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osch-my.sharepoint.com/personal/wzh8sgh_bosch_com/Documents/Battery o2o/"/>
    </mc:Choice>
  </mc:AlternateContent>
  <xr:revisionPtr revIDLastSave="0" documentId="8_{242E99D9-C2C9-4D2E-9828-0220FDA7FEB2}" xr6:coauthVersionLast="47" xr6:coauthVersionMax="47" xr10:uidLastSave="{00000000-0000-0000-0000-000000000000}"/>
  <bookViews>
    <workbookView xWindow="5508" yWindow="2340" windowWidth="23016" windowHeight="12336" xr2:uid="{36AD4E80-F4B1-4DB7-890B-226C988FCFC3}"/>
  </bookViews>
  <sheets>
    <sheet name="新加表数据" sheetId="2" r:id="rId1"/>
    <sheet name="报表需要呈现的内容" sheetId="6" r:id="rId2"/>
    <sheet name="sell in明细" sheetId="3" r:id="rId3"/>
    <sheet name="O2O明细" sheetId="5" r:id="rId4"/>
  </sheets>
  <definedNames>
    <definedName name="ExternalData_1" localSheetId="3" hidden="1">O2O明细!$A$1:$J$19417</definedName>
    <definedName name="ExternalData_1" localSheetId="2" hidden="1">'sell in明细'!$A$1:$H$4210</definedName>
    <definedName name="ExternalData_1" localSheetId="0" hidden="1">新加表数据!$A$1:$N$53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1" i="6" l="1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10" i="6"/>
  <c r="AX58" i="6"/>
  <c r="AW58" i="6"/>
  <c r="AP58" i="6"/>
  <c r="AX57" i="6"/>
  <c r="AW57" i="6"/>
  <c r="AP57" i="6"/>
  <c r="AX56" i="6"/>
  <c r="AW56" i="6"/>
  <c r="AP56" i="6"/>
  <c r="AX55" i="6"/>
  <c r="AW55" i="6"/>
  <c r="AP55" i="6"/>
  <c r="AG55" i="6"/>
  <c r="S55" i="6"/>
  <c r="AH55" i="6" s="1"/>
  <c r="K55" i="6"/>
  <c r="J55" i="6"/>
  <c r="AX54" i="6"/>
  <c r="AW54" i="6"/>
  <c r="AP54" i="6"/>
  <c r="AG54" i="6"/>
  <c r="S54" i="6"/>
  <c r="AF54" i="6" s="1"/>
  <c r="K54" i="6"/>
  <c r="J54" i="6"/>
  <c r="AX53" i="6"/>
  <c r="AW53" i="6"/>
  <c r="AP53" i="6"/>
  <c r="AG53" i="6"/>
  <c r="S53" i="6"/>
  <c r="AH53" i="6" s="1"/>
  <c r="K53" i="6"/>
  <c r="J53" i="6"/>
  <c r="AX52" i="6"/>
  <c r="AW52" i="6"/>
  <c r="AP52" i="6"/>
  <c r="AG52" i="6"/>
  <c r="S52" i="6"/>
  <c r="AF52" i="6" s="1"/>
  <c r="K52" i="6"/>
  <c r="J52" i="6"/>
  <c r="AX51" i="6"/>
  <c r="AW51" i="6"/>
  <c r="AP51" i="6"/>
  <c r="AG51" i="6"/>
  <c r="S51" i="6"/>
  <c r="AH51" i="6" s="1"/>
  <c r="K51" i="6"/>
  <c r="J51" i="6"/>
  <c r="AX50" i="6"/>
  <c r="AW50" i="6"/>
  <c r="AP50" i="6"/>
  <c r="AG50" i="6"/>
  <c r="S50" i="6"/>
  <c r="AF50" i="6" s="1"/>
  <c r="K50" i="6"/>
  <c r="J50" i="6"/>
  <c r="AX49" i="6"/>
  <c r="AW49" i="6"/>
  <c r="AP49" i="6"/>
  <c r="AG49" i="6"/>
  <c r="S49" i="6"/>
  <c r="AH49" i="6" s="1"/>
  <c r="K49" i="6"/>
  <c r="J49" i="6"/>
  <c r="AX48" i="6"/>
  <c r="AW48" i="6"/>
  <c r="AP48" i="6"/>
  <c r="AG48" i="6"/>
  <c r="S48" i="6"/>
  <c r="AH48" i="6" s="1"/>
  <c r="K48" i="6"/>
  <c r="J48" i="6"/>
  <c r="AX47" i="6"/>
  <c r="AW47" i="6"/>
  <c r="AP47" i="6"/>
  <c r="AG47" i="6"/>
  <c r="S47" i="6"/>
  <c r="AA47" i="6" s="1"/>
  <c r="K47" i="6"/>
  <c r="J47" i="6"/>
  <c r="AX46" i="6"/>
  <c r="AW46" i="6"/>
  <c r="AP46" i="6"/>
  <c r="AG46" i="6"/>
  <c r="S46" i="6"/>
  <c r="AF46" i="6" s="1"/>
  <c r="K46" i="6"/>
  <c r="J46" i="6"/>
  <c r="AX45" i="6"/>
  <c r="AW45" i="6"/>
  <c r="AP45" i="6"/>
  <c r="AG45" i="6"/>
  <c r="S45" i="6"/>
  <c r="AH45" i="6" s="1"/>
  <c r="K45" i="6"/>
  <c r="J45" i="6"/>
  <c r="AX44" i="6"/>
  <c r="AW44" i="6"/>
  <c r="AP44" i="6"/>
  <c r="AZ44" i="6" s="1"/>
  <c r="T44" i="6"/>
  <c r="AX43" i="6"/>
  <c r="AW43" i="6"/>
  <c r="AP43" i="6"/>
  <c r="AX42" i="6"/>
  <c r="AW42" i="6"/>
  <c r="AP42" i="6"/>
  <c r="AG42" i="6"/>
  <c r="S42" i="6"/>
  <c r="AF42" i="6" s="1"/>
  <c r="K42" i="6"/>
  <c r="J42" i="6"/>
  <c r="AX41" i="6"/>
  <c r="AW41" i="6"/>
  <c r="AP41" i="6"/>
  <c r="AG41" i="6"/>
  <c r="S41" i="6"/>
  <c r="AD41" i="6" s="1"/>
  <c r="K41" i="6"/>
  <c r="J41" i="6"/>
  <c r="AX40" i="6"/>
  <c r="AW40" i="6"/>
  <c r="AP40" i="6"/>
  <c r="AG40" i="6"/>
  <c r="S40" i="6"/>
  <c r="AA40" i="6" s="1"/>
  <c r="K40" i="6"/>
  <c r="J40" i="6"/>
  <c r="AX39" i="6"/>
  <c r="AW39" i="6"/>
  <c r="AP39" i="6"/>
  <c r="AG39" i="6"/>
  <c r="S39" i="6"/>
  <c r="AF39" i="6" s="1"/>
  <c r="K39" i="6"/>
  <c r="J39" i="6"/>
  <c r="AX38" i="6"/>
  <c r="AW38" i="6"/>
  <c r="AP38" i="6"/>
  <c r="AG38" i="6"/>
  <c r="S38" i="6"/>
  <c r="AA38" i="6" s="1"/>
  <c r="K38" i="6"/>
  <c r="J38" i="6"/>
  <c r="AX37" i="6"/>
  <c r="AW37" i="6"/>
  <c r="AP37" i="6"/>
  <c r="AG37" i="6"/>
  <c r="S37" i="6"/>
  <c r="L37" i="6" s="1"/>
  <c r="K37" i="6"/>
  <c r="J37" i="6"/>
  <c r="AX36" i="6"/>
  <c r="AW36" i="6"/>
  <c r="AP36" i="6"/>
  <c r="AG36" i="6"/>
  <c r="S36" i="6"/>
  <c r="V36" i="6" s="1"/>
  <c r="K36" i="6"/>
  <c r="J36" i="6"/>
  <c r="AX35" i="6"/>
  <c r="AW35" i="6"/>
  <c r="AP35" i="6"/>
  <c r="AG35" i="6"/>
  <c r="S35" i="6"/>
  <c r="AA35" i="6" s="1"/>
  <c r="K35" i="6"/>
  <c r="J35" i="6"/>
  <c r="AX34" i="6"/>
  <c r="AW34" i="6"/>
  <c r="AP34" i="6"/>
  <c r="AG34" i="6"/>
  <c r="S34" i="6"/>
  <c r="AD34" i="6" s="1"/>
  <c r="K34" i="6"/>
  <c r="J34" i="6"/>
  <c r="AX33" i="6"/>
  <c r="AW33" i="6"/>
  <c r="AP33" i="6"/>
  <c r="AG33" i="6"/>
  <c r="S33" i="6"/>
  <c r="AF33" i="6" s="1"/>
  <c r="K33" i="6"/>
  <c r="J33" i="6"/>
  <c r="AX32" i="6"/>
  <c r="AW32" i="6"/>
  <c r="AP32" i="6"/>
  <c r="AG32" i="6"/>
  <c r="S32" i="6"/>
  <c r="AH32" i="6" s="1"/>
  <c r="K32" i="6"/>
  <c r="J32" i="6"/>
  <c r="AX31" i="6"/>
  <c r="AW31" i="6"/>
  <c r="AP31" i="6"/>
  <c r="AG31" i="6"/>
  <c r="S31" i="6"/>
  <c r="AD31" i="6" s="1"/>
  <c r="K31" i="6"/>
  <c r="J31" i="6"/>
  <c r="AX30" i="6"/>
  <c r="AW30" i="6"/>
  <c r="AP30" i="6"/>
  <c r="AG30" i="6"/>
  <c r="S30" i="6"/>
  <c r="V30" i="6" s="1"/>
  <c r="K30" i="6"/>
  <c r="J30" i="6"/>
  <c r="AX29" i="6"/>
  <c r="AW29" i="6"/>
  <c r="AP29" i="6"/>
  <c r="AG29" i="6"/>
  <c r="S29" i="6"/>
  <c r="AA29" i="6" s="1"/>
  <c r="K29" i="6"/>
  <c r="J29" i="6"/>
  <c r="AX28" i="6"/>
  <c r="AW28" i="6"/>
  <c r="AP28" i="6"/>
  <c r="AG28" i="6"/>
  <c r="S28" i="6"/>
  <c r="AF28" i="6" s="1"/>
  <c r="K28" i="6"/>
  <c r="J28" i="6"/>
  <c r="AX27" i="6"/>
  <c r="AW27" i="6"/>
  <c r="AP27" i="6"/>
  <c r="AG27" i="6"/>
  <c r="S27" i="6"/>
  <c r="AA27" i="6" s="1"/>
  <c r="K27" i="6"/>
  <c r="J27" i="6"/>
  <c r="AX26" i="6"/>
  <c r="AW26" i="6"/>
  <c r="AP26" i="6"/>
  <c r="AG26" i="6"/>
  <c r="S26" i="6"/>
  <c r="AF26" i="6" s="1"/>
  <c r="K26" i="6"/>
  <c r="J26" i="6"/>
  <c r="AX25" i="6"/>
  <c r="AZ25" i="6" s="1"/>
  <c r="AW25" i="6"/>
  <c r="AP25" i="6"/>
  <c r="AG25" i="6"/>
  <c r="S25" i="6"/>
  <c r="AF25" i="6" s="1"/>
  <c r="K25" i="6"/>
  <c r="J25" i="6"/>
  <c r="AX24" i="6"/>
  <c r="AW24" i="6"/>
  <c r="AP24" i="6"/>
  <c r="AG24" i="6"/>
  <c r="S24" i="6"/>
  <c r="AF24" i="6" s="1"/>
  <c r="K24" i="6"/>
  <c r="J24" i="6"/>
  <c r="AX23" i="6"/>
  <c r="AW23" i="6"/>
  <c r="AP23" i="6"/>
  <c r="AG23" i="6"/>
  <c r="S23" i="6"/>
  <c r="AD23" i="6" s="1"/>
  <c r="K23" i="6"/>
  <c r="J23" i="6"/>
  <c r="AX22" i="6"/>
  <c r="AW22" i="6"/>
  <c r="AP22" i="6"/>
  <c r="AG22" i="6"/>
  <c r="S22" i="6"/>
  <c r="L22" i="6" s="1"/>
  <c r="K22" i="6"/>
  <c r="J22" i="6"/>
  <c r="AX21" i="6"/>
  <c r="AW21" i="6"/>
  <c r="AP21" i="6"/>
  <c r="AG21" i="6"/>
  <c r="S21" i="6"/>
  <c r="AA21" i="6" s="1"/>
  <c r="K21" i="6"/>
  <c r="J21" i="6"/>
  <c r="AX20" i="6"/>
  <c r="AW20" i="6"/>
  <c r="AP20" i="6"/>
  <c r="AG20" i="6"/>
  <c r="S20" i="6"/>
  <c r="AA20" i="6" s="1"/>
  <c r="K20" i="6"/>
  <c r="J20" i="6"/>
  <c r="AX19" i="6"/>
  <c r="AW19" i="6"/>
  <c r="AP19" i="6"/>
  <c r="AG19" i="6"/>
  <c r="S19" i="6"/>
  <c r="AA19" i="6" s="1"/>
  <c r="K19" i="6"/>
  <c r="J19" i="6"/>
  <c r="AX18" i="6"/>
  <c r="AW18" i="6"/>
  <c r="AP18" i="6"/>
  <c r="AG18" i="6"/>
  <c r="S18" i="6"/>
  <c r="AA18" i="6" s="1"/>
  <c r="K18" i="6"/>
  <c r="J18" i="6"/>
  <c r="AX17" i="6"/>
  <c r="AW17" i="6"/>
  <c r="AP17" i="6"/>
  <c r="AG17" i="6"/>
  <c r="S17" i="6"/>
  <c r="AA17" i="6" s="1"/>
  <c r="K17" i="6"/>
  <c r="J17" i="6"/>
  <c r="AX16" i="6"/>
  <c r="AW16" i="6"/>
  <c r="AP16" i="6"/>
  <c r="AG16" i="6"/>
  <c r="S16" i="6"/>
  <c r="AA16" i="6" s="1"/>
  <c r="K16" i="6"/>
  <c r="J16" i="6"/>
  <c r="AX15" i="6"/>
  <c r="AW15" i="6"/>
  <c r="AP15" i="6"/>
  <c r="AG15" i="6"/>
  <c r="S15" i="6"/>
  <c r="AA15" i="6" s="1"/>
  <c r="K15" i="6"/>
  <c r="J15" i="6"/>
  <c r="AX14" i="6"/>
  <c r="AW14" i="6"/>
  <c r="AP14" i="6"/>
  <c r="AG14" i="6"/>
  <c r="S14" i="6"/>
  <c r="AA14" i="6" s="1"/>
  <c r="K14" i="6"/>
  <c r="J14" i="6"/>
  <c r="AX13" i="6"/>
  <c r="AW13" i="6"/>
  <c r="AP13" i="6"/>
  <c r="AG13" i="6"/>
  <c r="S13" i="6"/>
  <c r="AA13" i="6" s="1"/>
  <c r="K13" i="6"/>
  <c r="J13" i="6"/>
  <c r="AX12" i="6"/>
  <c r="AW12" i="6"/>
  <c r="AP12" i="6"/>
  <c r="AG12" i="6"/>
  <c r="S12" i="6"/>
  <c r="AA12" i="6" s="1"/>
  <c r="K12" i="6"/>
  <c r="J12" i="6"/>
  <c r="AX11" i="6"/>
  <c r="AW11" i="6"/>
  <c r="AP11" i="6"/>
  <c r="AG11" i="6"/>
  <c r="S11" i="6"/>
  <c r="AH11" i="6" s="1"/>
  <c r="K11" i="6"/>
  <c r="J11" i="6"/>
  <c r="AX10" i="6"/>
  <c r="AW10" i="6"/>
  <c r="AP10" i="6"/>
  <c r="AG10" i="6"/>
  <c r="S10" i="6"/>
  <c r="AA10" i="6" s="1"/>
  <c r="R10" i="6"/>
  <c r="T10" i="6" s="1"/>
  <c r="K10" i="6"/>
  <c r="J10" i="6"/>
  <c r="AE9" i="6"/>
  <c r="AD9" i="6"/>
  <c r="AC9" i="6"/>
  <c r="T9" i="6"/>
  <c r="AV8" i="6"/>
  <c r="AV5" i="6" s="1"/>
  <c r="AU8" i="6"/>
  <c r="AU5" i="6" s="1"/>
  <c r="AT8" i="6"/>
  <c r="AT5" i="6" s="1"/>
  <c r="AS8" i="6"/>
  <c r="AS5" i="6" s="1"/>
  <c r="AR8" i="6"/>
  <c r="AQ8" i="6"/>
  <c r="AN8" i="6"/>
  <c r="AM8" i="6"/>
  <c r="AL8" i="6"/>
  <c r="AK8" i="6"/>
  <c r="AJ8" i="6"/>
  <c r="AI8" i="6"/>
  <c r="Z8" i="6"/>
  <c r="Y8" i="6"/>
  <c r="X8" i="6"/>
  <c r="W8" i="6"/>
  <c r="Q8" i="6"/>
  <c r="P8" i="6"/>
  <c r="O8" i="6"/>
  <c r="N8" i="6"/>
  <c r="M8" i="6"/>
  <c r="I8" i="6"/>
  <c r="H8" i="6"/>
  <c r="G8" i="6"/>
  <c r="F8" i="6"/>
  <c r="AQ5" i="6"/>
  <c r="AX4" i="6"/>
  <c r="AW4" i="6"/>
  <c r="AN4" i="6"/>
  <c r="AM4" i="6"/>
  <c r="AL4" i="6"/>
  <c r="AK4" i="6"/>
  <c r="AI4" i="6"/>
  <c r="Z4" i="6"/>
  <c r="Y4" i="6"/>
  <c r="X4" i="6"/>
  <c r="W4" i="6"/>
  <c r="Q4" i="6"/>
  <c r="P4" i="6"/>
  <c r="O4" i="6"/>
  <c r="N4" i="6"/>
  <c r="M4" i="6"/>
  <c r="I4" i="6"/>
  <c r="H4" i="6"/>
  <c r="G4" i="6"/>
  <c r="F4" i="6"/>
  <c r="AX3" i="6"/>
  <c r="AW3" i="6"/>
  <c r="AN3" i="6"/>
  <c r="AM3" i="6"/>
  <c r="AL3" i="6"/>
  <c r="AK3" i="6"/>
  <c r="AI3" i="6"/>
  <c r="Z3" i="6"/>
  <c r="Y3" i="6"/>
  <c r="X3" i="6"/>
  <c r="W3" i="6"/>
  <c r="Q3" i="6"/>
  <c r="P3" i="6"/>
  <c r="O3" i="6"/>
  <c r="N3" i="6"/>
  <c r="M3" i="6"/>
  <c r="I3" i="6"/>
  <c r="H3" i="6"/>
  <c r="G3" i="6"/>
  <c r="F3" i="6"/>
  <c r="AX2" i="6"/>
  <c r="AW2" i="6"/>
  <c r="AN2" i="6"/>
  <c r="AN5" i="6" s="1"/>
  <c r="AM2" i="6"/>
  <c r="AL2" i="6"/>
  <c r="AK2" i="6"/>
  <c r="AI2" i="6"/>
  <c r="AI5" i="6" s="1"/>
  <c r="Z2" i="6"/>
  <c r="Y2" i="6"/>
  <c r="X2" i="6"/>
  <c r="W2" i="6"/>
  <c r="W5" i="6" s="1"/>
  <c r="Q2" i="6"/>
  <c r="P2" i="6"/>
  <c r="O2" i="6"/>
  <c r="N2" i="6"/>
  <c r="N5" i="6" s="1"/>
  <c r="M2" i="6"/>
  <c r="I2" i="6"/>
  <c r="H2" i="6"/>
  <c r="G2" i="6"/>
  <c r="G5" i="6" s="1"/>
  <c r="F2" i="6"/>
  <c r="L55" i="6" l="1"/>
  <c r="J4" i="6"/>
  <c r="AY19" i="6"/>
  <c r="AH26" i="6"/>
  <c r="AD28" i="6"/>
  <c r="L39" i="6"/>
  <c r="L42" i="6"/>
  <c r="AY47" i="6"/>
  <c r="AO4" i="6"/>
  <c r="AO3" i="6"/>
  <c r="L10" i="6"/>
  <c r="R24" i="6"/>
  <c r="T24" i="6" s="1"/>
  <c r="M5" i="6"/>
  <c r="Z5" i="6"/>
  <c r="AZ20" i="6"/>
  <c r="AA24" i="6"/>
  <c r="K8" i="6"/>
  <c r="V10" i="6"/>
  <c r="AZ17" i="6"/>
  <c r="AA49" i="6"/>
  <c r="AD10" i="6"/>
  <c r="AY24" i="6"/>
  <c r="P5" i="6"/>
  <c r="AL5" i="6"/>
  <c r="K3" i="6"/>
  <c r="AZ43" i="6"/>
  <c r="AA55" i="6"/>
  <c r="AP4" i="6"/>
  <c r="AY4" i="6" s="1"/>
  <c r="AZ10" i="6"/>
  <c r="AY20" i="6"/>
  <c r="AO8" i="6"/>
  <c r="AY33" i="6"/>
  <c r="AX5" i="6"/>
  <c r="AA11" i="6"/>
  <c r="AD22" i="6"/>
  <c r="AA33" i="6"/>
  <c r="AA51" i="6"/>
  <c r="L52" i="6"/>
  <c r="O5" i="6"/>
  <c r="AK5" i="6"/>
  <c r="AD11" i="6"/>
  <c r="AZ15" i="6"/>
  <c r="V32" i="6"/>
  <c r="AA53" i="6"/>
  <c r="AP2" i="6"/>
  <c r="AA23" i="6"/>
  <c r="AY25" i="6"/>
  <c r="AA32" i="6"/>
  <c r="AY48" i="6"/>
  <c r="AF53" i="6"/>
  <c r="L54" i="6"/>
  <c r="AO2" i="6"/>
  <c r="AM5" i="6"/>
  <c r="L26" i="6"/>
  <c r="AF32" i="6"/>
  <c r="AH34" i="6"/>
  <c r="AZ56" i="6"/>
  <c r="F5" i="6"/>
  <c r="H5" i="6"/>
  <c r="AZ29" i="6"/>
  <c r="AF49" i="6"/>
  <c r="L50" i="6"/>
  <c r="AZ11" i="6"/>
  <c r="AH10" i="6"/>
  <c r="R11" i="6"/>
  <c r="T11" i="6" s="1"/>
  <c r="AZ13" i="6"/>
  <c r="R22" i="6"/>
  <c r="AC22" i="6" s="1"/>
  <c r="AY32" i="6"/>
  <c r="R33" i="6"/>
  <c r="T33" i="6" s="1"/>
  <c r="AF40" i="6"/>
  <c r="AA45" i="6"/>
  <c r="L46" i="6"/>
  <c r="L51" i="6"/>
  <c r="AG4" i="6"/>
  <c r="AZ14" i="6"/>
  <c r="AZ18" i="6"/>
  <c r="V22" i="6"/>
  <c r="L24" i="6"/>
  <c r="AH24" i="6"/>
  <c r="AD25" i="6"/>
  <c r="AA26" i="6"/>
  <c r="L33" i="6"/>
  <c r="AH33" i="6"/>
  <c r="R37" i="6"/>
  <c r="AH37" i="6"/>
  <c r="L48" i="6"/>
  <c r="L25" i="6"/>
  <c r="AH25" i="6"/>
  <c r="AD26" i="6"/>
  <c r="AA31" i="6"/>
  <c r="L34" i="6"/>
  <c r="AF45" i="6"/>
  <c r="AA48" i="6"/>
  <c r="AP3" i="6"/>
  <c r="AZ3" i="6" s="1"/>
  <c r="AC10" i="6"/>
  <c r="AE10" i="6" s="1"/>
  <c r="AH22" i="6"/>
  <c r="V24" i="6"/>
  <c r="R25" i="6"/>
  <c r="AB25" i="6" s="1"/>
  <c r="AH28" i="6"/>
  <c r="AF31" i="6"/>
  <c r="AD32" i="6"/>
  <c r="V33" i="6"/>
  <c r="R34" i="6"/>
  <c r="V37" i="6"/>
  <c r="V39" i="6"/>
  <c r="L47" i="6"/>
  <c r="AF48" i="6"/>
  <c r="AZ12" i="6"/>
  <c r="AZ16" i="6"/>
  <c r="AZ35" i="6"/>
  <c r="AD39" i="6"/>
  <c r="S2" i="6"/>
  <c r="AA2" i="6" s="1"/>
  <c r="S8" i="6"/>
  <c r="AA8" i="6" s="1"/>
  <c r="AX8" i="6"/>
  <c r="AC24" i="6"/>
  <c r="V25" i="6"/>
  <c r="R26" i="6"/>
  <c r="R28" i="6"/>
  <c r="L32" i="6"/>
  <c r="AZ32" i="6"/>
  <c r="V34" i="6"/>
  <c r="AD36" i="6"/>
  <c r="AD37" i="6"/>
  <c r="AF47" i="6"/>
  <c r="AZ48" i="6"/>
  <c r="AF51" i="6"/>
  <c r="AF55" i="6"/>
  <c r="AY56" i="6"/>
  <c r="J2" i="6"/>
  <c r="S3" i="6"/>
  <c r="V3" i="6" s="1"/>
  <c r="K4" i="6"/>
  <c r="S4" i="6"/>
  <c r="AF4" i="6" s="1"/>
  <c r="AG8" i="6"/>
  <c r="AW8" i="6"/>
  <c r="AF23" i="6"/>
  <c r="AD24" i="6"/>
  <c r="AA25" i="6"/>
  <c r="R32" i="6"/>
  <c r="AB32" i="6" s="1"/>
  <c r="AD33" i="6"/>
  <c r="AF37" i="6"/>
  <c r="AH39" i="6"/>
  <c r="L40" i="6"/>
  <c r="L49" i="6"/>
  <c r="L53" i="6"/>
  <c r="AZ19" i="6"/>
  <c r="AZ24" i="6"/>
  <c r="V26" i="6"/>
  <c r="AD30" i="6"/>
  <c r="AZ33" i="6"/>
  <c r="AZ42" i="6"/>
  <c r="L45" i="6"/>
  <c r="AZ47" i="6"/>
  <c r="AG3" i="6"/>
  <c r="K2" i="6"/>
  <c r="J3" i="6"/>
  <c r="AA4" i="6"/>
  <c r="U34" i="6"/>
  <c r="V8" i="6"/>
  <c r="X5" i="6"/>
  <c r="AW5" i="6"/>
  <c r="I5" i="6"/>
  <c r="Q5" i="6"/>
  <c r="Y5" i="6"/>
  <c r="AG2" i="6"/>
  <c r="L12" i="6"/>
  <c r="L13" i="6"/>
  <c r="L14" i="6"/>
  <c r="L15" i="6"/>
  <c r="L16" i="6"/>
  <c r="L17" i="6"/>
  <c r="L18" i="6"/>
  <c r="L19" i="6"/>
  <c r="L20" i="6"/>
  <c r="L21" i="6"/>
  <c r="L27" i="6"/>
  <c r="L29" i="6"/>
  <c r="L30" i="6"/>
  <c r="L35" i="6"/>
  <c r="L36" i="6"/>
  <c r="L38" i="6"/>
  <c r="R40" i="6"/>
  <c r="AD40" i="6"/>
  <c r="AF41" i="6"/>
  <c r="V42" i="6"/>
  <c r="AH42" i="6"/>
  <c r="R45" i="6"/>
  <c r="AD45" i="6"/>
  <c r="V46" i="6"/>
  <c r="AH46" i="6"/>
  <c r="R47" i="6"/>
  <c r="AD47" i="6"/>
  <c r="R48" i="6"/>
  <c r="AD48" i="6"/>
  <c r="R49" i="6"/>
  <c r="AD49" i="6"/>
  <c r="V50" i="6"/>
  <c r="AH50" i="6"/>
  <c r="R51" i="6"/>
  <c r="AD51" i="6"/>
  <c r="V52" i="6"/>
  <c r="AH52" i="6"/>
  <c r="R53" i="6"/>
  <c r="AD53" i="6"/>
  <c r="V54" i="6"/>
  <c r="AH54" i="6"/>
  <c r="R55" i="6"/>
  <c r="AD55" i="6"/>
  <c r="AB10" i="6"/>
  <c r="L11" i="6"/>
  <c r="R12" i="6"/>
  <c r="AD12" i="6"/>
  <c r="R13" i="6"/>
  <c r="AD13" i="6"/>
  <c r="R14" i="6"/>
  <c r="AD14" i="6"/>
  <c r="R15" i="6"/>
  <c r="AD15" i="6"/>
  <c r="R16" i="6"/>
  <c r="AD16" i="6"/>
  <c r="R17" i="6"/>
  <c r="AD17" i="6"/>
  <c r="R18" i="6"/>
  <c r="AD18" i="6"/>
  <c r="R19" i="6"/>
  <c r="AD19" i="6"/>
  <c r="R20" i="6"/>
  <c r="AD20" i="6"/>
  <c r="R21" i="6"/>
  <c r="AD21" i="6"/>
  <c r="AF22" i="6"/>
  <c r="V23" i="6"/>
  <c r="AH23" i="6"/>
  <c r="AB24" i="6"/>
  <c r="AB26" i="6"/>
  <c r="R27" i="6"/>
  <c r="AD27" i="6"/>
  <c r="V28" i="6"/>
  <c r="R29" i="6"/>
  <c r="AD29" i="6"/>
  <c r="R30" i="6"/>
  <c r="AF30" i="6"/>
  <c r="V31" i="6"/>
  <c r="AH31" i="6"/>
  <c r="AB33" i="6"/>
  <c r="R35" i="6"/>
  <c r="AD35" i="6"/>
  <c r="R36" i="6"/>
  <c r="AF36" i="6"/>
  <c r="R38" i="6"/>
  <c r="AD38" i="6"/>
  <c r="AA42" i="6"/>
  <c r="AA46" i="6"/>
  <c r="AA50" i="6"/>
  <c r="AA52" i="6"/>
  <c r="AA54" i="6"/>
  <c r="V41" i="6"/>
  <c r="AH41" i="6"/>
  <c r="AF12" i="6"/>
  <c r="AF13" i="6"/>
  <c r="AF14" i="6"/>
  <c r="AF15" i="6"/>
  <c r="AF16" i="6"/>
  <c r="AF17" i="6"/>
  <c r="AF18" i="6"/>
  <c r="AF19" i="6"/>
  <c r="AF20" i="6"/>
  <c r="AF21" i="6"/>
  <c r="AF27" i="6"/>
  <c r="AF29" i="6"/>
  <c r="AH30" i="6"/>
  <c r="AF35" i="6"/>
  <c r="AH36" i="6"/>
  <c r="AF38" i="6"/>
  <c r="AA41" i="6"/>
  <c r="AY44" i="6"/>
  <c r="AF11" i="6"/>
  <c r="AY11" i="6"/>
  <c r="AY12" i="6"/>
  <c r="AY13" i="6"/>
  <c r="U14" i="6"/>
  <c r="AY14" i="6"/>
  <c r="AY15" i="6"/>
  <c r="AY16" i="6"/>
  <c r="AY17" i="6"/>
  <c r="U18" i="6"/>
  <c r="AY18" i="6"/>
  <c r="AA22" i="6"/>
  <c r="L23" i="6"/>
  <c r="L28" i="6"/>
  <c r="U29" i="6"/>
  <c r="AY29" i="6"/>
  <c r="L31" i="6"/>
  <c r="AY35" i="6"/>
  <c r="U38" i="6"/>
  <c r="V40" i="6"/>
  <c r="AH40" i="6"/>
  <c r="R42" i="6"/>
  <c r="AD42" i="6"/>
  <c r="AY43" i="6"/>
  <c r="V45" i="6"/>
  <c r="R46" i="6"/>
  <c r="AD46" i="6"/>
  <c r="V47" i="6"/>
  <c r="AH47" i="6"/>
  <c r="V48" i="6"/>
  <c r="V49" i="6"/>
  <c r="R50" i="6"/>
  <c r="AD50" i="6"/>
  <c r="V51" i="6"/>
  <c r="R52" i="6"/>
  <c r="AD52" i="6"/>
  <c r="V53" i="6"/>
  <c r="R54" i="6"/>
  <c r="AD54" i="6"/>
  <c r="V55" i="6"/>
  <c r="AP8" i="6"/>
  <c r="AF10" i="6"/>
  <c r="AY10" i="6"/>
  <c r="U11" i="6"/>
  <c r="V12" i="6"/>
  <c r="AH12" i="6"/>
  <c r="V13" i="6"/>
  <c r="AH13" i="6"/>
  <c r="V14" i="6"/>
  <c r="AH14" i="6"/>
  <c r="V15" i="6"/>
  <c r="AH15" i="6"/>
  <c r="V16" i="6"/>
  <c r="AH16" i="6"/>
  <c r="V17" i="6"/>
  <c r="AH17" i="6"/>
  <c r="V18" i="6"/>
  <c r="AH18" i="6"/>
  <c r="V19" i="6"/>
  <c r="AH19" i="6"/>
  <c r="V20" i="6"/>
  <c r="AH20" i="6"/>
  <c r="V21" i="6"/>
  <c r="AH21" i="6"/>
  <c r="R23" i="6"/>
  <c r="V27" i="6"/>
  <c r="AH27" i="6"/>
  <c r="V29" i="6"/>
  <c r="AH29" i="6"/>
  <c r="R31" i="6"/>
  <c r="AF34" i="6"/>
  <c r="V35" i="6"/>
  <c r="AH35" i="6"/>
  <c r="V38" i="6"/>
  <c r="AH38" i="6"/>
  <c r="R39" i="6"/>
  <c r="L41" i="6"/>
  <c r="AY42" i="6"/>
  <c r="J8" i="6"/>
  <c r="V11" i="6"/>
  <c r="R41" i="6"/>
  <c r="AP5" i="6" l="1"/>
  <c r="AZ4" i="6"/>
  <c r="AO5" i="6"/>
  <c r="AY3" i="6"/>
  <c r="AC33" i="6"/>
  <c r="U36" i="6"/>
  <c r="U27" i="6"/>
  <c r="AB11" i="6"/>
  <c r="U46" i="6"/>
  <c r="U45" i="6"/>
  <c r="U12" i="6"/>
  <c r="AC11" i="6"/>
  <c r="U50" i="6"/>
  <c r="U47" i="6"/>
  <c r="U35" i="6"/>
  <c r="U49" i="6"/>
  <c r="U21" i="6"/>
  <c r="U23" i="6"/>
  <c r="U51" i="6"/>
  <c r="U10" i="6"/>
  <c r="U16" i="6"/>
  <c r="U54" i="6"/>
  <c r="U30" i="6"/>
  <c r="U20" i="6"/>
  <c r="U15" i="6"/>
  <c r="U28" i="6"/>
  <c r="U26" i="6"/>
  <c r="U39" i="6"/>
  <c r="U22" i="6"/>
  <c r="U19" i="6"/>
  <c r="AF8" i="6"/>
  <c r="AH8" i="6"/>
  <c r="U37" i="6"/>
  <c r="U33" i="6"/>
  <c r="AE24" i="6"/>
  <c r="AE22" i="6"/>
  <c r="K5" i="6"/>
  <c r="AZ5" i="6"/>
  <c r="L4" i="6"/>
  <c r="L2" i="6"/>
  <c r="AY5" i="6"/>
  <c r="L8" i="6"/>
  <c r="U42" i="6"/>
  <c r="U8" i="6"/>
  <c r="U53" i="6"/>
  <c r="U55" i="6"/>
  <c r="U2" i="6"/>
  <c r="U24" i="6"/>
  <c r="AB22" i="6"/>
  <c r="U17" i="6"/>
  <c r="U13" i="6"/>
  <c r="U41" i="6"/>
  <c r="T22" i="6"/>
  <c r="U52" i="6"/>
  <c r="U40" i="6"/>
  <c r="U25" i="6"/>
  <c r="AH4" i="6"/>
  <c r="AA3" i="6"/>
  <c r="AF3" i="6"/>
  <c r="T32" i="6"/>
  <c r="AC32" i="6"/>
  <c r="AE32" i="6" s="1"/>
  <c r="AH3" i="6"/>
  <c r="U3" i="6"/>
  <c r="AE33" i="6"/>
  <c r="AC37" i="6"/>
  <c r="AE37" i="6" s="1"/>
  <c r="T37" i="6"/>
  <c r="V2" i="6"/>
  <c r="T25" i="6"/>
  <c r="AC25" i="6"/>
  <c r="AE25" i="6" s="1"/>
  <c r="AG5" i="6"/>
  <c r="S5" i="6"/>
  <c r="AF5" i="6" s="1"/>
  <c r="AD4" i="6"/>
  <c r="U31" i="6"/>
  <c r="U48" i="6"/>
  <c r="U32" i="6"/>
  <c r="L3" i="6"/>
  <c r="T28" i="6"/>
  <c r="AC28" i="6"/>
  <c r="AE28" i="6" s="1"/>
  <c r="AF2" i="6"/>
  <c r="V4" i="6"/>
  <c r="U4" i="6"/>
  <c r="T26" i="6"/>
  <c r="AC26" i="6"/>
  <c r="AE26" i="6" s="1"/>
  <c r="T34" i="6"/>
  <c r="AC34" i="6"/>
  <c r="AE34" i="6" s="1"/>
  <c r="AH2" i="6"/>
  <c r="AC30" i="6"/>
  <c r="AE30" i="6" s="1"/>
  <c r="T30" i="6"/>
  <c r="T12" i="6"/>
  <c r="AC12" i="6"/>
  <c r="AB12" i="6"/>
  <c r="R3" i="6"/>
  <c r="T54" i="6"/>
  <c r="AC54" i="6"/>
  <c r="AE54" i="6" s="1"/>
  <c r="AB54" i="6"/>
  <c r="T42" i="6"/>
  <c r="AC42" i="6"/>
  <c r="AE42" i="6" s="1"/>
  <c r="AB42" i="6"/>
  <c r="AD8" i="6"/>
  <c r="AD3" i="6"/>
  <c r="AB40" i="6"/>
  <c r="T40" i="6"/>
  <c r="AC40" i="6"/>
  <c r="AE40" i="6" s="1"/>
  <c r="R8" i="6"/>
  <c r="AE11" i="6"/>
  <c r="AC39" i="6"/>
  <c r="AE39" i="6" s="1"/>
  <c r="T39" i="6"/>
  <c r="T20" i="6"/>
  <c r="AC20" i="6"/>
  <c r="AE20" i="6" s="1"/>
  <c r="AB20" i="6"/>
  <c r="T52" i="6"/>
  <c r="AC52" i="6"/>
  <c r="AE52" i="6" s="1"/>
  <c r="AB52" i="6"/>
  <c r="T35" i="6"/>
  <c r="AC35" i="6"/>
  <c r="AE35" i="6" s="1"/>
  <c r="AB35" i="6"/>
  <c r="T29" i="6"/>
  <c r="AC29" i="6"/>
  <c r="AE29" i="6" s="1"/>
  <c r="AB29" i="6"/>
  <c r="T19" i="6"/>
  <c r="AC19" i="6"/>
  <c r="AE19" i="6" s="1"/>
  <c r="AB19" i="6"/>
  <c r="T15" i="6"/>
  <c r="AC15" i="6"/>
  <c r="AB15" i="6"/>
  <c r="R4" i="6"/>
  <c r="AB53" i="6"/>
  <c r="T53" i="6"/>
  <c r="AC53" i="6"/>
  <c r="AE53" i="6" s="1"/>
  <c r="AB49" i="6"/>
  <c r="T49" i="6"/>
  <c r="AC49" i="6"/>
  <c r="AE49" i="6" s="1"/>
  <c r="AB45" i="6"/>
  <c r="T45" i="6"/>
  <c r="AC45" i="6"/>
  <c r="AE45" i="6" s="1"/>
  <c r="AZ2" i="6"/>
  <c r="AY2" i="6"/>
  <c r="AC41" i="6"/>
  <c r="AE41" i="6" s="1"/>
  <c r="AB41" i="6"/>
  <c r="T41" i="6"/>
  <c r="AC23" i="6"/>
  <c r="AE23" i="6" s="1"/>
  <c r="AB23" i="6"/>
  <c r="T23" i="6"/>
  <c r="T46" i="6"/>
  <c r="AC46" i="6"/>
  <c r="AE46" i="6" s="1"/>
  <c r="AB46" i="6"/>
  <c r="AZ8" i="6"/>
  <c r="AY8" i="6"/>
  <c r="T18" i="6"/>
  <c r="AC18" i="6"/>
  <c r="AE18" i="6" s="1"/>
  <c r="AB18" i="6"/>
  <c r="T14" i="6"/>
  <c r="AC14" i="6"/>
  <c r="AE14" i="6" s="1"/>
  <c r="AB14" i="6"/>
  <c r="AB48" i="6"/>
  <c r="T48" i="6"/>
  <c r="AC48" i="6"/>
  <c r="AE48" i="6" s="1"/>
  <c r="AC36" i="6"/>
  <c r="AE36" i="6" s="1"/>
  <c r="T36" i="6"/>
  <c r="T16" i="6"/>
  <c r="AC16" i="6"/>
  <c r="AE16" i="6" s="1"/>
  <c r="AB16" i="6"/>
  <c r="T50" i="6"/>
  <c r="AC50" i="6"/>
  <c r="AE50" i="6" s="1"/>
  <c r="AB50" i="6"/>
  <c r="T27" i="6"/>
  <c r="AC27" i="6"/>
  <c r="AE27" i="6" s="1"/>
  <c r="AB27" i="6"/>
  <c r="AD2" i="6"/>
  <c r="AC31" i="6"/>
  <c r="AE31" i="6" s="1"/>
  <c r="AB31" i="6"/>
  <c r="T31" i="6"/>
  <c r="T38" i="6"/>
  <c r="AC38" i="6"/>
  <c r="AE38" i="6" s="1"/>
  <c r="AB38" i="6"/>
  <c r="T21" i="6"/>
  <c r="AC21" i="6"/>
  <c r="AE21" i="6" s="1"/>
  <c r="AB21" i="6"/>
  <c r="T17" i="6"/>
  <c r="AC17" i="6"/>
  <c r="AE17" i="6" s="1"/>
  <c r="AB17" i="6"/>
  <c r="T13" i="6"/>
  <c r="AC13" i="6"/>
  <c r="AE13" i="6" s="1"/>
  <c r="AB13" i="6"/>
  <c r="R2" i="6"/>
  <c r="AB55" i="6"/>
  <c r="T55" i="6"/>
  <c r="AC55" i="6"/>
  <c r="AE55" i="6" s="1"/>
  <c r="AB51" i="6"/>
  <c r="T51" i="6"/>
  <c r="AC51" i="6"/>
  <c r="AE51" i="6" s="1"/>
  <c r="AB47" i="6"/>
  <c r="T47" i="6"/>
  <c r="AC47" i="6"/>
  <c r="AE47" i="6" s="1"/>
  <c r="J5" i="6"/>
  <c r="L5" i="6" l="1"/>
  <c r="AH5" i="6"/>
  <c r="AA5" i="6"/>
  <c r="U5" i="6"/>
  <c r="V5" i="6"/>
  <c r="AC8" i="6"/>
  <c r="AE8" i="6" s="1"/>
  <c r="AE15" i="6"/>
  <c r="AC4" i="6"/>
  <c r="AE4" i="6" s="1"/>
  <c r="AB3" i="6"/>
  <c r="T3" i="6"/>
  <c r="AD5" i="6"/>
  <c r="R5" i="6"/>
  <c r="T2" i="6"/>
  <c r="AB2" i="6"/>
  <c r="AC2" i="6"/>
  <c r="AE12" i="6"/>
  <c r="AC3" i="6"/>
  <c r="AE3" i="6" s="1"/>
  <c r="AB8" i="6"/>
  <c r="T8" i="6"/>
  <c r="AB4" i="6"/>
  <c r="T4" i="6"/>
  <c r="AC5" i="6" l="1"/>
  <c r="AE5" i="6" s="1"/>
  <c r="AE2" i="6"/>
  <c r="AB5" i="6"/>
  <c r="T5" i="6"/>
  <c r="AA34" i="6"/>
  <c r="AA34" i="6" a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79508C-13EA-4DCC-8CFD-D0928AD041B6}" keepAlive="1" name="Query - ads_battery_o2o_sell_in_table_20240315_155038 (2)" description="Connection to the 'ads_battery_o2o_sell_in_table_20240315_155038 (2)' query in the workbook." type="5" refreshedVersion="8" background="1" saveData="1">
    <dbPr connection="Provider=Microsoft.Mashup.OleDb.1;Data Source=$Workbook$;Location=&quot;ads_battery_o2o_sell_in_table_20240315_155038 (2)&quot;;Extended Properties=&quot;&quot;" command="SELECT * FROM [ads_battery_o2o_sell_in_table_20240315_155038 (2)]"/>
  </connection>
  <connection id="2" xr16:uid="{0716930C-D6C8-43D1-ADDD-17A8489B7538}" keepAlive="1" name="Query - dwd_o2c_turnover_le_conso_detail_2024 (1)" description="Connection to the 'dwd_o2c_turnover_le_conso_detail_2024 (1)' query in the workbook." type="5" refreshedVersion="8" background="1" saveData="1">
    <dbPr connection="Provider=Microsoft.Mashup.OleDb.1;Data Source=$Workbook$;Location=&quot;dwd_o2c_turnover_le_conso_detail_2024 (1)&quot;;Extended Properties=&quot;&quot;" command="SELECT * FROM [dwd_o2c_turnover_le_conso_detail_2024 (1)]"/>
  </connection>
  <connection id="3" xr16:uid="{75700A02-B233-4397-9E85-2249D6E13CBF}" keepAlive="1" name="Query - dwd_o2c_turnover_le_conso_detail_di_2024 (1)" description="Connection to the 'dwd_o2c_turnover_le_conso_detail_di_2024 (1)' query in the workbook." type="5" refreshedVersion="0" background="1">
    <dbPr connection="Provider=Microsoft.Mashup.OleDb.1;Data Source=$Workbook$;Location=&quot;dwd_o2c_turnover_le_conso_detail_di_2024 (1)&quot;;Extended Properties=&quot;&quot;" command="SELECT * FROM [dwd_o2c_turnover_le_conso_detail_di_2024 (1)]"/>
  </connection>
  <connection id="4" xr16:uid="{271BFAC3-CAF9-4D8D-B58C-89F133606AB4}" keepAlive="1" name="Query - tmp_batery_o2o_sold_battery_num_detail" description="Connection to the 'tmp_batery_o2o_sold_battery_num_detail' query in the workbook." type="5" refreshedVersion="8" background="1" saveData="1">
    <dbPr connection="Provider=Microsoft.Mashup.OleDb.1;Data Source=$Workbook$;Location=tmp_batery_o2o_sold_battery_num_detail;Extended Properties=&quot;&quot;" command="SELECT * FROM [tmp_batery_o2o_sold_battery_num_detai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<sst xmlns="http://schemas.openxmlformats.org/spreadsheetml/2006/main" count="95540" uniqueCount="1239">
  <si>
    <t>customer_no</t>
  </si>
  <si>
    <t>customer_name</t>
  </si>
  <si>
    <t>ytd_sellin_value</t>
  </si>
  <si>
    <t>ytd_sellin_qty</t>
  </si>
  <si>
    <t>mtd_sellin_value</t>
  </si>
  <si>
    <t>mtd_sellin_qty</t>
  </si>
  <si>
    <t>118000429</t>
  </si>
  <si>
    <t>Haikou Maishida Industry Co.,Ltd</t>
  </si>
  <si>
    <t>135416.880000</t>
  </si>
  <si>
    <t>376.0</t>
  </si>
  <si>
    <t>11664.400000</t>
  </si>
  <si>
    <t>44.0</t>
  </si>
  <si>
    <t>139</t>
  </si>
  <si>
    <t>88</t>
  </si>
  <si>
    <t>32</t>
  </si>
  <si>
    <t>17</t>
  </si>
  <si>
    <t>4.2727272727272725</t>
  </si>
  <si>
    <t>2.588235294117647</t>
  </si>
  <si>
    <t>Xuzhou Yuechi Commercial and Tradin</t>
  </si>
  <si>
    <t>0.000000</t>
  </si>
  <si>
    <t>0.0</t>
  </si>
  <si>
    <t>NULL</t>
  </si>
  <si>
    <t>118002246</t>
  </si>
  <si>
    <t>Fujian baiteri Energy Co., Ltd</t>
  </si>
  <si>
    <t>175445.320000</t>
  </si>
  <si>
    <t>417.0</t>
  </si>
  <si>
    <t>6667.740000</t>
  </si>
  <si>
    <t>34.0</t>
  </si>
  <si>
    <t>4</t>
  </si>
  <si>
    <t>0</t>
  </si>
  <si>
    <t>118003992</t>
  </si>
  <si>
    <t>Quan Zhou Zhanbao Co.,Ltd</t>
  </si>
  <si>
    <t>39649.400000</t>
  </si>
  <si>
    <t>71.0</t>
  </si>
  <si>
    <t>16441.880000</t>
  </si>
  <si>
    <t>14.0</t>
  </si>
  <si>
    <t>439</t>
  </si>
  <si>
    <t>254</t>
  </si>
  <si>
    <t>87</t>
  </si>
  <si>
    <t>46</t>
  </si>
  <si>
    <t>0.2795275590551181</t>
  </si>
  <si>
    <t>0.30434782608695654</t>
  </si>
  <si>
    <t>118004132</t>
  </si>
  <si>
    <t>沈阳欧飞汽车配件有限公司</t>
  </si>
  <si>
    <t>674</t>
  </si>
  <si>
    <t>438</t>
  </si>
  <si>
    <t>97</t>
  </si>
  <si>
    <t>66</t>
  </si>
  <si>
    <t>118004297</t>
  </si>
  <si>
    <t>重庆皇皇汽车配件有限公司</t>
  </si>
  <si>
    <t>194</t>
  </si>
  <si>
    <t>104</t>
  </si>
  <si>
    <t>21</t>
  </si>
  <si>
    <t>11</t>
  </si>
  <si>
    <t>118004503</t>
  </si>
  <si>
    <t xml:space="preserve"> Suzhou Chuangcai Precision Instrum</t>
  </si>
  <si>
    <t>572332.750000</t>
  </si>
  <si>
    <t>2223.0</t>
  </si>
  <si>
    <t>3359.200000</t>
  </si>
  <si>
    <t>17.0</t>
  </si>
  <si>
    <t>2757</t>
  </si>
  <si>
    <t>2096</t>
  </si>
  <si>
    <t>498</t>
  </si>
  <si>
    <t>371</t>
  </si>
  <si>
    <t>1.060591603053435</t>
  </si>
  <si>
    <t>0.04582210242587601</t>
  </si>
  <si>
    <t>118005018</t>
  </si>
  <si>
    <t>Kunming Cheguanjia Trading Co.LTD</t>
  </si>
  <si>
    <t>142630.910000</t>
  </si>
  <si>
    <t>294.0</t>
  </si>
  <si>
    <t>96</t>
  </si>
  <si>
    <t>51</t>
  </si>
  <si>
    <t>13</t>
  </si>
  <si>
    <t>5</t>
  </si>
  <si>
    <t>5.764705882352941</t>
  </si>
  <si>
    <t>118005823</t>
  </si>
  <si>
    <t>Baihui Qixiang (Beijing) Trading</t>
  </si>
  <si>
    <t>572626.810000</t>
  </si>
  <si>
    <t>1525.0</t>
  </si>
  <si>
    <t>63749.700000</t>
  </si>
  <si>
    <t>148.0</t>
  </si>
  <si>
    <t>2227</t>
  </si>
  <si>
    <t>1402</t>
  </si>
  <si>
    <t>342</t>
  </si>
  <si>
    <t>207</t>
  </si>
  <si>
    <t>1.087731811697575</t>
  </si>
  <si>
    <t>0.714975845410628</t>
  </si>
  <si>
    <t>Xinjiang Cheyou Supply Chain Manage</t>
  </si>
  <si>
    <t>118005858</t>
  </si>
  <si>
    <t>Beijing juhuiyoupin Internet Techno</t>
  </si>
  <si>
    <t>1014902.160000</t>
  </si>
  <si>
    <t>3300.0</t>
  </si>
  <si>
    <t>1747.530000</t>
  </si>
  <si>
    <t>9.0</t>
  </si>
  <si>
    <t>754</t>
  </si>
  <si>
    <t>481</t>
  </si>
  <si>
    <t>131</t>
  </si>
  <si>
    <t>82</t>
  </si>
  <si>
    <t>6.860706860706861</t>
  </si>
  <si>
    <t>0.10975609756097561</t>
  </si>
  <si>
    <t>118005915</t>
  </si>
  <si>
    <t>Zhongchchiifu automobile service</t>
  </si>
  <si>
    <t>1413260.390000</t>
  </si>
  <si>
    <t>4802.0</t>
  </si>
  <si>
    <t>310801.620000</t>
  </si>
  <si>
    <t>1104.0</t>
  </si>
  <si>
    <t>118006076</t>
  </si>
  <si>
    <t>厦门昕义通汽车配件有限公司</t>
  </si>
  <si>
    <t>18</t>
  </si>
  <si>
    <t>7</t>
  </si>
  <si>
    <t>118006092</t>
  </si>
  <si>
    <t>河南嘉驰新能源科技有限公司</t>
  </si>
  <si>
    <t>456</t>
  </si>
  <si>
    <t>218</t>
  </si>
  <si>
    <t>67</t>
  </si>
  <si>
    <t>37</t>
  </si>
  <si>
    <t>Xichang Jinrun Auto Parts Co., Ltd</t>
  </si>
  <si>
    <t>38674.640000</t>
  </si>
  <si>
    <t>142.0</t>
  </si>
  <si>
    <t>27010.240000</t>
  </si>
  <si>
    <t>98.0</t>
  </si>
  <si>
    <t>11800612</t>
  </si>
  <si>
    <t>成都中润贸易有限公司</t>
  </si>
  <si>
    <t>810</t>
  </si>
  <si>
    <t>536</t>
  </si>
  <si>
    <t>133</t>
  </si>
  <si>
    <t>91</t>
  </si>
  <si>
    <t>118006120</t>
  </si>
  <si>
    <t>Chengdu Zhongrun Trade Co., Ltd</t>
  </si>
  <si>
    <t>585393.830000</t>
  </si>
  <si>
    <t>1872.0</t>
  </si>
  <si>
    <t>100069.720000</t>
  </si>
  <si>
    <t>328.0</t>
  </si>
  <si>
    <t>118006310</t>
  </si>
  <si>
    <t>Chongqing Bokalian Automobile Indus</t>
  </si>
  <si>
    <t>201549.090000</t>
  </si>
  <si>
    <t>557.0</t>
  </si>
  <si>
    <t>20</t>
  </si>
  <si>
    <t>12</t>
  </si>
  <si>
    <t>46.416666666666664</t>
  </si>
  <si>
    <t>Shijiazhuang Qianrun Trading Co., L</t>
  </si>
  <si>
    <t>87403.760000</t>
  </si>
  <si>
    <t>304.0</t>
  </si>
  <si>
    <t>118006648</t>
  </si>
  <si>
    <t>Fuzhou  xinyaun  power  trading</t>
  </si>
  <si>
    <t>390957.220000</t>
  </si>
  <si>
    <t>1119.0</t>
  </si>
  <si>
    <t>22750.320000</t>
  </si>
  <si>
    <t>61.0</t>
  </si>
  <si>
    <t>2</t>
  </si>
  <si>
    <t>Chechongqichejulebu Co.LTD</t>
  </si>
  <si>
    <t>512069.910000</t>
  </si>
  <si>
    <t>1532.0</t>
  </si>
  <si>
    <t>201</t>
  </si>
  <si>
    <t>哈尔滨车之友商贸有限公司</t>
  </si>
  <si>
    <t>198</t>
  </si>
  <si>
    <t>156</t>
  </si>
  <si>
    <t>33</t>
  </si>
  <si>
    <t>26</t>
  </si>
  <si>
    <t>203</t>
  </si>
  <si>
    <t>徐州悦驰商贸有限公司</t>
  </si>
  <si>
    <t>19</t>
  </si>
  <si>
    <t>6</t>
  </si>
  <si>
    <t>CC888</t>
  </si>
  <si>
    <t>车宠汽车俱乐部有限公司</t>
  </si>
  <si>
    <t>52</t>
  </si>
  <si>
    <t>8</t>
  </si>
  <si>
    <t>1335</t>
  </si>
  <si>
    <t>182</t>
  </si>
  <si>
    <t>159</t>
  </si>
  <si>
    <t>118000021</t>
  </si>
  <si>
    <t>Nanning Yiguan Trading Co.,Ltd</t>
  </si>
  <si>
    <t>44</t>
  </si>
  <si>
    <t>118000247</t>
  </si>
  <si>
    <t>Shanghai Shanzhong Trading Co.,Ltd</t>
  </si>
  <si>
    <t>1056720.610000</t>
  </si>
  <si>
    <t>2047.0</t>
  </si>
  <si>
    <t>1838</t>
  </si>
  <si>
    <t>1036</t>
  </si>
  <si>
    <t>327</t>
  </si>
  <si>
    <t>157</t>
  </si>
  <si>
    <t>1.975868725868726</t>
  </si>
  <si>
    <t>118000411</t>
  </si>
  <si>
    <t>Shenzhen Jiujiuli Trading Co.,Ltd</t>
  </si>
  <si>
    <t>363118.940000</t>
  </si>
  <si>
    <t>1032.0</t>
  </si>
  <si>
    <t>1046</t>
  </si>
  <si>
    <t>790</t>
  </si>
  <si>
    <t>177</t>
  </si>
  <si>
    <t>136</t>
  </si>
  <si>
    <t>1.3063291139240507</t>
  </si>
  <si>
    <t>118000431</t>
  </si>
  <si>
    <t>合肥捷鑫商贸有限公司</t>
  </si>
  <si>
    <t>240</t>
  </si>
  <si>
    <t>15</t>
  </si>
  <si>
    <t>118000519</t>
  </si>
  <si>
    <t>宁波海曙稻田贸易有限公司</t>
  </si>
  <si>
    <t>135</t>
  </si>
  <si>
    <t>29</t>
  </si>
  <si>
    <t>118000635</t>
  </si>
  <si>
    <t>Korla Xiangrun Commercial and Tradi</t>
  </si>
  <si>
    <t>206953.780000</t>
  </si>
  <si>
    <t>721.0</t>
  </si>
  <si>
    <t>141443.740000</t>
  </si>
  <si>
    <t>493.0</t>
  </si>
  <si>
    <t>3</t>
  </si>
  <si>
    <t>37.94736842105263</t>
  </si>
  <si>
    <t>164.33333333333334</t>
  </si>
  <si>
    <t>Jiangsu Kangzhong Auto Parts Co., L</t>
  </si>
  <si>
    <t>21976850.930000</t>
  </si>
  <si>
    <t>65864.0</t>
  </si>
  <si>
    <t>2072638.680000</t>
  </si>
  <si>
    <t>5978.0</t>
  </si>
  <si>
    <t>118000664</t>
  </si>
  <si>
    <t>杭州聚福升汽车用品有限公司</t>
  </si>
  <si>
    <t>55</t>
  </si>
  <si>
    <t>22</t>
  </si>
  <si>
    <t>16</t>
  </si>
  <si>
    <t>118000946</t>
  </si>
  <si>
    <t>Xi'an Hairisheng Industrial Trading</t>
  </si>
  <si>
    <t>16113.020000</t>
  </si>
  <si>
    <t>258</t>
  </si>
  <si>
    <t>183</t>
  </si>
  <si>
    <t>43</t>
  </si>
  <si>
    <t>30</t>
  </si>
  <si>
    <t>0.07650273224043716</t>
  </si>
  <si>
    <t>118000986</t>
  </si>
  <si>
    <t>常州市博观汽车配件有限公司</t>
  </si>
  <si>
    <t>74</t>
  </si>
  <si>
    <t>Henan Province DuiHao Auto Parts</t>
  </si>
  <si>
    <t>15855.120000</t>
  </si>
  <si>
    <t>36.0</t>
  </si>
  <si>
    <t>Shandong uap auto union Agel Ecomme</t>
  </si>
  <si>
    <t>118003943</t>
  </si>
  <si>
    <t>内蒙古沃途供应链管理服务有限公司</t>
  </si>
  <si>
    <t>76</t>
  </si>
  <si>
    <t>14</t>
  </si>
  <si>
    <t>118005911</t>
  </si>
  <si>
    <t>changsha jingxianghang Trade Co.,Lt</t>
  </si>
  <si>
    <t>303713.250000</t>
  </si>
  <si>
    <t>906.0</t>
  </si>
  <si>
    <t>550</t>
  </si>
  <si>
    <t>318</t>
  </si>
  <si>
    <t>89</t>
  </si>
  <si>
    <t>54</t>
  </si>
  <si>
    <t>2.849056603773585</t>
  </si>
  <si>
    <t>118006016</t>
  </si>
  <si>
    <t>Yangzhou Dezheng Auto Parts Co., Lt</t>
  </si>
  <si>
    <t>345</t>
  </si>
  <si>
    <t>205</t>
  </si>
  <si>
    <t>118006080</t>
  </si>
  <si>
    <t>Guangzhou Diantongda Trading</t>
  </si>
  <si>
    <t>399914.370000</t>
  </si>
  <si>
    <t>1031.0</t>
  </si>
  <si>
    <t>151527.870000</t>
  </si>
  <si>
    <t>383.0</t>
  </si>
  <si>
    <t>789</t>
  </si>
  <si>
    <t>602</t>
  </si>
  <si>
    <t>64</t>
  </si>
  <si>
    <t>1.712624584717608</t>
  </si>
  <si>
    <t>5.984375</t>
  </si>
  <si>
    <t>Qingyuan Tangte Trading Co., Ltd</t>
  </si>
  <si>
    <t>104097.990000</t>
  </si>
  <si>
    <t>244.0</t>
  </si>
  <si>
    <t>118006082</t>
  </si>
  <si>
    <t>Guangzhou Lihua Electronic Technolo</t>
  </si>
  <si>
    <t>98917.950000</t>
  </si>
  <si>
    <t>263.0</t>
  </si>
  <si>
    <t>48461.640000</t>
  </si>
  <si>
    <t>134.0</t>
  </si>
  <si>
    <t>412</t>
  </si>
  <si>
    <t>84</t>
  </si>
  <si>
    <t>0.6383495145631068</t>
  </si>
  <si>
    <t>2.576923076923077</t>
  </si>
  <si>
    <t>118006089</t>
  </si>
  <si>
    <t>Hangzhou Xingtianmi Supply Chain</t>
  </si>
  <si>
    <t>1147391.460000</t>
  </si>
  <si>
    <t>3395.0</t>
  </si>
  <si>
    <t>577409.130000</t>
  </si>
  <si>
    <t>1885.0</t>
  </si>
  <si>
    <t>1000</t>
  </si>
  <si>
    <t>624</t>
  </si>
  <si>
    <t>176</t>
  </si>
  <si>
    <t>94</t>
  </si>
  <si>
    <t>5.440705128205129</t>
  </si>
  <si>
    <t>20.0531914893617</t>
  </si>
  <si>
    <t>118006125</t>
  </si>
  <si>
    <t>柳州市尔浦商贸有限公司</t>
  </si>
  <si>
    <t>1</t>
  </si>
  <si>
    <t>118006127</t>
  </si>
  <si>
    <t>Huizhou ANHANG Environmental Protec</t>
  </si>
  <si>
    <t>233829.500000</t>
  </si>
  <si>
    <t>697.0</t>
  </si>
  <si>
    <t>119545.580000</t>
  </si>
  <si>
    <t>430.0</t>
  </si>
  <si>
    <t>353</t>
  </si>
  <si>
    <t>247</t>
  </si>
  <si>
    <t>2.8218623481781377</t>
  </si>
  <si>
    <t>16.53846153846154</t>
  </si>
  <si>
    <t>118006129</t>
  </si>
  <si>
    <t>Qingdaodexintianxiaqipei Co. Lmt.</t>
  </si>
  <si>
    <t>1822306.500000</t>
  </si>
  <si>
    <t>6198.0</t>
  </si>
  <si>
    <t>147282.740000</t>
  </si>
  <si>
    <t>436.0</t>
  </si>
  <si>
    <t>242</t>
  </si>
  <si>
    <t>38</t>
  </si>
  <si>
    <t>25.611570247933884</t>
  </si>
  <si>
    <t>11.473684210526315</t>
  </si>
  <si>
    <t>118006130</t>
  </si>
  <si>
    <t>山东圣宣商贸有限公司</t>
  </si>
  <si>
    <t>427</t>
  </si>
  <si>
    <t>312</t>
  </si>
  <si>
    <t>31</t>
  </si>
  <si>
    <t>118006136</t>
  </si>
  <si>
    <t>Kaiping Yongguang Auto Parts Co., L</t>
  </si>
  <si>
    <t>62596.830000</t>
  </si>
  <si>
    <t>209.0</t>
  </si>
  <si>
    <t>277</t>
  </si>
  <si>
    <t>179</t>
  </si>
  <si>
    <t>53</t>
  </si>
  <si>
    <t>34</t>
  </si>
  <si>
    <t>1.1675977653631284</t>
  </si>
  <si>
    <t>118006323</t>
  </si>
  <si>
    <t>Wuhan Lianneng Lihua Energy Co., Lt</t>
  </si>
  <si>
    <t>128838.380000</t>
  </si>
  <si>
    <t>396.0</t>
  </si>
  <si>
    <t>87806.900000</t>
  </si>
  <si>
    <t>272.0</t>
  </si>
  <si>
    <t>598</t>
  </si>
  <si>
    <t>369</t>
  </si>
  <si>
    <t>99</t>
  </si>
  <si>
    <t>73</t>
  </si>
  <si>
    <t>1.0731707317073171</t>
  </si>
  <si>
    <t>3.7260273972602738</t>
  </si>
  <si>
    <t>13376676933</t>
  </si>
  <si>
    <t>清远市汤特贸易有限公司</t>
  </si>
  <si>
    <t>115</t>
  </si>
  <si>
    <t>23</t>
  </si>
  <si>
    <t>202</t>
  </si>
  <si>
    <t>长春市星沅经贸有限公司</t>
  </si>
  <si>
    <t>148</t>
  </si>
  <si>
    <t>35</t>
  </si>
  <si>
    <t>2080004407</t>
  </si>
  <si>
    <t>0092S67921</t>
  </si>
  <si>
    <t>Starter Battery</t>
  </si>
  <si>
    <t>2001177070</t>
  </si>
  <si>
    <t>0092S47368</t>
  </si>
  <si>
    <t>2001177071</t>
  </si>
  <si>
    <t>0092S47372</t>
  </si>
  <si>
    <t>0092S47363</t>
  </si>
  <si>
    <t>0092S47362</t>
  </si>
  <si>
    <t>0092S47361</t>
  </si>
  <si>
    <t>0092S47356</t>
  </si>
  <si>
    <t>2001177072</t>
  </si>
  <si>
    <t>2001177075</t>
  </si>
  <si>
    <t>0092S67905</t>
  </si>
  <si>
    <t>0092S67920</t>
  </si>
  <si>
    <t>0092S47370</t>
  </si>
  <si>
    <t>2001177076</t>
  </si>
  <si>
    <t>2001177077</t>
  </si>
  <si>
    <t>2001177167</t>
  </si>
  <si>
    <t>0092S67911</t>
  </si>
  <si>
    <t>0092S47377</t>
  </si>
  <si>
    <t>0092S67912</t>
  </si>
  <si>
    <t>2001177161</t>
  </si>
  <si>
    <t>0092S67907</t>
  </si>
  <si>
    <t>0092S67919</t>
  </si>
  <si>
    <t>2001177160</t>
  </si>
  <si>
    <t>2001177163</t>
  </si>
  <si>
    <t>2001177166</t>
  </si>
  <si>
    <t>2001177052</t>
  </si>
  <si>
    <t>0092S47331</t>
  </si>
  <si>
    <t>0092S47337</t>
  </si>
  <si>
    <t>2001176555</t>
  </si>
  <si>
    <t>2001175978</t>
  </si>
  <si>
    <t>0092S67909</t>
  </si>
  <si>
    <t>2001177073</t>
  </si>
  <si>
    <t>2001177074</t>
  </si>
  <si>
    <t>2001177078</t>
  </si>
  <si>
    <t>2001177103</t>
  </si>
  <si>
    <t>2001177193</t>
  </si>
  <si>
    <t>2001177321</t>
  </si>
  <si>
    <t>2001177324</t>
  </si>
  <si>
    <t>2001176726</t>
  </si>
  <si>
    <t>0092S67918</t>
  </si>
  <si>
    <t>2001177557</t>
  </si>
  <si>
    <t>0092S47345</t>
  </si>
  <si>
    <t>2001177441</t>
  </si>
  <si>
    <t>0092S47338</t>
  </si>
  <si>
    <t>0092S47322</t>
  </si>
  <si>
    <t>0092S47332</t>
  </si>
  <si>
    <t>0092S47324</t>
  </si>
  <si>
    <t>2001175254</t>
  </si>
  <si>
    <t>0092S47326</t>
  </si>
  <si>
    <t>0092S47342</t>
  </si>
  <si>
    <t>0092S67917</t>
  </si>
  <si>
    <t>2001177187</t>
  </si>
  <si>
    <t>0092S47325</t>
  </si>
  <si>
    <t>2001177254</t>
  </si>
  <si>
    <t>0092S67915</t>
  </si>
  <si>
    <t>2001177497</t>
  </si>
  <si>
    <t>2001177498</t>
  </si>
  <si>
    <t>2001177559</t>
  </si>
  <si>
    <t>2001176612</t>
  </si>
  <si>
    <t>0092S47330</t>
  </si>
  <si>
    <t>0092S47320</t>
  </si>
  <si>
    <t>0092S47334</t>
  </si>
  <si>
    <t>0092S47335</t>
  </si>
  <si>
    <t>0092S47346</t>
  </si>
  <si>
    <t>0092S47347</t>
  </si>
  <si>
    <t>0092S47349</t>
  </si>
  <si>
    <t>0092S67913</t>
  </si>
  <si>
    <t>2001176707</t>
  </si>
  <si>
    <t>2001176920</t>
  </si>
  <si>
    <t>0092S47328</t>
  </si>
  <si>
    <t>2001177718</t>
  </si>
  <si>
    <t>0092S47321</t>
  </si>
  <si>
    <t>2001176604</t>
  </si>
  <si>
    <t>2001177742</t>
  </si>
  <si>
    <t>2001177554</t>
  </si>
  <si>
    <t>2001170224</t>
  </si>
  <si>
    <t>2001174520</t>
  </si>
  <si>
    <t>0092S47344</t>
  </si>
  <si>
    <t>2001176050</t>
  </si>
  <si>
    <t>0092S67922</t>
  </si>
  <si>
    <t>2001176529</t>
  </si>
  <si>
    <t>2001177541</t>
  </si>
  <si>
    <t>2001176791</t>
  </si>
  <si>
    <t>2001176727</t>
  </si>
  <si>
    <t>2001176467</t>
  </si>
  <si>
    <t>2001176220</t>
  </si>
  <si>
    <t>2001177319</t>
  </si>
  <si>
    <t>2001176448</t>
  </si>
  <si>
    <t>2001176792</t>
  </si>
  <si>
    <t>2001176464</t>
  </si>
  <si>
    <t>2001176499</t>
  </si>
  <si>
    <t>2001176778</t>
  </si>
  <si>
    <t>2001177323</t>
  </si>
  <si>
    <t>2001176257</t>
  </si>
  <si>
    <t>0092S47340</t>
  </si>
  <si>
    <t>2001177015</t>
  </si>
  <si>
    <t>2001177632</t>
  </si>
  <si>
    <t>2001177633</t>
  </si>
  <si>
    <t>2001177634</t>
  </si>
  <si>
    <t>2001177635</t>
  </si>
  <si>
    <t>2001177636</t>
  </si>
  <si>
    <t>2001177637</t>
  </si>
  <si>
    <t>2001171805</t>
  </si>
  <si>
    <t>0092S47333</t>
  </si>
  <si>
    <t>2001174366</t>
  </si>
  <si>
    <t>2001177767</t>
  </si>
  <si>
    <t>0060063275</t>
  </si>
  <si>
    <t>0092S47365</t>
  </si>
  <si>
    <t>2001177542</t>
  </si>
  <si>
    <t>2001176743</t>
  </si>
  <si>
    <t>2001176738</t>
  </si>
  <si>
    <t>2001176737</t>
  </si>
  <si>
    <t>2001177320</t>
  </si>
  <si>
    <t>2001176741</t>
  </si>
  <si>
    <t>2001176742</t>
  </si>
  <si>
    <t>2001176779</t>
  </si>
  <si>
    <t>2001177348</t>
  </si>
  <si>
    <t>2001176782</t>
  </si>
  <si>
    <t>2001177652</t>
  </si>
  <si>
    <t>2001177653</t>
  </si>
  <si>
    <t>2001177654</t>
  </si>
  <si>
    <t>2001177701</t>
  </si>
  <si>
    <t>2001177705</t>
  </si>
  <si>
    <t>2001177736</t>
  </si>
  <si>
    <t>2001177739</t>
  </si>
  <si>
    <t>2001177702</t>
  </si>
  <si>
    <t>2001177737</t>
  </si>
  <si>
    <t>2001177741</t>
  </si>
  <si>
    <t>2001177322</t>
  </si>
  <si>
    <t>2001177740</t>
  </si>
  <si>
    <t>2001177738</t>
  </si>
  <si>
    <t>2001175800</t>
  </si>
  <si>
    <t>2001175791</t>
  </si>
  <si>
    <t>0092S67906</t>
  </si>
  <si>
    <t>0092S47373</t>
  </si>
  <si>
    <t>2001176217</t>
  </si>
  <si>
    <t>2001177699</t>
  </si>
  <si>
    <t>2001177349</t>
  </si>
  <si>
    <t>2001177735</t>
  </si>
  <si>
    <t>0092S47352</t>
  </si>
  <si>
    <t>0092S47354</t>
  </si>
  <si>
    <t>0092S47355</t>
  </si>
  <si>
    <t>2001177828</t>
  </si>
  <si>
    <t>2001176740</t>
  </si>
  <si>
    <t>2001177772</t>
  </si>
  <si>
    <t>2001177774</t>
  </si>
  <si>
    <t>2001176795</t>
  </si>
  <si>
    <t>2001177000</t>
  </si>
  <si>
    <t>2001177829</t>
  </si>
  <si>
    <t>2001174831</t>
  </si>
  <si>
    <t>2001175409</t>
  </si>
  <si>
    <t>2001176357</t>
  </si>
  <si>
    <t>0092S47364</t>
  </si>
  <si>
    <t>2001175189</t>
  </si>
  <si>
    <t>2001176163</t>
  </si>
  <si>
    <t>0092S47327</t>
  </si>
  <si>
    <t>2001174868</t>
  </si>
  <si>
    <t>0092S47343</t>
  </si>
  <si>
    <t>2001177014</t>
  </si>
  <si>
    <t>#</t>
  </si>
  <si>
    <t>0092S47350</t>
  </si>
  <si>
    <t>0092S47358</t>
  </si>
  <si>
    <t>0092S47360</t>
  </si>
  <si>
    <t>0092S47367</t>
  </si>
  <si>
    <t>0092S47374</t>
  </si>
  <si>
    <t>0092S47375</t>
  </si>
  <si>
    <t>0092S67908</t>
  </si>
  <si>
    <t>0092S47339</t>
  </si>
  <si>
    <t>0092S67910</t>
  </si>
  <si>
    <t>0092S47329</t>
  </si>
  <si>
    <t>0092S67916</t>
  </si>
  <si>
    <t>0092S47336</t>
  </si>
  <si>
    <t>0092S47323</t>
  </si>
  <si>
    <t>0092S47348</t>
  </si>
  <si>
    <t>0092S47341</t>
  </si>
  <si>
    <t>0092S67900</t>
  </si>
  <si>
    <t>0092S67901</t>
  </si>
  <si>
    <t>0092S67902</t>
  </si>
  <si>
    <t>0092S67903</t>
  </si>
  <si>
    <t>2001176972</t>
  </si>
  <si>
    <t>2001178070</t>
  </si>
  <si>
    <t>2001176552</t>
  </si>
  <si>
    <t>2001178276</t>
  </si>
  <si>
    <t>2001178086</t>
  </si>
  <si>
    <t>2001178087</t>
  </si>
  <si>
    <t>2001178415</t>
  </si>
  <si>
    <t>2001178202</t>
  </si>
  <si>
    <t>2001178088</t>
  </si>
  <si>
    <t>2001177839</t>
  </si>
  <si>
    <t>2001178607</t>
  </si>
  <si>
    <t>2001178653</t>
  </si>
  <si>
    <t>2001178775</t>
  </si>
  <si>
    <t>2001178827</t>
  </si>
  <si>
    <t>2001178559</t>
  </si>
  <si>
    <t>2001178604</t>
  </si>
  <si>
    <t>2001178666</t>
  </si>
  <si>
    <t>2001178220</t>
  </si>
  <si>
    <t>2001178221</t>
  </si>
  <si>
    <t>2001177841</t>
  </si>
  <si>
    <t>2001177974</t>
  </si>
  <si>
    <t>2001178074</t>
  </si>
  <si>
    <t>2001178069</t>
  </si>
  <si>
    <t>2001178079</t>
  </si>
  <si>
    <t>2001178076</t>
  </si>
  <si>
    <t>2001177826</t>
  </si>
  <si>
    <t>2001178068</t>
  </si>
  <si>
    <t>2001178077</t>
  </si>
  <si>
    <t>2001177827</t>
  </si>
  <si>
    <t>2001177973</t>
  </si>
  <si>
    <t>2001178075</t>
  </si>
  <si>
    <t>2001177975</t>
  </si>
  <si>
    <t>2001177990</t>
  </si>
  <si>
    <t>2001177972</t>
  </si>
  <si>
    <t>2001177976</t>
  </si>
  <si>
    <t>2001178078</t>
  </si>
  <si>
    <t>2001178067</t>
  </si>
  <si>
    <t>2001178884</t>
  </si>
  <si>
    <t>2001178885</t>
  </si>
  <si>
    <t>2001177651</t>
  </si>
  <si>
    <t>2001176484</t>
  </si>
  <si>
    <t>2001176513</t>
  </si>
  <si>
    <t>2001178566</t>
  </si>
  <si>
    <t>2001178066</t>
  </si>
  <si>
    <t>2001178819</t>
  </si>
  <si>
    <t>2001176735</t>
  </si>
  <si>
    <t>2001177112</t>
  </si>
  <si>
    <t>2001178065</t>
  </si>
  <si>
    <t>2001178565</t>
  </si>
  <si>
    <t>2001178820</t>
  </si>
  <si>
    <t>2001178818</t>
  </si>
  <si>
    <t>2001178821</t>
  </si>
  <si>
    <t>2001178973</t>
  </si>
  <si>
    <t>2001178567</t>
  </si>
  <si>
    <t>2001178562</t>
  </si>
  <si>
    <t>2001178972</t>
  </si>
  <si>
    <t>2001179044</t>
  </si>
  <si>
    <t>2001179045</t>
  </si>
  <si>
    <t>2001178620</t>
  </si>
  <si>
    <t>2001178568</t>
  </si>
  <si>
    <t>2001178937</t>
  </si>
  <si>
    <t>2001178837</t>
  </si>
  <si>
    <t>2001179059</t>
  </si>
  <si>
    <t>2001178654</t>
  </si>
  <si>
    <t>2001178659</t>
  </si>
  <si>
    <t>2001175971</t>
  </si>
  <si>
    <t>2001175985</t>
  </si>
  <si>
    <t>2001178563</t>
  </si>
  <si>
    <t>2001178561</t>
  </si>
  <si>
    <t>2001175124</t>
  </si>
  <si>
    <t>2001175531</t>
  </si>
  <si>
    <t>2001175532</t>
  </si>
  <si>
    <t>2001175798</t>
  </si>
  <si>
    <t>2001179139</t>
  </si>
  <si>
    <t>2001179133</t>
  </si>
  <si>
    <t>2001179137</t>
  </si>
  <si>
    <t>2001179247</t>
  </si>
  <si>
    <t>2001179406</t>
  </si>
  <si>
    <t>2001179132</t>
  </si>
  <si>
    <t>2001179399</t>
  </si>
  <si>
    <t>2001179224</t>
  </si>
  <si>
    <t>2001178933</t>
  </si>
  <si>
    <t>2001167186</t>
  </si>
  <si>
    <t>2001179313</t>
  </si>
  <si>
    <t>2001179307</t>
  </si>
  <si>
    <t>2001179499</t>
  </si>
  <si>
    <t>2001178626</t>
  </si>
  <si>
    <t>2001179498</t>
  </si>
  <si>
    <t>2001179540</t>
  </si>
  <si>
    <t>2001179106</t>
  </si>
  <si>
    <t>2001179107</t>
  </si>
  <si>
    <t>2001179105</t>
  </si>
  <si>
    <t>2001179108</t>
  </si>
  <si>
    <t>2001179303</t>
  </si>
  <si>
    <t>2001179583</t>
  </si>
  <si>
    <t>2001178564</t>
  </si>
  <si>
    <t>2001179545</t>
  </si>
  <si>
    <t>2001179584</t>
  </si>
  <si>
    <t>2001179616</t>
  </si>
  <si>
    <t>2001179621</t>
  </si>
  <si>
    <t>2001179630</t>
  </si>
  <si>
    <t>2001179610</t>
  </si>
  <si>
    <t>2001179688</t>
  </si>
  <si>
    <t>2001178223</t>
  </si>
  <si>
    <t>2001179302</t>
  </si>
  <si>
    <t>2001179043</t>
  </si>
  <si>
    <t>2001179140</t>
  </si>
  <si>
    <t>2001179637</t>
  </si>
  <si>
    <t>2001179639</t>
  </si>
  <si>
    <t>2001179640</t>
  </si>
  <si>
    <t>2001179641</t>
  </si>
  <si>
    <t>2001179753</t>
  </si>
  <si>
    <t>2001179927</t>
  </si>
  <si>
    <t>2001180037</t>
  </si>
  <si>
    <t>2001180107</t>
  </si>
  <si>
    <t>2001180110</t>
  </si>
  <si>
    <t>2001180318</t>
  </si>
  <si>
    <t>2001180354</t>
  </si>
  <si>
    <t>2001177258</t>
  </si>
  <si>
    <t>2001179212</t>
  </si>
  <si>
    <t>2001180129</t>
  </si>
  <si>
    <t>2001180384</t>
  </si>
  <si>
    <t>2001180386</t>
  </si>
  <si>
    <t>2001180470</t>
  </si>
  <si>
    <t>2001180364</t>
  </si>
  <si>
    <t>2001180449</t>
  </si>
  <si>
    <t>2001180183</t>
  </si>
  <si>
    <t>2001179196</t>
  </si>
  <si>
    <t>2001179919</t>
  </si>
  <si>
    <t>2001179290</t>
  </si>
  <si>
    <t>2001180360</t>
  </si>
  <si>
    <t>2001180619</t>
  </si>
  <si>
    <t>2001180060</t>
  </si>
  <si>
    <t>2001180007</t>
  </si>
  <si>
    <t>2001180061</t>
  </si>
  <si>
    <t>2001180062</t>
  </si>
  <si>
    <t>2001180063</t>
  </si>
  <si>
    <t>2001180064</t>
  </si>
  <si>
    <t>2001180441</t>
  </si>
  <si>
    <t>2001178817</t>
  </si>
  <si>
    <t>2001180278</t>
  </si>
  <si>
    <t>2001178569</t>
  </si>
  <si>
    <t>2001180522</t>
  </si>
  <si>
    <t>2001180581</t>
  </si>
  <si>
    <t>2001180582</t>
  </si>
  <si>
    <t>2001175586</t>
  </si>
  <si>
    <t>2001180760</t>
  </si>
  <si>
    <t>2001180775</t>
  </si>
  <si>
    <t>2001175626</t>
  </si>
  <si>
    <t>2001180184</t>
  </si>
  <si>
    <t>2001180526</t>
  </si>
  <si>
    <t>2001180353</t>
  </si>
  <si>
    <t>2001180454</t>
  </si>
  <si>
    <t>2001180935</t>
  </si>
  <si>
    <t>2001180412</t>
  </si>
  <si>
    <t>2001180736</t>
  </si>
  <si>
    <t>2001180744</t>
  </si>
  <si>
    <t>2001180750</t>
  </si>
  <si>
    <t>2001180178</t>
  </si>
  <si>
    <t>2001180462</t>
  </si>
  <si>
    <t>2001180941</t>
  </si>
  <si>
    <t>2001180886</t>
  </si>
  <si>
    <t>2001180895</t>
  </si>
  <si>
    <t>2001180897</t>
  </si>
  <si>
    <t>2001180898</t>
  </si>
  <si>
    <t>2001180899</t>
  </si>
  <si>
    <t>2001180900</t>
  </si>
  <si>
    <t>2001180664</t>
  </si>
  <si>
    <t>2001180880</t>
  </si>
  <si>
    <t>2001180885</t>
  </si>
  <si>
    <t>2001180910</t>
  </si>
  <si>
    <t>2001181008</t>
  </si>
  <si>
    <t>2001181024</t>
  </si>
  <si>
    <t>2001181057</t>
  </si>
  <si>
    <t>2001180800</t>
  </si>
  <si>
    <t>2001180883</t>
  </si>
  <si>
    <t>2001180803</t>
  </si>
  <si>
    <t>2001180147</t>
  </si>
  <si>
    <t>2001180802</t>
  </si>
  <si>
    <t>2001180841</t>
  </si>
  <si>
    <t>2001180887</t>
  </si>
  <si>
    <t>2001180896</t>
  </si>
  <si>
    <t>2001180929</t>
  </si>
  <si>
    <t>2001180930</t>
  </si>
  <si>
    <t>2001180931</t>
  </si>
  <si>
    <t>2001180932</t>
  </si>
  <si>
    <t>2001180933</t>
  </si>
  <si>
    <t>2001180934</t>
  </si>
  <si>
    <t>2001180545</t>
  </si>
  <si>
    <t>2001180967</t>
  </si>
  <si>
    <t>2001181135</t>
  </si>
  <si>
    <t>2001180913</t>
  </si>
  <si>
    <t>2001181344</t>
  </si>
  <si>
    <t>2001180180</t>
  </si>
  <si>
    <t>2001181427</t>
  </si>
  <si>
    <t>2001180763</t>
  </si>
  <si>
    <t>2001180892</t>
  </si>
  <si>
    <t>2001180512</t>
  </si>
  <si>
    <t>2001181407</t>
  </si>
  <si>
    <t>2001181526</t>
  </si>
  <si>
    <t>2001181801</t>
  </si>
  <si>
    <t>2001181557</t>
  </si>
  <si>
    <t>2001181522</t>
  </si>
  <si>
    <t>2001181523</t>
  </si>
  <si>
    <t>2001181618</t>
  </si>
  <si>
    <t>2001181749</t>
  </si>
  <si>
    <t>2001179291</t>
  </si>
  <si>
    <t>2001182151</t>
  </si>
  <si>
    <t>2001182158</t>
  </si>
  <si>
    <t>2001182305</t>
  </si>
  <si>
    <t>2001182186</t>
  </si>
  <si>
    <t>2001182355</t>
  </si>
  <si>
    <t>2001182417</t>
  </si>
  <si>
    <t>博世 AGM-DIN LN3</t>
  </si>
  <si>
    <t>上海善忠贸易有限公司</t>
  </si>
  <si>
    <t>镇江恒凯电源有限公司</t>
  </si>
  <si>
    <t>盛通达汽车配件服务商行</t>
  </si>
  <si>
    <t>苏州创彩精密仪器有限公司</t>
  </si>
  <si>
    <t>博世 AGM-DIN LN4</t>
  </si>
  <si>
    <t>徐州悦驰聚盛汽车城店</t>
  </si>
  <si>
    <t>博世 AGM-DIN LN5</t>
  </si>
  <si>
    <t/>
  </si>
  <si>
    <t>博世 AGM-DIN LN6</t>
  </si>
  <si>
    <t>深圳市玖玖利贸易有限公司</t>
  </si>
  <si>
    <t>深圳市玖玖利</t>
  </si>
  <si>
    <t>博世 EFB-DIN LN2</t>
  </si>
  <si>
    <t>云南乾通贸易有限公司</t>
  </si>
  <si>
    <t>扬州德正汽配有限公司</t>
  </si>
  <si>
    <t>泰州筑复汽配</t>
  </si>
  <si>
    <t>广州市力华电子科技有限公司</t>
  </si>
  <si>
    <t>佛山市顺德区电霸蓄电池商行</t>
  </si>
  <si>
    <t>杭州兴天米供应链管理有限公司宁波分公司</t>
  </si>
  <si>
    <t>博世 EFB-DIN LN3</t>
  </si>
  <si>
    <t>泉州市湛宝汽车配件有限公司</t>
  </si>
  <si>
    <t>泉州湛宝</t>
  </si>
  <si>
    <t>百汇麒祥(北京)商贸有限公司</t>
  </si>
  <si>
    <t>邢台鑫帆汽配</t>
  </si>
  <si>
    <t>百汇麒祥</t>
  </si>
  <si>
    <t>广州电达通贸易有限公司</t>
  </si>
  <si>
    <t>广州森卡电池有限公司</t>
  </si>
  <si>
    <t>博世 EFB-Q85L/95D23L</t>
  </si>
  <si>
    <t>大连连源阳</t>
  </si>
  <si>
    <t>博世 EFB-Q85R/95D23R</t>
  </si>
  <si>
    <t>浙江德胜汽配市场众力汽配商行</t>
  </si>
  <si>
    <t>博世 EFB-S95L/105D26L</t>
  </si>
  <si>
    <t>博世 SLI-20-72</t>
  </si>
  <si>
    <t>青岛德信天下汽配有限公司</t>
  </si>
  <si>
    <t>德信天下洛阳路汽配城仓</t>
  </si>
  <si>
    <t>博世 SLI-55B24L</t>
  </si>
  <si>
    <t>西安市海日升工贸有限公司</t>
  </si>
  <si>
    <t>西安市玉祥门仓</t>
  </si>
  <si>
    <t>沈阳欧飞富宁-西部汽配店</t>
  </si>
  <si>
    <t>百川汇金</t>
  </si>
  <si>
    <t>惠州市安航环保科技有限公司</t>
  </si>
  <si>
    <t>博世 SLI-55B24LS</t>
  </si>
  <si>
    <t>合肥捷鑫三里街店</t>
  </si>
  <si>
    <t>济南宏金汽车配件有限公司</t>
  </si>
  <si>
    <t>温州永金汽配有限公司</t>
  </si>
  <si>
    <t>河南嘉驰-洛阳网点</t>
  </si>
  <si>
    <t>郫都区小黎汽配经营部</t>
  </si>
  <si>
    <t>临沂普隆格</t>
  </si>
  <si>
    <t>淄博正全</t>
  </si>
  <si>
    <t>博世 SLI-55D23L</t>
  </si>
  <si>
    <t>福州市晋安区蓄航锂诚商贸有限公司</t>
  </si>
  <si>
    <t>沈阳欧飞富宁-西部新城店</t>
  </si>
  <si>
    <t>张家港初心贸易有限公司</t>
  </si>
  <si>
    <t>郑州车之帆</t>
  </si>
  <si>
    <t>北京聚惠优品互联网科技有限公司</t>
  </si>
  <si>
    <t>大兴隆涛</t>
  </si>
  <si>
    <t>宿迁市冠宇汽车配件有限公司</t>
  </si>
  <si>
    <t>南通起航电瓶批发零售</t>
  </si>
  <si>
    <t>开平市永光汽车配件有限公司</t>
  </si>
  <si>
    <t>开平永光汽车配件有限公司</t>
  </si>
  <si>
    <t>博世 SLI-6-QW-63</t>
  </si>
  <si>
    <t>武汉联能利华能源有限公司</t>
  </si>
  <si>
    <t>博世 SLI-75D23L</t>
  </si>
  <si>
    <t>北京车行车止</t>
  </si>
  <si>
    <t>成都市金牛区红峰汽配经营部</t>
  </si>
  <si>
    <t>博世 SLI-80D26L</t>
  </si>
  <si>
    <t>廊坊硕联</t>
  </si>
  <si>
    <t>博世 SLI-86-610</t>
  </si>
  <si>
    <t>广西南宁溢冠贸易有限公司</t>
  </si>
  <si>
    <t>燎原路安装点</t>
  </si>
  <si>
    <t>博世 SLI-L2-400</t>
  </si>
  <si>
    <t>莆田市万和蓄电池批发商行</t>
  </si>
  <si>
    <t>苏州天和匠心汽车商贸有限公司</t>
  </si>
  <si>
    <t>南京威斯康电池贸易有限公司</t>
  </si>
  <si>
    <t>上海缘津灵汽车配有限公司</t>
  </si>
  <si>
    <t>苏州迅电能源有限公司</t>
  </si>
  <si>
    <t>苏州滴滴叭叭汽车零配件有限公司</t>
  </si>
  <si>
    <t>昆明车管家商贸有限公司</t>
  </si>
  <si>
    <t>汇捷车管家人民西路店</t>
  </si>
  <si>
    <t>天津薰衣草商贸有限公司</t>
  </si>
  <si>
    <t>长沙竞湘行贸易有限公司</t>
  </si>
  <si>
    <t>长沙竞湘行</t>
  </si>
  <si>
    <t>济南腾宣</t>
  </si>
  <si>
    <t>潍坊中亮</t>
  </si>
  <si>
    <t>山东动力久商贸有限公司</t>
  </si>
  <si>
    <t>沈阳欧飞富宁-和平店</t>
  </si>
  <si>
    <t>上海秦懿贸易有限公司</t>
  </si>
  <si>
    <t>河南嘉驰(总店)</t>
  </si>
  <si>
    <t>开平市永光电池店</t>
  </si>
  <si>
    <t>宁波中河先龙</t>
  </si>
  <si>
    <t>天津山佳浩洋</t>
  </si>
  <si>
    <t>博世 EFB-T110L/120D31L</t>
  </si>
  <si>
    <t>贵阳昌运鑫</t>
  </si>
  <si>
    <t>贵州四海广博贸易有限公司</t>
  </si>
  <si>
    <t>成都中润贸易有限公司2</t>
  </si>
  <si>
    <t>南宁广卓汽配</t>
  </si>
  <si>
    <t>南通市晟光贸易公司</t>
  </si>
  <si>
    <t>上海市龙舌兰汽车服务有限公司</t>
  </si>
  <si>
    <t>鑫诚隆达汽车配件商店</t>
  </si>
  <si>
    <t>高新区中和垚鑫蓄电池经营部</t>
  </si>
  <si>
    <t>博世 SLI-55B24RS</t>
  </si>
  <si>
    <t>沈阳欧飞富宁</t>
  </si>
  <si>
    <t>西安鑫晟大洋</t>
  </si>
  <si>
    <t>衡水鑫帆汽配</t>
  </si>
  <si>
    <t>秦皇岛博派</t>
  </si>
  <si>
    <t>博世 SLI-55D26R</t>
  </si>
  <si>
    <t>博世 SLI-80D26R</t>
  </si>
  <si>
    <t>博世 SLI-95D31L</t>
  </si>
  <si>
    <t>重庆优品</t>
  </si>
  <si>
    <t>石家庄易塞德</t>
  </si>
  <si>
    <t>嘉兴市南湖区城东杨氏汽配商行</t>
  </si>
  <si>
    <t>无锡市阿诺德商贸有限公司</t>
  </si>
  <si>
    <t>合信鑫源</t>
  </si>
  <si>
    <t>杭州沁平汽车用品有限公司</t>
  </si>
  <si>
    <t>湛江统达电池有限公司</t>
  </si>
  <si>
    <t>驰达汽配</t>
  </si>
  <si>
    <t>常州优电电子商务有限公司</t>
  </si>
  <si>
    <t>博世 SLI-20-80</t>
  </si>
  <si>
    <t>博世 SLI-27-55</t>
  </si>
  <si>
    <t>南昌博柯莱</t>
  </si>
  <si>
    <t>青岛三极</t>
  </si>
  <si>
    <t>博世 SLI-95D31R</t>
  </si>
  <si>
    <t>望州路安装点</t>
  </si>
  <si>
    <t>泉州车小二</t>
  </si>
  <si>
    <t>汇捷车管家北辰店</t>
  </si>
  <si>
    <t>扬州德正汽配</t>
  </si>
  <si>
    <t>成都乐途优润汽车服务有限公司</t>
  </si>
  <si>
    <t>三明麦洛贸易有限公司</t>
  </si>
  <si>
    <t>益天泰新能源</t>
  </si>
  <si>
    <t>博世 EFB-LB4</t>
  </si>
  <si>
    <t>博世 EFB-S95R/105D26R</t>
  </si>
  <si>
    <t>电瓶小霍</t>
  </si>
  <si>
    <t>博世 SLI-20-100</t>
  </si>
  <si>
    <t>太原市小店区鑫科源汽配经销部</t>
  </si>
  <si>
    <t>海口迈仕达实业有限公司</t>
  </si>
  <si>
    <t>海南金兴鑫商贸有限公司（琼海店）</t>
  </si>
  <si>
    <t>成都武侯区松华汽车配件经营部</t>
  </si>
  <si>
    <t>深圳市强鑫</t>
  </si>
  <si>
    <t>徐州全高汽车新能源有限公司</t>
  </si>
  <si>
    <t>博世 AGM-DIN LN2</t>
  </si>
  <si>
    <t>河南嘉驰-金水区智慧产业园网点</t>
  </si>
  <si>
    <t>电瓶机油易损件</t>
  </si>
  <si>
    <t>成华区诚枫汽配经营部</t>
  </si>
  <si>
    <t>常熟市尚湖镇乐勤汽修店</t>
  </si>
  <si>
    <t>淮安市双阳商贸有限公司</t>
  </si>
  <si>
    <t>武汉市东西湖明鑫汽配经营部</t>
  </si>
  <si>
    <t>海宁市硖石欧胜汽配店</t>
  </si>
  <si>
    <t>合肥市瑞迪</t>
  </si>
  <si>
    <t>福旺盛源</t>
  </si>
  <si>
    <t>成都皓雯商贸有限公司</t>
  </si>
  <si>
    <t>河南嘉驰—荥阳市网点</t>
  </si>
  <si>
    <t>衢州柯城沪骜</t>
  </si>
  <si>
    <t>博世 EFB-N55L/70B24L</t>
  </si>
  <si>
    <t>成都鑫迪迅汽车有限公司</t>
  </si>
  <si>
    <t>盐城杰士鼎友工业设备有限公司</t>
  </si>
  <si>
    <t>江阴阿诺德汽配贸易有限公司</t>
  </si>
  <si>
    <t>盐城瓦尔塔电瓶</t>
  </si>
  <si>
    <t>河南嘉驰—惠济区南阳路网点</t>
  </si>
  <si>
    <t>青羊区汇荣佳懿汽车零配件经营部</t>
  </si>
  <si>
    <t>博世 SLI-55B24R</t>
  </si>
  <si>
    <t>翊畅商贸</t>
  </si>
  <si>
    <t>邯郸庆昂贸易有限公司</t>
  </si>
  <si>
    <t>汇捷车管家经开店</t>
  </si>
  <si>
    <t>海口龙华聪聪汽车维修养护中心</t>
  </si>
  <si>
    <t>河南嘉驰-南阳网点</t>
  </si>
  <si>
    <t>常州市安仁汽配</t>
  </si>
  <si>
    <t>西宁昊廷商贸</t>
  </si>
  <si>
    <t>石成飞业</t>
  </si>
  <si>
    <t>合肥博舟汽配</t>
  </si>
  <si>
    <t>日照华鑫</t>
  </si>
  <si>
    <t>滁州天能汽车蓄电池（杨桥店）</t>
  </si>
  <si>
    <t>成都助飞</t>
  </si>
  <si>
    <t>台州市路桥梁叶汽配</t>
  </si>
  <si>
    <t>河南嘉驰-永城市网点</t>
  </si>
  <si>
    <t>博世 SLI-H4/55140</t>
  </si>
  <si>
    <t>彭州市鸿途汽修</t>
  </si>
  <si>
    <t>东营正轩</t>
  </si>
  <si>
    <t>兰州长兴汽配</t>
  </si>
  <si>
    <t>明心电瓶</t>
  </si>
  <si>
    <t>联硕商贸</t>
  </si>
  <si>
    <t>南京优特福汽车配件有限公司</t>
  </si>
  <si>
    <t>博润汽配</t>
  </si>
  <si>
    <t>汇捷车管家安宁标杆店</t>
  </si>
  <si>
    <t>福联电池批发泉州店</t>
  </si>
  <si>
    <t>滁州统一蓄电池（池河店）</t>
  </si>
  <si>
    <t>河南嘉驰（二七店）</t>
  </si>
  <si>
    <t>桂林诚捷</t>
  </si>
  <si>
    <t>济南金长剑电瓶经营部</t>
  </si>
  <si>
    <t>河南嘉驰-商丘网点</t>
  </si>
  <si>
    <t>深圳玖玖利坪山店</t>
  </si>
  <si>
    <t>大邑县晋原镇瑞展汽车配件经营部</t>
  </si>
  <si>
    <t>云南汇捷车管家富城店</t>
  </si>
  <si>
    <t>河南嘉驰-金水区龙子湖网点</t>
  </si>
  <si>
    <t>成都首创汽车配件有限公司</t>
  </si>
  <si>
    <t>博世 SLI-44B20L</t>
  </si>
  <si>
    <t>厦门鑫世进贸易有限公司</t>
  </si>
  <si>
    <t>枣庄德奥</t>
  </si>
  <si>
    <t>济宁多元</t>
  </si>
  <si>
    <t>众诚新煜</t>
  </si>
  <si>
    <t>河南嘉驰-管城区黄河南路网点</t>
  </si>
  <si>
    <t>成都建利汽车配件经营部</t>
  </si>
  <si>
    <t>深圳玖玖利龙岗店</t>
  </si>
  <si>
    <t>正配汽车科技（南通）有限公司</t>
  </si>
  <si>
    <t>河南嘉驰（港区店）</t>
  </si>
  <si>
    <t>江门贯强</t>
  </si>
  <si>
    <t>河南嘉驰—中原区梧桐街网点</t>
  </si>
  <si>
    <t>台山市华辉电池店</t>
  </si>
  <si>
    <t>北京恒汇金商贸有限公司</t>
  </si>
  <si>
    <t>滁州天能汽车蓄电池（顿丘路）</t>
  </si>
  <si>
    <t>中山市强鑫蓄电池有限公司</t>
  </si>
  <si>
    <t>滁州骆驼蓄电池（富春园）</t>
  </si>
  <si>
    <t>茂名市金特威贸易有限公司</t>
  </si>
  <si>
    <t>赤峰富仕有限公司</t>
  </si>
  <si>
    <t>博世 SLI-66-27</t>
  </si>
  <si>
    <t>河南嘉驰（华南城店)</t>
  </si>
  <si>
    <t>库尔勒湘润商贸有限公司</t>
  </si>
  <si>
    <t>新东方汽配城B5-001</t>
  </si>
  <si>
    <t>河南嘉驰-漯河网点</t>
  </si>
  <si>
    <t>深圳玖玖利平湖店</t>
  </si>
  <si>
    <t>德州胜驰</t>
  </si>
  <si>
    <t>张家港德弘汽车服务有限公司</t>
  </si>
  <si>
    <t>博世 EFB-DIN LN5</t>
  </si>
  <si>
    <t>惠州冠之源</t>
  </si>
  <si>
    <t>洛阳利军商贸</t>
  </si>
  <si>
    <t>宜兴市张泽永刚汽车电瓶批发</t>
  </si>
  <si>
    <t>滁州骆驼蓄电池（戚继光路）</t>
  </si>
  <si>
    <t>景洪壹号线汽车保养中心</t>
  </si>
  <si>
    <t>滨州易配</t>
  </si>
  <si>
    <t>河南嘉驰—信阳固始网点</t>
  </si>
  <si>
    <t>河南嘉驰-禹州市网点</t>
  </si>
  <si>
    <t>佛山辉欢腾达</t>
  </si>
  <si>
    <t>博世 SLI-55D23R</t>
  </si>
  <si>
    <t>泰州骆驼商贸</t>
  </si>
  <si>
    <t>河南嘉驰-驻马店网点</t>
  </si>
  <si>
    <t>新津县鼎盛汽配门市部</t>
  </si>
  <si>
    <t>菏泽骆驼</t>
  </si>
  <si>
    <t>河南嘉驰—中牟县网点</t>
  </si>
  <si>
    <t>郑州小红帽</t>
  </si>
  <si>
    <t>烟台达力</t>
  </si>
  <si>
    <t>大陆救援济南分点1</t>
  </si>
  <si>
    <t>常熟市宝鸿汽车维修有限公司</t>
  </si>
  <si>
    <t>博世 SLI-6-QW-54</t>
  </si>
  <si>
    <t>翊畅商贸（百顺配送业务）</t>
  </si>
  <si>
    <t>张家口景帆商贸有限公司</t>
  </si>
  <si>
    <t>滁州风帆蓄电池（五金机电城）</t>
  </si>
  <si>
    <t>江阴市丰茂汽配有限公司</t>
  </si>
  <si>
    <t>简阳市雷氏汽车电器总汇</t>
  </si>
  <si>
    <t>河南嘉驰-濮阳网点</t>
  </si>
  <si>
    <t>河南嘉驰-焦作网点</t>
  </si>
  <si>
    <t>河源安盈达</t>
  </si>
  <si>
    <t>汕头东菱汽车配件有限公司</t>
  </si>
  <si>
    <t>天兴汽配城1-D-28</t>
  </si>
  <si>
    <t>河南嘉驰—新郑市网点</t>
  </si>
  <si>
    <t>博世 SLI-75-27</t>
  </si>
  <si>
    <t>河南嘉驰-开封网点</t>
  </si>
  <si>
    <t>北京市京车汇汽车维护修理服务有限公司</t>
  </si>
  <si>
    <t>河南嘉驰-长葛市网点</t>
  </si>
  <si>
    <t>河南嘉驰-许昌网点</t>
  </si>
  <si>
    <t>河南嘉驰-新野县网点</t>
  </si>
  <si>
    <t>骆驼电瓶销售中心</t>
  </si>
  <si>
    <t>河南嘉驰-尉氏县网点</t>
  </si>
  <si>
    <t>金四华成</t>
  </si>
  <si>
    <t>河南嘉驰-鹤壁网点</t>
  </si>
  <si>
    <t>水磨沟区小飞电器</t>
  </si>
  <si>
    <t>河南嘉驰-项城市网点</t>
  </si>
  <si>
    <t>惠州市鑫格实业有限公司</t>
  </si>
  <si>
    <t>汕尾市城区玖玖利汽配</t>
  </si>
  <si>
    <t>汇捷车管家呈贡盛丰店</t>
  </si>
  <si>
    <t>绍兴纵威汽车用品有限公司</t>
  </si>
  <si>
    <t>海联蓄电池商行</t>
  </si>
  <si>
    <t>温州名昇贸易有限公司</t>
  </si>
  <si>
    <t>深圳玖玖利南山店</t>
  </si>
  <si>
    <t>河南嘉驰—惠济区八堡汽配城网点</t>
  </si>
  <si>
    <t>河南嘉驰-林州市网点</t>
  </si>
  <si>
    <t>嘉兴小胖汽车服务有限公司  </t>
  </si>
  <si>
    <t>河南嘉驰-上蔡县网点</t>
  </si>
  <si>
    <t>兴城市东润商贸有限公司</t>
  </si>
  <si>
    <t>深圳玖玖利罗湖店</t>
  </si>
  <si>
    <t>河南嘉驰-商城县网点</t>
  </si>
  <si>
    <t>攀枝花市浩翔物资商贸部</t>
  </si>
  <si>
    <t>滁州骆驼蓄电池总经销</t>
  </si>
  <si>
    <t>河南嘉驰-安阳网点</t>
  </si>
  <si>
    <t>福建佰特瑞能源股份有限公司</t>
  </si>
  <si>
    <t>仙岳店</t>
  </si>
  <si>
    <t>江门贯彭电池店</t>
  </si>
  <si>
    <t>诸暨东飚电瓶</t>
  </si>
  <si>
    <t>重庆博卡联车业</t>
  </si>
  <si>
    <t>重庆鑫奥予商贸有限公司</t>
  </si>
  <si>
    <t>重庆旭茂汽车配件销售有限公司</t>
  </si>
  <si>
    <t>重庆惠丰远畅有限公司</t>
  </si>
  <si>
    <t>博世 EFB-N55RS/70B24RS</t>
  </si>
  <si>
    <t>嵊州市仁军汽配经营部</t>
  </si>
  <si>
    <t>河南嘉驰-柘城县网点</t>
  </si>
  <si>
    <t>河南嘉驰—新密市网点</t>
  </si>
  <si>
    <t>海盐多邦</t>
  </si>
  <si>
    <t>珠海兆达鑫蓄电池有限公司</t>
  </si>
  <si>
    <t>博世 SLI-58500</t>
  </si>
  <si>
    <t>泰安启腾</t>
  </si>
  <si>
    <t>河南嘉驰-邓州市网点</t>
  </si>
  <si>
    <t>宜宾安正商贸有限公司</t>
  </si>
  <si>
    <t>桐乡纯纯</t>
  </si>
  <si>
    <t>河南嘉驰-郸城县网点</t>
  </si>
  <si>
    <t>葫芦岛市东润商贸有限公司</t>
  </si>
  <si>
    <t>河南嘉驰-三门峡网点</t>
  </si>
  <si>
    <t>河南嘉驰-通许县网点</t>
  </si>
  <si>
    <t>河南嘉驰-光山县网点</t>
  </si>
  <si>
    <t>宜昌市伍家岗区新明心电瓶超市</t>
  </si>
  <si>
    <t>滁州骆驼蓄电池（府城店）</t>
  </si>
  <si>
    <t>淮安依云商贸</t>
  </si>
  <si>
    <t>博世 EFB-EN LB4</t>
  </si>
  <si>
    <t>天工鼎胜汽配城2-113</t>
  </si>
  <si>
    <t>博世 SLI-34-7</t>
  </si>
  <si>
    <t>嘉兴市铭峥贸易有限公司</t>
  </si>
  <si>
    <t>深圳玖玖利流塘店</t>
  </si>
  <si>
    <t>深圳玖玖利沙井店</t>
  </si>
  <si>
    <t>邛崃长公瓦尔塔汽配经营部</t>
  </si>
  <si>
    <t>深圳玖玖利观澜店</t>
  </si>
  <si>
    <t>福州鑫源动力贸易有限公司</t>
  </si>
  <si>
    <t>福新店</t>
  </si>
  <si>
    <t>订单号</t>
  </si>
  <si>
    <t>10位料号</t>
  </si>
  <si>
    <t>物料名称</t>
  </si>
  <si>
    <t>金额</t>
  </si>
  <si>
    <t>数量</t>
  </si>
  <si>
    <t>数据时间</t>
  </si>
  <si>
    <t>年</t>
  </si>
  <si>
    <t>月</t>
  </si>
  <si>
    <t>日期</t>
  </si>
  <si>
    <t>电瓶型号</t>
  </si>
  <si>
    <t>卖出电瓶只数</t>
  </si>
  <si>
    <t>经销商号</t>
  </si>
  <si>
    <t>经销商名称</t>
  </si>
  <si>
    <t>网点号</t>
  </si>
  <si>
    <t>网点名称</t>
  </si>
  <si>
    <t>单号order_sn</t>
  </si>
  <si>
    <t>更新时间</t>
  </si>
  <si>
    <t>MTD安装量(mtd_o2o_battery_install_qty)</t>
  </si>
  <si>
    <t>MTD派单只数(mtd_o2o_battery_dispatch_qty)</t>
  </si>
  <si>
    <t>YTD安装量(ytd_o2o_battery_install_qty)</t>
  </si>
  <si>
    <t>YTD派单只数(ytd_o2o_battery_dispatch_qty)</t>
  </si>
  <si>
    <t>YTD线下线上比例(数量):ytd_offline_online_qty_pct</t>
  </si>
  <si>
    <t>YTD线下线上比例(金额):mtd_offline_online_qty_pct</t>
  </si>
  <si>
    <t>Customer No.</t>
  </si>
  <si>
    <t>Customer name</t>
  </si>
  <si>
    <t>City</t>
  </si>
  <si>
    <t xml:space="preserve">Sales </t>
  </si>
  <si>
    <t>Sellin T/O 2022</t>
  </si>
  <si>
    <t>Sellin Qty 2022</t>
  </si>
  <si>
    <t xml:space="preserve">Sellin T/O 2023 </t>
  </si>
  <si>
    <t xml:space="preserve">Sellin Qty 2023 </t>
  </si>
  <si>
    <t>Selling in Qty 2023/2022</t>
  </si>
  <si>
    <t>Selling in T/O 2023/2022</t>
  </si>
  <si>
    <t>Selling in Qty off-line 2023/2022</t>
  </si>
  <si>
    <t>Selling in T/O 2024 Target - not finalized</t>
  </si>
  <si>
    <t>Sellin T/O 2024/01</t>
  </si>
  <si>
    <t>Sellin Qty 2024/01</t>
  </si>
  <si>
    <t>O2O T/O 2022</t>
  </si>
  <si>
    <t>O2O QTY 2022</t>
  </si>
  <si>
    <t xml:space="preserve">O2O T/O 2023 </t>
  </si>
  <si>
    <t xml:space="preserve">O2O QTY 2023 </t>
  </si>
  <si>
    <t>占比</t>
  </si>
  <si>
    <t>O2O QTY 2023/2022</t>
  </si>
  <si>
    <t xml:space="preserve">  2023 O2O  Qty-JD</t>
  </si>
  <si>
    <t xml:space="preserve"> 2023 O2O  Qty-Tmall</t>
  </si>
  <si>
    <t xml:space="preserve"> 2023 O2O  Qty-Ping'an</t>
  </si>
  <si>
    <t xml:space="preserve"> 2023 O2O Qty-Besoon</t>
  </si>
  <si>
    <t>O2O销量占比</t>
  </si>
  <si>
    <t>O2O T/O占比</t>
  </si>
  <si>
    <t>线下/网单 数量比例</t>
  </si>
  <si>
    <t>O2O销量占比(JD&amp;TM)</t>
  </si>
  <si>
    <t>线下/线上 数量比例(JD&amp;TM))</t>
  </si>
  <si>
    <t>2023 O2O网点数量</t>
  </si>
  <si>
    <t>2024 O2O Qty FC</t>
  </si>
  <si>
    <t>Sellin T/O 2024/02</t>
  </si>
  <si>
    <t>Sellin Qty 2024/02</t>
  </si>
  <si>
    <t>Sellin T/O 2024/03</t>
  </si>
  <si>
    <t>上海</t>
  </si>
  <si>
    <t>Zheng Junwei</t>
  </si>
  <si>
    <t>北京</t>
  </si>
  <si>
    <t>Chen Manyue</t>
  </si>
  <si>
    <t>深圳</t>
  </si>
  <si>
    <t>Lin Yaokun</t>
  </si>
  <si>
    <t>广州</t>
  </si>
  <si>
    <t>Lian Shiping</t>
  </si>
  <si>
    <t>杭州</t>
  </si>
  <si>
    <t>Shen Haibin</t>
  </si>
  <si>
    <t>成都</t>
  </si>
  <si>
    <t>Shi Tongning</t>
  </si>
  <si>
    <t>中驰驰福汽车服务（北京）有限公司</t>
  </si>
  <si>
    <t>沈阳</t>
  </si>
  <si>
    <t>Jiang Cheng</t>
  </si>
  <si>
    <t>佛山</t>
  </si>
  <si>
    <t>武汉</t>
  </si>
  <si>
    <t>Liao Lu</t>
  </si>
  <si>
    <t>长沙</t>
  </si>
  <si>
    <t>济南</t>
  </si>
  <si>
    <t>Geng Fazhen</t>
  </si>
  <si>
    <t>泉州</t>
  </si>
  <si>
    <t>Peng Jianguo</t>
  </si>
  <si>
    <t>郑州</t>
  </si>
  <si>
    <t>Wang Yajun</t>
  </si>
  <si>
    <t>青岛</t>
  </si>
  <si>
    <t>Ning Tianyu</t>
  </si>
  <si>
    <t>惠州</t>
  </si>
  <si>
    <t>扬州</t>
  </si>
  <si>
    <t>Zou Jing</t>
  </si>
  <si>
    <t>河南省对号汽车配件有限公司</t>
  </si>
  <si>
    <t>合肥</t>
  </si>
  <si>
    <t>开平</t>
  </si>
  <si>
    <t xml:space="preserve">Lian Shiping </t>
  </si>
  <si>
    <t>重庆</t>
  </si>
  <si>
    <t>南宁</t>
  </si>
  <si>
    <t>昆明</t>
  </si>
  <si>
    <t>海口</t>
  </si>
  <si>
    <t>宁波</t>
  </si>
  <si>
    <t>Zhao Wei</t>
  </si>
  <si>
    <t>清远</t>
  </si>
  <si>
    <t>呼和浩特</t>
  </si>
  <si>
    <t>常州</t>
  </si>
  <si>
    <t>石家庄谦润商贸有限公司</t>
  </si>
  <si>
    <t>石家庄</t>
  </si>
  <si>
    <t>Wei Luhu</t>
  </si>
  <si>
    <t>柳州</t>
  </si>
  <si>
    <t>徐州</t>
  </si>
  <si>
    <t>Yuan Chengguang</t>
  </si>
  <si>
    <t>重庆博卡联车业服务有限公司</t>
  </si>
  <si>
    <t>济南</t>
    <phoneticPr fontId="0" type="noConversion"/>
  </si>
  <si>
    <t>Song Daoxing</t>
    <phoneticPr fontId="0" type="noConversion"/>
  </si>
  <si>
    <t>福州</t>
    <phoneticPr fontId="0" type="noConversion"/>
  </si>
  <si>
    <t>Peng Jianguo</t>
    <phoneticPr fontId="0" type="noConversion"/>
  </si>
  <si>
    <t>北京远翔汽车修理有限公司</t>
  </si>
  <si>
    <t>西昌市锦润汽车配件有限公司</t>
  </si>
  <si>
    <t>西昌</t>
  </si>
  <si>
    <t>西安</t>
  </si>
  <si>
    <t>Zhang Yong</t>
  </si>
  <si>
    <t>库尔勒</t>
  </si>
  <si>
    <t>新疆车友供应链管理有限责任公司</t>
  </si>
  <si>
    <t>乌鲁木齐</t>
  </si>
  <si>
    <t>厦门</t>
  </si>
  <si>
    <t>绵阳高新区昌德科技有限公司</t>
  </si>
  <si>
    <t>绵阳</t>
  </si>
  <si>
    <t>武汉鑫方园汽配有限公司</t>
  </si>
  <si>
    <t>盐城市德众汽车配件销售有限公司</t>
  </si>
  <si>
    <t>盐城</t>
  </si>
  <si>
    <t>山东优配车联电子商务有限公司</t>
  </si>
  <si>
    <t>深圳壹账通创配科技有限公司</t>
  </si>
  <si>
    <t>Song Daoxing</t>
  </si>
  <si>
    <t>厦门</t>
    <phoneticPr fontId="0" type="noConversion"/>
  </si>
  <si>
    <t>郑州旭创汽车配件有限公司</t>
  </si>
  <si>
    <t>山西众豪汽配有限公司</t>
  </si>
  <si>
    <t>太原</t>
  </si>
  <si>
    <t xml:space="preserve">Sellin T/O 2023 
</t>
  </si>
  <si>
    <t xml:space="preserve">Sellin Qty 2023 
</t>
  </si>
  <si>
    <t xml:space="preserve">Sellin T/O 2024/01
</t>
  </si>
  <si>
    <t xml:space="preserve">Sellin Qty 2024/01
</t>
  </si>
  <si>
    <t>O2O T/O 2023 FC</t>
  </si>
  <si>
    <t>O2O QTY 2023 FC</t>
  </si>
  <si>
    <t>2023 O2O PAB Aver. Price</t>
  </si>
  <si>
    <t>O2O  Qty-JD</t>
  </si>
  <si>
    <t>O2O  Qty-Tmall</t>
  </si>
  <si>
    <t>O2O  Qty-Ping'an</t>
  </si>
  <si>
    <t>O2O Qty-Besoon</t>
  </si>
  <si>
    <t>2023 线下T/O</t>
  </si>
  <si>
    <t>2023 线下QTY</t>
  </si>
  <si>
    <t>2023 线下 PAB Aver. Price</t>
  </si>
  <si>
    <t xml:space="preserve">Sellin Qty 2024/02
</t>
  </si>
  <si>
    <t xml:space="preserve">Sellin T/O 2024/03
</t>
  </si>
  <si>
    <t>Sellin Qty 2024/03</t>
  </si>
  <si>
    <t xml:space="preserve"> O2O 派单量
2024/01 </t>
  </si>
  <si>
    <t xml:space="preserve"> O2O 安装量
2024/01 </t>
  </si>
  <si>
    <t xml:space="preserve"> O2O 派单量
2024/02</t>
  </si>
  <si>
    <t xml:space="preserve"> O2O 安装量
2024/02</t>
  </si>
  <si>
    <t xml:space="preserve"> O2O 派单量
2024/03</t>
  </si>
  <si>
    <t xml:space="preserve"> O2O 安装量
2024/03</t>
  </si>
  <si>
    <t>SCN11</t>
  </si>
  <si>
    <t>SCN12</t>
  </si>
  <si>
    <t>SCN13</t>
  </si>
  <si>
    <t>Total</t>
  </si>
  <si>
    <t> </t>
  </si>
  <si>
    <t>Huitian</t>
  </si>
  <si>
    <t>Lina</t>
  </si>
  <si>
    <t xml:space="preserve"> Lina </t>
  </si>
  <si>
    <t>SCN1</t>
  </si>
  <si>
    <t>Sales Unit</t>
  </si>
  <si>
    <t>SCN13</t>
    <phoneticPr fontId="0" type="noConversion"/>
  </si>
  <si>
    <t>SCN12</t>
    <phoneticPr fontId="0" type="noConversion"/>
  </si>
  <si>
    <t>线下/O2O 派单量比例
2024 YTD03</t>
  </si>
  <si>
    <t>线下/O2O 安装量比例
2024  YTD03</t>
  </si>
  <si>
    <t>Sellin Qty 2024 YTD03</t>
  </si>
  <si>
    <t>Sellin T/O 2024 YTD03</t>
  </si>
  <si>
    <t xml:space="preserve"> O2O 派单量
2024 YTD03</t>
  </si>
  <si>
    <t xml:space="preserve"> O2O 安装量
2024 YTD03</t>
  </si>
  <si>
    <t>此客户号已停用</t>
  </si>
  <si>
    <t>客户名称（PBI报表显示中文名称）</t>
  </si>
  <si>
    <t>客户号错误，客户重复</t>
  </si>
  <si>
    <t>康众不需要拉取数据，可以删除</t>
  </si>
  <si>
    <t>KAM3</t>
  </si>
  <si>
    <t>Wang Ruoyu</t>
  </si>
  <si>
    <t>中驰驰福汽车服务（北京）有限公司
（该客户在OMS系统里有三个经销商名称，沈阳欧飞/哈尔滨车之友/长春星沅），O2O部分需要汇总这三家客户的数据</t>
    <phoneticPr fontId="12" type="noConversion"/>
  </si>
  <si>
    <t>沈阳欧飞汽车配件有限公司</t>
    <phoneticPr fontId="12" type="noConversion"/>
  </si>
  <si>
    <t>长春市星沅经贸有限公司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</si>
</sst>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* #,##0.00_);_(* \(#,##0.00\);_(* &quot;-&quot;??_);_(@_)"/>
    <numFmt numFmtId="177" formatCode="_(* #,##0_);_(* \(#,##0\);_(* &quot;-&quot;??_);_(@_)"/>
    <numFmt numFmtId="178" formatCode="0.0%"/>
    <numFmt numFmtId="179" formatCode="0.0"/>
    <numFmt numFmtId="180" formatCode="_(* #,##0.0_);_(* \(#,##0.0\);_(* &quot;-&quot;??_);_(@_)"/>
  </numFmts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b/>
      <sz val="12"/>
      <color theme="1"/>
      <name val="等线"/>
      <family val="2"/>
      <scheme val="minor"/>
    </font>
    <font>
      <b/>
      <sz val="12"/>
      <color theme="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2"/>
      <color rgb="FFFFFFFF"/>
      <name val="Calibri"/>
      <family val="2"/>
    </font>
    <font>
      <b/>
      <sz val="11"/>
      <color rgb="FFFF0000"/>
      <name val="等线"/>
      <family val="2"/>
      <scheme val="minor"/>
    </font>
    <font>
      <b/>
      <sz val="11"/>
      <color rgb="FF000000"/>
      <name val="Calibri"/>
      <family val="2"/>
    </font>
    <font>
      <sz val="12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NumberFormat="1"/>
    <xf numFmtId="14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177" fontId="3" fillId="2" borderId="1" xfId="1" applyNumberFormat="1" applyFont="1" applyFill="1" applyBorder="1" applyAlignment="1">
      <alignment horizontal="center" vertical="center"/>
    </xf>
    <xf numFmtId="177" fontId="3" fillId="2" borderId="1" xfId="1" applyNumberFormat="1" applyFont="1" applyFill="1" applyBorder="1" applyAlignment="1">
      <alignment horizontal="center" vertical="center" wrapText="1"/>
    </xf>
    <xf numFmtId="177" fontId="4" fillId="3" borderId="1" xfId="1" applyNumberFormat="1" applyFont="1" applyFill="1" applyBorder="1" applyAlignment="1">
      <alignment horizontal="center" vertical="center" wrapText="1"/>
    </xf>
    <xf numFmtId="9" fontId="3" fillId="2" borderId="1" xfId="2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vertical="center" wrapText="1"/>
    </xf>
    <xf numFmtId="0" fontId="0" fillId="0" borderId="1" xfId="0" applyBorder="1"/>
    <xf numFmtId="0" fontId="0" fillId="5" borderId="1" xfId="0" applyFill="1" applyBorder="1"/>
    <xf numFmtId="177" fontId="0" fillId="0" borderId="1" xfId="1" applyNumberFormat="1" applyFont="1" applyBorder="1"/>
    <xf numFmtId="177" fontId="0" fillId="5" borderId="1" xfId="1" applyNumberFormat="1" applyFont="1" applyFill="1" applyBorder="1"/>
    <xf numFmtId="9" fontId="0" fillId="5" borderId="1" xfId="2" applyFont="1" applyFill="1" applyBorder="1"/>
    <xf numFmtId="177" fontId="0" fillId="0" borderId="1" xfId="1" applyNumberFormat="1" applyFont="1" applyFill="1" applyBorder="1"/>
    <xf numFmtId="177" fontId="0" fillId="5" borderId="1" xfId="0" applyNumberFormat="1" applyFill="1" applyBorder="1"/>
    <xf numFmtId="0" fontId="0" fillId="0" borderId="1" xfId="0" applyBorder="1" applyAlignment="1">
      <alignment horizontal="center"/>
    </xf>
    <xf numFmtId="178" fontId="0" fillId="5" borderId="1" xfId="2" applyNumberFormat="1" applyFont="1" applyFill="1" applyBorder="1"/>
    <xf numFmtId="179" fontId="0" fillId="5" borderId="1" xfId="0" applyNumberFormat="1" applyFill="1" applyBorder="1"/>
    <xf numFmtId="180" fontId="0" fillId="0" borderId="1" xfId="1" applyNumberFormat="1" applyFont="1" applyBorder="1"/>
    <xf numFmtId="3" fontId="6" fillId="0" borderId="1" xfId="0" applyNumberFormat="1" applyFont="1" applyBorder="1"/>
    <xf numFmtId="0" fontId="0" fillId="5" borderId="1" xfId="0" applyFill="1" applyBorder="1" applyAlignment="1">
      <alignment horizontal="center"/>
    </xf>
    <xf numFmtId="180" fontId="0" fillId="5" borderId="1" xfId="1" applyNumberFormat="1" applyFont="1" applyFill="1" applyBorder="1"/>
    <xf numFmtId="3" fontId="6" fillId="5" borderId="1" xfId="0" applyNumberFormat="1" applyFont="1" applyFill="1" applyBorder="1"/>
    <xf numFmtId="0" fontId="6" fillId="0" borderId="1" xfId="0" applyFont="1" applyBorder="1"/>
    <xf numFmtId="3" fontId="0" fillId="5" borderId="1" xfId="0" applyNumberFormat="1" applyFill="1" applyBorder="1"/>
    <xf numFmtId="177" fontId="2" fillId="5" borderId="1" xfId="1" applyNumberFormat="1" applyFont="1" applyFill="1" applyBorder="1"/>
    <xf numFmtId="0" fontId="0" fillId="6" borderId="1" xfId="0" applyFill="1" applyBorder="1"/>
    <xf numFmtId="179" fontId="0" fillId="0" borderId="1" xfId="0" applyNumberFormat="1" applyBorder="1"/>
    <xf numFmtId="9" fontId="0" fillId="0" borderId="1" xfId="2" applyFont="1" applyBorder="1"/>
    <xf numFmtId="3" fontId="0" fillId="0" borderId="1" xfId="0" applyNumberFormat="1" applyBorder="1"/>
    <xf numFmtId="0" fontId="7" fillId="0" borderId="1" xfId="0" applyFont="1" applyBorder="1"/>
    <xf numFmtId="0" fontId="8" fillId="4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78" fontId="0" fillId="0" borderId="1" xfId="2" applyNumberFormat="1" applyFont="1" applyBorder="1"/>
    <xf numFmtId="3" fontId="7" fillId="0" borderId="1" xfId="0" applyNumberFormat="1" applyFont="1" applyBorder="1"/>
    <xf numFmtId="176" fontId="0" fillId="0" borderId="1" xfId="0" applyNumberFormat="1" applyBorder="1"/>
    <xf numFmtId="0" fontId="2" fillId="0" borderId="1" xfId="0" applyFont="1" applyBorder="1"/>
    <xf numFmtId="177" fontId="2" fillId="0" borderId="1" xfId="1" applyNumberFormat="1" applyFont="1" applyBorder="1"/>
    <xf numFmtId="9" fontId="2" fillId="0" borderId="1" xfId="2" applyFont="1" applyBorder="1"/>
    <xf numFmtId="9" fontId="2" fillId="5" borderId="1" xfId="2" applyFont="1" applyFill="1" applyBorder="1"/>
    <xf numFmtId="177" fontId="9" fillId="0" borderId="1" xfId="1" applyNumberFormat="1" applyFont="1" applyBorder="1"/>
    <xf numFmtId="178" fontId="2" fillId="0" borderId="1" xfId="2" applyNumberFormat="1" applyFont="1" applyBorder="1"/>
    <xf numFmtId="180" fontId="2" fillId="0" borderId="1" xfId="1" applyNumberFormat="1" applyFont="1" applyBorder="1"/>
    <xf numFmtId="3" fontId="10" fillId="0" borderId="1" xfId="0" applyNumberFormat="1" applyFont="1" applyBorder="1"/>
    <xf numFmtId="177" fontId="2" fillId="0" borderId="1" xfId="0" applyNumberFormat="1" applyFont="1" applyBorder="1"/>
    <xf numFmtId="3" fontId="2" fillId="0" borderId="1" xfId="0" applyNumberFormat="1" applyFont="1" applyBorder="1"/>
    <xf numFmtId="176" fontId="2" fillId="0" borderId="1" xfId="0" applyNumberFormat="1" applyFont="1" applyBorder="1"/>
    <xf numFmtId="0" fontId="10" fillId="0" borderId="1" xfId="0" applyFont="1" applyBorder="1"/>
    <xf numFmtId="178" fontId="2" fillId="5" borderId="1" xfId="2" applyNumberFormat="1" applyFont="1" applyFill="1" applyBorder="1"/>
    <xf numFmtId="179" fontId="2" fillId="5" borderId="1" xfId="0" applyNumberFormat="1" applyFont="1" applyFill="1" applyBorder="1"/>
    <xf numFmtId="179" fontId="2" fillId="0" borderId="1" xfId="0" applyNumberFormat="1" applyFont="1" applyBorder="1"/>
    <xf numFmtId="0" fontId="11" fillId="0" borderId="1" xfId="0" applyFont="1" applyBorder="1" applyAlignment="1">
      <alignment vertical="center"/>
    </xf>
    <xf numFmtId="0" fontId="2" fillId="5" borderId="1" xfId="0" applyFont="1" applyFill="1" applyBorder="1"/>
    <xf numFmtId="0" fontId="0" fillId="0" borderId="1" xfId="0" applyNumberFormat="1" applyBorder="1" applyAlignment="1">
      <alignment horizontal="left"/>
    </xf>
    <xf numFmtId="0" fontId="0" fillId="0" borderId="1" xfId="0" applyNumberFormat="1" applyBorder="1"/>
    <xf numFmtId="22" fontId="0" fillId="0" borderId="1" xfId="0" applyNumberFormat="1" applyBorder="1"/>
    <xf numFmtId="0" fontId="0" fillId="0" borderId="1" xfId="0" applyNumberFormat="1" applyBorder="1" applyAlignment="1">
      <alignment vertical="center"/>
    </xf>
    <xf numFmtId="22" fontId="0" fillId="0" borderId="1" xfId="0" applyNumberFormat="1" applyBorder="1" applyAlignment="1">
      <alignment vertical="center"/>
    </xf>
    <xf numFmtId="0" fontId="0" fillId="6" borderId="1" xfId="0" applyFont="1" applyFill="1" applyBorder="1"/>
    <xf numFmtId="0" fontId="0" fillId="6" borderId="1" xfId="0" applyNumberFormat="1" applyFill="1" applyBorder="1"/>
    <xf numFmtId="0" fontId="0" fillId="3" borderId="1" xfId="0" applyNumberFormat="1" applyFill="1" applyBorder="1"/>
    <xf numFmtId="0" fontId="0" fillId="3" borderId="1" xfId="0" applyNumberFormat="1" applyFill="1" applyBorder="1" applyAlignment="1">
      <alignment horizontal="left"/>
    </xf>
    <xf numFmtId="0" fontId="0" fillId="3" borderId="1" xfId="0" applyNumberFormat="1" applyFill="1" applyBorder="1" applyAlignment="1">
      <alignment horizontal="left" vertical="center"/>
    </xf>
    <xf numFmtId="0" fontId="0" fillId="3" borderId="1" xfId="0" applyNumberFormat="1" applyFill="1" applyBorder="1" applyAlignment="1">
      <alignment vertical="center"/>
    </xf>
    <xf numFmtId="0" fontId="0" fillId="3" borderId="1" xfId="0" applyNumberFormat="1" applyFill="1" applyBorder="1" applyAlignment="1">
      <alignment vertical="center" wrapText="1"/>
    </xf>
    <xf numFmtId="0" fontId="0" fillId="7" borderId="1" xfId="0" applyNumberFormat="1" applyFill="1" applyBorder="1" applyAlignment="1">
      <alignment horizontal="left"/>
    </xf>
    <xf numFmtId="0" fontId="0" fillId="7" borderId="1" xfId="0" applyNumberFormat="1" applyFill="1" applyBorder="1"/>
    <xf numFmtId="0" fontId="0" fillId="7" borderId="1" xfId="0" applyFill="1" applyBorder="1"/>
    <xf numFmtId="0" fontId="0" fillId="8" borderId="1" xfId="0" applyNumberFormat="1" applyFill="1" applyBorder="1" applyAlignment="1">
      <alignment horizontal="left"/>
    </xf>
    <xf numFmtId="0" fontId="0" fillId="8" borderId="1" xfId="0" applyNumberFormat="1" applyFill="1" applyBorder="1"/>
    <xf numFmtId="0" fontId="0" fillId="8" borderId="1" xfId="0" applyFill="1" applyBorder="1"/>
    <xf numFmtId="0" fontId="0" fillId="9" borderId="1" xfId="0" applyNumberFormat="1" applyFill="1" applyBorder="1" applyAlignment="1">
      <alignment horizontal="left"/>
    </xf>
    <xf numFmtId="0" fontId="0" fillId="9" borderId="1" xfId="0" applyNumberFormat="1" applyFill="1" applyBorder="1"/>
    <xf numFmtId="0" fontId="0" fillId="9" borderId="1" xfId="0" applyFill="1" applyBorder="1"/>
    <xf numFmtId="0" fontId="0" fillId="10" borderId="1" xfId="0" applyNumberFormat="1" applyFill="1" applyBorder="1" applyAlignment="1">
      <alignment horizontal="left"/>
    </xf>
    <xf numFmtId="0" fontId="0" fillId="10" borderId="1" xfId="0" applyNumberFormat="1" applyFill="1" applyBorder="1"/>
    <xf numFmtId="22" fontId="0" fillId="10" borderId="1" xfId="0" applyNumberFormat="1" applyFill="1" applyBorder="1"/>
    <xf numFmtId="0" fontId="0" fillId="10" borderId="1" xfId="0" applyFill="1" applyBorder="1"/>
    <xf numFmtId="0" fontId="0" fillId="11" borderId="1" xfId="0" applyNumberFormat="1" applyFill="1" applyBorder="1" applyAlignment="1">
      <alignment horizontal="left"/>
    </xf>
    <xf numFmtId="0" fontId="0" fillId="11" borderId="1" xfId="0" applyNumberFormat="1" applyFill="1" applyBorder="1"/>
    <xf numFmtId="0" fontId="0" fillId="11" borderId="1" xfId="0" applyFill="1" applyBorder="1"/>
  </cellXfs>
  <cellStyles count="3">
    <cellStyle name="Comma" xfId="1" builtinId="3"/>
    <cellStyle name="Normal" xfId="0" builtinId="0"/>
    <cellStyle name="Percent" xfId="2" builtinId="5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2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81" formatCode="m/d/yyyy\ h:mm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solid">
          <fgColor indexed="64"/>
          <bgColor rgb="FF92D05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left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CA910F-64E1-4CAE-A8A5-2C7B275AAA2E}" autoFormatId="16" applyNumberFormats="0" applyBorderFormats="0" applyFontFormats="0" applyPatternFormats="0" applyAlignmentFormats="0" applyWidthHeightFormats="0">
  <queryTableRefresh nextId="15">
    <queryTableFields count="14">
      <queryTableField id="1" name="customer_no" tableColumnId="1"/>
      <queryTableField id="2" name="customer_name" tableColumnId="2"/>
      <queryTableField id="14" dataBound="0" tableColumnId="14"/>
      <queryTableField id="3" name="ytd_sellin_value" tableColumnId="3"/>
      <queryTableField id="4" name="ytd_sellin_qty" tableColumnId="4"/>
      <queryTableField id="5" name="mtd_sellin_value" tableColumnId="5"/>
      <queryTableField id="6" name="mtd_sellin_qty" tableColumnId="6"/>
      <queryTableField id="7" name="ytd_o2o_battery_dispatch_qty" tableColumnId="7"/>
      <queryTableField id="8" name="ytd_o2o_battery_install_qty" tableColumnId="8"/>
      <queryTableField id="9" name="mtd_o2o_battery_dispatch_qty" tableColumnId="9"/>
      <queryTableField id="10" name="mtd_o2o_battery_install_qty" tableColumnId="10"/>
      <queryTableField id="11" name="ytd_offline_online_qty_pct" tableColumnId="11"/>
      <queryTableField id="12" name="mtd_offline_online_qty_pct" tableColumnId="12"/>
      <queryTableField id="13" name="etl_load_tim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E96F788-2F8A-4CE9-8DD7-CACB377E3AA1}" autoFormatId="16" applyNumberFormats="0" applyBorderFormats="0" applyFontFormats="0" applyPatternFormats="0" applyAlignmentFormats="0" applyWidthHeightFormats="0">
  <queryTableRefresh nextId="9">
    <queryTableFields count="8">
      <queryTableField id="1" name="customer_no" tableColumnId="1"/>
      <queryTableField id="2" name="customer_name" tableColumnId="2"/>
      <queryTableField id="3" name="order_no" tableColumnId="3"/>
      <queryTableField id="4" name="material_10_digit" tableColumnId="4"/>
      <queryTableField id="5" name="material_name" tableColumnId="5"/>
      <queryTableField id="6" name="tgs_lc" tableColumnId="6"/>
      <queryTableField id="7" name="billed_qty_base_unit" tableColumnId="7"/>
      <queryTableField id="8" name="calendar_dat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E60F86-345A-4CBB-BBD5-169BC25DD9EC}" autoFormatId="16" applyNumberFormats="0" applyBorderFormats="0" applyFontFormats="0" applyPatternFormats="0" applyAlignmentFormats="0" applyWidthHeightFormats="0">
  <queryTableRefresh nextId="13">
    <queryTableFields count="10">
      <queryTableField id="1" name="year" tableColumnId="1"/>
      <queryTableField id="2" name="month" tableColumnId="2"/>
      <queryTableField id="3" name="date" tableColumnId="3"/>
      <queryTableField id="4" name="goods_name" tableColumnId="4"/>
      <queryTableField id="5" name="sold_battery_num" tableColumnId="5"/>
      <queryTableField id="6" name="dealer_code" tableColumnId="6"/>
      <queryTableField id="7" name="dealer_name" tableColumnId="7"/>
      <queryTableField id="8" name="order_sn" tableColumnId="8"/>
      <queryTableField id="11" name="netpointid" tableColumnId="11"/>
      <queryTableField id="12" name="netpoint_name" tableColumnId="12"/>
    </queryTableFields>
    <queryTableDeletedFields count="2">
      <deletedField name="info_rn"/>
      <deletedField name="net_r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AB5047-9AB3-4A1A-85AA-4C712A73935A}" name="ads_battery_o2o_sell_in_table_20240315_155038__2" displayName="ads_battery_o2o_sell_in_table_20240315_155038__2" ref="A1:N53" tableType="queryTable" totalsRowShown="0" headerRowDxfId="24">
  <autoFilter ref="A1:N53" xr:uid="{2AAB5047-9AB3-4A1A-85AA-4C712A73935A}"/>
  <tableColumns count="14">
    <tableColumn id="1" xr3:uid="{BEDDCDD4-7C72-4713-B3C9-A7C4FD57449A}" uniqueName="1" name="customer_no" queryTableFieldId="1" dataDxfId="23"/>
    <tableColumn id="2" xr3:uid="{DBD9EFD8-59F2-41F5-9272-1440DB4BB98E}" uniqueName="2" name="customer_name" queryTableFieldId="2" dataDxfId="22"/>
    <tableColumn id="14" xr3:uid="{19ADC787-07A7-4900-A556-19C39D1D73E3}" uniqueName="14" name="客户名称（PBI报表显示中文名称）" queryTableFieldId="14" dataDxfId="21"/>
    <tableColumn id="3" xr3:uid="{17C3CB74-9BCC-45EB-8A1F-DD48CBD46765}" uniqueName="3" name="ytd_sellin_value" queryTableFieldId="3" dataDxfId="20"/>
    <tableColumn id="4" xr3:uid="{897FEA7C-CC9A-4EC1-9202-49622F525679}" uniqueName="4" name="ytd_sellin_qty" queryTableFieldId="4" dataDxfId="19"/>
    <tableColumn id="5" xr3:uid="{0C49D133-B6DD-4C82-BFB6-3520BD5C09D0}" uniqueName="5" name="mtd_sellin_value" queryTableFieldId="5" dataDxfId="18"/>
    <tableColumn id="6" xr3:uid="{034CFC14-05CA-405F-9629-FF4E90F7BF37}" uniqueName="6" name="mtd_sellin_qty" queryTableFieldId="6" dataDxfId="17"/>
    <tableColumn id="7" xr3:uid="{998AAE82-8087-415D-8AC4-AF9DB3F260DF}" uniqueName="7" name="YTD派单只数(ytd_o2o_battery_dispatch_qty)" queryTableFieldId="7" dataDxfId="16"/>
    <tableColumn id="8" xr3:uid="{CD615EBB-AC01-4248-A6D9-5A2CCE552CAC}" uniqueName="8" name="YTD安装量(ytd_o2o_battery_install_qty)" queryTableFieldId="8" dataDxfId="15"/>
    <tableColumn id="9" xr3:uid="{D090E096-20D4-4F38-891A-9F74950B40C2}" uniqueName="9" name="MTD派单只数(mtd_o2o_battery_dispatch_qty)" queryTableFieldId="9" dataDxfId="14"/>
    <tableColumn id="10" xr3:uid="{CFBAEEA6-2A04-4A0F-BF19-A48E95648D05}" uniqueName="10" name="MTD安装量(mtd_o2o_battery_install_qty)" queryTableFieldId="10" dataDxfId="13"/>
    <tableColumn id="11" xr3:uid="{4A1C90DA-82EA-451F-9E0E-FB82080B38AB}" uniqueName="11" name="YTD线下线上比例(数量):ytd_offline_online_qty_pct" queryTableFieldId="11" dataDxfId="12"/>
    <tableColumn id="12" xr3:uid="{7EE946C5-EC20-4DD8-A6E6-F04DFFC5A120}" uniqueName="12" name="YTD线下线上比例(金额):mtd_offline_online_qty_pct" queryTableFieldId="12" dataDxfId="11"/>
    <tableColumn id="13" xr3:uid="{3A1120A4-BF5B-46CB-A5A4-AB60968607F5}" uniqueName="13" name="更新时间" queryTableFieldId="13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9E3B23-6B38-4BB7-9DE3-8F76A58C4531}" name="dwd_o2c_turnover_le_conso_detail_2024__1" displayName="dwd_o2c_turnover_le_conso_detail_2024__1" ref="A1:H4210" tableType="queryTable" totalsRowShown="0">
  <tableColumns count="8">
    <tableColumn id="1" xr3:uid="{66269E74-9B62-4341-B570-86EBB89CBE43}" uniqueName="1" name="经销商号" queryTableFieldId="1"/>
    <tableColumn id="2" xr3:uid="{802EB937-C758-4184-BFB9-318D6C039261}" uniqueName="2" name="经销商名称" queryTableFieldId="2" dataDxfId="8"/>
    <tableColumn id="3" xr3:uid="{766B42CE-012B-4B91-851C-207D91BFC45A}" uniqueName="3" name="订单号" queryTableFieldId="3" dataDxfId="7"/>
    <tableColumn id="4" xr3:uid="{08A08180-1F9B-4082-8BE0-77A7B720F802}" uniqueName="4" name="10位料号" queryTableFieldId="4" dataDxfId="6"/>
    <tableColumn id="5" xr3:uid="{821EC54F-BF70-4047-940D-36181B7B532F}" uniqueName="5" name="物料名称" queryTableFieldId="5" dataDxfId="5"/>
    <tableColumn id="6" xr3:uid="{B8F11649-6E67-4765-B01B-F2D74875636E}" uniqueName="6" name="金额" queryTableFieldId="6"/>
    <tableColumn id="7" xr3:uid="{FFA4B921-C447-408B-BFFC-C80BF68F859E}" uniqueName="7" name="数量" queryTableFieldId="7"/>
    <tableColumn id="8" xr3:uid="{620C251B-1EC3-4461-A769-1C413220736B}" uniqueName="8" name="数据时间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243F306-934D-476A-BB92-B661FA244CAA}" name="tmp_batery_o2o_sold_battery_num_detail" displayName="tmp_batery_o2o_sold_battery_num_detail" ref="A1:J19417" tableType="queryTable" totalsRowShown="0">
  <autoFilter ref="A1:J19417" xr:uid="{7243F306-934D-476A-BB92-B661FA244CAA}"/>
  <tableColumns count="10">
    <tableColumn id="1" xr3:uid="{1C4E5F91-D9A8-419E-9E3B-2784427B13FA}" uniqueName="1" name="年" queryTableFieldId="1"/>
    <tableColumn id="2" xr3:uid="{37E414A5-63EB-4077-892E-1BCE9FE301EA}" uniqueName="2" name="月" queryTableFieldId="2"/>
    <tableColumn id="3" xr3:uid="{27BFCEE6-625A-4D24-9BA6-418CBC55B156}" uniqueName="3" name="日期" queryTableFieldId="3" dataDxfId="4"/>
    <tableColumn id="4" xr3:uid="{090A1693-2757-45B5-B57A-EAD53319CC3E}" uniqueName="4" name="电瓶型号" queryTableFieldId="4" dataDxfId="3"/>
    <tableColumn id="5" xr3:uid="{1858E9E2-2853-48A3-A172-5CA1ABE01F3B}" uniqueName="5" name="卖出电瓶只数" queryTableFieldId="5"/>
    <tableColumn id="6" xr3:uid="{BEB059F6-9B55-434E-8C58-D5ACB9009B3F}" uniqueName="6" name="经销商号" queryTableFieldId="6" dataDxfId="2"/>
    <tableColumn id="7" xr3:uid="{9DDFDD63-B473-4A6D-9744-A3FFB4CC1EE3}" uniqueName="7" name="经销商名称" queryTableFieldId="7" dataDxfId="1"/>
    <tableColumn id="8" xr3:uid="{CC0CE126-B9EF-45A2-A24F-09DA72138BF1}" uniqueName="8" name="单号order_sn" queryTableFieldId="8"/>
    <tableColumn id="11" xr3:uid="{5FBCD86B-D704-46CC-8608-0F8C79DDD36C}" uniqueName="11" name="网点号" queryTableFieldId="11"/>
    <tableColumn id="12" xr3:uid="{CF3198BB-9540-416C-BF9A-4F94679DCED6}" uniqueName="12" name="网点名称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7E527-1318-43CF-9F02-1414EA006FD4}">
  <dimension ref="A1:N53"/>
  <sheetViews>
    <sheetView tabSelected="1" zoomScale="70" zoomScaleNormal="70" workbookViewId="0">
      <selection activeCell="C12" sqref="C12"/>
    </sheetView>
  </sheetViews>
  <sheetFormatPr defaultColWidth="8.77734375" defaultRowHeight="13.8" x14ac:dyDescent="0.25"/>
  <cols>
    <col min="1" max="1" width="17.88671875" style="9" customWidth="1"/>
    <col min="2" max="2" width="34.5546875" style="9" bestFit="1" customWidth="1"/>
    <col min="3" max="3" width="36.6640625" style="27" customWidth="1"/>
    <col min="4" max="4" width="16.6640625" style="9" bestFit="1" customWidth="1"/>
    <col min="5" max="5" width="14.77734375" style="9" bestFit="1" customWidth="1"/>
    <col min="6" max="6" width="17.33203125" style="9" bestFit="1" customWidth="1"/>
    <col min="7" max="7" width="15.6640625" style="9" bestFit="1" customWidth="1"/>
    <col min="8" max="8" width="29.33203125" style="9" bestFit="1" customWidth="1"/>
    <col min="9" max="9" width="27.21875" style="9" bestFit="1" customWidth="1"/>
    <col min="10" max="10" width="30.109375" style="9" bestFit="1" customWidth="1"/>
    <col min="11" max="11" width="28" style="9" bestFit="1" customWidth="1"/>
    <col min="12" max="12" width="26" style="9" bestFit="1" customWidth="1"/>
    <col min="13" max="13" width="26.77734375" style="9" bestFit="1" customWidth="1"/>
    <col min="14" max="14" width="14.77734375" style="9" bestFit="1" customWidth="1"/>
    <col min="15" max="16384" width="8.77734375" style="9"/>
  </cols>
  <sheetData>
    <row r="1" spans="1:14" x14ac:dyDescent="0.25">
      <c r="A1" s="9" t="s">
        <v>0</v>
      </c>
      <c r="B1" s="9" t="s">
        <v>1</v>
      </c>
      <c r="C1" s="60" t="s">
        <v>1231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1077</v>
      </c>
      <c r="I1" s="9" t="s">
        <v>1076</v>
      </c>
      <c r="J1" s="9" t="s">
        <v>1075</v>
      </c>
      <c r="K1" s="9" t="s">
        <v>1074</v>
      </c>
      <c r="L1" s="9" t="s">
        <v>1078</v>
      </c>
      <c r="M1" s="9" t="s">
        <v>1079</v>
      </c>
      <c r="N1" s="9" t="s">
        <v>1073</v>
      </c>
    </row>
    <row r="2" spans="1:14" x14ac:dyDescent="0.25">
      <c r="A2" s="55" t="s">
        <v>6</v>
      </c>
      <c r="B2" s="56" t="s">
        <v>7</v>
      </c>
      <c r="C2" s="27" t="s">
        <v>872</v>
      </c>
      <c r="D2" s="56" t="s">
        <v>8</v>
      </c>
      <c r="E2" s="56" t="s">
        <v>9</v>
      </c>
      <c r="F2" s="56" t="s">
        <v>10</v>
      </c>
      <c r="G2" s="56" t="s">
        <v>11</v>
      </c>
      <c r="H2" s="56" t="s">
        <v>12</v>
      </c>
      <c r="I2" s="56" t="s">
        <v>13</v>
      </c>
      <c r="J2" s="56" t="s">
        <v>14</v>
      </c>
      <c r="K2" s="56" t="s">
        <v>15</v>
      </c>
      <c r="L2" s="56" t="s">
        <v>16</v>
      </c>
      <c r="M2" s="56" t="s">
        <v>17</v>
      </c>
      <c r="N2" s="57">
        <v>45366.656122685185</v>
      </c>
    </row>
    <row r="3" spans="1:14" x14ac:dyDescent="0.25">
      <c r="A3" s="70">
        <v>118000524</v>
      </c>
      <c r="B3" s="71" t="s">
        <v>18</v>
      </c>
      <c r="C3" s="71" t="s">
        <v>160</v>
      </c>
      <c r="D3" s="56" t="s">
        <v>19</v>
      </c>
      <c r="E3" s="56" t="s">
        <v>20</v>
      </c>
      <c r="F3" s="56" t="s">
        <v>19</v>
      </c>
      <c r="G3" s="56" t="s">
        <v>20</v>
      </c>
      <c r="H3" s="56" t="s">
        <v>21</v>
      </c>
      <c r="I3" s="56" t="s">
        <v>21</v>
      </c>
      <c r="J3" s="56" t="s">
        <v>21</v>
      </c>
      <c r="K3" s="56" t="s">
        <v>21</v>
      </c>
      <c r="L3" s="56" t="s">
        <v>21</v>
      </c>
      <c r="M3" s="56" t="s">
        <v>21</v>
      </c>
      <c r="N3" s="57">
        <v>45366.656122685185</v>
      </c>
    </row>
    <row r="4" spans="1:14" x14ac:dyDescent="0.25">
      <c r="A4" s="55">
        <v>118002246</v>
      </c>
      <c r="B4" s="56" t="s">
        <v>23</v>
      </c>
      <c r="C4" s="61" t="s">
        <v>1020</v>
      </c>
      <c r="D4" s="56" t="s">
        <v>24</v>
      </c>
      <c r="E4" s="56" t="s">
        <v>25</v>
      </c>
      <c r="F4" s="56" t="s">
        <v>26</v>
      </c>
      <c r="G4" s="56" t="s">
        <v>27</v>
      </c>
      <c r="H4" s="56" t="s">
        <v>28</v>
      </c>
      <c r="I4" s="56" t="s">
        <v>29</v>
      </c>
      <c r="J4" s="56" t="s">
        <v>28</v>
      </c>
      <c r="K4" s="56" t="s">
        <v>29</v>
      </c>
      <c r="L4" s="56" t="s">
        <v>21</v>
      </c>
      <c r="M4" s="56" t="s">
        <v>21</v>
      </c>
      <c r="N4" s="57">
        <v>45366.656122685185</v>
      </c>
    </row>
    <row r="5" spans="1:14" x14ac:dyDescent="0.25">
      <c r="A5" s="55">
        <v>118003992</v>
      </c>
      <c r="B5" s="56" t="s">
        <v>31</v>
      </c>
      <c r="C5" s="61" t="s">
        <v>758</v>
      </c>
      <c r="D5" s="56" t="s">
        <v>32</v>
      </c>
      <c r="E5" s="56" t="s">
        <v>33</v>
      </c>
      <c r="F5" s="56" t="s">
        <v>34</v>
      </c>
      <c r="G5" s="56" t="s">
        <v>35</v>
      </c>
      <c r="H5" s="56" t="s">
        <v>36</v>
      </c>
      <c r="I5" s="56" t="s">
        <v>37</v>
      </c>
      <c r="J5" s="56" t="s">
        <v>38</v>
      </c>
      <c r="K5" s="56" t="s">
        <v>39</v>
      </c>
      <c r="L5" s="56" t="s">
        <v>40</v>
      </c>
      <c r="M5" s="56" t="s">
        <v>41</v>
      </c>
      <c r="N5" s="57">
        <v>45366.656122685185</v>
      </c>
    </row>
    <row r="6" spans="1:14" x14ac:dyDescent="0.25">
      <c r="A6" s="63">
        <v>118004132</v>
      </c>
      <c r="B6" s="62" t="s">
        <v>1237</v>
      </c>
      <c r="C6" s="61" t="s">
        <v>1230</v>
      </c>
      <c r="D6" s="56" t="s">
        <v>21</v>
      </c>
      <c r="E6" s="56" t="s">
        <v>21</v>
      </c>
      <c r="F6" s="56" t="s">
        <v>21</v>
      </c>
      <c r="G6" s="56" t="s">
        <v>21</v>
      </c>
      <c r="H6" s="56" t="s">
        <v>44</v>
      </c>
      <c r="I6" s="56" t="s">
        <v>45</v>
      </c>
      <c r="J6" s="56" t="s">
        <v>46</v>
      </c>
      <c r="K6" s="56" t="s">
        <v>47</v>
      </c>
      <c r="L6" s="56" t="s">
        <v>21</v>
      </c>
      <c r="M6" s="56" t="s">
        <v>21</v>
      </c>
      <c r="N6" s="57">
        <v>45366.656122685185</v>
      </c>
    </row>
    <row r="7" spans="1:14" x14ac:dyDescent="0.25">
      <c r="A7" s="55">
        <v>118004297</v>
      </c>
      <c r="B7" s="56" t="s">
        <v>49</v>
      </c>
      <c r="C7" s="61" t="s">
        <v>49</v>
      </c>
      <c r="D7" s="56" t="s">
        <v>21</v>
      </c>
      <c r="E7" s="56" t="s">
        <v>21</v>
      </c>
      <c r="F7" s="56" t="s">
        <v>21</v>
      </c>
      <c r="G7" s="56" t="s">
        <v>21</v>
      </c>
      <c r="H7" s="56" t="s">
        <v>50</v>
      </c>
      <c r="I7" s="56" t="s">
        <v>51</v>
      </c>
      <c r="J7" s="56" t="s">
        <v>52</v>
      </c>
      <c r="K7" s="56" t="s">
        <v>53</v>
      </c>
      <c r="L7" s="56" t="s">
        <v>21</v>
      </c>
      <c r="M7" s="56" t="s">
        <v>21</v>
      </c>
      <c r="N7" s="57">
        <v>45366.656122685185</v>
      </c>
    </row>
    <row r="8" spans="1:14" x14ac:dyDescent="0.25">
      <c r="A8" s="55" t="s">
        <v>54</v>
      </c>
      <c r="B8" s="56" t="s">
        <v>55</v>
      </c>
      <c r="C8" s="27" t="s">
        <v>742</v>
      </c>
      <c r="D8" s="56" t="s">
        <v>56</v>
      </c>
      <c r="E8" s="56" t="s">
        <v>57</v>
      </c>
      <c r="F8" s="56" t="s">
        <v>58</v>
      </c>
      <c r="G8" s="56" t="s">
        <v>59</v>
      </c>
      <c r="H8" s="56" t="s">
        <v>60</v>
      </c>
      <c r="I8" s="56" t="s">
        <v>61</v>
      </c>
      <c r="J8" s="56" t="s">
        <v>62</v>
      </c>
      <c r="K8" s="56" t="s">
        <v>63</v>
      </c>
      <c r="L8" s="56" t="s">
        <v>64</v>
      </c>
      <c r="M8" s="56" t="s">
        <v>65</v>
      </c>
      <c r="N8" s="57">
        <v>45366.656122685185</v>
      </c>
    </row>
    <row r="9" spans="1:14" x14ac:dyDescent="0.25">
      <c r="A9" s="55" t="s">
        <v>66</v>
      </c>
      <c r="B9" s="56" t="s">
        <v>67</v>
      </c>
      <c r="C9" s="27" t="s">
        <v>815</v>
      </c>
      <c r="D9" s="56" t="s">
        <v>68</v>
      </c>
      <c r="E9" s="56" t="s">
        <v>69</v>
      </c>
      <c r="F9" s="56" t="s">
        <v>19</v>
      </c>
      <c r="G9" s="56" t="s">
        <v>20</v>
      </c>
      <c r="H9" s="56" t="s">
        <v>70</v>
      </c>
      <c r="I9" s="56" t="s">
        <v>71</v>
      </c>
      <c r="J9" s="56" t="s">
        <v>72</v>
      </c>
      <c r="K9" s="56" t="s">
        <v>73</v>
      </c>
      <c r="L9" s="56" t="s">
        <v>74</v>
      </c>
      <c r="M9" s="56" t="s">
        <v>20</v>
      </c>
      <c r="N9" s="57">
        <v>45366.656122685185</v>
      </c>
    </row>
    <row r="10" spans="1:14" x14ac:dyDescent="0.25">
      <c r="A10" s="55" t="s">
        <v>75</v>
      </c>
      <c r="B10" s="56" t="s">
        <v>76</v>
      </c>
      <c r="C10" s="27" t="s">
        <v>760</v>
      </c>
      <c r="D10" s="56" t="s">
        <v>77</v>
      </c>
      <c r="E10" s="56" t="s">
        <v>78</v>
      </c>
      <c r="F10" s="56" t="s">
        <v>79</v>
      </c>
      <c r="G10" s="56" t="s">
        <v>80</v>
      </c>
      <c r="H10" s="56" t="s">
        <v>81</v>
      </c>
      <c r="I10" s="56" t="s">
        <v>82</v>
      </c>
      <c r="J10" s="56" t="s">
        <v>83</v>
      </c>
      <c r="K10" s="56" t="s">
        <v>84</v>
      </c>
      <c r="L10" s="56" t="s">
        <v>85</v>
      </c>
      <c r="M10" s="56" t="s">
        <v>86</v>
      </c>
      <c r="N10" s="57">
        <v>45366.656122685185</v>
      </c>
    </row>
    <row r="11" spans="1:14" x14ac:dyDescent="0.25">
      <c r="A11" s="55">
        <v>118005844</v>
      </c>
      <c r="B11" s="56" t="s">
        <v>87</v>
      </c>
      <c r="C11" s="27" t="s">
        <v>1174</v>
      </c>
      <c r="D11" s="56" t="s">
        <v>19</v>
      </c>
      <c r="E11" s="56" t="s">
        <v>20</v>
      </c>
      <c r="F11" s="56" t="s">
        <v>19</v>
      </c>
      <c r="G11" s="56" t="s">
        <v>20</v>
      </c>
      <c r="H11" s="56" t="s">
        <v>21</v>
      </c>
      <c r="I11" s="56" t="s">
        <v>21</v>
      </c>
      <c r="J11" s="56" t="s">
        <v>21</v>
      </c>
      <c r="K11" s="56" t="s">
        <v>21</v>
      </c>
      <c r="L11" s="56" t="s">
        <v>21</v>
      </c>
      <c r="M11" s="56" t="s">
        <v>21</v>
      </c>
      <c r="N11" s="57">
        <v>45366.656122685185</v>
      </c>
    </row>
    <row r="12" spans="1:14" x14ac:dyDescent="0.25">
      <c r="A12" s="55" t="s">
        <v>88</v>
      </c>
      <c r="B12" s="56" t="s">
        <v>89</v>
      </c>
      <c r="C12" s="27" t="s">
        <v>792</v>
      </c>
      <c r="D12" s="56" t="s">
        <v>90</v>
      </c>
      <c r="E12" s="56" t="s">
        <v>91</v>
      </c>
      <c r="F12" s="56" t="s">
        <v>92</v>
      </c>
      <c r="G12" s="56" t="s">
        <v>93</v>
      </c>
      <c r="H12" s="56" t="s">
        <v>94</v>
      </c>
      <c r="I12" s="56" t="s">
        <v>95</v>
      </c>
      <c r="J12" s="56" t="s">
        <v>96</v>
      </c>
      <c r="K12" s="56" t="s">
        <v>97</v>
      </c>
      <c r="L12" s="56" t="s">
        <v>98</v>
      </c>
      <c r="M12" s="56" t="s">
        <v>99</v>
      </c>
      <c r="N12" s="57">
        <v>45366.656122685185</v>
      </c>
    </row>
    <row r="13" spans="1:14" s="34" customFormat="1" ht="69" x14ac:dyDescent="0.25">
      <c r="A13" s="64" t="s">
        <v>100</v>
      </c>
      <c r="B13" s="65" t="s">
        <v>101</v>
      </c>
      <c r="C13" s="66" t="s">
        <v>1236</v>
      </c>
      <c r="D13" s="58" t="s">
        <v>102</v>
      </c>
      <c r="E13" s="58" t="s">
        <v>103</v>
      </c>
      <c r="F13" s="58" t="s">
        <v>104</v>
      </c>
      <c r="G13" s="58" t="s">
        <v>105</v>
      </c>
      <c r="H13" s="58" t="s">
        <v>21</v>
      </c>
      <c r="I13" s="58" t="s">
        <v>21</v>
      </c>
      <c r="J13" s="58" t="s">
        <v>21</v>
      </c>
      <c r="K13" s="58" t="s">
        <v>21</v>
      </c>
      <c r="L13" s="58" t="s">
        <v>21</v>
      </c>
      <c r="M13" s="58" t="s">
        <v>21</v>
      </c>
      <c r="N13" s="59">
        <v>45366.656122685185</v>
      </c>
    </row>
    <row r="14" spans="1:14" x14ac:dyDescent="0.25">
      <c r="A14" s="55" t="s">
        <v>106</v>
      </c>
      <c r="B14" s="56" t="s">
        <v>107</v>
      </c>
      <c r="C14" s="61" t="s">
        <v>107</v>
      </c>
      <c r="D14" s="56" t="s">
        <v>21</v>
      </c>
      <c r="E14" s="56" t="s">
        <v>21</v>
      </c>
      <c r="F14" s="56" t="s">
        <v>21</v>
      </c>
      <c r="G14" s="56" t="s">
        <v>21</v>
      </c>
      <c r="H14" s="56" t="s">
        <v>108</v>
      </c>
      <c r="I14" s="56" t="s">
        <v>109</v>
      </c>
      <c r="J14" s="56" t="s">
        <v>29</v>
      </c>
      <c r="K14" s="56" t="s">
        <v>29</v>
      </c>
      <c r="L14" s="56" t="s">
        <v>21</v>
      </c>
      <c r="M14" s="56" t="s">
        <v>21</v>
      </c>
      <c r="N14" s="57">
        <v>45366.656122685185</v>
      </c>
    </row>
    <row r="15" spans="1:14" x14ac:dyDescent="0.25">
      <c r="A15" s="55" t="s">
        <v>110</v>
      </c>
      <c r="B15" s="56" t="s">
        <v>111</v>
      </c>
      <c r="C15" s="27" t="s">
        <v>111</v>
      </c>
      <c r="D15" s="56" t="s">
        <v>21</v>
      </c>
      <c r="E15" s="56" t="s">
        <v>21</v>
      </c>
      <c r="F15" s="56" t="s">
        <v>21</v>
      </c>
      <c r="G15" s="56" t="s">
        <v>21</v>
      </c>
      <c r="H15" s="56" t="s">
        <v>112</v>
      </c>
      <c r="I15" s="56" t="s">
        <v>113</v>
      </c>
      <c r="J15" s="56" t="s">
        <v>114</v>
      </c>
      <c r="K15" s="56" t="s">
        <v>115</v>
      </c>
      <c r="L15" s="56" t="s">
        <v>21</v>
      </c>
      <c r="M15" s="56" t="s">
        <v>21</v>
      </c>
      <c r="N15" s="57">
        <v>45366.656122685185</v>
      </c>
    </row>
    <row r="16" spans="1:14" x14ac:dyDescent="0.25">
      <c r="A16" s="55">
        <v>118006119</v>
      </c>
      <c r="B16" s="56" t="s">
        <v>116</v>
      </c>
      <c r="C16" s="27" t="s">
        <v>1169</v>
      </c>
      <c r="D16" s="56" t="s">
        <v>117</v>
      </c>
      <c r="E16" s="56" t="s">
        <v>118</v>
      </c>
      <c r="F16" s="56" t="s">
        <v>119</v>
      </c>
      <c r="G16" s="56" t="s">
        <v>120</v>
      </c>
      <c r="H16" s="56" t="s">
        <v>21</v>
      </c>
      <c r="I16" s="56" t="s">
        <v>21</v>
      </c>
      <c r="J16" s="56" t="s">
        <v>21</v>
      </c>
      <c r="K16" s="56" t="s">
        <v>21</v>
      </c>
      <c r="L16" s="56" t="s">
        <v>21</v>
      </c>
      <c r="M16" s="56" t="s">
        <v>21</v>
      </c>
      <c r="N16" s="57">
        <v>45366.656122685185</v>
      </c>
    </row>
    <row r="17" spans="1:14" x14ac:dyDescent="0.25">
      <c r="A17" s="67" t="s">
        <v>121</v>
      </c>
      <c r="B17" s="68" t="s">
        <v>122</v>
      </c>
      <c r="C17" s="69" t="s">
        <v>1232</v>
      </c>
      <c r="D17" s="56" t="s">
        <v>21</v>
      </c>
      <c r="E17" s="56" t="s">
        <v>21</v>
      </c>
      <c r="F17" s="56" t="s">
        <v>21</v>
      </c>
      <c r="G17" s="56" t="s">
        <v>21</v>
      </c>
      <c r="H17" s="56" t="s">
        <v>123</v>
      </c>
      <c r="I17" s="56" t="s">
        <v>124</v>
      </c>
      <c r="J17" s="56" t="s">
        <v>125</v>
      </c>
      <c r="K17" s="56" t="s">
        <v>126</v>
      </c>
      <c r="L17" s="56" t="s">
        <v>21</v>
      </c>
      <c r="M17" s="56" t="s">
        <v>21</v>
      </c>
      <c r="N17" s="57">
        <v>45366.656122685185</v>
      </c>
    </row>
    <row r="18" spans="1:14" x14ac:dyDescent="0.25">
      <c r="A18" s="67" t="s">
        <v>127</v>
      </c>
      <c r="B18" s="68" t="s">
        <v>128</v>
      </c>
      <c r="C18" s="68" t="s">
        <v>122</v>
      </c>
      <c r="D18" s="56" t="s">
        <v>129</v>
      </c>
      <c r="E18" s="56" t="s">
        <v>130</v>
      </c>
      <c r="F18" s="56" t="s">
        <v>131</v>
      </c>
      <c r="G18" s="56" t="s">
        <v>132</v>
      </c>
      <c r="H18" s="56" t="s">
        <v>21</v>
      </c>
      <c r="I18" s="56" t="s">
        <v>21</v>
      </c>
      <c r="J18" s="56" t="s">
        <v>21</v>
      </c>
      <c r="K18" s="56" t="s">
        <v>21</v>
      </c>
      <c r="L18" s="56" t="s">
        <v>21</v>
      </c>
      <c r="M18" s="56" t="s">
        <v>21</v>
      </c>
      <c r="N18" s="57">
        <v>45366.656122685185</v>
      </c>
    </row>
    <row r="19" spans="1:14" x14ac:dyDescent="0.25">
      <c r="A19" s="55">
        <v>118006310</v>
      </c>
      <c r="B19" s="56" t="s">
        <v>134</v>
      </c>
      <c r="C19" s="61" t="s">
        <v>1163</v>
      </c>
      <c r="D19" s="56" t="s">
        <v>135</v>
      </c>
      <c r="E19" s="56" t="s">
        <v>136</v>
      </c>
      <c r="F19" s="56" t="s">
        <v>19</v>
      </c>
      <c r="G19" s="56" t="s">
        <v>20</v>
      </c>
      <c r="H19" s="56" t="s">
        <v>137</v>
      </c>
      <c r="I19" s="56" t="s">
        <v>138</v>
      </c>
      <c r="J19" s="56" t="s">
        <v>137</v>
      </c>
      <c r="K19" s="56" t="s">
        <v>138</v>
      </c>
      <c r="L19" s="56" t="s">
        <v>139</v>
      </c>
      <c r="M19" s="56" t="s">
        <v>20</v>
      </c>
      <c r="N19" s="57">
        <v>45366.656122685185</v>
      </c>
    </row>
    <row r="20" spans="1:14" x14ac:dyDescent="0.25">
      <c r="A20" s="55">
        <v>118006425</v>
      </c>
      <c r="B20" s="56" t="s">
        <v>140</v>
      </c>
      <c r="C20" s="61" t="s">
        <v>1157</v>
      </c>
      <c r="D20" s="56" t="s">
        <v>141</v>
      </c>
      <c r="E20" s="56" t="s">
        <v>142</v>
      </c>
      <c r="F20" s="56" t="s">
        <v>10</v>
      </c>
      <c r="G20" s="56" t="s">
        <v>11</v>
      </c>
      <c r="H20" s="56" t="s">
        <v>21</v>
      </c>
      <c r="I20" s="56" t="s">
        <v>21</v>
      </c>
      <c r="J20" s="56" t="s">
        <v>21</v>
      </c>
      <c r="K20" s="56" t="s">
        <v>21</v>
      </c>
      <c r="L20" s="56" t="s">
        <v>21</v>
      </c>
      <c r="M20" s="56" t="s">
        <v>21</v>
      </c>
      <c r="N20" s="57">
        <v>45366.656122685185</v>
      </c>
    </row>
    <row r="21" spans="1:14" x14ac:dyDescent="0.25">
      <c r="A21" s="55">
        <v>118006648</v>
      </c>
      <c r="B21" s="56" t="s">
        <v>144</v>
      </c>
      <c r="C21" s="61" t="s">
        <v>1055</v>
      </c>
      <c r="D21" s="56" t="s">
        <v>145</v>
      </c>
      <c r="E21" s="56" t="s">
        <v>146</v>
      </c>
      <c r="F21" s="56" t="s">
        <v>147</v>
      </c>
      <c r="G21" s="56" t="s">
        <v>148</v>
      </c>
      <c r="H21" s="56" t="s">
        <v>149</v>
      </c>
      <c r="I21" s="56" t="s">
        <v>29</v>
      </c>
      <c r="J21" s="56" t="s">
        <v>149</v>
      </c>
      <c r="K21" s="56" t="s">
        <v>29</v>
      </c>
      <c r="L21" s="56" t="s">
        <v>21</v>
      </c>
      <c r="M21" s="56" t="s">
        <v>21</v>
      </c>
      <c r="N21" s="57">
        <v>45366.656122685185</v>
      </c>
    </row>
    <row r="22" spans="1:14" x14ac:dyDescent="0.25">
      <c r="A22" s="73">
        <v>118006695</v>
      </c>
      <c r="B22" s="74" t="s">
        <v>150</v>
      </c>
      <c r="C22" s="75" t="s">
        <v>164</v>
      </c>
      <c r="D22" s="56" t="s">
        <v>151</v>
      </c>
      <c r="E22" s="56" t="s">
        <v>152</v>
      </c>
      <c r="F22" s="56" t="s">
        <v>19</v>
      </c>
      <c r="G22" s="56" t="s">
        <v>20</v>
      </c>
      <c r="H22" s="56" t="s">
        <v>21</v>
      </c>
      <c r="I22" s="56" t="s">
        <v>21</v>
      </c>
      <c r="J22" s="56" t="s">
        <v>21</v>
      </c>
      <c r="K22" s="56" t="s">
        <v>21</v>
      </c>
      <c r="L22" s="56" t="s">
        <v>21</v>
      </c>
      <c r="M22" s="56" t="s">
        <v>21</v>
      </c>
      <c r="N22" s="57">
        <v>45366.656122685185</v>
      </c>
    </row>
    <row r="23" spans="1:14" x14ac:dyDescent="0.25">
      <c r="A23" s="63" t="s">
        <v>153</v>
      </c>
      <c r="B23" s="62" t="s">
        <v>154</v>
      </c>
      <c r="C23" s="61" t="s">
        <v>1230</v>
      </c>
      <c r="D23" s="56" t="s">
        <v>21</v>
      </c>
      <c r="E23" s="56" t="s">
        <v>21</v>
      </c>
      <c r="F23" s="56" t="s">
        <v>21</v>
      </c>
      <c r="G23" s="56" t="s">
        <v>21</v>
      </c>
      <c r="H23" s="56" t="s">
        <v>155</v>
      </c>
      <c r="I23" s="56" t="s">
        <v>156</v>
      </c>
      <c r="J23" s="56" t="s">
        <v>157</v>
      </c>
      <c r="K23" s="56" t="s">
        <v>158</v>
      </c>
      <c r="L23" s="56" t="s">
        <v>21</v>
      </c>
      <c r="M23" s="56" t="s">
        <v>21</v>
      </c>
      <c r="N23" s="57">
        <v>45366.656122685185</v>
      </c>
    </row>
    <row r="24" spans="1:14" x14ac:dyDescent="0.25">
      <c r="A24" s="70" t="s">
        <v>159</v>
      </c>
      <c r="B24" s="71" t="s">
        <v>160</v>
      </c>
      <c r="C24" s="72" t="s">
        <v>1232</v>
      </c>
      <c r="D24" s="56" t="s">
        <v>21</v>
      </c>
      <c r="E24" s="56" t="s">
        <v>21</v>
      </c>
      <c r="F24" s="56" t="s">
        <v>21</v>
      </c>
      <c r="G24" s="56" t="s">
        <v>21</v>
      </c>
      <c r="H24" s="56" t="s">
        <v>14</v>
      </c>
      <c r="I24" s="56" t="s">
        <v>161</v>
      </c>
      <c r="J24" s="56" t="s">
        <v>162</v>
      </c>
      <c r="K24" s="56" t="s">
        <v>149</v>
      </c>
      <c r="L24" s="56" t="s">
        <v>21</v>
      </c>
      <c r="M24" s="56" t="s">
        <v>21</v>
      </c>
      <c r="N24" s="57">
        <v>45366.656122685185</v>
      </c>
    </row>
    <row r="25" spans="1:14" x14ac:dyDescent="0.25">
      <c r="A25" s="73" t="s">
        <v>163</v>
      </c>
      <c r="B25" s="74" t="s">
        <v>164</v>
      </c>
      <c r="C25" s="75" t="s">
        <v>1232</v>
      </c>
      <c r="D25" s="56" t="s">
        <v>21</v>
      </c>
      <c r="E25" s="56" t="s">
        <v>21</v>
      </c>
      <c r="F25" s="56" t="s">
        <v>21</v>
      </c>
      <c r="G25" s="56" t="s">
        <v>21</v>
      </c>
      <c r="H25" s="56" t="s">
        <v>165</v>
      </c>
      <c r="I25" s="56" t="s">
        <v>157</v>
      </c>
      <c r="J25" s="56" t="s">
        <v>72</v>
      </c>
      <c r="K25" s="56" t="s">
        <v>166</v>
      </c>
      <c r="L25" s="56" t="s">
        <v>21</v>
      </c>
      <c r="M25" s="56" t="s">
        <v>21</v>
      </c>
      <c r="N25" s="57">
        <v>45366.656122685185</v>
      </c>
    </row>
    <row r="26" spans="1:14" x14ac:dyDescent="0.25">
      <c r="A26" s="55" t="s">
        <v>21</v>
      </c>
      <c r="B26" s="56" t="s">
        <v>21</v>
      </c>
      <c r="C26" s="61"/>
      <c r="D26" s="56" t="s">
        <v>21</v>
      </c>
      <c r="E26" s="56" t="s">
        <v>21</v>
      </c>
      <c r="F26" s="56" t="s">
        <v>21</v>
      </c>
      <c r="G26" s="56" t="s">
        <v>21</v>
      </c>
      <c r="H26" s="56" t="s">
        <v>167</v>
      </c>
      <c r="I26" s="56" t="s">
        <v>168</v>
      </c>
      <c r="J26" s="56" t="s">
        <v>169</v>
      </c>
      <c r="K26" s="56" t="s">
        <v>137</v>
      </c>
      <c r="L26" s="56" t="s">
        <v>21</v>
      </c>
      <c r="M26" s="56" t="s">
        <v>21</v>
      </c>
      <c r="N26" s="57">
        <v>45366.656122685185</v>
      </c>
    </row>
    <row r="27" spans="1:14" x14ac:dyDescent="0.25">
      <c r="A27" s="55" t="s">
        <v>170</v>
      </c>
      <c r="B27" s="56" t="s">
        <v>171</v>
      </c>
      <c r="C27" s="61" t="s">
        <v>806</v>
      </c>
      <c r="D27" s="56" t="s">
        <v>19</v>
      </c>
      <c r="E27" s="56" t="s">
        <v>20</v>
      </c>
      <c r="F27" s="56" t="s">
        <v>19</v>
      </c>
      <c r="G27" s="56" t="s">
        <v>20</v>
      </c>
      <c r="H27" s="56" t="s">
        <v>155</v>
      </c>
      <c r="I27" s="56" t="s">
        <v>126</v>
      </c>
      <c r="J27" s="56" t="s">
        <v>172</v>
      </c>
      <c r="K27" s="56" t="s">
        <v>138</v>
      </c>
      <c r="L27" s="56" t="s">
        <v>20</v>
      </c>
      <c r="M27" s="56" t="s">
        <v>20</v>
      </c>
      <c r="N27" s="57">
        <v>45366.656122685185</v>
      </c>
    </row>
    <row r="28" spans="1:14" x14ac:dyDescent="0.25">
      <c r="A28" s="55">
        <v>118000247</v>
      </c>
      <c r="B28" s="56" t="s">
        <v>174</v>
      </c>
      <c r="C28" s="61" t="s">
        <v>739</v>
      </c>
      <c r="D28" s="56" t="s">
        <v>175</v>
      </c>
      <c r="E28" s="56" t="s">
        <v>176</v>
      </c>
      <c r="F28" s="56" t="s">
        <v>19</v>
      </c>
      <c r="G28" s="56" t="s">
        <v>20</v>
      </c>
      <c r="H28" s="56" t="s">
        <v>177</v>
      </c>
      <c r="I28" s="56" t="s">
        <v>178</v>
      </c>
      <c r="J28" s="56" t="s">
        <v>179</v>
      </c>
      <c r="K28" s="56" t="s">
        <v>180</v>
      </c>
      <c r="L28" s="56" t="s">
        <v>181</v>
      </c>
      <c r="M28" s="56" t="s">
        <v>20</v>
      </c>
      <c r="N28" s="57">
        <v>45366.656122685185</v>
      </c>
    </row>
    <row r="29" spans="1:14" x14ac:dyDescent="0.25">
      <c r="A29" s="55" t="s">
        <v>182</v>
      </c>
      <c r="B29" s="56" t="s">
        <v>183</v>
      </c>
      <c r="C29" s="27" t="s">
        <v>748</v>
      </c>
      <c r="D29" s="56" t="s">
        <v>184</v>
      </c>
      <c r="E29" s="56" t="s">
        <v>185</v>
      </c>
      <c r="F29" s="56" t="s">
        <v>19</v>
      </c>
      <c r="G29" s="56" t="s">
        <v>20</v>
      </c>
      <c r="H29" s="56" t="s">
        <v>186</v>
      </c>
      <c r="I29" s="56" t="s">
        <v>187</v>
      </c>
      <c r="J29" s="56" t="s">
        <v>188</v>
      </c>
      <c r="K29" s="56" t="s">
        <v>189</v>
      </c>
      <c r="L29" s="56" t="s">
        <v>190</v>
      </c>
      <c r="M29" s="56" t="s">
        <v>20</v>
      </c>
      <c r="N29" s="57">
        <v>45366.656122685185</v>
      </c>
    </row>
    <row r="30" spans="1:14" x14ac:dyDescent="0.25">
      <c r="A30" s="55" t="s">
        <v>191</v>
      </c>
      <c r="B30" s="56" t="s">
        <v>192</v>
      </c>
      <c r="C30" s="61" t="s">
        <v>192</v>
      </c>
      <c r="D30" s="56" t="s">
        <v>21</v>
      </c>
      <c r="E30" s="56" t="s">
        <v>21</v>
      </c>
      <c r="F30" s="56" t="s">
        <v>21</v>
      </c>
      <c r="G30" s="56" t="s">
        <v>21</v>
      </c>
      <c r="H30" s="56" t="s">
        <v>193</v>
      </c>
      <c r="I30" s="56" t="s">
        <v>51</v>
      </c>
      <c r="J30" s="56" t="s">
        <v>115</v>
      </c>
      <c r="K30" s="56" t="s">
        <v>194</v>
      </c>
      <c r="L30" s="56" t="s">
        <v>21</v>
      </c>
      <c r="M30" s="56" t="s">
        <v>21</v>
      </c>
      <c r="N30" s="57">
        <v>45366.656122685185</v>
      </c>
    </row>
    <row r="31" spans="1:14" x14ac:dyDescent="0.25">
      <c r="A31" s="55" t="s">
        <v>195</v>
      </c>
      <c r="B31" s="56" t="s">
        <v>196</v>
      </c>
      <c r="C31" s="61" t="s">
        <v>196</v>
      </c>
      <c r="D31" s="56" t="s">
        <v>21</v>
      </c>
      <c r="E31" s="56" t="s">
        <v>21</v>
      </c>
      <c r="F31" s="56" t="s">
        <v>21</v>
      </c>
      <c r="G31" s="56" t="s">
        <v>21</v>
      </c>
      <c r="H31" s="56" t="s">
        <v>197</v>
      </c>
      <c r="I31" s="56" t="s">
        <v>126</v>
      </c>
      <c r="J31" s="56" t="s">
        <v>198</v>
      </c>
      <c r="K31" s="56" t="s">
        <v>137</v>
      </c>
      <c r="L31" s="56" t="s">
        <v>21</v>
      </c>
      <c r="M31" s="56" t="s">
        <v>21</v>
      </c>
      <c r="N31" s="57">
        <v>45366.656122685185</v>
      </c>
    </row>
    <row r="32" spans="1:14" x14ac:dyDescent="0.25">
      <c r="A32" s="55">
        <v>118000635</v>
      </c>
      <c r="B32" s="56" t="s">
        <v>200</v>
      </c>
      <c r="C32" s="61" t="s">
        <v>953</v>
      </c>
      <c r="D32" s="56" t="s">
        <v>201</v>
      </c>
      <c r="E32" s="56" t="s">
        <v>202</v>
      </c>
      <c r="F32" s="56" t="s">
        <v>203</v>
      </c>
      <c r="G32" s="56" t="s">
        <v>204</v>
      </c>
      <c r="H32" s="56" t="s">
        <v>39</v>
      </c>
      <c r="I32" s="56" t="s">
        <v>161</v>
      </c>
      <c r="J32" s="56" t="s">
        <v>162</v>
      </c>
      <c r="K32" s="56" t="s">
        <v>205</v>
      </c>
      <c r="L32" s="56" t="s">
        <v>206</v>
      </c>
      <c r="M32" s="56" t="s">
        <v>207</v>
      </c>
      <c r="N32" s="57">
        <v>45366.656122685185</v>
      </c>
    </row>
    <row r="33" spans="1:14" s="79" customFormat="1" x14ac:dyDescent="0.25">
      <c r="A33" s="76">
        <v>118000652</v>
      </c>
      <c r="B33" s="77" t="s">
        <v>208</v>
      </c>
      <c r="C33" s="77" t="s">
        <v>1233</v>
      </c>
      <c r="D33" s="77" t="s">
        <v>209</v>
      </c>
      <c r="E33" s="77" t="s">
        <v>210</v>
      </c>
      <c r="F33" s="77" t="s">
        <v>211</v>
      </c>
      <c r="G33" s="77" t="s">
        <v>212</v>
      </c>
      <c r="H33" s="77" t="s">
        <v>21</v>
      </c>
      <c r="I33" s="77" t="s">
        <v>21</v>
      </c>
      <c r="J33" s="77" t="s">
        <v>21</v>
      </c>
      <c r="K33" s="77" t="s">
        <v>21</v>
      </c>
      <c r="L33" s="77" t="s">
        <v>21</v>
      </c>
      <c r="M33" s="77" t="s">
        <v>21</v>
      </c>
      <c r="N33" s="78">
        <v>45366.656122685185</v>
      </c>
    </row>
    <row r="34" spans="1:14" x14ac:dyDescent="0.25">
      <c r="A34" s="55" t="s">
        <v>213</v>
      </c>
      <c r="B34" s="56" t="s">
        <v>214</v>
      </c>
      <c r="C34" s="61" t="s">
        <v>214</v>
      </c>
      <c r="D34" s="56" t="s">
        <v>21</v>
      </c>
      <c r="E34" s="56" t="s">
        <v>21</v>
      </c>
      <c r="F34" s="56" t="s">
        <v>21</v>
      </c>
      <c r="G34" s="56" t="s">
        <v>21</v>
      </c>
      <c r="H34" s="56" t="s">
        <v>215</v>
      </c>
      <c r="I34" s="56" t="s">
        <v>216</v>
      </c>
      <c r="J34" s="56" t="s">
        <v>217</v>
      </c>
      <c r="K34" s="56" t="s">
        <v>166</v>
      </c>
      <c r="L34" s="56" t="s">
        <v>21</v>
      </c>
      <c r="M34" s="56" t="s">
        <v>21</v>
      </c>
      <c r="N34" s="57">
        <v>45366.656122685185</v>
      </c>
    </row>
    <row r="35" spans="1:14" x14ac:dyDescent="0.25">
      <c r="A35" s="55">
        <v>118000946</v>
      </c>
      <c r="B35" s="56" t="s">
        <v>219</v>
      </c>
      <c r="C35" s="27" t="s">
        <v>774</v>
      </c>
      <c r="D35" s="56" t="s">
        <v>220</v>
      </c>
      <c r="E35" s="56" t="s">
        <v>35</v>
      </c>
      <c r="F35" s="56" t="s">
        <v>19</v>
      </c>
      <c r="G35" s="56" t="s">
        <v>20</v>
      </c>
      <c r="H35" s="56" t="s">
        <v>221</v>
      </c>
      <c r="I35" s="56" t="s">
        <v>222</v>
      </c>
      <c r="J35" s="56" t="s">
        <v>223</v>
      </c>
      <c r="K35" s="56" t="s">
        <v>224</v>
      </c>
      <c r="L35" s="56" t="s">
        <v>225</v>
      </c>
      <c r="M35" s="56" t="s">
        <v>20</v>
      </c>
      <c r="N35" s="57">
        <v>45366.656122685185</v>
      </c>
    </row>
    <row r="36" spans="1:14" x14ac:dyDescent="0.25">
      <c r="A36" s="55" t="s">
        <v>226</v>
      </c>
      <c r="B36" s="56" t="s">
        <v>227</v>
      </c>
      <c r="C36" s="61" t="s">
        <v>227</v>
      </c>
      <c r="D36" s="56" t="s">
        <v>21</v>
      </c>
      <c r="E36" s="56" t="s">
        <v>21</v>
      </c>
      <c r="F36" s="56" t="s">
        <v>21</v>
      </c>
      <c r="G36" s="56" t="s">
        <v>21</v>
      </c>
      <c r="H36" s="56" t="s">
        <v>228</v>
      </c>
      <c r="I36" s="56" t="s">
        <v>215</v>
      </c>
      <c r="J36" s="56" t="s">
        <v>109</v>
      </c>
      <c r="K36" s="56" t="s">
        <v>205</v>
      </c>
      <c r="L36" s="56" t="s">
        <v>21</v>
      </c>
      <c r="M36" s="56" t="s">
        <v>21</v>
      </c>
      <c r="N36" s="57">
        <v>45366.656122685185</v>
      </c>
    </row>
    <row r="37" spans="1:14" x14ac:dyDescent="0.25">
      <c r="A37" s="55">
        <v>118002143</v>
      </c>
      <c r="B37" s="56" t="s">
        <v>229</v>
      </c>
      <c r="C37" s="61" t="s">
        <v>1144</v>
      </c>
      <c r="D37" s="56" t="s">
        <v>230</v>
      </c>
      <c r="E37" s="56" t="s">
        <v>231</v>
      </c>
      <c r="F37" s="56" t="s">
        <v>19</v>
      </c>
      <c r="G37" s="56" t="s">
        <v>20</v>
      </c>
      <c r="H37" s="56" t="s">
        <v>21</v>
      </c>
      <c r="I37" s="56" t="s">
        <v>21</v>
      </c>
      <c r="J37" s="56" t="s">
        <v>21</v>
      </c>
      <c r="K37" s="56" t="s">
        <v>21</v>
      </c>
      <c r="L37" s="56" t="s">
        <v>21</v>
      </c>
      <c r="M37" s="56" t="s">
        <v>21</v>
      </c>
      <c r="N37" s="57">
        <v>45366.656122685185</v>
      </c>
    </row>
    <row r="38" spans="1:14" x14ac:dyDescent="0.25">
      <c r="A38" s="55">
        <v>118002371</v>
      </c>
      <c r="B38" s="56" t="s">
        <v>232</v>
      </c>
      <c r="C38" s="27" t="s">
        <v>1182</v>
      </c>
      <c r="D38" s="56" t="s">
        <v>19</v>
      </c>
      <c r="E38" s="56" t="s">
        <v>20</v>
      </c>
      <c r="F38" s="56" t="s">
        <v>19</v>
      </c>
      <c r="G38" s="56" t="s">
        <v>20</v>
      </c>
      <c r="H38" s="56" t="s">
        <v>21</v>
      </c>
      <c r="I38" s="56" t="s">
        <v>21</v>
      </c>
      <c r="J38" s="56" t="s">
        <v>21</v>
      </c>
      <c r="K38" s="56" t="s">
        <v>21</v>
      </c>
      <c r="L38" s="56" t="s">
        <v>21</v>
      </c>
      <c r="M38" s="56" t="s">
        <v>21</v>
      </c>
      <c r="N38" s="57">
        <v>45366.656122685185</v>
      </c>
    </row>
    <row r="39" spans="1:14" x14ac:dyDescent="0.25">
      <c r="A39" s="55" t="s">
        <v>233</v>
      </c>
      <c r="B39" s="56" t="s">
        <v>234</v>
      </c>
      <c r="C39" s="61" t="s">
        <v>234</v>
      </c>
      <c r="D39" s="56" t="s">
        <v>21</v>
      </c>
      <c r="E39" s="56" t="s">
        <v>21</v>
      </c>
      <c r="F39" s="56" t="s">
        <v>21</v>
      </c>
      <c r="G39" s="56" t="s">
        <v>21</v>
      </c>
      <c r="H39" s="56" t="s">
        <v>235</v>
      </c>
      <c r="I39" s="56" t="s">
        <v>115</v>
      </c>
      <c r="J39" s="56" t="s">
        <v>236</v>
      </c>
      <c r="K39" s="56" t="s">
        <v>166</v>
      </c>
      <c r="L39" s="56" t="s">
        <v>21</v>
      </c>
      <c r="M39" s="56" t="s">
        <v>21</v>
      </c>
      <c r="N39" s="57">
        <v>45366.656122685185</v>
      </c>
    </row>
    <row r="40" spans="1:14" x14ac:dyDescent="0.25">
      <c r="A40" s="55">
        <v>118005911</v>
      </c>
      <c r="B40" s="56" t="s">
        <v>238</v>
      </c>
      <c r="C40" s="27" t="s">
        <v>818</v>
      </c>
      <c r="D40" s="56" t="s">
        <v>239</v>
      </c>
      <c r="E40" s="56" t="s">
        <v>240</v>
      </c>
      <c r="F40" s="56" t="s">
        <v>19</v>
      </c>
      <c r="G40" s="56" t="s">
        <v>20</v>
      </c>
      <c r="H40" s="56" t="s">
        <v>241</v>
      </c>
      <c r="I40" s="56" t="s">
        <v>242</v>
      </c>
      <c r="J40" s="56" t="s">
        <v>243</v>
      </c>
      <c r="K40" s="56" t="s">
        <v>244</v>
      </c>
      <c r="L40" s="56" t="s">
        <v>245</v>
      </c>
      <c r="M40" s="56" t="s">
        <v>20</v>
      </c>
      <c r="N40" s="57">
        <v>45366.656122685185</v>
      </c>
    </row>
    <row r="41" spans="1:14" x14ac:dyDescent="0.25">
      <c r="A41" s="55">
        <v>118006016</v>
      </c>
      <c r="B41" s="56" t="s">
        <v>247</v>
      </c>
      <c r="C41" s="27" t="s">
        <v>752</v>
      </c>
      <c r="D41" s="56" t="s">
        <v>19</v>
      </c>
      <c r="E41" s="56" t="s">
        <v>20</v>
      </c>
      <c r="F41" s="56" t="s">
        <v>19</v>
      </c>
      <c r="G41" s="56" t="s">
        <v>20</v>
      </c>
      <c r="H41" s="56" t="s">
        <v>248</v>
      </c>
      <c r="I41" s="56" t="s">
        <v>249</v>
      </c>
      <c r="J41" s="56" t="s">
        <v>39</v>
      </c>
      <c r="K41" s="56" t="s">
        <v>52</v>
      </c>
      <c r="L41" s="56" t="s">
        <v>20</v>
      </c>
      <c r="M41" s="56" t="s">
        <v>20</v>
      </c>
      <c r="N41" s="57">
        <v>45366.656122685185</v>
      </c>
    </row>
    <row r="42" spans="1:14" x14ac:dyDescent="0.25">
      <c r="A42" s="55" t="s">
        <v>250</v>
      </c>
      <c r="B42" s="56" t="s">
        <v>251</v>
      </c>
      <c r="C42" s="61" t="s">
        <v>763</v>
      </c>
      <c r="D42" s="56" t="s">
        <v>252</v>
      </c>
      <c r="E42" s="56" t="s">
        <v>253</v>
      </c>
      <c r="F42" s="56" t="s">
        <v>254</v>
      </c>
      <c r="G42" s="56" t="s">
        <v>255</v>
      </c>
      <c r="H42" s="56" t="s">
        <v>256</v>
      </c>
      <c r="I42" s="56" t="s">
        <v>257</v>
      </c>
      <c r="J42" s="56" t="s">
        <v>51</v>
      </c>
      <c r="K42" s="56" t="s">
        <v>258</v>
      </c>
      <c r="L42" s="56" t="s">
        <v>259</v>
      </c>
      <c r="M42" s="56" t="s">
        <v>260</v>
      </c>
      <c r="N42" s="57">
        <v>45366.656122685185</v>
      </c>
    </row>
    <row r="43" spans="1:14" x14ac:dyDescent="0.25">
      <c r="A43" s="80">
        <v>118006081</v>
      </c>
      <c r="B43" s="81" t="s">
        <v>261</v>
      </c>
      <c r="C43" s="82" t="s">
        <v>336</v>
      </c>
      <c r="D43" s="56" t="s">
        <v>262</v>
      </c>
      <c r="E43" s="56" t="s">
        <v>263</v>
      </c>
      <c r="F43" s="56" t="s">
        <v>19</v>
      </c>
      <c r="G43" s="56" t="s">
        <v>20</v>
      </c>
      <c r="H43" s="56" t="s">
        <v>21</v>
      </c>
      <c r="I43" s="56" t="s">
        <v>21</v>
      </c>
      <c r="J43" s="56" t="s">
        <v>21</v>
      </c>
      <c r="K43" s="56" t="s">
        <v>21</v>
      </c>
      <c r="L43" s="56" t="s">
        <v>21</v>
      </c>
      <c r="M43" s="56" t="s">
        <v>21</v>
      </c>
      <c r="N43" s="57">
        <v>45366.656122685185</v>
      </c>
    </row>
    <row r="44" spans="1:14" x14ac:dyDescent="0.25">
      <c r="A44" s="55">
        <v>118006082</v>
      </c>
      <c r="B44" s="56" t="s">
        <v>265</v>
      </c>
      <c r="C44" s="27" t="s">
        <v>754</v>
      </c>
      <c r="D44" s="56" t="s">
        <v>266</v>
      </c>
      <c r="E44" s="56" t="s">
        <v>267</v>
      </c>
      <c r="F44" s="56" t="s">
        <v>268</v>
      </c>
      <c r="G44" s="56" t="s">
        <v>269</v>
      </c>
      <c r="H44" s="56" t="s">
        <v>241</v>
      </c>
      <c r="I44" s="56" t="s">
        <v>270</v>
      </c>
      <c r="J44" s="56" t="s">
        <v>271</v>
      </c>
      <c r="K44" s="56" t="s">
        <v>165</v>
      </c>
      <c r="L44" s="56" t="s">
        <v>272</v>
      </c>
      <c r="M44" s="56" t="s">
        <v>273</v>
      </c>
      <c r="N44" s="57">
        <v>45366.656122685185</v>
      </c>
    </row>
    <row r="45" spans="1:14" x14ac:dyDescent="0.25">
      <c r="A45" s="55" t="s">
        <v>274</v>
      </c>
      <c r="B45" s="56" t="s">
        <v>275</v>
      </c>
      <c r="C45" s="27" t="s">
        <v>756</v>
      </c>
      <c r="D45" s="56" t="s">
        <v>276</v>
      </c>
      <c r="E45" s="56" t="s">
        <v>277</v>
      </c>
      <c r="F45" s="56" t="s">
        <v>278</v>
      </c>
      <c r="G45" s="56" t="s">
        <v>279</v>
      </c>
      <c r="H45" s="56" t="s">
        <v>280</v>
      </c>
      <c r="I45" s="56" t="s">
        <v>281</v>
      </c>
      <c r="J45" s="56" t="s">
        <v>282</v>
      </c>
      <c r="K45" s="56" t="s">
        <v>283</v>
      </c>
      <c r="L45" s="56" t="s">
        <v>284</v>
      </c>
      <c r="M45" s="56" t="s">
        <v>285</v>
      </c>
      <c r="N45" s="57">
        <v>45366.656122685185</v>
      </c>
    </row>
    <row r="46" spans="1:14" x14ac:dyDescent="0.25">
      <c r="A46" s="55" t="s">
        <v>286</v>
      </c>
      <c r="B46" s="56" t="s">
        <v>287</v>
      </c>
      <c r="C46" s="61" t="s">
        <v>287</v>
      </c>
      <c r="D46" s="56" t="s">
        <v>21</v>
      </c>
      <c r="E46" s="56" t="s">
        <v>21</v>
      </c>
      <c r="F46" s="56" t="s">
        <v>21</v>
      </c>
      <c r="G46" s="56" t="s">
        <v>21</v>
      </c>
      <c r="H46" s="56" t="s">
        <v>158</v>
      </c>
      <c r="I46" s="56" t="s">
        <v>15</v>
      </c>
      <c r="J46" s="56" t="s">
        <v>288</v>
      </c>
      <c r="K46" s="56" t="s">
        <v>288</v>
      </c>
      <c r="L46" s="56" t="s">
        <v>21</v>
      </c>
      <c r="M46" s="56" t="s">
        <v>21</v>
      </c>
      <c r="N46" s="57">
        <v>45366.656122685185</v>
      </c>
    </row>
    <row r="47" spans="1:14" x14ac:dyDescent="0.25">
      <c r="A47" s="55" t="s">
        <v>289</v>
      </c>
      <c r="B47" s="56" t="s">
        <v>290</v>
      </c>
      <c r="C47" s="27" t="s">
        <v>778</v>
      </c>
      <c r="D47" s="56" t="s">
        <v>291</v>
      </c>
      <c r="E47" s="56" t="s">
        <v>292</v>
      </c>
      <c r="F47" s="56" t="s">
        <v>293</v>
      </c>
      <c r="G47" s="56" t="s">
        <v>294</v>
      </c>
      <c r="H47" s="56" t="s">
        <v>295</v>
      </c>
      <c r="I47" s="56" t="s">
        <v>296</v>
      </c>
      <c r="J47" s="56" t="s">
        <v>165</v>
      </c>
      <c r="K47" s="56" t="s">
        <v>158</v>
      </c>
      <c r="L47" s="56" t="s">
        <v>297</v>
      </c>
      <c r="M47" s="56" t="s">
        <v>298</v>
      </c>
      <c r="N47" s="57">
        <v>45366.656122685185</v>
      </c>
    </row>
    <row r="48" spans="1:14" x14ac:dyDescent="0.25">
      <c r="A48" s="55" t="s">
        <v>299</v>
      </c>
      <c r="B48" s="56" t="s">
        <v>300</v>
      </c>
      <c r="C48" s="27" t="s">
        <v>771</v>
      </c>
      <c r="D48" s="56" t="s">
        <v>301</v>
      </c>
      <c r="E48" s="56" t="s">
        <v>302</v>
      </c>
      <c r="F48" s="56" t="s">
        <v>303</v>
      </c>
      <c r="G48" s="56" t="s">
        <v>304</v>
      </c>
      <c r="H48" s="56" t="s">
        <v>83</v>
      </c>
      <c r="I48" s="56" t="s">
        <v>305</v>
      </c>
      <c r="J48" s="56" t="s">
        <v>71</v>
      </c>
      <c r="K48" s="56" t="s">
        <v>306</v>
      </c>
      <c r="L48" s="56" t="s">
        <v>307</v>
      </c>
      <c r="M48" s="56" t="s">
        <v>308</v>
      </c>
      <c r="N48" s="57">
        <v>45366.656122685185</v>
      </c>
    </row>
    <row r="49" spans="1:14" x14ac:dyDescent="0.25">
      <c r="A49" s="55" t="s">
        <v>309</v>
      </c>
      <c r="B49" s="56" t="s">
        <v>310</v>
      </c>
      <c r="C49" s="61" t="s">
        <v>310</v>
      </c>
      <c r="D49" s="56" t="s">
        <v>21</v>
      </c>
      <c r="E49" s="56" t="s">
        <v>21</v>
      </c>
      <c r="F49" s="56" t="s">
        <v>21</v>
      </c>
      <c r="G49" s="56" t="s">
        <v>21</v>
      </c>
      <c r="H49" s="56" t="s">
        <v>311</v>
      </c>
      <c r="I49" s="56" t="s">
        <v>312</v>
      </c>
      <c r="J49" s="56" t="s">
        <v>39</v>
      </c>
      <c r="K49" s="56" t="s">
        <v>313</v>
      </c>
      <c r="L49" s="56" t="s">
        <v>21</v>
      </c>
      <c r="M49" s="56" t="s">
        <v>21</v>
      </c>
      <c r="N49" s="57">
        <v>45366.656122685185</v>
      </c>
    </row>
    <row r="50" spans="1:14" x14ac:dyDescent="0.25">
      <c r="A50" s="55">
        <v>118006136</v>
      </c>
      <c r="B50" s="56" t="s">
        <v>315</v>
      </c>
      <c r="C50" s="27" t="s">
        <v>796</v>
      </c>
      <c r="D50" s="56" t="s">
        <v>316</v>
      </c>
      <c r="E50" s="56" t="s">
        <v>317</v>
      </c>
      <c r="F50" s="56" t="s">
        <v>19</v>
      </c>
      <c r="G50" s="56" t="s">
        <v>20</v>
      </c>
      <c r="H50" s="56" t="s">
        <v>318</v>
      </c>
      <c r="I50" s="56" t="s">
        <v>319</v>
      </c>
      <c r="J50" s="56" t="s">
        <v>320</v>
      </c>
      <c r="K50" s="56" t="s">
        <v>321</v>
      </c>
      <c r="L50" s="56" t="s">
        <v>322</v>
      </c>
      <c r="M50" s="56" t="s">
        <v>20</v>
      </c>
      <c r="N50" s="57">
        <v>45366.656122685185</v>
      </c>
    </row>
    <row r="51" spans="1:14" x14ac:dyDescent="0.25">
      <c r="A51" s="55" t="s">
        <v>323</v>
      </c>
      <c r="B51" s="56" t="s">
        <v>324</v>
      </c>
      <c r="C51" s="27" t="s">
        <v>799</v>
      </c>
      <c r="D51" s="56" t="s">
        <v>325</v>
      </c>
      <c r="E51" s="56" t="s">
        <v>326</v>
      </c>
      <c r="F51" s="56" t="s">
        <v>327</v>
      </c>
      <c r="G51" s="56" t="s">
        <v>328</v>
      </c>
      <c r="H51" s="56" t="s">
        <v>329</v>
      </c>
      <c r="I51" s="56" t="s">
        <v>330</v>
      </c>
      <c r="J51" s="56" t="s">
        <v>331</v>
      </c>
      <c r="K51" s="56" t="s">
        <v>332</v>
      </c>
      <c r="L51" s="56" t="s">
        <v>333</v>
      </c>
      <c r="M51" s="56" t="s">
        <v>334</v>
      </c>
      <c r="N51" s="57">
        <v>45366.656122685185</v>
      </c>
    </row>
    <row r="52" spans="1:14" x14ac:dyDescent="0.25">
      <c r="A52" s="80" t="s">
        <v>335</v>
      </c>
      <c r="B52" s="81" t="s">
        <v>336</v>
      </c>
      <c r="C52" s="82" t="s">
        <v>1232</v>
      </c>
      <c r="D52" s="56" t="s">
        <v>21</v>
      </c>
      <c r="E52" s="56" t="s">
        <v>21</v>
      </c>
      <c r="F52" s="56" t="s">
        <v>21</v>
      </c>
      <c r="G52" s="56" t="s">
        <v>21</v>
      </c>
      <c r="H52" s="56" t="s">
        <v>337</v>
      </c>
      <c r="I52" s="56" t="s">
        <v>47</v>
      </c>
      <c r="J52" s="56" t="s">
        <v>338</v>
      </c>
      <c r="K52" s="56" t="s">
        <v>138</v>
      </c>
      <c r="L52" s="56" t="s">
        <v>21</v>
      </c>
      <c r="M52" s="56" t="s">
        <v>21</v>
      </c>
      <c r="N52" s="57">
        <v>45366.656122685185</v>
      </c>
    </row>
    <row r="53" spans="1:14" x14ac:dyDescent="0.25">
      <c r="A53" s="63" t="s">
        <v>339</v>
      </c>
      <c r="B53" s="62" t="s">
        <v>1238</v>
      </c>
      <c r="C53" s="61" t="s">
        <v>1230</v>
      </c>
      <c r="D53" s="56" t="s">
        <v>21</v>
      </c>
      <c r="E53" s="56" t="s">
        <v>21</v>
      </c>
      <c r="F53" s="56" t="s">
        <v>21</v>
      </c>
      <c r="G53" s="56" t="s">
        <v>21</v>
      </c>
      <c r="H53" s="56" t="s">
        <v>341</v>
      </c>
      <c r="I53" s="56" t="s">
        <v>228</v>
      </c>
      <c r="J53" s="56" t="s">
        <v>342</v>
      </c>
      <c r="K53" s="56" t="s">
        <v>217</v>
      </c>
      <c r="L53" s="56" t="s">
        <v>21</v>
      </c>
      <c r="M53" s="56" t="s">
        <v>21</v>
      </c>
      <c r="N53" s="57">
        <v>45366.656122685185</v>
      </c>
    </row>
  </sheetData>
  <phoneticPr fontId="12" type="noConversion"/>
  <conditionalFormatting sqref="C2">
    <cfRule type="duplicateValues" dxfId="45" priority="21"/>
  </conditionalFormatting>
  <conditionalFormatting sqref="C8">
    <cfRule type="duplicateValues" dxfId="44" priority="20"/>
  </conditionalFormatting>
  <conditionalFormatting sqref="C9">
    <cfRule type="duplicateValues" dxfId="43" priority="19"/>
  </conditionalFormatting>
  <conditionalFormatting sqref="C10">
    <cfRule type="duplicateValues" dxfId="42" priority="18"/>
  </conditionalFormatting>
  <conditionalFormatting sqref="C11">
    <cfRule type="duplicateValues" dxfId="41" priority="17"/>
  </conditionalFormatting>
  <conditionalFormatting sqref="C12">
    <cfRule type="duplicateValues" dxfId="40" priority="16"/>
  </conditionalFormatting>
  <conditionalFormatting sqref="C15">
    <cfRule type="duplicateValues" dxfId="39" priority="15"/>
  </conditionalFormatting>
  <conditionalFormatting sqref="C16">
    <cfRule type="duplicateValues" dxfId="38" priority="14"/>
  </conditionalFormatting>
  <conditionalFormatting sqref="C22">
    <cfRule type="duplicateValues" dxfId="37" priority="13"/>
  </conditionalFormatting>
  <conditionalFormatting sqref="C29">
    <cfRule type="duplicateValues" dxfId="36" priority="12"/>
  </conditionalFormatting>
  <conditionalFormatting sqref="C35">
    <cfRule type="duplicateValues" dxfId="35" priority="11"/>
  </conditionalFormatting>
  <conditionalFormatting sqref="C38">
    <cfRule type="duplicateValues" dxfId="34" priority="10"/>
  </conditionalFormatting>
  <conditionalFormatting sqref="C40">
    <cfRule type="duplicateValues" dxfId="33" priority="9"/>
  </conditionalFormatting>
  <conditionalFormatting sqref="C41">
    <cfRule type="duplicateValues" dxfId="32" priority="8"/>
  </conditionalFormatting>
  <conditionalFormatting sqref="C43">
    <cfRule type="duplicateValues" dxfId="31" priority="7"/>
  </conditionalFormatting>
  <conditionalFormatting sqref="C44">
    <cfRule type="duplicateValues" dxfId="30" priority="6"/>
  </conditionalFormatting>
  <conditionalFormatting sqref="C45">
    <cfRule type="duplicateValues" dxfId="29" priority="5"/>
  </conditionalFormatting>
  <conditionalFormatting sqref="C47">
    <cfRule type="duplicateValues" dxfId="28" priority="4"/>
  </conditionalFormatting>
  <conditionalFormatting sqref="C48">
    <cfRule type="duplicateValues" dxfId="27" priority="3"/>
  </conditionalFormatting>
  <conditionalFormatting sqref="C50">
    <cfRule type="duplicateValues" dxfId="26" priority="2"/>
  </conditionalFormatting>
  <conditionalFormatting sqref="C51">
    <cfRule type="duplicateValues" dxfId="25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A5105-48D8-4D1C-BAF5-D0A17B24692D}">
  <dimension ref="A1:AZ79"/>
  <sheetViews>
    <sheetView topLeftCell="A29" zoomScale="55" zoomScaleNormal="55" workbookViewId="0">
      <selection activeCell="O57" sqref="O57"/>
    </sheetView>
  </sheetViews>
  <sheetFormatPr defaultColWidth="8.77734375" defaultRowHeight="13.8" x14ac:dyDescent="0.25"/>
  <cols>
    <col min="1" max="1" width="13.77734375" style="9" customWidth="1"/>
    <col min="2" max="2" width="14.77734375" style="9" customWidth="1"/>
    <col min="3" max="3" width="40.33203125" style="9" customWidth="1"/>
    <col min="4" max="4" width="10.21875" style="9" customWidth="1"/>
    <col min="5" max="5" width="21.77734375" style="9" customWidth="1"/>
    <col min="6" max="6" width="21.77734375" style="11" hidden="1" customWidth="1"/>
    <col min="7" max="7" width="22.21875" style="11" hidden="1" customWidth="1"/>
    <col min="8" max="8" width="20.21875" style="11" hidden="1" customWidth="1"/>
    <col min="9" max="9" width="20.44140625" style="11" hidden="1" customWidth="1"/>
    <col min="10" max="10" width="16.21875" style="11" hidden="1" customWidth="1"/>
    <col min="11" max="11" width="16.77734375" style="11" hidden="1" customWidth="1"/>
    <col min="12" max="12" width="17" style="11" hidden="1" customWidth="1"/>
    <col min="13" max="13" width="18.21875" style="11" customWidth="1"/>
    <col min="14" max="14" width="17" style="11" customWidth="1"/>
    <col min="15" max="15" width="17.21875" style="11" customWidth="1"/>
    <col min="16" max="16" width="18.77734375" style="11" hidden="1" customWidth="1"/>
    <col min="17" max="17" width="20.44140625" style="11" hidden="1" customWidth="1"/>
    <col min="18" max="18" width="23.21875" style="9" hidden="1" customWidth="1"/>
    <col min="19" max="19" width="19.44140625" style="9" hidden="1" customWidth="1"/>
    <col min="20" max="20" width="23.77734375" style="9" hidden="1" customWidth="1"/>
    <col min="21" max="21" width="10.77734375" style="9" hidden="1" customWidth="1"/>
    <col min="22" max="22" width="18.77734375" style="9" hidden="1" customWidth="1"/>
    <col min="23" max="23" width="26.21875" style="9" hidden="1" customWidth="1"/>
    <col min="24" max="24" width="19.77734375" style="9" hidden="1" customWidth="1"/>
    <col min="25" max="25" width="23.21875" style="9" hidden="1" customWidth="1"/>
    <col min="26" max="26" width="26.21875" style="9" hidden="1" customWidth="1"/>
    <col min="27" max="27" width="17.77734375" style="9" hidden="1" customWidth="1"/>
    <col min="28" max="28" width="26.21875" style="9" hidden="1" customWidth="1"/>
    <col min="29" max="29" width="18.21875" style="9" hidden="1" customWidth="1"/>
    <col min="30" max="30" width="14.5546875" style="9" hidden="1" customWidth="1"/>
    <col min="31" max="31" width="23.21875" style="9" hidden="1" customWidth="1"/>
    <col min="32" max="32" width="17.21875" style="28" hidden="1" customWidth="1"/>
    <col min="33" max="33" width="20.77734375" style="29" hidden="1" customWidth="1"/>
    <col min="34" max="34" width="24.77734375" style="9" hidden="1" customWidth="1"/>
    <col min="35" max="35" width="19.77734375" style="9" hidden="1" customWidth="1"/>
    <col min="36" max="36" width="24.44140625" style="30" hidden="1" customWidth="1"/>
    <col min="37" max="37" width="17" style="11" customWidth="1"/>
    <col min="38" max="38" width="17.21875" style="11" customWidth="1"/>
    <col min="39" max="39" width="11.77734375" style="9" bestFit="1" customWidth="1"/>
    <col min="40" max="40" width="12.77734375" style="9" customWidth="1"/>
    <col min="41" max="41" width="23.21875" style="9" customWidth="1"/>
    <col min="42" max="42" width="24.77734375" style="9" customWidth="1"/>
    <col min="43" max="43" width="18.5546875" style="9" customWidth="1"/>
    <col min="44" max="44" width="16.33203125" style="9" customWidth="1"/>
    <col min="45" max="45" width="14.77734375" style="9" customWidth="1"/>
    <col min="46" max="46" width="15.33203125" style="9" customWidth="1"/>
    <col min="47" max="47" width="20.44140625" style="9" customWidth="1"/>
    <col min="48" max="48" width="18" style="9" customWidth="1"/>
    <col min="49" max="49" width="17.33203125" style="9" customWidth="1"/>
    <col min="50" max="50" width="19.77734375" style="9" customWidth="1"/>
    <col min="51" max="51" width="25.33203125" style="9" customWidth="1"/>
    <col min="52" max="52" width="30" style="9" customWidth="1"/>
    <col min="53" max="16384" width="8.77734375" style="9"/>
  </cols>
  <sheetData>
    <row r="1" spans="1:52" s="34" customFormat="1" ht="46.8" x14ac:dyDescent="0.25">
      <c r="A1" s="3"/>
      <c r="B1" s="3" t="s">
        <v>1080</v>
      </c>
      <c r="C1" s="3" t="s">
        <v>1081</v>
      </c>
      <c r="D1" s="3" t="s">
        <v>1082</v>
      </c>
      <c r="E1" s="3" t="s">
        <v>1083</v>
      </c>
      <c r="F1" s="4" t="s">
        <v>1084</v>
      </c>
      <c r="G1" s="4" t="s">
        <v>1085</v>
      </c>
      <c r="H1" s="5" t="s">
        <v>1189</v>
      </c>
      <c r="I1" s="5" t="s">
        <v>1190</v>
      </c>
      <c r="J1" s="5" t="s">
        <v>1088</v>
      </c>
      <c r="K1" s="5" t="s">
        <v>1089</v>
      </c>
      <c r="L1" s="5" t="s">
        <v>1090</v>
      </c>
      <c r="M1" s="5" t="s">
        <v>1091</v>
      </c>
      <c r="N1" s="5" t="s">
        <v>1191</v>
      </c>
      <c r="O1" s="5" t="s">
        <v>1192</v>
      </c>
      <c r="P1" s="4" t="s">
        <v>1094</v>
      </c>
      <c r="Q1" s="4" t="s">
        <v>1095</v>
      </c>
      <c r="R1" s="4" t="s">
        <v>1193</v>
      </c>
      <c r="S1" s="4" t="s">
        <v>1194</v>
      </c>
      <c r="T1" s="5" t="s">
        <v>1195</v>
      </c>
      <c r="U1" s="4" t="s">
        <v>1098</v>
      </c>
      <c r="V1" s="5" t="s">
        <v>1099</v>
      </c>
      <c r="W1" s="4" t="s">
        <v>1196</v>
      </c>
      <c r="X1" s="4" t="s">
        <v>1197</v>
      </c>
      <c r="Y1" s="4" t="s">
        <v>1198</v>
      </c>
      <c r="Z1" s="4" t="s">
        <v>1199</v>
      </c>
      <c r="AA1" s="4" t="s">
        <v>1104</v>
      </c>
      <c r="AB1" s="4" t="s">
        <v>1105</v>
      </c>
      <c r="AC1" s="4" t="s">
        <v>1200</v>
      </c>
      <c r="AD1" s="4" t="s">
        <v>1201</v>
      </c>
      <c r="AE1" s="5" t="s">
        <v>1202</v>
      </c>
      <c r="AF1" s="5" t="s">
        <v>1106</v>
      </c>
      <c r="AG1" s="7" t="s">
        <v>1107</v>
      </c>
      <c r="AH1" s="5" t="s">
        <v>1108</v>
      </c>
      <c r="AI1" s="5" t="s">
        <v>1109</v>
      </c>
      <c r="AJ1" s="32" t="s">
        <v>1110</v>
      </c>
      <c r="AK1" s="5" t="s">
        <v>1111</v>
      </c>
      <c r="AL1" s="5" t="s">
        <v>1203</v>
      </c>
      <c r="AM1" s="8" t="s">
        <v>1204</v>
      </c>
      <c r="AN1" s="8" t="s">
        <v>1205</v>
      </c>
      <c r="AO1" s="8" t="s">
        <v>1227</v>
      </c>
      <c r="AP1" s="8" t="s">
        <v>1226</v>
      </c>
      <c r="AQ1" s="8" t="s">
        <v>1206</v>
      </c>
      <c r="AR1" s="8" t="s">
        <v>1207</v>
      </c>
      <c r="AS1" s="8" t="s">
        <v>1208</v>
      </c>
      <c r="AT1" s="8" t="s">
        <v>1209</v>
      </c>
      <c r="AU1" s="8" t="s">
        <v>1210</v>
      </c>
      <c r="AV1" s="8" t="s">
        <v>1211</v>
      </c>
      <c r="AW1" s="8" t="s">
        <v>1228</v>
      </c>
      <c r="AX1" s="8" t="s">
        <v>1229</v>
      </c>
      <c r="AY1" s="33" t="s">
        <v>1224</v>
      </c>
      <c r="AZ1" s="33" t="s">
        <v>1225</v>
      </c>
    </row>
    <row r="2" spans="1:52" ht="14.4" x14ac:dyDescent="0.3">
      <c r="A2" s="9" t="s">
        <v>1212</v>
      </c>
      <c r="F2" s="11">
        <f>SUMIF($A$10:$A$53,$A$2,F$10:F$53)</f>
        <v>21897497.689999998</v>
      </c>
      <c r="G2" s="11">
        <f>SUMIF($A$10:$A$53,$A$2,G$10:G$53)</f>
        <v>77094</v>
      </c>
      <c r="H2" s="11">
        <f>SUMIF($A$10:$A$53,$A$2,H$10:H$53)</f>
        <v>27064749.390000012</v>
      </c>
      <c r="I2" s="11">
        <f>SUMIF($A$10:$A$53,$A$2,I$10:I$53)</f>
        <v>90043</v>
      </c>
      <c r="J2" s="29">
        <f>IFERROR((I2-G2)/G2,0)</f>
        <v>0.16796378447090565</v>
      </c>
      <c r="K2" s="13">
        <f>IFERROR((H2-F2)/F2,0)</f>
        <v>0.23597452883211217</v>
      </c>
      <c r="L2" s="29">
        <f>IFERROR((I2-S2)/(G2-Q2)-1,0)</f>
        <v>-2.1042371423656947E-2</v>
      </c>
      <c r="M2" s="11">
        <f>SUMIF($A$10:$A$100,$A$2,M$10:M$100)</f>
        <v>32200000</v>
      </c>
      <c r="N2" s="11">
        <f t="shared" ref="N2:S2" si="0">SUMIF($A$10:$A$53,$A$2,N$10:N$53)</f>
        <v>875105.72</v>
      </c>
      <c r="O2" s="11">
        <f t="shared" si="0"/>
        <v>2901</v>
      </c>
      <c r="P2" s="11">
        <f t="shared" si="0"/>
        <v>2565500</v>
      </c>
      <c r="Q2" s="11">
        <f t="shared" si="0"/>
        <v>7330</v>
      </c>
      <c r="R2" s="11">
        <f t="shared" si="0"/>
        <v>7828920</v>
      </c>
      <c r="S2" s="11">
        <f t="shared" si="0"/>
        <v>21747</v>
      </c>
      <c r="T2" s="11">
        <f>IFERROR(R2/S2,0)</f>
        <v>360</v>
      </c>
      <c r="U2" s="29">
        <f>S2/$S$8</f>
        <v>0.3106714285714286</v>
      </c>
      <c r="V2" s="29">
        <f>(S2-Q2)/Q2</f>
        <v>1.9668485675306957</v>
      </c>
      <c r="W2" s="11">
        <f>SUMIF($A$10:$A$53,$A$2,W$10:W$53)</f>
        <v>12972</v>
      </c>
      <c r="X2" s="11">
        <f>SUMIF($A$10:$A$53,$A$2,X$10:X$53)</f>
        <v>3208</v>
      </c>
      <c r="Y2" s="11">
        <f>SUMIF($A$10:$A$53,$A$2,Y$10:Y$53)</f>
        <v>1892</v>
      </c>
      <c r="Z2" s="11">
        <f>SUMIF($A$10:$A$53,$A$2,Z$10:Z$53)</f>
        <v>3675</v>
      </c>
      <c r="AA2" s="35">
        <f>S2/I2</f>
        <v>0.24151794142798441</v>
      </c>
      <c r="AB2" s="35">
        <f>R2/H2</f>
        <v>0.28926630308620777</v>
      </c>
      <c r="AC2" s="11">
        <f t="shared" ref="AC2:AD4" si="1">SUMIF($A$10:$A$53,$A2,AC$10:AC$53)</f>
        <v>19235829.390000008</v>
      </c>
      <c r="AD2" s="11">
        <f t="shared" si="1"/>
        <v>68296</v>
      </c>
      <c r="AE2" s="11">
        <f>AC2/AD2</f>
        <v>281.65382145367238</v>
      </c>
      <c r="AF2" s="19">
        <f>(I2-S2)/S2</f>
        <v>3.1404791465489494</v>
      </c>
      <c r="AG2" s="29">
        <f>IFERROR((W2+X2)/I2,0)</f>
        <v>0.1796919249691814</v>
      </c>
      <c r="AH2" s="19">
        <f>IFERROR((I2-S2)/(W2+X2),0)</f>
        <v>4.2210135970333749</v>
      </c>
      <c r="AI2" s="9">
        <f>SUMIF($A$10:$A$53,$A2,AI$10:AI$53)</f>
        <v>163</v>
      </c>
      <c r="AJ2" s="36">
        <v>34138</v>
      </c>
      <c r="AK2" s="11">
        <f>SUMIF($A$10:$A$100,$A$2,AK$10:AK$100)</f>
        <v>1922602.3299999998</v>
      </c>
      <c r="AL2" s="11">
        <f>SUMIF($A$10:$A$100,$A$2,AL$10:AL$100)</f>
        <v>6003</v>
      </c>
      <c r="AM2" s="11">
        <f>SUMIF($A$10:$A$100,$A$2,AM$10:AM$100)</f>
        <v>1653332.9200000002</v>
      </c>
      <c r="AN2" s="11">
        <f>SUMIF($A$10:$A$100,$A$2,AN$10:AN$100)</f>
        <v>5440</v>
      </c>
      <c r="AO2" s="11">
        <f>N2+AK2+AM2</f>
        <v>4451040.97</v>
      </c>
      <c r="AP2" s="11">
        <f>O2+AL2+AN2</f>
        <v>14344</v>
      </c>
      <c r="AQ2" s="36">
        <v>2319</v>
      </c>
      <c r="AR2" s="36">
        <v>1982</v>
      </c>
      <c r="AS2" s="36">
        <v>1905</v>
      </c>
      <c r="AT2" s="36">
        <v>1531</v>
      </c>
      <c r="AU2" s="36">
        <v>1646</v>
      </c>
      <c r="AV2" s="36">
        <v>1465</v>
      </c>
      <c r="AW2" s="30">
        <f t="shared" ref="AW2:AX5" si="2">AQ2+AS2+AU2</f>
        <v>5870</v>
      </c>
      <c r="AX2" s="30">
        <f t="shared" si="2"/>
        <v>4978</v>
      </c>
      <c r="AY2" s="37">
        <f>(AP2-AW2)/AW2</f>
        <v>1.4436115843270869</v>
      </c>
      <c r="AZ2" s="37">
        <f>(AP2-AX2)/AX2</f>
        <v>1.881478505423865</v>
      </c>
    </row>
    <row r="3" spans="1:52" ht="14.4" x14ac:dyDescent="0.3">
      <c r="A3" s="9" t="s">
        <v>1213</v>
      </c>
      <c r="F3" s="11">
        <f>SUMIF($A$10:$A$53,$A$3,F$10:F$53)</f>
        <v>5660396.2999999998</v>
      </c>
      <c r="G3" s="11">
        <f>SUMIF($A$10:$A$53,$A$3,G$10:G$53)</f>
        <v>18070</v>
      </c>
      <c r="H3" s="11">
        <f>SUMIF($A$10:$A$53,$A$3,H$10:H$53)</f>
        <v>14913599.729999999</v>
      </c>
      <c r="I3" s="11">
        <f>SUMIF($A$10:$A$53,$A$3,I$10:I$53)</f>
        <v>44223</v>
      </c>
      <c r="J3" s="29">
        <f t="shared" ref="J3:J5" si="3">IFERROR((I3-G3)/G3,0)</f>
        <v>1.4473159933591588</v>
      </c>
      <c r="K3" s="13">
        <f t="shared" ref="K3:K5" si="4">IFERROR((H3-F3)/F3,0)</f>
        <v>1.6347271356247619</v>
      </c>
      <c r="L3" s="29">
        <f t="shared" ref="L3:L5" si="5">IFERROR((I3-S3)/(G3-Q3)-1,0)</f>
        <v>0.68097207859358844</v>
      </c>
      <c r="M3" s="11">
        <f>SUMIF($A$10:$A$100,$A$3,M$10:M$100)</f>
        <v>24300000</v>
      </c>
      <c r="N3" s="11">
        <f t="shared" ref="N3:S3" si="6">SUMIF($A$10:$A$53,$A$3,N$10:N$53)</f>
        <v>1468236.3399999999</v>
      </c>
      <c r="O3" s="11">
        <f t="shared" si="6"/>
        <v>4247</v>
      </c>
      <c r="P3" s="11">
        <f t="shared" si="6"/>
        <v>1586200</v>
      </c>
      <c r="Q3" s="11">
        <f t="shared" si="6"/>
        <v>4532</v>
      </c>
      <c r="R3" s="11">
        <f t="shared" si="6"/>
        <v>7727760</v>
      </c>
      <c r="S3" s="11">
        <f t="shared" si="6"/>
        <v>21466</v>
      </c>
      <c r="T3" s="11">
        <f t="shared" ref="T3:T5" si="7">IFERROR(R3/S3,0)</f>
        <v>360</v>
      </c>
      <c r="U3" s="29">
        <f t="shared" ref="U3:U5" si="8">S3/$S$8</f>
        <v>0.30665714285714285</v>
      </c>
      <c r="V3" s="29">
        <f t="shared" ref="V3:V5" si="9">(S3-Q3)/Q3</f>
        <v>3.7365401588702558</v>
      </c>
      <c r="W3" s="11">
        <f>SUMIF($A$10:$A$53,$A$3,W$10:W$53)</f>
        <v>12303</v>
      </c>
      <c r="X3" s="11">
        <f>SUMIF($A$10:$A$53,$A$3,X$10:X$53)</f>
        <v>6549</v>
      </c>
      <c r="Y3" s="11">
        <f>SUMIF($A$10:$A$53,$A$3,Y$10:Y$53)</f>
        <v>2614</v>
      </c>
      <c r="Z3" s="11">
        <f>SUMIF($A$10:$A$53,$A$3,Z$10:Z$53)</f>
        <v>0</v>
      </c>
      <c r="AA3" s="35">
        <f t="shared" ref="AA3:AA5" si="10">S3/I3</f>
        <v>0.48540352305361462</v>
      </c>
      <c r="AB3" s="35">
        <f t="shared" ref="AB3:AB5" si="11">R3/H3</f>
        <v>0.51816866081332069</v>
      </c>
      <c r="AC3" s="11">
        <f t="shared" si="1"/>
        <v>7185839.7300000004</v>
      </c>
      <c r="AD3" s="11">
        <f t="shared" si="1"/>
        <v>22757</v>
      </c>
      <c r="AE3" s="11">
        <f t="shared" ref="AE3:AE5" si="12">AC3/AD3</f>
        <v>315.76392890099754</v>
      </c>
      <c r="AF3" s="19">
        <f t="shared" ref="AF3:AF5" si="13">(I3-S3)/S3</f>
        <v>1.0601416193049473</v>
      </c>
      <c r="AG3" s="29">
        <f t="shared" ref="AG3:AG5" si="14">IFERROR((W3+X3)/I3,0)</f>
        <v>0.4262940099043484</v>
      </c>
      <c r="AH3" s="19">
        <f>IFERROR((I3-S3)/(W3+X3),0)</f>
        <v>1.2071398260131552</v>
      </c>
      <c r="AI3" s="9">
        <f>SUMIF($A$10:$A$53,$A3,AI$10:AI$53)</f>
        <v>154</v>
      </c>
      <c r="AJ3" s="36">
        <v>33813</v>
      </c>
      <c r="AK3" s="11">
        <f>SUMIF($A$10:$A$100,$A$3,AK$10:AK$100)</f>
        <v>1344561.8699999999</v>
      </c>
      <c r="AL3" s="11">
        <f>SUMIF($A$10:$A$100,$A$3,AL$10:AL$100)</f>
        <v>3581</v>
      </c>
      <c r="AM3" s="11">
        <f>SUMIF($A$10:$A$100,$A$3,AM$10:AM$100)</f>
        <v>3126723.16</v>
      </c>
      <c r="AN3" s="11">
        <f>SUMIF($A$10:$A$100,$A$3,AN$10:AN$100)</f>
        <v>9486</v>
      </c>
      <c r="AO3" s="11">
        <f t="shared" ref="AO3:AO5" si="15">N3+AK3+AM3</f>
        <v>5939521.3700000001</v>
      </c>
      <c r="AP3" s="11">
        <f t="shared" ref="AP3:AP5" si="16">O3+AL3+AN3</f>
        <v>17314</v>
      </c>
      <c r="AQ3" s="36">
        <v>2961</v>
      </c>
      <c r="AR3" s="36">
        <v>2555</v>
      </c>
      <c r="AS3" s="36">
        <v>2300</v>
      </c>
      <c r="AT3" s="36">
        <v>1920</v>
      </c>
      <c r="AU3" s="36">
        <v>2221</v>
      </c>
      <c r="AV3" s="36">
        <v>2035</v>
      </c>
      <c r="AW3" s="30">
        <f t="shared" si="2"/>
        <v>7482</v>
      </c>
      <c r="AX3" s="30">
        <f t="shared" si="2"/>
        <v>6510</v>
      </c>
      <c r="AY3" s="37">
        <f>(AP3-AW3)/AW3</f>
        <v>1.314087142475274</v>
      </c>
      <c r="AZ3" s="37">
        <f>(AP3-AX3)/AX3</f>
        <v>1.6596006144393241</v>
      </c>
    </row>
    <row r="4" spans="1:52" ht="14.4" x14ac:dyDescent="0.3">
      <c r="A4" s="9" t="s">
        <v>1214</v>
      </c>
      <c r="F4" s="11">
        <f>SUMIF($A$10:$A$53,$A$4,F$10:F$53)</f>
        <v>5259918.0600000024</v>
      </c>
      <c r="G4" s="11">
        <f>SUMIF($A$10:$A$53,$A$4,G$10:G$53)</f>
        <v>16702</v>
      </c>
      <c r="H4" s="11">
        <f>SUMIF($A$10:$A$53,$A$4,H$10:H$53)</f>
        <v>20054102.470000003</v>
      </c>
      <c r="I4" s="11">
        <f>SUMIF($A$10:$A$53,$A$4,I$10:I$53)</f>
        <v>64449</v>
      </c>
      <c r="J4" s="29">
        <f t="shared" si="3"/>
        <v>2.8587594300083823</v>
      </c>
      <c r="K4" s="13">
        <f t="shared" si="4"/>
        <v>2.812626402396845</v>
      </c>
      <c r="L4" s="29">
        <f t="shared" si="5"/>
        <v>2.5419919119721621</v>
      </c>
      <c r="M4" s="11">
        <f>SUMIF($A$10:$A$100,$A$4,M$10:M$100)</f>
        <v>21000000</v>
      </c>
      <c r="N4" s="11">
        <f t="shared" ref="N4:S4" si="17">SUMIF($A$10:$A$53,$A$4,N$10:N$53)</f>
        <v>1630020.2700000003</v>
      </c>
      <c r="O4" s="11">
        <f t="shared" si="17"/>
        <v>5463</v>
      </c>
      <c r="P4" s="11">
        <f t="shared" si="17"/>
        <v>2124150</v>
      </c>
      <c r="Q4" s="11">
        <f t="shared" si="17"/>
        <v>6069</v>
      </c>
      <c r="R4" s="11">
        <f t="shared" si="17"/>
        <v>9643320</v>
      </c>
      <c r="S4" s="11">
        <f t="shared" si="17"/>
        <v>26787</v>
      </c>
      <c r="T4" s="11">
        <f t="shared" si="7"/>
        <v>360</v>
      </c>
      <c r="U4" s="29">
        <f t="shared" si="8"/>
        <v>0.38267142857142855</v>
      </c>
      <c r="V4" s="29">
        <f t="shared" si="9"/>
        <v>3.4137419673751852</v>
      </c>
      <c r="W4" s="11">
        <f>SUMIF($A$10:$A$53,$A$4,W$10:W$53)</f>
        <v>11675</v>
      </c>
      <c r="X4" s="11">
        <f>SUMIF($A$10:$A$53,$A$4,X$10:X$53)</f>
        <v>10870</v>
      </c>
      <c r="Y4" s="11">
        <f>SUMIF($A$10:$A$53,$A$4,Y$10:Y$53)</f>
        <v>4225</v>
      </c>
      <c r="Z4" s="11">
        <f>SUMIF($A$10:$A$53,$A$4,Z$10:Z$53)</f>
        <v>17</v>
      </c>
      <c r="AA4" s="35">
        <f t="shared" si="10"/>
        <v>0.41563096401806077</v>
      </c>
      <c r="AB4" s="35">
        <f t="shared" si="11"/>
        <v>0.48086520024648099</v>
      </c>
      <c r="AC4" s="11">
        <f t="shared" si="1"/>
        <v>10410782.470000001</v>
      </c>
      <c r="AD4" s="11">
        <f t="shared" si="1"/>
        <v>37662</v>
      </c>
      <c r="AE4" s="11">
        <f t="shared" si="12"/>
        <v>276.42670251181562</v>
      </c>
      <c r="AF4" s="19">
        <f t="shared" si="13"/>
        <v>1.4059805129353791</v>
      </c>
      <c r="AG4" s="29">
        <f t="shared" si="14"/>
        <v>0.34981147884373692</v>
      </c>
      <c r="AH4" s="19">
        <f>IFERROR((I4-S4)/(W4+X4),0)</f>
        <v>1.670525615435795</v>
      </c>
      <c r="AI4" s="9">
        <f>SUMIF($A$10:$A$53,$A4,AI$10:AI$53)</f>
        <v>158</v>
      </c>
      <c r="AJ4" s="36">
        <v>42049</v>
      </c>
      <c r="AK4" s="11">
        <f>SUMIF($A$10:$A$100,$A$4,AK$10:AK$100)</f>
        <v>1696029.2800000003</v>
      </c>
      <c r="AL4" s="11">
        <f>SUMIF($A$10:$A$100,$A$4,AL$10:AL$100)</f>
        <v>5547</v>
      </c>
      <c r="AM4" s="11">
        <f>SUMIF($A$10:$A$100,$A$4,AM$10:AM$100)</f>
        <v>3037139.1599999997</v>
      </c>
      <c r="AN4" s="11">
        <f>SUMIF($A$10:$A$100,$A$4,AN$10:AN$100)</f>
        <v>10693</v>
      </c>
      <c r="AO4" s="11">
        <f t="shared" si="15"/>
        <v>6363188.7100000009</v>
      </c>
      <c r="AP4" s="11">
        <f t="shared" si="16"/>
        <v>21703</v>
      </c>
      <c r="AQ4" s="36">
        <v>2488</v>
      </c>
      <c r="AR4" s="36">
        <v>2182</v>
      </c>
      <c r="AS4" s="36">
        <v>2044</v>
      </c>
      <c r="AT4" s="36">
        <v>1789</v>
      </c>
      <c r="AU4" s="36">
        <v>1997</v>
      </c>
      <c r="AV4" s="36">
        <v>1848</v>
      </c>
      <c r="AW4" s="30">
        <f t="shared" si="2"/>
        <v>6529</v>
      </c>
      <c r="AX4" s="30">
        <f t="shared" si="2"/>
        <v>5819</v>
      </c>
      <c r="AY4" s="37">
        <f>(AP4-AW4)/AW4</f>
        <v>2.32409251033849</v>
      </c>
      <c r="AZ4" s="37">
        <f>(AP4-AX4)/AX4</f>
        <v>2.7296786389413987</v>
      </c>
    </row>
    <row r="5" spans="1:52" s="38" customFormat="1" ht="14.4" x14ac:dyDescent="0.3">
      <c r="A5" s="38" t="s">
        <v>1215</v>
      </c>
      <c r="F5" s="39">
        <f>SUM(F2:F4)</f>
        <v>32817812.050000001</v>
      </c>
      <c r="G5" s="39">
        <f t="shared" ref="G5:I5" si="18">SUM(G2:G4)</f>
        <v>111866</v>
      </c>
      <c r="H5" s="39">
        <f t="shared" si="18"/>
        <v>62032451.590000018</v>
      </c>
      <c r="I5" s="39">
        <f t="shared" si="18"/>
        <v>198715</v>
      </c>
      <c r="J5" s="40">
        <f t="shared" si="3"/>
        <v>0.77636636690325922</v>
      </c>
      <c r="K5" s="41">
        <f t="shared" si="4"/>
        <v>0.89020680280238296</v>
      </c>
      <c r="L5" s="40">
        <f t="shared" si="5"/>
        <v>0.37025602810454039</v>
      </c>
      <c r="M5" s="39">
        <f t="shared" ref="M5:S5" si="19">SUM(M2:M4)</f>
        <v>77500000</v>
      </c>
      <c r="N5" s="39">
        <f t="shared" si="19"/>
        <v>3973362.33</v>
      </c>
      <c r="O5" s="39">
        <f t="shared" si="19"/>
        <v>12611</v>
      </c>
      <c r="P5" s="39">
        <f t="shared" si="19"/>
        <v>6275850</v>
      </c>
      <c r="Q5" s="39">
        <f t="shared" si="19"/>
        <v>17931</v>
      </c>
      <c r="R5" s="39">
        <f t="shared" si="19"/>
        <v>25200000</v>
      </c>
      <c r="S5" s="39">
        <f t="shared" si="19"/>
        <v>70000</v>
      </c>
      <c r="T5" s="42">
        <f t="shared" si="7"/>
        <v>360</v>
      </c>
      <c r="U5" s="29">
        <f t="shared" si="8"/>
        <v>1</v>
      </c>
      <c r="V5" s="40">
        <f t="shared" si="9"/>
        <v>2.9038536612570409</v>
      </c>
      <c r="W5" s="39">
        <f t="shared" ref="W5:Z5" si="20">SUM(W2:W4)</f>
        <v>36950</v>
      </c>
      <c r="X5" s="39">
        <f t="shared" si="20"/>
        <v>20627</v>
      </c>
      <c r="Y5" s="39">
        <f t="shared" si="20"/>
        <v>8731</v>
      </c>
      <c r="Z5" s="39">
        <f t="shared" si="20"/>
        <v>3692</v>
      </c>
      <c r="AA5" s="43">
        <f t="shared" si="10"/>
        <v>0.35226329164884385</v>
      </c>
      <c r="AB5" s="43">
        <f t="shared" si="11"/>
        <v>0.40623898224364846</v>
      </c>
      <c r="AC5" s="39">
        <f>SUM(AC2:AC4)</f>
        <v>36832451.590000011</v>
      </c>
      <c r="AD5" s="39">
        <f>SUM(AD2:AD4)</f>
        <v>128715</v>
      </c>
      <c r="AE5" s="42">
        <f t="shared" si="12"/>
        <v>286.15508363438613</v>
      </c>
      <c r="AF5" s="44">
        <f t="shared" si="13"/>
        <v>1.8387857142857142</v>
      </c>
      <c r="AG5" s="40">
        <f t="shared" si="14"/>
        <v>0.28974662204664975</v>
      </c>
      <c r="AH5" s="44">
        <f>IFERROR((I5-S5)/(W5+X5),0)</f>
        <v>2.2355280754467928</v>
      </c>
      <c r="AI5" s="38">
        <f>SUM(AI2:AI4)</f>
        <v>475</v>
      </c>
      <c r="AJ5" s="45">
        <v>110000</v>
      </c>
      <c r="AK5" s="39">
        <f t="shared" ref="AK5:AL5" si="21">SUM(AK2:AK4)</f>
        <v>4963193.4800000004</v>
      </c>
      <c r="AL5" s="39">
        <f t="shared" si="21"/>
        <v>15131</v>
      </c>
      <c r="AM5" s="46">
        <f>SUM(AM2:AM4)</f>
        <v>7817195.2400000002</v>
      </c>
      <c r="AN5" s="46">
        <f>SUM(AN2:AN4)</f>
        <v>25619</v>
      </c>
      <c r="AO5" s="11">
        <f t="shared" si="15"/>
        <v>16753751.050000001</v>
      </c>
      <c r="AP5" s="11">
        <f t="shared" si="16"/>
        <v>53361</v>
      </c>
      <c r="AQ5" s="45">
        <f>AQ2+AQ3+AQ4</f>
        <v>7768</v>
      </c>
      <c r="AR5" s="45">
        <v>6719</v>
      </c>
      <c r="AS5" s="39">
        <f>SUBTOTAL(9,AS7:AS97)</f>
        <v>6249</v>
      </c>
      <c r="AT5" s="39">
        <f t="shared" ref="AT5" si="22">SUBTOTAL(9,AT7:AT97)</f>
        <v>5240</v>
      </c>
      <c r="AU5" s="39">
        <f>SUBTOTAL(9,AU7:AU97)</f>
        <v>5864</v>
      </c>
      <c r="AV5" s="39">
        <f t="shared" ref="AV5" si="23">SUBTOTAL(9,AV7:AV97)</f>
        <v>5348</v>
      </c>
      <c r="AW5" s="47">
        <f t="shared" si="2"/>
        <v>19881</v>
      </c>
      <c r="AX5" s="47">
        <f t="shared" si="2"/>
        <v>17307</v>
      </c>
      <c r="AY5" s="48">
        <f>(AP5-AW5)/AW5</f>
        <v>1.6840199185151652</v>
      </c>
      <c r="AZ5" s="48">
        <f>(AP5-AX5)/AX5</f>
        <v>2.0832033281331253</v>
      </c>
    </row>
    <row r="6" spans="1:52" s="38" customFormat="1" ht="14.4" x14ac:dyDescent="0.3">
      <c r="F6" s="39"/>
      <c r="G6" s="39"/>
      <c r="H6" s="42"/>
      <c r="I6" s="39"/>
      <c r="J6" s="40"/>
      <c r="K6" s="40"/>
      <c r="L6" s="40"/>
      <c r="M6" s="40"/>
      <c r="N6" s="40"/>
      <c r="O6" s="40"/>
      <c r="P6" s="39"/>
      <c r="Q6" s="39"/>
      <c r="R6" s="39"/>
      <c r="S6" s="39"/>
      <c r="T6" s="39"/>
      <c r="U6" s="39"/>
      <c r="V6" s="40"/>
      <c r="W6" s="39"/>
      <c r="X6" s="39"/>
      <c r="Y6" s="39"/>
      <c r="Z6" s="39"/>
      <c r="AA6" s="43"/>
      <c r="AB6" s="43"/>
      <c r="AC6" s="43"/>
      <c r="AD6" s="43"/>
      <c r="AE6" s="43"/>
      <c r="AF6" s="44"/>
      <c r="AG6" s="40"/>
      <c r="AH6" s="44"/>
      <c r="AJ6" s="49" t="s">
        <v>1216</v>
      </c>
      <c r="AK6" s="40"/>
      <c r="AL6" s="40"/>
      <c r="AQ6" s="49" t="s">
        <v>1216</v>
      </c>
      <c r="AR6" s="49"/>
      <c r="AS6" s="49" t="s">
        <v>1216</v>
      </c>
      <c r="AT6" s="49" t="s">
        <v>1216</v>
      </c>
      <c r="AU6" s="49" t="s">
        <v>1216</v>
      </c>
    </row>
    <row r="7" spans="1:52" ht="14.4" x14ac:dyDescent="0.3">
      <c r="F7" s="9" t="s">
        <v>1217</v>
      </c>
      <c r="G7" s="9" t="s">
        <v>1217</v>
      </c>
      <c r="H7" s="9" t="s">
        <v>1217</v>
      </c>
      <c r="I7" s="9" t="s">
        <v>1217</v>
      </c>
      <c r="J7" s="9" t="s">
        <v>1217</v>
      </c>
      <c r="K7" s="9" t="s">
        <v>1217</v>
      </c>
      <c r="L7" s="9" t="s">
        <v>1217</v>
      </c>
      <c r="M7" s="9" t="s">
        <v>1217</v>
      </c>
      <c r="N7" s="9" t="s">
        <v>1217</v>
      </c>
      <c r="O7" s="9" t="s">
        <v>1217</v>
      </c>
      <c r="P7" s="11" t="s">
        <v>1218</v>
      </c>
      <c r="Q7" s="11" t="s">
        <v>1218</v>
      </c>
      <c r="R7" s="11" t="s">
        <v>1218</v>
      </c>
      <c r="S7" s="11" t="s">
        <v>1218</v>
      </c>
      <c r="T7" s="11" t="s">
        <v>1218</v>
      </c>
      <c r="U7" s="11"/>
      <c r="V7" s="11" t="s">
        <v>1218</v>
      </c>
      <c r="W7" s="11" t="s">
        <v>1218</v>
      </c>
      <c r="X7" s="11" t="s">
        <v>1218</v>
      </c>
      <c r="Y7" s="11" t="s">
        <v>1218</v>
      </c>
      <c r="Z7" s="11" t="s">
        <v>1218</v>
      </c>
      <c r="AA7" s="11" t="s">
        <v>1218</v>
      </c>
      <c r="AB7" s="11" t="s">
        <v>1218</v>
      </c>
      <c r="AC7" s="11" t="s">
        <v>1218</v>
      </c>
      <c r="AD7" s="11" t="s">
        <v>1218</v>
      </c>
      <c r="AE7" s="11" t="s">
        <v>1218</v>
      </c>
      <c r="AF7" s="11" t="s">
        <v>1218</v>
      </c>
      <c r="AG7" s="11" t="s">
        <v>1218</v>
      </c>
      <c r="AH7" s="11" t="s">
        <v>1218</v>
      </c>
      <c r="AI7" s="11" t="s">
        <v>1218</v>
      </c>
      <c r="AJ7" s="31" t="s">
        <v>1219</v>
      </c>
      <c r="AK7" s="9" t="s">
        <v>1217</v>
      </c>
      <c r="AL7" s="9" t="s">
        <v>1217</v>
      </c>
      <c r="AM7" s="9" t="s">
        <v>1217</v>
      </c>
      <c r="AN7" s="9" t="s">
        <v>1217</v>
      </c>
      <c r="AO7" s="9" t="s">
        <v>1217</v>
      </c>
      <c r="AP7" s="9" t="s">
        <v>1217</v>
      </c>
      <c r="AQ7" s="31" t="s">
        <v>1219</v>
      </c>
      <c r="AR7" s="31" t="s">
        <v>1219</v>
      </c>
      <c r="AS7" s="31" t="s">
        <v>1219</v>
      </c>
      <c r="AT7" s="31" t="s">
        <v>1219</v>
      </c>
      <c r="AU7" s="31" t="s">
        <v>1219</v>
      </c>
      <c r="AV7" s="31" t="s">
        <v>1219</v>
      </c>
      <c r="AW7" s="31" t="s">
        <v>1219</v>
      </c>
      <c r="AX7" s="31" t="s">
        <v>1219</v>
      </c>
      <c r="AY7" s="31" t="s">
        <v>1219</v>
      </c>
      <c r="AZ7" s="31" t="s">
        <v>1219</v>
      </c>
    </row>
    <row r="8" spans="1:52" s="38" customFormat="1" x14ac:dyDescent="0.25">
      <c r="A8" s="38" t="s">
        <v>1220</v>
      </c>
      <c r="F8" s="39">
        <f>SUBTOTAL(9,F10:F100)</f>
        <v>36819493.170000009</v>
      </c>
      <c r="G8" s="39">
        <f>SUBTOTAL(9,G10:G100)</f>
        <v>126871</v>
      </c>
      <c r="H8" s="39">
        <f>SUBTOTAL(9,H10:H100)</f>
        <v>62084588.610000007</v>
      </c>
      <c r="I8" s="39">
        <f>SUBTOTAL(9,I10:I100)</f>
        <v>198893</v>
      </c>
      <c r="J8" s="40">
        <f>IFERROR((I8-G8)/G8,0)</f>
        <v>0.56767898101220926</v>
      </c>
      <c r="K8" s="40">
        <f>IFERROR((H8-F8)/F8,0)</f>
        <v>0.68618802880713281</v>
      </c>
      <c r="L8" s="40">
        <f>IFERROR((I8-S8)/(G8-Q8)-1,0)</f>
        <v>0.18315586561409947</v>
      </c>
      <c r="M8" s="39">
        <f>SUBTOTAL(9,M10:M100)</f>
        <v>77500000</v>
      </c>
      <c r="N8" s="39">
        <f t="shared" ref="N8:S8" si="24">SUBTOTAL(9,N10:N100)</f>
        <v>3973362.3300000015</v>
      </c>
      <c r="O8" s="39">
        <f t="shared" si="24"/>
        <v>12611</v>
      </c>
      <c r="P8" s="39">
        <f t="shared" si="24"/>
        <v>6275850</v>
      </c>
      <c r="Q8" s="39">
        <f t="shared" si="24"/>
        <v>17931</v>
      </c>
      <c r="R8" s="39">
        <f t="shared" si="24"/>
        <v>25200000</v>
      </c>
      <c r="S8" s="39">
        <f t="shared" si="24"/>
        <v>70000</v>
      </c>
      <c r="T8" s="39">
        <f>IFERROR(R8/S8,0)</f>
        <v>360</v>
      </c>
      <c r="U8" s="40">
        <f>S8/$S$8</f>
        <v>1</v>
      </c>
      <c r="V8" s="40">
        <f>(S8-Q8)/Q8</f>
        <v>2.9038536612570409</v>
      </c>
      <c r="W8" s="39">
        <f t="shared" ref="W8:Z8" si="25">SUBTOTAL(9,W10:W100)</f>
        <v>36950</v>
      </c>
      <c r="X8" s="39">
        <f t="shared" si="25"/>
        <v>20627</v>
      </c>
      <c r="Y8" s="39">
        <f t="shared" si="25"/>
        <v>8731</v>
      </c>
      <c r="Z8" s="39">
        <f t="shared" si="25"/>
        <v>3692</v>
      </c>
      <c r="AA8" s="50">
        <f>S8/I8</f>
        <v>0.35194803235910765</v>
      </c>
      <c r="AB8" s="50">
        <f>R8/H8</f>
        <v>0.40589783333026741</v>
      </c>
      <c r="AC8" s="26">
        <f t="shared" ref="AC8:AD8" si="26">SUBTOTAL(9,AC10:AC100)</f>
        <v>36884588.610000007</v>
      </c>
      <c r="AD8" s="26">
        <f t="shared" si="26"/>
        <v>128893</v>
      </c>
      <c r="AE8" s="26">
        <f>AC8/AD8</f>
        <v>286.16440466123066</v>
      </c>
      <c r="AF8" s="51">
        <f>IFERROR((I8-S8)/S8,0)</f>
        <v>1.8413285714285714</v>
      </c>
      <c r="AG8" s="41">
        <f>IFERROR((W8+X8)/I8,0)</f>
        <v>0.28948731227343344</v>
      </c>
      <c r="AH8" s="52">
        <f>IFERROR((I8-S8)/(W8+X8),0)</f>
        <v>2.2386195876825816</v>
      </c>
      <c r="AI8" s="39">
        <f t="shared" ref="AI8:AT8" si="27">SUBTOTAL(9,AI10:AI100)</f>
        <v>475</v>
      </c>
      <c r="AJ8" s="39">
        <f t="shared" si="27"/>
        <v>110000</v>
      </c>
      <c r="AK8" s="39">
        <f t="shared" si="27"/>
        <v>4963193.4799999995</v>
      </c>
      <c r="AL8" s="39">
        <f t="shared" si="27"/>
        <v>15131</v>
      </c>
      <c r="AM8" s="39">
        <f>SUBTOTAL(9,AM10:AM100)</f>
        <v>7817195.2400000002</v>
      </c>
      <c r="AN8" s="39">
        <f>SUBTOTAL(9,AN10:AN100)</f>
        <v>25619</v>
      </c>
      <c r="AO8" s="39">
        <f>SUBTOTAL(9,AO10:AO100)</f>
        <v>16753751.049999999</v>
      </c>
      <c r="AP8" s="39">
        <f>SUBTOTAL(9,AP10:AP100)</f>
        <v>53361</v>
      </c>
      <c r="AQ8" s="39">
        <f t="shared" si="27"/>
        <v>7768</v>
      </c>
      <c r="AR8" s="39">
        <f t="shared" si="27"/>
        <v>6719</v>
      </c>
      <c r="AS8" s="39">
        <f t="shared" si="27"/>
        <v>6249</v>
      </c>
      <c r="AT8" s="39">
        <f t="shared" si="27"/>
        <v>5240</v>
      </c>
      <c r="AU8" s="39">
        <f>SUBTOTAL(9,AU10:AU100)</f>
        <v>5864</v>
      </c>
      <c r="AV8" s="39">
        <f t="shared" ref="AV8:AX8" si="28">SUBTOTAL(9,AV10:AV100)</f>
        <v>5348</v>
      </c>
      <c r="AW8" s="39">
        <f t="shared" si="28"/>
        <v>19881</v>
      </c>
      <c r="AX8" s="39">
        <f t="shared" si="28"/>
        <v>17307</v>
      </c>
      <c r="AY8" s="37">
        <f>(AP8-AW8)/AW8</f>
        <v>1.6840199185151652</v>
      </c>
      <c r="AZ8" s="37">
        <f>(AP8-AX8)/AX8</f>
        <v>2.0832033281331253</v>
      </c>
    </row>
    <row r="9" spans="1:52" s="53" customFormat="1" ht="47.25" customHeight="1" x14ac:dyDescent="0.25">
      <c r="A9" s="3" t="s">
        <v>1221</v>
      </c>
      <c r="B9" s="3" t="s">
        <v>1080</v>
      </c>
      <c r="C9" s="3" t="s">
        <v>1081</v>
      </c>
      <c r="D9" s="3" t="s">
        <v>1082</v>
      </c>
      <c r="E9" s="3" t="s">
        <v>1083</v>
      </c>
      <c r="F9" s="4" t="s">
        <v>1084</v>
      </c>
      <c r="G9" s="4" t="s">
        <v>1085</v>
      </c>
      <c r="H9" s="5" t="s">
        <v>1086</v>
      </c>
      <c r="I9" s="5" t="s">
        <v>1087</v>
      </c>
      <c r="J9" s="5" t="s">
        <v>1088</v>
      </c>
      <c r="K9" s="5" t="s">
        <v>1089</v>
      </c>
      <c r="L9" s="5" t="s">
        <v>1090</v>
      </c>
      <c r="M9" s="6" t="s">
        <v>1091</v>
      </c>
      <c r="N9" s="5" t="s">
        <v>1092</v>
      </c>
      <c r="O9" s="5" t="s">
        <v>1093</v>
      </c>
      <c r="P9" s="4" t="s">
        <v>1094</v>
      </c>
      <c r="Q9" s="4" t="s">
        <v>1095</v>
      </c>
      <c r="R9" s="4" t="s">
        <v>1096</v>
      </c>
      <c r="S9" s="4" t="s">
        <v>1097</v>
      </c>
      <c r="T9" s="5" t="str">
        <f>T1</f>
        <v>2023 O2O PAB Aver. Price</v>
      </c>
      <c r="U9" s="4" t="s">
        <v>1098</v>
      </c>
      <c r="V9" s="5" t="s">
        <v>1099</v>
      </c>
      <c r="W9" s="4" t="s">
        <v>1100</v>
      </c>
      <c r="X9" s="4" t="s">
        <v>1101</v>
      </c>
      <c r="Y9" s="4" t="s">
        <v>1102</v>
      </c>
      <c r="Z9" s="4" t="s">
        <v>1103</v>
      </c>
      <c r="AA9" s="4" t="s">
        <v>1104</v>
      </c>
      <c r="AB9" s="4" t="s">
        <v>1105</v>
      </c>
      <c r="AC9" s="4" t="str">
        <f>AC1</f>
        <v>2023 线下T/O</v>
      </c>
      <c r="AD9" s="4" t="str">
        <f t="shared" ref="AD9:AE9" si="29">AD1</f>
        <v>2023 线下QTY</v>
      </c>
      <c r="AE9" s="5" t="str">
        <f t="shared" si="29"/>
        <v>2023 线下 PAB Aver. Price</v>
      </c>
      <c r="AF9" s="5" t="s">
        <v>1106</v>
      </c>
      <c r="AG9" s="7" t="s">
        <v>1107</v>
      </c>
      <c r="AH9" s="5" t="s">
        <v>1108</v>
      </c>
      <c r="AI9" s="5" t="s">
        <v>1109</v>
      </c>
      <c r="AJ9" s="8" t="s">
        <v>1110</v>
      </c>
      <c r="AK9" s="8" t="s">
        <v>1111</v>
      </c>
      <c r="AL9" s="8" t="s">
        <v>1112</v>
      </c>
      <c r="AM9" s="8" t="s">
        <v>1113</v>
      </c>
      <c r="AN9" s="8" t="s">
        <v>1205</v>
      </c>
      <c r="AO9" s="8" t="s">
        <v>1227</v>
      </c>
      <c r="AP9" s="8" t="s">
        <v>1226</v>
      </c>
      <c r="AQ9" s="8" t="s">
        <v>1206</v>
      </c>
      <c r="AR9" s="8" t="s">
        <v>1207</v>
      </c>
      <c r="AS9" s="8" t="s">
        <v>1208</v>
      </c>
      <c r="AT9" s="8" t="s">
        <v>1209</v>
      </c>
      <c r="AU9" s="8" t="s">
        <v>1210</v>
      </c>
      <c r="AV9" s="8" t="s">
        <v>1211</v>
      </c>
      <c r="AW9" s="8" t="s">
        <v>1228</v>
      </c>
      <c r="AX9" s="8" t="s">
        <v>1229</v>
      </c>
      <c r="AY9" s="33" t="s">
        <v>1224</v>
      </c>
      <c r="AZ9" s="33" t="s">
        <v>1225</v>
      </c>
    </row>
    <row r="10" spans="1:52" ht="14.4" x14ac:dyDescent="0.3">
      <c r="A10" s="9" t="s">
        <v>1214</v>
      </c>
      <c r="B10" s="9">
        <v>118004503</v>
      </c>
      <c r="C10" s="10" t="s">
        <v>742</v>
      </c>
      <c r="D10" s="9" t="s">
        <v>1114</v>
      </c>
      <c r="E10" s="9" t="s">
        <v>1115</v>
      </c>
      <c r="F10" s="11">
        <v>1505986.4600000002</v>
      </c>
      <c r="G10" s="11">
        <v>4522</v>
      </c>
      <c r="H10" s="11">
        <v>5050052.91</v>
      </c>
      <c r="I10" s="12">
        <v>18357</v>
      </c>
      <c r="J10" s="13">
        <f t="shared" ref="J10:J42" si="30">IFERROR((I10-G10)/G10,0)</f>
        <v>3.0594869526758073</v>
      </c>
      <c r="K10" s="13">
        <f t="shared" ref="K10:K42" si="31">IFERROR((H10-F10)/F10,0)</f>
        <v>2.353318933558008</v>
      </c>
      <c r="L10" s="13">
        <f t="shared" ref="L10:L42" si="32">IFERROR((I10-S10)/(G10-Q10)-1,0)</f>
        <v>-5.466814159292035</v>
      </c>
      <c r="M10" s="12">
        <v>7500000</v>
      </c>
      <c r="N10" s="12">
        <v>53219.26</v>
      </c>
      <c r="O10" s="12">
        <v>250</v>
      </c>
      <c r="P10" s="14">
        <v>1740900</v>
      </c>
      <c r="Q10" s="14">
        <v>4974</v>
      </c>
      <c r="R10" s="15">
        <f t="shared" ref="R10:R42" si="33">S10*360</f>
        <v>5881680</v>
      </c>
      <c r="S10" s="15">
        <f t="shared" ref="S10:S42" si="34">W10+X10+Y10+Z10</f>
        <v>16338</v>
      </c>
      <c r="T10" s="15">
        <f t="shared" ref="T10:T42" si="35">IFERROR(R10/S10,0)</f>
        <v>360</v>
      </c>
      <c r="U10" s="13">
        <f t="shared" ref="U10:U42" si="36">S10/$S$8</f>
        <v>0.2334</v>
      </c>
      <c r="V10" s="13">
        <f t="shared" ref="V10:V42" si="37">IFERROR((S10-Q10)/Q10,0)</f>
        <v>2.2846803377563329</v>
      </c>
      <c r="W10" s="15">
        <v>7449</v>
      </c>
      <c r="X10" s="16">
        <v>6348</v>
      </c>
      <c r="Y10" s="16">
        <v>2541</v>
      </c>
      <c r="Z10" s="16"/>
      <c r="AA10" s="17">
        <f t="shared" ref="AA10:AA27" si="38">S10/I10</f>
        <v>0.89001470828566764</v>
      </c>
      <c r="AB10" s="17">
        <f t="shared" ref="AB10:AB27" si="39">R10/H10</f>
        <v>1.1646769063257201</v>
      </c>
      <c r="AC10" s="12">
        <f t="shared" ref="AC10:AD25" si="40">H10-R10</f>
        <v>-831627.08999999985</v>
      </c>
      <c r="AD10" s="12">
        <f t="shared" si="40"/>
        <v>2019</v>
      </c>
      <c r="AE10" s="12">
        <f t="shared" ref="AE10:AE42" si="41">AC10/AD10</f>
        <v>-411.90049034175325</v>
      </c>
      <c r="AF10" s="18">
        <f t="shared" ref="AF10:AF42" si="42">IFERROR((I10-S10)/S10,0)</f>
        <v>0.12357693720161586</v>
      </c>
      <c r="AG10" s="13">
        <f t="shared" ref="AG10:AG42" si="43">IFERROR((W10+X10)/I10,0)</f>
        <v>0.75159339761398924</v>
      </c>
      <c r="AH10" s="19">
        <f t="shared" ref="AH10:AH42" si="44">IFERROR((I10-S10)/(W10+X10),0)</f>
        <v>0.14633616003479016</v>
      </c>
      <c r="AI10" s="9">
        <v>66</v>
      </c>
      <c r="AJ10" s="20">
        <v>25650</v>
      </c>
      <c r="AK10" s="12">
        <v>515754.2900000001</v>
      </c>
      <c r="AL10" s="12">
        <v>1956</v>
      </c>
      <c r="AM10" s="11">
        <v>988758.56999999983</v>
      </c>
      <c r="AN10" s="11">
        <v>3878</v>
      </c>
      <c r="AO10" s="11">
        <f>N10+AK10+AM10</f>
        <v>1557732.1199999999</v>
      </c>
      <c r="AP10" s="11">
        <f>O10+AL10+AN10</f>
        <v>6084</v>
      </c>
      <c r="AQ10" s="24">
        <v>1245</v>
      </c>
      <c r="AR10" s="9">
        <v>1115</v>
      </c>
      <c r="AS10" s="24">
        <v>1015</v>
      </c>
      <c r="AT10" s="24">
        <v>892</v>
      </c>
      <c r="AU10" s="24">
        <v>1090</v>
      </c>
      <c r="AV10" s="24">
        <v>1021</v>
      </c>
      <c r="AW10" s="9">
        <f t="shared" ref="AW10:AW41" si="45">AQ10+AS10+AU10</f>
        <v>3350</v>
      </c>
      <c r="AX10" s="9">
        <f t="shared" ref="AX10:AX41" si="46">AR10+AT10+AV10</f>
        <v>3028</v>
      </c>
      <c r="AY10" s="37">
        <f t="shared" ref="AY10:AY20" si="47">(AP10-AW10)/AW10</f>
        <v>0.81611940298507468</v>
      </c>
      <c r="AZ10" s="37">
        <f t="shared" ref="AZ10:AZ20" si="48">(AP10-AX10)/AX10</f>
        <v>1.0092470277410832</v>
      </c>
    </row>
    <row r="11" spans="1:52" ht="14.4" x14ac:dyDescent="0.3">
      <c r="A11" s="10" t="s">
        <v>1212</v>
      </c>
      <c r="B11" s="10">
        <v>118005823</v>
      </c>
      <c r="C11" s="10" t="s">
        <v>760</v>
      </c>
      <c r="D11" s="10" t="s">
        <v>1116</v>
      </c>
      <c r="E11" s="10" t="s">
        <v>1117</v>
      </c>
      <c r="F11" s="12">
        <v>2669320.5099999988</v>
      </c>
      <c r="G11" s="12">
        <v>9488</v>
      </c>
      <c r="H11" s="12">
        <v>4198000.7699999996</v>
      </c>
      <c r="I11" s="12">
        <v>12951</v>
      </c>
      <c r="J11" s="13">
        <f t="shared" si="30"/>
        <v>0.36498735244519392</v>
      </c>
      <c r="K11" s="13">
        <f t="shared" si="31"/>
        <v>0.57268516623356003</v>
      </c>
      <c r="L11" s="13">
        <f t="shared" si="32"/>
        <v>-1.0724137931034483</v>
      </c>
      <c r="M11" s="12">
        <v>5000000</v>
      </c>
      <c r="N11" s="12">
        <v>223686.87</v>
      </c>
      <c r="O11" s="12">
        <v>674</v>
      </c>
      <c r="P11" s="14">
        <v>2204300</v>
      </c>
      <c r="Q11" s="14">
        <v>6298</v>
      </c>
      <c r="R11" s="15">
        <f t="shared" si="33"/>
        <v>4745520</v>
      </c>
      <c r="S11" s="15">
        <f t="shared" si="34"/>
        <v>13182</v>
      </c>
      <c r="T11" s="15">
        <f t="shared" si="35"/>
        <v>360</v>
      </c>
      <c r="U11" s="13">
        <f t="shared" si="36"/>
        <v>0.18831428571428571</v>
      </c>
      <c r="V11" s="13">
        <f t="shared" si="37"/>
        <v>1.0930454112416641</v>
      </c>
      <c r="W11" s="21">
        <v>7329</v>
      </c>
      <c r="X11" s="21">
        <v>1451</v>
      </c>
      <c r="Y11" s="21">
        <v>866</v>
      </c>
      <c r="Z11" s="21">
        <v>3536</v>
      </c>
      <c r="AA11" s="17">
        <f t="shared" si="38"/>
        <v>1.0178364605049803</v>
      </c>
      <c r="AB11" s="17">
        <f t="shared" si="39"/>
        <v>1.1304238040909174</v>
      </c>
      <c r="AC11" s="12">
        <f t="shared" si="40"/>
        <v>-547519.23000000045</v>
      </c>
      <c r="AD11" s="12">
        <f t="shared" si="40"/>
        <v>-231</v>
      </c>
      <c r="AE11" s="12">
        <f t="shared" si="41"/>
        <v>2370.2131168831188</v>
      </c>
      <c r="AF11" s="18">
        <f t="shared" si="42"/>
        <v>-1.7523896222121076E-2</v>
      </c>
      <c r="AG11" s="13">
        <f t="shared" si="43"/>
        <v>0.6779399274187321</v>
      </c>
      <c r="AH11" s="22">
        <f t="shared" si="44"/>
        <v>-2.6309794988610479E-2</v>
      </c>
      <c r="AI11" s="10">
        <v>42</v>
      </c>
      <c r="AJ11" s="23">
        <v>20695</v>
      </c>
      <c r="AK11" s="12">
        <v>285190.24</v>
      </c>
      <c r="AL11" s="12">
        <v>703</v>
      </c>
      <c r="AM11" s="11">
        <v>463768.68000000005</v>
      </c>
      <c r="AN11" s="11">
        <v>1475</v>
      </c>
      <c r="AO11" s="11">
        <f t="shared" ref="AO11:AO58" si="49">N11+AK11+AM11</f>
        <v>972645.79</v>
      </c>
      <c r="AP11" s="11">
        <f t="shared" ref="AP11:AP58" si="50">O11+AL11+AN11</f>
        <v>2852</v>
      </c>
      <c r="AQ11" s="24">
        <v>1131</v>
      </c>
      <c r="AR11" s="24">
        <v>1011</v>
      </c>
      <c r="AS11" s="24">
        <v>912</v>
      </c>
      <c r="AT11" s="24">
        <v>756</v>
      </c>
      <c r="AU11" s="24">
        <v>767</v>
      </c>
      <c r="AV11" s="24">
        <v>698</v>
      </c>
      <c r="AW11" s="9">
        <f t="shared" si="45"/>
        <v>2810</v>
      </c>
      <c r="AX11" s="9">
        <f t="shared" si="46"/>
        <v>2465</v>
      </c>
      <c r="AY11" s="37">
        <f t="shared" si="47"/>
        <v>1.494661921708185E-2</v>
      </c>
      <c r="AZ11" s="37">
        <f t="shared" si="48"/>
        <v>0.15699797160243409</v>
      </c>
    </row>
    <row r="12" spans="1:52" ht="14.4" x14ac:dyDescent="0.3">
      <c r="A12" s="10" t="s">
        <v>1213</v>
      </c>
      <c r="B12" s="10">
        <v>118000411</v>
      </c>
      <c r="C12" s="10" t="s">
        <v>748</v>
      </c>
      <c r="D12" s="10" t="s">
        <v>1118</v>
      </c>
      <c r="E12" s="10" t="s">
        <v>1119</v>
      </c>
      <c r="F12" s="12">
        <v>3435300.4200000004</v>
      </c>
      <c r="G12" s="12">
        <v>11490</v>
      </c>
      <c r="H12" s="12">
        <v>2998852.7700000014</v>
      </c>
      <c r="I12" s="12">
        <v>9109</v>
      </c>
      <c r="J12" s="13">
        <f t="shared" si="30"/>
        <v>-0.20722367275892081</v>
      </c>
      <c r="K12" s="13">
        <f t="shared" si="31"/>
        <v>-0.12704788421386415</v>
      </c>
      <c r="L12" s="13">
        <f t="shared" si="32"/>
        <v>-0.57973771148263087</v>
      </c>
      <c r="M12" s="12">
        <v>4000000</v>
      </c>
      <c r="N12" s="12">
        <v>138772.07999999999</v>
      </c>
      <c r="O12" s="12">
        <v>460</v>
      </c>
      <c r="P12" s="14">
        <v>525350</v>
      </c>
      <c r="Q12" s="14">
        <v>1501</v>
      </c>
      <c r="R12" s="15">
        <f t="shared" si="33"/>
        <v>1767960</v>
      </c>
      <c r="S12" s="15">
        <f t="shared" si="34"/>
        <v>4911</v>
      </c>
      <c r="T12" s="15">
        <f t="shared" si="35"/>
        <v>360</v>
      </c>
      <c r="U12" s="13">
        <f t="shared" si="36"/>
        <v>7.0157142857142862E-2</v>
      </c>
      <c r="V12" s="13">
        <f t="shared" si="37"/>
        <v>2.2718187874750169</v>
      </c>
      <c r="W12" s="15">
        <v>3030</v>
      </c>
      <c r="X12" s="21">
        <v>1197</v>
      </c>
      <c r="Y12" s="21">
        <v>684</v>
      </c>
      <c r="Z12" s="21"/>
      <c r="AA12" s="17">
        <f t="shared" si="38"/>
        <v>0.5391371171368976</v>
      </c>
      <c r="AB12" s="17">
        <f t="shared" si="39"/>
        <v>0.58954544807479803</v>
      </c>
      <c r="AC12" s="12">
        <f t="shared" si="40"/>
        <v>1230892.7700000014</v>
      </c>
      <c r="AD12" s="12">
        <f t="shared" si="40"/>
        <v>4198</v>
      </c>
      <c r="AE12" s="12">
        <f t="shared" si="41"/>
        <v>293.20933063363537</v>
      </c>
      <c r="AF12" s="18">
        <f t="shared" si="42"/>
        <v>0.85481571981266546</v>
      </c>
      <c r="AG12" s="13">
        <f t="shared" si="43"/>
        <v>0.46404654737073225</v>
      </c>
      <c r="AH12" s="22">
        <f t="shared" si="44"/>
        <v>0.99313934232316059</v>
      </c>
      <c r="AI12" s="10">
        <v>27</v>
      </c>
      <c r="AJ12" s="23">
        <v>7710</v>
      </c>
      <c r="AK12" s="12">
        <v>224346.86000000002</v>
      </c>
      <c r="AL12" s="12">
        <v>572</v>
      </c>
      <c r="AM12" s="11">
        <v>361100.59</v>
      </c>
      <c r="AN12" s="11">
        <v>922</v>
      </c>
      <c r="AO12" s="11">
        <f t="shared" si="49"/>
        <v>724219.53</v>
      </c>
      <c r="AP12" s="11">
        <f t="shared" si="50"/>
        <v>1954</v>
      </c>
      <c r="AQ12" s="24">
        <v>563</v>
      </c>
      <c r="AR12" s="24">
        <v>481</v>
      </c>
      <c r="AS12" s="24">
        <v>311</v>
      </c>
      <c r="AT12" s="24">
        <v>260</v>
      </c>
      <c r="AU12" s="24">
        <v>397</v>
      </c>
      <c r="AV12" s="24">
        <v>373</v>
      </c>
      <c r="AW12" s="9">
        <f t="shared" si="45"/>
        <v>1271</v>
      </c>
      <c r="AX12" s="9">
        <f t="shared" si="46"/>
        <v>1114</v>
      </c>
      <c r="AY12" s="37">
        <f t="shared" si="47"/>
        <v>0.53737214791502752</v>
      </c>
      <c r="AZ12" s="37">
        <f t="shared" si="48"/>
        <v>0.75403949730700182</v>
      </c>
    </row>
    <row r="13" spans="1:52" s="54" customFormat="1" ht="14.4" x14ac:dyDescent="0.3">
      <c r="A13" s="9" t="s">
        <v>1212</v>
      </c>
      <c r="B13" s="9">
        <v>118005858</v>
      </c>
      <c r="C13" s="10" t="s">
        <v>792</v>
      </c>
      <c r="D13" s="9" t="s">
        <v>1116</v>
      </c>
      <c r="E13" s="10" t="s">
        <v>1117</v>
      </c>
      <c r="F13" s="11">
        <v>4276041.6099999985</v>
      </c>
      <c r="G13" s="11">
        <v>14513</v>
      </c>
      <c r="H13" s="11">
        <v>5385841.6399999997</v>
      </c>
      <c r="I13" s="12">
        <v>17323</v>
      </c>
      <c r="J13" s="13">
        <f t="shared" si="30"/>
        <v>0.1936195135395852</v>
      </c>
      <c r="K13" s="13">
        <f t="shared" si="31"/>
        <v>0.25953910911545164</v>
      </c>
      <c r="L13" s="13">
        <f t="shared" si="32"/>
        <v>6.8283607799903612E-2</v>
      </c>
      <c r="M13" s="12">
        <v>6000000</v>
      </c>
      <c r="N13" s="12">
        <v>444509.6</v>
      </c>
      <c r="O13" s="12">
        <v>1576</v>
      </c>
      <c r="P13" s="12">
        <v>0</v>
      </c>
      <c r="Q13" s="12"/>
      <c r="R13" s="15">
        <f t="shared" si="33"/>
        <v>654840</v>
      </c>
      <c r="S13" s="15">
        <f t="shared" si="34"/>
        <v>1819</v>
      </c>
      <c r="T13" s="15">
        <f t="shared" si="35"/>
        <v>360</v>
      </c>
      <c r="U13" s="13">
        <f t="shared" si="36"/>
        <v>2.5985714285714286E-2</v>
      </c>
      <c r="V13" s="13">
        <f t="shared" si="37"/>
        <v>0</v>
      </c>
      <c r="W13" s="15">
        <v>1472</v>
      </c>
      <c r="X13" s="16">
        <v>174</v>
      </c>
      <c r="Y13" s="16">
        <v>173</v>
      </c>
      <c r="Z13" s="16"/>
      <c r="AA13" s="17">
        <f t="shared" si="38"/>
        <v>0.10500490677134446</v>
      </c>
      <c r="AB13" s="17">
        <f t="shared" si="39"/>
        <v>0.12158545381961881</v>
      </c>
      <c r="AC13" s="12">
        <f t="shared" si="40"/>
        <v>4731001.6399999997</v>
      </c>
      <c r="AD13" s="12">
        <f t="shared" si="40"/>
        <v>15504</v>
      </c>
      <c r="AE13" s="12">
        <f t="shared" si="41"/>
        <v>305.14716460268318</v>
      </c>
      <c r="AF13" s="18">
        <f t="shared" si="42"/>
        <v>8.5233644859813076</v>
      </c>
      <c r="AG13" s="13">
        <f t="shared" si="43"/>
        <v>9.5018183917335339E-2</v>
      </c>
      <c r="AH13" s="19">
        <f t="shared" si="44"/>
        <v>9.4191980558930748</v>
      </c>
      <c r="AI13" s="9">
        <v>10</v>
      </c>
      <c r="AJ13" s="20">
        <v>2855</v>
      </c>
      <c r="AK13" s="12">
        <v>568645.02999999991</v>
      </c>
      <c r="AL13" s="12">
        <v>1715</v>
      </c>
      <c r="AM13" s="11">
        <v>51153.810000000005</v>
      </c>
      <c r="AN13" s="11">
        <v>205</v>
      </c>
      <c r="AO13" s="11">
        <f t="shared" si="49"/>
        <v>1064308.44</v>
      </c>
      <c r="AP13" s="11">
        <f t="shared" si="50"/>
        <v>3496</v>
      </c>
      <c r="AQ13" s="24">
        <v>270</v>
      </c>
      <c r="AR13" s="24">
        <v>230</v>
      </c>
      <c r="AS13" s="24">
        <v>309</v>
      </c>
      <c r="AT13" s="24">
        <v>242</v>
      </c>
      <c r="AU13" s="24">
        <v>263</v>
      </c>
      <c r="AV13" s="24">
        <v>227</v>
      </c>
      <c r="AW13" s="9">
        <f t="shared" si="45"/>
        <v>842</v>
      </c>
      <c r="AX13" s="9">
        <f t="shared" si="46"/>
        <v>699</v>
      </c>
      <c r="AY13" s="37">
        <f t="shared" si="47"/>
        <v>3.152019002375297</v>
      </c>
      <c r="AZ13" s="37">
        <f t="shared" si="48"/>
        <v>4.0014306151645211</v>
      </c>
    </row>
    <row r="14" spans="1:52" s="10" customFormat="1" ht="14.4" x14ac:dyDescent="0.3">
      <c r="A14" s="10" t="s">
        <v>1213</v>
      </c>
      <c r="B14" s="10">
        <v>118006080</v>
      </c>
      <c r="C14" s="10" t="s">
        <v>763</v>
      </c>
      <c r="D14" s="10" t="s">
        <v>1120</v>
      </c>
      <c r="E14" s="10" t="s">
        <v>1121</v>
      </c>
      <c r="F14" s="12">
        <v>0</v>
      </c>
      <c r="G14" s="12">
        <v>0</v>
      </c>
      <c r="H14" s="12">
        <v>1345587.7400000002</v>
      </c>
      <c r="I14" s="12">
        <v>4032</v>
      </c>
      <c r="J14" s="13">
        <f t="shared" si="30"/>
        <v>0</v>
      </c>
      <c r="K14" s="13">
        <f t="shared" si="31"/>
        <v>0</v>
      </c>
      <c r="L14" s="13">
        <f t="shared" si="32"/>
        <v>-1.4864864864864864</v>
      </c>
      <c r="M14" s="12">
        <v>2000000</v>
      </c>
      <c r="N14" s="12">
        <v>193531</v>
      </c>
      <c r="O14" s="12">
        <v>589</v>
      </c>
      <c r="P14" s="12">
        <v>401450</v>
      </c>
      <c r="Q14" s="12">
        <v>1147</v>
      </c>
      <c r="R14" s="15">
        <f t="shared" si="33"/>
        <v>1250640</v>
      </c>
      <c r="S14" s="15">
        <f t="shared" si="34"/>
        <v>3474</v>
      </c>
      <c r="T14" s="15">
        <f t="shared" si="35"/>
        <v>360</v>
      </c>
      <c r="U14" s="13">
        <f t="shared" si="36"/>
        <v>4.9628571428571432E-2</v>
      </c>
      <c r="V14" s="13">
        <f t="shared" si="37"/>
        <v>2.0287707061900608</v>
      </c>
      <c r="W14" s="15">
        <v>2313</v>
      </c>
      <c r="X14" s="21">
        <v>834</v>
      </c>
      <c r="Y14" s="21">
        <v>327</v>
      </c>
      <c r="Z14" s="21"/>
      <c r="AA14" s="17">
        <f t="shared" si="38"/>
        <v>0.8616071428571429</v>
      </c>
      <c r="AB14" s="17">
        <f t="shared" si="39"/>
        <v>0.92943771916352314</v>
      </c>
      <c r="AC14" s="12">
        <f t="shared" si="40"/>
        <v>94947.740000000224</v>
      </c>
      <c r="AD14" s="12">
        <f t="shared" si="40"/>
        <v>558</v>
      </c>
      <c r="AE14" s="12">
        <f t="shared" si="41"/>
        <v>170.15724014336956</v>
      </c>
      <c r="AF14" s="18">
        <f t="shared" si="42"/>
        <v>0.16062176165803108</v>
      </c>
      <c r="AG14" s="13">
        <f t="shared" si="43"/>
        <v>0.78050595238095233</v>
      </c>
      <c r="AH14" s="22">
        <f t="shared" si="44"/>
        <v>0.17731172545281221</v>
      </c>
      <c r="AI14" s="10">
        <v>8</v>
      </c>
      <c r="AJ14" s="23">
        <v>5573</v>
      </c>
      <c r="AK14" s="12">
        <v>54855.5</v>
      </c>
      <c r="AL14" s="12">
        <v>59</v>
      </c>
      <c r="AM14" s="11">
        <v>308398.95</v>
      </c>
      <c r="AN14" s="11">
        <v>971</v>
      </c>
      <c r="AO14" s="11">
        <f t="shared" si="49"/>
        <v>556785.44999999995</v>
      </c>
      <c r="AP14" s="11">
        <f t="shared" si="50"/>
        <v>1619</v>
      </c>
      <c r="AQ14" s="24">
        <v>440</v>
      </c>
      <c r="AR14" s="24">
        <v>382</v>
      </c>
      <c r="AS14" s="24">
        <v>256</v>
      </c>
      <c r="AT14" s="24">
        <v>217</v>
      </c>
      <c r="AU14" s="24">
        <v>260</v>
      </c>
      <c r="AV14" s="24">
        <v>240</v>
      </c>
      <c r="AW14" s="9">
        <f t="shared" si="45"/>
        <v>956</v>
      </c>
      <c r="AX14" s="9">
        <f t="shared" si="46"/>
        <v>839</v>
      </c>
      <c r="AY14" s="37">
        <f t="shared" si="47"/>
        <v>0.69351464435146448</v>
      </c>
      <c r="AZ14" s="37">
        <f t="shared" si="48"/>
        <v>0.92967818831942794</v>
      </c>
    </row>
    <row r="15" spans="1:52" s="10" customFormat="1" ht="14.4" x14ac:dyDescent="0.3">
      <c r="A15" s="9" t="s">
        <v>1214</v>
      </c>
      <c r="B15" s="9">
        <v>118006089</v>
      </c>
      <c r="C15" s="10" t="s">
        <v>756</v>
      </c>
      <c r="D15" s="9" t="s">
        <v>1122</v>
      </c>
      <c r="E15" s="9" t="s">
        <v>1123</v>
      </c>
      <c r="F15" s="11">
        <v>0</v>
      </c>
      <c r="G15" s="11">
        <v>0</v>
      </c>
      <c r="H15" s="11">
        <v>6023053.3200000022</v>
      </c>
      <c r="I15" s="12">
        <v>17516</v>
      </c>
      <c r="J15" s="13">
        <f t="shared" si="30"/>
        <v>0</v>
      </c>
      <c r="K15" s="13">
        <f t="shared" si="31"/>
        <v>0</v>
      </c>
      <c r="L15" s="13">
        <f t="shared" si="32"/>
        <v>-27.259887005649716</v>
      </c>
      <c r="M15" s="12">
        <v>8000000</v>
      </c>
      <c r="N15" s="12">
        <v>434035.77000000008</v>
      </c>
      <c r="O15" s="12">
        <v>1152</v>
      </c>
      <c r="P15" s="12">
        <v>185850</v>
      </c>
      <c r="Q15" s="12">
        <v>531</v>
      </c>
      <c r="R15" s="15">
        <f t="shared" si="33"/>
        <v>1285920</v>
      </c>
      <c r="S15" s="15">
        <f t="shared" si="34"/>
        <v>3572</v>
      </c>
      <c r="T15" s="15">
        <f t="shared" si="35"/>
        <v>360</v>
      </c>
      <c r="U15" s="13">
        <f t="shared" si="36"/>
        <v>5.102857142857143E-2</v>
      </c>
      <c r="V15" s="13">
        <f t="shared" si="37"/>
        <v>5.7269303201506592</v>
      </c>
      <c r="W15" s="15">
        <v>1063</v>
      </c>
      <c r="X15" s="16">
        <v>1979</v>
      </c>
      <c r="Y15" s="16">
        <v>530</v>
      </c>
      <c r="Z15" s="16"/>
      <c r="AA15" s="17">
        <f t="shared" si="38"/>
        <v>0.20392783740580042</v>
      </c>
      <c r="AB15" s="17">
        <f t="shared" si="39"/>
        <v>0.21349968723172444</v>
      </c>
      <c r="AC15" s="12">
        <f t="shared" si="40"/>
        <v>4737133.3200000022</v>
      </c>
      <c r="AD15" s="12">
        <f t="shared" si="40"/>
        <v>13944</v>
      </c>
      <c r="AE15" s="12">
        <f t="shared" si="41"/>
        <v>339.72556798623077</v>
      </c>
      <c r="AF15" s="18">
        <f t="shared" si="42"/>
        <v>3.9036954087346025</v>
      </c>
      <c r="AG15" s="13">
        <f t="shared" si="43"/>
        <v>0.17366978762274493</v>
      </c>
      <c r="AH15" s="19">
        <f t="shared" si="44"/>
        <v>4.5838264299802765</v>
      </c>
      <c r="AI15" s="9">
        <v>19</v>
      </c>
      <c r="AJ15" s="20">
        <v>5608</v>
      </c>
      <c r="AK15" s="12">
        <v>135946.56</v>
      </c>
      <c r="AL15" s="12">
        <v>358</v>
      </c>
      <c r="AM15" s="11">
        <v>974237.5199999999</v>
      </c>
      <c r="AN15" s="11">
        <v>3206</v>
      </c>
      <c r="AO15" s="11">
        <f t="shared" si="49"/>
        <v>1544219.85</v>
      </c>
      <c r="AP15" s="11">
        <f t="shared" si="50"/>
        <v>4716</v>
      </c>
      <c r="AQ15" s="24">
        <v>430</v>
      </c>
      <c r="AR15" s="24">
        <v>380</v>
      </c>
      <c r="AS15" s="24">
        <v>402</v>
      </c>
      <c r="AT15" s="24">
        <v>362</v>
      </c>
      <c r="AU15" s="24">
        <v>414</v>
      </c>
      <c r="AV15" s="24">
        <v>390</v>
      </c>
      <c r="AW15" s="9">
        <f t="shared" si="45"/>
        <v>1246</v>
      </c>
      <c r="AX15" s="9">
        <f t="shared" si="46"/>
        <v>1132</v>
      </c>
      <c r="AY15" s="37">
        <f t="shared" si="47"/>
        <v>2.7849117174959872</v>
      </c>
      <c r="AZ15" s="37">
        <f t="shared" si="48"/>
        <v>3.1660777385159009</v>
      </c>
    </row>
    <row r="16" spans="1:52" s="10" customFormat="1" ht="15.45" customHeight="1" x14ac:dyDescent="0.3">
      <c r="A16" s="10" t="s">
        <v>1213</v>
      </c>
      <c r="B16" s="10">
        <v>118006120</v>
      </c>
      <c r="C16" s="10" t="s">
        <v>122</v>
      </c>
      <c r="D16" s="10" t="s">
        <v>1124</v>
      </c>
      <c r="E16" s="10" t="s">
        <v>1125</v>
      </c>
      <c r="F16" s="12">
        <v>0</v>
      </c>
      <c r="G16" s="12">
        <v>0</v>
      </c>
      <c r="H16" s="12">
        <v>2116411.3199999994</v>
      </c>
      <c r="I16" s="12">
        <v>6671</v>
      </c>
      <c r="J16" s="13">
        <f t="shared" si="30"/>
        <v>0</v>
      </c>
      <c r="K16" s="13">
        <f t="shared" si="31"/>
        <v>0</v>
      </c>
      <c r="L16" s="13">
        <f t="shared" si="32"/>
        <v>-189.11538461538461</v>
      </c>
      <c r="M16" s="12">
        <v>3000000</v>
      </c>
      <c r="N16" s="12">
        <v>301269.15999999997</v>
      </c>
      <c r="O16" s="12">
        <v>923</v>
      </c>
      <c r="P16" s="12">
        <v>9100</v>
      </c>
      <c r="Q16" s="12">
        <v>26</v>
      </c>
      <c r="R16" s="15">
        <f t="shared" si="33"/>
        <v>640800</v>
      </c>
      <c r="S16" s="15">
        <f t="shared" si="34"/>
        <v>1780</v>
      </c>
      <c r="T16" s="15">
        <f t="shared" si="35"/>
        <v>360</v>
      </c>
      <c r="U16" s="13">
        <f t="shared" si="36"/>
        <v>2.5428571428571429E-2</v>
      </c>
      <c r="V16" s="13">
        <f t="shared" si="37"/>
        <v>67.461538461538467</v>
      </c>
      <c r="W16" s="15">
        <v>1083</v>
      </c>
      <c r="X16" s="21">
        <v>450</v>
      </c>
      <c r="Y16" s="21">
        <v>247</v>
      </c>
      <c r="Z16" s="21"/>
      <c r="AA16" s="17">
        <f t="shared" si="38"/>
        <v>0.26682656273422273</v>
      </c>
      <c r="AB16" s="17">
        <f t="shared" si="39"/>
        <v>0.30277668331503738</v>
      </c>
      <c r="AC16" s="12">
        <f t="shared" si="40"/>
        <v>1475611.3199999994</v>
      </c>
      <c r="AD16" s="12">
        <f t="shared" si="40"/>
        <v>4891</v>
      </c>
      <c r="AE16" s="12">
        <f t="shared" si="41"/>
        <v>301.69930893477806</v>
      </c>
      <c r="AF16" s="18">
        <f t="shared" si="42"/>
        <v>2.7477528089887642</v>
      </c>
      <c r="AG16" s="13">
        <f t="shared" si="43"/>
        <v>0.229800629590766</v>
      </c>
      <c r="AH16" s="22">
        <f t="shared" si="44"/>
        <v>3.1904761904761907</v>
      </c>
      <c r="AI16" s="10">
        <v>29</v>
      </c>
      <c r="AJ16" s="23">
        <v>2794</v>
      </c>
      <c r="AK16" s="12">
        <v>184054.95</v>
      </c>
      <c r="AL16" s="12">
        <v>621</v>
      </c>
      <c r="AM16" s="11">
        <v>722319.91</v>
      </c>
      <c r="AN16" s="11">
        <v>2417</v>
      </c>
      <c r="AO16" s="11">
        <f t="shared" si="49"/>
        <v>1207644.02</v>
      </c>
      <c r="AP16" s="11">
        <f t="shared" si="50"/>
        <v>3961</v>
      </c>
      <c r="AQ16" s="24">
        <v>363</v>
      </c>
      <c r="AR16" s="24">
        <v>300</v>
      </c>
      <c r="AS16" s="24">
        <v>316</v>
      </c>
      <c r="AT16" s="24">
        <v>258</v>
      </c>
      <c r="AU16" s="24">
        <v>279</v>
      </c>
      <c r="AV16" s="24">
        <v>252</v>
      </c>
      <c r="AW16" s="9">
        <f t="shared" si="45"/>
        <v>958</v>
      </c>
      <c r="AX16" s="9">
        <f t="shared" si="46"/>
        <v>810</v>
      </c>
      <c r="AY16" s="37">
        <f t="shared" si="47"/>
        <v>3.1346555323590812</v>
      </c>
      <c r="AZ16" s="37">
        <f t="shared" si="48"/>
        <v>3.8901234567901235</v>
      </c>
    </row>
    <row r="17" spans="1:52" s="10" customFormat="1" ht="14.4" x14ac:dyDescent="0.3">
      <c r="A17" s="9" t="s">
        <v>1212</v>
      </c>
      <c r="B17" s="9">
        <v>118005915</v>
      </c>
      <c r="C17" s="10" t="s">
        <v>1126</v>
      </c>
      <c r="D17" s="9" t="s">
        <v>1127</v>
      </c>
      <c r="E17" s="9" t="s">
        <v>1128</v>
      </c>
      <c r="F17" s="11">
        <v>14023309.270000005</v>
      </c>
      <c r="G17" s="11">
        <v>50082</v>
      </c>
      <c r="H17" s="11">
        <v>14020570.220000008</v>
      </c>
      <c r="I17" s="12">
        <v>48347</v>
      </c>
      <c r="J17" s="13">
        <f t="shared" si="30"/>
        <v>-3.4643185176310848E-2</v>
      </c>
      <c r="K17" s="13">
        <f t="shared" si="31"/>
        <v>-1.9532122890968793E-4</v>
      </c>
      <c r="L17" s="13">
        <f t="shared" si="32"/>
        <v>-9.9965381717474044E-2</v>
      </c>
      <c r="M17" s="12">
        <v>14500000</v>
      </c>
      <c r="N17" s="12">
        <v>73990.949999999983</v>
      </c>
      <c r="O17" s="12">
        <v>239</v>
      </c>
      <c r="P17" s="12">
        <v>341250</v>
      </c>
      <c r="Q17" s="12">
        <v>975</v>
      </c>
      <c r="R17" s="15">
        <f t="shared" si="33"/>
        <v>1493640</v>
      </c>
      <c r="S17" s="15">
        <f t="shared" si="34"/>
        <v>4149</v>
      </c>
      <c r="T17" s="15">
        <f t="shared" si="35"/>
        <v>360</v>
      </c>
      <c r="U17" s="13">
        <f t="shared" si="36"/>
        <v>5.9271428571428572E-2</v>
      </c>
      <c r="V17" s="13">
        <f t="shared" si="37"/>
        <v>3.2553846153846155</v>
      </c>
      <c r="W17" s="16">
        <v>2598</v>
      </c>
      <c r="X17" s="16">
        <v>1007</v>
      </c>
      <c r="Y17" s="16">
        <v>405</v>
      </c>
      <c r="Z17" s="16">
        <v>139</v>
      </c>
      <c r="AA17" s="17">
        <f t="shared" si="38"/>
        <v>8.5817113781620366E-2</v>
      </c>
      <c r="AB17" s="17">
        <f t="shared" si="39"/>
        <v>0.10653204374450892</v>
      </c>
      <c r="AC17" s="12">
        <f t="shared" si="40"/>
        <v>12526930.220000008</v>
      </c>
      <c r="AD17" s="12">
        <f t="shared" si="40"/>
        <v>44198</v>
      </c>
      <c r="AE17" s="12">
        <f t="shared" si="41"/>
        <v>283.42753563509677</v>
      </c>
      <c r="AF17" s="18">
        <f t="shared" si="42"/>
        <v>10.652687394552904</v>
      </c>
      <c r="AG17" s="13">
        <f t="shared" si="43"/>
        <v>7.4565122965230518E-2</v>
      </c>
      <c r="AH17" s="19">
        <f t="shared" si="44"/>
        <v>12.260194174757281</v>
      </c>
      <c r="AI17" s="9">
        <v>40</v>
      </c>
      <c r="AJ17" s="20">
        <v>6513</v>
      </c>
      <c r="AK17" s="12">
        <v>1028467.8199999998</v>
      </c>
      <c r="AL17" s="12">
        <v>3459</v>
      </c>
      <c r="AM17" s="11">
        <v>310801.62</v>
      </c>
      <c r="AN17" s="11">
        <v>1104</v>
      </c>
      <c r="AO17" s="11">
        <f t="shared" si="49"/>
        <v>1413260.3899999997</v>
      </c>
      <c r="AP17" s="11">
        <f t="shared" si="50"/>
        <v>4802</v>
      </c>
      <c r="AQ17" s="24">
        <v>536</v>
      </c>
      <c r="AR17" s="24">
        <v>445</v>
      </c>
      <c r="AS17" s="24">
        <v>341</v>
      </c>
      <c r="AT17" s="24">
        <v>291</v>
      </c>
      <c r="AU17" s="24">
        <v>320</v>
      </c>
      <c r="AV17" s="24">
        <v>297</v>
      </c>
      <c r="AW17" s="9">
        <f t="shared" si="45"/>
        <v>1197</v>
      </c>
      <c r="AX17" s="9">
        <f t="shared" si="46"/>
        <v>1033</v>
      </c>
      <c r="AY17" s="37">
        <f t="shared" si="47"/>
        <v>3.0116959064327484</v>
      </c>
      <c r="AZ17" s="37">
        <f t="shared" si="48"/>
        <v>3.648596321393998</v>
      </c>
    </row>
    <row r="18" spans="1:52" s="10" customFormat="1" ht="14.4" x14ac:dyDescent="0.3">
      <c r="A18" s="9" t="s">
        <v>1213</v>
      </c>
      <c r="B18" s="9">
        <v>118006082</v>
      </c>
      <c r="C18" s="10" t="s">
        <v>754</v>
      </c>
      <c r="D18" s="9" t="s">
        <v>1129</v>
      </c>
      <c r="E18" s="9" t="s">
        <v>1121</v>
      </c>
      <c r="F18" s="11">
        <v>0</v>
      </c>
      <c r="G18" s="11">
        <v>0</v>
      </c>
      <c r="H18" s="11">
        <v>1139005.1699999995</v>
      </c>
      <c r="I18" s="12">
        <v>3394</v>
      </c>
      <c r="J18" s="13">
        <f t="shared" si="30"/>
        <v>0</v>
      </c>
      <c r="K18" s="13">
        <f t="shared" si="31"/>
        <v>0</v>
      </c>
      <c r="L18" s="13">
        <f t="shared" si="32"/>
        <v>0</v>
      </c>
      <c r="M18" s="12">
        <v>1500000</v>
      </c>
      <c r="N18" s="12">
        <v>50456.310000000005</v>
      </c>
      <c r="O18" s="12">
        <v>129</v>
      </c>
      <c r="P18" s="12">
        <v>0</v>
      </c>
      <c r="Q18" s="12"/>
      <c r="R18" s="15">
        <f t="shared" si="33"/>
        <v>723960</v>
      </c>
      <c r="S18" s="15">
        <f t="shared" si="34"/>
        <v>2011</v>
      </c>
      <c r="T18" s="15">
        <f t="shared" si="35"/>
        <v>360</v>
      </c>
      <c r="U18" s="13">
        <f t="shared" si="36"/>
        <v>2.872857142857143E-2</v>
      </c>
      <c r="V18" s="13">
        <f t="shared" si="37"/>
        <v>0</v>
      </c>
      <c r="W18" s="15">
        <v>1094</v>
      </c>
      <c r="X18" s="16">
        <v>673</v>
      </c>
      <c r="Y18" s="16">
        <v>244</v>
      </c>
      <c r="Z18" s="16"/>
      <c r="AA18" s="17">
        <f t="shared" si="38"/>
        <v>0.5925162050677667</v>
      </c>
      <c r="AB18" s="17">
        <f t="shared" si="39"/>
        <v>0.63560729930663995</v>
      </c>
      <c r="AC18" s="12">
        <f t="shared" si="40"/>
        <v>415045.16999999946</v>
      </c>
      <c r="AD18" s="12">
        <f t="shared" si="40"/>
        <v>1383</v>
      </c>
      <c r="AE18" s="12">
        <f t="shared" si="41"/>
        <v>300.10496746203864</v>
      </c>
      <c r="AF18" s="18">
        <f t="shared" si="42"/>
        <v>0.68771755345599206</v>
      </c>
      <c r="AG18" s="13">
        <f t="shared" si="43"/>
        <v>0.52062463170300533</v>
      </c>
      <c r="AH18" s="19">
        <f t="shared" si="44"/>
        <v>0.78268251273344647</v>
      </c>
      <c r="AI18" s="9">
        <v>1</v>
      </c>
      <c r="AJ18" s="20">
        <v>3157</v>
      </c>
      <c r="AK18" s="12"/>
      <c r="AL18" s="12"/>
      <c r="AM18" s="11">
        <v>198019.66999999998</v>
      </c>
      <c r="AN18" s="11">
        <v>541</v>
      </c>
      <c r="AO18" s="11">
        <f t="shared" si="49"/>
        <v>248475.97999999998</v>
      </c>
      <c r="AP18" s="11">
        <f t="shared" si="50"/>
        <v>670</v>
      </c>
      <c r="AQ18" s="24">
        <v>270</v>
      </c>
      <c r="AR18" s="24">
        <v>236</v>
      </c>
      <c r="AS18" s="24">
        <v>200</v>
      </c>
      <c r="AT18" s="24">
        <v>172</v>
      </c>
      <c r="AU18" s="24">
        <v>188</v>
      </c>
      <c r="AV18" s="24">
        <v>172</v>
      </c>
      <c r="AW18" s="9">
        <f t="shared" si="45"/>
        <v>658</v>
      </c>
      <c r="AX18" s="9">
        <f t="shared" si="46"/>
        <v>580</v>
      </c>
      <c r="AY18" s="37">
        <f t="shared" si="47"/>
        <v>1.82370820668693E-2</v>
      </c>
      <c r="AZ18" s="37">
        <f t="shared" si="48"/>
        <v>0.15517241379310345</v>
      </c>
    </row>
    <row r="19" spans="1:52" s="10" customFormat="1" ht="14.4" x14ac:dyDescent="0.3">
      <c r="A19" s="9" t="s">
        <v>1213</v>
      </c>
      <c r="B19" s="9">
        <v>118006323</v>
      </c>
      <c r="C19" s="10" t="s">
        <v>799</v>
      </c>
      <c r="D19" s="9" t="s">
        <v>1130</v>
      </c>
      <c r="E19" s="9" t="s">
        <v>1131</v>
      </c>
      <c r="F19" s="11">
        <v>0</v>
      </c>
      <c r="G19" s="11">
        <v>0</v>
      </c>
      <c r="H19" s="11">
        <v>603014.04</v>
      </c>
      <c r="I19" s="12">
        <v>1881</v>
      </c>
      <c r="J19" s="13">
        <f t="shared" si="30"/>
        <v>0</v>
      </c>
      <c r="K19" s="13">
        <f t="shared" si="31"/>
        <v>0</v>
      </c>
      <c r="L19" s="13">
        <f t="shared" si="32"/>
        <v>0</v>
      </c>
      <c r="M19" s="12">
        <v>1500000</v>
      </c>
      <c r="N19" s="12">
        <v>41031.479999999996</v>
      </c>
      <c r="O19" s="12">
        <v>124</v>
      </c>
      <c r="P19" s="11">
        <v>0</v>
      </c>
      <c r="Q19" s="11"/>
      <c r="R19" s="15">
        <f t="shared" si="33"/>
        <v>306720</v>
      </c>
      <c r="S19" s="15">
        <f t="shared" si="34"/>
        <v>852</v>
      </c>
      <c r="T19" s="15">
        <f t="shared" si="35"/>
        <v>360</v>
      </c>
      <c r="U19" s="13">
        <f t="shared" si="36"/>
        <v>1.2171428571428571E-2</v>
      </c>
      <c r="V19" s="13">
        <f t="shared" si="37"/>
        <v>0</v>
      </c>
      <c r="W19" s="15">
        <v>460</v>
      </c>
      <c r="X19" s="16">
        <v>255</v>
      </c>
      <c r="Y19" s="16">
        <v>137</v>
      </c>
      <c r="Z19" s="16"/>
      <c r="AA19" s="17">
        <f t="shared" si="38"/>
        <v>0.4529505582137161</v>
      </c>
      <c r="AB19" s="17">
        <f t="shared" si="39"/>
        <v>0.50864487334324748</v>
      </c>
      <c r="AC19" s="12">
        <f t="shared" si="40"/>
        <v>296294.04000000004</v>
      </c>
      <c r="AD19" s="12">
        <f t="shared" si="40"/>
        <v>1029</v>
      </c>
      <c r="AE19" s="12">
        <f t="shared" si="41"/>
        <v>287.94367346938782</v>
      </c>
      <c r="AF19" s="18">
        <f t="shared" si="42"/>
        <v>1.2077464788732395</v>
      </c>
      <c r="AG19" s="13">
        <f t="shared" si="43"/>
        <v>0.38011695906432746</v>
      </c>
      <c r="AH19" s="19">
        <f t="shared" si="44"/>
        <v>1.4391608391608393</v>
      </c>
      <c r="AI19" s="9">
        <v>5</v>
      </c>
      <c r="AJ19" s="20">
        <v>1337</v>
      </c>
      <c r="AK19" s="12"/>
      <c r="AL19" s="12"/>
      <c r="AM19" s="11">
        <v>262049.59</v>
      </c>
      <c r="AN19" s="11">
        <v>853</v>
      </c>
      <c r="AO19" s="11">
        <f t="shared" si="49"/>
        <v>303081.07</v>
      </c>
      <c r="AP19" s="11">
        <f t="shared" si="50"/>
        <v>977</v>
      </c>
      <c r="AQ19" s="24">
        <v>258</v>
      </c>
      <c r="AR19" s="24">
        <v>223</v>
      </c>
      <c r="AS19" s="24">
        <v>247</v>
      </c>
      <c r="AT19" s="24">
        <v>202</v>
      </c>
      <c r="AU19" s="24">
        <v>197</v>
      </c>
      <c r="AV19" s="24">
        <v>176</v>
      </c>
      <c r="AW19" s="9">
        <f t="shared" si="45"/>
        <v>702</v>
      </c>
      <c r="AX19" s="9">
        <f t="shared" si="46"/>
        <v>601</v>
      </c>
      <c r="AY19" s="37">
        <f t="shared" si="47"/>
        <v>0.39173789173789175</v>
      </c>
      <c r="AZ19" s="37">
        <f t="shared" si="48"/>
        <v>0.62562396006655574</v>
      </c>
    </row>
    <row r="20" spans="1:52" ht="14.4" x14ac:dyDescent="0.3">
      <c r="A20" s="10" t="s">
        <v>1213</v>
      </c>
      <c r="B20" s="10">
        <v>118005911</v>
      </c>
      <c r="C20" s="10" t="s">
        <v>818</v>
      </c>
      <c r="D20" s="10" t="s">
        <v>1132</v>
      </c>
      <c r="E20" s="10" t="s">
        <v>1131</v>
      </c>
      <c r="F20" s="12">
        <v>262802.12</v>
      </c>
      <c r="G20" s="12">
        <v>805</v>
      </c>
      <c r="H20" s="12">
        <v>1010254.7399999999</v>
      </c>
      <c r="I20" s="12">
        <v>2889</v>
      </c>
      <c r="J20" s="13">
        <f t="shared" si="30"/>
        <v>2.5888198757763976</v>
      </c>
      <c r="K20" s="13">
        <f t="shared" si="31"/>
        <v>2.8441651079527057</v>
      </c>
      <c r="L20" s="13">
        <f t="shared" si="32"/>
        <v>2.9217391304347826</v>
      </c>
      <c r="M20" s="12">
        <v>1500000</v>
      </c>
      <c r="N20" s="12">
        <v>157190.08000000005</v>
      </c>
      <c r="O20" s="12">
        <v>473</v>
      </c>
      <c r="P20" s="12">
        <v>201250</v>
      </c>
      <c r="Q20" s="12">
        <v>575</v>
      </c>
      <c r="R20" s="15">
        <f t="shared" si="33"/>
        <v>715320</v>
      </c>
      <c r="S20" s="15">
        <f t="shared" si="34"/>
        <v>1987</v>
      </c>
      <c r="T20" s="15">
        <f t="shared" si="35"/>
        <v>360</v>
      </c>
      <c r="U20" s="13">
        <f t="shared" si="36"/>
        <v>2.8385714285714285E-2</v>
      </c>
      <c r="V20" s="13">
        <f t="shared" si="37"/>
        <v>2.4556521739130437</v>
      </c>
      <c r="W20" s="15">
        <v>1011</v>
      </c>
      <c r="X20" s="21">
        <v>770</v>
      </c>
      <c r="Y20" s="21">
        <v>206</v>
      </c>
      <c r="Z20" s="21"/>
      <c r="AA20" s="17">
        <f t="shared" si="38"/>
        <v>0.68778123918310829</v>
      </c>
      <c r="AB20" s="17">
        <f t="shared" si="39"/>
        <v>0.70805903865395381</v>
      </c>
      <c r="AC20" s="12">
        <f t="shared" si="40"/>
        <v>294934.73999999987</v>
      </c>
      <c r="AD20" s="12">
        <f t="shared" si="40"/>
        <v>902</v>
      </c>
      <c r="AE20" s="12">
        <f t="shared" si="41"/>
        <v>326.97864745011071</v>
      </c>
      <c r="AF20" s="18">
        <f t="shared" si="42"/>
        <v>0.45395067941620532</v>
      </c>
      <c r="AG20" s="13">
        <f t="shared" si="43"/>
        <v>0.61647628937348564</v>
      </c>
      <c r="AH20" s="22">
        <f t="shared" si="44"/>
        <v>0.50645704660303204</v>
      </c>
      <c r="AI20" s="10">
        <v>21</v>
      </c>
      <c r="AJ20" s="23">
        <v>3119</v>
      </c>
      <c r="AK20" s="12">
        <v>146523.16999999998</v>
      </c>
      <c r="AL20" s="12">
        <v>433</v>
      </c>
      <c r="AM20" s="11">
        <v>116318.27</v>
      </c>
      <c r="AN20" s="11">
        <v>319</v>
      </c>
      <c r="AO20" s="11">
        <f t="shared" si="49"/>
        <v>420031.52</v>
      </c>
      <c r="AP20" s="11">
        <f t="shared" si="50"/>
        <v>1225</v>
      </c>
      <c r="AQ20" s="24">
        <v>238</v>
      </c>
      <c r="AR20" s="24">
        <v>215</v>
      </c>
      <c r="AS20" s="24">
        <v>232</v>
      </c>
      <c r="AT20" s="24">
        <v>173</v>
      </c>
      <c r="AU20" s="24">
        <v>189</v>
      </c>
      <c r="AV20" s="24">
        <v>177</v>
      </c>
      <c r="AW20" s="9">
        <f t="shared" si="45"/>
        <v>659</v>
      </c>
      <c r="AX20" s="9">
        <f t="shared" si="46"/>
        <v>565</v>
      </c>
      <c r="AY20" s="37">
        <f t="shared" si="47"/>
        <v>0.85887708649468897</v>
      </c>
      <c r="AZ20" s="37">
        <f t="shared" si="48"/>
        <v>1.168141592920354</v>
      </c>
    </row>
    <row r="21" spans="1:52" ht="14.4" x14ac:dyDescent="0.3">
      <c r="A21" s="9" t="s">
        <v>1214</v>
      </c>
      <c r="B21" s="9">
        <v>118006130</v>
      </c>
      <c r="C21" s="10" t="s">
        <v>310</v>
      </c>
      <c r="D21" s="9" t="s">
        <v>1133</v>
      </c>
      <c r="E21" s="9" t="s">
        <v>1134</v>
      </c>
      <c r="F21" s="11">
        <v>0</v>
      </c>
      <c r="G21" s="11">
        <v>0</v>
      </c>
      <c r="H21" s="11">
        <v>1009741.5700000001</v>
      </c>
      <c r="I21" s="12">
        <v>3110</v>
      </c>
      <c r="J21" s="13">
        <f t="shared" si="30"/>
        <v>0</v>
      </c>
      <c r="K21" s="13">
        <f t="shared" si="31"/>
        <v>0</v>
      </c>
      <c r="L21" s="13">
        <f t="shared" si="32"/>
        <v>-73.523809523809518</v>
      </c>
      <c r="M21" s="12">
        <v>0</v>
      </c>
      <c r="N21" s="12">
        <v>0</v>
      </c>
      <c r="O21" s="12">
        <v>0</v>
      </c>
      <c r="P21" s="12">
        <v>7350</v>
      </c>
      <c r="Q21" s="12">
        <v>21</v>
      </c>
      <c r="R21" s="15">
        <f t="shared" si="33"/>
        <v>571320</v>
      </c>
      <c r="S21" s="15">
        <f t="shared" si="34"/>
        <v>1587</v>
      </c>
      <c r="T21" s="15">
        <f t="shared" si="35"/>
        <v>360</v>
      </c>
      <c r="U21" s="13">
        <f t="shared" si="36"/>
        <v>2.2671428571428572E-2</v>
      </c>
      <c r="V21" s="13">
        <f t="shared" si="37"/>
        <v>74.571428571428569</v>
      </c>
      <c r="W21" s="15">
        <v>751</v>
      </c>
      <c r="X21" s="16">
        <v>530</v>
      </c>
      <c r="Y21" s="16">
        <v>289</v>
      </c>
      <c r="Z21" s="16">
        <v>17</v>
      </c>
      <c r="AA21" s="17">
        <f t="shared" si="38"/>
        <v>0.51028938906752408</v>
      </c>
      <c r="AB21" s="17">
        <f t="shared" si="39"/>
        <v>0.56580814039378413</v>
      </c>
      <c r="AC21" s="12">
        <f t="shared" si="40"/>
        <v>438421.57000000007</v>
      </c>
      <c r="AD21" s="12">
        <f t="shared" si="40"/>
        <v>1523</v>
      </c>
      <c r="AE21" s="12">
        <f t="shared" si="41"/>
        <v>287.86708470124756</v>
      </c>
      <c r="AF21" s="18">
        <f t="shared" si="42"/>
        <v>0.95967233774417138</v>
      </c>
      <c r="AG21" s="13">
        <f t="shared" si="43"/>
        <v>0.41189710610932478</v>
      </c>
      <c r="AH21" s="19">
        <f t="shared" si="44"/>
        <v>1.1889149102263856</v>
      </c>
      <c r="AI21" s="9">
        <v>18</v>
      </c>
      <c r="AJ21" s="20">
        <v>2491</v>
      </c>
      <c r="AK21" s="12"/>
      <c r="AL21" s="12"/>
      <c r="AM21" s="11">
        <v>0</v>
      </c>
      <c r="AN21" s="11">
        <v>0</v>
      </c>
      <c r="AO21" s="11">
        <f t="shared" si="49"/>
        <v>0</v>
      </c>
      <c r="AP21" s="11">
        <f t="shared" si="50"/>
        <v>0</v>
      </c>
      <c r="AQ21" s="24">
        <v>228</v>
      </c>
      <c r="AR21" s="24">
        <v>199</v>
      </c>
      <c r="AS21" s="24">
        <v>158</v>
      </c>
      <c r="AT21" s="24">
        <v>144</v>
      </c>
      <c r="AU21" s="24">
        <v>104</v>
      </c>
      <c r="AV21" s="24">
        <v>92</v>
      </c>
      <c r="AW21" s="9">
        <f t="shared" si="45"/>
        <v>490</v>
      </c>
      <c r="AX21" s="9">
        <f t="shared" si="46"/>
        <v>435</v>
      </c>
      <c r="AY21" s="37"/>
      <c r="AZ21" s="37"/>
    </row>
    <row r="22" spans="1:52" ht="14.7" customHeight="1" x14ac:dyDescent="0.3">
      <c r="A22" s="9" t="s">
        <v>1213</v>
      </c>
      <c r="B22" s="9">
        <v>118003992</v>
      </c>
      <c r="C22" s="9" t="s">
        <v>758</v>
      </c>
      <c r="D22" s="9" t="s">
        <v>1135</v>
      </c>
      <c r="E22" s="9" t="s">
        <v>1136</v>
      </c>
      <c r="F22" s="11">
        <v>363006.93999999994</v>
      </c>
      <c r="G22" s="11">
        <v>1190</v>
      </c>
      <c r="H22" s="11">
        <v>484038.35000000009</v>
      </c>
      <c r="I22" s="12">
        <v>1322</v>
      </c>
      <c r="J22" s="13">
        <f t="shared" si="30"/>
        <v>0.11092436974789915</v>
      </c>
      <c r="K22" s="13">
        <f t="shared" si="31"/>
        <v>0.33341348790742176</v>
      </c>
      <c r="L22" s="13">
        <f t="shared" si="32"/>
        <v>-1.0609243697478992</v>
      </c>
      <c r="M22" s="12">
        <v>600000</v>
      </c>
      <c r="N22" s="12">
        <v>13683.119999999999</v>
      </c>
      <c r="O22" s="12">
        <v>37</v>
      </c>
      <c r="P22" s="11">
        <v>83300</v>
      </c>
      <c r="Q22" s="11">
        <v>238</v>
      </c>
      <c r="R22" s="15">
        <f t="shared" si="33"/>
        <v>496800</v>
      </c>
      <c r="S22" s="15">
        <f t="shared" si="34"/>
        <v>1380</v>
      </c>
      <c r="T22" s="15">
        <f t="shared" si="35"/>
        <v>360</v>
      </c>
      <c r="U22" s="13">
        <f t="shared" si="36"/>
        <v>1.9714285714285715E-2</v>
      </c>
      <c r="V22" s="13">
        <f t="shared" si="37"/>
        <v>4.7983193277310923</v>
      </c>
      <c r="W22" s="15">
        <v>652</v>
      </c>
      <c r="X22" s="16">
        <v>508</v>
      </c>
      <c r="Y22" s="16">
        <v>220</v>
      </c>
      <c r="Z22" s="16"/>
      <c r="AA22" s="17">
        <f t="shared" si="38"/>
        <v>1.0438729198184569</v>
      </c>
      <c r="AB22" s="17">
        <f t="shared" si="39"/>
        <v>1.0263649564130608</v>
      </c>
      <c r="AC22" s="12">
        <f t="shared" si="40"/>
        <v>-12761.649999999907</v>
      </c>
      <c r="AD22" s="12">
        <f t="shared" si="40"/>
        <v>-58</v>
      </c>
      <c r="AE22" s="12">
        <f t="shared" si="41"/>
        <v>220.02844827586046</v>
      </c>
      <c r="AF22" s="18">
        <f t="shared" si="42"/>
        <v>-4.2028985507246375E-2</v>
      </c>
      <c r="AG22" s="13">
        <f t="shared" si="43"/>
        <v>0.87745839636913769</v>
      </c>
      <c r="AH22" s="19">
        <f t="shared" si="44"/>
        <v>-0.05</v>
      </c>
      <c r="AI22" s="9">
        <v>5</v>
      </c>
      <c r="AJ22" s="20">
        <v>2166</v>
      </c>
      <c r="AK22" s="12">
        <v>9524.4</v>
      </c>
      <c r="AL22" s="12">
        <v>20</v>
      </c>
      <c r="AM22" s="11">
        <v>48888.899999999994</v>
      </c>
      <c r="AN22" s="11">
        <v>138</v>
      </c>
      <c r="AO22" s="11">
        <f t="shared" si="49"/>
        <v>72096.419999999984</v>
      </c>
      <c r="AP22" s="11">
        <f t="shared" si="50"/>
        <v>195</v>
      </c>
      <c r="AQ22" s="24">
        <v>209</v>
      </c>
      <c r="AR22" s="24">
        <v>189</v>
      </c>
      <c r="AS22" s="24">
        <v>159</v>
      </c>
      <c r="AT22" s="24">
        <v>140</v>
      </c>
      <c r="AU22" s="24">
        <v>121</v>
      </c>
      <c r="AV22" s="24">
        <v>108</v>
      </c>
      <c r="AW22" s="9">
        <f t="shared" si="45"/>
        <v>489</v>
      </c>
      <c r="AX22" s="9">
        <f t="shared" si="46"/>
        <v>437</v>
      </c>
      <c r="AY22" s="37"/>
      <c r="AZ22" s="37"/>
    </row>
    <row r="23" spans="1:52" ht="14.4" x14ac:dyDescent="0.3">
      <c r="A23" s="9" t="s">
        <v>1212</v>
      </c>
      <c r="B23" s="9">
        <v>118006092</v>
      </c>
      <c r="C23" s="9" t="s">
        <v>111</v>
      </c>
      <c r="D23" s="9" t="s">
        <v>1137</v>
      </c>
      <c r="E23" s="9" t="s">
        <v>1138</v>
      </c>
      <c r="F23" s="11">
        <v>0</v>
      </c>
      <c r="G23" s="11">
        <v>0</v>
      </c>
      <c r="H23" s="11">
        <v>100615.16</v>
      </c>
      <c r="I23" s="12">
        <v>354</v>
      </c>
      <c r="J23" s="13">
        <f t="shared" si="30"/>
        <v>0</v>
      </c>
      <c r="K23" s="13">
        <f t="shared" si="31"/>
        <v>0</v>
      </c>
      <c r="L23" s="13">
        <f t="shared" si="32"/>
        <v>0</v>
      </c>
      <c r="M23" s="12">
        <v>1000000</v>
      </c>
      <c r="N23" s="12">
        <v>0</v>
      </c>
      <c r="O23" s="12">
        <v>0</v>
      </c>
      <c r="P23" s="11">
        <v>0</v>
      </c>
      <c r="R23" s="15">
        <f t="shared" si="33"/>
        <v>438120</v>
      </c>
      <c r="S23" s="15">
        <f t="shared" si="34"/>
        <v>1217</v>
      </c>
      <c r="T23" s="15">
        <f t="shared" si="35"/>
        <v>360</v>
      </c>
      <c r="U23" s="13">
        <f t="shared" si="36"/>
        <v>1.7385714285714286E-2</v>
      </c>
      <c r="V23" s="13">
        <f t="shared" si="37"/>
        <v>0</v>
      </c>
      <c r="W23" s="15">
        <v>614</v>
      </c>
      <c r="X23" s="16">
        <v>407</v>
      </c>
      <c r="Y23" s="16">
        <v>196</v>
      </c>
      <c r="Z23" s="16"/>
      <c r="AA23" s="17">
        <f t="shared" si="38"/>
        <v>3.4378531073446328</v>
      </c>
      <c r="AB23" s="17">
        <f t="shared" si="39"/>
        <v>4.3544133905864681</v>
      </c>
      <c r="AC23" s="12">
        <f t="shared" si="40"/>
        <v>-337504.83999999997</v>
      </c>
      <c r="AD23" s="12">
        <f t="shared" si="40"/>
        <v>-863</v>
      </c>
      <c r="AE23" s="12">
        <f t="shared" si="41"/>
        <v>391.08324449594437</v>
      </c>
      <c r="AF23" s="18">
        <f t="shared" si="42"/>
        <v>-0.70912078882497942</v>
      </c>
      <c r="AG23" s="13">
        <f t="shared" si="43"/>
        <v>2.884180790960452</v>
      </c>
      <c r="AH23" s="19">
        <f t="shared" si="44"/>
        <v>-0.84524975514201761</v>
      </c>
      <c r="AI23" s="9">
        <v>46</v>
      </c>
      <c r="AJ23" s="20">
        <v>1910</v>
      </c>
      <c r="AK23" s="12"/>
      <c r="AL23" s="12"/>
      <c r="AM23" s="11">
        <v>0</v>
      </c>
      <c r="AN23" s="11">
        <v>0</v>
      </c>
      <c r="AO23" s="11">
        <f t="shared" si="49"/>
        <v>0</v>
      </c>
      <c r="AP23" s="11">
        <f t="shared" si="50"/>
        <v>0</v>
      </c>
      <c r="AQ23" s="24">
        <v>196</v>
      </c>
      <c r="AR23" s="24">
        <v>147</v>
      </c>
      <c r="AS23" s="24">
        <v>201</v>
      </c>
      <c r="AT23" s="24">
        <v>133</v>
      </c>
      <c r="AU23" s="24">
        <v>160</v>
      </c>
      <c r="AV23" s="24">
        <v>134</v>
      </c>
      <c r="AW23" s="9">
        <f t="shared" si="45"/>
        <v>557</v>
      </c>
      <c r="AX23" s="9">
        <f t="shared" si="46"/>
        <v>414</v>
      </c>
      <c r="AY23" s="37"/>
      <c r="AZ23" s="37"/>
    </row>
    <row r="24" spans="1:52" ht="14.4" x14ac:dyDescent="0.3">
      <c r="A24" s="9" t="s">
        <v>1214</v>
      </c>
      <c r="B24" s="9">
        <v>118006129</v>
      </c>
      <c r="C24" s="10" t="s">
        <v>771</v>
      </c>
      <c r="D24" s="9" t="s">
        <v>1139</v>
      </c>
      <c r="E24" s="9" t="s">
        <v>1140</v>
      </c>
      <c r="F24" s="11">
        <v>0</v>
      </c>
      <c r="G24" s="11">
        <v>0</v>
      </c>
      <c r="H24" s="11">
        <v>5012065.8499999987</v>
      </c>
      <c r="I24" s="12">
        <v>15505</v>
      </c>
      <c r="J24" s="13">
        <f t="shared" si="30"/>
        <v>0</v>
      </c>
      <c r="K24" s="13">
        <f t="shared" si="31"/>
        <v>0</v>
      </c>
      <c r="L24" s="13">
        <f t="shared" si="32"/>
        <v>-681.85714285714289</v>
      </c>
      <c r="M24" s="12">
        <v>5500000</v>
      </c>
      <c r="N24" s="12">
        <v>762433.83000000031</v>
      </c>
      <c r="O24" s="12">
        <v>2823</v>
      </c>
      <c r="P24" s="12">
        <v>7350</v>
      </c>
      <c r="Q24" s="12">
        <v>21</v>
      </c>
      <c r="R24" s="15">
        <f t="shared" si="33"/>
        <v>434520</v>
      </c>
      <c r="S24" s="15">
        <f t="shared" si="34"/>
        <v>1207</v>
      </c>
      <c r="T24" s="15">
        <f t="shared" si="35"/>
        <v>360</v>
      </c>
      <c r="U24" s="13">
        <f t="shared" si="36"/>
        <v>1.7242857142857143E-2</v>
      </c>
      <c r="V24" s="13">
        <f t="shared" si="37"/>
        <v>56.476190476190474</v>
      </c>
      <c r="W24" s="15">
        <v>613</v>
      </c>
      <c r="X24" s="16">
        <v>424</v>
      </c>
      <c r="Y24" s="16">
        <v>170</v>
      </c>
      <c r="Z24" s="16"/>
      <c r="AA24" s="17">
        <f t="shared" si="38"/>
        <v>7.7845856175427275E-2</v>
      </c>
      <c r="AB24" s="17">
        <f t="shared" si="39"/>
        <v>8.6694790731849644E-2</v>
      </c>
      <c r="AC24" s="12">
        <f t="shared" si="40"/>
        <v>4577545.8499999987</v>
      </c>
      <c r="AD24" s="12">
        <f t="shared" si="40"/>
        <v>14298</v>
      </c>
      <c r="AE24" s="12">
        <f t="shared" si="41"/>
        <v>320.15287802489848</v>
      </c>
      <c r="AF24" s="18">
        <f t="shared" si="42"/>
        <v>11.845898922949461</v>
      </c>
      <c r="AG24" s="13">
        <f t="shared" si="43"/>
        <v>6.6881651080296672E-2</v>
      </c>
      <c r="AH24" s="19">
        <f t="shared" si="44"/>
        <v>13.787849566055931</v>
      </c>
      <c r="AI24" s="9">
        <v>25</v>
      </c>
      <c r="AJ24" s="20">
        <v>1894</v>
      </c>
      <c r="AK24" s="12">
        <v>912589.93000000017</v>
      </c>
      <c r="AL24" s="12">
        <v>2939</v>
      </c>
      <c r="AM24" s="11">
        <v>591528.98</v>
      </c>
      <c r="AN24" s="11">
        <v>1952</v>
      </c>
      <c r="AO24" s="11">
        <f t="shared" si="49"/>
        <v>2266552.7400000002</v>
      </c>
      <c r="AP24" s="11">
        <f t="shared" si="50"/>
        <v>7714</v>
      </c>
      <c r="AQ24" s="24">
        <v>194</v>
      </c>
      <c r="AR24" s="24">
        <v>160</v>
      </c>
      <c r="AS24" s="24">
        <v>103</v>
      </c>
      <c r="AT24" s="24">
        <v>96</v>
      </c>
      <c r="AU24" s="24">
        <v>116</v>
      </c>
      <c r="AV24" s="24">
        <v>111</v>
      </c>
      <c r="AW24" s="9">
        <f t="shared" si="45"/>
        <v>413</v>
      </c>
      <c r="AX24" s="9">
        <f t="shared" si="46"/>
        <v>367</v>
      </c>
      <c r="AY24" s="37">
        <f>(AP24-AW24)/AW24</f>
        <v>17.677966101694917</v>
      </c>
      <c r="AZ24" s="37">
        <f>(AP24-AX24)/AX24</f>
        <v>20.019073569482288</v>
      </c>
    </row>
    <row r="25" spans="1:52" ht="14.4" x14ac:dyDescent="0.3">
      <c r="A25" s="9" t="s">
        <v>1213</v>
      </c>
      <c r="B25" s="9">
        <v>118006127</v>
      </c>
      <c r="C25" s="10" t="s">
        <v>778</v>
      </c>
      <c r="D25" s="9" t="s">
        <v>1141</v>
      </c>
      <c r="E25" s="9" t="s">
        <v>1121</v>
      </c>
      <c r="F25" s="11">
        <v>0</v>
      </c>
      <c r="G25" s="11">
        <v>0</v>
      </c>
      <c r="H25" s="11">
        <v>1009192.8999999998</v>
      </c>
      <c r="I25" s="12">
        <v>2928</v>
      </c>
      <c r="J25" s="13">
        <f t="shared" si="30"/>
        <v>0</v>
      </c>
      <c r="K25" s="13">
        <f t="shared" si="31"/>
        <v>0</v>
      </c>
      <c r="L25" s="13">
        <f t="shared" si="32"/>
        <v>0</v>
      </c>
      <c r="M25" s="12">
        <v>2000000</v>
      </c>
      <c r="N25" s="12">
        <v>109475.22</v>
      </c>
      <c r="O25" s="12">
        <v>258</v>
      </c>
      <c r="P25" s="12">
        <v>0</v>
      </c>
      <c r="Q25" s="12"/>
      <c r="R25" s="15">
        <f t="shared" si="33"/>
        <v>363240</v>
      </c>
      <c r="S25" s="15">
        <f t="shared" si="34"/>
        <v>1009</v>
      </c>
      <c r="T25" s="15">
        <f t="shared" si="35"/>
        <v>360</v>
      </c>
      <c r="U25" s="13">
        <f t="shared" si="36"/>
        <v>1.4414285714285715E-2</v>
      </c>
      <c r="V25" s="13">
        <f t="shared" si="37"/>
        <v>0</v>
      </c>
      <c r="W25" s="15">
        <v>456</v>
      </c>
      <c r="X25" s="16">
        <v>398</v>
      </c>
      <c r="Y25" s="16">
        <v>155</v>
      </c>
      <c r="Z25" s="16"/>
      <c r="AA25" s="17">
        <f t="shared" si="38"/>
        <v>0.34460382513661203</v>
      </c>
      <c r="AB25" s="17">
        <f t="shared" si="39"/>
        <v>0.35993118857653483</v>
      </c>
      <c r="AC25" s="12">
        <f t="shared" si="40"/>
        <v>645952.89999999979</v>
      </c>
      <c r="AD25" s="12">
        <f t="shared" si="40"/>
        <v>1919</v>
      </c>
      <c r="AE25" s="12">
        <f t="shared" si="41"/>
        <v>336.60911933298581</v>
      </c>
      <c r="AF25" s="18">
        <f t="shared" si="42"/>
        <v>1.9018830525272548</v>
      </c>
      <c r="AG25" s="13">
        <f t="shared" si="43"/>
        <v>0.29166666666666669</v>
      </c>
      <c r="AH25" s="19">
        <f t="shared" si="44"/>
        <v>2.2470725995316161</v>
      </c>
      <c r="AI25" s="9">
        <v>2</v>
      </c>
      <c r="AJ25" s="20">
        <v>1584</v>
      </c>
      <c r="AK25" s="12">
        <v>4808.7</v>
      </c>
      <c r="AL25" s="12">
        <v>9</v>
      </c>
      <c r="AM25" s="11">
        <v>265921.78000000003</v>
      </c>
      <c r="AN25" s="11">
        <v>797</v>
      </c>
      <c r="AO25" s="11">
        <f t="shared" si="49"/>
        <v>380205.7</v>
      </c>
      <c r="AP25" s="11">
        <f t="shared" si="50"/>
        <v>1064</v>
      </c>
      <c r="AQ25" s="24">
        <v>165</v>
      </c>
      <c r="AR25" s="24">
        <v>148</v>
      </c>
      <c r="AS25" s="24">
        <v>140</v>
      </c>
      <c r="AT25" s="24">
        <v>127</v>
      </c>
      <c r="AU25" s="24">
        <v>117</v>
      </c>
      <c r="AV25" s="24">
        <v>105</v>
      </c>
      <c r="AW25" s="9">
        <f t="shared" si="45"/>
        <v>422</v>
      </c>
      <c r="AX25" s="9">
        <f t="shared" si="46"/>
        <v>380</v>
      </c>
      <c r="AY25" s="37">
        <f>(AP25-AW25)/AW25</f>
        <v>1.5213270142180095</v>
      </c>
      <c r="AZ25" s="37">
        <f>(AP25-AX25)/AX25</f>
        <v>1.8</v>
      </c>
    </row>
    <row r="26" spans="1:52" ht="15.45" customHeight="1" x14ac:dyDescent="0.3">
      <c r="A26" s="9" t="s">
        <v>1214</v>
      </c>
      <c r="B26" s="9">
        <v>118006016</v>
      </c>
      <c r="C26" s="10" t="s">
        <v>752</v>
      </c>
      <c r="D26" s="9" t="s">
        <v>1142</v>
      </c>
      <c r="E26" s="9" t="s">
        <v>1143</v>
      </c>
      <c r="F26" s="11">
        <v>1498642.060000001</v>
      </c>
      <c r="G26" s="11">
        <v>4689</v>
      </c>
      <c r="H26" s="11">
        <v>2606891.0999999992</v>
      </c>
      <c r="I26" s="12">
        <v>8852</v>
      </c>
      <c r="J26" s="13">
        <f t="shared" si="30"/>
        <v>0.88782256344636379</v>
      </c>
      <c r="K26" s="13">
        <f t="shared" si="31"/>
        <v>0.73950215970850131</v>
      </c>
      <c r="L26" s="13">
        <f t="shared" si="32"/>
        <v>0.46413956493646347</v>
      </c>
      <c r="M26" s="12">
        <v>0</v>
      </c>
      <c r="N26" s="12">
        <v>0</v>
      </c>
      <c r="O26" s="12">
        <v>0</v>
      </c>
      <c r="P26" s="12">
        <v>16100</v>
      </c>
      <c r="Q26" s="12">
        <v>46</v>
      </c>
      <c r="R26" s="15">
        <f t="shared" si="33"/>
        <v>739440</v>
      </c>
      <c r="S26" s="15">
        <f t="shared" si="34"/>
        <v>2054</v>
      </c>
      <c r="T26" s="15">
        <f t="shared" si="35"/>
        <v>360</v>
      </c>
      <c r="U26" s="13">
        <f t="shared" si="36"/>
        <v>2.9342857142857143E-2</v>
      </c>
      <c r="V26" s="13">
        <f t="shared" si="37"/>
        <v>43.652173913043477</v>
      </c>
      <c r="W26" s="15">
        <v>946</v>
      </c>
      <c r="X26" s="16">
        <v>770</v>
      </c>
      <c r="Y26" s="16">
        <v>338</v>
      </c>
      <c r="AA26" s="17">
        <f t="shared" si="38"/>
        <v>0.23203795752372344</v>
      </c>
      <c r="AB26" s="17">
        <f t="shared" si="39"/>
        <v>0.28364821223257092</v>
      </c>
      <c r="AC26" s="12">
        <f t="shared" ref="AC26:AD42" si="51">H26-R26</f>
        <v>1867451.0999999992</v>
      </c>
      <c r="AD26" s="12">
        <f t="shared" si="51"/>
        <v>6798</v>
      </c>
      <c r="AE26" s="12">
        <f t="shared" si="41"/>
        <v>274.70595763459829</v>
      </c>
      <c r="AF26" s="18">
        <f t="shared" si="42"/>
        <v>3.3096397273612466</v>
      </c>
      <c r="AG26" s="13">
        <f t="shared" si="43"/>
        <v>0.19385449615906009</v>
      </c>
      <c r="AH26" s="19">
        <f t="shared" si="44"/>
        <v>3.9615384615384617</v>
      </c>
      <c r="AI26" s="9">
        <v>24</v>
      </c>
      <c r="AJ26" s="20">
        <v>3224</v>
      </c>
      <c r="AK26" s="12"/>
      <c r="AL26" s="12"/>
      <c r="AM26" s="11">
        <v>0</v>
      </c>
      <c r="AN26" s="11">
        <v>0</v>
      </c>
      <c r="AO26" s="11">
        <f t="shared" si="49"/>
        <v>0</v>
      </c>
      <c r="AP26" s="11">
        <f t="shared" si="50"/>
        <v>0</v>
      </c>
      <c r="AQ26" s="24">
        <v>158</v>
      </c>
      <c r="AR26" s="24">
        <v>126</v>
      </c>
      <c r="AS26" s="24">
        <v>138</v>
      </c>
      <c r="AT26" s="24">
        <v>106</v>
      </c>
      <c r="AU26" s="24">
        <v>94</v>
      </c>
      <c r="AV26" s="24">
        <v>79</v>
      </c>
      <c r="AW26" s="9">
        <f t="shared" si="45"/>
        <v>390</v>
      </c>
      <c r="AX26" s="9">
        <f t="shared" si="46"/>
        <v>311</v>
      </c>
      <c r="AY26" s="37"/>
      <c r="AZ26" s="37"/>
    </row>
    <row r="27" spans="1:52" ht="14.4" x14ac:dyDescent="0.3">
      <c r="A27" s="9" t="s">
        <v>1212</v>
      </c>
      <c r="B27" s="9">
        <v>118002143</v>
      </c>
      <c r="C27" s="10" t="s">
        <v>1144</v>
      </c>
      <c r="D27" s="9" t="s">
        <v>1137</v>
      </c>
      <c r="E27" s="9" t="s">
        <v>1138</v>
      </c>
      <c r="F27" s="11">
        <v>283904.55</v>
      </c>
      <c r="G27" s="11">
        <v>1013</v>
      </c>
      <c r="H27" s="11">
        <v>1090758.46</v>
      </c>
      <c r="I27" s="12">
        <v>3925</v>
      </c>
      <c r="J27" s="13">
        <f t="shared" si="30"/>
        <v>2.8746298124383021</v>
      </c>
      <c r="K27" s="13">
        <f t="shared" si="31"/>
        <v>2.8419900632096242</v>
      </c>
      <c r="L27" s="13">
        <f t="shared" si="32"/>
        <v>2.8746298124383021</v>
      </c>
      <c r="M27" s="12">
        <v>1000000</v>
      </c>
      <c r="N27" s="12">
        <v>15855.119999999999</v>
      </c>
      <c r="O27" s="12">
        <v>36</v>
      </c>
      <c r="P27" s="11">
        <v>0</v>
      </c>
      <c r="R27" s="15">
        <f t="shared" si="33"/>
        <v>0</v>
      </c>
      <c r="S27" s="15">
        <f t="shared" si="34"/>
        <v>0</v>
      </c>
      <c r="T27" s="15">
        <f t="shared" si="35"/>
        <v>0</v>
      </c>
      <c r="U27" s="13">
        <f t="shared" si="36"/>
        <v>0</v>
      </c>
      <c r="V27" s="13">
        <f t="shared" si="37"/>
        <v>0</v>
      </c>
      <c r="W27" s="15"/>
      <c r="X27" s="16"/>
      <c r="Y27" s="16"/>
      <c r="Z27" s="16"/>
      <c r="AA27" s="17">
        <f t="shared" si="38"/>
        <v>0</v>
      </c>
      <c r="AB27" s="17">
        <f t="shared" si="39"/>
        <v>0</v>
      </c>
      <c r="AC27" s="12">
        <f t="shared" si="51"/>
        <v>1090758.46</v>
      </c>
      <c r="AD27" s="12">
        <f t="shared" si="51"/>
        <v>3925</v>
      </c>
      <c r="AE27" s="12">
        <f t="shared" si="41"/>
        <v>277.90024458598725</v>
      </c>
      <c r="AF27" s="18">
        <f t="shared" si="42"/>
        <v>0</v>
      </c>
      <c r="AG27" s="13">
        <f t="shared" si="43"/>
        <v>0</v>
      </c>
      <c r="AH27" s="19">
        <f t="shared" si="44"/>
        <v>0</v>
      </c>
      <c r="AI27" s="9">
        <v>1</v>
      </c>
      <c r="AJ27" s="24">
        <v>0</v>
      </c>
      <c r="AK27" s="12"/>
      <c r="AL27" s="12"/>
      <c r="AM27" s="11">
        <v>0</v>
      </c>
      <c r="AN27" s="11">
        <v>0</v>
      </c>
      <c r="AO27" s="11">
        <f t="shared" si="49"/>
        <v>15855.119999999999</v>
      </c>
      <c r="AP27" s="11">
        <f t="shared" si="50"/>
        <v>36</v>
      </c>
      <c r="AQ27" s="24"/>
      <c r="AR27" s="24"/>
      <c r="AS27" s="24"/>
      <c r="AT27" s="24"/>
      <c r="AU27" s="24">
        <v>0</v>
      </c>
      <c r="AV27" s="24">
        <v>0</v>
      </c>
      <c r="AW27" s="9">
        <f t="shared" si="45"/>
        <v>0</v>
      </c>
      <c r="AX27" s="9">
        <f t="shared" si="46"/>
        <v>0</v>
      </c>
      <c r="AY27" s="37"/>
      <c r="AZ27" s="37"/>
    </row>
    <row r="28" spans="1:52" ht="14.4" x14ac:dyDescent="0.3">
      <c r="A28" s="9" t="s">
        <v>1214</v>
      </c>
      <c r="B28" s="9">
        <v>118000431</v>
      </c>
      <c r="C28" s="10" t="s">
        <v>192</v>
      </c>
      <c r="D28" s="9" t="s">
        <v>1145</v>
      </c>
      <c r="E28" s="9" t="s">
        <v>1143</v>
      </c>
      <c r="F28" s="11">
        <v>30075.479999999996</v>
      </c>
      <c r="G28" s="11">
        <v>114</v>
      </c>
      <c r="H28" s="11">
        <v>0</v>
      </c>
      <c r="I28" s="12">
        <v>0</v>
      </c>
      <c r="J28" s="13">
        <f t="shared" si="30"/>
        <v>-1</v>
      </c>
      <c r="K28" s="13">
        <f t="shared" si="31"/>
        <v>-1</v>
      </c>
      <c r="L28" s="13">
        <f t="shared" si="32"/>
        <v>11.150684931506849</v>
      </c>
      <c r="M28" s="12">
        <v>0</v>
      </c>
      <c r="N28" s="12"/>
      <c r="O28" s="12"/>
      <c r="P28" s="11">
        <v>65450</v>
      </c>
      <c r="Q28" s="11">
        <v>187</v>
      </c>
      <c r="R28" s="15">
        <f t="shared" si="33"/>
        <v>319320</v>
      </c>
      <c r="S28" s="15">
        <f t="shared" si="34"/>
        <v>887</v>
      </c>
      <c r="T28" s="15">
        <f t="shared" si="35"/>
        <v>360</v>
      </c>
      <c r="U28" s="13">
        <f t="shared" si="36"/>
        <v>1.2671428571428571E-2</v>
      </c>
      <c r="V28" s="13">
        <f t="shared" si="37"/>
        <v>3.7433155080213902</v>
      </c>
      <c r="W28" s="15">
        <v>403</v>
      </c>
      <c r="X28" s="16">
        <v>299</v>
      </c>
      <c r="Y28" s="16">
        <v>185</v>
      </c>
      <c r="Z28" s="16"/>
      <c r="AA28" s="17"/>
      <c r="AB28" s="17"/>
      <c r="AC28" s="12">
        <f t="shared" si="51"/>
        <v>-319320</v>
      </c>
      <c r="AD28" s="12">
        <f t="shared" si="51"/>
        <v>-887</v>
      </c>
      <c r="AE28" s="12">
        <f t="shared" si="41"/>
        <v>360</v>
      </c>
      <c r="AF28" s="18">
        <f t="shared" si="42"/>
        <v>-1</v>
      </c>
      <c r="AG28" s="13">
        <f t="shared" si="43"/>
        <v>0</v>
      </c>
      <c r="AH28" s="19">
        <f t="shared" si="44"/>
        <v>-1.2635327635327636</v>
      </c>
      <c r="AI28" s="9">
        <v>1</v>
      </c>
      <c r="AJ28" s="20">
        <v>1392</v>
      </c>
      <c r="AK28" s="12"/>
      <c r="AL28" s="12"/>
      <c r="AM28" s="11">
        <v>0</v>
      </c>
      <c r="AN28" s="11">
        <v>0</v>
      </c>
      <c r="AO28" s="11">
        <f t="shared" si="49"/>
        <v>0</v>
      </c>
      <c r="AP28" s="11">
        <f t="shared" si="50"/>
        <v>0</v>
      </c>
      <c r="AQ28" s="24">
        <v>111</v>
      </c>
      <c r="AR28" s="24">
        <v>85</v>
      </c>
      <c r="AS28" s="24">
        <v>94</v>
      </c>
      <c r="AT28" s="24">
        <v>71</v>
      </c>
      <c r="AU28" s="24">
        <v>56</v>
      </c>
      <c r="AV28" s="24">
        <v>44</v>
      </c>
      <c r="AW28" s="9">
        <f t="shared" si="45"/>
        <v>261</v>
      </c>
      <c r="AX28" s="9">
        <f t="shared" si="46"/>
        <v>200</v>
      </c>
      <c r="AY28" s="37"/>
      <c r="AZ28" s="37"/>
    </row>
    <row r="29" spans="1:52" ht="14.4" x14ac:dyDescent="0.3">
      <c r="A29" s="9" t="s">
        <v>1213</v>
      </c>
      <c r="B29" s="9">
        <v>118006136</v>
      </c>
      <c r="C29" s="10" t="s">
        <v>796</v>
      </c>
      <c r="D29" s="9" t="s">
        <v>1146</v>
      </c>
      <c r="E29" s="9" t="s">
        <v>1147</v>
      </c>
      <c r="F29" s="11">
        <v>0</v>
      </c>
      <c r="G29" s="11">
        <v>0</v>
      </c>
      <c r="H29" s="11">
        <v>361539.91</v>
      </c>
      <c r="I29" s="12">
        <v>1174</v>
      </c>
      <c r="J29" s="13">
        <f t="shared" si="30"/>
        <v>0</v>
      </c>
      <c r="K29" s="13">
        <f t="shared" si="31"/>
        <v>0</v>
      </c>
      <c r="L29" s="13">
        <f t="shared" si="32"/>
        <v>-1.2930402930402931</v>
      </c>
      <c r="M29" s="12">
        <v>1000000</v>
      </c>
      <c r="N29" s="12">
        <v>62596.829999999994</v>
      </c>
      <c r="O29" s="12">
        <v>209</v>
      </c>
      <c r="P29" s="11">
        <v>95550</v>
      </c>
      <c r="Q29" s="11">
        <v>273</v>
      </c>
      <c r="R29" s="15">
        <f t="shared" si="33"/>
        <v>393840</v>
      </c>
      <c r="S29" s="15">
        <f t="shared" si="34"/>
        <v>1094</v>
      </c>
      <c r="T29" s="15">
        <f t="shared" si="35"/>
        <v>360</v>
      </c>
      <c r="U29" s="13">
        <f t="shared" si="36"/>
        <v>1.5628571428571429E-2</v>
      </c>
      <c r="V29" s="13">
        <f t="shared" si="37"/>
        <v>3.0073260073260073</v>
      </c>
      <c r="W29" s="15">
        <v>614</v>
      </c>
      <c r="X29" s="16">
        <v>389</v>
      </c>
      <c r="Y29" s="16">
        <v>91</v>
      </c>
      <c r="Z29" s="16"/>
      <c r="AA29" s="17">
        <f>S29/I29</f>
        <v>0.93185689948892669</v>
      </c>
      <c r="AB29" s="17">
        <f>R29/H29</f>
        <v>1.0893403165365616</v>
      </c>
      <c r="AC29" s="12">
        <f t="shared" si="51"/>
        <v>-32300.090000000026</v>
      </c>
      <c r="AD29" s="12">
        <f t="shared" si="51"/>
        <v>80</v>
      </c>
      <c r="AE29" s="12">
        <f t="shared" si="41"/>
        <v>-403.75112500000034</v>
      </c>
      <c r="AF29" s="18">
        <f t="shared" si="42"/>
        <v>7.3126142595978064E-2</v>
      </c>
      <c r="AG29" s="13">
        <f t="shared" si="43"/>
        <v>0.85434412265758097</v>
      </c>
      <c r="AH29" s="19">
        <f t="shared" si="44"/>
        <v>7.9760717846460619E-2</v>
      </c>
      <c r="AI29" s="9">
        <v>9</v>
      </c>
      <c r="AJ29" s="20">
        <v>1717</v>
      </c>
      <c r="AK29" s="12"/>
      <c r="AL29" s="12"/>
      <c r="AM29" s="11">
        <v>126899.05999999998</v>
      </c>
      <c r="AN29" s="11">
        <v>405</v>
      </c>
      <c r="AO29" s="11">
        <f t="shared" si="49"/>
        <v>189495.88999999998</v>
      </c>
      <c r="AP29" s="11">
        <f t="shared" si="50"/>
        <v>614</v>
      </c>
      <c r="AQ29" s="24">
        <v>99</v>
      </c>
      <c r="AR29" s="24">
        <v>80</v>
      </c>
      <c r="AS29" s="24">
        <v>125</v>
      </c>
      <c r="AT29" s="24">
        <v>100</v>
      </c>
      <c r="AU29" s="24">
        <v>111</v>
      </c>
      <c r="AV29" s="24">
        <v>104</v>
      </c>
      <c r="AW29" s="9">
        <f t="shared" si="45"/>
        <v>335</v>
      </c>
      <c r="AX29" s="9">
        <f t="shared" si="46"/>
        <v>284</v>
      </c>
      <c r="AY29" s="37">
        <f>(AP29-AW29)/AW29</f>
        <v>0.83283582089552244</v>
      </c>
      <c r="AZ29" s="37">
        <f>(AP29-AX29)/AX29</f>
        <v>1.1619718309859155</v>
      </c>
    </row>
    <row r="30" spans="1:52" ht="14.4" x14ac:dyDescent="0.3">
      <c r="A30" s="9" t="s">
        <v>1213</v>
      </c>
      <c r="B30" s="9">
        <v>118004297</v>
      </c>
      <c r="C30" s="10" t="s">
        <v>49</v>
      </c>
      <c r="D30" s="9" t="s">
        <v>1148</v>
      </c>
      <c r="E30" s="9" t="s">
        <v>1125</v>
      </c>
      <c r="F30" s="11">
        <v>224999.08000000005</v>
      </c>
      <c r="G30" s="11">
        <v>526</v>
      </c>
      <c r="H30" s="11">
        <v>0</v>
      </c>
      <c r="I30" s="12">
        <v>0</v>
      </c>
      <c r="J30" s="13">
        <f t="shared" si="30"/>
        <v>-1</v>
      </c>
      <c r="K30" s="13">
        <f t="shared" si="31"/>
        <v>-1</v>
      </c>
      <c r="L30" s="13">
        <f t="shared" si="32"/>
        <v>-8.4887218045112789</v>
      </c>
      <c r="M30" s="12">
        <v>0</v>
      </c>
      <c r="N30" s="12"/>
      <c r="O30" s="12"/>
      <c r="P30" s="11">
        <v>137550</v>
      </c>
      <c r="Q30" s="11">
        <v>393</v>
      </c>
      <c r="R30" s="15">
        <f t="shared" si="33"/>
        <v>358560</v>
      </c>
      <c r="S30" s="15">
        <f t="shared" si="34"/>
        <v>996</v>
      </c>
      <c r="T30" s="15">
        <f t="shared" si="35"/>
        <v>360</v>
      </c>
      <c r="U30" s="13">
        <f t="shared" si="36"/>
        <v>1.4228571428571429E-2</v>
      </c>
      <c r="V30" s="13">
        <f t="shared" si="37"/>
        <v>1.5343511450381679</v>
      </c>
      <c r="W30" s="15">
        <v>555</v>
      </c>
      <c r="X30" s="16">
        <v>357</v>
      </c>
      <c r="Y30" s="16">
        <v>84</v>
      </c>
      <c r="Z30" s="16"/>
      <c r="AA30" s="17"/>
      <c r="AB30" s="17"/>
      <c r="AC30" s="12">
        <f t="shared" si="51"/>
        <v>-358560</v>
      </c>
      <c r="AD30" s="12">
        <f t="shared" si="51"/>
        <v>-996</v>
      </c>
      <c r="AE30" s="12">
        <f t="shared" si="41"/>
        <v>360</v>
      </c>
      <c r="AF30" s="18">
        <f t="shared" si="42"/>
        <v>-1</v>
      </c>
      <c r="AG30" s="13">
        <f t="shared" si="43"/>
        <v>0</v>
      </c>
      <c r="AH30" s="19">
        <f t="shared" si="44"/>
        <v>-1.0921052631578947</v>
      </c>
      <c r="AI30" s="9">
        <v>2</v>
      </c>
      <c r="AJ30" s="20">
        <v>1563</v>
      </c>
      <c r="AK30" s="12"/>
      <c r="AL30" s="12"/>
      <c r="AM30" s="11">
        <v>0</v>
      </c>
      <c r="AN30" s="11">
        <v>0</v>
      </c>
      <c r="AO30" s="11">
        <f t="shared" si="49"/>
        <v>0</v>
      </c>
      <c r="AP30" s="11">
        <f t="shared" si="50"/>
        <v>0</v>
      </c>
      <c r="AQ30" s="24">
        <v>98</v>
      </c>
      <c r="AR30" s="24">
        <v>83</v>
      </c>
      <c r="AS30" s="24">
        <v>82</v>
      </c>
      <c r="AT30" s="24">
        <v>73</v>
      </c>
      <c r="AU30" s="24">
        <v>33</v>
      </c>
      <c r="AV30" s="24">
        <v>30</v>
      </c>
      <c r="AW30" s="9">
        <f t="shared" si="45"/>
        <v>213</v>
      </c>
      <c r="AX30" s="9">
        <f t="shared" si="46"/>
        <v>186</v>
      </c>
      <c r="AY30" s="37"/>
      <c r="AZ30" s="37"/>
    </row>
    <row r="31" spans="1:52" ht="14.4" x14ac:dyDescent="0.3">
      <c r="A31" s="9" t="s">
        <v>1213</v>
      </c>
      <c r="B31" s="9">
        <v>118000021</v>
      </c>
      <c r="C31" s="9" t="s">
        <v>806</v>
      </c>
      <c r="D31" s="9" t="s">
        <v>1149</v>
      </c>
      <c r="E31" s="9" t="s">
        <v>1136</v>
      </c>
      <c r="F31" s="11">
        <v>552294.37000000023</v>
      </c>
      <c r="G31" s="11">
        <v>1606</v>
      </c>
      <c r="H31" s="11">
        <v>349046.70999999996</v>
      </c>
      <c r="I31" s="12">
        <v>968</v>
      </c>
      <c r="J31" s="13">
        <f t="shared" si="30"/>
        <v>-0.39726027397260272</v>
      </c>
      <c r="K31" s="13">
        <f t="shared" si="31"/>
        <v>-0.3680060327249039</v>
      </c>
      <c r="L31" s="13">
        <f t="shared" si="32"/>
        <v>-0.8958174904942966</v>
      </c>
      <c r="M31" s="12">
        <v>0</v>
      </c>
      <c r="N31" s="12">
        <v>0</v>
      </c>
      <c r="O31" s="12">
        <v>0</v>
      </c>
      <c r="P31" s="11">
        <v>101850</v>
      </c>
      <c r="Q31" s="11">
        <v>291</v>
      </c>
      <c r="R31" s="15">
        <f t="shared" si="33"/>
        <v>299160</v>
      </c>
      <c r="S31" s="15">
        <f t="shared" si="34"/>
        <v>831</v>
      </c>
      <c r="T31" s="15">
        <f t="shared" si="35"/>
        <v>360</v>
      </c>
      <c r="U31" s="13">
        <f t="shared" si="36"/>
        <v>1.1871428571428571E-2</v>
      </c>
      <c r="V31" s="13">
        <f t="shared" si="37"/>
        <v>1.8556701030927836</v>
      </c>
      <c r="W31" s="15">
        <v>512</v>
      </c>
      <c r="X31" s="16">
        <v>245</v>
      </c>
      <c r="Y31" s="16">
        <v>74</v>
      </c>
      <c r="Z31" s="16"/>
      <c r="AA31" s="17">
        <f>S31/I31</f>
        <v>0.85847107438016534</v>
      </c>
      <c r="AB31" s="17">
        <f>R31/H31</f>
        <v>0.85707726624897862</v>
      </c>
      <c r="AC31" s="12">
        <f t="shared" si="51"/>
        <v>49886.709999999963</v>
      </c>
      <c r="AD31" s="12">
        <f t="shared" si="51"/>
        <v>137</v>
      </c>
      <c r="AE31" s="12">
        <f t="shared" si="41"/>
        <v>364.13656934306545</v>
      </c>
      <c r="AF31" s="18">
        <f t="shared" si="42"/>
        <v>0.16486161251504211</v>
      </c>
      <c r="AG31" s="13">
        <f t="shared" si="43"/>
        <v>0.78202479338842978</v>
      </c>
      <c r="AH31" s="19">
        <f t="shared" si="44"/>
        <v>0.1809775429326288</v>
      </c>
      <c r="AI31" s="9">
        <v>11</v>
      </c>
      <c r="AJ31" s="20">
        <v>1304</v>
      </c>
      <c r="AK31" s="12"/>
      <c r="AL31" s="12"/>
      <c r="AM31" s="11">
        <v>0</v>
      </c>
      <c r="AN31" s="11">
        <v>0</v>
      </c>
      <c r="AO31" s="11">
        <f t="shared" si="49"/>
        <v>0</v>
      </c>
      <c r="AP31" s="11">
        <f t="shared" si="50"/>
        <v>0</v>
      </c>
      <c r="AQ31" s="24">
        <v>81</v>
      </c>
      <c r="AR31" s="24">
        <v>64</v>
      </c>
      <c r="AS31" s="24">
        <v>79</v>
      </c>
      <c r="AT31" s="24">
        <v>65</v>
      </c>
      <c r="AU31" s="24">
        <v>83</v>
      </c>
      <c r="AV31" s="24">
        <v>72</v>
      </c>
      <c r="AW31" s="9">
        <f t="shared" si="45"/>
        <v>243</v>
      </c>
      <c r="AX31" s="9">
        <f t="shared" si="46"/>
        <v>201</v>
      </c>
      <c r="AY31" s="37"/>
      <c r="AZ31" s="37"/>
    </row>
    <row r="32" spans="1:52" ht="14.4" x14ac:dyDescent="0.3">
      <c r="A32" s="9" t="s">
        <v>1213</v>
      </c>
      <c r="B32" s="9">
        <v>118005018</v>
      </c>
      <c r="C32" s="10" t="s">
        <v>815</v>
      </c>
      <c r="D32" s="9" t="s">
        <v>1150</v>
      </c>
      <c r="E32" s="9" t="s">
        <v>1125</v>
      </c>
      <c r="F32" s="11">
        <v>0</v>
      </c>
      <c r="G32" s="11">
        <v>0</v>
      </c>
      <c r="H32" s="11">
        <v>1060067.73</v>
      </c>
      <c r="I32" s="12">
        <v>2695</v>
      </c>
      <c r="J32" s="13">
        <f t="shared" si="30"/>
        <v>0</v>
      </c>
      <c r="K32" s="13">
        <f t="shared" si="31"/>
        <v>0</v>
      </c>
      <c r="L32" s="13">
        <f t="shared" si="32"/>
        <v>0</v>
      </c>
      <c r="M32" s="12">
        <v>1000000</v>
      </c>
      <c r="N32" s="12">
        <v>22055.58</v>
      </c>
      <c r="O32" s="12">
        <v>33</v>
      </c>
      <c r="P32" s="12">
        <v>0</v>
      </c>
      <c r="Q32" s="12"/>
      <c r="R32" s="15">
        <f t="shared" si="33"/>
        <v>103680</v>
      </c>
      <c r="S32" s="15">
        <f t="shared" si="34"/>
        <v>288</v>
      </c>
      <c r="T32" s="15">
        <f t="shared" si="35"/>
        <v>360</v>
      </c>
      <c r="U32" s="13">
        <f t="shared" si="36"/>
        <v>4.1142857142857144E-3</v>
      </c>
      <c r="V32" s="13">
        <f t="shared" si="37"/>
        <v>0</v>
      </c>
      <c r="W32" s="15">
        <v>106</v>
      </c>
      <c r="X32" s="16">
        <v>135</v>
      </c>
      <c r="Y32" s="16">
        <v>47</v>
      </c>
      <c r="Z32" s="16"/>
      <c r="AA32" s="17">
        <f>S32/I32</f>
        <v>0.10686456400742116</v>
      </c>
      <c r="AB32" s="17">
        <f>R32/H32</f>
        <v>9.7805071379731559E-2</v>
      </c>
      <c r="AC32" s="12">
        <f t="shared" si="51"/>
        <v>956387.73</v>
      </c>
      <c r="AD32" s="12">
        <f t="shared" si="51"/>
        <v>2407</v>
      </c>
      <c r="AE32" s="12">
        <f t="shared" si="41"/>
        <v>397.33599085999168</v>
      </c>
      <c r="AF32" s="18">
        <f t="shared" si="42"/>
        <v>8.3576388888888893</v>
      </c>
      <c r="AG32" s="13">
        <f t="shared" si="43"/>
        <v>8.9424860853432278E-2</v>
      </c>
      <c r="AH32" s="19">
        <f t="shared" si="44"/>
        <v>9.9875518672199171</v>
      </c>
      <c r="AI32" s="9">
        <v>14</v>
      </c>
      <c r="AJ32" s="24">
        <v>452</v>
      </c>
      <c r="AK32" s="12">
        <v>120575.33</v>
      </c>
      <c r="AL32" s="12">
        <v>261</v>
      </c>
      <c r="AM32" s="11">
        <v>132922.41</v>
      </c>
      <c r="AN32" s="11">
        <v>417</v>
      </c>
      <c r="AO32" s="11">
        <f t="shared" si="49"/>
        <v>275553.32</v>
      </c>
      <c r="AP32" s="11">
        <f t="shared" si="50"/>
        <v>711</v>
      </c>
      <c r="AQ32" s="24">
        <v>56</v>
      </c>
      <c r="AR32" s="24">
        <v>52</v>
      </c>
      <c r="AS32" s="24">
        <v>35</v>
      </c>
      <c r="AT32" s="24">
        <v>31</v>
      </c>
      <c r="AU32" s="24">
        <v>30</v>
      </c>
      <c r="AV32" s="24">
        <v>23</v>
      </c>
      <c r="AW32" s="9">
        <f t="shared" si="45"/>
        <v>121</v>
      </c>
      <c r="AX32" s="9">
        <f t="shared" si="46"/>
        <v>106</v>
      </c>
      <c r="AY32" s="37">
        <f>(AP32-AW32)/AW32</f>
        <v>4.8760330578512399</v>
      </c>
      <c r="AZ32" s="37">
        <f>(AP32-AX32)/AX32</f>
        <v>5.7075471698113205</v>
      </c>
    </row>
    <row r="33" spans="1:52" ht="14.4" x14ac:dyDescent="0.3">
      <c r="A33" s="9" t="s">
        <v>1213</v>
      </c>
      <c r="B33" s="9">
        <v>118000429</v>
      </c>
      <c r="C33" s="10" t="s">
        <v>872</v>
      </c>
      <c r="D33" s="9" t="s">
        <v>1151</v>
      </c>
      <c r="E33" s="9" t="s">
        <v>1136</v>
      </c>
      <c r="F33" s="11">
        <v>345872.26000000007</v>
      </c>
      <c r="G33" s="11">
        <v>1058</v>
      </c>
      <c r="H33" s="11">
        <v>459931.52999999991</v>
      </c>
      <c r="I33" s="12">
        <v>1315</v>
      </c>
      <c r="J33" s="13">
        <f t="shared" si="30"/>
        <v>0.24291115311909262</v>
      </c>
      <c r="K33" s="13">
        <f t="shared" si="31"/>
        <v>0.3297728184388069</v>
      </c>
      <c r="L33" s="13">
        <f t="shared" si="32"/>
        <v>-9.0640394088669973E-2</v>
      </c>
      <c r="M33" s="12">
        <v>800000</v>
      </c>
      <c r="N33" s="12">
        <v>21678.46</v>
      </c>
      <c r="O33" s="12">
        <v>40</v>
      </c>
      <c r="P33" s="11">
        <v>15050</v>
      </c>
      <c r="Q33" s="11">
        <v>43</v>
      </c>
      <c r="R33" s="15">
        <f t="shared" si="33"/>
        <v>141120</v>
      </c>
      <c r="S33" s="15">
        <f t="shared" si="34"/>
        <v>392</v>
      </c>
      <c r="T33" s="15">
        <f t="shared" si="35"/>
        <v>360</v>
      </c>
      <c r="U33" s="13">
        <f t="shared" si="36"/>
        <v>5.5999999999999999E-3</v>
      </c>
      <c r="V33" s="13">
        <f t="shared" si="37"/>
        <v>8.1162790697674421</v>
      </c>
      <c r="W33" s="15">
        <v>182</v>
      </c>
      <c r="X33" s="16">
        <v>148</v>
      </c>
      <c r="Y33" s="16">
        <v>62</v>
      </c>
      <c r="Z33" s="16"/>
      <c r="AA33" s="17">
        <f>S33/I33</f>
        <v>0.29809885931558933</v>
      </c>
      <c r="AB33" s="17">
        <f>R33/H33</f>
        <v>0.3068282794180256</v>
      </c>
      <c r="AC33" s="12">
        <f t="shared" si="51"/>
        <v>318811.52999999991</v>
      </c>
      <c r="AD33" s="12">
        <f t="shared" si="51"/>
        <v>923</v>
      </c>
      <c r="AE33" s="12">
        <f t="shared" si="41"/>
        <v>345.40794149512448</v>
      </c>
      <c r="AF33" s="18">
        <f t="shared" si="42"/>
        <v>2.3545918367346941</v>
      </c>
      <c r="AG33" s="13">
        <f t="shared" si="43"/>
        <v>0.2509505703422053</v>
      </c>
      <c r="AH33" s="19">
        <f t="shared" si="44"/>
        <v>2.7969696969696969</v>
      </c>
      <c r="AI33" s="9">
        <v>10</v>
      </c>
      <c r="AJ33" s="24">
        <v>615</v>
      </c>
      <c r="AK33" s="12">
        <v>102074.02</v>
      </c>
      <c r="AL33" s="12">
        <v>292</v>
      </c>
      <c r="AM33" s="11">
        <v>73014.03</v>
      </c>
      <c r="AN33" s="11">
        <v>186</v>
      </c>
      <c r="AO33" s="11">
        <f t="shared" si="49"/>
        <v>196766.51</v>
      </c>
      <c r="AP33" s="11">
        <f t="shared" si="50"/>
        <v>518</v>
      </c>
      <c r="AQ33" s="24">
        <v>55</v>
      </c>
      <c r="AR33" s="24">
        <v>49</v>
      </c>
      <c r="AS33" s="24">
        <v>61</v>
      </c>
      <c r="AT33" s="24">
        <v>56</v>
      </c>
      <c r="AU33" s="24">
        <v>62</v>
      </c>
      <c r="AV33" s="24">
        <v>61</v>
      </c>
      <c r="AW33" s="9">
        <f t="shared" si="45"/>
        <v>178</v>
      </c>
      <c r="AX33" s="9">
        <f t="shared" si="46"/>
        <v>166</v>
      </c>
      <c r="AY33" s="37">
        <f>(AP33-AW33)/AW33</f>
        <v>1.9101123595505618</v>
      </c>
      <c r="AZ33" s="37">
        <f>(AP33-AX33)/AX33</f>
        <v>2.1204819277108435</v>
      </c>
    </row>
    <row r="34" spans="1:52" ht="14.4" x14ac:dyDescent="0.3">
      <c r="A34" s="9" t="s">
        <v>1214</v>
      </c>
      <c r="B34" s="9">
        <v>118000519</v>
      </c>
      <c r="C34" s="10" t="s">
        <v>196</v>
      </c>
      <c r="D34" s="9" t="s">
        <v>1152</v>
      </c>
      <c r="E34" s="9" t="s">
        <v>1153</v>
      </c>
      <c r="F34" s="11">
        <v>98683.41</v>
      </c>
      <c r="G34" s="11">
        <v>328</v>
      </c>
      <c r="H34" s="11">
        <v>0</v>
      </c>
      <c r="I34" s="12">
        <v>0</v>
      </c>
      <c r="J34" s="13">
        <f t="shared" si="30"/>
        <v>-1</v>
      </c>
      <c r="K34" s="13">
        <f t="shared" si="31"/>
        <v>-1</v>
      </c>
      <c r="L34" s="13">
        <f t="shared" si="32"/>
        <v>-4.640845070422535</v>
      </c>
      <c r="M34" s="12">
        <v>0</v>
      </c>
      <c r="N34" s="12"/>
      <c r="O34" s="12"/>
      <c r="P34" s="11">
        <v>65100</v>
      </c>
      <c r="Q34" s="11">
        <v>186</v>
      </c>
      <c r="R34" s="15">
        <f t="shared" si="33"/>
        <v>186120</v>
      </c>
      <c r="S34" s="15">
        <f t="shared" si="34"/>
        <v>517</v>
      </c>
      <c r="T34" s="15">
        <f t="shared" si="35"/>
        <v>360</v>
      </c>
      <c r="U34" s="13">
        <f t="shared" si="36"/>
        <v>7.3857142857142854E-3</v>
      </c>
      <c r="V34" s="13">
        <f t="shared" si="37"/>
        <v>1.7795698924731183</v>
      </c>
      <c r="W34" s="15">
        <v>197</v>
      </c>
      <c r="X34" s="16">
        <v>218</v>
      </c>
      <c r="Y34" s="16">
        <v>102</v>
      </c>
      <c r="Z34" s="16"/>
      <c r="AA34" s="17" cm="1">
        <f t="array" aca="1" ref="AA34" ca="1">AA34:AA36=S34/I34</f>
        <v>0</v>
      </c>
      <c r="AB34" s="17"/>
      <c r="AC34" s="12">
        <f t="shared" si="51"/>
        <v>-186120</v>
      </c>
      <c r="AD34" s="12">
        <f t="shared" si="51"/>
        <v>-517</v>
      </c>
      <c r="AE34" s="12">
        <f t="shared" si="41"/>
        <v>360</v>
      </c>
      <c r="AF34" s="18">
        <f t="shared" si="42"/>
        <v>-1</v>
      </c>
      <c r="AG34" s="13">
        <f t="shared" si="43"/>
        <v>0</v>
      </c>
      <c r="AH34" s="19">
        <f t="shared" si="44"/>
        <v>-1.2457831325301205</v>
      </c>
      <c r="AI34" s="9">
        <v>1</v>
      </c>
      <c r="AJ34" s="24">
        <v>811</v>
      </c>
      <c r="AK34" s="12"/>
      <c r="AL34" s="12"/>
      <c r="AM34" s="11">
        <v>0</v>
      </c>
      <c r="AN34" s="11">
        <v>0</v>
      </c>
      <c r="AO34" s="11">
        <f t="shared" si="49"/>
        <v>0</v>
      </c>
      <c r="AP34" s="11">
        <f t="shared" si="50"/>
        <v>0</v>
      </c>
      <c r="AQ34" s="24">
        <v>55</v>
      </c>
      <c r="AR34" s="24">
        <v>53</v>
      </c>
      <c r="AS34" s="24">
        <v>52</v>
      </c>
      <c r="AT34" s="24">
        <v>47</v>
      </c>
      <c r="AU34" s="24">
        <v>51</v>
      </c>
      <c r="AV34" s="24">
        <v>43</v>
      </c>
      <c r="AW34" s="9">
        <f t="shared" si="45"/>
        <v>158</v>
      </c>
      <c r="AX34" s="9">
        <f t="shared" si="46"/>
        <v>143</v>
      </c>
      <c r="AY34" s="37"/>
      <c r="AZ34" s="37"/>
    </row>
    <row r="35" spans="1:52" ht="14.4" x14ac:dyDescent="0.3">
      <c r="A35" s="9" t="s">
        <v>1213</v>
      </c>
      <c r="B35" s="9">
        <v>118006081</v>
      </c>
      <c r="C35" s="10" t="s">
        <v>336</v>
      </c>
      <c r="D35" s="9" t="s">
        <v>1154</v>
      </c>
      <c r="E35" s="9" t="s">
        <v>1121</v>
      </c>
      <c r="F35" s="11">
        <v>0</v>
      </c>
      <c r="G35" s="11">
        <v>0</v>
      </c>
      <c r="H35" s="11">
        <v>381349.14</v>
      </c>
      <c r="I35" s="12">
        <v>1099</v>
      </c>
      <c r="J35" s="13">
        <f t="shared" si="30"/>
        <v>0</v>
      </c>
      <c r="K35" s="13">
        <f t="shared" si="31"/>
        <v>0</v>
      </c>
      <c r="L35" s="13">
        <f t="shared" si="32"/>
        <v>-19.111111111111111</v>
      </c>
      <c r="M35" s="12">
        <v>1000000</v>
      </c>
      <c r="N35" s="12">
        <v>74854.64</v>
      </c>
      <c r="O35" s="12">
        <v>209</v>
      </c>
      <c r="P35" s="11">
        <v>15750</v>
      </c>
      <c r="Q35" s="11">
        <v>45</v>
      </c>
      <c r="R35" s="15">
        <f t="shared" si="33"/>
        <v>102240</v>
      </c>
      <c r="S35" s="15">
        <f t="shared" si="34"/>
        <v>284</v>
      </c>
      <c r="T35" s="15">
        <f t="shared" si="35"/>
        <v>360</v>
      </c>
      <c r="U35" s="13">
        <f t="shared" si="36"/>
        <v>4.0571428571428573E-3</v>
      </c>
      <c r="V35" s="13">
        <f t="shared" si="37"/>
        <v>5.3111111111111109</v>
      </c>
      <c r="W35" s="15">
        <v>170</v>
      </c>
      <c r="X35" s="16">
        <v>102</v>
      </c>
      <c r="Y35" s="16">
        <v>12</v>
      </c>
      <c r="Z35" s="16"/>
      <c r="AA35" s="17">
        <f>S35/I35</f>
        <v>0.25841674249317559</v>
      </c>
      <c r="AB35" s="17">
        <f>R35/H35</f>
        <v>0.26810077505353752</v>
      </c>
      <c r="AC35" s="12">
        <f t="shared" si="51"/>
        <v>279109.14</v>
      </c>
      <c r="AD35" s="12">
        <f t="shared" si="51"/>
        <v>815</v>
      </c>
      <c r="AE35" s="12">
        <f t="shared" si="41"/>
        <v>342.46520245398773</v>
      </c>
      <c r="AF35" s="18">
        <f t="shared" si="42"/>
        <v>2.869718309859155</v>
      </c>
      <c r="AG35" s="13">
        <f t="shared" si="43"/>
        <v>0.24749772520473157</v>
      </c>
      <c r="AH35" s="19">
        <f t="shared" si="44"/>
        <v>2.9963235294117645</v>
      </c>
      <c r="AI35" s="9">
        <v>1</v>
      </c>
      <c r="AJ35" s="24">
        <v>445</v>
      </c>
      <c r="AK35" s="12">
        <v>29243.35</v>
      </c>
      <c r="AL35" s="12">
        <v>35</v>
      </c>
      <c r="AM35" s="11">
        <v>75258.12000000001</v>
      </c>
      <c r="AN35" s="11">
        <v>214</v>
      </c>
      <c r="AO35" s="11">
        <f t="shared" si="49"/>
        <v>179356.11</v>
      </c>
      <c r="AP35" s="11">
        <f t="shared" si="50"/>
        <v>458</v>
      </c>
      <c r="AQ35" s="24">
        <v>51</v>
      </c>
      <c r="AR35" s="24">
        <v>39</v>
      </c>
      <c r="AS35" s="24">
        <v>43</v>
      </c>
      <c r="AT35" s="24">
        <v>33</v>
      </c>
      <c r="AU35" s="24">
        <v>42</v>
      </c>
      <c r="AV35" s="24">
        <v>37</v>
      </c>
      <c r="AW35" s="9">
        <f t="shared" si="45"/>
        <v>136</v>
      </c>
      <c r="AX35" s="9">
        <f t="shared" si="46"/>
        <v>109</v>
      </c>
      <c r="AY35" s="37">
        <f>(AP35-AW35)/AW35</f>
        <v>2.3676470588235294</v>
      </c>
      <c r="AZ35" s="37">
        <f>(AP35-AX35)/AX35</f>
        <v>3.2018348623853212</v>
      </c>
    </row>
    <row r="36" spans="1:52" ht="14.4" x14ac:dyDescent="0.3">
      <c r="A36" s="9" t="s">
        <v>1212</v>
      </c>
      <c r="B36" s="9">
        <v>118003943</v>
      </c>
      <c r="C36" s="10" t="s">
        <v>234</v>
      </c>
      <c r="D36" s="9" t="s">
        <v>1155</v>
      </c>
      <c r="E36" s="9" t="s">
        <v>1138</v>
      </c>
      <c r="F36" s="11">
        <v>49070.06</v>
      </c>
      <c r="G36" s="11">
        <v>200</v>
      </c>
      <c r="H36" s="11">
        <v>0</v>
      </c>
      <c r="I36" s="12">
        <v>0</v>
      </c>
      <c r="J36" s="13">
        <f t="shared" si="30"/>
        <v>-1</v>
      </c>
      <c r="K36" s="13">
        <f t="shared" si="31"/>
        <v>-1</v>
      </c>
      <c r="L36" s="13">
        <f t="shared" si="32"/>
        <v>-2.4575163398692812</v>
      </c>
      <c r="M36" s="12">
        <v>500000</v>
      </c>
      <c r="N36" s="12"/>
      <c r="O36" s="12"/>
      <c r="P36" s="11">
        <v>16450</v>
      </c>
      <c r="Q36" s="11">
        <v>47</v>
      </c>
      <c r="R36" s="15">
        <f t="shared" si="33"/>
        <v>80280</v>
      </c>
      <c r="S36" s="15">
        <f t="shared" si="34"/>
        <v>223</v>
      </c>
      <c r="T36" s="15">
        <f t="shared" si="35"/>
        <v>360</v>
      </c>
      <c r="U36" s="13">
        <f t="shared" si="36"/>
        <v>3.1857142857142856E-3</v>
      </c>
      <c r="V36" s="13">
        <f t="shared" si="37"/>
        <v>3.7446808510638299</v>
      </c>
      <c r="W36" s="15">
        <v>181</v>
      </c>
      <c r="X36" s="16">
        <v>0</v>
      </c>
      <c r="Y36" s="16">
        <v>42</v>
      </c>
      <c r="Z36" s="16"/>
      <c r="AA36" s="17"/>
      <c r="AB36" s="17"/>
      <c r="AC36" s="12">
        <f t="shared" si="51"/>
        <v>-80280</v>
      </c>
      <c r="AD36" s="12">
        <f t="shared" si="51"/>
        <v>-223</v>
      </c>
      <c r="AE36" s="12">
        <f t="shared" si="41"/>
        <v>360</v>
      </c>
      <c r="AF36" s="18">
        <f t="shared" si="42"/>
        <v>-1</v>
      </c>
      <c r="AG36" s="13">
        <f t="shared" si="43"/>
        <v>0</v>
      </c>
      <c r="AH36" s="19">
        <f t="shared" si="44"/>
        <v>-1.2320441988950277</v>
      </c>
      <c r="AI36" s="9">
        <v>1</v>
      </c>
      <c r="AJ36" s="24">
        <v>350</v>
      </c>
      <c r="AK36" s="12"/>
      <c r="AL36" s="12"/>
      <c r="AM36" s="11">
        <v>0</v>
      </c>
      <c r="AN36" s="11">
        <v>0</v>
      </c>
      <c r="AO36" s="11">
        <f t="shared" si="49"/>
        <v>0</v>
      </c>
      <c r="AP36" s="11">
        <f t="shared" si="50"/>
        <v>0</v>
      </c>
      <c r="AQ36" s="24">
        <v>40</v>
      </c>
      <c r="AR36" s="24">
        <v>29</v>
      </c>
      <c r="AS36" s="24">
        <v>22</v>
      </c>
      <c r="AT36" s="24">
        <v>12</v>
      </c>
      <c r="AU36" s="24">
        <v>28</v>
      </c>
      <c r="AV36" s="24">
        <v>22</v>
      </c>
      <c r="AW36" s="9">
        <f t="shared" si="45"/>
        <v>90</v>
      </c>
      <c r="AX36" s="9">
        <f t="shared" si="46"/>
        <v>63</v>
      </c>
      <c r="AY36" s="37"/>
      <c r="AZ36" s="37"/>
    </row>
    <row r="37" spans="1:52" ht="14.4" x14ac:dyDescent="0.3">
      <c r="A37" s="9" t="s">
        <v>1214</v>
      </c>
      <c r="B37" s="9">
        <v>118000986</v>
      </c>
      <c r="C37" s="10" t="s">
        <v>227</v>
      </c>
      <c r="D37" s="9" t="s">
        <v>1156</v>
      </c>
      <c r="E37" s="9" t="s">
        <v>1143</v>
      </c>
      <c r="F37" s="11">
        <v>114673.98</v>
      </c>
      <c r="G37" s="11">
        <v>434</v>
      </c>
      <c r="H37" s="11">
        <v>0</v>
      </c>
      <c r="I37" s="12">
        <v>0</v>
      </c>
      <c r="J37" s="13">
        <f t="shared" si="30"/>
        <v>-1</v>
      </c>
      <c r="K37" s="13">
        <f t="shared" si="31"/>
        <v>-1</v>
      </c>
      <c r="L37" s="13">
        <f t="shared" si="32"/>
        <v>-1.6194029850746268</v>
      </c>
      <c r="M37" s="12">
        <v>0</v>
      </c>
      <c r="N37" s="12"/>
      <c r="O37" s="12"/>
      <c r="P37" s="11">
        <v>11200</v>
      </c>
      <c r="Q37" s="11">
        <v>32</v>
      </c>
      <c r="R37" s="15">
        <f t="shared" si="33"/>
        <v>89640</v>
      </c>
      <c r="S37" s="15">
        <f t="shared" si="34"/>
        <v>249</v>
      </c>
      <c r="T37" s="15">
        <f t="shared" si="35"/>
        <v>360</v>
      </c>
      <c r="U37" s="13">
        <f t="shared" si="36"/>
        <v>3.5571428571428572E-3</v>
      </c>
      <c r="V37" s="13">
        <f t="shared" si="37"/>
        <v>6.78125</v>
      </c>
      <c r="W37" s="15">
        <v>87</v>
      </c>
      <c r="X37" s="16">
        <v>133</v>
      </c>
      <c r="Y37" s="16">
        <v>29</v>
      </c>
      <c r="Z37" s="16"/>
      <c r="AA37" s="17"/>
      <c r="AB37" s="17"/>
      <c r="AC37" s="12">
        <f t="shared" si="51"/>
        <v>-89640</v>
      </c>
      <c r="AD37" s="12">
        <f t="shared" si="51"/>
        <v>-249</v>
      </c>
      <c r="AE37" s="12">
        <f t="shared" si="41"/>
        <v>360</v>
      </c>
      <c r="AF37" s="18">
        <f t="shared" si="42"/>
        <v>-1</v>
      </c>
      <c r="AG37" s="13">
        <f t="shared" si="43"/>
        <v>0</v>
      </c>
      <c r="AH37" s="19">
        <f t="shared" si="44"/>
        <v>-1.1318181818181818</v>
      </c>
      <c r="AI37" s="9">
        <v>1</v>
      </c>
      <c r="AJ37" s="24">
        <v>390</v>
      </c>
      <c r="AK37" s="12"/>
      <c r="AL37" s="12"/>
      <c r="AM37" s="11">
        <v>0</v>
      </c>
      <c r="AN37" s="11">
        <v>0</v>
      </c>
      <c r="AO37" s="11">
        <f t="shared" si="49"/>
        <v>0</v>
      </c>
      <c r="AP37" s="11">
        <f t="shared" si="50"/>
        <v>0</v>
      </c>
      <c r="AQ37" s="24">
        <v>39</v>
      </c>
      <c r="AR37" s="24">
        <v>39</v>
      </c>
      <c r="AS37" s="24">
        <v>30</v>
      </c>
      <c r="AT37" s="24">
        <v>30</v>
      </c>
      <c r="AU37" s="24">
        <v>0</v>
      </c>
      <c r="AV37" s="24">
        <v>0</v>
      </c>
      <c r="AW37" s="9">
        <f t="shared" si="45"/>
        <v>69</v>
      </c>
      <c r="AX37" s="9">
        <f t="shared" si="46"/>
        <v>69</v>
      </c>
      <c r="AY37" s="37"/>
      <c r="AZ37" s="37"/>
    </row>
    <row r="38" spans="1:52" ht="15.45" customHeight="1" x14ac:dyDescent="0.3">
      <c r="A38" s="9" t="s">
        <v>1212</v>
      </c>
      <c r="B38" s="9">
        <v>118006425</v>
      </c>
      <c r="C38" s="9" t="s">
        <v>1157</v>
      </c>
      <c r="D38" s="9" t="s">
        <v>1158</v>
      </c>
      <c r="E38" s="9" t="s">
        <v>1159</v>
      </c>
      <c r="F38" s="11">
        <v>0</v>
      </c>
      <c r="G38" s="11">
        <v>0</v>
      </c>
      <c r="H38" s="11">
        <v>368156.53</v>
      </c>
      <c r="I38" s="12">
        <v>1250</v>
      </c>
      <c r="J38" s="13">
        <f t="shared" si="30"/>
        <v>0</v>
      </c>
      <c r="K38" s="13">
        <f t="shared" si="31"/>
        <v>0</v>
      </c>
      <c r="L38" s="13">
        <f t="shared" si="32"/>
        <v>0</v>
      </c>
      <c r="M38" s="12">
        <v>1000000</v>
      </c>
      <c r="N38" s="12">
        <v>35440.120000000003</v>
      </c>
      <c r="O38" s="12">
        <v>134</v>
      </c>
      <c r="P38" s="11">
        <v>0</v>
      </c>
      <c r="R38" s="15">
        <f t="shared" si="33"/>
        <v>0</v>
      </c>
      <c r="S38" s="15">
        <f t="shared" si="34"/>
        <v>0</v>
      </c>
      <c r="T38" s="15">
        <f t="shared" si="35"/>
        <v>0</v>
      </c>
      <c r="U38" s="13">
        <f t="shared" si="36"/>
        <v>0</v>
      </c>
      <c r="V38" s="13">
        <f t="shared" si="37"/>
        <v>0</v>
      </c>
      <c r="W38" s="15"/>
      <c r="X38" s="16"/>
      <c r="Y38" s="16"/>
      <c r="Z38" s="16"/>
      <c r="AA38" s="17">
        <f>S38/I38</f>
        <v>0</v>
      </c>
      <c r="AB38" s="17">
        <f>R38/H38</f>
        <v>0</v>
      </c>
      <c r="AC38" s="12">
        <f t="shared" si="51"/>
        <v>368156.53</v>
      </c>
      <c r="AD38" s="12">
        <f t="shared" si="51"/>
        <v>1250</v>
      </c>
      <c r="AE38" s="12">
        <f t="shared" si="41"/>
        <v>294.52522400000004</v>
      </c>
      <c r="AF38" s="18">
        <f t="shared" si="42"/>
        <v>0</v>
      </c>
      <c r="AG38" s="13">
        <f t="shared" si="43"/>
        <v>0</v>
      </c>
      <c r="AH38" s="19">
        <f t="shared" si="44"/>
        <v>0</v>
      </c>
      <c r="AJ38" s="24">
        <v>0</v>
      </c>
      <c r="AK38" s="12">
        <v>40299.240000000005</v>
      </c>
      <c r="AL38" s="12">
        <v>126</v>
      </c>
      <c r="AM38" s="11">
        <v>143305.32999999999</v>
      </c>
      <c r="AN38" s="11">
        <v>403</v>
      </c>
      <c r="AO38" s="11">
        <f t="shared" si="49"/>
        <v>219044.69</v>
      </c>
      <c r="AP38" s="11">
        <f t="shared" si="50"/>
        <v>663</v>
      </c>
      <c r="AQ38" s="24"/>
      <c r="AR38" s="24"/>
      <c r="AS38" s="24"/>
      <c r="AT38" s="24"/>
      <c r="AU38" s="24">
        <v>0</v>
      </c>
      <c r="AV38" s="24">
        <v>0</v>
      </c>
      <c r="AW38" s="9">
        <f t="shared" si="45"/>
        <v>0</v>
      </c>
      <c r="AX38" s="9">
        <f t="shared" si="46"/>
        <v>0</v>
      </c>
      <c r="AY38" s="37"/>
      <c r="AZ38" s="37"/>
    </row>
    <row r="39" spans="1:52" ht="14.4" x14ac:dyDescent="0.3">
      <c r="A39" s="9" t="s">
        <v>1214</v>
      </c>
      <c r="B39" s="9">
        <v>118000664</v>
      </c>
      <c r="C39" s="10" t="s">
        <v>214</v>
      </c>
      <c r="D39" s="9" t="s">
        <v>1122</v>
      </c>
      <c r="E39" s="9" t="s">
        <v>1123</v>
      </c>
      <c r="F39" s="11">
        <v>1712909.95</v>
      </c>
      <c r="G39" s="11">
        <v>5612</v>
      </c>
      <c r="H39" s="11">
        <v>0</v>
      </c>
      <c r="I39" s="12">
        <v>0</v>
      </c>
      <c r="J39" s="13">
        <f t="shared" si="30"/>
        <v>-1</v>
      </c>
      <c r="K39" s="13">
        <f t="shared" si="31"/>
        <v>-1</v>
      </c>
      <c r="L39" s="13">
        <f t="shared" si="32"/>
        <v>-1.0388819208027236</v>
      </c>
      <c r="M39" s="12">
        <v>0</v>
      </c>
      <c r="N39" s="12"/>
      <c r="O39" s="12"/>
      <c r="P39" s="11">
        <v>10850</v>
      </c>
      <c r="Q39" s="11">
        <v>31</v>
      </c>
      <c r="R39" s="15">
        <f t="shared" si="33"/>
        <v>78120</v>
      </c>
      <c r="S39" s="15">
        <f t="shared" si="34"/>
        <v>217</v>
      </c>
      <c r="T39" s="15">
        <f t="shared" si="35"/>
        <v>360</v>
      </c>
      <c r="U39" s="13">
        <f t="shared" si="36"/>
        <v>3.0999999999999999E-3</v>
      </c>
      <c r="V39" s="13">
        <f t="shared" si="37"/>
        <v>6</v>
      </c>
      <c r="W39" s="15">
        <v>78</v>
      </c>
      <c r="X39" s="16">
        <v>115</v>
      </c>
      <c r="Y39" s="16">
        <v>24</v>
      </c>
      <c r="Z39" s="16"/>
      <c r="AA39" s="17"/>
      <c r="AB39" s="17"/>
      <c r="AC39" s="12">
        <f t="shared" si="51"/>
        <v>-78120</v>
      </c>
      <c r="AD39" s="12">
        <f t="shared" si="51"/>
        <v>-217</v>
      </c>
      <c r="AE39" s="12">
        <f t="shared" si="41"/>
        <v>360</v>
      </c>
      <c r="AF39" s="18">
        <f t="shared" si="42"/>
        <v>-1</v>
      </c>
      <c r="AG39" s="13">
        <f t="shared" si="43"/>
        <v>0</v>
      </c>
      <c r="AH39" s="19">
        <f t="shared" si="44"/>
        <v>-1.1243523316062176</v>
      </c>
      <c r="AI39" s="9">
        <v>2</v>
      </c>
      <c r="AJ39" s="24">
        <v>340</v>
      </c>
      <c r="AK39" s="12"/>
      <c r="AL39" s="12"/>
      <c r="AM39" s="11">
        <v>0</v>
      </c>
      <c r="AN39" s="11">
        <v>0</v>
      </c>
      <c r="AO39" s="11">
        <f t="shared" si="49"/>
        <v>0</v>
      </c>
      <c r="AP39" s="11">
        <f t="shared" si="50"/>
        <v>0</v>
      </c>
      <c r="AQ39" s="24">
        <v>16</v>
      </c>
      <c r="AR39" s="24">
        <v>14</v>
      </c>
      <c r="AS39" s="24"/>
      <c r="AT39" s="24"/>
      <c r="AU39" s="24">
        <v>27</v>
      </c>
      <c r="AV39" s="24">
        <v>23</v>
      </c>
      <c r="AW39" s="9">
        <f t="shared" si="45"/>
        <v>43</v>
      </c>
      <c r="AX39" s="9">
        <f t="shared" si="46"/>
        <v>37</v>
      </c>
      <c r="AY39" s="37"/>
      <c r="AZ39" s="37"/>
    </row>
    <row r="40" spans="1:52" ht="14.4" x14ac:dyDescent="0.3">
      <c r="A40" s="9" t="s">
        <v>1213</v>
      </c>
      <c r="B40" s="9">
        <v>118006125</v>
      </c>
      <c r="C40" s="9" t="s">
        <v>287</v>
      </c>
      <c r="D40" s="9" t="s">
        <v>1160</v>
      </c>
      <c r="E40" s="9" t="s">
        <v>1136</v>
      </c>
      <c r="F40" s="11">
        <v>0</v>
      </c>
      <c r="G40" s="11">
        <v>0</v>
      </c>
      <c r="H40" s="11">
        <v>314815.55999999988</v>
      </c>
      <c r="I40" s="12">
        <v>825</v>
      </c>
      <c r="J40" s="13">
        <f t="shared" si="30"/>
        <v>0</v>
      </c>
      <c r="K40" s="13">
        <f t="shared" si="31"/>
        <v>0</v>
      </c>
      <c r="L40" s="13">
        <f t="shared" si="32"/>
        <v>0</v>
      </c>
      <c r="M40" s="12">
        <v>0</v>
      </c>
      <c r="N40" s="12">
        <v>0</v>
      </c>
      <c r="O40" s="12">
        <v>0</v>
      </c>
      <c r="P40" s="11">
        <v>0</v>
      </c>
      <c r="R40" s="15">
        <f t="shared" si="33"/>
        <v>29880</v>
      </c>
      <c r="S40" s="15">
        <f t="shared" si="34"/>
        <v>83</v>
      </c>
      <c r="T40" s="15">
        <f t="shared" si="35"/>
        <v>360</v>
      </c>
      <c r="U40" s="13">
        <f t="shared" si="36"/>
        <v>1.1857142857142858E-3</v>
      </c>
      <c r="V40" s="13">
        <f t="shared" si="37"/>
        <v>0</v>
      </c>
      <c r="W40" s="15">
        <v>36</v>
      </c>
      <c r="X40" s="16">
        <v>35</v>
      </c>
      <c r="Y40" s="16">
        <v>12</v>
      </c>
      <c r="Z40" s="16"/>
      <c r="AA40" s="17">
        <f>S40/I40</f>
        <v>0.1006060606060606</v>
      </c>
      <c r="AB40" s="17">
        <f>R40/H40</f>
        <v>9.4912716512487533E-2</v>
      </c>
      <c r="AC40" s="12">
        <f t="shared" si="51"/>
        <v>284935.55999999988</v>
      </c>
      <c r="AD40" s="12">
        <f t="shared" si="51"/>
        <v>742</v>
      </c>
      <c r="AE40" s="12">
        <f t="shared" si="41"/>
        <v>384.01018867924512</v>
      </c>
      <c r="AF40" s="18">
        <f t="shared" si="42"/>
        <v>8.9397590361445776</v>
      </c>
      <c r="AG40" s="13">
        <f t="shared" si="43"/>
        <v>8.606060606060606E-2</v>
      </c>
      <c r="AH40" s="19">
        <f t="shared" si="44"/>
        <v>10.450704225352112</v>
      </c>
      <c r="AI40" s="9">
        <v>1</v>
      </c>
      <c r="AJ40" s="24">
        <v>130</v>
      </c>
      <c r="AK40" s="12"/>
      <c r="AL40" s="12"/>
      <c r="AM40" s="11">
        <v>0</v>
      </c>
      <c r="AN40" s="11">
        <v>0</v>
      </c>
      <c r="AO40" s="11">
        <f t="shared" si="49"/>
        <v>0</v>
      </c>
      <c r="AP40" s="11">
        <f t="shared" si="50"/>
        <v>0</v>
      </c>
      <c r="AQ40" s="24">
        <v>15</v>
      </c>
      <c r="AR40" s="24">
        <v>14</v>
      </c>
      <c r="AS40" s="24">
        <v>14</v>
      </c>
      <c r="AT40" s="24">
        <v>13</v>
      </c>
      <c r="AU40" s="24">
        <v>4</v>
      </c>
      <c r="AV40" s="24">
        <v>4</v>
      </c>
      <c r="AW40" s="9">
        <f t="shared" si="45"/>
        <v>33</v>
      </c>
      <c r="AX40" s="9">
        <f t="shared" si="46"/>
        <v>31</v>
      </c>
      <c r="AY40" s="37"/>
      <c r="AZ40" s="37"/>
    </row>
    <row r="41" spans="1:52" ht="15" customHeight="1" x14ac:dyDescent="0.3">
      <c r="A41" s="9" t="s">
        <v>1214</v>
      </c>
      <c r="B41" s="9">
        <v>118000524</v>
      </c>
      <c r="C41" s="9" t="s">
        <v>160</v>
      </c>
      <c r="D41" s="9" t="s">
        <v>1161</v>
      </c>
      <c r="E41" s="9" t="s">
        <v>1162</v>
      </c>
      <c r="F41" s="11">
        <v>225408.48</v>
      </c>
      <c r="G41" s="11">
        <v>797</v>
      </c>
      <c r="H41" s="11">
        <v>291450.95999999996</v>
      </c>
      <c r="I41" s="12">
        <v>945</v>
      </c>
      <c r="J41" s="13">
        <f t="shared" si="30"/>
        <v>0.18569636135508155</v>
      </c>
      <c r="K41" s="13">
        <f t="shared" si="31"/>
        <v>0.29299021935643216</v>
      </c>
      <c r="L41" s="13">
        <f t="shared" si="32"/>
        <v>3.8309114927344678E-2</v>
      </c>
      <c r="M41" s="12">
        <v>0</v>
      </c>
      <c r="N41" s="12">
        <v>0</v>
      </c>
      <c r="O41" s="12">
        <v>0</v>
      </c>
      <c r="P41" s="11">
        <v>14000</v>
      </c>
      <c r="Q41" s="11">
        <v>40</v>
      </c>
      <c r="R41" s="15">
        <f t="shared" si="33"/>
        <v>57240</v>
      </c>
      <c r="S41" s="15">
        <f t="shared" si="34"/>
        <v>159</v>
      </c>
      <c r="T41" s="15">
        <f t="shared" si="35"/>
        <v>360</v>
      </c>
      <c r="U41" s="13">
        <f t="shared" si="36"/>
        <v>2.2714285714285714E-3</v>
      </c>
      <c r="V41" s="13">
        <f t="shared" si="37"/>
        <v>2.9750000000000001</v>
      </c>
      <c r="W41" s="15">
        <v>88</v>
      </c>
      <c r="X41" s="16">
        <v>54</v>
      </c>
      <c r="Y41" s="16">
        <v>17</v>
      </c>
      <c r="Z41" s="16"/>
      <c r="AA41" s="17">
        <f>S41/I41</f>
        <v>0.16825396825396827</v>
      </c>
      <c r="AB41" s="17">
        <f>R41/H41</f>
        <v>0.19639667682000433</v>
      </c>
      <c r="AC41" s="12">
        <f t="shared" si="51"/>
        <v>234210.95999999996</v>
      </c>
      <c r="AD41" s="12">
        <f t="shared" si="51"/>
        <v>786</v>
      </c>
      <c r="AE41" s="12">
        <f t="shared" si="41"/>
        <v>297.97832061068698</v>
      </c>
      <c r="AF41" s="18">
        <f t="shared" si="42"/>
        <v>4.9433962264150946</v>
      </c>
      <c r="AG41" s="13">
        <f t="shared" si="43"/>
        <v>0.15026455026455027</v>
      </c>
      <c r="AH41" s="19">
        <f t="shared" si="44"/>
        <v>5.535211267605634</v>
      </c>
      <c r="AI41" s="9">
        <v>1</v>
      </c>
      <c r="AJ41" s="24">
        <v>249</v>
      </c>
      <c r="AK41" s="12"/>
      <c r="AL41" s="12"/>
      <c r="AM41" s="11">
        <v>0</v>
      </c>
      <c r="AN41" s="11">
        <v>0</v>
      </c>
      <c r="AO41" s="11">
        <f t="shared" si="49"/>
        <v>0</v>
      </c>
      <c r="AP41" s="11">
        <f t="shared" si="50"/>
        <v>0</v>
      </c>
      <c r="AQ41" s="24">
        <v>12</v>
      </c>
      <c r="AR41" s="24">
        <v>11</v>
      </c>
      <c r="AS41" s="24">
        <v>14</v>
      </c>
      <c r="AT41" s="24">
        <v>12</v>
      </c>
      <c r="AU41" s="24">
        <v>11</v>
      </c>
      <c r="AV41" s="24">
        <v>11</v>
      </c>
      <c r="AW41" s="9">
        <f t="shared" si="45"/>
        <v>37</v>
      </c>
      <c r="AX41" s="9">
        <f t="shared" si="46"/>
        <v>34</v>
      </c>
      <c r="AY41" s="37"/>
      <c r="AZ41" s="37"/>
    </row>
    <row r="42" spans="1:52" ht="14.4" x14ac:dyDescent="0.3">
      <c r="A42" s="9" t="s">
        <v>1213</v>
      </c>
      <c r="B42" s="9">
        <v>118006310</v>
      </c>
      <c r="C42" s="9" t="s">
        <v>1163</v>
      </c>
      <c r="D42" s="9" t="s">
        <v>1148</v>
      </c>
      <c r="E42" s="9" t="s">
        <v>1125</v>
      </c>
      <c r="F42" s="11">
        <v>0</v>
      </c>
      <c r="G42" s="11">
        <v>0</v>
      </c>
      <c r="H42" s="11">
        <v>203831.44</v>
      </c>
      <c r="I42" s="12">
        <v>688</v>
      </c>
      <c r="J42" s="13">
        <f t="shared" si="30"/>
        <v>0</v>
      </c>
      <c r="K42" s="13">
        <f t="shared" si="31"/>
        <v>0</v>
      </c>
      <c r="L42" s="13">
        <f t="shared" si="32"/>
        <v>0</v>
      </c>
      <c r="M42" s="12">
        <v>2000000</v>
      </c>
      <c r="N42" s="12">
        <v>0</v>
      </c>
      <c r="O42" s="12">
        <v>0</v>
      </c>
      <c r="P42" s="11">
        <v>0</v>
      </c>
      <c r="R42" s="15">
        <f t="shared" si="33"/>
        <v>0</v>
      </c>
      <c r="S42" s="15">
        <f t="shared" si="34"/>
        <v>0</v>
      </c>
      <c r="T42" s="15">
        <f t="shared" si="35"/>
        <v>0</v>
      </c>
      <c r="U42" s="13">
        <f t="shared" si="36"/>
        <v>0</v>
      </c>
      <c r="V42" s="13">
        <f t="shared" si="37"/>
        <v>0</v>
      </c>
      <c r="W42" s="15"/>
      <c r="X42" s="16"/>
      <c r="Y42" s="16"/>
      <c r="Z42" s="16"/>
      <c r="AA42" s="17">
        <f>S42/I42</f>
        <v>0</v>
      </c>
      <c r="AB42" s="17">
        <f>R42/H42</f>
        <v>0</v>
      </c>
      <c r="AC42" s="12">
        <f t="shared" si="51"/>
        <v>203831.44</v>
      </c>
      <c r="AD42" s="12">
        <f t="shared" si="51"/>
        <v>688</v>
      </c>
      <c r="AE42" s="12">
        <f t="shared" si="41"/>
        <v>296.26662790697674</v>
      </c>
      <c r="AF42" s="18">
        <f t="shared" si="42"/>
        <v>0</v>
      </c>
      <c r="AG42" s="13">
        <f t="shared" si="43"/>
        <v>0</v>
      </c>
      <c r="AH42" s="19">
        <f t="shared" si="44"/>
        <v>0</v>
      </c>
      <c r="AJ42" s="24">
        <v>0</v>
      </c>
      <c r="AK42" s="12">
        <v>201549.09000000003</v>
      </c>
      <c r="AL42" s="12">
        <v>557</v>
      </c>
      <c r="AM42" s="11">
        <v>248379.51999999999</v>
      </c>
      <c r="AN42" s="11">
        <v>739</v>
      </c>
      <c r="AO42" s="11">
        <f t="shared" si="49"/>
        <v>449928.61</v>
      </c>
      <c r="AP42" s="11">
        <f t="shared" si="50"/>
        <v>1296</v>
      </c>
      <c r="AQ42" s="24"/>
      <c r="AR42" s="24"/>
      <c r="AS42" s="24"/>
      <c r="AT42" s="24"/>
      <c r="AU42" s="24">
        <v>59</v>
      </c>
      <c r="AV42" s="24">
        <v>57</v>
      </c>
      <c r="AW42" s="9">
        <f t="shared" ref="AW42:AW58" si="52">AQ42+AS42+AU42</f>
        <v>59</v>
      </c>
      <c r="AX42" s="9">
        <f t="shared" ref="AX42:AX58" si="53">AR42+AT42+AV42</f>
        <v>57</v>
      </c>
      <c r="AY42" s="37">
        <f>(AP42-AW42)/AW42</f>
        <v>20.966101694915253</v>
      </c>
      <c r="AZ42" s="37">
        <f>(AP42-AX42)/AX42</f>
        <v>21.736842105263158</v>
      </c>
    </row>
    <row r="43" spans="1:52" ht="14.4" x14ac:dyDescent="0.3">
      <c r="A43" s="10" t="s">
        <v>1222</v>
      </c>
      <c r="B43" s="10">
        <v>118006695</v>
      </c>
      <c r="C43" s="10" t="s">
        <v>164</v>
      </c>
      <c r="D43" s="10" t="s">
        <v>1164</v>
      </c>
      <c r="E43" s="10" t="s">
        <v>1165</v>
      </c>
      <c r="F43" s="12"/>
      <c r="G43" s="12"/>
      <c r="H43" s="12"/>
      <c r="I43" s="12"/>
      <c r="J43" s="12"/>
      <c r="K43" s="12"/>
      <c r="L43" s="12"/>
      <c r="M43" s="12">
        <v>0</v>
      </c>
      <c r="N43" s="12">
        <v>380331.41</v>
      </c>
      <c r="O43" s="12">
        <v>1238</v>
      </c>
      <c r="P43" s="12"/>
      <c r="Q43" s="12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2"/>
      <c r="AD43" s="12"/>
      <c r="AE43" s="10"/>
      <c r="AF43" s="18"/>
      <c r="AG43" s="13"/>
      <c r="AH43" s="10"/>
      <c r="AI43" s="10"/>
      <c r="AJ43" s="25"/>
      <c r="AK43" s="12">
        <v>131738.5</v>
      </c>
      <c r="AL43" s="12">
        <v>294</v>
      </c>
      <c r="AM43" s="11">
        <v>482614.08999999991</v>
      </c>
      <c r="AN43" s="11">
        <v>1657</v>
      </c>
      <c r="AO43" s="11">
        <f t="shared" si="49"/>
        <v>994683.99999999988</v>
      </c>
      <c r="AP43" s="11">
        <f t="shared" si="50"/>
        <v>3189</v>
      </c>
      <c r="AQ43" s="24"/>
      <c r="AR43" s="24"/>
      <c r="AS43" s="24">
        <v>38</v>
      </c>
      <c r="AT43" s="24">
        <v>29</v>
      </c>
      <c r="AU43" s="24">
        <v>34</v>
      </c>
      <c r="AV43" s="24">
        <v>34</v>
      </c>
      <c r="AW43" s="9">
        <f t="shared" si="52"/>
        <v>72</v>
      </c>
      <c r="AX43" s="9">
        <f t="shared" si="53"/>
        <v>63</v>
      </c>
      <c r="AY43" s="37">
        <f>(AP43-AW43)/AW43</f>
        <v>43.291666666666664</v>
      </c>
      <c r="AZ43" s="37">
        <f>(AP43-AX43)/AX43</f>
        <v>49.61904761904762</v>
      </c>
    </row>
    <row r="44" spans="1:52" ht="14.4" x14ac:dyDescent="0.3">
      <c r="A44" s="10" t="s">
        <v>1223</v>
      </c>
      <c r="B44" s="10">
        <v>118006648</v>
      </c>
      <c r="C44" s="10" t="s">
        <v>1055</v>
      </c>
      <c r="D44" s="10" t="s">
        <v>1166</v>
      </c>
      <c r="E44" s="10" t="s">
        <v>1167</v>
      </c>
      <c r="F44" s="26"/>
      <c r="G44" s="26"/>
      <c r="H44" s="26"/>
      <c r="I44" s="26"/>
      <c r="J44" s="26"/>
      <c r="K44" s="26"/>
      <c r="L44" s="26"/>
      <c r="M44" s="12">
        <v>1000000</v>
      </c>
      <c r="N44" s="12">
        <v>281642.38</v>
      </c>
      <c r="O44" s="12">
        <v>763</v>
      </c>
      <c r="P44" s="26"/>
      <c r="Q44" s="26"/>
      <c r="R44" s="10"/>
      <c r="S44" s="10"/>
      <c r="T44" s="15">
        <f t="shared" ref="T44:T55" si="54">IFERROR(R44/S44,0)</f>
        <v>0</v>
      </c>
      <c r="U44" s="10"/>
      <c r="V44" s="10"/>
      <c r="W44" s="10"/>
      <c r="X44" s="10"/>
      <c r="Y44" s="10"/>
      <c r="Z44" s="10"/>
      <c r="AA44" s="10"/>
      <c r="AB44" s="10"/>
      <c r="AC44" s="12"/>
      <c r="AD44" s="12"/>
      <c r="AE44" s="10"/>
      <c r="AF44" s="18"/>
      <c r="AG44" s="13"/>
      <c r="AH44" s="10"/>
      <c r="AI44" s="10"/>
      <c r="AJ44" s="25"/>
      <c r="AK44" s="12">
        <v>86564.52</v>
      </c>
      <c r="AL44" s="12">
        <v>295</v>
      </c>
      <c r="AM44" s="11">
        <v>70439.42</v>
      </c>
      <c r="AN44" s="11">
        <v>218</v>
      </c>
      <c r="AO44" s="11">
        <f t="shared" si="49"/>
        <v>438646.32</v>
      </c>
      <c r="AP44" s="11">
        <f t="shared" si="50"/>
        <v>1276</v>
      </c>
      <c r="AQ44" s="24"/>
      <c r="AR44" s="24"/>
      <c r="AS44" s="24"/>
      <c r="AT44" s="24"/>
      <c r="AU44" s="24">
        <v>26</v>
      </c>
      <c r="AV44" s="24">
        <v>24</v>
      </c>
      <c r="AW44" s="9">
        <f t="shared" si="52"/>
        <v>26</v>
      </c>
      <c r="AX44" s="9">
        <f t="shared" si="53"/>
        <v>24</v>
      </c>
      <c r="AY44" s="37">
        <f>(AP44-AW44)/AW44</f>
        <v>48.07692307692308</v>
      </c>
      <c r="AZ44" s="37">
        <f>(AP44-AX44)/AX44</f>
        <v>52.166666666666664</v>
      </c>
    </row>
    <row r="45" spans="1:52" ht="14.4" x14ac:dyDescent="0.3">
      <c r="A45" s="9" t="s">
        <v>1212</v>
      </c>
      <c r="B45" s="9">
        <v>118006478</v>
      </c>
      <c r="C45" s="9" t="s">
        <v>1168</v>
      </c>
      <c r="D45" s="9" t="s">
        <v>1158</v>
      </c>
      <c r="E45" s="9" t="s">
        <v>1159</v>
      </c>
      <c r="F45" s="11">
        <v>0</v>
      </c>
      <c r="G45" s="11">
        <v>0</v>
      </c>
      <c r="H45" s="11">
        <v>139263.88</v>
      </c>
      <c r="I45" s="12">
        <v>487</v>
      </c>
      <c r="J45" s="13">
        <f>IFERROR((I45-G45)/G45,0)</f>
        <v>0</v>
      </c>
      <c r="K45" s="13">
        <f>IFERROR((H45-F45)/F45,0)</f>
        <v>0</v>
      </c>
      <c r="L45" s="13">
        <f>IFERROR((I45-S45)/(G45-Q45)-1,0)</f>
        <v>0</v>
      </c>
      <c r="M45" s="12">
        <v>500000</v>
      </c>
      <c r="N45" s="12">
        <v>0</v>
      </c>
      <c r="O45" s="12">
        <v>0</v>
      </c>
      <c r="P45" s="11">
        <v>0</v>
      </c>
      <c r="R45" s="15">
        <f>S45*360</f>
        <v>0</v>
      </c>
      <c r="S45" s="15">
        <f>W45+X45+Y45+Z45</f>
        <v>0</v>
      </c>
      <c r="T45" s="15">
        <f t="shared" si="54"/>
        <v>0</v>
      </c>
      <c r="U45" s="13">
        <f>S45/$S$8</f>
        <v>0</v>
      </c>
      <c r="V45" s="13">
        <f>IFERROR((S45-Q45)/Q45,0)</f>
        <v>0</v>
      </c>
      <c r="W45" s="15"/>
      <c r="X45" s="16"/>
      <c r="Y45" s="16"/>
      <c r="Z45" s="16"/>
      <c r="AA45" s="17">
        <f>S45/I45</f>
        <v>0</v>
      </c>
      <c r="AB45" s="17">
        <f>R45/H45</f>
        <v>0</v>
      </c>
      <c r="AC45" s="12">
        <f t="shared" ref="AC45:AD55" si="55">H45-R45</f>
        <v>139263.88</v>
      </c>
      <c r="AD45" s="12">
        <f t="shared" si="55"/>
        <v>487</v>
      </c>
      <c r="AE45" s="12">
        <f>AC45/AD45</f>
        <v>285.9627926078029</v>
      </c>
      <c r="AF45" s="18">
        <f>IFERROR((I45-S45)/S45,0)</f>
        <v>0</v>
      </c>
      <c r="AG45" s="13">
        <f>IFERROR((W45+X45)/I45,0)</f>
        <v>0</v>
      </c>
      <c r="AH45" s="19">
        <f>IFERROR((I45-S45)/(W45+X45),0)</f>
        <v>0</v>
      </c>
      <c r="AJ45" s="24">
        <v>0</v>
      </c>
      <c r="AK45" s="12"/>
      <c r="AL45" s="12"/>
      <c r="AM45" s="11">
        <v>0</v>
      </c>
      <c r="AN45" s="11">
        <v>0</v>
      </c>
      <c r="AO45" s="11">
        <f t="shared" si="49"/>
        <v>0</v>
      </c>
      <c r="AP45" s="11">
        <f t="shared" si="50"/>
        <v>0</v>
      </c>
      <c r="AQ45" s="24"/>
      <c r="AR45" s="24"/>
      <c r="AS45" s="24"/>
      <c r="AT45" s="24"/>
      <c r="AU45" s="24">
        <v>0</v>
      </c>
      <c r="AV45" s="24">
        <v>0</v>
      </c>
      <c r="AW45" s="9">
        <f t="shared" si="52"/>
        <v>0</v>
      </c>
      <c r="AX45" s="9">
        <f t="shared" si="53"/>
        <v>0</v>
      </c>
      <c r="AY45" s="37"/>
      <c r="AZ45" s="37"/>
    </row>
    <row r="46" spans="1:52" ht="14.4" x14ac:dyDescent="0.3">
      <c r="A46" s="9" t="s">
        <v>1213</v>
      </c>
      <c r="B46" s="9">
        <v>118006119</v>
      </c>
      <c r="C46" s="9" t="s">
        <v>1169</v>
      </c>
      <c r="D46" s="9" t="s">
        <v>1170</v>
      </c>
      <c r="E46" s="9" t="s">
        <v>1125</v>
      </c>
      <c r="F46" s="11">
        <v>0</v>
      </c>
      <c r="G46" s="11">
        <v>0</v>
      </c>
      <c r="H46" s="11">
        <v>401479.91999999987</v>
      </c>
      <c r="I46" s="12">
        <v>1120</v>
      </c>
      <c r="J46" s="13">
        <f>IFERROR((I46-G46)/G46,0)</f>
        <v>0</v>
      </c>
      <c r="K46" s="13">
        <f>IFERROR((H46-F46)/F46,0)</f>
        <v>0</v>
      </c>
      <c r="L46" s="13">
        <f>IFERROR((I46-S46)/(G46-Q46)-1,0)</f>
        <v>0</v>
      </c>
      <c r="M46" s="12">
        <v>400000</v>
      </c>
      <c r="N46" s="12">
        <v>0</v>
      </c>
      <c r="O46" s="12">
        <v>0</v>
      </c>
      <c r="P46" s="11">
        <v>0</v>
      </c>
      <c r="R46" s="15">
        <f>S46*360</f>
        <v>0</v>
      </c>
      <c r="S46" s="15">
        <f>W46+X46+Y46+Z46</f>
        <v>0</v>
      </c>
      <c r="T46" s="15">
        <f t="shared" si="54"/>
        <v>0</v>
      </c>
      <c r="U46" s="13">
        <f>S46/$S$8</f>
        <v>0</v>
      </c>
      <c r="V46" s="13">
        <f>IFERROR((S46-Q46)/Q46,0)</f>
        <v>0</v>
      </c>
      <c r="W46" s="15"/>
      <c r="X46" s="16"/>
      <c r="Y46" s="16"/>
      <c r="Z46" s="16"/>
      <c r="AA46" s="17">
        <f>S46/I46</f>
        <v>0</v>
      </c>
      <c r="AB46" s="17">
        <f>R46/H46</f>
        <v>0</v>
      </c>
      <c r="AC46" s="12">
        <f t="shared" si="55"/>
        <v>401479.91999999987</v>
      </c>
      <c r="AD46" s="12">
        <f t="shared" si="55"/>
        <v>1120</v>
      </c>
      <c r="AE46" s="12">
        <f>AC46/AD46</f>
        <v>358.46421428571415</v>
      </c>
      <c r="AF46" s="18">
        <f>IFERROR((I46-S46)/S46,0)</f>
        <v>0</v>
      </c>
      <c r="AG46" s="13">
        <f>IFERROR((W46+X46)/I46,0)</f>
        <v>0</v>
      </c>
      <c r="AH46" s="19">
        <f>IFERROR((I46-S46)/(W46+X46),0)</f>
        <v>0</v>
      </c>
      <c r="AJ46" s="24">
        <v>0</v>
      </c>
      <c r="AK46" s="12">
        <v>11664.4</v>
      </c>
      <c r="AL46" s="12">
        <v>44</v>
      </c>
      <c r="AM46" s="11">
        <v>82512.459999999992</v>
      </c>
      <c r="AN46" s="11">
        <v>260</v>
      </c>
      <c r="AO46" s="11">
        <f t="shared" si="49"/>
        <v>94176.859999999986</v>
      </c>
      <c r="AP46" s="11">
        <f t="shared" si="50"/>
        <v>304</v>
      </c>
      <c r="AQ46" s="24"/>
      <c r="AR46" s="24"/>
      <c r="AS46" s="24"/>
      <c r="AT46" s="24"/>
      <c r="AU46" s="24">
        <v>0</v>
      </c>
      <c r="AV46" s="24">
        <v>0</v>
      </c>
      <c r="AW46" s="9">
        <f t="shared" si="52"/>
        <v>0</v>
      </c>
      <c r="AX46" s="9">
        <f t="shared" si="53"/>
        <v>0</v>
      </c>
      <c r="AY46" s="37"/>
      <c r="AZ46" s="37"/>
    </row>
    <row r="47" spans="1:52" ht="14.4" x14ac:dyDescent="0.3">
      <c r="A47" s="9" t="s">
        <v>1212</v>
      </c>
      <c r="B47" s="9">
        <v>118000946</v>
      </c>
      <c r="C47" s="10" t="s">
        <v>774</v>
      </c>
      <c r="D47" s="9" t="s">
        <v>1171</v>
      </c>
      <c r="E47" s="9" t="s">
        <v>1172</v>
      </c>
      <c r="F47" s="11">
        <v>537847.63</v>
      </c>
      <c r="G47" s="11">
        <v>1608</v>
      </c>
      <c r="H47" s="11">
        <v>617314.59999999986</v>
      </c>
      <c r="I47" s="12">
        <v>1820</v>
      </c>
      <c r="J47" s="13">
        <f>IFERROR((I47-G47)/G47,0)</f>
        <v>0.13184079601990051</v>
      </c>
      <c r="K47" s="13">
        <f>IFERROR((H47-F47)/F47,0)</f>
        <v>0.14774996777433017</v>
      </c>
      <c r="L47" s="13">
        <f>IFERROR((I47-S47)/(G47-Q47)-1,0)</f>
        <v>-0.36045056320400504</v>
      </c>
      <c r="M47" s="12">
        <v>1000000</v>
      </c>
      <c r="N47" s="12">
        <v>16113.02</v>
      </c>
      <c r="O47" s="12">
        <v>14</v>
      </c>
      <c r="P47" s="11">
        <v>3500</v>
      </c>
      <c r="Q47" s="11">
        <v>10</v>
      </c>
      <c r="R47" s="15">
        <f>S47*360</f>
        <v>287280</v>
      </c>
      <c r="S47" s="15">
        <f>W47+X47+Y47+Z47</f>
        <v>798</v>
      </c>
      <c r="T47" s="15">
        <f t="shared" si="54"/>
        <v>360</v>
      </c>
      <c r="U47" s="13">
        <f>S47/$S$8</f>
        <v>1.14E-2</v>
      </c>
      <c r="V47" s="13">
        <f>IFERROR((S47-Q47)/Q47,0)</f>
        <v>78.8</v>
      </c>
      <c r="W47" s="16">
        <v>467</v>
      </c>
      <c r="X47" s="16">
        <v>169</v>
      </c>
      <c r="Y47" s="16">
        <v>162</v>
      </c>
      <c r="Z47" s="16"/>
      <c r="AA47" s="17">
        <f>S47/I47</f>
        <v>0.43846153846153846</v>
      </c>
      <c r="AB47" s="17">
        <f>R47/H47</f>
        <v>0.46537049342426062</v>
      </c>
      <c r="AC47" s="12">
        <f t="shared" si="55"/>
        <v>330034.59999999986</v>
      </c>
      <c r="AD47" s="12">
        <f t="shared" si="55"/>
        <v>1022</v>
      </c>
      <c r="AE47" s="12">
        <f>AC47/AD47</f>
        <v>322.93013698630125</v>
      </c>
      <c r="AF47" s="18">
        <f>IFERROR((I47-S47)/S47,0)</f>
        <v>1.2807017543859649</v>
      </c>
      <c r="AG47" s="13">
        <f>IFERROR((W47+X47)/I47,0)</f>
        <v>0.34945054945054943</v>
      </c>
      <c r="AH47" s="19">
        <f>IFERROR((I47-S47)/(W47+X47),0)</f>
        <v>1.6069182389937107</v>
      </c>
      <c r="AI47" s="9">
        <v>9</v>
      </c>
      <c r="AJ47" s="20">
        <v>1252</v>
      </c>
      <c r="AK47" s="12"/>
      <c r="AL47" s="12"/>
      <c r="AM47" s="11">
        <v>233877.22</v>
      </c>
      <c r="AN47" s="11">
        <v>797</v>
      </c>
      <c r="AO47" s="11">
        <f t="shared" si="49"/>
        <v>249990.24</v>
      </c>
      <c r="AP47" s="11">
        <f t="shared" si="50"/>
        <v>811</v>
      </c>
      <c r="AQ47" s="24">
        <v>129</v>
      </c>
      <c r="AR47" s="9">
        <v>110</v>
      </c>
      <c r="AS47" s="24">
        <v>92</v>
      </c>
      <c r="AT47" s="24">
        <v>74</v>
      </c>
      <c r="AU47" s="24">
        <v>95</v>
      </c>
      <c r="AV47" s="24">
        <v>77</v>
      </c>
      <c r="AW47" s="9">
        <f t="shared" si="52"/>
        <v>316</v>
      </c>
      <c r="AX47" s="9">
        <f t="shared" si="53"/>
        <v>261</v>
      </c>
      <c r="AY47" s="37">
        <f>(AP47-AW47)/AW47</f>
        <v>1.5664556962025316</v>
      </c>
      <c r="AZ47" s="37">
        <f>(AP47-AX47)/AX47</f>
        <v>2.1072796934865901</v>
      </c>
    </row>
    <row r="48" spans="1:52" s="38" customFormat="1" ht="14.4" x14ac:dyDescent="0.3">
      <c r="A48" s="9" t="s">
        <v>1212</v>
      </c>
      <c r="B48" s="9">
        <v>118000635</v>
      </c>
      <c r="C48" s="10" t="s">
        <v>953</v>
      </c>
      <c r="D48" s="9" t="s">
        <v>1173</v>
      </c>
      <c r="E48" s="9" t="s">
        <v>1172</v>
      </c>
      <c r="F48" s="11">
        <v>0</v>
      </c>
      <c r="G48" s="11">
        <v>0</v>
      </c>
      <c r="H48" s="11">
        <v>1014976.4</v>
      </c>
      <c r="I48" s="12">
        <v>3290</v>
      </c>
      <c r="J48" s="13">
        <f>IFERROR((I48-G48)/G48,0)</f>
        <v>0</v>
      </c>
      <c r="K48" s="13">
        <f>IFERROR((H48-F48)/F48,0)</f>
        <v>0</v>
      </c>
      <c r="L48" s="13">
        <f>IFERROR((I48-S48)/(G48-Q48)-1,0)</f>
        <v>0</v>
      </c>
      <c r="M48" s="12">
        <v>1200000</v>
      </c>
      <c r="N48" s="12">
        <v>65510.04</v>
      </c>
      <c r="O48" s="12">
        <v>228</v>
      </c>
      <c r="P48" s="12">
        <v>0</v>
      </c>
      <c r="Q48" s="12"/>
      <c r="R48" s="15">
        <f>S48*360</f>
        <v>129240</v>
      </c>
      <c r="S48" s="15">
        <f>W48+X48+Y48+Z48</f>
        <v>359</v>
      </c>
      <c r="T48" s="15">
        <f t="shared" si="54"/>
        <v>360</v>
      </c>
      <c r="U48" s="13">
        <f>S48/$S$8</f>
        <v>5.1285714285714285E-3</v>
      </c>
      <c r="V48" s="13">
        <f>IFERROR((S48-Q48)/Q48,0)</f>
        <v>0</v>
      </c>
      <c r="W48" s="15">
        <v>311</v>
      </c>
      <c r="X48" s="16">
        <v>0</v>
      </c>
      <c r="Y48" s="16">
        <v>48</v>
      </c>
      <c r="Z48" s="16"/>
      <c r="AA48" s="17">
        <f>S48/I48</f>
        <v>0.10911854103343466</v>
      </c>
      <c r="AB48" s="17">
        <f>R48/H48</f>
        <v>0.12733300991037821</v>
      </c>
      <c r="AC48" s="12">
        <f t="shared" si="55"/>
        <v>885736.4</v>
      </c>
      <c r="AD48" s="12">
        <f t="shared" si="55"/>
        <v>2931</v>
      </c>
      <c r="AE48" s="12">
        <f>AC48/AD48</f>
        <v>302.19597407028317</v>
      </c>
      <c r="AF48" s="18">
        <f>IFERROR((I48-S48)/S48,0)</f>
        <v>8.1643454038997216</v>
      </c>
      <c r="AG48" s="13">
        <f>IFERROR((W48+X48)/I48,0)</f>
        <v>9.4528875379939203E-2</v>
      </c>
      <c r="AH48" s="19">
        <f>IFERROR((I48-S48)/(W48+X48),0)</f>
        <v>9.42443729903537</v>
      </c>
      <c r="AI48" s="9">
        <v>14</v>
      </c>
      <c r="AJ48" s="24">
        <v>563</v>
      </c>
      <c r="AK48" s="12"/>
      <c r="AL48" s="12"/>
      <c r="AM48" s="11">
        <v>234758.94</v>
      </c>
      <c r="AN48" s="11">
        <v>845</v>
      </c>
      <c r="AO48" s="11">
        <f t="shared" si="49"/>
        <v>300268.98</v>
      </c>
      <c r="AP48" s="11">
        <f t="shared" si="50"/>
        <v>1073</v>
      </c>
      <c r="AQ48" s="24">
        <v>17</v>
      </c>
      <c r="AR48" s="24">
        <v>10</v>
      </c>
      <c r="AS48" s="24">
        <v>28</v>
      </c>
      <c r="AT48" s="24">
        <v>23</v>
      </c>
      <c r="AU48" s="24">
        <v>13</v>
      </c>
      <c r="AV48" s="24">
        <v>10</v>
      </c>
      <c r="AW48" s="9">
        <f t="shared" si="52"/>
        <v>58</v>
      </c>
      <c r="AX48" s="9">
        <f t="shared" si="53"/>
        <v>43</v>
      </c>
      <c r="AY48" s="37">
        <f>(AP48-AW48)/AW48</f>
        <v>17.5</v>
      </c>
      <c r="AZ48" s="37">
        <f>(AP48-AX48)/AX48</f>
        <v>23.953488372093023</v>
      </c>
    </row>
    <row r="49" spans="1:52" ht="14.4" x14ac:dyDescent="0.3">
      <c r="A49" s="9" t="s">
        <v>1212</v>
      </c>
      <c r="B49" s="9">
        <v>118005844</v>
      </c>
      <c r="C49" s="9" t="s">
        <v>1174</v>
      </c>
      <c r="D49" s="9" t="s">
        <v>1175</v>
      </c>
      <c r="E49" s="9" t="s">
        <v>1172</v>
      </c>
      <c r="F49" s="11">
        <v>58004.06</v>
      </c>
      <c r="G49" s="11">
        <v>190</v>
      </c>
      <c r="H49" s="11">
        <v>129251.73</v>
      </c>
      <c r="I49" s="12">
        <v>296</v>
      </c>
      <c r="J49" s="13">
        <f>IFERROR((I49-G49)/G49,0)</f>
        <v>0.55789473684210522</v>
      </c>
      <c r="K49" s="13">
        <f>IFERROR((H49-F49)/F49,0)</f>
        <v>1.228322120899813</v>
      </c>
      <c r="L49" s="13">
        <f>IFERROR((I49-S49)/(G49-Q49)-1,0)</f>
        <v>0.55789473684210522</v>
      </c>
      <c r="M49" s="12">
        <v>500000</v>
      </c>
      <c r="N49" s="12">
        <v>0</v>
      </c>
      <c r="O49" s="12">
        <v>0</v>
      </c>
      <c r="P49" s="11">
        <v>0</v>
      </c>
      <c r="R49" s="15">
        <f>S49*360</f>
        <v>0</v>
      </c>
      <c r="S49" s="15">
        <f>W49+X49+Y49+Z49</f>
        <v>0</v>
      </c>
      <c r="T49" s="15">
        <f t="shared" si="54"/>
        <v>0</v>
      </c>
      <c r="U49" s="13">
        <f>S49/$S$8</f>
        <v>0</v>
      </c>
      <c r="V49" s="13">
        <f>IFERROR((S49-Q49)/Q49,0)</f>
        <v>0</v>
      </c>
      <c r="W49" s="15"/>
      <c r="X49" s="16"/>
      <c r="Y49" s="16"/>
      <c r="Z49" s="16"/>
      <c r="AA49" s="17">
        <f>S49/I49</f>
        <v>0</v>
      </c>
      <c r="AB49" s="17">
        <f>R49/H49</f>
        <v>0</v>
      </c>
      <c r="AC49" s="12">
        <f t="shared" si="55"/>
        <v>129251.73</v>
      </c>
      <c r="AD49" s="12">
        <f t="shared" si="55"/>
        <v>296</v>
      </c>
      <c r="AE49" s="12">
        <f>AC49/AD49</f>
        <v>436.66125</v>
      </c>
      <c r="AF49" s="18">
        <f>IFERROR((I49-S49)/S49,0)</f>
        <v>0</v>
      </c>
      <c r="AG49" s="13">
        <f>IFERROR((W49+X49)/I49,0)</f>
        <v>0</v>
      </c>
      <c r="AH49" s="19">
        <f>IFERROR((I49-S49)/(W49+X49),0)</f>
        <v>0</v>
      </c>
      <c r="AJ49" s="24">
        <v>0</v>
      </c>
      <c r="AK49" s="12"/>
      <c r="AL49" s="12"/>
      <c r="AM49" s="11">
        <v>0</v>
      </c>
      <c r="AN49" s="11">
        <v>0</v>
      </c>
      <c r="AO49" s="11">
        <f t="shared" si="49"/>
        <v>0</v>
      </c>
      <c r="AP49" s="11">
        <f t="shared" si="50"/>
        <v>0</v>
      </c>
      <c r="AQ49" s="24"/>
      <c r="AR49" s="24"/>
      <c r="AS49" s="24"/>
      <c r="AT49" s="24"/>
      <c r="AU49" s="24">
        <v>0</v>
      </c>
      <c r="AV49" s="24">
        <v>0</v>
      </c>
      <c r="AW49" s="9">
        <f t="shared" si="52"/>
        <v>0</v>
      </c>
      <c r="AX49" s="9">
        <f t="shared" si="53"/>
        <v>0</v>
      </c>
      <c r="AY49" s="37"/>
      <c r="AZ49" s="37"/>
    </row>
    <row r="50" spans="1:52" ht="14.4" x14ac:dyDescent="0.3">
      <c r="A50" s="9" t="s">
        <v>1213</v>
      </c>
      <c r="B50" s="9">
        <v>118006076</v>
      </c>
      <c r="C50" s="10" t="s">
        <v>107</v>
      </c>
      <c r="D50" s="9" t="s">
        <v>1176</v>
      </c>
      <c r="E50" s="9" t="s">
        <v>1136</v>
      </c>
      <c r="F50" s="11">
        <v>220632.56</v>
      </c>
      <c r="G50" s="11">
        <v>648</v>
      </c>
      <c r="H50" s="11">
        <v>496063.5400000001</v>
      </c>
      <c r="I50" s="12">
        <v>1527</v>
      </c>
      <c r="J50" s="13">
        <f t="shared" ref="J50:J55" si="56">IFERROR((I50-G50)/G50,0)</f>
        <v>1.3564814814814814</v>
      </c>
      <c r="K50" s="13">
        <f t="shared" ref="K50:K55" si="57">IFERROR((H50-F50)/F50,0)</f>
        <v>1.24836959694435</v>
      </c>
      <c r="L50" s="13">
        <f t="shared" ref="L50:L55" si="58">IFERROR((I50-S50)/(G50-Q50)-1,0)</f>
        <v>1.2114197530864197</v>
      </c>
      <c r="M50" s="12">
        <v>0</v>
      </c>
      <c r="N50" s="12">
        <v>0</v>
      </c>
      <c r="O50" s="12">
        <v>0</v>
      </c>
      <c r="P50" s="11">
        <v>0</v>
      </c>
      <c r="R50" s="15">
        <f t="shared" ref="R50:R55" si="59">S50*360</f>
        <v>33840</v>
      </c>
      <c r="S50" s="15">
        <f t="shared" ref="S50:S55" si="60">W50+X50+Y50+Z50</f>
        <v>94</v>
      </c>
      <c r="T50" s="15">
        <f t="shared" si="54"/>
        <v>360</v>
      </c>
      <c r="U50" s="13">
        <f t="shared" ref="U50:U55" si="61">S50/$S$8</f>
        <v>1.3428571428571428E-3</v>
      </c>
      <c r="V50" s="13">
        <f t="shared" ref="V50:V55" si="62">IFERROR((S50-Q50)/Q50,0)</f>
        <v>0</v>
      </c>
      <c r="W50" s="15">
        <v>29</v>
      </c>
      <c r="X50" s="16">
        <v>53</v>
      </c>
      <c r="Y50" s="16">
        <v>12</v>
      </c>
      <c r="Z50" s="16"/>
      <c r="AA50" s="17">
        <f t="shared" ref="AA50:AA55" si="63">S50/I50</f>
        <v>6.1558611656843482E-2</v>
      </c>
      <c r="AB50" s="17">
        <f t="shared" ref="AB50:AB55" si="64">R50/H50</f>
        <v>6.8217067515181612E-2</v>
      </c>
      <c r="AC50" s="12">
        <f t="shared" si="55"/>
        <v>462223.5400000001</v>
      </c>
      <c r="AD50" s="12">
        <f t="shared" si="55"/>
        <v>1433</v>
      </c>
      <c r="AE50" s="12">
        <f t="shared" ref="AE50:AE55" si="65">AC50/AD50</f>
        <v>322.55655268667141</v>
      </c>
      <c r="AF50" s="18">
        <f t="shared" ref="AF50:AF55" si="66">IFERROR((I50-S50)/S50,0)</f>
        <v>15.24468085106383</v>
      </c>
      <c r="AG50" s="13">
        <f t="shared" ref="AG50:AG55" si="67">IFERROR((W50+X50)/I50,0)</f>
        <v>5.3700065487884745E-2</v>
      </c>
      <c r="AH50" s="19">
        <f t="shared" ref="AH50:AH55" si="68">IFERROR((I50-S50)/(W50+X50),0)</f>
        <v>17.475609756097562</v>
      </c>
      <c r="AI50" s="9">
        <v>8</v>
      </c>
      <c r="AJ50" s="24">
        <v>147</v>
      </c>
      <c r="AK50" s="12"/>
      <c r="AL50" s="12"/>
      <c r="AM50" s="11">
        <v>0</v>
      </c>
      <c r="AN50" s="11">
        <v>0</v>
      </c>
      <c r="AO50" s="11">
        <f t="shared" si="49"/>
        <v>0</v>
      </c>
      <c r="AP50" s="11">
        <f t="shared" si="50"/>
        <v>0</v>
      </c>
      <c r="AQ50" s="24"/>
      <c r="AR50" s="24"/>
      <c r="AS50" s="24"/>
      <c r="AT50" s="24"/>
      <c r="AU50" s="24">
        <v>0</v>
      </c>
      <c r="AV50" s="24">
        <v>0</v>
      </c>
      <c r="AW50" s="9">
        <f t="shared" si="52"/>
        <v>0</v>
      </c>
      <c r="AX50" s="9">
        <f t="shared" si="53"/>
        <v>0</v>
      </c>
      <c r="AY50" s="37"/>
      <c r="AZ50" s="37"/>
    </row>
    <row r="51" spans="1:52" ht="14.4" x14ac:dyDescent="0.3">
      <c r="A51" s="9" t="s">
        <v>1213</v>
      </c>
      <c r="B51" s="9">
        <v>118000933</v>
      </c>
      <c r="C51" s="9" t="s">
        <v>1177</v>
      </c>
      <c r="D51" s="9" t="s">
        <v>1178</v>
      </c>
      <c r="E51" s="9" t="s">
        <v>1125</v>
      </c>
      <c r="F51" s="11">
        <v>132474.87</v>
      </c>
      <c r="G51" s="11">
        <v>471</v>
      </c>
      <c r="H51" s="11">
        <v>172838.10000000003</v>
      </c>
      <c r="I51" s="12">
        <v>562</v>
      </c>
      <c r="J51" s="13">
        <f t="shared" si="56"/>
        <v>0.1932059447983015</v>
      </c>
      <c r="K51" s="13">
        <f t="shared" si="57"/>
        <v>0.30468593779333425</v>
      </c>
      <c r="L51" s="13">
        <f t="shared" si="58"/>
        <v>0.19320594479830144</v>
      </c>
      <c r="M51" s="12">
        <v>0</v>
      </c>
      <c r="N51" s="12">
        <v>0</v>
      </c>
      <c r="O51" s="12">
        <v>0</v>
      </c>
      <c r="P51" s="11">
        <v>0</v>
      </c>
      <c r="R51" s="15">
        <f t="shared" si="59"/>
        <v>0</v>
      </c>
      <c r="S51" s="15">
        <f t="shared" si="60"/>
        <v>0</v>
      </c>
      <c r="T51" s="15">
        <f t="shared" si="54"/>
        <v>0</v>
      </c>
      <c r="U51" s="13">
        <f t="shared" si="61"/>
        <v>0</v>
      </c>
      <c r="V51" s="13">
        <f t="shared" si="62"/>
        <v>0</v>
      </c>
      <c r="W51" s="15"/>
      <c r="X51" s="16"/>
      <c r="Y51" s="16"/>
      <c r="Z51" s="16"/>
      <c r="AA51" s="17">
        <f t="shared" si="63"/>
        <v>0</v>
      </c>
      <c r="AB51" s="17">
        <f t="shared" si="64"/>
        <v>0</v>
      </c>
      <c r="AC51" s="12">
        <f t="shared" si="55"/>
        <v>172838.10000000003</v>
      </c>
      <c r="AD51" s="12">
        <f t="shared" si="55"/>
        <v>562</v>
      </c>
      <c r="AE51" s="12">
        <f t="shared" si="65"/>
        <v>307.54110320284701</v>
      </c>
      <c r="AF51" s="18">
        <f t="shared" si="66"/>
        <v>0</v>
      </c>
      <c r="AG51" s="13">
        <f t="shared" si="67"/>
        <v>0</v>
      </c>
      <c r="AH51" s="19">
        <f t="shared" si="68"/>
        <v>0</v>
      </c>
      <c r="AJ51" s="24">
        <v>0</v>
      </c>
      <c r="AK51" s="12"/>
      <c r="AL51" s="12"/>
      <c r="AM51" s="11">
        <v>0</v>
      </c>
      <c r="AN51" s="11">
        <v>0</v>
      </c>
      <c r="AO51" s="11">
        <f t="shared" si="49"/>
        <v>0</v>
      </c>
      <c r="AP51" s="11">
        <f t="shared" si="50"/>
        <v>0</v>
      </c>
      <c r="AQ51" s="24"/>
      <c r="AR51" s="24"/>
      <c r="AS51" s="24"/>
      <c r="AT51" s="24"/>
      <c r="AU51" s="24">
        <v>0</v>
      </c>
      <c r="AV51" s="24">
        <v>0</v>
      </c>
      <c r="AW51" s="9">
        <f t="shared" si="52"/>
        <v>0</v>
      </c>
      <c r="AX51" s="9">
        <f t="shared" si="53"/>
        <v>0</v>
      </c>
      <c r="AY51" s="37"/>
      <c r="AZ51" s="37"/>
    </row>
    <row r="52" spans="1:52" ht="14.4" x14ac:dyDescent="0.3">
      <c r="A52" s="9" t="s">
        <v>1213</v>
      </c>
      <c r="B52" s="9">
        <v>118004198</v>
      </c>
      <c r="C52" s="10" t="s">
        <v>1179</v>
      </c>
      <c r="D52" s="9" t="s">
        <v>1130</v>
      </c>
      <c r="E52" s="9" t="s">
        <v>1131</v>
      </c>
      <c r="F52" s="11">
        <v>123013.68</v>
      </c>
      <c r="G52" s="11">
        <v>276</v>
      </c>
      <c r="H52" s="11">
        <v>6279.12</v>
      </c>
      <c r="I52" s="12">
        <v>24</v>
      </c>
      <c r="J52" s="13">
        <f t="shared" si="56"/>
        <v>-0.91304347826086951</v>
      </c>
      <c r="K52" s="13">
        <f t="shared" si="57"/>
        <v>-0.94895592100000592</v>
      </c>
      <c r="L52" s="13">
        <f t="shared" si="58"/>
        <v>-0.91304347826086962</v>
      </c>
      <c r="M52" s="12">
        <v>0</v>
      </c>
      <c r="N52" s="12">
        <v>0</v>
      </c>
      <c r="O52" s="12">
        <v>0</v>
      </c>
      <c r="P52" s="11">
        <v>0</v>
      </c>
      <c r="R52" s="15">
        <f t="shared" si="59"/>
        <v>0</v>
      </c>
      <c r="S52" s="15">
        <f t="shared" si="60"/>
        <v>0</v>
      </c>
      <c r="T52" s="15">
        <f t="shared" si="54"/>
        <v>0</v>
      </c>
      <c r="U52" s="13">
        <f t="shared" si="61"/>
        <v>0</v>
      </c>
      <c r="V52" s="13">
        <f t="shared" si="62"/>
        <v>0</v>
      </c>
      <c r="W52" s="15"/>
      <c r="X52" s="16"/>
      <c r="Y52" s="16"/>
      <c r="Z52" s="16"/>
      <c r="AA52" s="17">
        <f t="shared" si="63"/>
        <v>0</v>
      </c>
      <c r="AB52" s="17">
        <f t="shared" si="64"/>
        <v>0</v>
      </c>
      <c r="AC52" s="12">
        <f t="shared" si="55"/>
        <v>6279.12</v>
      </c>
      <c r="AD52" s="12">
        <f t="shared" si="55"/>
        <v>24</v>
      </c>
      <c r="AE52" s="12">
        <f t="shared" si="65"/>
        <v>261.63</v>
      </c>
      <c r="AF52" s="18">
        <f t="shared" si="66"/>
        <v>0</v>
      </c>
      <c r="AG52" s="13">
        <f t="shared" si="67"/>
        <v>0</v>
      </c>
      <c r="AH52" s="19">
        <f t="shared" si="68"/>
        <v>0</v>
      </c>
      <c r="AJ52" s="24">
        <v>0</v>
      </c>
      <c r="AK52" s="12"/>
      <c r="AL52" s="12"/>
      <c r="AM52" s="11">
        <v>0</v>
      </c>
      <c r="AN52" s="11">
        <v>0</v>
      </c>
      <c r="AO52" s="11">
        <f t="shared" si="49"/>
        <v>0</v>
      </c>
      <c r="AP52" s="11">
        <f t="shared" si="50"/>
        <v>0</v>
      </c>
      <c r="AQ52" s="24"/>
      <c r="AR52" s="24"/>
      <c r="AS52" s="24"/>
      <c r="AT52" s="24"/>
      <c r="AU52" s="24">
        <v>0</v>
      </c>
      <c r="AV52" s="24">
        <v>0</v>
      </c>
      <c r="AW52" s="9">
        <f t="shared" si="52"/>
        <v>0</v>
      </c>
      <c r="AX52" s="9">
        <f t="shared" si="53"/>
        <v>0</v>
      </c>
      <c r="AY52" s="37"/>
      <c r="AZ52" s="37"/>
    </row>
    <row r="53" spans="1:52" ht="14.4" x14ac:dyDescent="0.3">
      <c r="A53" s="9" t="s">
        <v>1214</v>
      </c>
      <c r="B53" s="9">
        <v>118000688</v>
      </c>
      <c r="C53" s="9" t="s">
        <v>1180</v>
      </c>
      <c r="D53" s="9" t="s">
        <v>1181</v>
      </c>
      <c r="E53" s="9" t="s">
        <v>1143</v>
      </c>
      <c r="F53" s="11">
        <v>73538.239999999991</v>
      </c>
      <c r="G53" s="11">
        <v>206</v>
      </c>
      <c r="H53" s="11">
        <v>60846.759999999995</v>
      </c>
      <c r="I53" s="12">
        <v>164</v>
      </c>
      <c r="J53" s="13">
        <f t="shared" si="56"/>
        <v>-0.20388349514563106</v>
      </c>
      <c r="K53" s="13">
        <f t="shared" si="57"/>
        <v>-0.17258340694582841</v>
      </c>
      <c r="L53" s="13">
        <f t="shared" si="58"/>
        <v>-0.20388349514563109</v>
      </c>
      <c r="M53" s="12">
        <v>0</v>
      </c>
      <c r="N53" s="12">
        <v>0</v>
      </c>
      <c r="O53" s="12">
        <v>0</v>
      </c>
      <c r="P53" s="11">
        <v>0</v>
      </c>
      <c r="R53" s="15">
        <f t="shared" si="59"/>
        <v>0</v>
      </c>
      <c r="S53" s="15">
        <f t="shared" si="60"/>
        <v>0</v>
      </c>
      <c r="T53" s="15">
        <f t="shared" si="54"/>
        <v>0</v>
      </c>
      <c r="U53" s="13">
        <f t="shared" si="61"/>
        <v>0</v>
      </c>
      <c r="V53" s="13">
        <f t="shared" si="62"/>
        <v>0</v>
      </c>
      <c r="W53" s="15"/>
      <c r="X53" s="16"/>
      <c r="Y53" s="16"/>
      <c r="Z53" s="16"/>
      <c r="AA53" s="17">
        <f t="shared" si="63"/>
        <v>0</v>
      </c>
      <c r="AB53" s="17">
        <f t="shared" si="64"/>
        <v>0</v>
      </c>
      <c r="AC53" s="12">
        <f t="shared" si="55"/>
        <v>60846.759999999995</v>
      </c>
      <c r="AD53" s="12">
        <f t="shared" si="55"/>
        <v>164</v>
      </c>
      <c r="AE53" s="12">
        <f t="shared" si="65"/>
        <v>371.01682926829267</v>
      </c>
      <c r="AF53" s="18">
        <f t="shared" si="66"/>
        <v>0</v>
      </c>
      <c r="AG53" s="13">
        <f t="shared" si="67"/>
        <v>0</v>
      </c>
      <c r="AH53" s="19">
        <f t="shared" si="68"/>
        <v>0</v>
      </c>
      <c r="AJ53" s="24">
        <v>0</v>
      </c>
      <c r="AK53" s="12"/>
      <c r="AL53" s="12"/>
      <c r="AM53" s="11">
        <v>0</v>
      </c>
      <c r="AN53" s="11">
        <v>0</v>
      </c>
      <c r="AO53" s="11">
        <f t="shared" si="49"/>
        <v>0</v>
      </c>
      <c r="AP53" s="11">
        <f t="shared" si="50"/>
        <v>0</v>
      </c>
      <c r="AQ53" s="24"/>
      <c r="AR53" s="24"/>
      <c r="AS53" s="24"/>
      <c r="AT53" s="24"/>
      <c r="AU53" s="24">
        <v>0</v>
      </c>
      <c r="AV53" s="24">
        <v>0</v>
      </c>
      <c r="AW53" s="9">
        <f t="shared" si="52"/>
        <v>0</v>
      </c>
      <c r="AX53" s="9">
        <f t="shared" si="53"/>
        <v>0</v>
      </c>
      <c r="AY53" s="37"/>
      <c r="AZ53" s="37"/>
    </row>
    <row r="54" spans="1:52" ht="14.4" x14ac:dyDescent="0.3">
      <c r="A54" s="9" t="s">
        <v>1214</v>
      </c>
      <c r="B54" s="9">
        <v>118002371</v>
      </c>
      <c r="C54" s="9" t="s">
        <v>1182</v>
      </c>
      <c r="D54" s="9" t="s">
        <v>1133</v>
      </c>
      <c r="E54" s="9" t="s">
        <v>1134</v>
      </c>
      <c r="F54" s="11">
        <v>4001681.1200000029</v>
      </c>
      <c r="G54" s="11">
        <v>15005</v>
      </c>
      <c r="H54" s="11">
        <v>34193.5</v>
      </c>
      <c r="I54" s="12">
        <v>110</v>
      </c>
      <c r="J54" s="13">
        <f t="shared" si="56"/>
        <v>-0.99266911029656779</v>
      </c>
      <c r="K54" s="13">
        <f t="shared" si="57"/>
        <v>-0.99145521620173471</v>
      </c>
      <c r="L54" s="13">
        <f t="shared" si="58"/>
        <v>-0.99266911029656779</v>
      </c>
      <c r="M54" s="12">
        <v>0</v>
      </c>
      <c r="N54" s="12">
        <v>0</v>
      </c>
      <c r="O54" s="12">
        <v>0</v>
      </c>
      <c r="P54" s="11">
        <v>0</v>
      </c>
      <c r="R54" s="15">
        <f t="shared" si="59"/>
        <v>0</v>
      </c>
      <c r="S54" s="15">
        <f t="shared" si="60"/>
        <v>0</v>
      </c>
      <c r="T54" s="15">
        <f t="shared" si="54"/>
        <v>0</v>
      </c>
      <c r="U54" s="13">
        <f t="shared" si="61"/>
        <v>0</v>
      </c>
      <c r="V54" s="13">
        <f t="shared" si="62"/>
        <v>0</v>
      </c>
      <c r="W54" s="15"/>
      <c r="X54" s="16"/>
      <c r="Y54" s="16"/>
      <c r="Z54" s="16"/>
      <c r="AA54" s="17">
        <f t="shared" si="63"/>
        <v>0</v>
      </c>
      <c r="AB54" s="17">
        <f t="shared" si="64"/>
        <v>0</v>
      </c>
      <c r="AC54" s="12">
        <f t="shared" si="55"/>
        <v>34193.5</v>
      </c>
      <c r="AD54" s="12">
        <f t="shared" si="55"/>
        <v>110</v>
      </c>
      <c r="AE54" s="12">
        <f t="shared" si="65"/>
        <v>310.85000000000002</v>
      </c>
      <c r="AF54" s="18">
        <f t="shared" si="66"/>
        <v>0</v>
      </c>
      <c r="AG54" s="13">
        <f t="shared" si="67"/>
        <v>0</v>
      </c>
      <c r="AH54" s="19">
        <f t="shared" si="68"/>
        <v>0</v>
      </c>
      <c r="AJ54" s="24">
        <v>0</v>
      </c>
      <c r="AK54" s="12"/>
      <c r="AL54" s="12"/>
      <c r="AM54" s="11">
        <v>0</v>
      </c>
      <c r="AN54" s="11">
        <v>0</v>
      </c>
      <c r="AO54" s="11">
        <f t="shared" si="49"/>
        <v>0</v>
      </c>
      <c r="AP54" s="11">
        <f t="shared" si="50"/>
        <v>0</v>
      </c>
      <c r="AQ54" s="24"/>
      <c r="AR54" s="24"/>
      <c r="AS54" s="24"/>
      <c r="AT54" s="24"/>
      <c r="AU54" s="24">
        <v>0</v>
      </c>
      <c r="AV54" s="24">
        <v>0</v>
      </c>
      <c r="AW54" s="9">
        <f t="shared" si="52"/>
        <v>0</v>
      </c>
      <c r="AX54" s="9">
        <f t="shared" si="53"/>
        <v>0</v>
      </c>
      <c r="AY54" s="37"/>
      <c r="AZ54" s="37"/>
    </row>
    <row r="55" spans="1:52" ht="14.4" x14ac:dyDescent="0.3">
      <c r="A55" s="9" t="s">
        <v>1214</v>
      </c>
      <c r="B55" s="9">
        <v>118006107</v>
      </c>
      <c r="C55" s="9" t="s">
        <v>1183</v>
      </c>
      <c r="D55" s="9" t="s">
        <v>1118</v>
      </c>
      <c r="E55" s="9" t="s">
        <v>1184</v>
      </c>
      <c r="F55" s="11">
        <v>0</v>
      </c>
      <c r="G55" s="11">
        <v>0</v>
      </c>
      <c r="H55" s="11">
        <v>17943.52</v>
      </c>
      <c r="I55" s="12">
        <v>68</v>
      </c>
      <c r="J55" s="13">
        <f t="shared" si="56"/>
        <v>0</v>
      </c>
      <c r="K55" s="13">
        <f t="shared" si="57"/>
        <v>0</v>
      </c>
      <c r="L55" s="13">
        <f t="shared" si="58"/>
        <v>0</v>
      </c>
      <c r="M55" s="12">
        <v>0</v>
      </c>
      <c r="N55" s="12">
        <v>0</v>
      </c>
      <c r="O55" s="12">
        <v>0</v>
      </c>
      <c r="P55" s="11">
        <v>0</v>
      </c>
      <c r="R55" s="15">
        <f t="shared" si="59"/>
        <v>0</v>
      </c>
      <c r="S55" s="15">
        <f t="shared" si="60"/>
        <v>0</v>
      </c>
      <c r="T55" s="15">
        <f t="shared" si="54"/>
        <v>0</v>
      </c>
      <c r="U55" s="13">
        <f t="shared" si="61"/>
        <v>0</v>
      </c>
      <c r="V55" s="13">
        <f t="shared" si="62"/>
        <v>0</v>
      </c>
      <c r="W55" s="15"/>
      <c r="X55" s="16"/>
      <c r="Y55" s="16"/>
      <c r="Z55" s="16"/>
      <c r="AA55" s="17">
        <f t="shared" si="63"/>
        <v>0</v>
      </c>
      <c r="AB55" s="17">
        <f t="shared" si="64"/>
        <v>0</v>
      </c>
      <c r="AC55" s="12">
        <f t="shared" si="55"/>
        <v>17943.52</v>
      </c>
      <c r="AD55" s="12">
        <f t="shared" si="55"/>
        <v>68</v>
      </c>
      <c r="AE55" s="12">
        <f t="shared" si="65"/>
        <v>263.87529411764706</v>
      </c>
      <c r="AF55" s="18">
        <f t="shared" si="66"/>
        <v>0</v>
      </c>
      <c r="AG55" s="13">
        <f t="shared" si="67"/>
        <v>0</v>
      </c>
      <c r="AH55" s="19">
        <f t="shared" si="68"/>
        <v>0</v>
      </c>
      <c r="AJ55" s="24">
        <v>0</v>
      </c>
      <c r="AK55" s="12"/>
      <c r="AL55" s="12"/>
      <c r="AM55" s="11">
        <v>0</v>
      </c>
      <c r="AN55" s="11">
        <v>0</v>
      </c>
      <c r="AO55" s="11">
        <f t="shared" si="49"/>
        <v>0</v>
      </c>
      <c r="AP55" s="11">
        <f t="shared" si="50"/>
        <v>0</v>
      </c>
      <c r="AQ55" s="24"/>
      <c r="AR55" s="24"/>
      <c r="AS55" s="24"/>
      <c r="AT55" s="24"/>
      <c r="AU55" s="24">
        <v>0</v>
      </c>
      <c r="AV55" s="24">
        <v>0</v>
      </c>
      <c r="AW55" s="9">
        <f t="shared" si="52"/>
        <v>0</v>
      </c>
      <c r="AX55" s="9">
        <f t="shared" si="53"/>
        <v>0</v>
      </c>
      <c r="AY55" s="37"/>
      <c r="AZ55" s="37"/>
    </row>
    <row r="56" spans="1:52" ht="14.4" x14ac:dyDescent="0.3">
      <c r="A56" s="10" t="s">
        <v>1223</v>
      </c>
      <c r="B56" s="10">
        <v>118002246</v>
      </c>
      <c r="C56" s="10" t="s">
        <v>1020</v>
      </c>
      <c r="D56" s="10" t="s">
        <v>1185</v>
      </c>
      <c r="E56" s="10" t="s">
        <v>1167</v>
      </c>
      <c r="M56" s="12">
        <v>1000000</v>
      </c>
      <c r="AC56" s="11"/>
      <c r="AD56" s="11"/>
      <c r="AK56" s="12">
        <v>168777.58</v>
      </c>
      <c r="AL56" s="12">
        <v>383</v>
      </c>
      <c r="AM56" s="11">
        <v>34280.479999999996</v>
      </c>
      <c r="AN56" s="11">
        <v>89</v>
      </c>
      <c r="AO56" s="11">
        <f t="shared" si="49"/>
        <v>203058.06</v>
      </c>
      <c r="AP56" s="11">
        <f t="shared" si="50"/>
        <v>472</v>
      </c>
      <c r="AU56" s="24">
        <v>23</v>
      </c>
      <c r="AV56" s="24">
        <v>20</v>
      </c>
      <c r="AW56" s="9">
        <f t="shared" si="52"/>
        <v>23</v>
      </c>
      <c r="AX56" s="9">
        <f t="shared" si="53"/>
        <v>20</v>
      </c>
      <c r="AY56" s="37">
        <f>(AP56-AW56)/AW56</f>
        <v>19.521739130434781</v>
      </c>
      <c r="AZ56" s="37">
        <f>(AP56-AX56)/AX56</f>
        <v>22.6</v>
      </c>
    </row>
    <row r="57" spans="1:52" ht="14.4" x14ac:dyDescent="0.3">
      <c r="A57" s="10" t="s">
        <v>1212</v>
      </c>
      <c r="B57" s="10">
        <v>118006786</v>
      </c>
      <c r="C57" s="10" t="s">
        <v>1186</v>
      </c>
      <c r="D57" s="10" t="s">
        <v>1137</v>
      </c>
      <c r="E57" s="10" t="s">
        <v>1138</v>
      </c>
      <c r="AC57" s="11"/>
      <c r="AD57" s="11"/>
      <c r="AK57" s="12"/>
      <c r="AM57" s="11">
        <v>85449.1</v>
      </c>
      <c r="AN57" s="11">
        <v>218</v>
      </c>
      <c r="AO57" s="11">
        <f t="shared" si="49"/>
        <v>85449.1</v>
      </c>
      <c r="AP57" s="11">
        <f t="shared" si="50"/>
        <v>218</v>
      </c>
      <c r="AU57" s="24">
        <v>0</v>
      </c>
      <c r="AV57" s="24">
        <v>0</v>
      </c>
      <c r="AW57" s="9">
        <f t="shared" si="52"/>
        <v>0</v>
      </c>
      <c r="AX57" s="9">
        <f t="shared" si="53"/>
        <v>0</v>
      </c>
      <c r="AY57" s="37"/>
      <c r="AZ57" s="37"/>
    </row>
    <row r="58" spans="1:52" ht="14.4" x14ac:dyDescent="0.3">
      <c r="A58" s="10" t="s">
        <v>1212</v>
      </c>
      <c r="B58" s="10">
        <v>118006741</v>
      </c>
      <c r="C58" s="10" t="s">
        <v>1187</v>
      </c>
      <c r="D58" s="10" t="s">
        <v>1188</v>
      </c>
      <c r="E58" s="10" t="s">
        <v>1138</v>
      </c>
      <c r="AC58" s="11"/>
      <c r="AD58" s="11"/>
      <c r="AK58" s="12"/>
      <c r="AM58" s="11">
        <v>130218.22</v>
      </c>
      <c r="AN58" s="11">
        <v>393</v>
      </c>
      <c r="AO58" s="11">
        <f t="shared" si="49"/>
        <v>130218.22</v>
      </c>
      <c r="AP58" s="11">
        <f t="shared" si="50"/>
        <v>393</v>
      </c>
      <c r="AU58" s="24">
        <v>0</v>
      </c>
      <c r="AV58" s="24">
        <v>0</v>
      </c>
      <c r="AW58" s="9">
        <f t="shared" si="52"/>
        <v>0</v>
      </c>
      <c r="AX58" s="9">
        <f t="shared" si="53"/>
        <v>0</v>
      </c>
      <c r="AY58" s="37"/>
      <c r="AZ58" s="37"/>
    </row>
    <row r="59" spans="1:52" ht="14.4" x14ac:dyDescent="0.3">
      <c r="A59" s="10" t="s">
        <v>1234</v>
      </c>
      <c r="B59" s="10">
        <v>118000247</v>
      </c>
      <c r="C59" s="10" t="s">
        <v>739</v>
      </c>
      <c r="D59" s="10" t="s">
        <v>1114</v>
      </c>
      <c r="E59" s="10" t="s">
        <v>1235</v>
      </c>
      <c r="AC59" s="11"/>
      <c r="AD59" s="11"/>
      <c r="AK59" s="12"/>
      <c r="AM59" s="11"/>
      <c r="AN59" s="11"/>
      <c r="AO59" s="11"/>
      <c r="AP59" s="11"/>
      <c r="AU59" s="24"/>
      <c r="AV59" s="24"/>
      <c r="AY59" s="37"/>
      <c r="AZ59" s="37"/>
    </row>
    <row r="60" spans="1:52" x14ac:dyDescent="0.25">
      <c r="AC60" s="11"/>
      <c r="AD60" s="11"/>
      <c r="AK60" s="12"/>
      <c r="AN60" s="11"/>
      <c r="AO60" s="11"/>
      <c r="AP60" s="11"/>
    </row>
    <row r="61" spans="1:52" x14ac:dyDescent="0.25">
      <c r="AC61" s="11"/>
      <c r="AD61" s="11"/>
      <c r="AK61" s="12"/>
      <c r="AN61" s="11"/>
      <c r="AO61" s="11"/>
      <c r="AP61" s="11"/>
    </row>
    <row r="62" spans="1:52" x14ac:dyDescent="0.25">
      <c r="AC62" s="11"/>
      <c r="AD62" s="11"/>
      <c r="AK62" s="12"/>
      <c r="AN62" s="11"/>
      <c r="AO62" s="11"/>
      <c r="AP62" s="11"/>
    </row>
    <row r="63" spans="1:52" x14ac:dyDescent="0.25">
      <c r="AC63" s="11"/>
      <c r="AD63" s="11"/>
      <c r="AK63" s="12"/>
      <c r="AN63" s="11"/>
      <c r="AO63" s="11"/>
      <c r="AP63" s="11"/>
    </row>
    <row r="64" spans="1:52" x14ac:dyDescent="0.25">
      <c r="AC64" s="11"/>
      <c r="AD64" s="11"/>
      <c r="AK64" s="12"/>
      <c r="AN64" s="11"/>
      <c r="AO64" s="11"/>
      <c r="AP64" s="11"/>
    </row>
    <row r="65" spans="29:48" x14ac:dyDescent="0.25">
      <c r="AC65" s="11"/>
      <c r="AD65" s="11"/>
      <c r="AK65" s="12"/>
      <c r="AN65" s="11"/>
      <c r="AO65" s="11"/>
      <c r="AP65" s="11"/>
    </row>
    <row r="66" spans="29:48" x14ac:dyDescent="0.25">
      <c r="AC66" s="11"/>
      <c r="AD66" s="11"/>
      <c r="AK66" s="12"/>
      <c r="AN66" s="11"/>
      <c r="AO66" s="11"/>
      <c r="AP66" s="11"/>
    </row>
    <row r="67" spans="29:48" x14ac:dyDescent="0.25">
      <c r="AC67" s="11"/>
      <c r="AD67" s="11"/>
      <c r="AK67" s="12"/>
      <c r="AN67" s="11"/>
      <c r="AO67" s="11"/>
      <c r="AP67" s="11"/>
    </row>
    <row r="68" spans="29:48" x14ac:dyDescent="0.25">
      <c r="AC68" s="11"/>
      <c r="AD68" s="11"/>
      <c r="AK68" s="12"/>
      <c r="AN68" s="11"/>
      <c r="AO68" s="11"/>
      <c r="AP68" s="11"/>
    </row>
    <row r="69" spans="29:48" x14ac:dyDescent="0.25">
      <c r="AC69" s="11"/>
      <c r="AD69" s="11"/>
      <c r="AK69" s="12"/>
      <c r="AN69" s="11"/>
      <c r="AO69" s="11"/>
      <c r="AP69" s="11"/>
    </row>
    <row r="70" spans="29:48" x14ac:dyDescent="0.25">
      <c r="AC70" s="11"/>
      <c r="AD70" s="11"/>
      <c r="AK70" s="12"/>
      <c r="AN70" s="11"/>
      <c r="AO70" s="11"/>
      <c r="AP70" s="11"/>
    </row>
    <row r="71" spans="29:48" x14ac:dyDescent="0.25">
      <c r="AC71" s="11"/>
      <c r="AD71" s="11"/>
      <c r="AK71" s="12"/>
      <c r="AN71" s="11"/>
      <c r="AO71" s="11"/>
      <c r="AP71" s="11"/>
    </row>
    <row r="72" spans="29:48" x14ac:dyDescent="0.25">
      <c r="AC72" s="11"/>
      <c r="AD72" s="11"/>
      <c r="AK72" s="12"/>
      <c r="AN72" s="11"/>
      <c r="AO72" s="11"/>
      <c r="AP72" s="11"/>
    </row>
    <row r="73" spans="29:48" x14ac:dyDescent="0.25">
      <c r="AC73" s="11"/>
      <c r="AD73" s="11"/>
      <c r="AK73" s="12"/>
      <c r="AN73" s="11"/>
      <c r="AO73" s="11"/>
      <c r="AP73" s="11"/>
    </row>
    <row r="74" spans="29:48" x14ac:dyDescent="0.25">
      <c r="AC74" s="11"/>
      <c r="AD74" s="11"/>
      <c r="AK74" s="12"/>
      <c r="AN74" s="11"/>
      <c r="AO74" s="11"/>
      <c r="AP74" s="11"/>
    </row>
    <row r="75" spans="29:48" x14ac:dyDescent="0.25">
      <c r="AC75" s="11"/>
      <c r="AD75" s="11"/>
      <c r="AK75" s="12"/>
      <c r="AN75" s="11"/>
      <c r="AO75" s="11"/>
      <c r="AP75" s="11"/>
    </row>
    <row r="76" spans="29:48" x14ac:dyDescent="0.25">
      <c r="AC76" s="11"/>
      <c r="AD76" s="11"/>
      <c r="AK76" s="12"/>
      <c r="AN76" s="11"/>
      <c r="AO76" s="11"/>
      <c r="AP76" s="11"/>
    </row>
    <row r="77" spans="29:48" x14ac:dyDescent="0.25">
      <c r="AC77" s="11"/>
      <c r="AD77" s="11"/>
      <c r="AK77" s="12"/>
      <c r="AN77" s="11"/>
      <c r="AO77" s="11"/>
      <c r="AP77" s="11"/>
    </row>
    <row r="78" spans="29:48" x14ac:dyDescent="0.25">
      <c r="AC78" s="11"/>
      <c r="AD78" s="11"/>
      <c r="AK78" s="12"/>
      <c r="AN78" s="11"/>
      <c r="AO78" s="11"/>
      <c r="AP78" s="11"/>
    </row>
    <row r="79" spans="29:48" ht="14.4" x14ac:dyDescent="0.3">
      <c r="AU79" s="24"/>
      <c r="AV79" s="24"/>
    </row>
  </sheetData>
  <phoneticPr fontId="12" type="noConversion"/>
  <conditionalFormatting sqref="C10:C56">
    <cfRule type="duplicateValues" dxfId="9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D762-0FCB-494E-B1FB-BAF104FB9510}">
  <dimension ref="A1:H4210"/>
  <sheetViews>
    <sheetView topLeftCell="A244" workbookViewId="0">
      <selection activeCell="A172" sqref="A1:XFD1048576"/>
    </sheetView>
  </sheetViews>
  <sheetFormatPr defaultRowHeight="13.8" x14ac:dyDescent="0.25"/>
  <cols>
    <col min="1" max="1" width="14.21875" bestFit="1" customWidth="1"/>
    <col min="2" max="2" width="34.5546875" bestFit="1" customWidth="1"/>
    <col min="3" max="3" width="10.88671875" bestFit="1" customWidth="1"/>
    <col min="4" max="4" width="17.77734375" bestFit="1" customWidth="1"/>
    <col min="5" max="5" width="15.88671875" bestFit="1" customWidth="1"/>
    <col min="6" max="6" width="9.77734375" bestFit="1" customWidth="1"/>
    <col min="7" max="7" width="20.77734375" bestFit="1" customWidth="1"/>
    <col min="8" max="8" width="15.21875" bestFit="1" customWidth="1"/>
  </cols>
  <sheetData>
    <row r="1" spans="1:8" x14ac:dyDescent="0.25">
      <c r="A1" t="s">
        <v>1068</v>
      </c>
      <c r="B1" t="s">
        <v>1069</v>
      </c>
      <c r="C1" t="s">
        <v>1057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</row>
    <row r="2" spans="1:8" x14ac:dyDescent="0.25">
      <c r="A2">
        <v>118005823</v>
      </c>
      <c r="B2" s="1" t="s">
        <v>76</v>
      </c>
      <c r="C2" s="1" t="s">
        <v>343</v>
      </c>
      <c r="D2" s="1" t="s">
        <v>344</v>
      </c>
      <c r="E2" s="1" t="s">
        <v>345</v>
      </c>
      <c r="F2">
        <v>0</v>
      </c>
      <c r="G2">
        <v>0</v>
      </c>
      <c r="H2">
        <v>20240105</v>
      </c>
    </row>
    <row r="3" spans="1:8" x14ac:dyDescent="0.25">
      <c r="A3">
        <v>118000652</v>
      </c>
      <c r="B3" s="1" t="s">
        <v>208</v>
      </c>
      <c r="C3" s="1" t="s">
        <v>346</v>
      </c>
      <c r="D3" s="1" t="s">
        <v>347</v>
      </c>
      <c r="E3" s="1" t="s">
        <v>345</v>
      </c>
      <c r="F3">
        <v>45760</v>
      </c>
      <c r="G3">
        <v>176</v>
      </c>
      <c r="H3">
        <v>20240103</v>
      </c>
    </row>
    <row r="4" spans="1:8" x14ac:dyDescent="0.25">
      <c r="A4">
        <v>118000652</v>
      </c>
      <c r="B4" s="1" t="s">
        <v>208</v>
      </c>
      <c r="C4" s="1" t="s">
        <v>346</v>
      </c>
      <c r="D4" s="1" t="s">
        <v>347</v>
      </c>
      <c r="E4" s="1" t="s">
        <v>345</v>
      </c>
      <c r="F4">
        <v>0</v>
      </c>
      <c r="G4">
        <v>0</v>
      </c>
      <c r="H4">
        <v>20240103</v>
      </c>
    </row>
    <row r="5" spans="1:8" x14ac:dyDescent="0.25">
      <c r="A5">
        <v>118000652</v>
      </c>
      <c r="B5" s="1" t="s">
        <v>208</v>
      </c>
      <c r="C5" s="1" t="s">
        <v>348</v>
      </c>
      <c r="D5" s="1" t="s">
        <v>349</v>
      </c>
      <c r="E5" s="1" t="s">
        <v>345</v>
      </c>
      <c r="F5">
        <v>6494.8</v>
      </c>
      <c r="G5">
        <v>20</v>
      </c>
      <c r="H5">
        <v>20240103</v>
      </c>
    </row>
    <row r="6" spans="1:8" x14ac:dyDescent="0.25">
      <c r="A6">
        <v>118000652</v>
      </c>
      <c r="B6" s="1" t="s">
        <v>208</v>
      </c>
      <c r="C6" s="1" t="s">
        <v>348</v>
      </c>
      <c r="D6" s="1" t="s">
        <v>349</v>
      </c>
      <c r="E6" s="1" t="s">
        <v>345</v>
      </c>
      <c r="F6">
        <v>0</v>
      </c>
      <c r="G6">
        <v>0</v>
      </c>
      <c r="H6">
        <v>20240103</v>
      </c>
    </row>
    <row r="7" spans="1:8" x14ac:dyDescent="0.25">
      <c r="A7">
        <v>118000652</v>
      </c>
      <c r="B7" s="1" t="s">
        <v>208</v>
      </c>
      <c r="C7" s="1" t="s">
        <v>348</v>
      </c>
      <c r="D7" s="1" t="s">
        <v>347</v>
      </c>
      <c r="E7" s="1" t="s">
        <v>345</v>
      </c>
      <c r="F7">
        <v>240240</v>
      </c>
      <c r="G7">
        <v>924</v>
      </c>
      <c r="H7">
        <v>20240103</v>
      </c>
    </row>
    <row r="8" spans="1:8" x14ac:dyDescent="0.25">
      <c r="A8">
        <v>118000652</v>
      </c>
      <c r="B8" s="1" t="s">
        <v>208</v>
      </c>
      <c r="C8" s="1" t="s">
        <v>348</v>
      </c>
      <c r="D8" s="1" t="s">
        <v>347</v>
      </c>
      <c r="E8" s="1" t="s">
        <v>345</v>
      </c>
      <c r="F8">
        <v>0</v>
      </c>
      <c r="G8">
        <v>0</v>
      </c>
      <c r="H8">
        <v>20240103</v>
      </c>
    </row>
    <row r="9" spans="1:8" x14ac:dyDescent="0.25">
      <c r="A9">
        <v>118000652</v>
      </c>
      <c r="B9" s="1" t="s">
        <v>208</v>
      </c>
      <c r="C9" s="1" t="s">
        <v>348</v>
      </c>
      <c r="D9" s="1" t="s">
        <v>350</v>
      </c>
      <c r="E9" s="1" t="s">
        <v>345</v>
      </c>
      <c r="F9">
        <v>6667.54</v>
      </c>
      <c r="G9">
        <v>22</v>
      </c>
      <c r="H9">
        <v>20240103</v>
      </c>
    </row>
    <row r="10" spans="1:8" x14ac:dyDescent="0.25">
      <c r="A10">
        <v>118000652</v>
      </c>
      <c r="B10" s="1" t="s">
        <v>208</v>
      </c>
      <c r="C10" s="1" t="s">
        <v>348</v>
      </c>
      <c r="D10" s="1" t="s">
        <v>350</v>
      </c>
      <c r="E10" s="1" t="s">
        <v>345</v>
      </c>
      <c r="F10">
        <v>0</v>
      </c>
      <c r="G10">
        <v>0</v>
      </c>
      <c r="H10">
        <v>20240103</v>
      </c>
    </row>
    <row r="11" spans="1:8" x14ac:dyDescent="0.25">
      <c r="A11">
        <v>118000652</v>
      </c>
      <c r="B11" s="1" t="s">
        <v>208</v>
      </c>
      <c r="C11" s="1" t="s">
        <v>348</v>
      </c>
      <c r="D11" s="1" t="s">
        <v>351</v>
      </c>
      <c r="E11" s="1" t="s">
        <v>345</v>
      </c>
      <c r="F11">
        <v>13457.4</v>
      </c>
      <c r="G11">
        <v>44</v>
      </c>
      <c r="H11">
        <v>20240103</v>
      </c>
    </row>
    <row r="12" spans="1:8" x14ac:dyDescent="0.25">
      <c r="A12">
        <v>118000652</v>
      </c>
      <c r="B12" s="1" t="s">
        <v>208</v>
      </c>
      <c r="C12" s="1" t="s">
        <v>348</v>
      </c>
      <c r="D12" s="1" t="s">
        <v>351</v>
      </c>
      <c r="E12" s="1" t="s">
        <v>345</v>
      </c>
      <c r="F12">
        <v>0</v>
      </c>
      <c r="G12">
        <v>0</v>
      </c>
      <c r="H12">
        <v>20240103</v>
      </c>
    </row>
    <row r="13" spans="1:8" x14ac:dyDescent="0.25">
      <c r="A13">
        <v>118000652</v>
      </c>
      <c r="B13" s="1" t="s">
        <v>208</v>
      </c>
      <c r="C13" s="1" t="s">
        <v>348</v>
      </c>
      <c r="D13" s="1" t="s">
        <v>352</v>
      </c>
      <c r="E13" s="1" t="s">
        <v>345</v>
      </c>
      <c r="F13">
        <v>2975.06</v>
      </c>
      <c r="G13">
        <v>11</v>
      </c>
      <c r="H13">
        <v>20240103</v>
      </c>
    </row>
    <row r="14" spans="1:8" x14ac:dyDescent="0.25">
      <c r="A14">
        <v>118000652</v>
      </c>
      <c r="B14" s="1" t="s">
        <v>208</v>
      </c>
      <c r="C14" s="1" t="s">
        <v>348</v>
      </c>
      <c r="D14" s="1" t="s">
        <v>352</v>
      </c>
      <c r="E14" s="1" t="s">
        <v>345</v>
      </c>
      <c r="F14">
        <v>0</v>
      </c>
      <c r="G14">
        <v>0</v>
      </c>
      <c r="H14">
        <v>20240103</v>
      </c>
    </row>
    <row r="15" spans="1:8" x14ac:dyDescent="0.25">
      <c r="A15">
        <v>118000652</v>
      </c>
      <c r="B15" s="1" t="s">
        <v>208</v>
      </c>
      <c r="C15" s="1" t="s">
        <v>348</v>
      </c>
      <c r="D15" s="1" t="s">
        <v>353</v>
      </c>
      <c r="E15" s="1" t="s">
        <v>345</v>
      </c>
      <c r="F15">
        <v>24576</v>
      </c>
      <c r="G15">
        <v>96</v>
      </c>
      <c r="H15">
        <v>20240103</v>
      </c>
    </row>
    <row r="16" spans="1:8" x14ac:dyDescent="0.25">
      <c r="A16">
        <v>118000652</v>
      </c>
      <c r="B16" s="1" t="s">
        <v>208</v>
      </c>
      <c r="C16" s="1" t="s">
        <v>348</v>
      </c>
      <c r="D16" s="1" t="s">
        <v>353</v>
      </c>
      <c r="E16" s="1" t="s">
        <v>345</v>
      </c>
      <c r="F16">
        <v>0</v>
      </c>
      <c r="G16">
        <v>0</v>
      </c>
      <c r="H16">
        <v>20240103</v>
      </c>
    </row>
    <row r="17" spans="1:8" x14ac:dyDescent="0.25">
      <c r="A17">
        <v>118000652</v>
      </c>
      <c r="B17" s="1" t="s">
        <v>208</v>
      </c>
      <c r="C17" s="1" t="s">
        <v>354</v>
      </c>
      <c r="D17" s="1" t="s">
        <v>347</v>
      </c>
      <c r="E17" s="1" t="s">
        <v>345</v>
      </c>
      <c r="F17">
        <v>228800</v>
      </c>
      <c r="G17">
        <v>880</v>
      </c>
      <c r="H17">
        <v>20240103</v>
      </c>
    </row>
    <row r="18" spans="1:8" x14ac:dyDescent="0.25">
      <c r="A18">
        <v>118000652</v>
      </c>
      <c r="B18" s="1" t="s">
        <v>208</v>
      </c>
      <c r="C18" s="1" t="s">
        <v>354</v>
      </c>
      <c r="D18" s="1" t="s">
        <v>347</v>
      </c>
      <c r="E18" s="1" t="s">
        <v>345</v>
      </c>
      <c r="F18">
        <v>0</v>
      </c>
      <c r="G18">
        <v>0</v>
      </c>
      <c r="H18">
        <v>20240103</v>
      </c>
    </row>
    <row r="19" spans="1:8" x14ac:dyDescent="0.25">
      <c r="A19">
        <v>118000652</v>
      </c>
      <c r="B19" s="1" t="s">
        <v>208</v>
      </c>
      <c r="C19" s="1" t="s">
        <v>354</v>
      </c>
      <c r="D19" s="1" t="s">
        <v>350</v>
      </c>
      <c r="E19" s="1" t="s">
        <v>345</v>
      </c>
      <c r="F19">
        <v>2727.63</v>
      </c>
      <c r="G19">
        <v>9</v>
      </c>
      <c r="H19">
        <v>20240103</v>
      </c>
    </row>
    <row r="20" spans="1:8" x14ac:dyDescent="0.25">
      <c r="A20">
        <v>118000652</v>
      </c>
      <c r="B20" s="1" t="s">
        <v>208</v>
      </c>
      <c r="C20" s="1" t="s">
        <v>354</v>
      </c>
      <c r="D20" s="1" t="s">
        <v>350</v>
      </c>
      <c r="E20" s="1" t="s">
        <v>345</v>
      </c>
      <c r="F20">
        <v>0</v>
      </c>
      <c r="G20">
        <v>0</v>
      </c>
      <c r="H20">
        <v>20240103</v>
      </c>
    </row>
    <row r="21" spans="1:8" x14ac:dyDescent="0.25">
      <c r="A21">
        <v>118000652</v>
      </c>
      <c r="B21" s="1" t="s">
        <v>208</v>
      </c>
      <c r="C21" s="1" t="s">
        <v>354</v>
      </c>
      <c r="D21" s="1" t="s">
        <v>353</v>
      </c>
      <c r="E21" s="1" t="s">
        <v>345</v>
      </c>
      <c r="F21">
        <v>147456</v>
      </c>
      <c r="G21">
        <v>576</v>
      </c>
      <c r="H21">
        <v>20240103</v>
      </c>
    </row>
    <row r="22" spans="1:8" x14ac:dyDescent="0.25">
      <c r="A22">
        <v>118000652</v>
      </c>
      <c r="B22" s="1" t="s">
        <v>208</v>
      </c>
      <c r="C22" s="1" t="s">
        <v>354</v>
      </c>
      <c r="D22" s="1" t="s">
        <v>353</v>
      </c>
      <c r="E22" s="1" t="s">
        <v>345</v>
      </c>
      <c r="F22">
        <v>0</v>
      </c>
      <c r="G22">
        <v>0</v>
      </c>
      <c r="H22">
        <v>20240103</v>
      </c>
    </row>
    <row r="23" spans="1:8" x14ac:dyDescent="0.25">
      <c r="A23">
        <v>118000652</v>
      </c>
      <c r="B23" s="1" t="s">
        <v>208</v>
      </c>
      <c r="C23" s="1" t="s">
        <v>355</v>
      </c>
      <c r="D23" s="1" t="s">
        <v>356</v>
      </c>
      <c r="E23" s="1" t="s">
        <v>345</v>
      </c>
      <c r="F23">
        <v>4740</v>
      </c>
      <c r="G23">
        <v>12</v>
      </c>
      <c r="H23">
        <v>20240103</v>
      </c>
    </row>
    <row r="24" spans="1:8" x14ac:dyDescent="0.25">
      <c r="A24">
        <v>118000652</v>
      </c>
      <c r="B24" s="1" t="s">
        <v>208</v>
      </c>
      <c r="C24" s="1" t="s">
        <v>355</v>
      </c>
      <c r="D24" s="1" t="s">
        <v>356</v>
      </c>
      <c r="E24" s="1" t="s">
        <v>345</v>
      </c>
      <c r="F24">
        <v>0</v>
      </c>
      <c r="G24">
        <v>0</v>
      </c>
      <c r="H24">
        <v>20240103</v>
      </c>
    </row>
    <row r="25" spans="1:8" x14ac:dyDescent="0.25">
      <c r="A25">
        <v>118000652</v>
      </c>
      <c r="B25" s="1" t="s">
        <v>208</v>
      </c>
      <c r="C25" s="1" t="s">
        <v>355</v>
      </c>
      <c r="D25" s="1" t="s">
        <v>357</v>
      </c>
      <c r="E25" s="1" t="s">
        <v>345</v>
      </c>
      <c r="F25">
        <v>28728</v>
      </c>
      <c r="G25">
        <v>36</v>
      </c>
      <c r="H25">
        <v>20240103</v>
      </c>
    </row>
    <row r="26" spans="1:8" x14ac:dyDescent="0.25">
      <c r="A26">
        <v>118000652</v>
      </c>
      <c r="B26" s="1" t="s">
        <v>208</v>
      </c>
      <c r="C26" s="1" t="s">
        <v>355</v>
      </c>
      <c r="D26" s="1" t="s">
        <v>357</v>
      </c>
      <c r="E26" s="1" t="s">
        <v>345</v>
      </c>
      <c r="F26">
        <v>0</v>
      </c>
      <c r="G26">
        <v>0</v>
      </c>
      <c r="H26">
        <v>20240103</v>
      </c>
    </row>
    <row r="27" spans="1:8" x14ac:dyDescent="0.25">
      <c r="A27">
        <v>118000652</v>
      </c>
      <c r="B27" s="1" t="s">
        <v>208</v>
      </c>
      <c r="C27" s="1" t="s">
        <v>355</v>
      </c>
      <c r="D27" s="1" t="s">
        <v>353</v>
      </c>
      <c r="E27" s="1" t="s">
        <v>345</v>
      </c>
      <c r="F27">
        <v>24576</v>
      </c>
      <c r="G27">
        <v>96</v>
      </c>
      <c r="H27">
        <v>20240103</v>
      </c>
    </row>
    <row r="28" spans="1:8" x14ac:dyDescent="0.25">
      <c r="A28">
        <v>118000652</v>
      </c>
      <c r="B28" s="1" t="s">
        <v>208</v>
      </c>
      <c r="C28" s="1" t="s">
        <v>355</v>
      </c>
      <c r="D28" s="1" t="s">
        <v>353</v>
      </c>
      <c r="E28" s="1" t="s">
        <v>345</v>
      </c>
      <c r="F28">
        <v>0</v>
      </c>
      <c r="G28">
        <v>0</v>
      </c>
      <c r="H28">
        <v>20240103</v>
      </c>
    </row>
    <row r="29" spans="1:8" x14ac:dyDescent="0.25">
      <c r="A29">
        <v>118000652</v>
      </c>
      <c r="B29" s="1" t="s">
        <v>208</v>
      </c>
      <c r="C29" s="1" t="s">
        <v>355</v>
      </c>
      <c r="D29" s="1" t="s">
        <v>351</v>
      </c>
      <c r="E29" s="1" t="s">
        <v>345</v>
      </c>
      <c r="F29">
        <v>26914.799999999999</v>
      </c>
      <c r="G29">
        <v>88</v>
      </c>
      <c r="H29">
        <v>20240103</v>
      </c>
    </row>
    <row r="30" spans="1:8" x14ac:dyDescent="0.25">
      <c r="A30">
        <v>118000652</v>
      </c>
      <c r="B30" s="1" t="s">
        <v>208</v>
      </c>
      <c r="C30" s="1" t="s">
        <v>355</v>
      </c>
      <c r="D30" s="1" t="s">
        <v>351</v>
      </c>
      <c r="E30" s="1" t="s">
        <v>345</v>
      </c>
      <c r="F30">
        <v>0</v>
      </c>
      <c r="G30">
        <v>0</v>
      </c>
      <c r="H30">
        <v>20240103</v>
      </c>
    </row>
    <row r="31" spans="1:8" x14ac:dyDescent="0.25">
      <c r="A31">
        <v>118000652</v>
      </c>
      <c r="B31" s="1" t="s">
        <v>208</v>
      </c>
      <c r="C31" s="1" t="s">
        <v>355</v>
      </c>
      <c r="D31" s="1" t="s">
        <v>347</v>
      </c>
      <c r="E31" s="1" t="s">
        <v>345</v>
      </c>
      <c r="F31">
        <v>45760</v>
      </c>
      <c r="G31">
        <v>176</v>
      </c>
      <c r="H31">
        <v>20240103</v>
      </c>
    </row>
    <row r="32" spans="1:8" x14ac:dyDescent="0.25">
      <c r="A32">
        <v>118000652</v>
      </c>
      <c r="B32" s="1" t="s">
        <v>208</v>
      </c>
      <c r="C32" s="1" t="s">
        <v>355</v>
      </c>
      <c r="D32" s="1" t="s">
        <v>347</v>
      </c>
      <c r="E32" s="1" t="s">
        <v>345</v>
      </c>
      <c r="F32">
        <v>0</v>
      </c>
      <c r="G32">
        <v>0</v>
      </c>
      <c r="H32">
        <v>20240103</v>
      </c>
    </row>
    <row r="33" spans="1:8" x14ac:dyDescent="0.25">
      <c r="A33">
        <v>118000652</v>
      </c>
      <c r="B33" s="1" t="s">
        <v>208</v>
      </c>
      <c r="C33" s="1" t="s">
        <v>355</v>
      </c>
      <c r="D33" s="1" t="s">
        <v>358</v>
      </c>
      <c r="E33" s="1" t="s">
        <v>345</v>
      </c>
      <c r="F33">
        <v>5628.8</v>
      </c>
      <c r="G33">
        <v>20</v>
      </c>
      <c r="H33">
        <v>20240103</v>
      </c>
    </row>
    <row r="34" spans="1:8" x14ac:dyDescent="0.25">
      <c r="A34">
        <v>118000652</v>
      </c>
      <c r="B34" s="1" t="s">
        <v>208</v>
      </c>
      <c r="C34" s="1" t="s">
        <v>355</v>
      </c>
      <c r="D34" s="1" t="s">
        <v>358</v>
      </c>
      <c r="E34" s="1" t="s">
        <v>345</v>
      </c>
      <c r="F34">
        <v>0</v>
      </c>
      <c r="G34">
        <v>0</v>
      </c>
      <c r="H34">
        <v>20240103</v>
      </c>
    </row>
    <row r="35" spans="1:8" x14ac:dyDescent="0.25">
      <c r="A35">
        <v>118000652</v>
      </c>
      <c r="B35" s="1" t="s">
        <v>208</v>
      </c>
      <c r="C35" s="1" t="s">
        <v>355</v>
      </c>
      <c r="D35" s="1" t="s">
        <v>349</v>
      </c>
      <c r="E35" s="1" t="s">
        <v>345</v>
      </c>
      <c r="F35">
        <v>12989.6</v>
      </c>
      <c r="G35">
        <v>40</v>
      </c>
      <c r="H35">
        <v>20240103</v>
      </c>
    </row>
    <row r="36" spans="1:8" x14ac:dyDescent="0.25">
      <c r="A36">
        <v>118000652</v>
      </c>
      <c r="B36" s="1" t="s">
        <v>208</v>
      </c>
      <c r="C36" s="1" t="s">
        <v>355</v>
      </c>
      <c r="D36" s="1" t="s">
        <v>349</v>
      </c>
      <c r="E36" s="1" t="s">
        <v>345</v>
      </c>
      <c r="F36">
        <v>0</v>
      </c>
      <c r="G36">
        <v>0</v>
      </c>
      <c r="H36">
        <v>20240103</v>
      </c>
    </row>
    <row r="37" spans="1:8" x14ac:dyDescent="0.25">
      <c r="A37">
        <v>118000652</v>
      </c>
      <c r="B37" s="1" t="s">
        <v>208</v>
      </c>
      <c r="C37" s="1" t="s">
        <v>359</v>
      </c>
      <c r="D37" s="1" t="s">
        <v>353</v>
      </c>
      <c r="E37" s="1" t="s">
        <v>345</v>
      </c>
      <c r="F37">
        <v>24576</v>
      </c>
      <c r="G37">
        <v>96</v>
      </c>
      <c r="H37">
        <v>20240103</v>
      </c>
    </row>
    <row r="38" spans="1:8" x14ac:dyDescent="0.25">
      <c r="A38">
        <v>118000652</v>
      </c>
      <c r="B38" s="1" t="s">
        <v>208</v>
      </c>
      <c r="C38" s="1" t="s">
        <v>359</v>
      </c>
      <c r="D38" s="1" t="s">
        <v>353</v>
      </c>
      <c r="E38" s="1" t="s">
        <v>345</v>
      </c>
      <c r="F38">
        <v>0</v>
      </c>
      <c r="G38">
        <v>0</v>
      </c>
      <c r="H38">
        <v>20240103</v>
      </c>
    </row>
    <row r="39" spans="1:8" x14ac:dyDescent="0.25">
      <c r="A39">
        <v>118000652</v>
      </c>
      <c r="B39" s="1" t="s">
        <v>208</v>
      </c>
      <c r="C39" s="1" t="s">
        <v>359</v>
      </c>
      <c r="D39" s="1" t="s">
        <v>347</v>
      </c>
      <c r="E39" s="1" t="s">
        <v>345</v>
      </c>
      <c r="F39">
        <v>45760</v>
      </c>
      <c r="G39">
        <v>176</v>
      </c>
      <c r="H39">
        <v>20240103</v>
      </c>
    </row>
    <row r="40" spans="1:8" x14ac:dyDescent="0.25">
      <c r="A40">
        <v>118000652</v>
      </c>
      <c r="B40" s="1" t="s">
        <v>208</v>
      </c>
      <c r="C40" s="1" t="s">
        <v>359</v>
      </c>
      <c r="D40" s="1" t="s">
        <v>347</v>
      </c>
      <c r="E40" s="1" t="s">
        <v>345</v>
      </c>
      <c r="F40">
        <v>0</v>
      </c>
      <c r="G40">
        <v>0</v>
      </c>
      <c r="H40">
        <v>20240103</v>
      </c>
    </row>
    <row r="41" spans="1:8" x14ac:dyDescent="0.25">
      <c r="A41">
        <v>118000652</v>
      </c>
      <c r="B41" s="1" t="s">
        <v>208</v>
      </c>
      <c r="C41" s="1" t="s">
        <v>359</v>
      </c>
      <c r="D41" s="1" t="s">
        <v>358</v>
      </c>
      <c r="E41" s="1" t="s">
        <v>345</v>
      </c>
      <c r="F41">
        <v>5628.8</v>
      </c>
      <c r="G41">
        <v>20</v>
      </c>
      <c r="H41">
        <v>20240103</v>
      </c>
    </row>
    <row r="42" spans="1:8" x14ac:dyDescent="0.25">
      <c r="A42">
        <v>118000652</v>
      </c>
      <c r="B42" s="1" t="s">
        <v>208</v>
      </c>
      <c r="C42" s="1" t="s">
        <v>359</v>
      </c>
      <c r="D42" s="1" t="s">
        <v>358</v>
      </c>
      <c r="E42" s="1" t="s">
        <v>345</v>
      </c>
      <c r="F42">
        <v>0</v>
      </c>
      <c r="G42">
        <v>0</v>
      </c>
      <c r="H42">
        <v>20240103</v>
      </c>
    </row>
    <row r="43" spans="1:8" x14ac:dyDescent="0.25">
      <c r="A43">
        <v>118000652</v>
      </c>
      <c r="B43" s="1" t="s">
        <v>208</v>
      </c>
      <c r="C43" s="1" t="s">
        <v>359</v>
      </c>
      <c r="D43" s="1" t="s">
        <v>349</v>
      </c>
      <c r="E43" s="1" t="s">
        <v>345</v>
      </c>
      <c r="F43">
        <v>12989.6</v>
      </c>
      <c r="G43">
        <v>40</v>
      </c>
      <c r="H43">
        <v>20240103</v>
      </c>
    </row>
    <row r="44" spans="1:8" x14ac:dyDescent="0.25">
      <c r="A44">
        <v>118000652</v>
      </c>
      <c r="B44" s="1" t="s">
        <v>208</v>
      </c>
      <c r="C44" s="1" t="s">
        <v>359</v>
      </c>
      <c r="D44" s="1" t="s">
        <v>349</v>
      </c>
      <c r="E44" s="1" t="s">
        <v>345</v>
      </c>
      <c r="F44">
        <v>0</v>
      </c>
      <c r="G44">
        <v>0</v>
      </c>
      <c r="H44">
        <v>20240103</v>
      </c>
    </row>
    <row r="45" spans="1:8" x14ac:dyDescent="0.25">
      <c r="A45">
        <v>118000652</v>
      </c>
      <c r="B45" s="1" t="s">
        <v>208</v>
      </c>
      <c r="C45" s="1" t="s">
        <v>360</v>
      </c>
      <c r="D45" s="1" t="s">
        <v>353</v>
      </c>
      <c r="E45" s="1" t="s">
        <v>345</v>
      </c>
      <c r="F45">
        <v>6144</v>
      </c>
      <c r="G45">
        <v>24</v>
      </c>
      <c r="H45">
        <v>20240103</v>
      </c>
    </row>
    <row r="46" spans="1:8" x14ac:dyDescent="0.25">
      <c r="A46">
        <v>118000652</v>
      </c>
      <c r="B46" s="1" t="s">
        <v>208</v>
      </c>
      <c r="C46" s="1" t="s">
        <v>360</v>
      </c>
      <c r="D46" s="1" t="s">
        <v>353</v>
      </c>
      <c r="E46" s="1" t="s">
        <v>345</v>
      </c>
      <c r="F46">
        <v>0</v>
      </c>
      <c r="G46">
        <v>0</v>
      </c>
      <c r="H46">
        <v>20240103</v>
      </c>
    </row>
    <row r="47" spans="1:8" x14ac:dyDescent="0.25">
      <c r="A47">
        <v>118000652</v>
      </c>
      <c r="B47" s="1" t="s">
        <v>208</v>
      </c>
      <c r="C47" s="1" t="s">
        <v>360</v>
      </c>
      <c r="D47" s="1" t="s">
        <v>352</v>
      </c>
      <c r="E47" s="1" t="s">
        <v>345</v>
      </c>
      <c r="F47">
        <v>2975.06</v>
      </c>
      <c r="G47">
        <v>11</v>
      </c>
      <c r="H47">
        <v>20240103</v>
      </c>
    </row>
    <row r="48" spans="1:8" x14ac:dyDescent="0.25">
      <c r="A48">
        <v>118000652</v>
      </c>
      <c r="B48" s="1" t="s">
        <v>208</v>
      </c>
      <c r="C48" s="1" t="s">
        <v>360</v>
      </c>
      <c r="D48" s="1" t="s">
        <v>352</v>
      </c>
      <c r="E48" s="1" t="s">
        <v>345</v>
      </c>
      <c r="F48">
        <v>0</v>
      </c>
      <c r="G48">
        <v>0</v>
      </c>
      <c r="H48">
        <v>20240103</v>
      </c>
    </row>
    <row r="49" spans="1:8" x14ac:dyDescent="0.25">
      <c r="A49">
        <v>118000652</v>
      </c>
      <c r="B49" s="1" t="s">
        <v>208</v>
      </c>
      <c r="C49" s="1" t="s">
        <v>360</v>
      </c>
      <c r="D49" s="1" t="s">
        <v>347</v>
      </c>
      <c r="E49" s="1" t="s">
        <v>345</v>
      </c>
      <c r="F49">
        <v>22880</v>
      </c>
      <c r="G49">
        <v>88</v>
      </c>
      <c r="H49">
        <v>20240103</v>
      </c>
    </row>
    <row r="50" spans="1:8" x14ac:dyDescent="0.25">
      <c r="A50">
        <v>118000652</v>
      </c>
      <c r="B50" s="1" t="s">
        <v>208</v>
      </c>
      <c r="C50" s="1" t="s">
        <v>360</v>
      </c>
      <c r="D50" s="1" t="s">
        <v>347</v>
      </c>
      <c r="E50" s="1" t="s">
        <v>345</v>
      </c>
      <c r="F50">
        <v>0</v>
      </c>
      <c r="G50">
        <v>0</v>
      </c>
      <c r="H50">
        <v>20240103</v>
      </c>
    </row>
    <row r="51" spans="1:8" x14ac:dyDescent="0.25">
      <c r="A51">
        <v>118000652</v>
      </c>
      <c r="B51" s="1" t="s">
        <v>208</v>
      </c>
      <c r="C51" s="1" t="s">
        <v>361</v>
      </c>
      <c r="D51" s="1" t="s">
        <v>362</v>
      </c>
      <c r="E51" s="1" t="s">
        <v>345</v>
      </c>
      <c r="F51">
        <v>9196</v>
      </c>
      <c r="G51">
        <v>22</v>
      </c>
      <c r="H51">
        <v>20240103</v>
      </c>
    </row>
    <row r="52" spans="1:8" x14ac:dyDescent="0.25">
      <c r="A52">
        <v>118000652</v>
      </c>
      <c r="B52" s="1" t="s">
        <v>208</v>
      </c>
      <c r="C52" s="1" t="s">
        <v>361</v>
      </c>
      <c r="D52" s="1" t="s">
        <v>362</v>
      </c>
      <c r="E52" s="1" t="s">
        <v>345</v>
      </c>
      <c r="F52">
        <v>0</v>
      </c>
      <c r="G52">
        <v>0</v>
      </c>
      <c r="H52">
        <v>20240103</v>
      </c>
    </row>
    <row r="53" spans="1:8" x14ac:dyDescent="0.25">
      <c r="A53">
        <v>118000652</v>
      </c>
      <c r="B53" s="1" t="s">
        <v>208</v>
      </c>
      <c r="C53" s="1" t="s">
        <v>361</v>
      </c>
      <c r="D53" s="1" t="s">
        <v>353</v>
      </c>
      <c r="E53" s="1" t="s">
        <v>345</v>
      </c>
      <c r="F53">
        <v>49152</v>
      </c>
      <c r="G53">
        <v>192</v>
      </c>
      <c r="H53">
        <v>20240103</v>
      </c>
    </row>
    <row r="54" spans="1:8" x14ac:dyDescent="0.25">
      <c r="A54">
        <v>118000652</v>
      </c>
      <c r="B54" s="1" t="s">
        <v>208</v>
      </c>
      <c r="C54" s="1" t="s">
        <v>361</v>
      </c>
      <c r="D54" s="1" t="s">
        <v>353</v>
      </c>
      <c r="E54" s="1" t="s">
        <v>345</v>
      </c>
      <c r="F54">
        <v>0</v>
      </c>
      <c r="G54">
        <v>0</v>
      </c>
      <c r="H54">
        <v>20240103</v>
      </c>
    </row>
    <row r="55" spans="1:8" x14ac:dyDescent="0.25">
      <c r="A55">
        <v>118000652</v>
      </c>
      <c r="B55" s="1" t="s">
        <v>208</v>
      </c>
      <c r="C55" s="1" t="s">
        <v>361</v>
      </c>
      <c r="D55" s="1" t="s">
        <v>352</v>
      </c>
      <c r="E55" s="1" t="s">
        <v>345</v>
      </c>
      <c r="F55">
        <v>8925.18</v>
      </c>
      <c r="G55">
        <v>33</v>
      </c>
      <c r="H55">
        <v>20240103</v>
      </c>
    </row>
    <row r="56" spans="1:8" x14ac:dyDescent="0.25">
      <c r="A56">
        <v>118000652</v>
      </c>
      <c r="B56" s="1" t="s">
        <v>208</v>
      </c>
      <c r="C56" s="1" t="s">
        <v>361</v>
      </c>
      <c r="D56" s="1" t="s">
        <v>352</v>
      </c>
      <c r="E56" s="1" t="s">
        <v>345</v>
      </c>
      <c r="F56">
        <v>0</v>
      </c>
      <c r="G56">
        <v>0</v>
      </c>
      <c r="H56">
        <v>20240103</v>
      </c>
    </row>
    <row r="57" spans="1:8" x14ac:dyDescent="0.25">
      <c r="A57">
        <v>118000652</v>
      </c>
      <c r="B57" s="1" t="s">
        <v>208</v>
      </c>
      <c r="C57" s="1" t="s">
        <v>361</v>
      </c>
      <c r="D57" s="1" t="s">
        <v>351</v>
      </c>
      <c r="E57" s="1" t="s">
        <v>345</v>
      </c>
      <c r="F57">
        <v>26914.799999999999</v>
      </c>
      <c r="G57">
        <v>88</v>
      </c>
      <c r="H57">
        <v>20240103</v>
      </c>
    </row>
    <row r="58" spans="1:8" x14ac:dyDescent="0.25">
      <c r="A58">
        <v>118000652</v>
      </c>
      <c r="B58" s="1" t="s">
        <v>208</v>
      </c>
      <c r="C58" s="1" t="s">
        <v>361</v>
      </c>
      <c r="D58" s="1" t="s">
        <v>351</v>
      </c>
      <c r="E58" s="1" t="s">
        <v>345</v>
      </c>
      <c r="F58">
        <v>0</v>
      </c>
      <c r="G58">
        <v>0</v>
      </c>
      <c r="H58">
        <v>20240103</v>
      </c>
    </row>
    <row r="59" spans="1:8" x14ac:dyDescent="0.25">
      <c r="A59">
        <v>118000652</v>
      </c>
      <c r="B59" s="1" t="s">
        <v>208</v>
      </c>
      <c r="C59" s="1" t="s">
        <v>361</v>
      </c>
      <c r="D59" s="1" t="s">
        <v>347</v>
      </c>
      <c r="E59" s="1" t="s">
        <v>345</v>
      </c>
      <c r="F59">
        <v>137280</v>
      </c>
      <c r="G59">
        <v>528</v>
      </c>
      <c r="H59">
        <v>20240103</v>
      </c>
    </row>
    <row r="60" spans="1:8" x14ac:dyDescent="0.25">
      <c r="A60">
        <v>118000652</v>
      </c>
      <c r="B60" s="1" t="s">
        <v>208</v>
      </c>
      <c r="C60" s="1" t="s">
        <v>361</v>
      </c>
      <c r="D60" s="1" t="s">
        <v>347</v>
      </c>
      <c r="E60" s="1" t="s">
        <v>345</v>
      </c>
      <c r="F60">
        <v>0</v>
      </c>
      <c r="G60">
        <v>0</v>
      </c>
      <c r="H60">
        <v>20240103</v>
      </c>
    </row>
    <row r="61" spans="1:8" x14ac:dyDescent="0.25">
      <c r="A61">
        <v>118000652</v>
      </c>
      <c r="B61" s="1" t="s">
        <v>208</v>
      </c>
      <c r="C61" s="1" t="s">
        <v>361</v>
      </c>
      <c r="D61" s="1" t="s">
        <v>358</v>
      </c>
      <c r="E61" s="1" t="s">
        <v>345</v>
      </c>
      <c r="F61">
        <v>11257.6</v>
      </c>
      <c r="G61">
        <v>40</v>
      </c>
      <c r="H61">
        <v>20240103</v>
      </c>
    </row>
    <row r="62" spans="1:8" x14ac:dyDescent="0.25">
      <c r="A62">
        <v>118000652</v>
      </c>
      <c r="B62" s="1" t="s">
        <v>208</v>
      </c>
      <c r="C62" s="1" t="s">
        <v>361</v>
      </c>
      <c r="D62" s="1" t="s">
        <v>358</v>
      </c>
      <c r="E62" s="1" t="s">
        <v>345</v>
      </c>
      <c r="F62">
        <v>0</v>
      </c>
      <c r="G62">
        <v>0</v>
      </c>
      <c r="H62">
        <v>20240103</v>
      </c>
    </row>
    <row r="63" spans="1:8" x14ac:dyDescent="0.25">
      <c r="A63">
        <v>118000652</v>
      </c>
      <c r="B63" s="1" t="s">
        <v>208</v>
      </c>
      <c r="C63" s="1" t="s">
        <v>361</v>
      </c>
      <c r="D63" s="1" t="s">
        <v>349</v>
      </c>
      <c r="E63" s="1" t="s">
        <v>345</v>
      </c>
      <c r="F63">
        <v>51958.400000000001</v>
      </c>
      <c r="G63">
        <v>160</v>
      </c>
      <c r="H63">
        <v>20240103</v>
      </c>
    </row>
    <row r="64" spans="1:8" x14ac:dyDescent="0.25">
      <c r="A64">
        <v>118000652</v>
      </c>
      <c r="B64" s="1" t="s">
        <v>208</v>
      </c>
      <c r="C64" s="1" t="s">
        <v>361</v>
      </c>
      <c r="D64" s="1" t="s">
        <v>349</v>
      </c>
      <c r="E64" s="1" t="s">
        <v>345</v>
      </c>
      <c r="F64">
        <v>0</v>
      </c>
      <c r="G64">
        <v>0</v>
      </c>
      <c r="H64">
        <v>20240103</v>
      </c>
    </row>
    <row r="65" spans="1:8" x14ac:dyDescent="0.25">
      <c r="A65">
        <v>118000652</v>
      </c>
      <c r="B65" s="1" t="s">
        <v>208</v>
      </c>
      <c r="C65" s="1" t="s">
        <v>361</v>
      </c>
      <c r="D65" s="1" t="s">
        <v>363</v>
      </c>
      <c r="E65" s="1" t="s">
        <v>345</v>
      </c>
      <c r="F65">
        <v>6706.56</v>
      </c>
      <c r="G65">
        <v>24</v>
      </c>
      <c r="H65">
        <v>20240103</v>
      </c>
    </row>
    <row r="66" spans="1:8" x14ac:dyDescent="0.25">
      <c r="A66">
        <v>118000652</v>
      </c>
      <c r="B66" s="1" t="s">
        <v>208</v>
      </c>
      <c r="C66" s="1" t="s">
        <v>361</v>
      </c>
      <c r="D66" s="1" t="s">
        <v>363</v>
      </c>
      <c r="E66" s="1" t="s">
        <v>345</v>
      </c>
      <c r="F66">
        <v>0</v>
      </c>
      <c r="G66">
        <v>0</v>
      </c>
      <c r="H66">
        <v>20240103</v>
      </c>
    </row>
    <row r="67" spans="1:8" x14ac:dyDescent="0.25">
      <c r="A67">
        <v>118000652</v>
      </c>
      <c r="B67" s="1" t="s">
        <v>208</v>
      </c>
      <c r="C67" s="1" t="s">
        <v>361</v>
      </c>
      <c r="D67" s="1" t="s">
        <v>364</v>
      </c>
      <c r="E67" s="1" t="s">
        <v>345</v>
      </c>
      <c r="F67">
        <v>9200</v>
      </c>
      <c r="G67">
        <v>20</v>
      </c>
      <c r="H67">
        <v>20240103</v>
      </c>
    </row>
    <row r="68" spans="1:8" x14ac:dyDescent="0.25">
      <c r="A68">
        <v>118000652</v>
      </c>
      <c r="B68" s="1" t="s">
        <v>208</v>
      </c>
      <c r="C68" s="1" t="s">
        <v>361</v>
      </c>
      <c r="D68" s="1" t="s">
        <v>364</v>
      </c>
      <c r="E68" s="1" t="s">
        <v>345</v>
      </c>
      <c r="F68">
        <v>0</v>
      </c>
      <c r="G68">
        <v>0</v>
      </c>
      <c r="H68">
        <v>20240103</v>
      </c>
    </row>
    <row r="69" spans="1:8" x14ac:dyDescent="0.25">
      <c r="A69">
        <v>118000652</v>
      </c>
      <c r="B69" s="1" t="s">
        <v>208</v>
      </c>
      <c r="C69" s="1" t="s">
        <v>361</v>
      </c>
      <c r="D69" s="1" t="s">
        <v>357</v>
      </c>
      <c r="E69" s="1" t="s">
        <v>345</v>
      </c>
      <c r="F69">
        <v>57456</v>
      </c>
      <c r="G69">
        <v>72</v>
      </c>
      <c r="H69">
        <v>20240103</v>
      </c>
    </row>
    <row r="70" spans="1:8" x14ac:dyDescent="0.25">
      <c r="A70">
        <v>118000652</v>
      </c>
      <c r="B70" s="1" t="s">
        <v>208</v>
      </c>
      <c r="C70" s="1" t="s">
        <v>361</v>
      </c>
      <c r="D70" s="1" t="s">
        <v>357</v>
      </c>
      <c r="E70" s="1" t="s">
        <v>345</v>
      </c>
      <c r="F70">
        <v>0</v>
      </c>
      <c r="G70">
        <v>0</v>
      </c>
      <c r="H70">
        <v>20240103</v>
      </c>
    </row>
    <row r="71" spans="1:8" x14ac:dyDescent="0.25">
      <c r="A71">
        <v>118000652</v>
      </c>
      <c r="B71" s="1" t="s">
        <v>208</v>
      </c>
      <c r="C71" s="1" t="s">
        <v>365</v>
      </c>
      <c r="D71" s="1" t="s">
        <v>366</v>
      </c>
      <c r="E71" s="1" t="s">
        <v>345</v>
      </c>
      <c r="F71">
        <v>21020.12</v>
      </c>
      <c r="G71">
        <v>44</v>
      </c>
      <c r="H71">
        <v>20240103</v>
      </c>
    </row>
    <row r="72" spans="1:8" x14ac:dyDescent="0.25">
      <c r="A72">
        <v>118000652</v>
      </c>
      <c r="B72" s="1" t="s">
        <v>208</v>
      </c>
      <c r="C72" s="1" t="s">
        <v>365</v>
      </c>
      <c r="D72" s="1" t="s">
        <v>366</v>
      </c>
      <c r="E72" s="1" t="s">
        <v>345</v>
      </c>
      <c r="F72">
        <v>0</v>
      </c>
      <c r="G72">
        <v>0</v>
      </c>
      <c r="H72">
        <v>20240103</v>
      </c>
    </row>
    <row r="73" spans="1:8" x14ac:dyDescent="0.25">
      <c r="A73">
        <v>118000652</v>
      </c>
      <c r="B73" s="1" t="s">
        <v>208</v>
      </c>
      <c r="C73" s="1" t="s">
        <v>365</v>
      </c>
      <c r="D73" s="1" t="s">
        <v>362</v>
      </c>
      <c r="E73" s="1" t="s">
        <v>345</v>
      </c>
      <c r="F73">
        <v>18392</v>
      </c>
      <c r="G73">
        <v>44</v>
      </c>
      <c r="H73">
        <v>20240103</v>
      </c>
    </row>
    <row r="74" spans="1:8" x14ac:dyDescent="0.25">
      <c r="A74">
        <v>118000652</v>
      </c>
      <c r="B74" s="1" t="s">
        <v>208</v>
      </c>
      <c r="C74" s="1" t="s">
        <v>365</v>
      </c>
      <c r="D74" s="1" t="s">
        <v>362</v>
      </c>
      <c r="E74" s="1" t="s">
        <v>345</v>
      </c>
      <c r="F74">
        <v>0</v>
      </c>
      <c r="G74">
        <v>0</v>
      </c>
      <c r="H74">
        <v>20240103</v>
      </c>
    </row>
    <row r="75" spans="1:8" x14ac:dyDescent="0.25">
      <c r="A75">
        <v>118000652</v>
      </c>
      <c r="B75" s="1" t="s">
        <v>208</v>
      </c>
      <c r="C75" s="1" t="s">
        <v>365</v>
      </c>
      <c r="D75" s="1" t="s">
        <v>364</v>
      </c>
      <c r="E75" s="1" t="s">
        <v>345</v>
      </c>
      <c r="F75">
        <v>36800</v>
      </c>
      <c r="G75">
        <v>80</v>
      </c>
      <c r="H75">
        <v>20240103</v>
      </c>
    </row>
    <row r="76" spans="1:8" x14ac:dyDescent="0.25">
      <c r="A76">
        <v>118000652</v>
      </c>
      <c r="B76" s="1" t="s">
        <v>208</v>
      </c>
      <c r="C76" s="1" t="s">
        <v>365</v>
      </c>
      <c r="D76" s="1" t="s">
        <v>364</v>
      </c>
      <c r="E76" s="1" t="s">
        <v>345</v>
      </c>
      <c r="F76">
        <v>0</v>
      </c>
      <c r="G76">
        <v>0</v>
      </c>
      <c r="H76">
        <v>20240103</v>
      </c>
    </row>
    <row r="77" spans="1:8" x14ac:dyDescent="0.25">
      <c r="A77">
        <v>118000652</v>
      </c>
      <c r="B77" s="1" t="s">
        <v>208</v>
      </c>
      <c r="C77" s="1" t="s">
        <v>365</v>
      </c>
      <c r="D77" s="1" t="s">
        <v>367</v>
      </c>
      <c r="E77" s="1" t="s">
        <v>345</v>
      </c>
      <c r="F77">
        <v>112000</v>
      </c>
      <c r="G77">
        <v>160</v>
      </c>
      <c r="H77">
        <v>20240103</v>
      </c>
    </row>
    <row r="78" spans="1:8" x14ac:dyDescent="0.25">
      <c r="A78">
        <v>118000652</v>
      </c>
      <c r="B78" s="1" t="s">
        <v>208</v>
      </c>
      <c r="C78" s="1" t="s">
        <v>365</v>
      </c>
      <c r="D78" s="1" t="s">
        <v>367</v>
      </c>
      <c r="E78" s="1" t="s">
        <v>345</v>
      </c>
      <c r="F78">
        <v>0</v>
      </c>
      <c r="G78">
        <v>0</v>
      </c>
      <c r="H78">
        <v>20240103</v>
      </c>
    </row>
    <row r="79" spans="1:8" x14ac:dyDescent="0.25">
      <c r="A79">
        <v>118000652</v>
      </c>
      <c r="B79" s="1" t="s">
        <v>208</v>
      </c>
      <c r="C79" s="1" t="s">
        <v>365</v>
      </c>
      <c r="D79" s="1" t="s">
        <v>357</v>
      </c>
      <c r="E79" s="1" t="s">
        <v>345</v>
      </c>
      <c r="F79">
        <v>172368</v>
      </c>
      <c r="G79">
        <v>216</v>
      </c>
      <c r="H79">
        <v>20240103</v>
      </c>
    </row>
    <row r="80" spans="1:8" x14ac:dyDescent="0.25">
      <c r="A80">
        <v>118000652</v>
      </c>
      <c r="B80" s="1" t="s">
        <v>208</v>
      </c>
      <c r="C80" s="1" t="s">
        <v>365</v>
      </c>
      <c r="D80" s="1" t="s">
        <v>357</v>
      </c>
      <c r="E80" s="1" t="s">
        <v>345</v>
      </c>
      <c r="F80">
        <v>0</v>
      </c>
      <c r="G80">
        <v>0</v>
      </c>
      <c r="H80">
        <v>20240103</v>
      </c>
    </row>
    <row r="81" spans="1:8" x14ac:dyDescent="0.25">
      <c r="A81">
        <v>118000652</v>
      </c>
      <c r="B81" s="1" t="s">
        <v>208</v>
      </c>
      <c r="C81" s="1" t="s">
        <v>365</v>
      </c>
      <c r="D81" s="1" t="s">
        <v>352</v>
      </c>
      <c r="E81" s="1" t="s">
        <v>345</v>
      </c>
      <c r="F81">
        <v>5950.12</v>
      </c>
      <c r="G81">
        <v>22</v>
      </c>
      <c r="H81">
        <v>20240103</v>
      </c>
    </row>
    <row r="82" spans="1:8" x14ac:dyDescent="0.25">
      <c r="A82">
        <v>118000652</v>
      </c>
      <c r="B82" s="1" t="s">
        <v>208</v>
      </c>
      <c r="C82" s="1" t="s">
        <v>365</v>
      </c>
      <c r="D82" s="1" t="s">
        <v>352</v>
      </c>
      <c r="E82" s="1" t="s">
        <v>345</v>
      </c>
      <c r="F82">
        <v>0</v>
      </c>
      <c r="G82">
        <v>0</v>
      </c>
      <c r="H82">
        <v>20240103</v>
      </c>
    </row>
    <row r="83" spans="1:8" x14ac:dyDescent="0.25">
      <c r="A83">
        <v>118000652</v>
      </c>
      <c r="B83" s="1" t="s">
        <v>208</v>
      </c>
      <c r="C83" s="1" t="s">
        <v>365</v>
      </c>
      <c r="D83" s="1" t="s">
        <v>358</v>
      </c>
      <c r="E83" s="1" t="s">
        <v>345</v>
      </c>
      <c r="F83">
        <v>5628.8</v>
      </c>
      <c r="G83">
        <v>20</v>
      </c>
      <c r="H83">
        <v>20240103</v>
      </c>
    </row>
    <row r="84" spans="1:8" x14ac:dyDescent="0.25">
      <c r="A84">
        <v>118000652</v>
      </c>
      <c r="B84" s="1" t="s">
        <v>208</v>
      </c>
      <c r="C84" s="1" t="s">
        <v>365</v>
      </c>
      <c r="D84" s="1" t="s">
        <v>358</v>
      </c>
      <c r="E84" s="1" t="s">
        <v>345</v>
      </c>
      <c r="F84">
        <v>0</v>
      </c>
      <c r="G84">
        <v>0</v>
      </c>
      <c r="H84">
        <v>20240103</v>
      </c>
    </row>
    <row r="85" spans="1:8" x14ac:dyDescent="0.25">
      <c r="A85">
        <v>118000652</v>
      </c>
      <c r="B85" s="1" t="s">
        <v>208</v>
      </c>
      <c r="C85" s="1" t="s">
        <v>368</v>
      </c>
      <c r="D85" s="1" t="s">
        <v>366</v>
      </c>
      <c r="E85" s="1" t="s">
        <v>345</v>
      </c>
      <c r="F85">
        <v>5255.03</v>
      </c>
      <c r="G85">
        <v>11</v>
      </c>
      <c r="H85">
        <v>20240103</v>
      </c>
    </row>
    <row r="86" spans="1:8" x14ac:dyDescent="0.25">
      <c r="A86">
        <v>118000652</v>
      </c>
      <c r="B86" s="1" t="s">
        <v>208</v>
      </c>
      <c r="C86" s="1" t="s">
        <v>368</v>
      </c>
      <c r="D86" s="1" t="s">
        <v>366</v>
      </c>
      <c r="E86" s="1" t="s">
        <v>345</v>
      </c>
      <c r="F86">
        <v>0</v>
      </c>
      <c r="G86">
        <v>0</v>
      </c>
      <c r="H86">
        <v>20240103</v>
      </c>
    </row>
    <row r="87" spans="1:8" x14ac:dyDescent="0.25">
      <c r="A87">
        <v>118000652</v>
      </c>
      <c r="B87" s="1" t="s">
        <v>208</v>
      </c>
      <c r="C87" s="1" t="s">
        <v>368</v>
      </c>
      <c r="D87" s="1" t="s">
        <v>364</v>
      </c>
      <c r="E87" s="1" t="s">
        <v>345</v>
      </c>
      <c r="F87">
        <v>9200</v>
      </c>
      <c r="G87">
        <v>20</v>
      </c>
      <c r="H87">
        <v>20240103</v>
      </c>
    </row>
    <row r="88" spans="1:8" x14ac:dyDescent="0.25">
      <c r="A88">
        <v>118000652</v>
      </c>
      <c r="B88" s="1" t="s">
        <v>208</v>
      </c>
      <c r="C88" s="1" t="s">
        <v>368</v>
      </c>
      <c r="D88" s="1" t="s">
        <v>364</v>
      </c>
      <c r="E88" s="1" t="s">
        <v>345</v>
      </c>
      <c r="F88">
        <v>0</v>
      </c>
      <c r="G88">
        <v>0</v>
      </c>
      <c r="H88">
        <v>20240103</v>
      </c>
    </row>
    <row r="89" spans="1:8" x14ac:dyDescent="0.25">
      <c r="A89">
        <v>118000652</v>
      </c>
      <c r="B89" s="1" t="s">
        <v>208</v>
      </c>
      <c r="C89" s="1" t="s">
        <v>368</v>
      </c>
      <c r="D89" s="1" t="s">
        <v>367</v>
      </c>
      <c r="E89" s="1" t="s">
        <v>345</v>
      </c>
      <c r="F89">
        <v>14000</v>
      </c>
      <c r="G89">
        <v>20</v>
      </c>
      <c r="H89">
        <v>20240103</v>
      </c>
    </row>
    <row r="90" spans="1:8" x14ac:dyDescent="0.25">
      <c r="A90">
        <v>118000652</v>
      </c>
      <c r="B90" s="1" t="s">
        <v>208</v>
      </c>
      <c r="C90" s="1" t="s">
        <v>368</v>
      </c>
      <c r="D90" s="1" t="s">
        <v>367</v>
      </c>
      <c r="E90" s="1" t="s">
        <v>345</v>
      </c>
      <c r="F90">
        <v>0</v>
      </c>
      <c r="G90">
        <v>0</v>
      </c>
      <c r="H90">
        <v>20240103</v>
      </c>
    </row>
    <row r="91" spans="1:8" x14ac:dyDescent="0.25">
      <c r="A91">
        <v>118000652</v>
      </c>
      <c r="B91" s="1" t="s">
        <v>208</v>
      </c>
      <c r="C91" s="1" t="s">
        <v>368</v>
      </c>
      <c r="D91" s="1" t="s">
        <v>357</v>
      </c>
      <c r="E91" s="1" t="s">
        <v>345</v>
      </c>
      <c r="F91">
        <v>14364</v>
      </c>
      <c r="G91">
        <v>18</v>
      </c>
      <c r="H91">
        <v>20240103</v>
      </c>
    </row>
    <row r="92" spans="1:8" x14ac:dyDescent="0.25">
      <c r="A92">
        <v>118000652</v>
      </c>
      <c r="B92" s="1" t="s">
        <v>208</v>
      </c>
      <c r="C92" s="1" t="s">
        <v>368</v>
      </c>
      <c r="D92" s="1" t="s">
        <v>357</v>
      </c>
      <c r="E92" s="1" t="s">
        <v>345</v>
      </c>
      <c r="F92">
        <v>0</v>
      </c>
      <c r="G92">
        <v>0</v>
      </c>
      <c r="H92">
        <v>20240103</v>
      </c>
    </row>
    <row r="93" spans="1:8" x14ac:dyDescent="0.25">
      <c r="A93">
        <v>118000652</v>
      </c>
      <c r="B93" s="1" t="s">
        <v>208</v>
      </c>
      <c r="C93" s="1" t="s">
        <v>368</v>
      </c>
      <c r="D93" s="1" t="s">
        <v>347</v>
      </c>
      <c r="E93" s="1" t="s">
        <v>345</v>
      </c>
      <c r="F93">
        <v>45760</v>
      </c>
      <c r="G93">
        <v>176</v>
      </c>
      <c r="H93">
        <v>20240103</v>
      </c>
    </row>
    <row r="94" spans="1:8" x14ac:dyDescent="0.25">
      <c r="A94">
        <v>118000652</v>
      </c>
      <c r="B94" s="1" t="s">
        <v>208</v>
      </c>
      <c r="C94" s="1" t="s">
        <v>368</v>
      </c>
      <c r="D94" s="1" t="s">
        <v>347</v>
      </c>
      <c r="E94" s="1" t="s">
        <v>345</v>
      </c>
      <c r="F94">
        <v>0</v>
      </c>
      <c r="G94">
        <v>0</v>
      </c>
      <c r="H94">
        <v>20240103</v>
      </c>
    </row>
    <row r="95" spans="1:8" x14ac:dyDescent="0.25">
      <c r="A95">
        <v>118000652</v>
      </c>
      <c r="B95" s="1" t="s">
        <v>208</v>
      </c>
      <c r="C95" s="1" t="s">
        <v>369</v>
      </c>
      <c r="D95" s="1" t="s">
        <v>362</v>
      </c>
      <c r="E95" s="1" t="s">
        <v>345</v>
      </c>
      <c r="F95">
        <v>36784</v>
      </c>
      <c r="G95">
        <v>88</v>
      </c>
      <c r="H95">
        <v>20240103</v>
      </c>
    </row>
    <row r="96" spans="1:8" x14ac:dyDescent="0.25">
      <c r="A96">
        <v>118000652</v>
      </c>
      <c r="B96" s="1" t="s">
        <v>208</v>
      </c>
      <c r="C96" s="1" t="s">
        <v>369</v>
      </c>
      <c r="D96" s="1" t="s">
        <v>362</v>
      </c>
      <c r="E96" s="1" t="s">
        <v>345</v>
      </c>
      <c r="F96">
        <v>0</v>
      </c>
      <c r="G96">
        <v>0</v>
      </c>
      <c r="H96">
        <v>20240103</v>
      </c>
    </row>
    <row r="97" spans="1:8" x14ac:dyDescent="0.25">
      <c r="A97">
        <v>118000652</v>
      </c>
      <c r="B97" s="1" t="s">
        <v>208</v>
      </c>
      <c r="C97" s="1" t="s">
        <v>369</v>
      </c>
      <c r="D97" s="1" t="s">
        <v>364</v>
      </c>
      <c r="E97" s="1" t="s">
        <v>345</v>
      </c>
      <c r="F97">
        <v>36800</v>
      </c>
      <c r="G97">
        <v>80</v>
      </c>
      <c r="H97">
        <v>20240103</v>
      </c>
    </row>
    <row r="98" spans="1:8" x14ac:dyDescent="0.25">
      <c r="A98">
        <v>118000652</v>
      </c>
      <c r="B98" s="1" t="s">
        <v>208</v>
      </c>
      <c r="C98" s="1" t="s">
        <v>369</v>
      </c>
      <c r="D98" s="1" t="s">
        <v>364</v>
      </c>
      <c r="E98" s="1" t="s">
        <v>345</v>
      </c>
      <c r="F98">
        <v>0</v>
      </c>
      <c r="G98">
        <v>0</v>
      </c>
      <c r="H98">
        <v>20240103</v>
      </c>
    </row>
    <row r="99" spans="1:8" x14ac:dyDescent="0.25">
      <c r="A99">
        <v>118000652</v>
      </c>
      <c r="B99" s="1" t="s">
        <v>208</v>
      </c>
      <c r="C99" s="1" t="s">
        <v>369</v>
      </c>
      <c r="D99" s="1" t="s">
        <v>353</v>
      </c>
      <c r="E99" s="1" t="s">
        <v>345</v>
      </c>
      <c r="F99">
        <v>49152</v>
      </c>
      <c r="G99">
        <v>192</v>
      </c>
      <c r="H99">
        <v>20240103</v>
      </c>
    </row>
    <row r="100" spans="1:8" x14ac:dyDescent="0.25">
      <c r="A100">
        <v>118000652</v>
      </c>
      <c r="B100" s="1" t="s">
        <v>208</v>
      </c>
      <c r="C100" s="1" t="s">
        <v>369</v>
      </c>
      <c r="D100" s="1" t="s">
        <v>353</v>
      </c>
      <c r="E100" s="1" t="s">
        <v>345</v>
      </c>
      <c r="F100">
        <v>0</v>
      </c>
      <c r="G100">
        <v>0</v>
      </c>
      <c r="H100">
        <v>20240103</v>
      </c>
    </row>
    <row r="101" spans="1:8" x14ac:dyDescent="0.25">
      <c r="A101">
        <v>118000652</v>
      </c>
      <c r="B101" s="1" t="s">
        <v>208</v>
      </c>
      <c r="C101" s="1" t="s">
        <v>369</v>
      </c>
      <c r="D101" s="1" t="s">
        <v>347</v>
      </c>
      <c r="E101" s="1" t="s">
        <v>345</v>
      </c>
      <c r="F101">
        <v>114400</v>
      </c>
      <c r="G101">
        <v>440</v>
      </c>
      <c r="H101">
        <v>20240103</v>
      </c>
    </row>
    <row r="102" spans="1:8" x14ac:dyDescent="0.25">
      <c r="A102">
        <v>118000652</v>
      </c>
      <c r="B102" s="1" t="s">
        <v>208</v>
      </c>
      <c r="C102" s="1" t="s">
        <v>369</v>
      </c>
      <c r="D102" s="1" t="s">
        <v>347</v>
      </c>
      <c r="E102" s="1" t="s">
        <v>345</v>
      </c>
      <c r="F102">
        <v>0</v>
      </c>
      <c r="G102">
        <v>0</v>
      </c>
      <c r="H102">
        <v>20240103</v>
      </c>
    </row>
    <row r="103" spans="1:8" x14ac:dyDescent="0.25">
      <c r="A103">
        <v>118000652</v>
      </c>
      <c r="B103" s="1" t="s">
        <v>208</v>
      </c>
      <c r="C103" s="1" t="s">
        <v>369</v>
      </c>
      <c r="D103" s="1" t="s">
        <v>349</v>
      </c>
      <c r="E103" s="1" t="s">
        <v>345</v>
      </c>
      <c r="F103">
        <v>51958.400000000001</v>
      </c>
      <c r="G103">
        <v>160</v>
      </c>
      <c r="H103">
        <v>20240103</v>
      </c>
    </row>
    <row r="104" spans="1:8" x14ac:dyDescent="0.25">
      <c r="A104">
        <v>118000652</v>
      </c>
      <c r="B104" s="1" t="s">
        <v>208</v>
      </c>
      <c r="C104" s="1" t="s">
        <v>369</v>
      </c>
      <c r="D104" s="1" t="s">
        <v>349</v>
      </c>
      <c r="E104" s="1" t="s">
        <v>345</v>
      </c>
      <c r="F104">
        <v>0</v>
      </c>
      <c r="G104">
        <v>0</v>
      </c>
      <c r="H104">
        <v>20240103</v>
      </c>
    </row>
    <row r="105" spans="1:8" x14ac:dyDescent="0.25">
      <c r="A105">
        <v>118000652</v>
      </c>
      <c r="B105" s="1" t="s">
        <v>208</v>
      </c>
      <c r="C105" s="1" t="s">
        <v>369</v>
      </c>
      <c r="D105" s="1" t="s">
        <v>363</v>
      </c>
      <c r="E105" s="1" t="s">
        <v>345</v>
      </c>
      <c r="F105">
        <v>13413.12</v>
      </c>
      <c r="G105">
        <v>48</v>
      </c>
      <c r="H105">
        <v>20240103</v>
      </c>
    </row>
    <row r="106" spans="1:8" x14ac:dyDescent="0.25">
      <c r="A106">
        <v>118000652</v>
      </c>
      <c r="B106" s="1" t="s">
        <v>208</v>
      </c>
      <c r="C106" s="1" t="s">
        <v>369</v>
      </c>
      <c r="D106" s="1" t="s">
        <v>363</v>
      </c>
      <c r="E106" s="1" t="s">
        <v>345</v>
      </c>
      <c r="F106">
        <v>0</v>
      </c>
      <c r="G106">
        <v>0</v>
      </c>
      <c r="H106">
        <v>20240103</v>
      </c>
    </row>
    <row r="107" spans="1:8" x14ac:dyDescent="0.25">
      <c r="A107">
        <v>118000652</v>
      </c>
      <c r="B107" s="1" t="s">
        <v>208</v>
      </c>
      <c r="C107" s="1" t="s">
        <v>370</v>
      </c>
      <c r="D107" s="1" t="s">
        <v>367</v>
      </c>
      <c r="E107" s="1" t="s">
        <v>345</v>
      </c>
      <c r="F107">
        <v>14000</v>
      </c>
      <c r="G107">
        <v>20</v>
      </c>
      <c r="H107">
        <v>20240103</v>
      </c>
    </row>
    <row r="108" spans="1:8" x14ac:dyDescent="0.25">
      <c r="A108">
        <v>118000652</v>
      </c>
      <c r="B108" s="1" t="s">
        <v>208</v>
      </c>
      <c r="C108" s="1" t="s">
        <v>370</v>
      </c>
      <c r="D108" s="1" t="s">
        <v>367</v>
      </c>
      <c r="E108" s="1" t="s">
        <v>345</v>
      </c>
      <c r="F108">
        <v>0</v>
      </c>
      <c r="G108">
        <v>0</v>
      </c>
      <c r="H108">
        <v>20240103</v>
      </c>
    </row>
    <row r="109" spans="1:8" x14ac:dyDescent="0.25">
      <c r="A109">
        <v>118000652</v>
      </c>
      <c r="B109" s="1" t="s">
        <v>208</v>
      </c>
      <c r="C109" s="1" t="s">
        <v>370</v>
      </c>
      <c r="D109" s="1" t="s">
        <v>347</v>
      </c>
      <c r="E109" s="1" t="s">
        <v>345</v>
      </c>
      <c r="F109">
        <v>45760</v>
      </c>
      <c r="G109">
        <v>176</v>
      </c>
      <c r="H109">
        <v>20240103</v>
      </c>
    </row>
    <row r="110" spans="1:8" x14ac:dyDescent="0.25">
      <c r="A110">
        <v>118000652</v>
      </c>
      <c r="B110" s="1" t="s">
        <v>208</v>
      </c>
      <c r="C110" s="1" t="s">
        <v>370</v>
      </c>
      <c r="D110" s="1" t="s">
        <v>347</v>
      </c>
      <c r="E110" s="1" t="s">
        <v>345</v>
      </c>
      <c r="F110">
        <v>0</v>
      </c>
      <c r="G110">
        <v>0</v>
      </c>
      <c r="H110">
        <v>20240103</v>
      </c>
    </row>
    <row r="111" spans="1:8" x14ac:dyDescent="0.25">
      <c r="A111">
        <v>118000652</v>
      </c>
      <c r="B111" s="1" t="s">
        <v>208</v>
      </c>
      <c r="C111" s="1" t="s">
        <v>361</v>
      </c>
      <c r="D111" s="1" t="s">
        <v>367</v>
      </c>
      <c r="E111" s="1" t="s">
        <v>345</v>
      </c>
      <c r="F111">
        <v>42000</v>
      </c>
      <c r="G111">
        <v>60</v>
      </c>
      <c r="H111">
        <v>20240103</v>
      </c>
    </row>
    <row r="112" spans="1:8" x14ac:dyDescent="0.25">
      <c r="A112">
        <v>118000652</v>
      </c>
      <c r="B112" s="1" t="s">
        <v>208</v>
      </c>
      <c r="C112" s="1" t="s">
        <v>361</v>
      </c>
      <c r="D112" s="1" t="s">
        <v>367</v>
      </c>
      <c r="E112" s="1" t="s">
        <v>345</v>
      </c>
      <c r="F112">
        <v>0</v>
      </c>
      <c r="G112">
        <v>0</v>
      </c>
      <c r="H112">
        <v>20240103</v>
      </c>
    </row>
    <row r="113" spans="1:8" x14ac:dyDescent="0.25">
      <c r="A113">
        <v>118000652</v>
      </c>
      <c r="B113" s="1" t="s">
        <v>208</v>
      </c>
      <c r="C113" s="1" t="s">
        <v>369</v>
      </c>
      <c r="D113" s="1" t="s">
        <v>351</v>
      </c>
      <c r="E113" s="1" t="s">
        <v>345</v>
      </c>
      <c r="F113">
        <v>80744.399999999994</v>
      </c>
      <c r="G113">
        <v>264</v>
      </c>
      <c r="H113">
        <v>20240103</v>
      </c>
    </row>
    <row r="114" spans="1:8" x14ac:dyDescent="0.25">
      <c r="A114">
        <v>118000652</v>
      </c>
      <c r="B114" s="1" t="s">
        <v>208</v>
      </c>
      <c r="C114" s="1" t="s">
        <v>369</v>
      </c>
      <c r="D114" s="1" t="s">
        <v>351</v>
      </c>
      <c r="E114" s="1" t="s">
        <v>345</v>
      </c>
      <c r="F114">
        <v>0</v>
      </c>
      <c r="G114">
        <v>0</v>
      </c>
      <c r="H114">
        <v>20240103</v>
      </c>
    </row>
    <row r="115" spans="1:8" x14ac:dyDescent="0.25">
      <c r="A115">
        <v>118005915</v>
      </c>
      <c r="B115" s="1" t="s">
        <v>101</v>
      </c>
      <c r="C115" s="1" t="s">
        <v>371</v>
      </c>
      <c r="D115" s="1" t="s">
        <v>372</v>
      </c>
      <c r="E115" s="1" t="s">
        <v>345</v>
      </c>
      <c r="F115">
        <v>3020.93</v>
      </c>
      <c r="G115">
        <v>11</v>
      </c>
      <c r="H115">
        <v>20240103</v>
      </c>
    </row>
    <row r="116" spans="1:8" x14ac:dyDescent="0.25">
      <c r="A116">
        <v>118005915</v>
      </c>
      <c r="B116" s="1" t="s">
        <v>101</v>
      </c>
      <c r="C116" s="1" t="s">
        <v>371</v>
      </c>
      <c r="D116" s="1" t="s">
        <v>372</v>
      </c>
      <c r="E116" s="1" t="s">
        <v>345</v>
      </c>
      <c r="F116">
        <v>0</v>
      </c>
      <c r="G116">
        <v>0</v>
      </c>
      <c r="H116">
        <v>20240103</v>
      </c>
    </row>
    <row r="117" spans="1:8" x14ac:dyDescent="0.25">
      <c r="A117">
        <v>118005915</v>
      </c>
      <c r="B117" s="1" t="s">
        <v>101</v>
      </c>
      <c r="C117" s="1" t="s">
        <v>371</v>
      </c>
      <c r="D117" s="1" t="s">
        <v>373</v>
      </c>
      <c r="E117" s="1" t="s">
        <v>345</v>
      </c>
      <c r="F117">
        <v>5828.9</v>
      </c>
      <c r="G117">
        <v>22</v>
      </c>
      <c r="H117">
        <v>20240103</v>
      </c>
    </row>
    <row r="118" spans="1:8" x14ac:dyDescent="0.25">
      <c r="A118">
        <v>118005915</v>
      </c>
      <c r="B118" s="1" t="s">
        <v>101</v>
      </c>
      <c r="C118" s="1" t="s">
        <v>371</v>
      </c>
      <c r="D118" s="1" t="s">
        <v>373</v>
      </c>
      <c r="E118" s="1" t="s">
        <v>345</v>
      </c>
      <c r="F118">
        <v>0</v>
      </c>
      <c r="G118">
        <v>0</v>
      </c>
      <c r="H118">
        <v>20240103</v>
      </c>
    </row>
    <row r="119" spans="1:8" x14ac:dyDescent="0.25">
      <c r="A119">
        <v>118006089</v>
      </c>
      <c r="B119" s="1" t="s">
        <v>275</v>
      </c>
      <c r="C119" s="1" t="s">
        <v>374</v>
      </c>
      <c r="D119" s="1" t="s">
        <v>356</v>
      </c>
      <c r="E119" s="1" t="s">
        <v>345</v>
      </c>
      <c r="F119">
        <v>19045.439999999999</v>
      </c>
      <c r="G119">
        <v>48</v>
      </c>
      <c r="H119">
        <v>20240103</v>
      </c>
    </row>
    <row r="120" spans="1:8" x14ac:dyDescent="0.25">
      <c r="A120">
        <v>118006089</v>
      </c>
      <c r="B120" s="1" t="s">
        <v>275</v>
      </c>
      <c r="C120" s="1" t="s">
        <v>374</v>
      </c>
      <c r="D120" s="1" t="s">
        <v>356</v>
      </c>
      <c r="E120" s="1" t="s">
        <v>345</v>
      </c>
      <c r="F120">
        <v>0</v>
      </c>
      <c r="G120">
        <v>0</v>
      </c>
      <c r="H120">
        <v>20240103</v>
      </c>
    </row>
    <row r="121" spans="1:8" x14ac:dyDescent="0.25">
      <c r="A121">
        <v>118006089</v>
      </c>
      <c r="B121" s="1" t="s">
        <v>275</v>
      </c>
      <c r="C121" s="1" t="s">
        <v>374</v>
      </c>
      <c r="D121" s="1" t="s">
        <v>366</v>
      </c>
      <c r="E121" s="1" t="s">
        <v>345</v>
      </c>
      <c r="F121">
        <v>10557.36</v>
      </c>
      <c r="G121">
        <v>22</v>
      </c>
      <c r="H121">
        <v>20240103</v>
      </c>
    </row>
    <row r="122" spans="1:8" x14ac:dyDescent="0.25">
      <c r="A122">
        <v>118006089</v>
      </c>
      <c r="B122" s="1" t="s">
        <v>275</v>
      </c>
      <c r="C122" s="1" t="s">
        <v>374</v>
      </c>
      <c r="D122" s="1" t="s">
        <v>366</v>
      </c>
      <c r="E122" s="1" t="s">
        <v>345</v>
      </c>
      <c r="F122">
        <v>0</v>
      </c>
      <c r="G122">
        <v>0</v>
      </c>
      <c r="H122">
        <v>20240103</v>
      </c>
    </row>
    <row r="123" spans="1:8" x14ac:dyDescent="0.25">
      <c r="A123">
        <v>118000247</v>
      </c>
      <c r="B123" s="1" t="s">
        <v>174</v>
      </c>
      <c r="C123" s="1" t="s">
        <v>375</v>
      </c>
      <c r="D123" s="1" t="s">
        <v>376</v>
      </c>
      <c r="E123" s="1" t="s">
        <v>345</v>
      </c>
      <c r="F123">
        <v>10427</v>
      </c>
      <c r="G123">
        <v>20</v>
      </c>
      <c r="H123">
        <v>20240104</v>
      </c>
    </row>
    <row r="124" spans="1:8" x14ac:dyDescent="0.25">
      <c r="A124">
        <v>118000247</v>
      </c>
      <c r="B124" s="1" t="s">
        <v>174</v>
      </c>
      <c r="C124" s="1" t="s">
        <v>375</v>
      </c>
      <c r="D124" s="1" t="s">
        <v>376</v>
      </c>
      <c r="E124" s="1" t="s">
        <v>345</v>
      </c>
      <c r="F124">
        <v>0</v>
      </c>
      <c r="G124">
        <v>0</v>
      </c>
      <c r="H124">
        <v>20240104</v>
      </c>
    </row>
    <row r="125" spans="1:8" x14ac:dyDescent="0.25">
      <c r="A125">
        <v>118000652</v>
      </c>
      <c r="B125" s="1" t="s">
        <v>208</v>
      </c>
      <c r="C125" s="1" t="s">
        <v>377</v>
      </c>
      <c r="D125" s="1" t="s">
        <v>349</v>
      </c>
      <c r="E125" s="1" t="s">
        <v>345</v>
      </c>
      <c r="F125">
        <v>25979.200000000001</v>
      </c>
      <c r="G125">
        <v>80</v>
      </c>
      <c r="H125">
        <v>20240104</v>
      </c>
    </row>
    <row r="126" spans="1:8" x14ac:dyDescent="0.25">
      <c r="A126">
        <v>118000652</v>
      </c>
      <c r="B126" s="1" t="s">
        <v>208</v>
      </c>
      <c r="C126" s="1" t="s">
        <v>377</v>
      </c>
      <c r="D126" s="1" t="s">
        <v>349</v>
      </c>
      <c r="E126" s="1" t="s">
        <v>345</v>
      </c>
      <c r="F126">
        <v>0</v>
      </c>
      <c r="G126">
        <v>0</v>
      </c>
      <c r="H126">
        <v>20240104</v>
      </c>
    </row>
    <row r="127" spans="1:8" x14ac:dyDescent="0.25">
      <c r="A127">
        <v>118000652</v>
      </c>
      <c r="B127" s="1" t="s">
        <v>208</v>
      </c>
      <c r="C127" s="1" t="s">
        <v>378</v>
      </c>
      <c r="D127" s="1" t="s">
        <v>347</v>
      </c>
      <c r="E127" s="1" t="s">
        <v>345</v>
      </c>
      <c r="F127">
        <v>68640</v>
      </c>
      <c r="G127">
        <v>264</v>
      </c>
      <c r="H127">
        <v>20240104</v>
      </c>
    </row>
    <row r="128" spans="1:8" x14ac:dyDescent="0.25">
      <c r="A128">
        <v>118000652</v>
      </c>
      <c r="B128" s="1" t="s">
        <v>208</v>
      </c>
      <c r="C128" s="1" t="s">
        <v>378</v>
      </c>
      <c r="D128" s="1" t="s">
        <v>347</v>
      </c>
      <c r="E128" s="1" t="s">
        <v>345</v>
      </c>
      <c r="F128">
        <v>0</v>
      </c>
      <c r="G128">
        <v>0</v>
      </c>
      <c r="H128">
        <v>20240104</v>
      </c>
    </row>
    <row r="129" spans="1:8" x14ac:dyDescent="0.25">
      <c r="A129">
        <v>118000652</v>
      </c>
      <c r="B129" s="1" t="s">
        <v>208</v>
      </c>
      <c r="C129" s="1" t="s">
        <v>379</v>
      </c>
      <c r="D129" s="1" t="s">
        <v>347</v>
      </c>
      <c r="E129" s="1" t="s">
        <v>345</v>
      </c>
      <c r="F129">
        <v>114400</v>
      </c>
      <c r="G129">
        <v>440</v>
      </c>
      <c r="H129">
        <v>20240104</v>
      </c>
    </row>
    <row r="130" spans="1:8" x14ac:dyDescent="0.25">
      <c r="A130">
        <v>118000652</v>
      </c>
      <c r="B130" s="1" t="s">
        <v>208</v>
      </c>
      <c r="C130" s="1" t="s">
        <v>379</v>
      </c>
      <c r="D130" s="1" t="s">
        <v>347</v>
      </c>
      <c r="E130" s="1" t="s">
        <v>345</v>
      </c>
      <c r="F130">
        <v>0</v>
      </c>
      <c r="G130">
        <v>0</v>
      </c>
      <c r="H130">
        <v>20240104</v>
      </c>
    </row>
    <row r="131" spans="1:8" x14ac:dyDescent="0.25">
      <c r="A131">
        <v>118000652</v>
      </c>
      <c r="B131" s="1" t="s">
        <v>208</v>
      </c>
      <c r="C131" s="1" t="s">
        <v>379</v>
      </c>
      <c r="D131" s="1" t="s">
        <v>353</v>
      </c>
      <c r="E131" s="1" t="s">
        <v>345</v>
      </c>
      <c r="F131">
        <v>24576</v>
      </c>
      <c r="G131">
        <v>96</v>
      </c>
      <c r="H131">
        <v>20240104</v>
      </c>
    </row>
    <row r="132" spans="1:8" x14ac:dyDescent="0.25">
      <c r="A132">
        <v>118000652</v>
      </c>
      <c r="B132" s="1" t="s">
        <v>208</v>
      </c>
      <c r="C132" s="1" t="s">
        <v>379</v>
      </c>
      <c r="D132" s="1" t="s">
        <v>353</v>
      </c>
      <c r="E132" s="1" t="s">
        <v>345</v>
      </c>
      <c r="F132">
        <v>0</v>
      </c>
      <c r="G132">
        <v>0</v>
      </c>
      <c r="H132">
        <v>20240104</v>
      </c>
    </row>
    <row r="133" spans="1:8" x14ac:dyDescent="0.25">
      <c r="A133">
        <v>118000652</v>
      </c>
      <c r="B133" s="1" t="s">
        <v>208</v>
      </c>
      <c r="C133" s="1" t="s">
        <v>380</v>
      </c>
      <c r="D133" s="1" t="s">
        <v>353</v>
      </c>
      <c r="E133" s="1" t="s">
        <v>345</v>
      </c>
      <c r="F133">
        <v>12288</v>
      </c>
      <c r="G133">
        <v>48</v>
      </c>
      <c r="H133">
        <v>20240104</v>
      </c>
    </row>
    <row r="134" spans="1:8" x14ac:dyDescent="0.25">
      <c r="A134">
        <v>118000652</v>
      </c>
      <c r="B134" s="1" t="s">
        <v>208</v>
      </c>
      <c r="C134" s="1" t="s">
        <v>380</v>
      </c>
      <c r="D134" s="1" t="s">
        <v>353</v>
      </c>
      <c r="E134" s="1" t="s">
        <v>345</v>
      </c>
      <c r="F134">
        <v>0</v>
      </c>
      <c r="G134">
        <v>0</v>
      </c>
      <c r="H134">
        <v>20240104</v>
      </c>
    </row>
    <row r="135" spans="1:8" x14ac:dyDescent="0.25">
      <c r="A135">
        <v>118000652</v>
      </c>
      <c r="B135" s="1" t="s">
        <v>208</v>
      </c>
      <c r="C135" s="1" t="s">
        <v>380</v>
      </c>
      <c r="D135" s="1" t="s">
        <v>347</v>
      </c>
      <c r="E135" s="1" t="s">
        <v>345</v>
      </c>
      <c r="F135">
        <v>17160</v>
      </c>
      <c r="G135">
        <v>66</v>
      </c>
      <c r="H135">
        <v>20240104</v>
      </c>
    </row>
    <row r="136" spans="1:8" x14ac:dyDescent="0.25">
      <c r="A136">
        <v>118000652</v>
      </c>
      <c r="B136" s="1" t="s">
        <v>208</v>
      </c>
      <c r="C136" s="1" t="s">
        <v>380</v>
      </c>
      <c r="D136" s="1" t="s">
        <v>347</v>
      </c>
      <c r="E136" s="1" t="s">
        <v>345</v>
      </c>
      <c r="F136">
        <v>0</v>
      </c>
      <c r="G136">
        <v>0</v>
      </c>
      <c r="H136">
        <v>20240104</v>
      </c>
    </row>
    <row r="137" spans="1:8" x14ac:dyDescent="0.25">
      <c r="A137">
        <v>118000652</v>
      </c>
      <c r="B137" s="1" t="s">
        <v>208</v>
      </c>
      <c r="C137" s="1" t="s">
        <v>381</v>
      </c>
      <c r="D137" s="1" t="s">
        <v>347</v>
      </c>
      <c r="E137" s="1" t="s">
        <v>345</v>
      </c>
      <c r="F137">
        <v>22880</v>
      </c>
      <c r="G137">
        <v>88</v>
      </c>
      <c r="H137">
        <v>20240104</v>
      </c>
    </row>
    <row r="138" spans="1:8" x14ac:dyDescent="0.25">
      <c r="A138">
        <v>118000652</v>
      </c>
      <c r="B138" s="1" t="s">
        <v>208</v>
      </c>
      <c r="C138" s="1" t="s">
        <v>381</v>
      </c>
      <c r="D138" s="1" t="s">
        <v>347</v>
      </c>
      <c r="E138" s="1" t="s">
        <v>345</v>
      </c>
      <c r="F138">
        <v>0</v>
      </c>
      <c r="G138">
        <v>0</v>
      </c>
      <c r="H138">
        <v>20240104</v>
      </c>
    </row>
    <row r="139" spans="1:8" x14ac:dyDescent="0.25">
      <c r="A139">
        <v>118000652</v>
      </c>
      <c r="B139" s="1" t="s">
        <v>208</v>
      </c>
      <c r="C139" s="1" t="s">
        <v>381</v>
      </c>
      <c r="D139" s="1" t="s">
        <v>353</v>
      </c>
      <c r="E139" s="1" t="s">
        <v>345</v>
      </c>
      <c r="F139">
        <v>24576</v>
      </c>
      <c r="G139">
        <v>96</v>
      </c>
      <c r="H139">
        <v>20240104</v>
      </c>
    </row>
    <row r="140" spans="1:8" x14ac:dyDescent="0.25">
      <c r="A140">
        <v>118000652</v>
      </c>
      <c r="B140" s="1" t="s">
        <v>208</v>
      </c>
      <c r="C140" s="1" t="s">
        <v>381</v>
      </c>
      <c r="D140" s="1" t="s">
        <v>353</v>
      </c>
      <c r="E140" s="1" t="s">
        <v>345</v>
      </c>
      <c r="F140">
        <v>0</v>
      </c>
      <c r="G140">
        <v>0</v>
      </c>
      <c r="H140">
        <v>20240104</v>
      </c>
    </row>
    <row r="141" spans="1:8" x14ac:dyDescent="0.25">
      <c r="A141">
        <v>118000652</v>
      </c>
      <c r="B141" s="1" t="s">
        <v>208</v>
      </c>
      <c r="C141" s="1" t="s">
        <v>382</v>
      </c>
      <c r="D141" s="1" t="s">
        <v>349</v>
      </c>
      <c r="E141" s="1" t="s">
        <v>345</v>
      </c>
      <c r="F141">
        <v>6494.8</v>
      </c>
      <c r="G141">
        <v>20</v>
      </c>
      <c r="H141">
        <v>20240104</v>
      </c>
    </row>
    <row r="142" spans="1:8" x14ac:dyDescent="0.25">
      <c r="A142">
        <v>118000652</v>
      </c>
      <c r="B142" s="1" t="s">
        <v>208</v>
      </c>
      <c r="C142" s="1" t="s">
        <v>382</v>
      </c>
      <c r="D142" s="1" t="s">
        <v>349</v>
      </c>
      <c r="E142" s="1" t="s">
        <v>345</v>
      </c>
      <c r="F142">
        <v>0</v>
      </c>
      <c r="G142">
        <v>0</v>
      </c>
      <c r="H142">
        <v>20240104</v>
      </c>
    </row>
    <row r="143" spans="1:8" x14ac:dyDescent="0.25">
      <c r="A143">
        <v>118000652</v>
      </c>
      <c r="B143" s="1" t="s">
        <v>208</v>
      </c>
      <c r="C143" s="1" t="s">
        <v>382</v>
      </c>
      <c r="D143" s="1" t="s">
        <v>358</v>
      </c>
      <c r="E143" s="1" t="s">
        <v>345</v>
      </c>
      <c r="F143">
        <v>5628.8</v>
      </c>
      <c r="G143">
        <v>20</v>
      </c>
      <c r="H143">
        <v>20240104</v>
      </c>
    </row>
    <row r="144" spans="1:8" x14ac:dyDescent="0.25">
      <c r="A144">
        <v>118000652</v>
      </c>
      <c r="B144" s="1" t="s">
        <v>208</v>
      </c>
      <c r="C144" s="1" t="s">
        <v>382</v>
      </c>
      <c r="D144" s="1" t="s">
        <v>358</v>
      </c>
      <c r="E144" s="1" t="s">
        <v>345</v>
      </c>
      <c r="F144">
        <v>0</v>
      </c>
      <c r="G144">
        <v>0</v>
      </c>
      <c r="H144">
        <v>20240104</v>
      </c>
    </row>
    <row r="145" spans="1:8" x14ac:dyDescent="0.25">
      <c r="A145">
        <v>118000652</v>
      </c>
      <c r="B145" s="1" t="s">
        <v>208</v>
      </c>
      <c r="C145" s="1" t="s">
        <v>382</v>
      </c>
      <c r="D145" s="1" t="s">
        <v>347</v>
      </c>
      <c r="E145" s="1" t="s">
        <v>345</v>
      </c>
      <c r="F145">
        <v>22880</v>
      </c>
      <c r="G145">
        <v>88</v>
      </c>
      <c r="H145">
        <v>20240104</v>
      </c>
    </row>
    <row r="146" spans="1:8" x14ac:dyDescent="0.25">
      <c r="A146">
        <v>118000652</v>
      </c>
      <c r="B146" s="1" t="s">
        <v>208</v>
      </c>
      <c r="C146" s="1" t="s">
        <v>382</v>
      </c>
      <c r="D146" s="1" t="s">
        <v>347</v>
      </c>
      <c r="E146" s="1" t="s">
        <v>345</v>
      </c>
      <c r="F146">
        <v>0</v>
      </c>
      <c r="G146">
        <v>0</v>
      </c>
      <c r="H146">
        <v>20240104</v>
      </c>
    </row>
    <row r="147" spans="1:8" x14ac:dyDescent="0.25">
      <c r="A147">
        <v>118000652</v>
      </c>
      <c r="B147" s="1" t="s">
        <v>208</v>
      </c>
      <c r="C147" s="1" t="s">
        <v>382</v>
      </c>
      <c r="D147" s="1" t="s">
        <v>364</v>
      </c>
      <c r="E147" s="1" t="s">
        <v>345</v>
      </c>
      <c r="F147">
        <v>9200</v>
      </c>
      <c r="G147">
        <v>20</v>
      </c>
      <c r="H147">
        <v>20240104</v>
      </c>
    </row>
    <row r="148" spans="1:8" x14ac:dyDescent="0.25">
      <c r="A148">
        <v>118000652</v>
      </c>
      <c r="B148" s="1" t="s">
        <v>208</v>
      </c>
      <c r="C148" s="1" t="s">
        <v>382</v>
      </c>
      <c r="D148" s="1" t="s">
        <v>364</v>
      </c>
      <c r="E148" s="1" t="s">
        <v>345</v>
      </c>
      <c r="F148">
        <v>0</v>
      </c>
      <c r="G148">
        <v>0</v>
      </c>
      <c r="H148">
        <v>20240104</v>
      </c>
    </row>
    <row r="149" spans="1:8" x14ac:dyDescent="0.25">
      <c r="A149">
        <v>118000652</v>
      </c>
      <c r="B149" s="1" t="s">
        <v>208</v>
      </c>
      <c r="C149" s="1" t="s">
        <v>382</v>
      </c>
      <c r="D149" s="1" t="s">
        <v>362</v>
      </c>
      <c r="E149" s="1" t="s">
        <v>345</v>
      </c>
      <c r="F149">
        <v>9196</v>
      </c>
      <c r="G149">
        <v>22</v>
      </c>
      <c r="H149">
        <v>20240104</v>
      </c>
    </row>
    <row r="150" spans="1:8" x14ac:dyDescent="0.25">
      <c r="A150">
        <v>118000652</v>
      </c>
      <c r="B150" s="1" t="s">
        <v>208</v>
      </c>
      <c r="C150" s="1" t="s">
        <v>382</v>
      </c>
      <c r="D150" s="1" t="s">
        <v>362</v>
      </c>
      <c r="E150" s="1" t="s">
        <v>345</v>
      </c>
      <c r="F150">
        <v>0</v>
      </c>
      <c r="G150">
        <v>0</v>
      </c>
      <c r="H150">
        <v>20240104</v>
      </c>
    </row>
    <row r="151" spans="1:8" x14ac:dyDescent="0.25">
      <c r="A151">
        <v>118000652</v>
      </c>
      <c r="B151" s="1" t="s">
        <v>208</v>
      </c>
      <c r="C151" s="1" t="s">
        <v>383</v>
      </c>
      <c r="D151" s="1" t="s">
        <v>347</v>
      </c>
      <c r="E151" s="1" t="s">
        <v>345</v>
      </c>
      <c r="F151">
        <v>34320</v>
      </c>
      <c r="G151">
        <v>132</v>
      </c>
      <c r="H151">
        <v>20240104</v>
      </c>
    </row>
    <row r="152" spans="1:8" x14ac:dyDescent="0.25">
      <c r="A152">
        <v>118000652</v>
      </c>
      <c r="B152" s="1" t="s">
        <v>208</v>
      </c>
      <c r="C152" s="1" t="s">
        <v>383</v>
      </c>
      <c r="D152" s="1" t="s">
        <v>347</v>
      </c>
      <c r="E152" s="1" t="s">
        <v>345</v>
      </c>
      <c r="F152">
        <v>0</v>
      </c>
      <c r="G152">
        <v>0</v>
      </c>
      <c r="H152">
        <v>20240104</v>
      </c>
    </row>
    <row r="153" spans="1:8" x14ac:dyDescent="0.25">
      <c r="A153">
        <v>118000652</v>
      </c>
      <c r="B153" s="1" t="s">
        <v>208</v>
      </c>
      <c r="C153" s="1" t="s">
        <v>383</v>
      </c>
      <c r="D153" s="1" t="s">
        <v>353</v>
      </c>
      <c r="E153" s="1" t="s">
        <v>345</v>
      </c>
      <c r="F153">
        <v>6144</v>
      </c>
      <c r="G153">
        <v>24</v>
      </c>
      <c r="H153">
        <v>20240104</v>
      </c>
    </row>
    <row r="154" spans="1:8" x14ac:dyDescent="0.25">
      <c r="A154">
        <v>118000652</v>
      </c>
      <c r="B154" s="1" t="s">
        <v>208</v>
      </c>
      <c r="C154" s="1" t="s">
        <v>383</v>
      </c>
      <c r="D154" s="1" t="s">
        <v>353</v>
      </c>
      <c r="E154" s="1" t="s">
        <v>345</v>
      </c>
      <c r="F154">
        <v>0</v>
      </c>
      <c r="G154">
        <v>0</v>
      </c>
      <c r="H154">
        <v>20240104</v>
      </c>
    </row>
    <row r="155" spans="1:8" x14ac:dyDescent="0.25">
      <c r="A155">
        <v>118000652</v>
      </c>
      <c r="B155" s="1" t="s">
        <v>208</v>
      </c>
      <c r="C155" s="1" t="s">
        <v>384</v>
      </c>
      <c r="D155" s="1" t="s">
        <v>385</v>
      </c>
      <c r="E155" s="1" t="s">
        <v>345</v>
      </c>
      <c r="F155">
        <v>619.74</v>
      </c>
      <c r="G155">
        <v>1</v>
      </c>
      <c r="H155">
        <v>20240104</v>
      </c>
    </row>
    <row r="156" spans="1:8" x14ac:dyDescent="0.25">
      <c r="A156">
        <v>118000652</v>
      </c>
      <c r="B156" s="1" t="s">
        <v>208</v>
      </c>
      <c r="C156" s="1" t="s">
        <v>384</v>
      </c>
      <c r="D156" s="1" t="s">
        <v>385</v>
      </c>
      <c r="E156" s="1" t="s">
        <v>345</v>
      </c>
      <c r="F156">
        <v>0</v>
      </c>
      <c r="G156">
        <v>0</v>
      </c>
      <c r="H156">
        <v>20240104</v>
      </c>
    </row>
    <row r="157" spans="1:8" x14ac:dyDescent="0.25">
      <c r="A157">
        <v>118004503</v>
      </c>
      <c r="B157" s="1" t="s">
        <v>55</v>
      </c>
      <c r="C157" s="1" t="s">
        <v>386</v>
      </c>
      <c r="D157" s="1" t="s">
        <v>387</v>
      </c>
      <c r="E157" s="1" t="s">
        <v>345</v>
      </c>
      <c r="F157">
        <v>13683.3</v>
      </c>
      <c r="G157">
        <v>30</v>
      </c>
      <c r="H157">
        <v>20240104</v>
      </c>
    </row>
    <row r="158" spans="1:8" x14ac:dyDescent="0.25">
      <c r="A158">
        <v>118004503</v>
      </c>
      <c r="B158" s="1" t="s">
        <v>55</v>
      </c>
      <c r="C158" s="1" t="s">
        <v>386</v>
      </c>
      <c r="D158" s="1" t="s">
        <v>387</v>
      </c>
      <c r="E158" s="1" t="s">
        <v>345</v>
      </c>
      <c r="F158">
        <v>0</v>
      </c>
      <c r="G158">
        <v>0</v>
      </c>
      <c r="H158">
        <v>20240104</v>
      </c>
    </row>
    <row r="159" spans="1:8" x14ac:dyDescent="0.25">
      <c r="A159">
        <v>118005911</v>
      </c>
      <c r="B159" s="1" t="s">
        <v>238</v>
      </c>
      <c r="C159" s="1" t="s">
        <v>388</v>
      </c>
      <c r="D159" s="1" t="s">
        <v>389</v>
      </c>
      <c r="E159" s="1" t="s">
        <v>345</v>
      </c>
      <c r="F159">
        <v>23328.799999999999</v>
      </c>
      <c r="G159">
        <v>88</v>
      </c>
      <c r="H159">
        <v>20240104</v>
      </c>
    </row>
    <row r="160" spans="1:8" x14ac:dyDescent="0.25">
      <c r="A160">
        <v>118005911</v>
      </c>
      <c r="B160" s="1" t="s">
        <v>238</v>
      </c>
      <c r="C160" s="1" t="s">
        <v>388</v>
      </c>
      <c r="D160" s="1" t="s">
        <v>389</v>
      </c>
      <c r="E160" s="1" t="s">
        <v>345</v>
      </c>
      <c r="F160">
        <v>0</v>
      </c>
      <c r="G160">
        <v>0</v>
      </c>
      <c r="H160">
        <v>20240104</v>
      </c>
    </row>
    <row r="161" spans="1:8" x14ac:dyDescent="0.25">
      <c r="A161">
        <v>118005911</v>
      </c>
      <c r="B161" s="1" t="s">
        <v>238</v>
      </c>
      <c r="C161" s="1" t="s">
        <v>388</v>
      </c>
      <c r="D161" s="1" t="s">
        <v>390</v>
      </c>
      <c r="E161" s="1" t="s">
        <v>345</v>
      </c>
      <c r="F161">
        <v>6785.72</v>
      </c>
      <c r="G161">
        <v>34</v>
      </c>
      <c r="H161">
        <v>20240104</v>
      </c>
    </row>
    <row r="162" spans="1:8" x14ac:dyDescent="0.25">
      <c r="A162">
        <v>118005911</v>
      </c>
      <c r="B162" s="1" t="s">
        <v>238</v>
      </c>
      <c r="C162" s="1" t="s">
        <v>388</v>
      </c>
      <c r="D162" s="1" t="s">
        <v>390</v>
      </c>
      <c r="E162" s="1" t="s">
        <v>345</v>
      </c>
      <c r="F162">
        <v>0</v>
      </c>
      <c r="G162">
        <v>0</v>
      </c>
      <c r="H162">
        <v>20240104</v>
      </c>
    </row>
    <row r="163" spans="1:8" x14ac:dyDescent="0.25">
      <c r="A163">
        <v>118005911</v>
      </c>
      <c r="B163" s="1" t="s">
        <v>238</v>
      </c>
      <c r="C163" s="1" t="s">
        <v>388</v>
      </c>
      <c r="D163" s="1" t="s">
        <v>391</v>
      </c>
      <c r="E163" s="1" t="s">
        <v>345</v>
      </c>
      <c r="F163">
        <v>6808.12</v>
      </c>
      <c r="G163">
        <v>22</v>
      </c>
      <c r="H163">
        <v>20240104</v>
      </c>
    </row>
    <row r="164" spans="1:8" x14ac:dyDescent="0.25">
      <c r="A164">
        <v>118005911</v>
      </c>
      <c r="B164" s="1" t="s">
        <v>238</v>
      </c>
      <c r="C164" s="1" t="s">
        <v>388</v>
      </c>
      <c r="D164" s="1" t="s">
        <v>391</v>
      </c>
      <c r="E164" s="1" t="s">
        <v>345</v>
      </c>
      <c r="F164">
        <v>0</v>
      </c>
      <c r="G164">
        <v>0</v>
      </c>
      <c r="H164">
        <v>20240104</v>
      </c>
    </row>
    <row r="165" spans="1:8" x14ac:dyDescent="0.25">
      <c r="A165">
        <v>118005911</v>
      </c>
      <c r="B165" s="1" t="s">
        <v>238</v>
      </c>
      <c r="C165" s="1" t="s">
        <v>388</v>
      </c>
      <c r="D165" s="1" t="s">
        <v>392</v>
      </c>
      <c r="E165" s="1" t="s">
        <v>345</v>
      </c>
      <c r="F165">
        <v>6717.38</v>
      </c>
      <c r="G165">
        <v>34</v>
      </c>
      <c r="H165">
        <v>20240104</v>
      </c>
    </row>
    <row r="166" spans="1:8" x14ac:dyDescent="0.25">
      <c r="A166">
        <v>118005911</v>
      </c>
      <c r="B166" s="1" t="s">
        <v>238</v>
      </c>
      <c r="C166" s="1" t="s">
        <v>388</v>
      </c>
      <c r="D166" s="1" t="s">
        <v>392</v>
      </c>
      <c r="E166" s="1" t="s">
        <v>345</v>
      </c>
      <c r="F166">
        <v>0</v>
      </c>
      <c r="G166">
        <v>0</v>
      </c>
      <c r="H166">
        <v>20240104</v>
      </c>
    </row>
    <row r="167" spans="1:8" x14ac:dyDescent="0.25">
      <c r="A167">
        <v>118005911</v>
      </c>
      <c r="B167" s="1" t="s">
        <v>238</v>
      </c>
      <c r="C167" s="1" t="s">
        <v>393</v>
      </c>
      <c r="D167" s="1" t="s">
        <v>391</v>
      </c>
      <c r="E167" s="1" t="s">
        <v>345</v>
      </c>
      <c r="F167">
        <v>6808.12</v>
      </c>
      <c r="G167">
        <v>22</v>
      </c>
      <c r="H167">
        <v>20240104</v>
      </c>
    </row>
    <row r="168" spans="1:8" x14ac:dyDescent="0.25">
      <c r="A168">
        <v>118005911</v>
      </c>
      <c r="B168" s="1" t="s">
        <v>238</v>
      </c>
      <c r="C168" s="1" t="s">
        <v>393</v>
      </c>
      <c r="D168" s="1" t="s">
        <v>391</v>
      </c>
      <c r="E168" s="1" t="s">
        <v>345</v>
      </c>
      <c r="F168">
        <v>0</v>
      </c>
      <c r="G168">
        <v>0</v>
      </c>
      <c r="H168">
        <v>20240104</v>
      </c>
    </row>
    <row r="169" spans="1:8" x14ac:dyDescent="0.25">
      <c r="A169">
        <v>118005911</v>
      </c>
      <c r="B169" s="1" t="s">
        <v>238</v>
      </c>
      <c r="C169" s="1" t="s">
        <v>393</v>
      </c>
      <c r="D169" s="1" t="s">
        <v>394</v>
      </c>
      <c r="E169" s="1" t="s">
        <v>345</v>
      </c>
      <c r="F169">
        <v>12558.24</v>
      </c>
      <c r="G169">
        <v>48</v>
      </c>
      <c r="H169">
        <v>20240104</v>
      </c>
    </row>
    <row r="170" spans="1:8" x14ac:dyDescent="0.25">
      <c r="A170">
        <v>118005911</v>
      </c>
      <c r="B170" s="1" t="s">
        <v>238</v>
      </c>
      <c r="C170" s="1" t="s">
        <v>393</v>
      </c>
      <c r="D170" s="1" t="s">
        <v>394</v>
      </c>
      <c r="E170" s="1" t="s">
        <v>345</v>
      </c>
      <c r="F170">
        <v>0</v>
      </c>
      <c r="G170">
        <v>0</v>
      </c>
      <c r="H170">
        <v>20240104</v>
      </c>
    </row>
    <row r="171" spans="1:8" x14ac:dyDescent="0.25">
      <c r="A171">
        <v>118005911</v>
      </c>
      <c r="B171" s="1" t="s">
        <v>238</v>
      </c>
      <c r="C171" s="1" t="s">
        <v>393</v>
      </c>
      <c r="D171" s="1" t="s">
        <v>395</v>
      </c>
      <c r="E171" s="1" t="s">
        <v>345</v>
      </c>
      <c r="F171">
        <v>6593.6</v>
      </c>
      <c r="G171">
        <v>20</v>
      </c>
      <c r="H171">
        <v>20240104</v>
      </c>
    </row>
    <row r="172" spans="1:8" x14ac:dyDescent="0.25">
      <c r="A172">
        <v>118005911</v>
      </c>
      <c r="B172" s="1" t="s">
        <v>238</v>
      </c>
      <c r="C172" s="1" t="s">
        <v>393</v>
      </c>
      <c r="D172" s="1" t="s">
        <v>395</v>
      </c>
      <c r="E172" s="1" t="s">
        <v>345</v>
      </c>
      <c r="F172">
        <v>0</v>
      </c>
      <c r="G172">
        <v>0</v>
      </c>
      <c r="H172">
        <v>20240104</v>
      </c>
    </row>
    <row r="173" spans="1:8" x14ac:dyDescent="0.25">
      <c r="A173">
        <v>118005911</v>
      </c>
      <c r="B173" s="1" t="s">
        <v>238</v>
      </c>
      <c r="C173" s="1" t="s">
        <v>393</v>
      </c>
      <c r="D173" s="1" t="s">
        <v>396</v>
      </c>
      <c r="E173" s="1" t="s">
        <v>345</v>
      </c>
      <c r="F173">
        <v>4725.18</v>
      </c>
      <c r="G173">
        <v>9</v>
      </c>
      <c r="H173">
        <v>20240104</v>
      </c>
    </row>
    <row r="174" spans="1:8" x14ac:dyDescent="0.25">
      <c r="A174">
        <v>118005911</v>
      </c>
      <c r="B174" s="1" t="s">
        <v>238</v>
      </c>
      <c r="C174" s="1" t="s">
        <v>393</v>
      </c>
      <c r="D174" s="1" t="s">
        <v>396</v>
      </c>
      <c r="E174" s="1" t="s">
        <v>345</v>
      </c>
      <c r="F174">
        <v>0</v>
      </c>
      <c r="G174">
        <v>0</v>
      </c>
      <c r="H174">
        <v>20240104</v>
      </c>
    </row>
    <row r="175" spans="1:8" x14ac:dyDescent="0.25">
      <c r="A175">
        <v>118005911</v>
      </c>
      <c r="B175" s="1" t="s">
        <v>238</v>
      </c>
      <c r="C175" s="1" t="s">
        <v>393</v>
      </c>
      <c r="D175" s="1" t="s">
        <v>366</v>
      </c>
      <c r="E175" s="1" t="s">
        <v>345</v>
      </c>
      <c r="F175">
        <v>5440.27</v>
      </c>
      <c r="G175">
        <v>11</v>
      </c>
      <c r="H175">
        <v>20240104</v>
      </c>
    </row>
    <row r="176" spans="1:8" x14ac:dyDescent="0.25">
      <c r="A176">
        <v>118005911</v>
      </c>
      <c r="B176" s="1" t="s">
        <v>238</v>
      </c>
      <c r="C176" s="1" t="s">
        <v>393</v>
      </c>
      <c r="D176" s="1" t="s">
        <v>366</v>
      </c>
      <c r="E176" s="1" t="s">
        <v>345</v>
      </c>
      <c r="F176">
        <v>0</v>
      </c>
      <c r="G176">
        <v>0</v>
      </c>
      <c r="H176">
        <v>20240104</v>
      </c>
    </row>
    <row r="177" spans="1:8" x14ac:dyDescent="0.25">
      <c r="A177">
        <v>118005911</v>
      </c>
      <c r="B177" s="1" t="s">
        <v>238</v>
      </c>
      <c r="C177" s="1" t="s">
        <v>397</v>
      </c>
      <c r="D177" s="1" t="s">
        <v>398</v>
      </c>
      <c r="E177" s="1" t="s">
        <v>345</v>
      </c>
      <c r="F177">
        <v>6667.74</v>
      </c>
      <c r="G177">
        <v>34</v>
      </c>
      <c r="H177">
        <v>20240104</v>
      </c>
    </row>
    <row r="178" spans="1:8" x14ac:dyDescent="0.25">
      <c r="A178">
        <v>118005911</v>
      </c>
      <c r="B178" s="1" t="s">
        <v>238</v>
      </c>
      <c r="C178" s="1" t="s">
        <v>397</v>
      </c>
      <c r="D178" s="1" t="s">
        <v>398</v>
      </c>
      <c r="E178" s="1" t="s">
        <v>345</v>
      </c>
      <c r="F178">
        <v>0</v>
      </c>
      <c r="G178">
        <v>0</v>
      </c>
      <c r="H178">
        <v>20240104</v>
      </c>
    </row>
    <row r="179" spans="1:8" x14ac:dyDescent="0.25">
      <c r="A179">
        <v>118005911</v>
      </c>
      <c r="B179" s="1" t="s">
        <v>238</v>
      </c>
      <c r="C179" s="1" t="s">
        <v>393</v>
      </c>
      <c r="D179" s="1" t="s">
        <v>392</v>
      </c>
      <c r="E179" s="1" t="s">
        <v>345</v>
      </c>
      <c r="F179">
        <v>6717.38</v>
      </c>
      <c r="G179">
        <v>34</v>
      </c>
      <c r="H179">
        <v>20240104</v>
      </c>
    </row>
    <row r="180" spans="1:8" x14ac:dyDescent="0.25">
      <c r="A180">
        <v>118005911</v>
      </c>
      <c r="B180" s="1" t="s">
        <v>238</v>
      </c>
      <c r="C180" s="1" t="s">
        <v>393</v>
      </c>
      <c r="D180" s="1" t="s">
        <v>392</v>
      </c>
      <c r="E180" s="1" t="s">
        <v>345</v>
      </c>
      <c r="F180">
        <v>0</v>
      </c>
      <c r="G180">
        <v>0</v>
      </c>
      <c r="H180">
        <v>20240104</v>
      </c>
    </row>
    <row r="181" spans="1:8" x14ac:dyDescent="0.25">
      <c r="A181">
        <v>118006089</v>
      </c>
      <c r="B181" s="1" t="s">
        <v>275</v>
      </c>
      <c r="C181" s="1" t="s">
        <v>399</v>
      </c>
      <c r="D181" s="1" t="s">
        <v>400</v>
      </c>
      <c r="E181" s="1" t="s">
        <v>345</v>
      </c>
      <c r="F181">
        <v>4793.84</v>
      </c>
      <c r="G181">
        <v>8</v>
      </c>
      <c r="H181">
        <v>20240104</v>
      </c>
    </row>
    <row r="182" spans="1:8" x14ac:dyDescent="0.25">
      <c r="A182">
        <v>118006089</v>
      </c>
      <c r="B182" s="1" t="s">
        <v>275</v>
      </c>
      <c r="C182" s="1" t="s">
        <v>399</v>
      </c>
      <c r="D182" s="1" t="s">
        <v>400</v>
      </c>
      <c r="E182" s="1" t="s">
        <v>345</v>
      </c>
      <c r="F182">
        <v>0</v>
      </c>
      <c r="G182">
        <v>0</v>
      </c>
      <c r="H182">
        <v>20240104</v>
      </c>
    </row>
    <row r="183" spans="1:8" x14ac:dyDescent="0.25">
      <c r="A183">
        <v>118006089</v>
      </c>
      <c r="B183" s="1" t="s">
        <v>275</v>
      </c>
      <c r="C183" s="1" t="s">
        <v>401</v>
      </c>
      <c r="D183" s="1" t="s">
        <v>392</v>
      </c>
      <c r="E183" s="1" t="s">
        <v>345</v>
      </c>
      <c r="F183">
        <v>6650.74</v>
      </c>
      <c r="G183">
        <v>34</v>
      </c>
      <c r="H183">
        <v>20240104</v>
      </c>
    </row>
    <row r="184" spans="1:8" x14ac:dyDescent="0.25">
      <c r="A184">
        <v>118006089</v>
      </c>
      <c r="B184" s="1" t="s">
        <v>275</v>
      </c>
      <c r="C184" s="1" t="s">
        <v>401</v>
      </c>
      <c r="D184" s="1" t="s">
        <v>392</v>
      </c>
      <c r="E184" s="1" t="s">
        <v>345</v>
      </c>
      <c r="F184">
        <v>0</v>
      </c>
      <c r="G184">
        <v>0</v>
      </c>
      <c r="H184">
        <v>20240104</v>
      </c>
    </row>
    <row r="185" spans="1:8" x14ac:dyDescent="0.25">
      <c r="A185">
        <v>118006089</v>
      </c>
      <c r="B185" s="1" t="s">
        <v>275</v>
      </c>
      <c r="C185" s="1" t="s">
        <v>401</v>
      </c>
      <c r="D185" s="1" t="s">
        <v>394</v>
      </c>
      <c r="E185" s="1" t="s">
        <v>345</v>
      </c>
      <c r="F185">
        <v>18652.32</v>
      </c>
      <c r="G185">
        <v>72</v>
      </c>
      <c r="H185">
        <v>20240104</v>
      </c>
    </row>
    <row r="186" spans="1:8" x14ac:dyDescent="0.25">
      <c r="A186">
        <v>118006089</v>
      </c>
      <c r="B186" s="1" t="s">
        <v>275</v>
      </c>
      <c r="C186" s="1" t="s">
        <v>401</v>
      </c>
      <c r="D186" s="1" t="s">
        <v>394</v>
      </c>
      <c r="E186" s="1" t="s">
        <v>345</v>
      </c>
      <c r="F186">
        <v>0</v>
      </c>
      <c r="G186">
        <v>0</v>
      </c>
      <c r="H186">
        <v>20240104</v>
      </c>
    </row>
    <row r="187" spans="1:8" x14ac:dyDescent="0.25">
      <c r="A187">
        <v>118006089</v>
      </c>
      <c r="B187" s="1" t="s">
        <v>275</v>
      </c>
      <c r="C187" s="1" t="s">
        <v>402</v>
      </c>
      <c r="D187" s="1" t="s">
        <v>389</v>
      </c>
      <c r="E187" s="1" t="s">
        <v>345</v>
      </c>
      <c r="F187">
        <v>11548.68</v>
      </c>
      <c r="G187">
        <v>44</v>
      </c>
      <c r="H187">
        <v>20240104</v>
      </c>
    </row>
    <row r="188" spans="1:8" x14ac:dyDescent="0.25">
      <c r="A188">
        <v>118006089</v>
      </c>
      <c r="B188" s="1" t="s">
        <v>275</v>
      </c>
      <c r="C188" s="1" t="s">
        <v>402</v>
      </c>
      <c r="D188" s="1" t="s">
        <v>389</v>
      </c>
      <c r="E188" s="1" t="s">
        <v>345</v>
      </c>
      <c r="F188">
        <v>0</v>
      </c>
      <c r="G188">
        <v>0</v>
      </c>
      <c r="H188">
        <v>20240104</v>
      </c>
    </row>
    <row r="189" spans="1:8" x14ac:dyDescent="0.25">
      <c r="A189">
        <v>118006089</v>
      </c>
      <c r="B189" s="1" t="s">
        <v>275</v>
      </c>
      <c r="C189" s="1" t="s">
        <v>374</v>
      </c>
      <c r="D189" s="1" t="s">
        <v>376</v>
      </c>
      <c r="E189" s="1" t="s">
        <v>345</v>
      </c>
      <c r="F189">
        <v>5505</v>
      </c>
      <c r="G189">
        <v>10</v>
      </c>
      <c r="H189">
        <v>20240104</v>
      </c>
    </row>
    <row r="190" spans="1:8" x14ac:dyDescent="0.25">
      <c r="A190">
        <v>118006089</v>
      </c>
      <c r="B190" s="1" t="s">
        <v>275</v>
      </c>
      <c r="C190" s="1" t="s">
        <v>374</v>
      </c>
      <c r="D190" s="1" t="s">
        <v>376</v>
      </c>
      <c r="E190" s="1" t="s">
        <v>345</v>
      </c>
      <c r="F190">
        <v>0</v>
      </c>
      <c r="G190">
        <v>0</v>
      </c>
      <c r="H190">
        <v>20240104</v>
      </c>
    </row>
    <row r="191" spans="1:8" x14ac:dyDescent="0.25">
      <c r="A191">
        <v>118006120</v>
      </c>
      <c r="B191" s="1" t="s">
        <v>128</v>
      </c>
      <c r="C191" s="1" t="s">
        <v>403</v>
      </c>
      <c r="D191" s="1" t="s">
        <v>392</v>
      </c>
      <c r="E191" s="1" t="s">
        <v>345</v>
      </c>
      <c r="F191">
        <v>13434.76</v>
      </c>
      <c r="G191">
        <v>68</v>
      </c>
      <c r="H191">
        <v>20240104</v>
      </c>
    </row>
    <row r="192" spans="1:8" x14ac:dyDescent="0.25">
      <c r="A192">
        <v>118006120</v>
      </c>
      <c r="B192" s="1" t="s">
        <v>128</v>
      </c>
      <c r="C192" s="1" t="s">
        <v>403</v>
      </c>
      <c r="D192" s="1" t="s">
        <v>392</v>
      </c>
      <c r="E192" s="1" t="s">
        <v>345</v>
      </c>
      <c r="F192">
        <v>0</v>
      </c>
      <c r="G192">
        <v>0</v>
      </c>
      <c r="H192">
        <v>20240104</v>
      </c>
    </row>
    <row r="193" spans="1:8" x14ac:dyDescent="0.25">
      <c r="A193">
        <v>118006120</v>
      </c>
      <c r="B193" s="1" t="s">
        <v>128</v>
      </c>
      <c r="C193" s="1" t="s">
        <v>403</v>
      </c>
      <c r="D193" s="1" t="s">
        <v>356</v>
      </c>
      <c r="E193" s="1" t="s">
        <v>345</v>
      </c>
      <c r="F193">
        <v>9814.08</v>
      </c>
      <c r="G193">
        <v>24</v>
      </c>
      <c r="H193">
        <v>20240104</v>
      </c>
    </row>
    <row r="194" spans="1:8" x14ac:dyDescent="0.25">
      <c r="A194">
        <v>118006120</v>
      </c>
      <c r="B194" s="1" t="s">
        <v>128</v>
      </c>
      <c r="C194" s="1" t="s">
        <v>403</v>
      </c>
      <c r="D194" s="1" t="s">
        <v>356</v>
      </c>
      <c r="E194" s="1" t="s">
        <v>345</v>
      </c>
      <c r="F194">
        <v>0</v>
      </c>
      <c r="G194">
        <v>0</v>
      </c>
      <c r="H194">
        <v>20240104</v>
      </c>
    </row>
    <row r="195" spans="1:8" x14ac:dyDescent="0.25">
      <c r="A195">
        <v>118006648</v>
      </c>
      <c r="B195" s="1" t="s">
        <v>144</v>
      </c>
      <c r="C195" s="1" t="s">
        <v>404</v>
      </c>
      <c r="D195" s="1" t="s">
        <v>389</v>
      </c>
      <c r="E195" s="1" t="s">
        <v>345</v>
      </c>
      <c r="F195">
        <v>23328.799999999999</v>
      </c>
      <c r="G195">
        <v>88</v>
      </c>
      <c r="H195">
        <v>20240104</v>
      </c>
    </row>
    <row r="196" spans="1:8" x14ac:dyDescent="0.25">
      <c r="A196">
        <v>118006648</v>
      </c>
      <c r="B196" s="1" t="s">
        <v>144</v>
      </c>
      <c r="C196" s="1" t="s">
        <v>404</v>
      </c>
      <c r="D196" s="1" t="s">
        <v>389</v>
      </c>
      <c r="E196" s="1" t="s">
        <v>345</v>
      </c>
      <c r="F196">
        <v>0</v>
      </c>
      <c r="G196">
        <v>0</v>
      </c>
      <c r="H196">
        <v>20240104</v>
      </c>
    </row>
    <row r="197" spans="1:8" x14ac:dyDescent="0.25">
      <c r="A197">
        <v>118006648</v>
      </c>
      <c r="B197" s="1" t="s">
        <v>144</v>
      </c>
      <c r="C197" s="1" t="s">
        <v>404</v>
      </c>
      <c r="D197" s="1" t="s">
        <v>390</v>
      </c>
      <c r="E197" s="1" t="s">
        <v>345</v>
      </c>
      <c r="F197">
        <v>6785.72</v>
      </c>
      <c r="G197">
        <v>34</v>
      </c>
      <c r="H197">
        <v>20240104</v>
      </c>
    </row>
    <row r="198" spans="1:8" x14ac:dyDescent="0.25">
      <c r="A198">
        <v>118006648</v>
      </c>
      <c r="B198" s="1" t="s">
        <v>144</v>
      </c>
      <c r="C198" s="1" t="s">
        <v>404</v>
      </c>
      <c r="D198" s="1" t="s">
        <v>390</v>
      </c>
      <c r="E198" s="1" t="s">
        <v>345</v>
      </c>
      <c r="F198">
        <v>0</v>
      </c>
      <c r="G198">
        <v>0</v>
      </c>
      <c r="H198">
        <v>20240104</v>
      </c>
    </row>
    <row r="199" spans="1:8" x14ac:dyDescent="0.25">
      <c r="A199">
        <v>118006648</v>
      </c>
      <c r="B199" s="1" t="s">
        <v>144</v>
      </c>
      <c r="C199" s="1" t="s">
        <v>404</v>
      </c>
      <c r="D199" s="1" t="s">
        <v>392</v>
      </c>
      <c r="E199" s="1" t="s">
        <v>345</v>
      </c>
      <c r="F199">
        <v>6717.38</v>
      </c>
      <c r="G199">
        <v>34</v>
      </c>
      <c r="H199">
        <v>20240104</v>
      </c>
    </row>
    <row r="200" spans="1:8" x14ac:dyDescent="0.25">
      <c r="A200">
        <v>118006648</v>
      </c>
      <c r="B200" s="1" t="s">
        <v>144</v>
      </c>
      <c r="C200" s="1" t="s">
        <v>404</v>
      </c>
      <c r="D200" s="1" t="s">
        <v>392</v>
      </c>
      <c r="E200" s="1" t="s">
        <v>345</v>
      </c>
      <c r="F200">
        <v>0</v>
      </c>
      <c r="G200">
        <v>0</v>
      </c>
      <c r="H200">
        <v>20240104</v>
      </c>
    </row>
    <row r="201" spans="1:8" x14ac:dyDescent="0.25">
      <c r="A201">
        <v>118006648</v>
      </c>
      <c r="B201" s="1" t="s">
        <v>144</v>
      </c>
      <c r="C201" s="1" t="s">
        <v>404</v>
      </c>
      <c r="D201" s="1" t="s">
        <v>398</v>
      </c>
      <c r="E201" s="1" t="s">
        <v>345</v>
      </c>
      <c r="F201">
        <v>6667.74</v>
      </c>
      <c r="G201">
        <v>34</v>
      </c>
      <c r="H201">
        <v>20240104</v>
      </c>
    </row>
    <row r="202" spans="1:8" x14ac:dyDescent="0.25">
      <c r="A202">
        <v>118006648</v>
      </c>
      <c r="B202" s="1" t="s">
        <v>144</v>
      </c>
      <c r="C202" s="1" t="s">
        <v>404</v>
      </c>
      <c r="D202" s="1" t="s">
        <v>398</v>
      </c>
      <c r="E202" s="1" t="s">
        <v>345</v>
      </c>
      <c r="F202">
        <v>0</v>
      </c>
      <c r="G202">
        <v>0</v>
      </c>
      <c r="H202">
        <v>20240104</v>
      </c>
    </row>
    <row r="203" spans="1:8" x14ac:dyDescent="0.25">
      <c r="A203">
        <v>118006648</v>
      </c>
      <c r="B203" s="1" t="s">
        <v>144</v>
      </c>
      <c r="C203" s="1" t="s">
        <v>404</v>
      </c>
      <c r="D203" s="1" t="s">
        <v>394</v>
      </c>
      <c r="E203" s="1" t="s">
        <v>345</v>
      </c>
      <c r="F203">
        <v>18837.36</v>
      </c>
      <c r="G203">
        <v>72</v>
      </c>
      <c r="H203">
        <v>20240104</v>
      </c>
    </row>
    <row r="204" spans="1:8" x14ac:dyDescent="0.25">
      <c r="A204">
        <v>118006648</v>
      </c>
      <c r="B204" s="1" t="s">
        <v>144</v>
      </c>
      <c r="C204" s="1" t="s">
        <v>404</v>
      </c>
      <c r="D204" s="1" t="s">
        <v>394</v>
      </c>
      <c r="E204" s="1" t="s">
        <v>345</v>
      </c>
      <c r="F204">
        <v>0</v>
      </c>
      <c r="G204">
        <v>0</v>
      </c>
      <c r="H204">
        <v>20240104</v>
      </c>
    </row>
    <row r="205" spans="1:8" x14ac:dyDescent="0.25">
      <c r="A205">
        <v>118006648</v>
      </c>
      <c r="B205" s="1" t="s">
        <v>144</v>
      </c>
      <c r="C205" s="1" t="s">
        <v>404</v>
      </c>
      <c r="D205" s="1" t="s">
        <v>405</v>
      </c>
      <c r="E205" s="1" t="s">
        <v>345</v>
      </c>
      <c r="F205">
        <v>6003.58</v>
      </c>
      <c r="G205">
        <v>22</v>
      </c>
      <c r="H205">
        <v>20240104</v>
      </c>
    </row>
    <row r="206" spans="1:8" x14ac:dyDescent="0.25">
      <c r="A206">
        <v>118006648</v>
      </c>
      <c r="B206" s="1" t="s">
        <v>144</v>
      </c>
      <c r="C206" s="1" t="s">
        <v>404</v>
      </c>
      <c r="D206" s="1" t="s">
        <v>405</v>
      </c>
      <c r="E206" s="1" t="s">
        <v>345</v>
      </c>
      <c r="F206">
        <v>0</v>
      </c>
      <c r="G206">
        <v>0</v>
      </c>
      <c r="H206">
        <v>20240104</v>
      </c>
    </row>
    <row r="207" spans="1:8" x14ac:dyDescent="0.25">
      <c r="A207">
        <v>118006648</v>
      </c>
      <c r="B207" s="1" t="s">
        <v>144</v>
      </c>
      <c r="C207" s="1" t="s">
        <v>404</v>
      </c>
      <c r="D207" s="1" t="s">
        <v>372</v>
      </c>
      <c r="E207" s="1" t="s">
        <v>345</v>
      </c>
      <c r="F207">
        <v>6102.36</v>
      </c>
      <c r="G207">
        <v>22</v>
      </c>
      <c r="H207">
        <v>20240104</v>
      </c>
    </row>
    <row r="208" spans="1:8" x14ac:dyDescent="0.25">
      <c r="A208">
        <v>118006648</v>
      </c>
      <c r="B208" s="1" t="s">
        <v>144</v>
      </c>
      <c r="C208" s="1" t="s">
        <v>404</v>
      </c>
      <c r="D208" s="1" t="s">
        <v>372</v>
      </c>
      <c r="E208" s="1" t="s">
        <v>345</v>
      </c>
      <c r="F208">
        <v>0</v>
      </c>
      <c r="G208">
        <v>0</v>
      </c>
      <c r="H208">
        <v>20240104</v>
      </c>
    </row>
    <row r="209" spans="1:8" x14ac:dyDescent="0.25">
      <c r="A209">
        <v>118006648</v>
      </c>
      <c r="B209" s="1" t="s">
        <v>144</v>
      </c>
      <c r="C209" s="1" t="s">
        <v>404</v>
      </c>
      <c r="D209" s="1" t="s">
        <v>391</v>
      </c>
      <c r="E209" s="1" t="s">
        <v>345</v>
      </c>
      <c r="F209">
        <v>13616.24</v>
      </c>
      <c r="G209">
        <v>44</v>
      </c>
      <c r="H209">
        <v>20240104</v>
      </c>
    </row>
    <row r="210" spans="1:8" x14ac:dyDescent="0.25">
      <c r="A210">
        <v>118006648</v>
      </c>
      <c r="B210" s="1" t="s">
        <v>144</v>
      </c>
      <c r="C210" s="1" t="s">
        <v>404</v>
      </c>
      <c r="D210" s="1" t="s">
        <v>391</v>
      </c>
      <c r="E210" s="1" t="s">
        <v>345</v>
      </c>
      <c r="F210">
        <v>0</v>
      </c>
      <c r="G210">
        <v>0</v>
      </c>
      <c r="H210">
        <v>20240104</v>
      </c>
    </row>
    <row r="211" spans="1:8" x14ac:dyDescent="0.25">
      <c r="A211">
        <v>118006648</v>
      </c>
      <c r="B211" s="1" t="s">
        <v>144</v>
      </c>
      <c r="C211" s="1" t="s">
        <v>404</v>
      </c>
      <c r="D211" s="1" t="s">
        <v>406</v>
      </c>
      <c r="E211" s="1" t="s">
        <v>345</v>
      </c>
      <c r="F211">
        <v>3064.5</v>
      </c>
      <c r="G211">
        <v>18</v>
      </c>
      <c r="H211">
        <v>20240104</v>
      </c>
    </row>
    <row r="212" spans="1:8" x14ac:dyDescent="0.25">
      <c r="A212">
        <v>118006648</v>
      </c>
      <c r="B212" s="1" t="s">
        <v>144</v>
      </c>
      <c r="C212" s="1" t="s">
        <v>404</v>
      </c>
      <c r="D212" s="1" t="s">
        <v>406</v>
      </c>
      <c r="E212" s="1" t="s">
        <v>345</v>
      </c>
      <c r="F212">
        <v>0</v>
      </c>
      <c r="G212">
        <v>0</v>
      </c>
      <c r="H212">
        <v>20240104</v>
      </c>
    </row>
    <row r="213" spans="1:8" x14ac:dyDescent="0.25">
      <c r="A213">
        <v>118006648</v>
      </c>
      <c r="B213" s="1" t="s">
        <v>144</v>
      </c>
      <c r="C213" s="1" t="s">
        <v>404</v>
      </c>
      <c r="D213" s="1" t="s">
        <v>407</v>
      </c>
      <c r="E213" s="1" t="s">
        <v>345</v>
      </c>
      <c r="F213">
        <v>3675.9</v>
      </c>
      <c r="G213">
        <v>10</v>
      </c>
      <c r="H213">
        <v>20240104</v>
      </c>
    </row>
    <row r="214" spans="1:8" x14ac:dyDescent="0.25">
      <c r="A214">
        <v>118006648</v>
      </c>
      <c r="B214" s="1" t="s">
        <v>144</v>
      </c>
      <c r="C214" s="1" t="s">
        <v>404</v>
      </c>
      <c r="D214" s="1" t="s">
        <v>407</v>
      </c>
      <c r="E214" s="1" t="s">
        <v>345</v>
      </c>
      <c r="F214">
        <v>0</v>
      </c>
      <c r="G214">
        <v>0</v>
      </c>
      <c r="H214">
        <v>20240104</v>
      </c>
    </row>
    <row r="215" spans="1:8" x14ac:dyDescent="0.25">
      <c r="A215">
        <v>118006648</v>
      </c>
      <c r="B215" s="1" t="s">
        <v>144</v>
      </c>
      <c r="C215" s="1" t="s">
        <v>404</v>
      </c>
      <c r="D215" s="1" t="s">
        <v>408</v>
      </c>
      <c r="E215" s="1" t="s">
        <v>345</v>
      </c>
      <c r="F215">
        <v>3660</v>
      </c>
      <c r="G215">
        <v>10</v>
      </c>
      <c r="H215">
        <v>20240104</v>
      </c>
    </row>
    <row r="216" spans="1:8" x14ac:dyDescent="0.25">
      <c r="A216">
        <v>118006648</v>
      </c>
      <c r="B216" s="1" t="s">
        <v>144</v>
      </c>
      <c r="C216" s="1" t="s">
        <v>404</v>
      </c>
      <c r="D216" s="1" t="s">
        <v>408</v>
      </c>
      <c r="E216" s="1" t="s">
        <v>345</v>
      </c>
      <c r="F216">
        <v>0</v>
      </c>
      <c r="G216">
        <v>0</v>
      </c>
      <c r="H216">
        <v>20240104</v>
      </c>
    </row>
    <row r="217" spans="1:8" x14ac:dyDescent="0.25">
      <c r="A217">
        <v>118006648</v>
      </c>
      <c r="B217" s="1" t="s">
        <v>144</v>
      </c>
      <c r="C217" s="1" t="s">
        <v>404</v>
      </c>
      <c r="D217" s="1" t="s">
        <v>395</v>
      </c>
      <c r="E217" s="1" t="s">
        <v>345</v>
      </c>
      <c r="F217">
        <v>6593.6</v>
      </c>
      <c r="G217">
        <v>20</v>
      </c>
      <c r="H217">
        <v>20240104</v>
      </c>
    </row>
    <row r="218" spans="1:8" x14ac:dyDescent="0.25">
      <c r="A218">
        <v>118006648</v>
      </c>
      <c r="B218" s="1" t="s">
        <v>144</v>
      </c>
      <c r="C218" s="1" t="s">
        <v>404</v>
      </c>
      <c r="D218" s="1" t="s">
        <v>395</v>
      </c>
      <c r="E218" s="1" t="s">
        <v>345</v>
      </c>
      <c r="F218">
        <v>0</v>
      </c>
      <c r="G218">
        <v>0</v>
      </c>
      <c r="H218">
        <v>20240104</v>
      </c>
    </row>
    <row r="219" spans="1:8" x14ac:dyDescent="0.25">
      <c r="A219">
        <v>118006648</v>
      </c>
      <c r="B219" s="1" t="s">
        <v>144</v>
      </c>
      <c r="C219" s="1" t="s">
        <v>404</v>
      </c>
      <c r="D219" s="1" t="s">
        <v>387</v>
      </c>
      <c r="E219" s="1" t="s">
        <v>345</v>
      </c>
      <c r="F219">
        <v>6910.2</v>
      </c>
      <c r="G219">
        <v>15</v>
      </c>
      <c r="H219">
        <v>20240104</v>
      </c>
    </row>
    <row r="220" spans="1:8" x14ac:dyDescent="0.25">
      <c r="A220">
        <v>118006648</v>
      </c>
      <c r="B220" s="1" t="s">
        <v>144</v>
      </c>
      <c r="C220" s="1" t="s">
        <v>404</v>
      </c>
      <c r="D220" s="1" t="s">
        <v>387</v>
      </c>
      <c r="E220" s="1" t="s">
        <v>345</v>
      </c>
      <c r="F220">
        <v>0</v>
      </c>
      <c r="G220">
        <v>0</v>
      </c>
      <c r="H220">
        <v>20240104</v>
      </c>
    </row>
    <row r="221" spans="1:8" x14ac:dyDescent="0.25">
      <c r="A221">
        <v>118006648</v>
      </c>
      <c r="B221" s="1" t="s">
        <v>144</v>
      </c>
      <c r="C221" s="1" t="s">
        <v>404</v>
      </c>
      <c r="D221" s="1" t="s">
        <v>409</v>
      </c>
      <c r="E221" s="1" t="s">
        <v>345</v>
      </c>
      <c r="F221">
        <v>2618.44</v>
      </c>
      <c r="G221">
        <v>11</v>
      </c>
      <c r="H221">
        <v>20240104</v>
      </c>
    </row>
    <row r="222" spans="1:8" x14ac:dyDescent="0.25">
      <c r="A222">
        <v>118006648</v>
      </c>
      <c r="B222" s="1" t="s">
        <v>144</v>
      </c>
      <c r="C222" s="1" t="s">
        <v>404</v>
      </c>
      <c r="D222" s="1" t="s">
        <v>409</v>
      </c>
      <c r="E222" s="1" t="s">
        <v>345</v>
      </c>
      <c r="F222">
        <v>0</v>
      </c>
      <c r="G222">
        <v>0</v>
      </c>
      <c r="H222">
        <v>20240104</v>
      </c>
    </row>
    <row r="223" spans="1:8" x14ac:dyDescent="0.25">
      <c r="A223">
        <v>118006648</v>
      </c>
      <c r="B223" s="1" t="s">
        <v>144</v>
      </c>
      <c r="C223" s="1" t="s">
        <v>404</v>
      </c>
      <c r="D223" s="1" t="s">
        <v>410</v>
      </c>
      <c r="E223" s="1" t="s">
        <v>345</v>
      </c>
      <c r="F223">
        <v>6711.36</v>
      </c>
      <c r="G223">
        <v>24</v>
      </c>
      <c r="H223">
        <v>20240104</v>
      </c>
    </row>
    <row r="224" spans="1:8" x14ac:dyDescent="0.25">
      <c r="A224">
        <v>118006648</v>
      </c>
      <c r="B224" s="1" t="s">
        <v>144</v>
      </c>
      <c r="C224" s="1" t="s">
        <v>404</v>
      </c>
      <c r="D224" s="1" t="s">
        <v>410</v>
      </c>
      <c r="E224" s="1" t="s">
        <v>345</v>
      </c>
      <c r="F224">
        <v>0</v>
      </c>
      <c r="G224">
        <v>0</v>
      </c>
      <c r="H224">
        <v>20240104</v>
      </c>
    </row>
    <row r="225" spans="1:8" x14ac:dyDescent="0.25">
      <c r="A225">
        <v>118006648</v>
      </c>
      <c r="B225" s="1" t="s">
        <v>144</v>
      </c>
      <c r="C225" s="1" t="s">
        <v>404</v>
      </c>
      <c r="D225" s="1" t="s">
        <v>411</v>
      </c>
      <c r="E225" s="1" t="s">
        <v>345</v>
      </c>
      <c r="F225">
        <v>2747.6</v>
      </c>
      <c r="G225">
        <v>10</v>
      </c>
      <c r="H225">
        <v>20240104</v>
      </c>
    </row>
    <row r="226" spans="1:8" x14ac:dyDescent="0.25">
      <c r="A226">
        <v>118006648</v>
      </c>
      <c r="B226" s="1" t="s">
        <v>144</v>
      </c>
      <c r="C226" s="1" t="s">
        <v>404</v>
      </c>
      <c r="D226" s="1" t="s">
        <v>411</v>
      </c>
      <c r="E226" s="1" t="s">
        <v>345</v>
      </c>
      <c r="F226">
        <v>0</v>
      </c>
      <c r="G226">
        <v>0</v>
      </c>
      <c r="H226">
        <v>20240104</v>
      </c>
    </row>
    <row r="227" spans="1:8" x14ac:dyDescent="0.25">
      <c r="A227">
        <v>118006648</v>
      </c>
      <c r="B227" s="1" t="s">
        <v>144</v>
      </c>
      <c r="C227" s="1" t="s">
        <v>404</v>
      </c>
      <c r="D227" s="1" t="s">
        <v>362</v>
      </c>
      <c r="E227" s="1" t="s">
        <v>345</v>
      </c>
      <c r="F227">
        <v>9520.06</v>
      </c>
      <c r="G227">
        <v>22</v>
      </c>
      <c r="H227">
        <v>20240104</v>
      </c>
    </row>
    <row r="228" spans="1:8" x14ac:dyDescent="0.25">
      <c r="A228">
        <v>118006648</v>
      </c>
      <c r="B228" s="1" t="s">
        <v>144</v>
      </c>
      <c r="C228" s="1" t="s">
        <v>404</v>
      </c>
      <c r="D228" s="1" t="s">
        <v>362</v>
      </c>
      <c r="E228" s="1" t="s">
        <v>345</v>
      </c>
      <c r="F228">
        <v>0</v>
      </c>
      <c r="G228">
        <v>0</v>
      </c>
      <c r="H228">
        <v>20240104</v>
      </c>
    </row>
    <row r="229" spans="1:8" x14ac:dyDescent="0.25">
      <c r="A229">
        <v>118006648</v>
      </c>
      <c r="B229" s="1" t="s">
        <v>144</v>
      </c>
      <c r="C229" s="1" t="s">
        <v>404</v>
      </c>
      <c r="D229" s="1" t="s">
        <v>364</v>
      </c>
      <c r="E229" s="1" t="s">
        <v>345</v>
      </c>
      <c r="F229">
        <v>19048.8</v>
      </c>
      <c r="G229">
        <v>40</v>
      </c>
      <c r="H229">
        <v>20240104</v>
      </c>
    </row>
    <row r="230" spans="1:8" x14ac:dyDescent="0.25">
      <c r="A230">
        <v>118006648</v>
      </c>
      <c r="B230" s="1" t="s">
        <v>144</v>
      </c>
      <c r="C230" s="1" t="s">
        <v>404</v>
      </c>
      <c r="D230" s="1" t="s">
        <v>364</v>
      </c>
      <c r="E230" s="1" t="s">
        <v>345</v>
      </c>
      <c r="F230">
        <v>0</v>
      </c>
      <c r="G230">
        <v>0</v>
      </c>
      <c r="H230">
        <v>20240104</v>
      </c>
    </row>
    <row r="231" spans="1:8" x14ac:dyDescent="0.25">
      <c r="A231">
        <v>118006648</v>
      </c>
      <c r="B231" s="1" t="s">
        <v>144</v>
      </c>
      <c r="C231" s="1" t="s">
        <v>404</v>
      </c>
      <c r="D231" s="1" t="s">
        <v>356</v>
      </c>
      <c r="E231" s="1" t="s">
        <v>345</v>
      </c>
      <c r="F231">
        <v>9814.08</v>
      </c>
      <c r="G231">
        <v>24</v>
      </c>
      <c r="H231">
        <v>20240104</v>
      </c>
    </row>
    <row r="232" spans="1:8" x14ac:dyDescent="0.25">
      <c r="A232">
        <v>118006648</v>
      </c>
      <c r="B232" s="1" t="s">
        <v>144</v>
      </c>
      <c r="C232" s="1" t="s">
        <v>404</v>
      </c>
      <c r="D232" s="1" t="s">
        <v>356</v>
      </c>
      <c r="E232" s="1" t="s">
        <v>345</v>
      </c>
      <c r="F232">
        <v>0</v>
      </c>
      <c r="G232">
        <v>0</v>
      </c>
      <c r="H232">
        <v>20240104</v>
      </c>
    </row>
    <row r="233" spans="1:8" x14ac:dyDescent="0.25">
      <c r="A233">
        <v>118006648</v>
      </c>
      <c r="B233" s="1" t="s">
        <v>144</v>
      </c>
      <c r="C233" s="1" t="s">
        <v>404</v>
      </c>
      <c r="D233" s="1" t="s">
        <v>412</v>
      </c>
      <c r="E233" s="1" t="s">
        <v>345</v>
      </c>
      <c r="F233">
        <v>9617.4</v>
      </c>
      <c r="G233">
        <v>18</v>
      </c>
      <c r="H233">
        <v>20240104</v>
      </c>
    </row>
    <row r="234" spans="1:8" x14ac:dyDescent="0.25">
      <c r="A234">
        <v>118006648</v>
      </c>
      <c r="B234" s="1" t="s">
        <v>144</v>
      </c>
      <c r="C234" s="1" t="s">
        <v>404</v>
      </c>
      <c r="D234" s="1" t="s">
        <v>412</v>
      </c>
      <c r="E234" s="1" t="s">
        <v>345</v>
      </c>
      <c r="F234">
        <v>0</v>
      </c>
      <c r="G234">
        <v>0</v>
      </c>
      <c r="H234">
        <v>20240104</v>
      </c>
    </row>
    <row r="235" spans="1:8" x14ac:dyDescent="0.25">
      <c r="A235">
        <v>118006648</v>
      </c>
      <c r="B235" s="1" t="s">
        <v>144</v>
      </c>
      <c r="C235" s="1" t="s">
        <v>404</v>
      </c>
      <c r="D235" s="1" t="s">
        <v>366</v>
      </c>
      <c r="E235" s="1" t="s">
        <v>345</v>
      </c>
      <c r="F235">
        <v>5440.27</v>
      </c>
      <c r="G235">
        <v>11</v>
      </c>
      <c r="H235">
        <v>20240104</v>
      </c>
    </row>
    <row r="236" spans="1:8" x14ac:dyDescent="0.25">
      <c r="A236">
        <v>118006648</v>
      </c>
      <c r="B236" s="1" t="s">
        <v>144</v>
      </c>
      <c r="C236" s="1" t="s">
        <v>404</v>
      </c>
      <c r="D236" s="1" t="s">
        <v>366</v>
      </c>
      <c r="E236" s="1" t="s">
        <v>345</v>
      </c>
      <c r="F236">
        <v>0</v>
      </c>
      <c r="G236">
        <v>0</v>
      </c>
      <c r="H236">
        <v>20240104</v>
      </c>
    </row>
    <row r="237" spans="1:8" x14ac:dyDescent="0.25">
      <c r="A237">
        <v>118006648</v>
      </c>
      <c r="B237" s="1" t="s">
        <v>144</v>
      </c>
      <c r="C237" s="1" t="s">
        <v>404</v>
      </c>
      <c r="D237" s="1" t="s">
        <v>396</v>
      </c>
      <c r="E237" s="1" t="s">
        <v>345</v>
      </c>
      <c r="F237">
        <v>9450.36</v>
      </c>
      <c r="G237">
        <v>18</v>
      </c>
      <c r="H237">
        <v>20240104</v>
      </c>
    </row>
    <row r="238" spans="1:8" x14ac:dyDescent="0.25">
      <c r="A238">
        <v>118006648</v>
      </c>
      <c r="B238" s="1" t="s">
        <v>144</v>
      </c>
      <c r="C238" s="1" t="s">
        <v>404</v>
      </c>
      <c r="D238" s="1" t="s">
        <v>396</v>
      </c>
      <c r="E238" s="1" t="s">
        <v>345</v>
      </c>
      <c r="F238">
        <v>0</v>
      </c>
      <c r="G238">
        <v>0</v>
      </c>
      <c r="H238">
        <v>20240104</v>
      </c>
    </row>
    <row r="239" spans="1:8" x14ac:dyDescent="0.25">
      <c r="A239">
        <v>118006648</v>
      </c>
      <c r="B239" s="1" t="s">
        <v>144</v>
      </c>
      <c r="C239" s="1" t="s">
        <v>404</v>
      </c>
      <c r="D239" s="1" t="s">
        <v>385</v>
      </c>
      <c r="E239" s="1" t="s">
        <v>345</v>
      </c>
      <c r="F239">
        <v>7057.38</v>
      </c>
      <c r="G239">
        <v>11</v>
      </c>
      <c r="H239">
        <v>20240104</v>
      </c>
    </row>
    <row r="240" spans="1:8" x14ac:dyDescent="0.25">
      <c r="A240">
        <v>118006648</v>
      </c>
      <c r="B240" s="1" t="s">
        <v>144</v>
      </c>
      <c r="C240" s="1" t="s">
        <v>404</v>
      </c>
      <c r="D240" s="1" t="s">
        <v>385</v>
      </c>
      <c r="E240" s="1" t="s">
        <v>345</v>
      </c>
      <c r="F240">
        <v>0</v>
      </c>
      <c r="G240">
        <v>0</v>
      </c>
      <c r="H240">
        <v>20240104</v>
      </c>
    </row>
    <row r="241" spans="1:8" x14ac:dyDescent="0.25">
      <c r="A241">
        <v>118006648</v>
      </c>
      <c r="B241" s="1" t="s">
        <v>144</v>
      </c>
      <c r="C241" s="1" t="s">
        <v>404</v>
      </c>
      <c r="D241" s="1" t="s">
        <v>367</v>
      </c>
      <c r="E241" s="1" t="s">
        <v>345</v>
      </c>
      <c r="F241">
        <v>14493.4</v>
      </c>
      <c r="G241">
        <v>20</v>
      </c>
      <c r="H241">
        <v>20240104</v>
      </c>
    </row>
    <row r="242" spans="1:8" x14ac:dyDescent="0.25">
      <c r="A242">
        <v>118006648</v>
      </c>
      <c r="B242" s="1" t="s">
        <v>144</v>
      </c>
      <c r="C242" s="1" t="s">
        <v>404</v>
      </c>
      <c r="D242" s="1" t="s">
        <v>367</v>
      </c>
      <c r="E242" s="1" t="s">
        <v>345</v>
      </c>
      <c r="F242">
        <v>0</v>
      </c>
      <c r="G242">
        <v>0</v>
      </c>
      <c r="H242">
        <v>20240104</v>
      </c>
    </row>
    <row r="243" spans="1:8" x14ac:dyDescent="0.25">
      <c r="A243">
        <v>118006648</v>
      </c>
      <c r="B243" s="1" t="s">
        <v>144</v>
      </c>
      <c r="C243" s="1" t="s">
        <v>404</v>
      </c>
      <c r="D243" s="1" t="s">
        <v>357</v>
      </c>
      <c r="E243" s="1" t="s">
        <v>345</v>
      </c>
      <c r="F243">
        <v>14870.34</v>
      </c>
      <c r="G243">
        <v>18</v>
      </c>
      <c r="H243">
        <v>20240104</v>
      </c>
    </row>
    <row r="244" spans="1:8" x14ac:dyDescent="0.25">
      <c r="A244">
        <v>118006648</v>
      </c>
      <c r="B244" s="1" t="s">
        <v>144</v>
      </c>
      <c r="C244" s="1" t="s">
        <v>404</v>
      </c>
      <c r="D244" s="1" t="s">
        <v>357</v>
      </c>
      <c r="E244" s="1" t="s">
        <v>345</v>
      </c>
      <c r="F244">
        <v>0</v>
      </c>
      <c r="G244">
        <v>0</v>
      </c>
      <c r="H244">
        <v>20240104</v>
      </c>
    </row>
    <row r="245" spans="1:8" x14ac:dyDescent="0.25">
      <c r="A245">
        <v>118005858</v>
      </c>
      <c r="B245" s="1" t="s">
        <v>89</v>
      </c>
      <c r="C245" s="1" t="s">
        <v>413</v>
      </c>
      <c r="D245" s="1" t="s">
        <v>344</v>
      </c>
      <c r="E245" s="1" t="s">
        <v>345</v>
      </c>
      <c r="F245">
        <v>14603.85</v>
      </c>
      <c r="G245">
        <v>15</v>
      </c>
      <c r="H245">
        <v>20240105</v>
      </c>
    </row>
    <row r="246" spans="1:8" x14ac:dyDescent="0.25">
      <c r="A246">
        <v>118005858</v>
      </c>
      <c r="B246" s="1" t="s">
        <v>89</v>
      </c>
      <c r="C246" s="1" t="s">
        <v>413</v>
      </c>
      <c r="D246" s="1" t="s">
        <v>344</v>
      </c>
      <c r="E246" s="1" t="s">
        <v>345</v>
      </c>
      <c r="F246">
        <v>0</v>
      </c>
      <c r="G246">
        <v>0</v>
      </c>
      <c r="H246">
        <v>20240105</v>
      </c>
    </row>
    <row r="247" spans="1:8" x14ac:dyDescent="0.25">
      <c r="A247">
        <v>118006120</v>
      </c>
      <c r="B247" s="1" t="s">
        <v>128</v>
      </c>
      <c r="C247" s="1" t="s">
        <v>414</v>
      </c>
      <c r="D247" s="1" t="s">
        <v>390</v>
      </c>
      <c r="E247" s="1" t="s">
        <v>345</v>
      </c>
      <c r="F247">
        <v>6785.72</v>
      </c>
      <c r="G247">
        <v>34</v>
      </c>
      <c r="H247">
        <v>20240105</v>
      </c>
    </row>
    <row r="248" spans="1:8" x14ac:dyDescent="0.25">
      <c r="A248">
        <v>118006120</v>
      </c>
      <c r="B248" s="1" t="s">
        <v>128</v>
      </c>
      <c r="C248" s="1" t="s">
        <v>414</v>
      </c>
      <c r="D248" s="1" t="s">
        <v>390</v>
      </c>
      <c r="E248" s="1" t="s">
        <v>345</v>
      </c>
      <c r="F248">
        <v>0</v>
      </c>
      <c r="G248">
        <v>0</v>
      </c>
      <c r="H248">
        <v>20240105</v>
      </c>
    </row>
    <row r="249" spans="1:8" x14ac:dyDescent="0.25">
      <c r="A249">
        <v>118006120</v>
      </c>
      <c r="B249" s="1" t="s">
        <v>128</v>
      </c>
      <c r="C249" s="1" t="s">
        <v>414</v>
      </c>
      <c r="D249" s="1" t="s">
        <v>392</v>
      </c>
      <c r="E249" s="1" t="s">
        <v>345</v>
      </c>
      <c r="F249">
        <v>6717.38</v>
      </c>
      <c r="G249">
        <v>34</v>
      </c>
      <c r="H249">
        <v>20240105</v>
      </c>
    </row>
    <row r="250" spans="1:8" x14ac:dyDescent="0.25">
      <c r="A250">
        <v>118006120</v>
      </c>
      <c r="B250" s="1" t="s">
        <v>128</v>
      </c>
      <c r="C250" s="1" t="s">
        <v>414</v>
      </c>
      <c r="D250" s="1" t="s">
        <v>392</v>
      </c>
      <c r="E250" s="1" t="s">
        <v>345</v>
      </c>
      <c r="F250">
        <v>0</v>
      </c>
      <c r="G250">
        <v>0</v>
      </c>
      <c r="H250">
        <v>20240105</v>
      </c>
    </row>
    <row r="251" spans="1:8" x14ac:dyDescent="0.25">
      <c r="A251">
        <v>118006120</v>
      </c>
      <c r="B251" s="1" t="s">
        <v>128</v>
      </c>
      <c r="C251" s="1" t="s">
        <v>414</v>
      </c>
      <c r="D251" s="1" t="s">
        <v>398</v>
      </c>
      <c r="E251" s="1" t="s">
        <v>345</v>
      </c>
      <c r="F251">
        <v>6667.74</v>
      </c>
      <c r="G251">
        <v>34</v>
      </c>
      <c r="H251">
        <v>20240105</v>
      </c>
    </row>
    <row r="252" spans="1:8" x14ac:dyDescent="0.25">
      <c r="A252">
        <v>118006120</v>
      </c>
      <c r="B252" s="1" t="s">
        <v>128</v>
      </c>
      <c r="C252" s="1" t="s">
        <v>414</v>
      </c>
      <c r="D252" s="1" t="s">
        <v>398</v>
      </c>
      <c r="E252" s="1" t="s">
        <v>345</v>
      </c>
      <c r="F252">
        <v>0</v>
      </c>
      <c r="G252">
        <v>0</v>
      </c>
      <c r="H252">
        <v>20240105</v>
      </c>
    </row>
    <row r="253" spans="1:8" x14ac:dyDescent="0.25">
      <c r="A253">
        <v>118006120</v>
      </c>
      <c r="B253" s="1" t="s">
        <v>128</v>
      </c>
      <c r="C253" s="1" t="s">
        <v>414</v>
      </c>
      <c r="D253" s="1" t="s">
        <v>394</v>
      </c>
      <c r="E253" s="1" t="s">
        <v>345</v>
      </c>
      <c r="F253">
        <v>25116.48</v>
      </c>
      <c r="G253">
        <v>96</v>
      </c>
      <c r="H253">
        <v>20240105</v>
      </c>
    </row>
    <row r="254" spans="1:8" x14ac:dyDescent="0.25">
      <c r="A254">
        <v>118006120</v>
      </c>
      <c r="B254" s="1" t="s">
        <v>128</v>
      </c>
      <c r="C254" s="1" t="s">
        <v>414</v>
      </c>
      <c r="D254" s="1" t="s">
        <v>394</v>
      </c>
      <c r="E254" s="1" t="s">
        <v>345</v>
      </c>
      <c r="F254">
        <v>0</v>
      </c>
      <c r="G254">
        <v>0</v>
      </c>
      <c r="H254">
        <v>20240105</v>
      </c>
    </row>
    <row r="255" spans="1:8" x14ac:dyDescent="0.25">
      <c r="A255">
        <v>118006120</v>
      </c>
      <c r="B255" s="1" t="s">
        <v>128</v>
      </c>
      <c r="C255" s="1" t="s">
        <v>414</v>
      </c>
      <c r="D255" s="1" t="s">
        <v>415</v>
      </c>
      <c r="E255" s="1" t="s">
        <v>345</v>
      </c>
      <c r="F255">
        <v>6915.6</v>
      </c>
      <c r="G255">
        <v>24</v>
      </c>
      <c r="H255">
        <v>20240105</v>
      </c>
    </row>
    <row r="256" spans="1:8" x14ac:dyDescent="0.25">
      <c r="A256">
        <v>118006120</v>
      </c>
      <c r="B256" s="1" t="s">
        <v>128</v>
      </c>
      <c r="C256" s="1" t="s">
        <v>414</v>
      </c>
      <c r="D256" s="1" t="s">
        <v>415</v>
      </c>
      <c r="E256" s="1" t="s">
        <v>345</v>
      </c>
      <c r="F256">
        <v>0</v>
      </c>
      <c r="G256">
        <v>0</v>
      </c>
      <c r="H256">
        <v>20240105</v>
      </c>
    </row>
    <row r="257" spans="1:8" x14ac:dyDescent="0.25">
      <c r="A257">
        <v>118006120</v>
      </c>
      <c r="B257" s="1" t="s">
        <v>128</v>
      </c>
      <c r="C257" s="1" t="s">
        <v>414</v>
      </c>
      <c r="D257" s="1" t="s">
        <v>391</v>
      </c>
      <c r="E257" s="1" t="s">
        <v>345</v>
      </c>
      <c r="F257">
        <v>20424.36</v>
      </c>
      <c r="G257">
        <v>66</v>
      </c>
      <c r="H257">
        <v>20240105</v>
      </c>
    </row>
    <row r="258" spans="1:8" x14ac:dyDescent="0.25">
      <c r="A258">
        <v>118006120</v>
      </c>
      <c r="B258" s="1" t="s">
        <v>128</v>
      </c>
      <c r="C258" s="1" t="s">
        <v>414</v>
      </c>
      <c r="D258" s="1" t="s">
        <v>391</v>
      </c>
      <c r="E258" s="1" t="s">
        <v>345</v>
      </c>
      <c r="F258">
        <v>0</v>
      </c>
      <c r="G258">
        <v>0</v>
      </c>
      <c r="H258">
        <v>20240105</v>
      </c>
    </row>
    <row r="259" spans="1:8" x14ac:dyDescent="0.25">
      <c r="A259">
        <v>118006120</v>
      </c>
      <c r="B259" s="1" t="s">
        <v>128</v>
      </c>
      <c r="C259" s="1" t="s">
        <v>414</v>
      </c>
      <c r="D259" s="1" t="s">
        <v>407</v>
      </c>
      <c r="E259" s="1" t="s">
        <v>345</v>
      </c>
      <c r="F259">
        <v>3675.9</v>
      </c>
      <c r="G259">
        <v>10</v>
      </c>
      <c r="H259">
        <v>20240105</v>
      </c>
    </row>
    <row r="260" spans="1:8" x14ac:dyDescent="0.25">
      <c r="A260">
        <v>118006120</v>
      </c>
      <c r="B260" s="1" t="s">
        <v>128</v>
      </c>
      <c r="C260" s="1" t="s">
        <v>414</v>
      </c>
      <c r="D260" s="1" t="s">
        <v>407</v>
      </c>
      <c r="E260" s="1" t="s">
        <v>345</v>
      </c>
      <c r="F260">
        <v>0</v>
      </c>
      <c r="G260">
        <v>0</v>
      </c>
      <c r="H260">
        <v>20240105</v>
      </c>
    </row>
    <row r="261" spans="1:8" x14ac:dyDescent="0.25">
      <c r="A261">
        <v>118006120</v>
      </c>
      <c r="B261" s="1" t="s">
        <v>128</v>
      </c>
      <c r="C261" s="1" t="s">
        <v>414</v>
      </c>
      <c r="D261" s="1" t="s">
        <v>408</v>
      </c>
      <c r="E261" s="1" t="s">
        <v>345</v>
      </c>
      <c r="F261">
        <v>3660</v>
      </c>
      <c r="G261">
        <v>10</v>
      </c>
      <c r="H261">
        <v>20240105</v>
      </c>
    </row>
    <row r="262" spans="1:8" x14ac:dyDescent="0.25">
      <c r="A262">
        <v>118006120</v>
      </c>
      <c r="B262" s="1" t="s">
        <v>128</v>
      </c>
      <c r="C262" s="1" t="s">
        <v>414</v>
      </c>
      <c r="D262" s="1" t="s">
        <v>408</v>
      </c>
      <c r="E262" s="1" t="s">
        <v>345</v>
      </c>
      <c r="F262">
        <v>0</v>
      </c>
      <c r="G262">
        <v>0</v>
      </c>
      <c r="H262">
        <v>20240105</v>
      </c>
    </row>
    <row r="263" spans="1:8" x14ac:dyDescent="0.25">
      <c r="A263">
        <v>118006120</v>
      </c>
      <c r="B263" s="1" t="s">
        <v>128</v>
      </c>
      <c r="C263" s="1" t="s">
        <v>414</v>
      </c>
      <c r="D263" s="1" t="s">
        <v>389</v>
      </c>
      <c r="E263" s="1" t="s">
        <v>345</v>
      </c>
      <c r="F263">
        <v>58322</v>
      </c>
      <c r="G263">
        <v>220</v>
      </c>
      <c r="H263">
        <v>20240105</v>
      </c>
    </row>
    <row r="264" spans="1:8" x14ac:dyDescent="0.25">
      <c r="A264">
        <v>118006120</v>
      </c>
      <c r="B264" s="1" t="s">
        <v>128</v>
      </c>
      <c r="C264" s="1" t="s">
        <v>414</v>
      </c>
      <c r="D264" s="1" t="s">
        <v>389</v>
      </c>
      <c r="E264" s="1" t="s">
        <v>345</v>
      </c>
      <c r="F264">
        <v>0</v>
      </c>
      <c r="G264">
        <v>0</v>
      </c>
      <c r="H264">
        <v>20240105</v>
      </c>
    </row>
    <row r="265" spans="1:8" x14ac:dyDescent="0.25">
      <c r="A265">
        <v>118006120</v>
      </c>
      <c r="B265" s="1" t="s">
        <v>128</v>
      </c>
      <c r="C265" s="1" t="s">
        <v>414</v>
      </c>
      <c r="D265" s="1" t="s">
        <v>395</v>
      </c>
      <c r="E265" s="1" t="s">
        <v>345</v>
      </c>
      <c r="F265">
        <v>13187.2</v>
      </c>
      <c r="G265">
        <v>40</v>
      </c>
      <c r="H265">
        <v>20240105</v>
      </c>
    </row>
    <row r="266" spans="1:8" x14ac:dyDescent="0.25">
      <c r="A266">
        <v>118006120</v>
      </c>
      <c r="B266" s="1" t="s">
        <v>128</v>
      </c>
      <c r="C266" s="1" t="s">
        <v>414</v>
      </c>
      <c r="D266" s="1" t="s">
        <v>395</v>
      </c>
      <c r="E266" s="1" t="s">
        <v>345</v>
      </c>
      <c r="F266">
        <v>0</v>
      </c>
      <c r="G266">
        <v>0</v>
      </c>
      <c r="H266">
        <v>20240105</v>
      </c>
    </row>
    <row r="267" spans="1:8" x14ac:dyDescent="0.25">
      <c r="A267">
        <v>118006120</v>
      </c>
      <c r="B267" s="1" t="s">
        <v>128</v>
      </c>
      <c r="C267" s="1" t="s">
        <v>414</v>
      </c>
      <c r="D267" s="1" t="s">
        <v>367</v>
      </c>
      <c r="E267" s="1" t="s">
        <v>345</v>
      </c>
      <c r="F267">
        <v>28986.799999999999</v>
      </c>
      <c r="G267">
        <v>40</v>
      </c>
      <c r="H267">
        <v>20240105</v>
      </c>
    </row>
    <row r="268" spans="1:8" x14ac:dyDescent="0.25">
      <c r="A268">
        <v>118006120</v>
      </c>
      <c r="B268" s="1" t="s">
        <v>128</v>
      </c>
      <c r="C268" s="1" t="s">
        <v>414</v>
      </c>
      <c r="D268" s="1" t="s">
        <v>367</v>
      </c>
      <c r="E268" s="1" t="s">
        <v>345</v>
      </c>
      <c r="F268">
        <v>0</v>
      </c>
      <c r="G268">
        <v>0</v>
      </c>
      <c r="H268">
        <v>20240105</v>
      </c>
    </row>
    <row r="269" spans="1:8" x14ac:dyDescent="0.25">
      <c r="A269">
        <v>118006120</v>
      </c>
      <c r="B269" s="1" t="s">
        <v>128</v>
      </c>
      <c r="C269" s="1" t="s">
        <v>414</v>
      </c>
      <c r="D269" s="1" t="s">
        <v>357</v>
      </c>
      <c r="E269" s="1" t="s">
        <v>345</v>
      </c>
      <c r="F269">
        <v>14870.34</v>
      </c>
      <c r="G269">
        <v>18</v>
      </c>
      <c r="H269">
        <v>20240105</v>
      </c>
    </row>
    <row r="270" spans="1:8" x14ac:dyDescent="0.25">
      <c r="A270">
        <v>118006120</v>
      </c>
      <c r="B270" s="1" t="s">
        <v>128</v>
      </c>
      <c r="C270" s="1" t="s">
        <v>414</v>
      </c>
      <c r="D270" s="1" t="s">
        <v>357</v>
      </c>
      <c r="E270" s="1" t="s">
        <v>345</v>
      </c>
      <c r="F270">
        <v>0</v>
      </c>
      <c r="G270">
        <v>0</v>
      </c>
      <c r="H270">
        <v>20240105</v>
      </c>
    </row>
    <row r="271" spans="1:8" x14ac:dyDescent="0.25">
      <c r="A271">
        <v>118004503</v>
      </c>
      <c r="B271" s="1" t="s">
        <v>55</v>
      </c>
      <c r="C271" s="1" t="s">
        <v>386</v>
      </c>
      <c r="D271" s="1" t="s">
        <v>412</v>
      </c>
      <c r="E271" s="1" t="s">
        <v>345</v>
      </c>
      <c r="F271">
        <v>19044.36</v>
      </c>
      <c r="G271">
        <v>36</v>
      </c>
      <c r="H271">
        <v>20240108</v>
      </c>
    </row>
    <row r="272" spans="1:8" x14ac:dyDescent="0.25">
      <c r="A272">
        <v>118004503</v>
      </c>
      <c r="B272" s="1" t="s">
        <v>55</v>
      </c>
      <c r="C272" s="1" t="s">
        <v>386</v>
      </c>
      <c r="D272" s="1" t="s">
        <v>412</v>
      </c>
      <c r="E272" s="1" t="s">
        <v>345</v>
      </c>
      <c r="F272">
        <v>0</v>
      </c>
      <c r="G272">
        <v>0</v>
      </c>
      <c r="H272">
        <v>20240108</v>
      </c>
    </row>
    <row r="273" spans="1:8" x14ac:dyDescent="0.25">
      <c r="A273">
        <v>118004503</v>
      </c>
      <c r="B273" s="1" t="s">
        <v>55</v>
      </c>
      <c r="C273" s="1" t="s">
        <v>416</v>
      </c>
      <c r="D273" s="1" t="s">
        <v>417</v>
      </c>
      <c r="E273" s="1" t="s">
        <v>345</v>
      </c>
      <c r="F273">
        <v>8140</v>
      </c>
      <c r="G273">
        <v>148</v>
      </c>
      <c r="H273">
        <v>20240108</v>
      </c>
    </row>
    <row r="274" spans="1:8" x14ac:dyDescent="0.25">
      <c r="A274">
        <v>118004503</v>
      </c>
      <c r="B274" s="1" t="s">
        <v>55</v>
      </c>
      <c r="C274" s="1" t="s">
        <v>416</v>
      </c>
      <c r="D274" s="1" t="s">
        <v>417</v>
      </c>
      <c r="E274" s="1" t="s">
        <v>345</v>
      </c>
      <c r="F274">
        <v>0</v>
      </c>
      <c r="G274">
        <v>0</v>
      </c>
      <c r="H274">
        <v>20240108</v>
      </c>
    </row>
    <row r="275" spans="1:8" x14ac:dyDescent="0.25">
      <c r="A275">
        <v>118005018</v>
      </c>
      <c r="B275" s="1" t="s">
        <v>67</v>
      </c>
      <c r="C275" s="1" t="s">
        <v>418</v>
      </c>
      <c r="D275" s="1" t="s">
        <v>344</v>
      </c>
      <c r="E275" s="1" t="s">
        <v>345</v>
      </c>
      <c r="F275">
        <v>14749.95</v>
      </c>
      <c r="G275">
        <v>15</v>
      </c>
      <c r="H275">
        <v>20240108</v>
      </c>
    </row>
    <row r="276" spans="1:8" x14ac:dyDescent="0.25">
      <c r="A276">
        <v>118005018</v>
      </c>
      <c r="B276" s="1" t="s">
        <v>67</v>
      </c>
      <c r="C276" s="1" t="s">
        <v>418</v>
      </c>
      <c r="D276" s="1" t="s">
        <v>344</v>
      </c>
      <c r="E276" s="1" t="s">
        <v>345</v>
      </c>
      <c r="F276">
        <v>0</v>
      </c>
      <c r="G276">
        <v>0</v>
      </c>
      <c r="H276">
        <v>20240108</v>
      </c>
    </row>
    <row r="277" spans="1:8" x14ac:dyDescent="0.25">
      <c r="A277">
        <v>118005858</v>
      </c>
      <c r="B277" s="1" t="s">
        <v>89</v>
      </c>
      <c r="C277" s="1" t="s">
        <v>419</v>
      </c>
      <c r="D277" s="1" t="s">
        <v>392</v>
      </c>
      <c r="E277" s="1" t="s">
        <v>345</v>
      </c>
      <c r="F277">
        <v>13301.48</v>
      </c>
      <c r="G277">
        <v>68</v>
      </c>
      <c r="H277">
        <v>20240108</v>
      </c>
    </row>
    <row r="278" spans="1:8" x14ac:dyDescent="0.25">
      <c r="A278">
        <v>118005858</v>
      </c>
      <c r="B278" s="1" t="s">
        <v>89</v>
      </c>
      <c r="C278" s="1" t="s">
        <v>419</v>
      </c>
      <c r="D278" s="1" t="s">
        <v>392</v>
      </c>
      <c r="E278" s="1" t="s">
        <v>345</v>
      </c>
      <c r="F278">
        <v>0</v>
      </c>
      <c r="G278">
        <v>0</v>
      </c>
      <c r="H278">
        <v>20240108</v>
      </c>
    </row>
    <row r="279" spans="1:8" x14ac:dyDescent="0.25">
      <c r="A279">
        <v>118005858</v>
      </c>
      <c r="B279" s="1" t="s">
        <v>89</v>
      </c>
      <c r="C279" s="1" t="s">
        <v>419</v>
      </c>
      <c r="D279" s="1" t="s">
        <v>389</v>
      </c>
      <c r="E279" s="1" t="s">
        <v>345</v>
      </c>
      <c r="F279">
        <v>46194.720000000001</v>
      </c>
      <c r="G279">
        <v>176</v>
      </c>
      <c r="H279">
        <v>20240108</v>
      </c>
    </row>
    <row r="280" spans="1:8" x14ac:dyDescent="0.25">
      <c r="A280">
        <v>118005858</v>
      </c>
      <c r="B280" s="1" t="s">
        <v>89</v>
      </c>
      <c r="C280" s="1" t="s">
        <v>419</v>
      </c>
      <c r="D280" s="1" t="s">
        <v>389</v>
      </c>
      <c r="E280" s="1" t="s">
        <v>345</v>
      </c>
      <c r="F280">
        <v>0</v>
      </c>
      <c r="G280">
        <v>0</v>
      </c>
      <c r="H280">
        <v>20240108</v>
      </c>
    </row>
    <row r="281" spans="1:8" x14ac:dyDescent="0.25">
      <c r="A281">
        <v>118005858</v>
      </c>
      <c r="B281" s="1" t="s">
        <v>89</v>
      </c>
      <c r="C281" s="1" t="s">
        <v>419</v>
      </c>
      <c r="D281" s="1" t="s">
        <v>392</v>
      </c>
      <c r="E281" s="1" t="s">
        <v>345</v>
      </c>
      <c r="F281">
        <v>13301.48</v>
      </c>
      <c r="G281">
        <v>68</v>
      </c>
      <c r="H281">
        <v>20240108</v>
      </c>
    </row>
    <row r="282" spans="1:8" x14ac:dyDescent="0.25">
      <c r="A282">
        <v>118005858</v>
      </c>
      <c r="B282" s="1" t="s">
        <v>89</v>
      </c>
      <c r="C282" s="1" t="s">
        <v>419</v>
      </c>
      <c r="D282" s="1" t="s">
        <v>392</v>
      </c>
      <c r="E282" s="1" t="s">
        <v>345</v>
      </c>
      <c r="F282">
        <v>0</v>
      </c>
      <c r="G282">
        <v>0</v>
      </c>
      <c r="H282">
        <v>20240108</v>
      </c>
    </row>
    <row r="283" spans="1:8" x14ac:dyDescent="0.25">
      <c r="A283">
        <v>118005858</v>
      </c>
      <c r="B283" s="1" t="s">
        <v>89</v>
      </c>
      <c r="C283" s="1" t="s">
        <v>419</v>
      </c>
      <c r="D283" s="1" t="s">
        <v>398</v>
      </c>
      <c r="E283" s="1" t="s">
        <v>345</v>
      </c>
      <c r="F283">
        <v>6601.78</v>
      </c>
      <c r="G283">
        <v>34</v>
      </c>
      <c r="H283">
        <v>20240108</v>
      </c>
    </row>
    <row r="284" spans="1:8" x14ac:dyDescent="0.25">
      <c r="A284">
        <v>118005858</v>
      </c>
      <c r="B284" s="1" t="s">
        <v>89</v>
      </c>
      <c r="C284" s="1" t="s">
        <v>419</v>
      </c>
      <c r="D284" s="1" t="s">
        <v>398</v>
      </c>
      <c r="E284" s="1" t="s">
        <v>345</v>
      </c>
      <c r="F284">
        <v>0</v>
      </c>
      <c r="G284">
        <v>0</v>
      </c>
      <c r="H284">
        <v>20240108</v>
      </c>
    </row>
    <row r="285" spans="1:8" x14ac:dyDescent="0.25">
      <c r="A285">
        <v>118006089</v>
      </c>
      <c r="B285" s="1" t="s">
        <v>275</v>
      </c>
      <c r="C285" s="1" t="s">
        <v>374</v>
      </c>
      <c r="D285" s="1" t="s">
        <v>344</v>
      </c>
      <c r="E285" s="1" t="s">
        <v>345</v>
      </c>
      <c r="F285">
        <v>28623.599999999999</v>
      </c>
      <c r="G285">
        <v>30</v>
      </c>
      <c r="H285">
        <v>20240108</v>
      </c>
    </row>
    <row r="286" spans="1:8" x14ac:dyDescent="0.25">
      <c r="A286">
        <v>118006089</v>
      </c>
      <c r="B286" s="1" t="s">
        <v>275</v>
      </c>
      <c r="C286" s="1" t="s">
        <v>374</v>
      </c>
      <c r="D286" s="1" t="s">
        <v>344</v>
      </c>
      <c r="E286" s="1" t="s">
        <v>345</v>
      </c>
      <c r="F286">
        <v>0</v>
      </c>
      <c r="G286">
        <v>0</v>
      </c>
      <c r="H286">
        <v>20240108</v>
      </c>
    </row>
    <row r="287" spans="1:8" x14ac:dyDescent="0.25">
      <c r="A287">
        <v>118006425</v>
      </c>
      <c r="B287" s="1" t="s">
        <v>140</v>
      </c>
      <c r="C287" s="1" t="s">
        <v>420</v>
      </c>
      <c r="D287" s="1" t="s">
        <v>389</v>
      </c>
      <c r="E287" s="1" t="s">
        <v>345</v>
      </c>
      <c r="F287">
        <v>11664.4</v>
      </c>
      <c r="G287">
        <v>44</v>
      </c>
      <c r="H287">
        <v>20240108</v>
      </c>
    </row>
    <row r="288" spans="1:8" x14ac:dyDescent="0.25">
      <c r="A288">
        <v>118006425</v>
      </c>
      <c r="B288" s="1" t="s">
        <v>140</v>
      </c>
      <c r="C288" s="1" t="s">
        <v>420</v>
      </c>
      <c r="D288" s="1" t="s">
        <v>389</v>
      </c>
      <c r="E288" s="1" t="s">
        <v>345</v>
      </c>
      <c r="F288">
        <v>0</v>
      </c>
      <c r="G288">
        <v>0</v>
      </c>
      <c r="H288">
        <v>20240108</v>
      </c>
    </row>
    <row r="289" spans="1:8" x14ac:dyDescent="0.25">
      <c r="A289">
        <v>118000411</v>
      </c>
      <c r="B289" s="1" t="s">
        <v>183</v>
      </c>
      <c r="C289" s="1" t="s">
        <v>421</v>
      </c>
      <c r="D289" s="1" t="s">
        <v>390</v>
      </c>
      <c r="E289" s="1" t="s">
        <v>345</v>
      </c>
      <c r="F289">
        <v>6785.72</v>
      </c>
      <c r="G289">
        <v>34</v>
      </c>
      <c r="H289">
        <v>20240109</v>
      </c>
    </row>
    <row r="290" spans="1:8" x14ac:dyDescent="0.25">
      <c r="A290">
        <v>118000411</v>
      </c>
      <c r="B290" s="1" t="s">
        <v>183</v>
      </c>
      <c r="C290" s="1" t="s">
        <v>421</v>
      </c>
      <c r="D290" s="1" t="s">
        <v>390</v>
      </c>
      <c r="E290" s="1" t="s">
        <v>345</v>
      </c>
      <c r="F290">
        <v>0</v>
      </c>
      <c r="G290">
        <v>0</v>
      </c>
      <c r="H290">
        <v>20240109</v>
      </c>
    </row>
    <row r="291" spans="1:8" x14ac:dyDescent="0.25">
      <c r="A291">
        <v>118000411</v>
      </c>
      <c r="B291" s="1" t="s">
        <v>183</v>
      </c>
      <c r="C291" s="1" t="s">
        <v>421</v>
      </c>
      <c r="D291" s="1" t="s">
        <v>392</v>
      </c>
      <c r="E291" s="1" t="s">
        <v>345</v>
      </c>
      <c r="F291">
        <v>6717.38</v>
      </c>
      <c r="G291">
        <v>34</v>
      </c>
      <c r="H291">
        <v>20240109</v>
      </c>
    </row>
    <row r="292" spans="1:8" x14ac:dyDescent="0.25">
      <c r="A292">
        <v>118000411</v>
      </c>
      <c r="B292" s="1" t="s">
        <v>183</v>
      </c>
      <c r="C292" s="1" t="s">
        <v>421</v>
      </c>
      <c r="D292" s="1" t="s">
        <v>392</v>
      </c>
      <c r="E292" s="1" t="s">
        <v>345</v>
      </c>
      <c r="F292">
        <v>0</v>
      </c>
      <c r="G292">
        <v>0</v>
      </c>
      <c r="H292">
        <v>20240109</v>
      </c>
    </row>
    <row r="293" spans="1:8" x14ac:dyDescent="0.25">
      <c r="A293">
        <v>118000411</v>
      </c>
      <c r="B293" s="1" t="s">
        <v>183</v>
      </c>
      <c r="C293" s="1" t="s">
        <v>421</v>
      </c>
      <c r="D293" s="1" t="s">
        <v>398</v>
      </c>
      <c r="E293" s="1" t="s">
        <v>345</v>
      </c>
      <c r="F293">
        <v>6667.74</v>
      </c>
      <c r="G293">
        <v>34</v>
      </c>
      <c r="H293">
        <v>20240109</v>
      </c>
    </row>
    <row r="294" spans="1:8" x14ac:dyDescent="0.25">
      <c r="A294">
        <v>118000411</v>
      </c>
      <c r="B294" s="1" t="s">
        <v>183</v>
      </c>
      <c r="C294" s="1" t="s">
        <v>421</v>
      </c>
      <c r="D294" s="1" t="s">
        <v>398</v>
      </c>
      <c r="E294" s="1" t="s">
        <v>345</v>
      </c>
      <c r="F294">
        <v>0</v>
      </c>
      <c r="G294">
        <v>0</v>
      </c>
      <c r="H294">
        <v>20240109</v>
      </c>
    </row>
    <row r="295" spans="1:8" x14ac:dyDescent="0.25">
      <c r="A295">
        <v>118000411</v>
      </c>
      <c r="B295" s="1" t="s">
        <v>183</v>
      </c>
      <c r="C295" s="1" t="s">
        <v>421</v>
      </c>
      <c r="D295" s="1" t="s">
        <v>394</v>
      </c>
      <c r="E295" s="1" t="s">
        <v>345</v>
      </c>
      <c r="F295">
        <v>25116.48</v>
      </c>
      <c r="G295">
        <v>96</v>
      </c>
      <c r="H295">
        <v>20240109</v>
      </c>
    </row>
    <row r="296" spans="1:8" x14ac:dyDescent="0.25">
      <c r="A296">
        <v>118000411</v>
      </c>
      <c r="B296" s="1" t="s">
        <v>183</v>
      </c>
      <c r="C296" s="1" t="s">
        <v>421</v>
      </c>
      <c r="D296" s="1" t="s">
        <v>394</v>
      </c>
      <c r="E296" s="1" t="s">
        <v>345</v>
      </c>
      <c r="F296">
        <v>0</v>
      </c>
      <c r="G296">
        <v>0</v>
      </c>
      <c r="H296">
        <v>20240109</v>
      </c>
    </row>
    <row r="297" spans="1:8" x14ac:dyDescent="0.25">
      <c r="A297">
        <v>118000411</v>
      </c>
      <c r="B297" s="1" t="s">
        <v>183</v>
      </c>
      <c r="C297" s="1" t="s">
        <v>421</v>
      </c>
      <c r="D297" s="1" t="s">
        <v>391</v>
      </c>
      <c r="E297" s="1" t="s">
        <v>345</v>
      </c>
      <c r="F297">
        <v>24756.799999999999</v>
      </c>
      <c r="G297">
        <v>80</v>
      </c>
      <c r="H297">
        <v>20240109</v>
      </c>
    </row>
    <row r="298" spans="1:8" x14ac:dyDescent="0.25">
      <c r="A298">
        <v>118000411</v>
      </c>
      <c r="B298" s="1" t="s">
        <v>183</v>
      </c>
      <c r="C298" s="1" t="s">
        <v>421</v>
      </c>
      <c r="D298" s="1" t="s">
        <v>391</v>
      </c>
      <c r="E298" s="1" t="s">
        <v>345</v>
      </c>
      <c r="F298">
        <v>0</v>
      </c>
      <c r="G298">
        <v>0</v>
      </c>
      <c r="H298">
        <v>20240109</v>
      </c>
    </row>
    <row r="299" spans="1:8" x14ac:dyDescent="0.25">
      <c r="A299">
        <v>118000411</v>
      </c>
      <c r="B299" s="1" t="s">
        <v>183</v>
      </c>
      <c r="C299" s="1" t="s">
        <v>421</v>
      </c>
      <c r="D299" s="1" t="s">
        <v>415</v>
      </c>
      <c r="E299" s="1" t="s">
        <v>345</v>
      </c>
      <c r="F299">
        <v>13831.2</v>
      </c>
      <c r="G299">
        <v>48</v>
      </c>
      <c r="H299">
        <v>20240109</v>
      </c>
    </row>
    <row r="300" spans="1:8" x14ac:dyDescent="0.25">
      <c r="A300">
        <v>118000411</v>
      </c>
      <c r="B300" s="1" t="s">
        <v>183</v>
      </c>
      <c r="C300" s="1" t="s">
        <v>421</v>
      </c>
      <c r="D300" s="1" t="s">
        <v>415</v>
      </c>
      <c r="E300" s="1" t="s">
        <v>345</v>
      </c>
      <c r="F300">
        <v>0</v>
      </c>
      <c r="G300">
        <v>0</v>
      </c>
      <c r="H300">
        <v>20240109</v>
      </c>
    </row>
    <row r="301" spans="1:8" x14ac:dyDescent="0.25">
      <c r="A301">
        <v>118000411</v>
      </c>
      <c r="B301" s="1" t="s">
        <v>183</v>
      </c>
      <c r="C301" s="1" t="s">
        <v>421</v>
      </c>
      <c r="D301" s="1" t="s">
        <v>395</v>
      </c>
      <c r="E301" s="1" t="s">
        <v>345</v>
      </c>
      <c r="F301">
        <v>13187.2</v>
      </c>
      <c r="G301">
        <v>40</v>
      </c>
      <c r="H301">
        <v>20240109</v>
      </c>
    </row>
    <row r="302" spans="1:8" x14ac:dyDescent="0.25">
      <c r="A302">
        <v>118000411</v>
      </c>
      <c r="B302" s="1" t="s">
        <v>183</v>
      </c>
      <c r="C302" s="1" t="s">
        <v>421</v>
      </c>
      <c r="D302" s="1" t="s">
        <v>395</v>
      </c>
      <c r="E302" s="1" t="s">
        <v>345</v>
      </c>
      <c r="F302">
        <v>0</v>
      </c>
      <c r="G302">
        <v>0</v>
      </c>
      <c r="H302">
        <v>20240109</v>
      </c>
    </row>
    <row r="303" spans="1:8" x14ac:dyDescent="0.25">
      <c r="A303">
        <v>118000411</v>
      </c>
      <c r="B303" s="1" t="s">
        <v>183</v>
      </c>
      <c r="C303" s="1" t="s">
        <v>421</v>
      </c>
      <c r="D303" s="1" t="s">
        <v>387</v>
      </c>
      <c r="E303" s="1" t="s">
        <v>345</v>
      </c>
      <c r="F303">
        <v>13820.4</v>
      </c>
      <c r="G303">
        <v>30</v>
      </c>
      <c r="H303">
        <v>20240109</v>
      </c>
    </row>
    <row r="304" spans="1:8" x14ac:dyDescent="0.25">
      <c r="A304">
        <v>118000411</v>
      </c>
      <c r="B304" s="1" t="s">
        <v>183</v>
      </c>
      <c r="C304" s="1" t="s">
        <v>421</v>
      </c>
      <c r="D304" s="1" t="s">
        <v>387</v>
      </c>
      <c r="E304" s="1" t="s">
        <v>345</v>
      </c>
      <c r="F304">
        <v>0</v>
      </c>
      <c r="G304">
        <v>0</v>
      </c>
      <c r="H304">
        <v>20240109</v>
      </c>
    </row>
    <row r="305" spans="1:8" x14ac:dyDescent="0.25">
      <c r="A305">
        <v>118000411</v>
      </c>
      <c r="B305" s="1" t="s">
        <v>183</v>
      </c>
      <c r="C305" s="1" t="s">
        <v>422</v>
      </c>
      <c r="D305" s="1" t="s">
        <v>376</v>
      </c>
      <c r="E305" s="1" t="s">
        <v>345</v>
      </c>
      <c r="F305">
        <v>15413.72</v>
      </c>
      <c r="G305">
        <v>28</v>
      </c>
      <c r="H305">
        <v>20240109</v>
      </c>
    </row>
    <row r="306" spans="1:8" x14ac:dyDescent="0.25">
      <c r="A306">
        <v>118000411</v>
      </c>
      <c r="B306" s="1" t="s">
        <v>183</v>
      </c>
      <c r="C306" s="1" t="s">
        <v>422</v>
      </c>
      <c r="D306" s="1" t="s">
        <v>376</v>
      </c>
      <c r="E306" s="1" t="s">
        <v>345</v>
      </c>
      <c r="F306">
        <v>0</v>
      </c>
      <c r="G306">
        <v>0</v>
      </c>
      <c r="H306">
        <v>20240109</v>
      </c>
    </row>
    <row r="307" spans="1:8" x14ac:dyDescent="0.25">
      <c r="A307">
        <v>118000411</v>
      </c>
      <c r="B307" s="1" t="s">
        <v>183</v>
      </c>
      <c r="C307" s="1" t="s">
        <v>421</v>
      </c>
      <c r="D307" s="1" t="s">
        <v>423</v>
      </c>
      <c r="E307" s="1" t="s">
        <v>345</v>
      </c>
      <c r="F307">
        <v>12475.44</v>
      </c>
      <c r="G307">
        <v>36</v>
      </c>
      <c r="H307">
        <v>20240109</v>
      </c>
    </row>
    <row r="308" spans="1:8" x14ac:dyDescent="0.25">
      <c r="A308">
        <v>118000411</v>
      </c>
      <c r="B308" s="1" t="s">
        <v>183</v>
      </c>
      <c r="C308" s="1" t="s">
        <v>421</v>
      </c>
      <c r="D308" s="1" t="s">
        <v>423</v>
      </c>
      <c r="E308" s="1" t="s">
        <v>345</v>
      </c>
      <c r="F308">
        <v>0</v>
      </c>
      <c r="G308">
        <v>0</v>
      </c>
      <c r="H308">
        <v>20240109</v>
      </c>
    </row>
    <row r="309" spans="1:8" x14ac:dyDescent="0.25">
      <c r="A309">
        <v>118005858</v>
      </c>
      <c r="B309" s="1" t="s">
        <v>89</v>
      </c>
      <c r="C309" s="1" t="s">
        <v>424</v>
      </c>
      <c r="D309" s="1" t="s">
        <v>423</v>
      </c>
      <c r="E309" s="1" t="s">
        <v>345</v>
      </c>
      <c r="F309">
        <v>10979.2</v>
      </c>
      <c r="G309">
        <v>32</v>
      </c>
      <c r="H309">
        <v>20240109</v>
      </c>
    </row>
    <row r="310" spans="1:8" x14ac:dyDescent="0.25">
      <c r="A310">
        <v>118005858</v>
      </c>
      <c r="B310" s="1" t="s">
        <v>89</v>
      </c>
      <c r="C310" s="1" t="s">
        <v>424</v>
      </c>
      <c r="D310" s="1" t="s">
        <v>423</v>
      </c>
      <c r="E310" s="1" t="s">
        <v>345</v>
      </c>
      <c r="F310">
        <v>0</v>
      </c>
      <c r="G310">
        <v>0</v>
      </c>
      <c r="H310">
        <v>20240109</v>
      </c>
    </row>
    <row r="311" spans="1:8" x14ac:dyDescent="0.25">
      <c r="A311">
        <v>118005911</v>
      </c>
      <c r="B311" s="1" t="s">
        <v>238</v>
      </c>
      <c r="C311" s="1" t="s">
        <v>397</v>
      </c>
      <c r="D311" s="1" t="s">
        <v>344</v>
      </c>
      <c r="E311" s="1" t="s">
        <v>345</v>
      </c>
      <c r="F311">
        <v>14749.95</v>
      </c>
      <c r="G311">
        <v>15</v>
      </c>
      <c r="H311">
        <v>20240109</v>
      </c>
    </row>
    <row r="312" spans="1:8" x14ac:dyDescent="0.25">
      <c r="A312">
        <v>118005911</v>
      </c>
      <c r="B312" s="1" t="s">
        <v>238</v>
      </c>
      <c r="C312" s="1" t="s">
        <v>397</v>
      </c>
      <c r="D312" s="1" t="s">
        <v>344</v>
      </c>
      <c r="E312" s="1" t="s">
        <v>345</v>
      </c>
      <c r="F312">
        <v>0</v>
      </c>
      <c r="G312">
        <v>0</v>
      </c>
      <c r="H312">
        <v>20240109</v>
      </c>
    </row>
    <row r="313" spans="1:8" x14ac:dyDescent="0.25">
      <c r="A313">
        <v>118005911</v>
      </c>
      <c r="B313" s="1" t="s">
        <v>238</v>
      </c>
      <c r="C313" s="1" t="s">
        <v>397</v>
      </c>
      <c r="D313" s="1" t="s">
        <v>425</v>
      </c>
      <c r="E313" s="1" t="s">
        <v>345</v>
      </c>
      <c r="F313">
        <v>16441.88</v>
      </c>
      <c r="G313">
        <v>14</v>
      </c>
      <c r="H313">
        <v>20240109</v>
      </c>
    </row>
    <row r="314" spans="1:8" x14ac:dyDescent="0.25">
      <c r="A314">
        <v>118005911</v>
      </c>
      <c r="B314" s="1" t="s">
        <v>238</v>
      </c>
      <c r="C314" s="1" t="s">
        <v>397</v>
      </c>
      <c r="D314" s="1" t="s">
        <v>425</v>
      </c>
      <c r="E314" s="1" t="s">
        <v>345</v>
      </c>
      <c r="F314">
        <v>0</v>
      </c>
      <c r="G314">
        <v>0</v>
      </c>
      <c r="H314">
        <v>20240109</v>
      </c>
    </row>
    <row r="315" spans="1:8" x14ac:dyDescent="0.25">
      <c r="A315">
        <v>118006120</v>
      </c>
      <c r="B315" s="1" t="s">
        <v>128</v>
      </c>
      <c r="C315" s="1" t="s">
        <v>414</v>
      </c>
      <c r="D315" s="1" t="s">
        <v>425</v>
      </c>
      <c r="E315" s="1" t="s">
        <v>345</v>
      </c>
      <c r="F315">
        <v>16441.88</v>
      </c>
      <c r="G315">
        <v>14</v>
      </c>
      <c r="H315">
        <v>20240109</v>
      </c>
    </row>
    <row r="316" spans="1:8" x14ac:dyDescent="0.25">
      <c r="A316">
        <v>118006120</v>
      </c>
      <c r="B316" s="1" t="s">
        <v>128</v>
      </c>
      <c r="C316" s="1" t="s">
        <v>414</v>
      </c>
      <c r="D316" s="1" t="s">
        <v>425</v>
      </c>
      <c r="E316" s="1" t="s">
        <v>345</v>
      </c>
      <c r="F316">
        <v>0</v>
      </c>
      <c r="G316">
        <v>0</v>
      </c>
      <c r="H316">
        <v>20240109</v>
      </c>
    </row>
    <row r="317" spans="1:8" x14ac:dyDescent="0.25">
      <c r="A317">
        <v>118006127</v>
      </c>
      <c r="B317" s="1" t="s">
        <v>290</v>
      </c>
      <c r="C317" s="1" t="s">
        <v>426</v>
      </c>
      <c r="D317" s="1" t="s">
        <v>425</v>
      </c>
      <c r="E317" s="1" t="s">
        <v>345</v>
      </c>
      <c r="F317">
        <v>32226.04</v>
      </c>
      <c r="G317">
        <v>28</v>
      </c>
      <c r="H317">
        <v>20240109</v>
      </c>
    </row>
    <row r="318" spans="1:8" x14ac:dyDescent="0.25">
      <c r="A318">
        <v>118006127</v>
      </c>
      <c r="B318" s="1" t="s">
        <v>290</v>
      </c>
      <c r="C318" s="1" t="s">
        <v>426</v>
      </c>
      <c r="D318" s="1" t="s">
        <v>425</v>
      </c>
      <c r="E318" s="1" t="s">
        <v>345</v>
      </c>
      <c r="F318">
        <v>0</v>
      </c>
      <c r="G318">
        <v>0</v>
      </c>
      <c r="H318">
        <v>20240109</v>
      </c>
    </row>
    <row r="319" spans="1:8" x14ac:dyDescent="0.25">
      <c r="A319">
        <v>118000652</v>
      </c>
      <c r="B319" s="1" t="s">
        <v>208</v>
      </c>
      <c r="C319" s="1" t="s">
        <v>427</v>
      </c>
      <c r="D319" s="1" t="s">
        <v>347</v>
      </c>
      <c r="E319" s="1" t="s">
        <v>345</v>
      </c>
      <c r="F319">
        <v>22880</v>
      </c>
      <c r="G319">
        <v>88</v>
      </c>
      <c r="H319">
        <v>20240110</v>
      </c>
    </row>
    <row r="320" spans="1:8" x14ac:dyDescent="0.25">
      <c r="A320">
        <v>118000652</v>
      </c>
      <c r="B320" s="1" t="s">
        <v>208</v>
      </c>
      <c r="C320" s="1" t="s">
        <v>427</v>
      </c>
      <c r="D320" s="1" t="s">
        <v>347</v>
      </c>
      <c r="E320" s="1" t="s">
        <v>345</v>
      </c>
      <c r="F320">
        <v>0</v>
      </c>
      <c r="G320">
        <v>0</v>
      </c>
      <c r="H320">
        <v>20240110</v>
      </c>
    </row>
    <row r="321" spans="1:8" x14ac:dyDescent="0.25">
      <c r="A321">
        <v>118000652</v>
      </c>
      <c r="B321" s="1" t="s">
        <v>208</v>
      </c>
      <c r="C321" s="1" t="s">
        <v>428</v>
      </c>
      <c r="D321" s="1" t="s">
        <v>412</v>
      </c>
      <c r="E321" s="1" t="s">
        <v>345</v>
      </c>
      <c r="F321">
        <v>9289.98</v>
      </c>
      <c r="G321">
        <v>18</v>
      </c>
      <c r="H321">
        <v>20240110</v>
      </c>
    </row>
    <row r="322" spans="1:8" x14ac:dyDescent="0.25">
      <c r="A322">
        <v>118000652</v>
      </c>
      <c r="B322" s="1" t="s">
        <v>208</v>
      </c>
      <c r="C322" s="1" t="s">
        <v>428</v>
      </c>
      <c r="D322" s="1" t="s">
        <v>412</v>
      </c>
      <c r="E322" s="1" t="s">
        <v>345</v>
      </c>
      <c r="F322">
        <v>0</v>
      </c>
      <c r="G322">
        <v>0</v>
      </c>
      <c r="H322">
        <v>20240110</v>
      </c>
    </row>
    <row r="323" spans="1:8" x14ac:dyDescent="0.25">
      <c r="A323">
        <v>118000652</v>
      </c>
      <c r="B323" s="1" t="s">
        <v>208</v>
      </c>
      <c r="C323" s="1" t="s">
        <v>429</v>
      </c>
      <c r="D323" s="1" t="s">
        <v>344</v>
      </c>
      <c r="E323" s="1" t="s">
        <v>345</v>
      </c>
      <c r="F323">
        <v>14247.75</v>
      </c>
      <c r="G323">
        <v>15</v>
      </c>
      <c r="H323">
        <v>20240110</v>
      </c>
    </row>
    <row r="324" spans="1:8" x14ac:dyDescent="0.25">
      <c r="A324">
        <v>118000652</v>
      </c>
      <c r="B324" s="1" t="s">
        <v>208</v>
      </c>
      <c r="C324" s="1" t="s">
        <v>429</v>
      </c>
      <c r="D324" s="1" t="s">
        <v>344</v>
      </c>
      <c r="E324" s="1" t="s">
        <v>345</v>
      </c>
      <c r="F324">
        <v>0</v>
      </c>
      <c r="G324">
        <v>0</v>
      </c>
      <c r="H324">
        <v>20240110</v>
      </c>
    </row>
    <row r="325" spans="1:8" x14ac:dyDescent="0.25">
      <c r="A325">
        <v>118000652</v>
      </c>
      <c r="B325" s="1" t="s">
        <v>208</v>
      </c>
      <c r="C325" s="1" t="s">
        <v>430</v>
      </c>
      <c r="D325" s="1" t="s">
        <v>344</v>
      </c>
      <c r="E325" s="1" t="s">
        <v>345</v>
      </c>
      <c r="F325">
        <v>28495.5</v>
      </c>
      <c r="G325">
        <v>30</v>
      </c>
      <c r="H325">
        <v>20240110</v>
      </c>
    </row>
    <row r="326" spans="1:8" x14ac:dyDescent="0.25">
      <c r="A326">
        <v>118000652</v>
      </c>
      <c r="B326" s="1" t="s">
        <v>208</v>
      </c>
      <c r="C326" s="1" t="s">
        <v>430</v>
      </c>
      <c r="D326" s="1" t="s">
        <v>344</v>
      </c>
      <c r="E326" s="1" t="s">
        <v>345</v>
      </c>
      <c r="F326">
        <v>0</v>
      </c>
      <c r="G326">
        <v>0</v>
      </c>
      <c r="H326">
        <v>20240110</v>
      </c>
    </row>
    <row r="327" spans="1:8" x14ac:dyDescent="0.25">
      <c r="A327">
        <v>118000652</v>
      </c>
      <c r="B327" s="1" t="s">
        <v>208</v>
      </c>
      <c r="C327" s="1" t="s">
        <v>361</v>
      </c>
      <c r="D327" s="1" t="s">
        <v>344</v>
      </c>
      <c r="E327" s="1" t="s">
        <v>345</v>
      </c>
      <c r="F327">
        <v>14247.75</v>
      </c>
      <c r="G327">
        <v>15</v>
      </c>
      <c r="H327">
        <v>20240110</v>
      </c>
    </row>
    <row r="328" spans="1:8" x14ac:dyDescent="0.25">
      <c r="A328">
        <v>118000652</v>
      </c>
      <c r="B328" s="1" t="s">
        <v>208</v>
      </c>
      <c r="C328" s="1" t="s">
        <v>361</v>
      </c>
      <c r="D328" s="1" t="s">
        <v>344</v>
      </c>
      <c r="E328" s="1" t="s">
        <v>345</v>
      </c>
      <c r="F328">
        <v>0</v>
      </c>
      <c r="G328">
        <v>0</v>
      </c>
      <c r="H328">
        <v>20240110</v>
      </c>
    </row>
    <row r="329" spans="1:8" x14ac:dyDescent="0.25">
      <c r="A329">
        <v>118000652</v>
      </c>
      <c r="B329" s="1" t="s">
        <v>208</v>
      </c>
      <c r="C329" s="1" t="s">
        <v>428</v>
      </c>
      <c r="D329" s="1" t="s">
        <v>344</v>
      </c>
      <c r="E329" s="1" t="s">
        <v>345</v>
      </c>
      <c r="F329">
        <v>42743.25</v>
      </c>
      <c r="G329">
        <v>45</v>
      </c>
      <c r="H329">
        <v>20240110</v>
      </c>
    </row>
    <row r="330" spans="1:8" x14ac:dyDescent="0.25">
      <c r="A330">
        <v>118000652</v>
      </c>
      <c r="B330" s="1" t="s">
        <v>208</v>
      </c>
      <c r="C330" s="1" t="s">
        <v>428</v>
      </c>
      <c r="D330" s="1" t="s">
        <v>344</v>
      </c>
      <c r="E330" s="1" t="s">
        <v>345</v>
      </c>
      <c r="F330">
        <v>0</v>
      </c>
      <c r="G330">
        <v>0</v>
      </c>
      <c r="H330">
        <v>20240110</v>
      </c>
    </row>
    <row r="331" spans="1:8" x14ac:dyDescent="0.25">
      <c r="A331">
        <v>118000652</v>
      </c>
      <c r="B331" s="1" t="s">
        <v>208</v>
      </c>
      <c r="C331" s="1" t="s">
        <v>431</v>
      </c>
      <c r="D331" s="1" t="s">
        <v>344</v>
      </c>
      <c r="E331" s="1" t="s">
        <v>345</v>
      </c>
      <c r="F331">
        <v>14247.75</v>
      </c>
      <c r="G331">
        <v>15</v>
      </c>
      <c r="H331">
        <v>20240110</v>
      </c>
    </row>
    <row r="332" spans="1:8" x14ac:dyDescent="0.25">
      <c r="A332">
        <v>118000652</v>
      </c>
      <c r="B332" s="1" t="s">
        <v>208</v>
      </c>
      <c r="C332" s="1" t="s">
        <v>431</v>
      </c>
      <c r="D332" s="1" t="s">
        <v>344</v>
      </c>
      <c r="E332" s="1" t="s">
        <v>345</v>
      </c>
      <c r="F332">
        <v>0</v>
      </c>
      <c r="G332">
        <v>0</v>
      </c>
      <c r="H332">
        <v>20240110</v>
      </c>
    </row>
    <row r="333" spans="1:8" x14ac:dyDescent="0.25">
      <c r="A333">
        <v>118000652</v>
      </c>
      <c r="B333" s="1" t="s">
        <v>208</v>
      </c>
      <c r="C333" s="1" t="s">
        <v>432</v>
      </c>
      <c r="D333" s="1" t="s">
        <v>344</v>
      </c>
      <c r="E333" s="1" t="s">
        <v>345</v>
      </c>
      <c r="F333">
        <v>14247.75</v>
      </c>
      <c r="G333">
        <v>15</v>
      </c>
      <c r="H333">
        <v>20240110</v>
      </c>
    </row>
    <row r="334" spans="1:8" x14ac:dyDescent="0.25">
      <c r="A334">
        <v>118000652</v>
      </c>
      <c r="B334" s="1" t="s">
        <v>208</v>
      </c>
      <c r="C334" s="1" t="s">
        <v>432</v>
      </c>
      <c r="D334" s="1" t="s">
        <v>344</v>
      </c>
      <c r="E334" s="1" t="s">
        <v>345</v>
      </c>
      <c r="F334">
        <v>0</v>
      </c>
      <c r="G334">
        <v>0</v>
      </c>
      <c r="H334">
        <v>20240110</v>
      </c>
    </row>
    <row r="335" spans="1:8" x14ac:dyDescent="0.25">
      <c r="A335">
        <v>118000652</v>
      </c>
      <c r="B335" s="1" t="s">
        <v>208</v>
      </c>
      <c r="C335" s="1" t="s">
        <v>433</v>
      </c>
      <c r="D335" s="1" t="s">
        <v>344</v>
      </c>
      <c r="E335" s="1" t="s">
        <v>345</v>
      </c>
      <c r="F335">
        <v>56991</v>
      </c>
      <c r="G335">
        <v>60</v>
      </c>
      <c r="H335">
        <v>20240110</v>
      </c>
    </row>
    <row r="336" spans="1:8" x14ac:dyDescent="0.25">
      <c r="A336">
        <v>118000652</v>
      </c>
      <c r="B336" s="1" t="s">
        <v>208</v>
      </c>
      <c r="C336" s="1" t="s">
        <v>433</v>
      </c>
      <c r="D336" s="1" t="s">
        <v>344</v>
      </c>
      <c r="E336" s="1" t="s">
        <v>345</v>
      </c>
      <c r="F336">
        <v>0</v>
      </c>
      <c r="G336">
        <v>0</v>
      </c>
      <c r="H336">
        <v>20240110</v>
      </c>
    </row>
    <row r="337" spans="1:8" x14ac:dyDescent="0.25">
      <c r="A337">
        <v>118000652</v>
      </c>
      <c r="B337" s="1" t="s">
        <v>208</v>
      </c>
      <c r="C337" s="1" t="s">
        <v>434</v>
      </c>
      <c r="D337" s="1" t="s">
        <v>344</v>
      </c>
      <c r="E337" s="1" t="s">
        <v>345</v>
      </c>
      <c r="F337">
        <v>56991</v>
      </c>
      <c r="G337">
        <v>60</v>
      </c>
      <c r="H337">
        <v>20240110</v>
      </c>
    </row>
    <row r="338" spans="1:8" x14ac:dyDescent="0.25">
      <c r="A338">
        <v>118000652</v>
      </c>
      <c r="B338" s="1" t="s">
        <v>208</v>
      </c>
      <c r="C338" s="1" t="s">
        <v>434</v>
      </c>
      <c r="D338" s="1" t="s">
        <v>344</v>
      </c>
      <c r="E338" s="1" t="s">
        <v>345</v>
      </c>
      <c r="F338">
        <v>0</v>
      </c>
      <c r="G338">
        <v>0</v>
      </c>
      <c r="H338">
        <v>20240110</v>
      </c>
    </row>
    <row r="339" spans="1:8" x14ac:dyDescent="0.25">
      <c r="A339">
        <v>118000652</v>
      </c>
      <c r="B339" s="1" t="s">
        <v>208</v>
      </c>
      <c r="C339" s="1" t="s">
        <v>435</v>
      </c>
      <c r="D339" s="1" t="s">
        <v>344</v>
      </c>
      <c r="E339" s="1" t="s">
        <v>345</v>
      </c>
      <c r="F339">
        <v>56991</v>
      </c>
      <c r="G339">
        <v>60</v>
      </c>
      <c r="H339">
        <v>20240110</v>
      </c>
    </row>
    <row r="340" spans="1:8" x14ac:dyDescent="0.25">
      <c r="A340">
        <v>118000652</v>
      </c>
      <c r="B340" s="1" t="s">
        <v>208</v>
      </c>
      <c r="C340" s="1" t="s">
        <v>435</v>
      </c>
      <c r="D340" s="1" t="s">
        <v>344</v>
      </c>
      <c r="E340" s="1" t="s">
        <v>345</v>
      </c>
      <c r="F340">
        <v>0</v>
      </c>
      <c r="G340">
        <v>0</v>
      </c>
      <c r="H340">
        <v>20240110</v>
      </c>
    </row>
    <row r="341" spans="1:8" x14ac:dyDescent="0.25">
      <c r="A341">
        <v>118000652</v>
      </c>
      <c r="B341" s="1" t="s">
        <v>208</v>
      </c>
      <c r="C341" s="1" t="s">
        <v>365</v>
      </c>
      <c r="D341" s="1" t="s">
        <v>344</v>
      </c>
      <c r="E341" s="1" t="s">
        <v>345</v>
      </c>
      <c r="F341">
        <v>56991</v>
      </c>
      <c r="G341">
        <v>60</v>
      </c>
      <c r="H341">
        <v>20240110</v>
      </c>
    </row>
    <row r="342" spans="1:8" x14ac:dyDescent="0.25">
      <c r="A342">
        <v>118000652</v>
      </c>
      <c r="B342" s="1" t="s">
        <v>208</v>
      </c>
      <c r="C342" s="1" t="s">
        <v>365</v>
      </c>
      <c r="D342" s="1" t="s">
        <v>344</v>
      </c>
      <c r="E342" s="1" t="s">
        <v>345</v>
      </c>
      <c r="F342">
        <v>0</v>
      </c>
      <c r="G342">
        <v>0</v>
      </c>
      <c r="H342">
        <v>20240110</v>
      </c>
    </row>
    <row r="343" spans="1:8" x14ac:dyDescent="0.25">
      <c r="A343">
        <v>118000652</v>
      </c>
      <c r="B343" s="1" t="s">
        <v>208</v>
      </c>
      <c r="C343" s="1" t="s">
        <v>436</v>
      </c>
      <c r="D343" s="1" t="s">
        <v>344</v>
      </c>
      <c r="E343" s="1" t="s">
        <v>345</v>
      </c>
      <c r="F343">
        <v>14247.75</v>
      </c>
      <c r="G343">
        <v>15</v>
      </c>
      <c r="H343">
        <v>20240110</v>
      </c>
    </row>
    <row r="344" spans="1:8" x14ac:dyDescent="0.25">
      <c r="A344">
        <v>118000652</v>
      </c>
      <c r="B344" s="1" t="s">
        <v>208</v>
      </c>
      <c r="C344" s="1" t="s">
        <v>436</v>
      </c>
      <c r="D344" s="1" t="s">
        <v>344</v>
      </c>
      <c r="E344" s="1" t="s">
        <v>345</v>
      </c>
      <c r="F344">
        <v>0</v>
      </c>
      <c r="G344">
        <v>0</v>
      </c>
      <c r="H344">
        <v>20240110</v>
      </c>
    </row>
    <row r="345" spans="1:8" x14ac:dyDescent="0.25">
      <c r="A345">
        <v>118000652</v>
      </c>
      <c r="B345" s="1" t="s">
        <v>208</v>
      </c>
      <c r="C345" s="1" t="s">
        <v>437</v>
      </c>
      <c r="D345" s="1" t="s">
        <v>344</v>
      </c>
      <c r="E345" s="1" t="s">
        <v>345</v>
      </c>
      <c r="F345">
        <v>14247.75</v>
      </c>
      <c r="G345">
        <v>15</v>
      </c>
      <c r="H345">
        <v>20240110</v>
      </c>
    </row>
    <row r="346" spans="1:8" x14ac:dyDescent="0.25">
      <c r="A346">
        <v>118000652</v>
      </c>
      <c r="B346" s="1" t="s">
        <v>208</v>
      </c>
      <c r="C346" s="1" t="s">
        <v>437</v>
      </c>
      <c r="D346" s="1" t="s">
        <v>344</v>
      </c>
      <c r="E346" s="1" t="s">
        <v>345</v>
      </c>
      <c r="F346">
        <v>0</v>
      </c>
      <c r="G346">
        <v>0</v>
      </c>
      <c r="H346">
        <v>20240110</v>
      </c>
    </row>
    <row r="347" spans="1:8" x14ac:dyDescent="0.25">
      <c r="A347">
        <v>118000652</v>
      </c>
      <c r="B347" s="1" t="s">
        <v>208</v>
      </c>
      <c r="C347" s="1" t="s">
        <v>438</v>
      </c>
      <c r="D347" s="1" t="s">
        <v>344</v>
      </c>
      <c r="E347" s="1" t="s">
        <v>345</v>
      </c>
      <c r="F347">
        <v>28495.5</v>
      </c>
      <c r="G347">
        <v>30</v>
      </c>
      <c r="H347">
        <v>20240110</v>
      </c>
    </row>
    <row r="348" spans="1:8" x14ac:dyDescent="0.25">
      <c r="A348">
        <v>118000652</v>
      </c>
      <c r="B348" s="1" t="s">
        <v>208</v>
      </c>
      <c r="C348" s="1" t="s">
        <v>438</v>
      </c>
      <c r="D348" s="1" t="s">
        <v>344</v>
      </c>
      <c r="E348" s="1" t="s">
        <v>345</v>
      </c>
      <c r="F348">
        <v>0</v>
      </c>
      <c r="G348">
        <v>0</v>
      </c>
      <c r="H348">
        <v>20240110</v>
      </c>
    </row>
    <row r="349" spans="1:8" x14ac:dyDescent="0.25">
      <c r="A349">
        <v>118005858</v>
      </c>
      <c r="B349" s="1" t="s">
        <v>89</v>
      </c>
      <c r="C349" s="1" t="s">
        <v>439</v>
      </c>
      <c r="D349" s="1" t="s">
        <v>440</v>
      </c>
      <c r="E349" s="1" t="s">
        <v>345</v>
      </c>
      <c r="F349">
        <v>11340</v>
      </c>
      <c r="G349">
        <v>40</v>
      </c>
      <c r="H349">
        <v>20240110</v>
      </c>
    </row>
    <row r="350" spans="1:8" x14ac:dyDescent="0.25">
      <c r="A350">
        <v>118005858</v>
      </c>
      <c r="B350" s="1" t="s">
        <v>89</v>
      </c>
      <c r="C350" s="1" t="s">
        <v>439</v>
      </c>
      <c r="D350" s="1" t="s">
        <v>440</v>
      </c>
      <c r="E350" s="1" t="s">
        <v>345</v>
      </c>
      <c r="F350">
        <v>0</v>
      </c>
      <c r="G350">
        <v>0</v>
      </c>
      <c r="H350">
        <v>20240110</v>
      </c>
    </row>
    <row r="351" spans="1:8" x14ac:dyDescent="0.25">
      <c r="A351">
        <v>118005911</v>
      </c>
      <c r="B351" s="1" t="s">
        <v>238</v>
      </c>
      <c r="C351" s="1" t="s">
        <v>393</v>
      </c>
      <c r="D351" s="1" t="s">
        <v>440</v>
      </c>
      <c r="E351" s="1" t="s">
        <v>345</v>
      </c>
      <c r="F351">
        <v>5726.8</v>
      </c>
      <c r="G351">
        <v>20</v>
      </c>
      <c r="H351">
        <v>20240110</v>
      </c>
    </row>
    <row r="352" spans="1:8" x14ac:dyDescent="0.25">
      <c r="A352">
        <v>118005911</v>
      </c>
      <c r="B352" s="1" t="s">
        <v>238</v>
      </c>
      <c r="C352" s="1" t="s">
        <v>393</v>
      </c>
      <c r="D352" s="1" t="s">
        <v>440</v>
      </c>
      <c r="E352" s="1" t="s">
        <v>345</v>
      </c>
      <c r="F352">
        <v>0</v>
      </c>
      <c r="G352">
        <v>0</v>
      </c>
      <c r="H352">
        <v>20240110</v>
      </c>
    </row>
    <row r="353" spans="1:8" x14ac:dyDescent="0.25">
      <c r="A353">
        <v>118005915</v>
      </c>
      <c r="B353" s="1" t="s">
        <v>101</v>
      </c>
      <c r="C353" s="1" t="s">
        <v>441</v>
      </c>
      <c r="D353" s="1" t="s">
        <v>440</v>
      </c>
      <c r="E353" s="1" t="s">
        <v>345</v>
      </c>
      <c r="F353">
        <v>17010</v>
      </c>
      <c r="G353">
        <v>60</v>
      </c>
      <c r="H353">
        <v>20240110</v>
      </c>
    </row>
    <row r="354" spans="1:8" x14ac:dyDescent="0.25">
      <c r="A354">
        <v>118005915</v>
      </c>
      <c r="B354" s="1" t="s">
        <v>101</v>
      </c>
      <c r="C354" s="1" t="s">
        <v>441</v>
      </c>
      <c r="D354" s="1" t="s">
        <v>440</v>
      </c>
      <c r="E354" s="1" t="s">
        <v>345</v>
      </c>
      <c r="F354">
        <v>0</v>
      </c>
      <c r="G354">
        <v>0</v>
      </c>
      <c r="H354">
        <v>20240110</v>
      </c>
    </row>
    <row r="355" spans="1:8" x14ac:dyDescent="0.25">
      <c r="A355">
        <v>118006089</v>
      </c>
      <c r="B355" s="1" t="s">
        <v>275</v>
      </c>
      <c r="C355" s="1" t="s">
        <v>402</v>
      </c>
      <c r="D355" s="1" t="s">
        <v>440</v>
      </c>
      <c r="E355" s="1" t="s">
        <v>345</v>
      </c>
      <c r="F355">
        <v>5670</v>
      </c>
      <c r="G355">
        <v>20</v>
      </c>
      <c r="H355">
        <v>20240110</v>
      </c>
    </row>
    <row r="356" spans="1:8" x14ac:dyDescent="0.25">
      <c r="A356">
        <v>118006089</v>
      </c>
      <c r="B356" s="1" t="s">
        <v>275</v>
      </c>
      <c r="C356" s="1" t="s">
        <v>402</v>
      </c>
      <c r="D356" s="1" t="s">
        <v>440</v>
      </c>
      <c r="E356" s="1" t="s">
        <v>345</v>
      </c>
      <c r="F356">
        <v>0</v>
      </c>
      <c r="G356">
        <v>0</v>
      </c>
      <c r="H356">
        <v>20240110</v>
      </c>
    </row>
    <row r="357" spans="1:8" x14ac:dyDescent="0.25">
      <c r="A357">
        <v>118006129</v>
      </c>
      <c r="B357" s="1" t="s">
        <v>300</v>
      </c>
      <c r="C357" s="1" t="s">
        <v>442</v>
      </c>
      <c r="D357" s="1" t="s">
        <v>389</v>
      </c>
      <c r="E357" s="1" t="s">
        <v>345</v>
      </c>
      <c r="F357">
        <v>11548.68</v>
      </c>
      <c r="G357">
        <v>44</v>
      </c>
      <c r="H357">
        <v>20240110</v>
      </c>
    </row>
    <row r="358" spans="1:8" x14ac:dyDescent="0.25">
      <c r="A358">
        <v>118006129</v>
      </c>
      <c r="B358" s="1" t="s">
        <v>300</v>
      </c>
      <c r="C358" s="1" t="s">
        <v>442</v>
      </c>
      <c r="D358" s="1" t="s">
        <v>389</v>
      </c>
      <c r="E358" s="1" t="s">
        <v>345</v>
      </c>
      <c r="F358">
        <v>0</v>
      </c>
      <c r="G358">
        <v>0</v>
      </c>
      <c r="H358">
        <v>20240110</v>
      </c>
    </row>
    <row r="359" spans="1:8" x14ac:dyDescent="0.25">
      <c r="A359">
        <v>118006129</v>
      </c>
      <c r="B359" s="1" t="s">
        <v>300</v>
      </c>
      <c r="C359" s="1" t="s">
        <v>442</v>
      </c>
      <c r="D359" s="1" t="s">
        <v>394</v>
      </c>
      <c r="E359" s="1" t="s">
        <v>345</v>
      </c>
      <c r="F359">
        <v>6217.44</v>
      </c>
      <c r="G359">
        <v>24</v>
      </c>
      <c r="H359">
        <v>20240110</v>
      </c>
    </row>
    <row r="360" spans="1:8" x14ac:dyDescent="0.25">
      <c r="A360">
        <v>118006129</v>
      </c>
      <c r="B360" s="1" t="s">
        <v>300</v>
      </c>
      <c r="C360" s="1" t="s">
        <v>442</v>
      </c>
      <c r="D360" s="1" t="s">
        <v>394</v>
      </c>
      <c r="E360" s="1" t="s">
        <v>345</v>
      </c>
      <c r="F360">
        <v>0</v>
      </c>
      <c r="G360">
        <v>0</v>
      </c>
      <c r="H360">
        <v>20240110</v>
      </c>
    </row>
    <row r="361" spans="1:8" x14ac:dyDescent="0.25">
      <c r="A361">
        <v>118006129</v>
      </c>
      <c r="B361" s="1" t="s">
        <v>300</v>
      </c>
      <c r="C361" s="1" t="s">
        <v>443</v>
      </c>
      <c r="D361" s="1" t="s">
        <v>389</v>
      </c>
      <c r="E361" s="1" t="s">
        <v>345</v>
      </c>
      <c r="F361">
        <v>5774.34</v>
      </c>
      <c r="G361">
        <v>22</v>
      </c>
      <c r="H361">
        <v>20240110</v>
      </c>
    </row>
    <row r="362" spans="1:8" x14ac:dyDescent="0.25">
      <c r="A362">
        <v>118006129</v>
      </c>
      <c r="B362" s="1" t="s">
        <v>300</v>
      </c>
      <c r="C362" s="1" t="s">
        <v>443</v>
      </c>
      <c r="D362" s="1" t="s">
        <v>389</v>
      </c>
      <c r="E362" s="1" t="s">
        <v>345</v>
      </c>
      <c r="F362">
        <v>0</v>
      </c>
      <c r="G362">
        <v>0</v>
      </c>
      <c r="H362">
        <v>20240110</v>
      </c>
    </row>
    <row r="363" spans="1:8" x14ac:dyDescent="0.25">
      <c r="A363">
        <v>118006129</v>
      </c>
      <c r="B363" s="1" t="s">
        <v>300</v>
      </c>
      <c r="C363" s="1" t="s">
        <v>443</v>
      </c>
      <c r="D363" s="1" t="s">
        <v>392</v>
      </c>
      <c r="E363" s="1" t="s">
        <v>345</v>
      </c>
      <c r="F363">
        <v>6650.74</v>
      </c>
      <c r="G363">
        <v>34</v>
      </c>
      <c r="H363">
        <v>20240110</v>
      </c>
    </row>
    <row r="364" spans="1:8" x14ac:dyDescent="0.25">
      <c r="A364">
        <v>118006129</v>
      </c>
      <c r="B364" s="1" t="s">
        <v>300</v>
      </c>
      <c r="C364" s="1" t="s">
        <v>443</v>
      </c>
      <c r="D364" s="1" t="s">
        <v>392</v>
      </c>
      <c r="E364" s="1" t="s">
        <v>345</v>
      </c>
      <c r="F364">
        <v>0</v>
      </c>
      <c r="G364">
        <v>0</v>
      </c>
      <c r="H364">
        <v>20240110</v>
      </c>
    </row>
    <row r="365" spans="1:8" x14ac:dyDescent="0.25">
      <c r="A365">
        <v>118006129</v>
      </c>
      <c r="B365" s="1" t="s">
        <v>300</v>
      </c>
      <c r="C365" s="1" t="s">
        <v>443</v>
      </c>
      <c r="D365" s="1" t="s">
        <v>407</v>
      </c>
      <c r="E365" s="1" t="s">
        <v>345</v>
      </c>
      <c r="F365">
        <v>7279</v>
      </c>
      <c r="G365">
        <v>20</v>
      </c>
      <c r="H365">
        <v>20240110</v>
      </c>
    </row>
    <row r="366" spans="1:8" x14ac:dyDescent="0.25">
      <c r="A366">
        <v>118006129</v>
      </c>
      <c r="B366" s="1" t="s">
        <v>300</v>
      </c>
      <c r="C366" s="1" t="s">
        <v>443</v>
      </c>
      <c r="D366" s="1" t="s">
        <v>407</v>
      </c>
      <c r="E366" s="1" t="s">
        <v>345</v>
      </c>
      <c r="F366">
        <v>0</v>
      </c>
      <c r="G366">
        <v>0</v>
      </c>
      <c r="H366">
        <v>20240110</v>
      </c>
    </row>
    <row r="367" spans="1:8" x14ac:dyDescent="0.25">
      <c r="A367">
        <v>118006129</v>
      </c>
      <c r="B367" s="1" t="s">
        <v>300</v>
      </c>
      <c r="C367" s="1" t="s">
        <v>443</v>
      </c>
      <c r="D367" s="1" t="s">
        <v>408</v>
      </c>
      <c r="E367" s="1" t="s">
        <v>345</v>
      </c>
      <c r="F367">
        <v>14494.8</v>
      </c>
      <c r="G367">
        <v>40</v>
      </c>
      <c r="H367">
        <v>20240110</v>
      </c>
    </row>
    <row r="368" spans="1:8" x14ac:dyDescent="0.25">
      <c r="A368">
        <v>118006129</v>
      </c>
      <c r="B368" s="1" t="s">
        <v>300</v>
      </c>
      <c r="C368" s="1" t="s">
        <v>443</v>
      </c>
      <c r="D368" s="1" t="s">
        <v>408</v>
      </c>
      <c r="E368" s="1" t="s">
        <v>345</v>
      </c>
      <c r="F368">
        <v>0</v>
      </c>
      <c r="G368">
        <v>0</v>
      </c>
      <c r="H368">
        <v>20240110</v>
      </c>
    </row>
    <row r="369" spans="1:8" x14ac:dyDescent="0.25">
      <c r="A369">
        <v>118006129</v>
      </c>
      <c r="B369" s="1" t="s">
        <v>300</v>
      </c>
      <c r="C369" s="1" t="s">
        <v>444</v>
      </c>
      <c r="D369" s="1" t="s">
        <v>389</v>
      </c>
      <c r="E369" s="1" t="s">
        <v>345</v>
      </c>
      <c r="F369">
        <v>17323.02</v>
      </c>
      <c r="G369">
        <v>66</v>
      </c>
      <c r="H369">
        <v>20240110</v>
      </c>
    </row>
    <row r="370" spans="1:8" x14ac:dyDescent="0.25">
      <c r="A370">
        <v>118006129</v>
      </c>
      <c r="B370" s="1" t="s">
        <v>300</v>
      </c>
      <c r="C370" s="1" t="s">
        <v>444</v>
      </c>
      <c r="D370" s="1" t="s">
        <v>389</v>
      </c>
      <c r="E370" s="1" t="s">
        <v>345</v>
      </c>
      <c r="F370">
        <v>0</v>
      </c>
      <c r="G370">
        <v>0</v>
      </c>
      <c r="H370">
        <v>20240110</v>
      </c>
    </row>
    <row r="371" spans="1:8" x14ac:dyDescent="0.25">
      <c r="A371">
        <v>118006129</v>
      </c>
      <c r="B371" s="1" t="s">
        <v>300</v>
      </c>
      <c r="C371" s="1" t="s">
        <v>444</v>
      </c>
      <c r="D371" s="1" t="s">
        <v>394</v>
      </c>
      <c r="E371" s="1" t="s">
        <v>345</v>
      </c>
      <c r="F371">
        <v>6217.44</v>
      </c>
      <c r="G371">
        <v>24</v>
      </c>
      <c r="H371">
        <v>20240110</v>
      </c>
    </row>
    <row r="372" spans="1:8" x14ac:dyDescent="0.25">
      <c r="A372">
        <v>118006129</v>
      </c>
      <c r="B372" s="1" t="s">
        <v>300</v>
      </c>
      <c r="C372" s="1" t="s">
        <v>444</v>
      </c>
      <c r="D372" s="1" t="s">
        <v>394</v>
      </c>
      <c r="E372" s="1" t="s">
        <v>345</v>
      </c>
      <c r="F372">
        <v>0</v>
      </c>
      <c r="G372">
        <v>0</v>
      </c>
      <c r="H372">
        <v>20240110</v>
      </c>
    </row>
    <row r="373" spans="1:8" x14ac:dyDescent="0.25">
      <c r="A373">
        <v>118006129</v>
      </c>
      <c r="B373" s="1" t="s">
        <v>300</v>
      </c>
      <c r="C373" s="1" t="s">
        <v>444</v>
      </c>
      <c r="D373" s="1" t="s">
        <v>392</v>
      </c>
      <c r="E373" s="1" t="s">
        <v>345</v>
      </c>
      <c r="F373">
        <v>6650.74</v>
      </c>
      <c r="G373">
        <v>34</v>
      </c>
      <c r="H373">
        <v>20240110</v>
      </c>
    </row>
    <row r="374" spans="1:8" x14ac:dyDescent="0.25">
      <c r="A374">
        <v>118006129</v>
      </c>
      <c r="B374" s="1" t="s">
        <v>300</v>
      </c>
      <c r="C374" s="1" t="s">
        <v>444</v>
      </c>
      <c r="D374" s="1" t="s">
        <v>392</v>
      </c>
      <c r="E374" s="1" t="s">
        <v>345</v>
      </c>
      <c r="F374">
        <v>0</v>
      </c>
      <c r="G374">
        <v>0</v>
      </c>
      <c r="H374">
        <v>20240110</v>
      </c>
    </row>
    <row r="375" spans="1:8" x14ac:dyDescent="0.25">
      <c r="A375">
        <v>118006129</v>
      </c>
      <c r="B375" s="1" t="s">
        <v>300</v>
      </c>
      <c r="C375" s="1" t="s">
        <v>444</v>
      </c>
      <c r="D375" s="1" t="s">
        <v>398</v>
      </c>
      <c r="E375" s="1" t="s">
        <v>345</v>
      </c>
      <c r="F375">
        <v>6601.78</v>
      </c>
      <c r="G375">
        <v>34</v>
      </c>
      <c r="H375">
        <v>20240110</v>
      </c>
    </row>
    <row r="376" spans="1:8" x14ac:dyDescent="0.25">
      <c r="A376">
        <v>118006129</v>
      </c>
      <c r="B376" s="1" t="s">
        <v>300</v>
      </c>
      <c r="C376" s="1" t="s">
        <v>444</v>
      </c>
      <c r="D376" s="1" t="s">
        <v>398</v>
      </c>
      <c r="E376" s="1" t="s">
        <v>345</v>
      </c>
      <c r="F376">
        <v>0</v>
      </c>
      <c r="G376">
        <v>0</v>
      </c>
      <c r="H376">
        <v>20240110</v>
      </c>
    </row>
    <row r="377" spans="1:8" x14ac:dyDescent="0.25">
      <c r="A377">
        <v>118006129</v>
      </c>
      <c r="B377" s="1" t="s">
        <v>300</v>
      </c>
      <c r="C377" s="1" t="s">
        <v>444</v>
      </c>
      <c r="D377" s="1" t="s">
        <v>390</v>
      </c>
      <c r="E377" s="1" t="s">
        <v>345</v>
      </c>
      <c r="F377">
        <v>6718.4</v>
      </c>
      <c r="G377">
        <v>34</v>
      </c>
      <c r="H377">
        <v>20240110</v>
      </c>
    </row>
    <row r="378" spans="1:8" x14ac:dyDescent="0.25">
      <c r="A378">
        <v>118006129</v>
      </c>
      <c r="B378" s="1" t="s">
        <v>300</v>
      </c>
      <c r="C378" s="1" t="s">
        <v>444</v>
      </c>
      <c r="D378" s="1" t="s">
        <v>390</v>
      </c>
      <c r="E378" s="1" t="s">
        <v>345</v>
      </c>
      <c r="F378">
        <v>0</v>
      </c>
      <c r="G378">
        <v>0</v>
      </c>
      <c r="H378">
        <v>20240110</v>
      </c>
    </row>
    <row r="379" spans="1:8" x14ac:dyDescent="0.25">
      <c r="A379">
        <v>118006129</v>
      </c>
      <c r="B379" s="1" t="s">
        <v>300</v>
      </c>
      <c r="C379" s="1" t="s">
        <v>445</v>
      </c>
      <c r="D379" s="1" t="s">
        <v>389</v>
      </c>
      <c r="E379" s="1" t="s">
        <v>345</v>
      </c>
      <c r="F379">
        <v>11548.68</v>
      </c>
      <c r="G379">
        <v>44</v>
      </c>
      <c r="H379">
        <v>20240110</v>
      </c>
    </row>
    <row r="380" spans="1:8" x14ac:dyDescent="0.25">
      <c r="A380">
        <v>118006129</v>
      </c>
      <c r="B380" s="1" t="s">
        <v>300</v>
      </c>
      <c r="C380" s="1" t="s">
        <v>445</v>
      </c>
      <c r="D380" s="1" t="s">
        <v>389</v>
      </c>
      <c r="E380" s="1" t="s">
        <v>345</v>
      </c>
      <c r="F380">
        <v>0</v>
      </c>
      <c r="G380">
        <v>0</v>
      </c>
      <c r="H380">
        <v>20240110</v>
      </c>
    </row>
    <row r="381" spans="1:8" x14ac:dyDescent="0.25">
      <c r="A381">
        <v>118006129</v>
      </c>
      <c r="B381" s="1" t="s">
        <v>300</v>
      </c>
      <c r="C381" s="1" t="s">
        <v>445</v>
      </c>
      <c r="D381" s="1" t="s">
        <v>394</v>
      </c>
      <c r="E381" s="1" t="s">
        <v>345</v>
      </c>
      <c r="F381">
        <v>12434.88</v>
      </c>
      <c r="G381">
        <v>48</v>
      </c>
      <c r="H381">
        <v>20240110</v>
      </c>
    </row>
    <row r="382" spans="1:8" x14ac:dyDescent="0.25">
      <c r="A382">
        <v>118006129</v>
      </c>
      <c r="B382" s="1" t="s">
        <v>300</v>
      </c>
      <c r="C382" s="1" t="s">
        <v>445</v>
      </c>
      <c r="D382" s="1" t="s">
        <v>394</v>
      </c>
      <c r="E382" s="1" t="s">
        <v>345</v>
      </c>
      <c r="F382">
        <v>0</v>
      </c>
      <c r="G382">
        <v>0</v>
      </c>
      <c r="H382">
        <v>20240110</v>
      </c>
    </row>
    <row r="383" spans="1:8" x14ac:dyDescent="0.25">
      <c r="A383">
        <v>118006129</v>
      </c>
      <c r="B383" s="1" t="s">
        <v>300</v>
      </c>
      <c r="C383" s="1" t="s">
        <v>446</v>
      </c>
      <c r="D383" s="1" t="s">
        <v>394</v>
      </c>
      <c r="E383" s="1" t="s">
        <v>345</v>
      </c>
      <c r="F383">
        <v>6217.44</v>
      </c>
      <c r="G383">
        <v>24</v>
      </c>
      <c r="H383">
        <v>20240110</v>
      </c>
    </row>
    <row r="384" spans="1:8" x14ac:dyDescent="0.25">
      <c r="A384">
        <v>118006129</v>
      </c>
      <c r="B384" s="1" t="s">
        <v>300</v>
      </c>
      <c r="C384" s="1" t="s">
        <v>446</v>
      </c>
      <c r="D384" s="1" t="s">
        <v>394</v>
      </c>
      <c r="E384" s="1" t="s">
        <v>345</v>
      </c>
      <c r="F384">
        <v>0</v>
      </c>
      <c r="G384">
        <v>0</v>
      </c>
      <c r="H384">
        <v>20240110</v>
      </c>
    </row>
    <row r="385" spans="1:8" x14ac:dyDescent="0.25">
      <c r="A385">
        <v>118006129</v>
      </c>
      <c r="B385" s="1" t="s">
        <v>300</v>
      </c>
      <c r="C385" s="1" t="s">
        <v>446</v>
      </c>
      <c r="D385" s="1" t="s">
        <v>389</v>
      </c>
      <c r="E385" s="1" t="s">
        <v>345</v>
      </c>
      <c r="F385">
        <v>11548.68</v>
      </c>
      <c r="G385">
        <v>44</v>
      </c>
      <c r="H385">
        <v>20240110</v>
      </c>
    </row>
    <row r="386" spans="1:8" x14ac:dyDescent="0.25">
      <c r="A386">
        <v>118006129</v>
      </c>
      <c r="B386" s="1" t="s">
        <v>300</v>
      </c>
      <c r="C386" s="1" t="s">
        <v>446</v>
      </c>
      <c r="D386" s="1" t="s">
        <v>389</v>
      </c>
      <c r="E386" s="1" t="s">
        <v>345</v>
      </c>
      <c r="F386">
        <v>0</v>
      </c>
      <c r="G386">
        <v>0</v>
      </c>
      <c r="H386">
        <v>20240110</v>
      </c>
    </row>
    <row r="387" spans="1:8" x14ac:dyDescent="0.25">
      <c r="A387">
        <v>118006129</v>
      </c>
      <c r="B387" s="1" t="s">
        <v>300</v>
      </c>
      <c r="C387" s="1" t="s">
        <v>447</v>
      </c>
      <c r="D387" s="1" t="s">
        <v>389</v>
      </c>
      <c r="E387" s="1" t="s">
        <v>345</v>
      </c>
      <c r="F387">
        <v>11548.68</v>
      </c>
      <c r="G387">
        <v>44</v>
      </c>
      <c r="H387">
        <v>20240110</v>
      </c>
    </row>
    <row r="388" spans="1:8" x14ac:dyDescent="0.25">
      <c r="A388">
        <v>118006129</v>
      </c>
      <c r="B388" s="1" t="s">
        <v>300</v>
      </c>
      <c r="C388" s="1" t="s">
        <v>447</v>
      </c>
      <c r="D388" s="1" t="s">
        <v>389</v>
      </c>
      <c r="E388" s="1" t="s">
        <v>345</v>
      </c>
      <c r="F388">
        <v>0</v>
      </c>
      <c r="G388">
        <v>0</v>
      </c>
      <c r="H388">
        <v>20240110</v>
      </c>
    </row>
    <row r="389" spans="1:8" x14ac:dyDescent="0.25">
      <c r="A389">
        <v>118006129</v>
      </c>
      <c r="B389" s="1" t="s">
        <v>300</v>
      </c>
      <c r="C389" s="1" t="s">
        <v>448</v>
      </c>
      <c r="D389" s="1" t="s">
        <v>389</v>
      </c>
      <c r="E389" s="1" t="s">
        <v>345</v>
      </c>
      <c r="F389">
        <v>46194.720000000001</v>
      </c>
      <c r="G389">
        <v>176</v>
      </c>
      <c r="H389">
        <v>20240110</v>
      </c>
    </row>
    <row r="390" spans="1:8" x14ac:dyDescent="0.25">
      <c r="A390">
        <v>118006129</v>
      </c>
      <c r="B390" s="1" t="s">
        <v>300</v>
      </c>
      <c r="C390" s="1" t="s">
        <v>448</v>
      </c>
      <c r="D390" s="1" t="s">
        <v>389</v>
      </c>
      <c r="E390" s="1" t="s">
        <v>345</v>
      </c>
      <c r="F390">
        <v>0</v>
      </c>
      <c r="G390">
        <v>0</v>
      </c>
      <c r="H390">
        <v>20240110</v>
      </c>
    </row>
    <row r="391" spans="1:8" x14ac:dyDescent="0.25">
      <c r="A391">
        <v>118006129</v>
      </c>
      <c r="B391" s="1" t="s">
        <v>300</v>
      </c>
      <c r="C391" s="1" t="s">
        <v>448</v>
      </c>
      <c r="D391" s="1" t="s">
        <v>390</v>
      </c>
      <c r="E391" s="1" t="s">
        <v>345</v>
      </c>
      <c r="F391">
        <v>13436.8</v>
      </c>
      <c r="G391">
        <v>68</v>
      </c>
      <c r="H391">
        <v>20240110</v>
      </c>
    </row>
    <row r="392" spans="1:8" x14ac:dyDescent="0.25">
      <c r="A392">
        <v>118006129</v>
      </c>
      <c r="B392" s="1" t="s">
        <v>300</v>
      </c>
      <c r="C392" s="1" t="s">
        <v>448</v>
      </c>
      <c r="D392" s="1" t="s">
        <v>390</v>
      </c>
      <c r="E392" s="1" t="s">
        <v>345</v>
      </c>
      <c r="F392">
        <v>0</v>
      </c>
      <c r="G392">
        <v>0</v>
      </c>
      <c r="H392">
        <v>20240110</v>
      </c>
    </row>
    <row r="393" spans="1:8" x14ac:dyDescent="0.25">
      <c r="A393">
        <v>118006129</v>
      </c>
      <c r="B393" s="1" t="s">
        <v>300</v>
      </c>
      <c r="C393" s="1" t="s">
        <v>448</v>
      </c>
      <c r="D393" s="1" t="s">
        <v>392</v>
      </c>
      <c r="E393" s="1" t="s">
        <v>345</v>
      </c>
      <c r="F393">
        <v>19952.22</v>
      </c>
      <c r="G393">
        <v>102</v>
      </c>
      <c r="H393">
        <v>20240110</v>
      </c>
    </row>
    <row r="394" spans="1:8" x14ac:dyDescent="0.25">
      <c r="A394">
        <v>118006129</v>
      </c>
      <c r="B394" s="1" t="s">
        <v>300</v>
      </c>
      <c r="C394" s="1" t="s">
        <v>448</v>
      </c>
      <c r="D394" s="1" t="s">
        <v>392</v>
      </c>
      <c r="E394" s="1" t="s">
        <v>345</v>
      </c>
      <c r="F394">
        <v>0</v>
      </c>
      <c r="G394">
        <v>0</v>
      </c>
      <c r="H394">
        <v>20240110</v>
      </c>
    </row>
    <row r="395" spans="1:8" x14ac:dyDescent="0.25">
      <c r="A395">
        <v>118006129</v>
      </c>
      <c r="B395" s="1" t="s">
        <v>300</v>
      </c>
      <c r="C395" s="1" t="s">
        <v>448</v>
      </c>
      <c r="D395" s="1" t="s">
        <v>398</v>
      </c>
      <c r="E395" s="1" t="s">
        <v>345</v>
      </c>
      <c r="F395">
        <v>13203.56</v>
      </c>
      <c r="G395">
        <v>68</v>
      </c>
      <c r="H395">
        <v>20240110</v>
      </c>
    </row>
    <row r="396" spans="1:8" x14ac:dyDescent="0.25">
      <c r="A396">
        <v>118006129</v>
      </c>
      <c r="B396" s="1" t="s">
        <v>300</v>
      </c>
      <c r="C396" s="1" t="s">
        <v>448</v>
      </c>
      <c r="D396" s="1" t="s">
        <v>398</v>
      </c>
      <c r="E396" s="1" t="s">
        <v>345</v>
      </c>
      <c r="F396">
        <v>0</v>
      </c>
      <c r="G396">
        <v>0</v>
      </c>
      <c r="H396">
        <v>20240110</v>
      </c>
    </row>
    <row r="397" spans="1:8" x14ac:dyDescent="0.25">
      <c r="A397">
        <v>118006129</v>
      </c>
      <c r="B397" s="1" t="s">
        <v>300</v>
      </c>
      <c r="C397" s="1" t="s">
        <v>448</v>
      </c>
      <c r="D397" s="1" t="s">
        <v>394</v>
      </c>
      <c r="E397" s="1" t="s">
        <v>345</v>
      </c>
      <c r="F397">
        <v>49739.519999999997</v>
      </c>
      <c r="G397">
        <v>192</v>
      </c>
      <c r="H397">
        <v>20240110</v>
      </c>
    </row>
    <row r="398" spans="1:8" x14ac:dyDescent="0.25">
      <c r="A398">
        <v>118006129</v>
      </c>
      <c r="B398" s="1" t="s">
        <v>300</v>
      </c>
      <c r="C398" s="1" t="s">
        <v>448</v>
      </c>
      <c r="D398" s="1" t="s">
        <v>394</v>
      </c>
      <c r="E398" s="1" t="s">
        <v>345</v>
      </c>
      <c r="F398">
        <v>0</v>
      </c>
      <c r="G398">
        <v>0</v>
      </c>
      <c r="H398">
        <v>20240110</v>
      </c>
    </row>
    <row r="399" spans="1:8" x14ac:dyDescent="0.25">
      <c r="A399">
        <v>118006129</v>
      </c>
      <c r="B399" s="1" t="s">
        <v>300</v>
      </c>
      <c r="C399" s="1" t="s">
        <v>448</v>
      </c>
      <c r="D399" s="1" t="s">
        <v>405</v>
      </c>
      <c r="E399" s="1" t="s">
        <v>345</v>
      </c>
      <c r="F399">
        <v>17832.54</v>
      </c>
      <c r="G399">
        <v>66</v>
      </c>
      <c r="H399">
        <v>20240110</v>
      </c>
    </row>
    <row r="400" spans="1:8" x14ac:dyDescent="0.25">
      <c r="A400">
        <v>118006129</v>
      </c>
      <c r="B400" s="1" t="s">
        <v>300</v>
      </c>
      <c r="C400" s="1" t="s">
        <v>448</v>
      </c>
      <c r="D400" s="1" t="s">
        <v>405</v>
      </c>
      <c r="E400" s="1" t="s">
        <v>345</v>
      </c>
      <c r="F400">
        <v>0</v>
      </c>
      <c r="G400">
        <v>0</v>
      </c>
      <c r="H400">
        <v>20240110</v>
      </c>
    </row>
    <row r="401" spans="1:8" x14ac:dyDescent="0.25">
      <c r="A401">
        <v>118006129</v>
      </c>
      <c r="B401" s="1" t="s">
        <v>300</v>
      </c>
      <c r="C401" s="1" t="s">
        <v>448</v>
      </c>
      <c r="D401" s="1" t="s">
        <v>372</v>
      </c>
      <c r="E401" s="1" t="s">
        <v>345</v>
      </c>
      <c r="F401">
        <v>6041.86</v>
      </c>
      <c r="G401">
        <v>22</v>
      </c>
      <c r="H401">
        <v>20240110</v>
      </c>
    </row>
    <row r="402" spans="1:8" x14ac:dyDescent="0.25">
      <c r="A402">
        <v>118006129</v>
      </c>
      <c r="B402" s="1" t="s">
        <v>300</v>
      </c>
      <c r="C402" s="1" t="s">
        <v>448</v>
      </c>
      <c r="D402" s="1" t="s">
        <v>372</v>
      </c>
      <c r="E402" s="1" t="s">
        <v>345</v>
      </c>
      <c r="F402">
        <v>0</v>
      </c>
      <c r="G402">
        <v>0</v>
      </c>
      <c r="H402">
        <v>20240110</v>
      </c>
    </row>
    <row r="403" spans="1:8" x14ac:dyDescent="0.25">
      <c r="A403">
        <v>118006129</v>
      </c>
      <c r="B403" s="1" t="s">
        <v>300</v>
      </c>
      <c r="C403" s="1" t="s">
        <v>448</v>
      </c>
      <c r="D403" s="1" t="s">
        <v>391</v>
      </c>
      <c r="E403" s="1" t="s">
        <v>345</v>
      </c>
      <c r="F403">
        <v>20221.740000000002</v>
      </c>
      <c r="G403">
        <v>66</v>
      </c>
      <c r="H403">
        <v>20240110</v>
      </c>
    </row>
    <row r="404" spans="1:8" x14ac:dyDescent="0.25">
      <c r="A404">
        <v>118006129</v>
      </c>
      <c r="B404" s="1" t="s">
        <v>300</v>
      </c>
      <c r="C404" s="1" t="s">
        <v>448</v>
      </c>
      <c r="D404" s="1" t="s">
        <v>391</v>
      </c>
      <c r="E404" s="1" t="s">
        <v>345</v>
      </c>
      <c r="F404">
        <v>0</v>
      </c>
      <c r="G404">
        <v>0</v>
      </c>
      <c r="H404">
        <v>20240110</v>
      </c>
    </row>
    <row r="405" spans="1:8" x14ac:dyDescent="0.25">
      <c r="A405">
        <v>118006129</v>
      </c>
      <c r="B405" s="1" t="s">
        <v>300</v>
      </c>
      <c r="C405" s="1" t="s">
        <v>448</v>
      </c>
      <c r="D405" s="1" t="s">
        <v>449</v>
      </c>
      <c r="E405" s="1" t="s">
        <v>345</v>
      </c>
      <c r="F405">
        <v>13411.2</v>
      </c>
      <c r="G405">
        <v>44</v>
      </c>
      <c r="H405">
        <v>20240110</v>
      </c>
    </row>
    <row r="406" spans="1:8" x14ac:dyDescent="0.25">
      <c r="A406">
        <v>118006129</v>
      </c>
      <c r="B406" s="1" t="s">
        <v>300</v>
      </c>
      <c r="C406" s="1" t="s">
        <v>448</v>
      </c>
      <c r="D406" s="1" t="s">
        <v>449</v>
      </c>
      <c r="E406" s="1" t="s">
        <v>345</v>
      </c>
      <c r="F406">
        <v>0</v>
      </c>
      <c r="G406">
        <v>0</v>
      </c>
      <c r="H406">
        <v>20240110</v>
      </c>
    </row>
    <row r="407" spans="1:8" x14ac:dyDescent="0.25">
      <c r="A407">
        <v>118006129</v>
      </c>
      <c r="B407" s="1" t="s">
        <v>300</v>
      </c>
      <c r="C407" s="1" t="s">
        <v>448</v>
      </c>
      <c r="D407" s="1" t="s">
        <v>407</v>
      </c>
      <c r="E407" s="1" t="s">
        <v>345</v>
      </c>
      <c r="F407">
        <v>7279</v>
      </c>
      <c r="G407">
        <v>20</v>
      </c>
      <c r="H407">
        <v>20240110</v>
      </c>
    </row>
    <row r="408" spans="1:8" x14ac:dyDescent="0.25">
      <c r="A408">
        <v>118006129</v>
      </c>
      <c r="B408" s="1" t="s">
        <v>300</v>
      </c>
      <c r="C408" s="1" t="s">
        <v>448</v>
      </c>
      <c r="D408" s="1" t="s">
        <v>407</v>
      </c>
      <c r="E408" s="1" t="s">
        <v>345</v>
      </c>
      <c r="F408">
        <v>0</v>
      </c>
      <c r="G408">
        <v>0</v>
      </c>
      <c r="H408">
        <v>20240110</v>
      </c>
    </row>
    <row r="409" spans="1:8" x14ac:dyDescent="0.25">
      <c r="A409">
        <v>118006129</v>
      </c>
      <c r="B409" s="1" t="s">
        <v>300</v>
      </c>
      <c r="C409" s="1" t="s">
        <v>448</v>
      </c>
      <c r="D409" s="1" t="s">
        <v>408</v>
      </c>
      <c r="E409" s="1" t="s">
        <v>345</v>
      </c>
      <c r="F409">
        <v>14494.8</v>
      </c>
      <c r="G409">
        <v>40</v>
      </c>
      <c r="H409">
        <v>20240110</v>
      </c>
    </row>
    <row r="410" spans="1:8" x14ac:dyDescent="0.25">
      <c r="A410">
        <v>118006129</v>
      </c>
      <c r="B410" s="1" t="s">
        <v>300</v>
      </c>
      <c r="C410" s="1" t="s">
        <v>448</v>
      </c>
      <c r="D410" s="1" t="s">
        <v>408</v>
      </c>
      <c r="E410" s="1" t="s">
        <v>345</v>
      </c>
      <c r="F410">
        <v>0</v>
      </c>
      <c r="G410">
        <v>0</v>
      </c>
      <c r="H410">
        <v>20240110</v>
      </c>
    </row>
    <row r="411" spans="1:8" x14ac:dyDescent="0.25">
      <c r="A411">
        <v>118006129</v>
      </c>
      <c r="B411" s="1" t="s">
        <v>300</v>
      </c>
      <c r="C411" s="1" t="s">
        <v>448</v>
      </c>
      <c r="D411" s="1" t="s">
        <v>395</v>
      </c>
      <c r="E411" s="1" t="s">
        <v>345</v>
      </c>
      <c r="F411">
        <v>19584.599999999999</v>
      </c>
      <c r="G411">
        <v>60</v>
      </c>
      <c r="H411">
        <v>20240110</v>
      </c>
    </row>
    <row r="412" spans="1:8" x14ac:dyDescent="0.25">
      <c r="A412">
        <v>118006129</v>
      </c>
      <c r="B412" s="1" t="s">
        <v>300</v>
      </c>
      <c r="C412" s="1" t="s">
        <v>448</v>
      </c>
      <c r="D412" s="1" t="s">
        <v>395</v>
      </c>
      <c r="E412" s="1" t="s">
        <v>345</v>
      </c>
      <c r="F412">
        <v>0</v>
      </c>
      <c r="G412">
        <v>0</v>
      </c>
      <c r="H412">
        <v>20240110</v>
      </c>
    </row>
    <row r="413" spans="1:8" x14ac:dyDescent="0.25">
      <c r="A413">
        <v>118006129</v>
      </c>
      <c r="B413" s="1" t="s">
        <v>300</v>
      </c>
      <c r="C413" s="1" t="s">
        <v>448</v>
      </c>
      <c r="D413" s="1" t="s">
        <v>410</v>
      </c>
      <c r="E413" s="1" t="s">
        <v>345</v>
      </c>
      <c r="F413">
        <v>6711.84</v>
      </c>
      <c r="G413">
        <v>24</v>
      </c>
      <c r="H413">
        <v>20240110</v>
      </c>
    </row>
    <row r="414" spans="1:8" x14ac:dyDescent="0.25">
      <c r="A414">
        <v>118006129</v>
      </c>
      <c r="B414" s="1" t="s">
        <v>300</v>
      </c>
      <c r="C414" s="1" t="s">
        <v>448</v>
      </c>
      <c r="D414" s="1" t="s">
        <v>410</v>
      </c>
      <c r="E414" s="1" t="s">
        <v>345</v>
      </c>
      <c r="F414">
        <v>0</v>
      </c>
      <c r="G414">
        <v>0</v>
      </c>
      <c r="H414">
        <v>20240110</v>
      </c>
    </row>
    <row r="415" spans="1:8" x14ac:dyDescent="0.25">
      <c r="A415">
        <v>118006129</v>
      </c>
      <c r="B415" s="1" t="s">
        <v>300</v>
      </c>
      <c r="C415" s="1" t="s">
        <v>450</v>
      </c>
      <c r="D415" s="1" t="s">
        <v>367</v>
      </c>
      <c r="E415" s="1" t="s">
        <v>345</v>
      </c>
      <c r="F415">
        <v>14058.6</v>
      </c>
      <c r="G415">
        <v>20</v>
      </c>
      <c r="H415">
        <v>20240110</v>
      </c>
    </row>
    <row r="416" spans="1:8" x14ac:dyDescent="0.25">
      <c r="A416">
        <v>118006129</v>
      </c>
      <c r="B416" s="1" t="s">
        <v>300</v>
      </c>
      <c r="C416" s="1" t="s">
        <v>450</v>
      </c>
      <c r="D416" s="1" t="s">
        <v>367</v>
      </c>
      <c r="E416" s="1" t="s">
        <v>345</v>
      </c>
      <c r="F416">
        <v>0</v>
      </c>
      <c r="G416">
        <v>0</v>
      </c>
      <c r="H416">
        <v>20240110</v>
      </c>
    </row>
    <row r="417" spans="1:8" x14ac:dyDescent="0.25">
      <c r="A417">
        <v>118006129</v>
      </c>
      <c r="B417" s="1" t="s">
        <v>300</v>
      </c>
      <c r="C417" s="1" t="s">
        <v>450</v>
      </c>
      <c r="D417" s="1" t="s">
        <v>357</v>
      </c>
      <c r="E417" s="1" t="s">
        <v>345</v>
      </c>
      <c r="F417">
        <v>28848.6</v>
      </c>
      <c r="G417">
        <v>36</v>
      </c>
      <c r="H417">
        <v>20240110</v>
      </c>
    </row>
    <row r="418" spans="1:8" x14ac:dyDescent="0.25">
      <c r="A418">
        <v>118006129</v>
      </c>
      <c r="B418" s="1" t="s">
        <v>300</v>
      </c>
      <c r="C418" s="1" t="s">
        <v>450</v>
      </c>
      <c r="D418" s="1" t="s">
        <v>357</v>
      </c>
      <c r="E418" s="1" t="s">
        <v>345</v>
      </c>
      <c r="F418">
        <v>0</v>
      </c>
      <c r="G418">
        <v>0</v>
      </c>
      <c r="H418">
        <v>20240110</v>
      </c>
    </row>
    <row r="419" spans="1:8" x14ac:dyDescent="0.25">
      <c r="A419">
        <v>118006129</v>
      </c>
      <c r="B419" s="1" t="s">
        <v>300</v>
      </c>
      <c r="C419" s="1" t="s">
        <v>450</v>
      </c>
      <c r="D419" s="1" t="s">
        <v>344</v>
      </c>
      <c r="E419" s="1" t="s">
        <v>345</v>
      </c>
      <c r="F419">
        <v>14307.45</v>
      </c>
      <c r="G419">
        <v>15</v>
      </c>
      <c r="H419">
        <v>20240110</v>
      </c>
    </row>
    <row r="420" spans="1:8" x14ac:dyDescent="0.25">
      <c r="A420">
        <v>118006129</v>
      </c>
      <c r="B420" s="1" t="s">
        <v>300</v>
      </c>
      <c r="C420" s="1" t="s">
        <v>450</v>
      </c>
      <c r="D420" s="1" t="s">
        <v>344</v>
      </c>
      <c r="E420" s="1" t="s">
        <v>345</v>
      </c>
      <c r="F420">
        <v>0</v>
      </c>
      <c r="G420">
        <v>0</v>
      </c>
      <c r="H420">
        <v>20240110</v>
      </c>
    </row>
    <row r="421" spans="1:8" x14ac:dyDescent="0.25">
      <c r="A421">
        <v>118006425</v>
      </c>
      <c r="B421" s="1" t="s">
        <v>140</v>
      </c>
      <c r="C421" s="1" t="s">
        <v>451</v>
      </c>
      <c r="D421" s="1" t="s">
        <v>389</v>
      </c>
      <c r="E421" s="1" t="s">
        <v>345</v>
      </c>
      <c r="F421">
        <v>17496.599999999999</v>
      </c>
      <c r="G421">
        <v>66</v>
      </c>
      <c r="H421">
        <v>20240110</v>
      </c>
    </row>
    <row r="422" spans="1:8" x14ac:dyDescent="0.25">
      <c r="A422">
        <v>118006425</v>
      </c>
      <c r="B422" s="1" t="s">
        <v>140</v>
      </c>
      <c r="C422" s="1" t="s">
        <v>451</v>
      </c>
      <c r="D422" s="1" t="s">
        <v>389</v>
      </c>
      <c r="E422" s="1" t="s">
        <v>345</v>
      </c>
      <c r="F422">
        <v>0</v>
      </c>
      <c r="G422">
        <v>0</v>
      </c>
      <c r="H422">
        <v>20240110</v>
      </c>
    </row>
    <row r="423" spans="1:8" x14ac:dyDescent="0.25">
      <c r="A423">
        <v>118006425</v>
      </c>
      <c r="B423" s="1" t="s">
        <v>140</v>
      </c>
      <c r="C423" s="1" t="s">
        <v>451</v>
      </c>
      <c r="D423" s="1" t="s">
        <v>394</v>
      </c>
      <c r="E423" s="1" t="s">
        <v>345</v>
      </c>
      <c r="F423">
        <v>6279.12</v>
      </c>
      <c r="G423">
        <v>24</v>
      </c>
      <c r="H423">
        <v>20240110</v>
      </c>
    </row>
    <row r="424" spans="1:8" x14ac:dyDescent="0.25">
      <c r="A424">
        <v>118006425</v>
      </c>
      <c r="B424" s="1" t="s">
        <v>140</v>
      </c>
      <c r="C424" s="1" t="s">
        <v>451</v>
      </c>
      <c r="D424" s="1" t="s">
        <v>394</v>
      </c>
      <c r="E424" s="1" t="s">
        <v>345</v>
      </c>
      <c r="F424">
        <v>0</v>
      </c>
      <c r="G424">
        <v>0</v>
      </c>
      <c r="H424">
        <v>20240110</v>
      </c>
    </row>
    <row r="425" spans="1:8" x14ac:dyDescent="0.25">
      <c r="A425">
        <v>118000652</v>
      </c>
      <c r="B425" s="1" t="s">
        <v>208</v>
      </c>
      <c r="C425" s="1" t="s">
        <v>452</v>
      </c>
      <c r="D425" s="1" t="s">
        <v>453</v>
      </c>
      <c r="E425" s="1" t="s">
        <v>345</v>
      </c>
      <c r="F425">
        <v>-718.56</v>
      </c>
      <c r="G425">
        <v>-2</v>
      </c>
      <c r="H425">
        <v>20240111</v>
      </c>
    </row>
    <row r="426" spans="1:8" x14ac:dyDescent="0.25">
      <c r="A426">
        <v>118000652</v>
      </c>
      <c r="B426" s="1" t="s">
        <v>208</v>
      </c>
      <c r="C426" s="1" t="s">
        <v>452</v>
      </c>
      <c r="D426" s="1" t="s">
        <v>453</v>
      </c>
      <c r="E426" s="1" t="s">
        <v>345</v>
      </c>
      <c r="F426">
        <v>0</v>
      </c>
      <c r="G426">
        <v>0</v>
      </c>
      <c r="H426">
        <v>20240111</v>
      </c>
    </row>
    <row r="427" spans="1:8" x14ac:dyDescent="0.25">
      <c r="A427">
        <v>118000652</v>
      </c>
      <c r="B427" s="1" t="s">
        <v>208</v>
      </c>
      <c r="C427" s="1" t="s">
        <v>452</v>
      </c>
      <c r="D427" s="1" t="s">
        <v>376</v>
      </c>
      <c r="E427" s="1" t="s">
        <v>345</v>
      </c>
      <c r="F427">
        <v>-1096.06</v>
      </c>
      <c r="G427">
        <v>-2</v>
      </c>
      <c r="H427">
        <v>20240111</v>
      </c>
    </row>
    <row r="428" spans="1:8" x14ac:dyDescent="0.25">
      <c r="A428">
        <v>118000652</v>
      </c>
      <c r="B428" s="1" t="s">
        <v>208</v>
      </c>
      <c r="C428" s="1" t="s">
        <v>452</v>
      </c>
      <c r="D428" s="1" t="s">
        <v>376</v>
      </c>
      <c r="E428" s="1" t="s">
        <v>345</v>
      </c>
      <c r="F428">
        <v>0</v>
      </c>
      <c r="G428">
        <v>0</v>
      </c>
      <c r="H428">
        <v>20240111</v>
      </c>
    </row>
    <row r="429" spans="1:8" x14ac:dyDescent="0.25">
      <c r="A429">
        <v>118000652</v>
      </c>
      <c r="B429" s="1" t="s">
        <v>208</v>
      </c>
      <c r="C429" s="1" t="s">
        <v>454</v>
      </c>
      <c r="D429" s="1" t="s">
        <v>349</v>
      </c>
      <c r="E429" s="1" t="s">
        <v>345</v>
      </c>
      <c r="F429">
        <v>6494.8</v>
      </c>
      <c r="G429">
        <v>20</v>
      </c>
      <c r="H429">
        <v>20240111</v>
      </c>
    </row>
    <row r="430" spans="1:8" x14ac:dyDescent="0.25">
      <c r="A430">
        <v>118000652</v>
      </c>
      <c r="B430" s="1" t="s">
        <v>208</v>
      </c>
      <c r="C430" s="1" t="s">
        <v>454</v>
      </c>
      <c r="D430" s="1" t="s">
        <v>349</v>
      </c>
      <c r="E430" s="1" t="s">
        <v>345</v>
      </c>
      <c r="F430">
        <v>0</v>
      </c>
      <c r="G430">
        <v>0</v>
      </c>
      <c r="H430">
        <v>20240111</v>
      </c>
    </row>
    <row r="431" spans="1:8" x14ac:dyDescent="0.25">
      <c r="A431">
        <v>118000652</v>
      </c>
      <c r="B431" s="1" t="s">
        <v>208</v>
      </c>
      <c r="C431" s="1" t="s">
        <v>454</v>
      </c>
      <c r="D431" s="1" t="s">
        <v>347</v>
      </c>
      <c r="E431" s="1" t="s">
        <v>345</v>
      </c>
      <c r="F431">
        <v>11440</v>
      </c>
      <c r="G431">
        <v>44</v>
      </c>
      <c r="H431">
        <v>20240111</v>
      </c>
    </row>
    <row r="432" spans="1:8" x14ac:dyDescent="0.25">
      <c r="A432">
        <v>118000652</v>
      </c>
      <c r="B432" s="1" t="s">
        <v>208</v>
      </c>
      <c r="C432" s="1" t="s">
        <v>454</v>
      </c>
      <c r="D432" s="1" t="s">
        <v>347</v>
      </c>
      <c r="E432" s="1" t="s">
        <v>345</v>
      </c>
      <c r="F432">
        <v>0</v>
      </c>
      <c r="G432">
        <v>0</v>
      </c>
      <c r="H432">
        <v>20240111</v>
      </c>
    </row>
    <row r="433" spans="1:8" x14ac:dyDescent="0.25">
      <c r="A433">
        <v>118000652</v>
      </c>
      <c r="B433" s="1" t="s">
        <v>208</v>
      </c>
      <c r="C433" s="1" t="s">
        <v>454</v>
      </c>
      <c r="D433" s="1" t="s">
        <v>353</v>
      </c>
      <c r="E433" s="1" t="s">
        <v>345</v>
      </c>
      <c r="F433">
        <v>12288</v>
      </c>
      <c r="G433">
        <v>48</v>
      </c>
      <c r="H433">
        <v>20240111</v>
      </c>
    </row>
    <row r="434" spans="1:8" x14ac:dyDescent="0.25">
      <c r="A434">
        <v>118000652</v>
      </c>
      <c r="B434" s="1" t="s">
        <v>208</v>
      </c>
      <c r="C434" s="1" t="s">
        <v>454</v>
      </c>
      <c r="D434" s="1" t="s">
        <v>353</v>
      </c>
      <c r="E434" s="1" t="s">
        <v>345</v>
      </c>
      <c r="F434">
        <v>0</v>
      </c>
      <c r="G434">
        <v>0</v>
      </c>
      <c r="H434">
        <v>20240111</v>
      </c>
    </row>
    <row r="435" spans="1:8" x14ac:dyDescent="0.25">
      <c r="A435">
        <v>118000652</v>
      </c>
      <c r="B435" s="1" t="s">
        <v>208</v>
      </c>
      <c r="C435" s="1" t="s">
        <v>455</v>
      </c>
      <c r="D435" s="1" t="s">
        <v>376</v>
      </c>
      <c r="E435" s="1" t="s">
        <v>345</v>
      </c>
      <c r="F435">
        <v>5480.3</v>
      </c>
      <c r="G435">
        <v>10</v>
      </c>
      <c r="H435">
        <v>20240111</v>
      </c>
    </row>
    <row r="436" spans="1:8" x14ac:dyDescent="0.25">
      <c r="A436">
        <v>118000652</v>
      </c>
      <c r="B436" s="1" t="s">
        <v>208</v>
      </c>
      <c r="C436" s="1" t="s">
        <v>455</v>
      </c>
      <c r="D436" s="1" t="s">
        <v>376</v>
      </c>
      <c r="E436" s="1" t="s">
        <v>345</v>
      </c>
      <c r="F436">
        <v>0</v>
      </c>
      <c r="G436">
        <v>0</v>
      </c>
      <c r="H436">
        <v>20240111</v>
      </c>
    </row>
    <row r="437" spans="1:8" x14ac:dyDescent="0.25">
      <c r="A437">
        <v>118000652</v>
      </c>
      <c r="B437" s="1" t="s">
        <v>208</v>
      </c>
      <c r="C437" s="1" t="s">
        <v>437</v>
      </c>
      <c r="D437" s="1" t="s">
        <v>385</v>
      </c>
      <c r="E437" s="1" t="s">
        <v>345</v>
      </c>
      <c r="F437">
        <v>6197.4</v>
      </c>
      <c r="G437">
        <v>10</v>
      </c>
      <c r="H437">
        <v>20240111</v>
      </c>
    </row>
    <row r="438" spans="1:8" x14ac:dyDescent="0.25">
      <c r="A438">
        <v>118000652</v>
      </c>
      <c r="B438" s="1" t="s">
        <v>208</v>
      </c>
      <c r="C438" s="1" t="s">
        <v>437</v>
      </c>
      <c r="D438" s="1" t="s">
        <v>385</v>
      </c>
      <c r="E438" s="1" t="s">
        <v>345</v>
      </c>
      <c r="F438">
        <v>0</v>
      </c>
      <c r="G438">
        <v>0</v>
      </c>
      <c r="H438">
        <v>20240111</v>
      </c>
    </row>
    <row r="439" spans="1:8" x14ac:dyDescent="0.25">
      <c r="A439">
        <v>118000652</v>
      </c>
      <c r="B439" s="1" t="s">
        <v>208</v>
      </c>
      <c r="C439" s="1" t="s">
        <v>456</v>
      </c>
      <c r="D439" s="1" t="s">
        <v>344</v>
      </c>
      <c r="E439" s="1" t="s">
        <v>345</v>
      </c>
      <c r="F439">
        <v>14247.75</v>
      </c>
      <c r="G439">
        <v>15</v>
      </c>
      <c r="H439">
        <v>20240111</v>
      </c>
    </row>
    <row r="440" spans="1:8" x14ac:dyDescent="0.25">
      <c r="A440">
        <v>118000652</v>
      </c>
      <c r="B440" s="1" t="s">
        <v>208</v>
      </c>
      <c r="C440" s="1" t="s">
        <v>456</v>
      </c>
      <c r="D440" s="1" t="s">
        <v>344</v>
      </c>
      <c r="E440" s="1" t="s">
        <v>345</v>
      </c>
      <c r="F440">
        <v>0</v>
      </c>
      <c r="G440">
        <v>0</v>
      </c>
      <c r="H440">
        <v>20240111</v>
      </c>
    </row>
    <row r="441" spans="1:8" x14ac:dyDescent="0.25">
      <c r="A441">
        <v>118000652</v>
      </c>
      <c r="B441" s="1" t="s">
        <v>208</v>
      </c>
      <c r="C441" s="1" t="s">
        <v>457</v>
      </c>
      <c r="D441" s="1" t="s">
        <v>344</v>
      </c>
      <c r="E441" s="1" t="s">
        <v>345</v>
      </c>
      <c r="F441">
        <v>14247.75</v>
      </c>
      <c r="G441">
        <v>15</v>
      </c>
      <c r="H441">
        <v>20240111</v>
      </c>
    </row>
    <row r="442" spans="1:8" x14ac:dyDescent="0.25">
      <c r="A442">
        <v>118000652</v>
      </c>
      <c r="B442" s="1" t="s">
        <v>208</v>
      </c>
      <c r="C442" s="1" t="s">
        <v>457</v>
      </c>
      <c r="D442" s="1" t="s">
        <v>344</v>
      </c>
      <c r="E442" s="1" t="s">
        <v>345</v>
      </c>
      <c r="F442">
        <v>0</v>
      </c>
      <c r="G442">
        <v>0</v>
      </c>
      <c r="H442">
        <v>20240111</v>
      </c>
    </row>
    <row r="443" spans="1:8" x14ac:dyDescent="0.25">
      <c r="A443">
        <v>118000652</v>
      </c>
      <c r="B443" s="1" t="s">
        <v>208</v>
      </c>
      <c r="C443" s="1" t="s">
        <v>458</v>
      </c>
      <c r="D443" s="1" t="s">
        <v>344</v>
      </c>
      <c r="E443" s="1" t="s">
        <v>345</v>
      </c>
      <c r="F443">
        <v>14247.75</v>
      </c>
      <c r="G443">
        <v>15</v>
      </c>
      <c r="H443">
        <v>20240111</v>
      </c>
    </row>
    <row r="444" spans="1:8" x14ac:dyDescent="0.25">
      <c r="A444">
        <v>118000652</v>
      </c>
      <c r="B444" s="1" t="s">
        <v>208</v>
      </c>
      <c r="C444" s="1" t="s">
        <v>458</v>
      </c>
      <c r="D444" s="1" t="s">
        <v>344</v>
      </c>
      <c r="E444" s="1" t="s">
        <v>345</v>
      </c>
      <c r="F444">
        <v>0</v>
      </c>
      <c r="G444">
        <v>0</v>
      </c>
      <c r="H444">
        <v>20240111</v>
      </c>
    </row>
    <row r="445" spans="1:8" x14ac:dyDescent="0.25">
      <c r="A445">
        <v>118000652</v>
      </c>
      <c r="B445" s="1" t="s">
        <v>208</v>
      </c>
      <c r="C445" s="1" t="s">
        <v>384</v>
      </c>
      <c r="D445" s="1" t="s">
        <v>344</v>
      </c>
      <c r="E445" s="1" t="s">
        <v>345</v>
      </c>
      <c r="F445">
        <v>42743.25</v>
      </c>
      <c r="G445">
        <v>45</v>
      </c>
      <c r="H445">
        <v>20240111</v>
      </c>
    </row>
    <row r="446" spans="1:8" x14ac:dyDescent="0.25">
      <c r="A446">
        <v>118000652</v>
      </c>
      <c r="B446" s="1" t="s">
        <v>208</v>
      </c>
      <c r="C446" s="1" t="s">
        <v>384</v>
      </c>
      <c r="D446" s="1" t="s">
        <v>344</v>
      </c>
      <c r="E446" s="1" t="s">
        <v>345</v>
      </c>
      <c r="F446">
        <v>0</v>
      </c>
      <c r="G446">
        <v>0</v>
      </c>
      <c r="H446">
        <v>20240111</v>
      </c>
    </row>
    <row r="447" spans="1:8" x14ac:dyDescent="0.25">
      <c r="A447">
        <v>118000652</v>
      </c>
      <c r="B447" s="1" t="s">
        <v>208</v>
      </c>
      <c r="C447" s="1" t="s">
        <v>459</v>
      </c>
      <c r="D447" s="1" t="s">
        <v>344</v>
      </c>
      <c r="E447" s="1" t="s">
        <v>345</v>
      </c>
      <c r="F447">
        <v>14247.75</v>
      </c>
      <c r="G447">
        <v>15</v>
      </c>
      <c r="H447">
        <v>20240111</v>
      </c>
    </row>
    <row r="448" spans="1:8" x14ac:dyDescent="0.25">
      <c r="A448">
        <v>118000652</v>
      </c>
      <c r="B448" s="1" t="s">
        <v>208</v>
      </c>
      <c r="C448" s="1" t="s">
        <v>459</v>
      </c>
      <c r="D448" s="1" t="s">
        <v>344</v>
      </c>
      <c r="E448" s="1" t="s">
        <v>345</v>
      </c>
      <c r="F448">
        <v>0</v>
      </c>
      <c r="G448">
        <v>0</v>
      </c>
      <c r="H448">
        <v>20240111</v>
      </c>
    </row>
    <row r="449" spans="1:8" x14ac:dyDescent="0.25">
      <c r="A449">
        <v>118000652</v>
      </c>
      <c r="B449" s="1" t="s">
        <v>208</v>
      </c>
      <c r="C449" s="1" t="s">
        <v>460</v>
      </c>
      <c r="D449" s="1" t="s">
        <v>344</v>
      </c>
      <c r="E449" s="1" t="s">
        <v>345</v>
      </c>
      <c r="F449">
        <v>14247.75</v>
      </c>
      <c r="G449">
        <v>15</v>
      </c>
      <c r="H449">
        <v>20240111</v>
      </c>
    </row>
    <row r="450" spans="1:8" x14ac:dyDescent="0.25">
      <c r="A450">
        <v>118000652</v>
      </c>
      <c r="B450" s="1" t="s">
        <v>208</v>
      </c>
      <c r="C450" s="1" t="s">
        <v>460</v>
      </c>
      <c r="D450" s="1" t="s">
        <v>344</v>
      </c>
      <c r="E450" s="1" t="s">
        <v>345</v>
      </c>
      <c r="F450">
        <v>0</v>
      </c>
      <c r="G450">
        <v>0</v>
      </c>
      <c r="H450">
        <v>20240111</v>
      </c>
    </row>
    <row r="451" spans="1:8" x14ac:dyDescent="0.25">
      <c r="A451">
        <v>118000652</v>
      </c>
      <c r="B451" s="1" t="s">
        <v>208</v>
      </c>
      <c r="C451" s="1" t="s">
        <v>461</v>
      </c>
      <c r="D451" s="1" t="s">
        <v>344</v>
      </c>
      <c r="E451" s="1" t="s">
        <v>345</v>
      </c>
      <c r="F451">
        <v>14247.75</v>
      </c>
      <c r="G451">
        <v>15</v>
      </c>
      <c r="H451">
        <v>20240111</v>
      </c>
    </row>
    <row r="452" spans="1:8" x14ac:dyDescent="0.25">
      <c r="A452">
        <v>118000652</v>
      </c>
      <c r="B452" s="1" t="s">
        <v>208</v>
      </c>
      <c r="C452" s="1" t="s">
        <v>461</v>
      </c>
      <c r="D452" s="1" t="s">
        <v>344</v>
      </c>
      <c r="E452" s="1" t="s">
        <v>345</v>
      </c>
      <c r="F452">
        <v>0</v>
      </c>
      <c r="G452">
        <v>0</v>
      </c>
      <c r="H452">
        <v>20240111</v>
      </c>
    </row>
    <row r="453" spans="1:8" x14ac:dyDescent="0.25">
      <c r="A453">
        <v>118000652</v>
      </c>
      <c r="B453" s="1" t="s">
        <v>208</v>
      </c>
      <c r="C453" s="1" t="s">
        <v>462</v>
      </c>
      <c r="D453" s="1" t="s">
        <v>344</v>
      </c>
      <c r="E453" s="1" t="s">
        <v>345</v>
      </c>
      <c r="F453">
        <v>28495.5</v>
      </c>
      <c r="G453">
        <v>30</v>
      </c>
      <c r="H453">
        <v>20240111</v>
      </c>
    </row>
    <row r="454" spans="1:8" x14ac:dyDescent="0.25">
      <c r="A454">
        <v>118000652</v>
      </c>
      <c r="B454" s="1" t="s">
        <v>208</v>
      </c>
      <c r="C454" s="1" t="s">
        <v>462</v>
      </c>
      <c r="D454" s="1" t="s">
        <v>344</v>
      </c>
      <c r="E454" s="1" t="s">
        <v>345</v>
      </c>
      <c r="F454">
        <v>0</v>
      </c>
      <c r="G454">
        <v>0</v>
      </c>
      <c r="H454">
        <v>20240111</v>
      </c>
    </row>
    <row r="455" spans="1:8" x14ac:dyDescent="0.25">
      <c r="A455">
        <v>118000652</v>
      </c>
      <c r="B455" s="1" t="s">
        <v>208</v>
      </c>
      <c r="C455" s="1" t="s">
        <v>463</v>
      </c>
      <c r="D455" s="1" t="s">
        <v>344</v>
      </c>
      <c r="E455" s="1" t="s">
        <v>345</v>
      </c>
      <c r="F455">
        <v>14247.75</v>
      </c>
      <c r="G455">
        <v>15</v>
      </c>
      <c r="H455">
        <v>20240111</v>
      </c>
    </row>
    <row r="456" spans="1:8" x14ac:dyDescent="0.25">
      <c r="A456">
        <v>118000652</v>
      </c>
      <c r="B456" s="1" t="s">
        <v>208</v>
      </c>
      <c r="C456" s="1" t="s">
        <v>463</v>
      </c>
      <c r="D456" s="1" t="s">
        <v>344</v>
      </c>
      <c r="E456" s="1" t="s">
        <v>345</v>
      </c>
      <c r="F456">
        <v>0</v>
      </c>
      <c r="G456">
        <v>0</v>
      </c>
      <c r="H456">
        <v>20240111</v>
      </c>
    </row>
    <row r="457" spans="1:8" x14ac:dyDescent="0.25">
      <c r="A457">
        <v>118000652</v>
      </c>
      <c r="B457" s="1" t="s">
        <v>208</v>
      </c>
      <c r="C457" s="1" t="s">
        <v>370</v>
      </c>
      <c r="D457" s="1" t="s">
        <v>344</v>
      </c>
      <c r="E457" s="1" t="s">
        <v>345</v>
      </c>
      <c r="F457">
        <v>14247.75</v>
      </c>
      <c r="G457">
        <v>15</v>
      </c>
      <c r="H457">
        <v>20240111</v>
      </c>
    </row>
    <row r="458" spans="1:8" x14ac:dyDescent="0.25">
      <c r="A458">
        <v>118000652</v>
      </c>
      <c r="B458" s="1" t="s">
        <v>208</v>
      </c>
      <c r="C458" s="1" t="s">
        <v>370</v>
      </c>
      <c r="D458" s="1" t="s">
        <v>344</v>
      </c>
      <c r="E458" s="1" t="s">
        <v>345</v>
      </c>
      <c r="F458">
        <v>0</v>
      </c>
      <c r="G458">
        <v>0</v>
      </c>
      <c r="H458">
        <v>20240111</v>
      </c>
    </row>
    <row r="459" spans="1:8" x14ac:dyDescent="0.25">
      <c r="A459">
        <v>118000652</v>
      </c>
      <c r="B459" s="1" t="s">
        <v>208</v>
      </c>
      <c r="C459" s="1" t="s">
        <v>368</v>
      </c>
      <c r="D459" s="1" t="s">
        <v>344</v>
      </c>
      <c r="E459" s="1" t="s">
        <v>345</v>
      </c>
      <c r="F459">
        <v>14247.75</v>
      </c>
      <c r="G459">
        <v>15</v>
      </c>
      <c r="H459">
        <v>20240111</v>
      </c>
    </row>
    <row r="460" spans="1:8" x14ac:dyDescent="0.25">
      <c r="A460">
        <v>118000652</v>
      </c>
      <c r="B460" s="1" t="s">
        <v>208</v>
      </c>
      <c r="C460" s="1" t="s">
        <v>368</v>
      </c>
      <c r="D460" s="1" t="s">
        <v>344</v>
      </c>
      <c r="E460" s="1" t="s">
        <v>345</v>
      </c>
      <c r="F460">
        <v>0</v>
      </c>
      <c r="G460">
        <v>0</v>
      </c>
      <c r="H460">
        <v>20240111</v>
      </c>
    </row>
    <row r="461" spans="1:8" x14ac:dyDescent="0.25">
      <c r="A461">
        <v>118000652</v>
      </c>
      <c r="B461" s="1" t="s">
        <v>208</v>
      </c>
      <c r="C461" s="1" t="s">
        <v>361</v>
      </c>
      <c r="D461" s="1" t="s">
        <v>412</v>
      </c>
      <c r="E461" s="1" t="s">
        <v>345</v>
      </c>
      <c r="F461">
        <v>4644.99</v>
      </c>
      <c r="G461">
        <v>9</v>
      </c>
      <c r="H461">
        <v>20240111</v>
      </c>
    </row>
    <row r="462" spans="1:8" x14ac:dyDescent="0.25">
      <c r="A462">
        <v>118000652</v>
      </c>
      <c r="B462" s="1" t="s">
        <v>208</v>
      </c>
      <c r="C462" s="1" t="s">
        <v>361</v>
      </c>
      <c r="D462" s="1" t="s">
        <v>412</v>
      </c>
      <c r="E462" s="1" t="s">
        <v>345</v>
      </c>
      <c r="F462">
        <v>0</v>
      </c>
      <c r="G462">
        <v>0</v>
      </c>
      <c r="H462">
        <v>20240111</v>
      </c>
    </row>
    <row r="463" spans="1:8" x14ac:dyDescent="0.25">
      <c r="A463">
        <v>118000652</v>
      </c>
      <c r="B463" s="1" t="s">
        <v>208</v>
      </c>
      <c r="C463" s="1" t="s">
        <v>458</v>
      </c>
      <c r="D463" s="1" t="s">
        <v>412</v>
      </c>
      <c r="E463" s="1" t="s">
        <v>345</v>
      </c>
      <c r="F463">
        <v>4644.99</v>
      </c>
      <c r="G463">
        <v>9</v>
      </c>
      <c r="H463">
        <v>20240111</v>
      </c>
    </row>
    <row r="464" spans="1:8" x14ac:dyDescent="0.25">
      <c r="A464">
        <v>118000652</v>
      </c>
      <c r="B464" s="1" t="s">
        <v>208</v>
      </c>
      <c r="C464" s="1" t="s">
        <v>458</v>
      </c>
      <c r="D464" s="1" t="s">
        <v>412</v>
      </c>
      <c r="E464" s="1" t="s">
        <v>345</v>
      </c>
      <c r="F464">
        <v>0</v>
      </c>
      <c r="G464">
        <v>0</v>
      </c>
      <c r="H464">
        <v>20240111</v>
      </c>
    </row>
    <row r="465" spans="1:8" x14ac:dyDescent="0.25">
      <c r="A465">
        <v>118000652</v>
      </c>
      <c r="B465" s="1" t="s">
        <v>208</v>
      </c>
      <c r="C465" s="1" t="s">
        <v>434</v>
      </c>
      <c r="D465" s="1" t="s">
        <v>412</v>
      </c>
      <c r="E465" s="1" t="s">
        <v>345</v>
      </c>
      <c r="F465">
        <v>4644.99</v>
      </c>
      <c r="G465">
        <v>9</v>
      </c>
      <c r="H465">
        <v>20240111</v>
      </c>
    </row>
    <row r="466" spans="1:8" x14ac:dyDescent="0.25">
      <c r="A466">
        <v>118000652</v>
      </c>
      <c r="B466" s="1" t="s">
        <v>208</v>
      </c>
      <c r="C466" s="1" t="s">
        <v>434</v>
      </c>
      <c r="D466" s="1" t="s">
        <v>412</v>
      </c>
      <c r="E466" s="1" t="s">
        <v>345</v>
      </c>
      <c r="F466">
        <v>0</v>
      </c>
      <c r="G466">
        <v>0</v>
      </c>
      <c r="H466">
        <v>20240111</v>
      </c>
    </row>
    <row r="467" spans="1:8" x14ac:dyDescent="0.25">
      <c r="A467">
        <v>118000652</v>
      </c>
      <c r="B467" s="1" t="s">
        <v>208</v>
      </c>
      <c r="C467" s="1" t="s">
        <v>365</v>
      </c>
      <c r="D467" s="1" t="s">
        <v>412</v>
      </c>
      <c r="E467" s="1" t="s">
        <v>345</v>
      </c>
      <c r="F467">
        <v>9289.98</v>
      </c>
      <c r="G467">
        <v>18</v>
      </c>
      <c r="H467">
        <v>20240111</v>
      </c>
    </row>
    <row r="468" spans="1:8" x14ac:dyDescent="0.25">
      <c r="A468">
        <v>118000652</v>
      </c>
      <c r="B468" s="1" t="s">
        <v>208</v>
      </c>
      <c r="C468" s="1" t="s">
        <v>365</v>
      </c>
      <c r="D468" s="1" t="s">
        <v>412</v>
      </c>
      <c r="E468" s="1" t="s">
        <v>345</v>
      </c>
      <c r="F468">
        <v>0</v>
      </c>
      <c r="G468">
        <v>0</v>
      </c>
      <c r="H468">
        <v>20240111</v>
      </c>
    </row>
    <row r="469" spans="1:8" x14ac:dyDescent="0.25">
      <c r="A469">
        <v>118000652</v>
      </c>
      <c r="B469" s="1" t="s">
        <v>208</v>
      </c>
      <c r="C469" s="1" t="s">
        <v>438</v>
      </c>
      <c r="D469" s="1" t="s">
        <v>412</v>
      </c>
      <c r="E469" s="1" t="s">
        <v>345</v>
      </c>
      <c r="F469">
        <v>4644.99</v>
      </c>
      <c r="G469">
        <v>9</v>
      </c>
      <c r="H469">
        <v>20240111</v>
      </c>
    </row>
    <row r="470" spans="1:8" x14ac:dyDescent="0.25">
      <c r="A470">
        <v>118000652</v>
      </c>
      <c r="B470" s="1" t="s">
        <v>208</v>
      </c>
      <c r="C470" s="1" t="s">
        <v>438</v>
      </c>
      <c r="D470" s="1" t="s">
        <v>412</v>
      </c>
      <c r="E470" s="1" t="s">
        <v>345</v>
      </c>
      <c r="F470">
        <v>0</v>
      </c>
      <c r="G470">
        <v>0</v>
      </c>
      <c r="H470">
        <v>20240111</v>
      </c>
    </row>
    <row r="471" spans="1:8" x14ac:dyDescent="0.25">
      <c r="A471">
        <v>118000652</v>
      </c>
      <c r="B471" s="1" t="s">
        <v>208</v>
      </c>
      <c r="C471" s="1" t="s">
        <v>462</v>
      </c>
      <c r="D471" s="1" t="s">
        <v>412</v>
      </c>
      <c r="E471" s="1" t="s">
        <v>345</v>
      </c>
      <c r="F471">
        <v>13934.97</v>
      </c>
      <c r="G471">
        <v>27</v>
      </c>
      <c r="H471">
        <v>20240111</v>
      </c>
    </row>
    <row r="472" spans="1:8" x14ac:dyDescent="0.25">
      <c r="A472">
        <v>118000652</v>
      </c>
      <c r="B472" s="1" t="s">
        <v>208</v>
      </c>
      <c r="C472" s="1" t="s">
        <v>462</v>
      </c>
      <c r="D472" s="1" t="s">
        <v>412</v>
      </c>
      <c r="E472" s="1" t="s">
        <v>345</v>
      </c>
      <c r="F472">
        <v>0</v>
      </c>
      <c r="G472">
        <v>0</v>
      </c>
      <c r="H472">
        <v>20240111</v>
      </c>
    </row>
    <row r="473" spans="1:8" x14ac:dyDescent="0.25">
      <c r="A473">
        <v>118000652</v>
      </c>
      <c r="B473" s="1" t="s">
        <v>208</v>
      </c>
      <c r="C473" s="1" t="s">
        <v>464</v>
      </c>
      <c r="D473" s="1" t="s">
        <v>347</v>
      </c>
      <c r="E473" s="1" t="s">
        <v>345</v>
      </c>
      <c r="F473">
        <v>11440</v>
      </c>
      <c r="G473">
        <v>44</v>
      </c>
      <c r="H473">
        <v>20240111</v>
      </c>
    </row>
    <row r="474" spans="1:8" x14ac:dyDescent="0.25">
      <c r="A474">
        <v>118000652</v>
      </c>
      <c r="B474" s="1" t="s">
        <v>208</v>
      </c>
      <c r="C474" s="1" t="s">
        <v>464</v>
      </c>
      <c r="D474" s="1" t="s">
        <v>347</v>
      </c>
      <c r="E474" s="1" t="s">
        <v>345</v>
      </c>
      <c r="F474">
        <v>0</v>
      </c>
      <c r="G474">
        <v>0</v>
      </c>
      <c r="H474">
        <v>20240111</v>
      </c>
    </row>
    <row r="475" spans="1:8" x14ac:dyDescent="0.25">
      <c r="A475">
        <v>118000652</v>
      </c>
      <c r="B475" s="1" t="s">
        <v>208</v>
      </c>
      <c r="C475" s="1" t="s">
        <v>465</v>
      </c>
      <c r="D475" s="1" t="s">
        <v>347</v>
      </c>
      <c r="E475" s="1" t="s">
        <v>345</v>
      </c>
      <c r="F475">
        <v>22880</v>
      </c>
      <c r="G475">
        <v>88</v>
      </c>
      <c r="H475">
        <v>20240111</v>
      </c>
    </row>
    <row r="476" spans="1:8" x14ac:dyDescent="0.25">
      <c r="A476">
        <v>118000652</v>
      </c>
      <c r="B476" s="1" t="s">
        <v>208</v>
      </c>
      <c r="C476" s="1" t="s">
        <v>465</v>
      </c>
      <c r="D476" s="1" t="s">
        <v>347</v>
      </c>
      <c r="E476" s="1" t="s">
        <v>345</v>
      </c>
      <c r="F476">
        <v>0</v>
      </c>
      <c r="G476">
        <v>0</v>
      </c>
      <c r="H476">
        <v>20240111</v>
      </c>
    </row>
    <row r="477" spans="1:8" x14ac:dyDescent="0.25">
      <c r="A477">
        <v>118000652</v>
      </c>
      <c r="B477" s="1" t="s">
        <v>208</v>
      </c>
      <c r="C477" s="1" t="s">
        <v>465</v>
      </c>
      <c r="D477" s="1" t="s">
        <v>353</v>
      </c>
      <c r="E477" s="1" t="s">
        <v>345</v>
      </c>
      <c r="F477">
        <v>6144</v>
      </c>
      <c r="G477">
        <v>24</v>
      </c>
      <c r="H477">
        <v>20240111</v>
      </c>
    </row>
    <row r="478" spans="1:8" x14ac:dyDescent="0.25">
      <c r="A478">
        <v>118000652</v>
      </c>
      <c r="B478" s="1" t="s">
        <v>208</v>
      </c>
      <c r="C478" s="1" t="s">
        <v>465</v>
      </c>
      <c r="D478" s="1" t="s">
        <v>353</v>
      </c>
      <c r="E478" s="1" t="s">
        <v>345</v>
      </c>
      <c r="F478">
        <v>0</v>
      </c>
      <c r="G478">
        <v>0</v>
      </c>
      <c r="H478">
        <v>20240111</v>
      </c>
    </row>
    <row r="479" spans="1:8" x14ac:dyDescent="0.25">
      <c r="A479">
        <v>118000652</v>
      </c>
      <c r="B479" s="1" t="s">
        <v>208</v>
      </c>
      <c r="C479" s="1" t="s">
        <v>466</v>
      </c>
      <c r="D479" s="1" t="s">
        <v>353</v>
      </c>
      <c r="E479" s="1" t="s">
        <v>345</v>
      </c>
      <c r="F479">
        <v>24576</v>
      </c>
      <c r="G479">
        <v>96</v>
      </c>
      <c r="H479">
        <v>20240111</v>
      </c>
    </row>
    <row r="480" spans="1:8" x14ac:dyDescent="0.25">
      <c r="A480">
        <v>118000652</v>
      </c>
      <c r="B480" s="1" t="s">
        <v>208</v>
      </c>
      <c r="C480" s="1" t="s">
        <v>466</v>
      </c>
      <c r="D480" s="1" t="s">
        <v>353</v>
      </c>
      <c r="E480" s="1" t="s">
        <v>345</v>
      </c>
      <c r="F480">
        <v>0</v>
      </c>
      <c r="G480">
        <v>0</v>
      </c>
      <c r="H480">
        <v>20240111</v>
      </c>
    </row>
    <row r="481" spans="1:8" x14ac:dyDescent="0.25">
      <c r="A481">
        <v>118000652</v>
      </c>
      <c r="B481" s="1" t="s">
        <v>208</v>
      </c>
      <c r="C481" s="1" t="s">
        <v>466</v>
      </c>
      <c r="D481" s="1" t="s">
        <v>352</v>
      </c>
      <c r="E481" s="1" t="s">
        <v>345</v>
      </c>
      <c r="F481">
        <v>1622.76</v>
      </c>
      <c r="G481">
        <v>6</v>
      </c>
      <c r="H481">
        <v>20240111</v>
      </c>
    </row>
    <row r="482" spans="1:8" x14ac:dyDescent="0.25">
      <c r="A482">
        <v>118000652</v>
      </c>
      <c r="B482" s="1" t="s">
        <v>208</v>
      </c>
      <c r="C482" s="1" t="s">
        <v>466</v>
      </c>
      <c r="D482" s="1" t="s">
        <v>352</v>
      </c>
      <c r="E482" s="1" t="s">
        <v>345</v>
      </c>
      <c r="F482">
        <v>0</v>
      </c>
      <c r="G482">
        <v>0</v>
      </c>
      <c r="H482">
        <v>20240111</v>
      </c>
    </row>
    <row r="483" spans="1:8" x14ac:dyDescent="0.25">
      <c r="A483">
        <v>118000652</v>
      </c>
      <c r="B483" s="1" t="s">
        <v>208</v>
      </c>
      <c r="C483" s="1" t="s">
        <v>467</v>
      </c>
      <c r="D483" s="1" t="s">
        <v>347</v>
      </c>
      <c r="E483" s="1" t="s">
        <v>345</v>
      </c>
      <c r="F483">
        <v>114400</v>
      </c>
      <c r="G483">
        <v>440</v>
      </c>
      <c r="H483">
        <v>20240111</v>
      </c>
    </row>
    <row r="484" spans="1:8" x14ac:dyDescent="0.25">
      <c r="A484">
        <v>118000652</v>
      </c>
      <c r="B484" s="1" t="s">
        <v>208</v>
      </c>
      <c r="C484" s="1" t="s">
        <v>467</v>
      </c>
      <c r="D484" s="1" t="s">
        <v>347</v>
      </c>
      <c r="E484" s="1" t="s">
        <v>345</v>
      </c>
      <c r="F484">
        <v>0</v>
      </c>
      <c r="G484">
        <v>0</v>
      </c>
      <c r="H484">
        <v>20240111</v>
      </c>
    </row>
    <row r="485" spans="1:8" x14ac:dyDescent="0.25">
      <c r="A485">
        <v>118000652</v>
      </c>
      <c r="B485" s="1" t="s">
        <v>208</v>
      </c>
      <c r="C485" s="1" t="s">
        <v>467</v>
      </c>
      <c r="D485" s="1" t="s">
        <v>353</v>
      </c>
      <c r="E485" s="1" t="s">
        <v>345</v>
      </c>
      <c r="F485">
        <v>43008</v>
      </c>
      <c r="G485">
        <v>168</v>
      </c>
      <c r="H485">
        <v>20240111</v>
      </c>
    </row>
    <row r="486" spans="1:8" x14ac:dyDescent="0.25">
      <c r="A486">
        <v>118000652</v>
      </c>
      <c r="B486" s="1" t="s">
        <v>208</v>
      </c>
      <c r="C486" s="1" t="s">
        <v>467</v>
      </c>
      <c r="D486" s="1" t="s">
        <v>353</v>
      </c>
      <c r="E486" s="1" t="s">
        <v>345</v>
      </c>
      <c r="F486">
        <v>0</v>
      </c>
      <c r="G486">
        <v>0</v>
      </c>
      <c r="H486">
        <v>20240111</v>
      </c>
    </row>
    <row r="487" spans="1:8" x14ac:dyDescent="0.25">
      <c r="A487">
        <v>118000652</v>
      </c>
      <c r="B487" s="1" t="s">
        <v>208</v>
      </c>
      <c r="C487" s="1" t="s">
        <v>467</v>
      </c>
      <c r="D487" s="1" t="s">
        <v>358</v>
      </c>
      <c r="E487" s="1" t="s">
        <v>345</v>
      </c>
      <c r="F487">
        <v>5628.8</v>
      </c>
      <c r="G487">
        <v>20</v>
      </c>
      <c r="H487">
        <v>20240111</v>
      </c>
    </row>
    <row r="488" spans="1:8" x14ac:dyDescent="0.25">
      <c r="A488">
        <v>118000652</v>
      </c>
      <c r="B488" s="1" t="s">
        <v>208</v>
      </c>
      <c r="C488" s="1" t="s">
        <v>467</v>
      </c>
      <c r="D488" s="1" t="s">
        <v>358</v>
      </c>
      <c r="E488" s="1" t="s">
        <v>345</v>
      </c>
      <c r="F488">
        <v>0</v>
      </c>
      <c r="G488">
        <v>0</v>
      </c>
      <c r="H488">
        <v>20240111</v>
      </c>
    </row>
    <row r="489" spans="1:8" x14ac:dyDescent="0.25">
      <c r="A489">
        <v>118000652</v>
      </c>
      <c r="B489" s="1" t="s">
        <v>208</v>
      </c>
      <c r="C489" s="1" t="s">
        <v>467</v>
      </c>
      <c r="D489" s="1" t="s">
        <v>363</v>
      </c>
      <c r="E489" s="1" t="s">
        <v>345</v>
      </c>
      <c r="F489">
        <v>3353.28</v>
      </c>
      <c r="G489">
        <v>12</v>
      </c>
      <c r="H489">
        <v>20240111</v>
      </c>
    </row>
    <row r="490" spans="1:8" x14ac:dyDescent="0.25">
      <c r="A490">
        <v>118000652</v>
      </c>
      <c r="B490" s="1" t="s">
        <v>208</v>
      </c>
      <c r="C490" s="1" t="s">
        <v>467</v>
      </c>
      <c r="D490" s="1" t="s">
        <v>363</v>
      </c>
      <c r="E490" s="1" t="s">
        <v>345</v>
      </c>
      <c r="F490">
        <v>0</v>
      </c>
      <c r="G490">
        <v>0</v>
      </c>
      <c r="H490">
        <v>20240111</v>
      </c>
    </row>
    <row r="491" spans="1:8" x14ac:dyDescent="0.25">
      <c r="A491">
        <v>118000652</v>
      </c>
      <c r="B491" s="1" t="s">
        <v>208</v>
      </c>
      <c r="C491" s="1" t="s">
        <v>468</v>
      </c>
      <c r="D491" s="1" t="s">
        <v>347</v>
      </c>
      <c r="E491" s="1" t="s">
        <v>345</v>
      </c>
      <c r="F491">
        <v>114400</v>
      </c>
      <c r="G491">
        <v>440</v>
      </c>
      <c r="H491">
        <v>20240111</v>
      </c>
    </row>
    <row r="492" spans="1:8" x14ac:dyDescent="0.25">
      <c r="A492">
        <v>118000652</v>
      </c>
      <c r="B492" s="1" t="s">
        <v>208</v>
      </c>
      <c r="C492" s="1" t="s">
        <v>468</v>
      </c>
      <c r="D492" s="1" t="s">
        <v>347</v>
      </c>
      <c r="E492" s="1" t="s">
        <v>345</v>
      </c>
      <c r="F492">
        <v>0</v>
      </c>
      <c r="G492">
        <v>0</v>
      </c>
      <c r="H492">
        <v>20240111</v>
      </c>
    </row>
    <row r="493" spans="1:8" x14ac:dyDescent="0.25">
      <c r="A493">
        <v>118000652</v>
      </c>
      <c r="B493" s="1" t="s">
        <v>208</v>
      </c>
      <c r="C493" s="1" t="s">
        <v>468</v>
      </c>
      <c r="D493" s="1" t="s">
        <v>353</v>
      </c>
      <c r="E493" s="1" t="s">
        <v>345</v>
      </c>
      <c r="F493">
        <v>49152</v>
      </c>
      <c r="G493">
        <v>192</v>
      </c>
      <c r="H493">
        <v>20240111</v>
      </c>
    </row>
    <row r="494" spans="1:8" x14ac:dyDescent="0.25">
      <c r="A494">
        <v>118000652</v>
      </c>
      <c r="B494" s="1" t="s">
        <v>208</v>
      </c>
      <c r="C494" s="1" t="s">
        <v>468</v>
      </c>
      <c r="D494" s="1" t="s">
        <v>353</v>
      </c>
      <c r="E494" s="1" t="s">
        <v>345</v>
      </c>
      <c r="F494">
        <v>0</v>
      </c>
      <c r="G494">
        <v>0</v>
      </c>
      <c r="H494">
        <v>20240111</v>
      </c>
    </row>
    <row r="495" spans="1:8" x14ac:dyDescent="0.25">
      <c r="A495">
        <v>118000652</v>
      </c>
      <c r="B495" s="1" t="s">
        <v>208</v>
      </c>
      <c r="C495" s="1" t="s">
        <v>468</v>
      </c>
      <c r="D495" s="1" t="s">
        <v>349</v>
      </c>
      <c r="E495" s="1" t="s">
        <v>345</v>
      </c>
      <c r="F495">
        <v>4871.1000000000004</v>
      </c>
      <c r="G495">
        <v>15</v>
      </c>
      <c r="H495">
        <v>20240111</v>
      </c>
    </row>
    <row r="496" spans="1:8" x14ac:dyDescent="0.25">
      <c r="A496">
        <v>118000652</v>
      </c>
      <c r="B496" s="1" t="s">
        <v>208</v>
      </c>
      <c r="C496" s="1" t="s">
        <v>468</v>
      </c>
      <c r="D496" s="1" t="s">
        <v>349</v>
      </c>
      <c r="E496" s="1" t="s">
        <v>345</v>
      </c>
      <c r="F496">
        <v>0</v>
      </c>
      <c r="G496">
        <v>0</v>
      </c>
      <c r="H496">
        <v>20240111</v>
      </c>
    </row>
    <row r="497" spans="1:8" x14ac:dyDescent="0.25">
      <c r="A497">
        <v>118000652</v>
      </c>
      <c r="B497" s="1" t="s">
        <v>208</v>
      </c>
      <c r="C497" s="1" t="s">
        <v>468</v>
      </c>
      <c r="D497" s="1" t="s">
        <v>363</v>
      </c>
      <c r="E497" s="1" t="s">
        <v>345</v>
      </c>
      <c r="F497">
        <v>3353.28</v>
      </c>
      <c r="G497">
        <v>12</v>
      </c>
      <c r="H497">
        <v>20240111</v>
      </c>
    </row>
    <row r="498" spans="1:8" x14ac:dyDescent="0.25">
      <c r="A498">
        <v>118000652</v>
      </c>
      <c r="B498" s="1" t="s">
        <v>208</v>
      </c>
      <c r="C498" s="1" t="s">
        <v>468</v>
      </c>
      <c r="D498" s="1" t="s">
        <v>363</v>
      </c>
      <c r="E498" s="1" t="s">
        <v>345</v>
      </c>
      <c r="F498">
        <v>0</v>
      </c>
      <c r="G498">
        <v>0</v>
      </c>
      <c r="H498">
        <v>20240111</v>
      </c>
    </row>
    <row r="499" spans="1:8" x14ac:dyDescent="0.25">
      <c r="A499">
        <v>118000652</v>
      </c>
      <c r="B499" s="1" t="s">
        <v>208</v>
      </c>
      <c r="C499" s="1" t="s">
        <v>468</v>
      </c>
      <c r="D499" s="1" t="s">
        <v>352</v>
      </c>
      <c r="E499" s="1" t="s">
        <v>345</v>
      </c>
      <c r="F499">
        <v>2975.06</v>
      </c>
      <c r="G499">
        <v>11</v>
      </c>
      <c r="H499">
        <v>20240111</v>
      </c>
    </row>
    <row r="500" spans="1:8" x14ac:dyDescent="0.25">
      <c r="A500">
        <v>118000652</v>
      </c>
      <c r="B500" s="1" t="s">
        <v>208</v>
      </c>
      <c r="C500" s="1" t="s">
        <v>468</v>
      </c>
      <c r="D500" s="1" t="s">
        <v>352</v>
      </c>
      <c r="E500" s="1" t="s">
        <v>345</v>
      </c>
      <c r="F500">
        <v>0</v>
      </c>
      <c r="G500">
        <v>0</v>
      </c>
      <c r="H500">
        <v>20240111</v>
      </c>
    </row>
    <row r="501" spans="1:8" x14ac:dyDescent="0.25">
      <c r="A501">
        <v>118000652</v>
      </c>
      <c r="B501" s="1" t="s">
        <v>208</v>
      </c>
      <c r="C501" s="1" t="s">
        <v>469</v>
      </c>
      <c r="D501" s="1" t="s">
        <v>353</v>
      </c>
      <c r="E501" s="1" t="s">
        <v>345</v>
      </c>
      <c r="F501">
        <v>12288</v>
      </c>
      <c r="G501">
        <v>48</v>
      </c>
      <c r="H501">
        <v>20240111</v>
      </c>
    </row>
    <row r="502" spans="1:8" x14ac:dyDescent="0.25">
      <c r="A502">
        <v>118000652</v>
      </c>
      <c r="B502" s="1" t="s">
        <v>208</v>
      </c>
      <c r="C502" s="1" t="s">
        <v>469</v>
      </c>
      <c r="D502" s="1" t="s">
        <v>353</v>
      </c>
      <c r="E502" s="1" t="s">
        <v>345</v>
      </c>
      <c r="F502">
        <v>0</v>
      </c>
      <c r="G502">
        <v>0</v>
      </c>
      <c r="H502">
        <v>20240111</v>
      </c>
    </row>
    <row r="503" spans="1:8" x14ac:dyDescent="0.25">
      <c r="A503">
        <v>118000652</v>
      </c>
      <c r="B503" s="1" t="s">
        <v>208</v>
      </c>
      <c r="C503" s="1" t="s">
        <v>469</v>
      </c>
      <c r="D503" s="1" t="s">
        <v>344</v>
      </c>
      <c r="E503" s="1" t="s">
        <v>345</v>
      </c>
      <c r="F503">
        <v>14247.75</v>
      </c>
      <c r="G503">
        <v>15</v>
      </c>
      <c r="H503">
        <v>20240111</v>
      </c>
    </row>
    <row r="504" spans="1:8" x14ac:dyDescent="0.25">
      <c r="A504">
        <v>118000652</v>
      </c>
      <c r="B504" s="1" t="s">
        <v>208</v>
      </c>
      <c r="C504" s="1" t="s">
        <v>469</v>
      </c>
      <c r="D504" s="1" t="s">
        <v>344</v>
      </c>
      <c r="E504" s="1" t="s">
        <v>345</v>
      </c>
      <c r="F504">
        <v>0</v>
      </c>
      <c r="G504">
        <v>0</v>
      </c>
      <c r="H504">
        <v>20240111</v>
      </c>
    </row>
    <row r="505" spans="1:8" x14ac:dyDescent="0.25">
      <c r="A505">
        <v>118000652</v>
      </c>
      <c r="B505" s="1" t="s">
        <v>208</v>
      </c>
      <c r="C505" s="1" t="s">
        <v>470</v>
      </c>
      <c r="D505" s="1" t="s">
        <v>356</v>
      </c>
      <c r="E505" s="1" t="s">
        <v>345</v>
      </c>
      <c r="F505">
        <v>4740</v>
      </c>
      <c r="G505">
        <v>12</v>
      </c>
      <c r="H505">
        <v>20240111</v>
      </c>
    </row>
    <row r="506" spans="1:8" x14ac:dyDescent="0.25">
      <c r="A506">
        <v>118000652</v>
      </c>
      <c r="B506" s="1" t="s">
        <v>208</v>
      </c>
      <c r="C506" s="1" t="s">
        <v>470</v>
      </c>
      <c r="D506" s="1" t="s">
        <v>356</v>
      </c>
      <c r="E506" s="1" t="s">
        <v>345</v>
      </c>
      <c r="F506">
        <v>0</v>
      </c>
      <c r="G506">
        <v>0</v>
      </c>
      <c r="H506">
        <v>20240111</v>
      </c>
    </row>
    <row r="507" spans="1:8" x14ac:dyDescent="0.25">
      <c r="A507">
        <v>118000652</v>
      </c>
      <c r="B507" s="1" t="s">
        <v>208</v>
      </c>
      <c r="C507" s="1" t="s">
        <v>470</v>
      </c>
      <c r="D507" s="1" t="s">
        <v>366</v>
      </c>
      <c r="E507" s="1" t="s">
        <v>345</v>
      </c>
      <c r="F507">
        <v>5255.03</v>
      </c>
      <c r="G507">
        <v>11</v>
      </c>
      <c r="H507">
        <v>20240111</v>
      </c>
    </row>
    <row r="508" spans="1:8" x14ac:dyDescent="0.25">
      <c r="A508">
        <v>118000652</v>
      </c>
      <c r="B508" s="1" t="s">
        <v>208</v>
      </c>
      <c r="C508" s="1" t="s">
        <v>470</v>
      </c>
      <c r="D508" s="1" t="s">
        <v>366</v>
      </c>
      <c r="E508" s="1" t="s">
        <v>345</v>
      </c>
      <c r="F508">
        <v>0</v>
      </c>
      <c r="G508">
        <v>0</v>
      </c>
      <c r="H508">
        <v>20240111</v>
      </c>
    </row>
    <row r="509" spans="1:8" x14ac:dyDescent="0.25">
      <c r="A509">
        <v>118000652</v>
      </c>
      <c r="B509" s="1" t="s">
        <v>208</v>
      </c>
      <c r="C509" s="1" t="s">
        <v>470</v>
      </c>
      <c r="D509" s="1" t="s">
        <v>363</v>
      </c>
      <c r="E509" s="1" t="s">
        <v>345</v>
      </c>
      <c r="F509">
        <v>3353.28</v>
      </c>
      <c r="G509">
        <v>12</v>
      </c>
      <c r="H509">
        <v>20240111</v>
      </c>
    </row>
    <row r="510" spans="1:8" x14ac:dyDescent="0.25">
      <c r="A510">
        <v>118000652</v>
      </c>
      <c r="B510" s="1" t="s">
        <v>208</v>
      </c>
      <c r="C510" s="1" t="s">
        <v>470</v>
      </c>
      <c r="D510" s="1" t="s">
        <v>363</v>
      </c>
      <c r="E510" s="1" t="s">
        <v>345</v>
      </c>
      <c r="F510">
        <v>0</v>
      </c>
      <c r="G510">
        <v>0</v>
      </c>
      <c r="H510">
        <v>20240111</v>
      </c>
    </row>
    <row r="511" spans="1:8" x14ac:dyDescent="0.25">
      <c r="A511">
        <v>118000652</v>
      </c>
      <c r="B511" s="1" t="s">
        <v>208</v>
      </c>
      <c r="C511" s="1" t="s">
        <v>471</v>
      </c>
      <c r="D511" s="1" t="s">
        <v>347</v>
      </c>
      <c r="E511" s="1" t="s">
        <v>345</v>
      </c>
      <c r="F511">
        <v>228800</v>
      </c>
      <c r="G511">
        <v>880</v>
      </c>
      <c r="H511">
        <v>20240111</v>
      </c>
    </row>
    <row r="512" spans="1:8" x14ac:dyDescent="0.25">
      <c r="A512">
        <v>118000652</v>
      </c>
      <c r="B512" s="1" t="s">
        <v>208</v>
      </c>
      <c r="C512" s="1" t="s">
        <v>471</v>
      </c>
      <c r="D512" s="1" t="s">
        <v>347</v>
      </c>
      <c r="E512" s="1" t="s">
        <v>345</v>
      </c>
      <c r="F512">
        <v>0</v>
      </c>
      <c r="G512">
        <v>0</v>
      </c>
      <c r="H512">
        <v>20240111</v>
      </c>
    </row>
    <row r="513" spans="1:8" x14ac:dyDescent="0.25">
      <c r="A513">
        <v>118000652</v>
      </c>
      <c r="B513" s="1" t="s">
        <v>208</v>
      </c>
      <c r="C513" s="1" t="s">
        <v>471</v>
      </c>
      <c r="D513" s="1" t="s">
        <v>349</v>
      </c>
      <c r="E513" s="1" t="s">
        <v>345</v>
      </c>
      <c r="F513">
        <v>19484.400000000001</v>
      </c>
      <c r="G513">
        <v>60</v>
      </c>
      <c r="H513">
        <v>20240111</v>
      </c>
    </row>
    <row r="514" spans="1:8" x14ac:dyDescent="0.25">
      <c r="A514">
        <v>118000652</v>
      </c>
      <c r="B514" s="1" t="s">
        <v>208</v>
      </c>
      <c r="C514" s="1" t="s">
        <v>471</v>
      </c>
      <c r="D514" s="1" t="s">
        <v>349</v>
      </c>
      <c r="E514" s="1" t="s">
        <v>345</v>
      </c>
      <c r="F514">
        <v>0</v>
      </c>
      <c r="G514">
        <v>0</v>
      </c>
      <c r="H514">
        <v>20240111</v>
      </c>
    </row>
    <row r="515" spans="1:8" x14ac:dyDescent="0.25">
      <c r="A515">
        <v>118000652</v>
      </c>
      <c r="B515" s="1" t="s">
        <v>208</v>
      </c>
      <c r="C515" s="1" t="s">
        <v>471</v>
      </c>
      <c r="D515" s="1" t="s">
        <v>358</v>
      </c>
      <c r="E515" s="1" t="s">
        <v>345</v>
      </c>
      <c r="F515">
        <v>16886.400000000001</v>
      </c>
      <c r="G515">
        <v>60</v>
      </c>
      <c r="H515">
        <v>20240111</v>
      </c>
    </row>
    <row r="516" spans="1:8" x14ac:dyDescent="0.25">
      <c r="A516">
        <v>118000652</v>
      </c>
      <c r="B516" s="1" t="s">
        <v>208</v>
      </c>
      <c r="C516" s="1" t="s">
        <v>471</v>
      </c>
      <c r="D516" s="1" t="s">
        <v>358</v>
      </c>
      <c r="E516" s="1" t="s">
        <v>345</v>
      </c>
      <c r="F516">
        <v>0</v>
      </c>
      <c r="G516">
        <v>0</v>
      </c>
      <c r="H516">
        <v>20240111</v>
      </c>
    </row>
    <row r="517" spans="1:8" x14ac:dyDescent="0.25">
      <c r="A517">
        <v>118000652</v>
      </c>
      <c r="B517" s="1" t="s">
        <v>208</v>
      </c>
      <c r="C517" s="1" t="s">
        <v>471</v>
      </c>
      <c r="D517" s="1" t="s">
        <v>352</v>
      </c>
      <c r="E517" s="1" t="s">
        <v>345</v>
      </c>
      <c r="F517">
        <v>1622.76</v>
      </c>
      <c r="G517">
        <v>6</v>
      </c>
      <c r="H517">
        <v>20240111</v>
      </c>
    </row>
    <row r="518" spans="1:8" x14ac:dyDescent="0.25">
      <c r="A518">
        <v>118000652</v>
      </c>
      <c r="B518" s="1" t="s">
        <v>208</v>
      </c>
      <c r="C518" s="1" t="s">
        <v>471</v>
      </c>
      <c r="D518" s="1" t="s">
        <v>352</v>
      </c>
      <c r="E518" s="1" t="s">
        <v>345</v>
      </c>
      <c r="F518">
        <v>0</v>
      </c>
      <c r="G518">
        <v>0</v>
      </c>
      <c r="H518">
        <v>20240111</v>
      </c>
    </row>
    <row r="519" spans="1:8" x14ac:dyDescent="0.25">
      <c r="A519">
        <v>118000652</v>
      </c>
      <c r="B519" s="1" t="s">
        <v>208</v>
      </c>
      <c r="C519" s="1" t="s">
        <v>432</v>
      </c>
      <c r="D519" s="1" t="s">
        <v>347</v>
      </c>
      <c r="E519" s="1" t="s">
        <v>345</v>
      </c>
      <c r="F519">
        <v>57200</v>
      </c>
      <c r="G519">
        <v>220</v>
      </c>
      <c r="H519">
        <v>20240111</v>
      </c>
    </row>
    <row r="520" spans="1:8" x14ac:dyDescent="0.25">
      <c r="A520">
        <v>118000652</v>
      </c>
      <c r="B520" s="1" t="s">
        <v>208</v>
      </c>
      <c r="C520" s="1" t="s">
        <v>432</v>
      </c>
      <c r="D520" s="1" t="s">
        <v>347</v>
      </c>
      <c r="E520" s="1" t="s">
        <v>345</v>
      </c>
      <c r="F520">
        <v>0</v>
      </c>
      <c r="G520">
        <v>0</v>
      </c>
      <c r="H520">
        <v>20240111</v>
      </c>
    </row>
    <row r="521" spans="1:8" x14ac:dyDescent="0.25">
      <c r="A521">
        <v>118000652</v>
      </c>
      <c r="B521" s="1" t="s">
        <v>208</v>
      </c>
      <c r="C521" s="1" t="s">
        <v>432</v>
      </c>
      <c r="D521" s="1" t="s">
        <v>353</v>
      </c>
      <c r="E521" s="1" t="s">
        <v>345</v>
      </c>
      <c r="F521">
        <v>24576</v>
      </c>
      <c r="G521">
        <v>96</v>
      </c>
      <c r="H521">
        <v>20240111</v>
      </c>
    </row>
    <row r="522" spans="1:8" x14ac:dyDescent="0.25">
      <c r="A522">
        <v>118000652</v>
      </c>
      <c r="B522" s="1" t="s">
        <v>208</v>
      </c>
      <c r="C522" s="1" t="s">
        <v>432</v>
      </c>
      <c r="D522" s="1" t="s">
        <v>353</v>
      </c>
      <c r="E522" s="1" t="s">
        <v>345</v>
      </c>
      <c r="F522">
        <v>0</v>
      </c>
      <c r="G522">
        <v>0</v>
      </c>
      <c r="H522">
        <v>20240111</v>
      </c>
    </row>
    <row r="523" spans="1:8" x14ac:dyDescent="0.25">
      <c r="A523">
        <v>118000652</v>
      </c>
      <c r="B523" s="1" t="s">
        <v>208</v>
      </c>
      <c r="C523" s="1" t="s">
        <v>432</v>
      </c>
      <c r="D523" s="1" t="s">
        <v>357</v>
      </c>
      <c r="E523" s="1" t="s">
        <v>345</v>
      </c>
      <c r="F523">
        <v>28728</v>
      </c>
      <c r="G523">
        <v>36</v>
      </c>
      <c r="H523">
        <v>20240111</v>
      </c>
    </row>
    <row r="524" spans="1:8" x14ac:dyDescent="0.25">
      <c r="A524">
        <v>118000652</v>
      </c>
      <c r="B524" s="1" t="s">
        <v>208</v>
      </c>
      <c r="C524" s="1" t="s">
        <v>432</v>
      </c>
      <c r="D524" s="1" t="s">
        <v>357</v>
      </c>
      <c r="E524" s="1" t="s">
        <v>345</v>
      </c>
      <c r="F524">
        <v>0</v>
      </c>
      <c r="G524">
        <v>0</v>
      </c>
      <c r="H524">
        <v>20240111</v>
      </c>
    </row>
    <row r="525" spans="1:8" x14ac:dyDescent="0.25">
      <c r="A525">
        <v>118000652</v>
      </c>
      <c r="B525" s="1" t="s">
        <v>208</v>
      </c>
      <c r="C525" s="1" t="s">
        <v>432</v>
      </c>
      <c r="D525" s="1" t="s">
        <v>367</v>
      </c>
      <c r="E525" s="1" t="s">
        <v>345</v>
      </c>
      <c r="F525">
        <v>28000</v>
      </c>
      <c r="G525">
        <v>40</v>
      </c>
      <c r="H525">
        <v>20240111</v>
      </c>
    </row>
    <row r="526" spans="1:8" x14ac:dyDescent="0.25">
      <c r="A526">
        <v>118000652</v>
      </c>
      <c r="B526" s="1" t="s">
        <v>208</v>
      </c>
      <c r="C526" s="1" t="s">
        <v>432</v>
      </c>
      <c r="D526" s="1" t="s">
        <v>367</v>
      </c>
      <c r="E526" s="1" t="s">
        <v>345</v>
      </c>
      <c r="F526">
        <v>0</v>
      </c>
      <c r="G526">
        <v>0</v>
      </c>
      <c r="H526">
        <v>20240111</v>
      </c>
    </row>
    <row r="527" spans="1:8" x14ac:dyDescent="0.25">
      <c r="A527">
        <v>118000652</v>
      </c>
      <c r="B527" s="1" t="s">
        <v>208</v>
      </c>
      <c r="C527" s="1" t="s">
        <v>472</v>
      </c>
      <c r="D527" s="1" t="s">
        <v>347</v>
      </c>
      <c r="E527" s="1" t="s">
        <v>345</v>
      </c>
      <c r="F527">
        <v>22880</v>
      </c>
      <c r="G527">
        <v>88</v>
      </c>
      <c r="H527">
        <v>20240111</v>
      </c>
    </row>
    <row r="528" spans="1:8" x14ac:dyDescent="0.25">
      <c r="A528">
        <v>118000652</v>
      </c>
      <c r="B528" s="1" t="s">
        <v>208</v>
      </c>
      <c r="C528" s="1" t="s">
        <v>472</v>
      </c>
      <c r="D528" s="1" t="s">
        <v>347</v>
      </c>
      <c r="E528" s="1" t="s">
        <v>345</v>
      </c>
      <c r="F528">
        <v>0</v>
      </c>
      <c r="G528">
        <v>0</v>
      </c>
      <c r="H528">
        <v>20240111</v>
      </c>
    </row>
    <row r="529" spans="1:8" x14ac:dyDescent="0.25">
      <c r="A529">
        <v>118000652</v>
      </c>
      <c r="B529" s="1" t="s">
        <v>208</v>
      </c>
      <c r="C529" s="1" t="s">
        <v>472</v>
      </c>
      <c r="D529" s="1" t="s">
        <v>357</v>
      </c>
      <c r="E529" s="1" t="s">
        <v>345</v>
      </c>
      <c r="F529">
        <v>14364</v>
      </c>
      <c r="G529">
        <v>18</v>
      </c>
      <c r="H529">
        <v>20240111</v>
      </c>
    </row>
    <row r="530" spans="1:8" x14ac:dyDescent="0.25">
      <c r="A530">
        <v>118000652</v>
      </c>
      <c r="B530" s="1" t="s">
        <v>208</v>
      </c>
      <c r="C530" s="1" t="s">
        <v>472</v>
      </c>
      <c r="D530" s="1" t="s">
        <v>357</v>
      </c>
      <c r="E530" s="1" t="s">
        <v>345</v>
      </c>
      <c r="F530">
        <v>0</v>
      </c>
      <c r="G530">
        <v>0</v>
      </c>
      <c r="H530">
        <v>20240111</v>
      </c>
    </row>
    <row r="531" spans="1:8" x14ac:dyDescent="0.25">
      <c r="A531">
        <v>118000652</v>
      </c>
      <c r="B531" s="1" t="s">
        <v>208</v>
      </c>
      <c r="C531" s="1" t="s">
        <v>472</v>
      </c>
      <c r="D531" s="1" t="s">
        <v>367</v>
      </c>
      <c r="E531" s="1" t="s">
        <v>345</v>
      </c>
      <c r="F531">
        <v>14000</v>
      </c>
      <c r="G531">
        <v>20</v>
      </c>
      <c r="H531">
        <v>20240111</v>
      </c>
    </row>
    <row r="532" spans="1:8" x14ac:dyDescent="0.25">
      <c r="A532">
        <v>118000652</v>
      </c>
      <c r="B532" s="1" t="s">
        <v>208</v>
      </c>
      <c r="C532" s="1" t="s">
        <v>472</v>
      </c>
      <c r="D532" s="1" t="s">
        <v>367</v>
      </c>
      <c r="E532" s="1" t="s">
        <v>345</v>
      </c>
      <c r="F532">
        <v>0</v>
      </c>
      <c r="G532">
        <v>0</v>
      </c>
      <c r="H532">
        <v>20240111</v>
      </c>
    </row>
    <row r="533" spans="1:8" x14ac:dyDescent="0.25">
      <c r="A533">
        <v>118000652</v>
      </c>
      <c r="B533" s="1" t="s">
        <v>208</v>
      </c>
      <c r="C533" s="1" t="s">
        <v>472</v>
      </c>
      <c r="D533" s="1" t="s">
        <v>364</v>
      </c>
      <c r="E533" s="1" t="s">
        <v>345</v>
      </c>
      <c r="F533">
        <v>18400</v>
      </c>
      <c r="G533">
        <v>40</v>
      </c>
      <c r="H533">
        <v>20240111</v>
      </c>
    </row>
    <row r="534" spans="1:8" x14ac:dyDescent="0.25">
      <c r="A534">
        <v>118000652</v>
      </c>
      <c r="B534" s="1" t="s">
        <v>208</v>
      </c>
      <c r="C534" s="1" t="s">
        <v>472</v>
      </c>
      <c r="D534" s="1" t="s">
        <v>364</v>
      </c>
      <c r="E534" s="1" t="s">
        <v>345</v>
      </c>
      <c r="F534">
        <v>0</v>
      </c>
      <c r="G534">
        <v>0</v>
      </c>
      <c r="H534">
        <v>20240111</v>
      </c>
    </row>
    <row r="535" spans="1:8" x14ac:dyDescent="0.25">
      <c r="A535">
        <v>118000652</v>
      </c>
      <c r="B535" s="1" t="s">
        <v>208</v>
      </c>
      <c r="C535" s="1" t="s">
        <v>472</v>
      </c>
      <c r="D535" s="1" t="s">
        <v>362</v>
      </c>
      <c r="E535" s="1" t="s">
        <v>345</v>
      </c>
      <c r="F535">
        <v>18392</v>
      </c>
      <c r="G535">
        <v>44</v>
      </c>
      <c r="H535">
        <v>20240111</v>
      </c>
    </row>
    <row r="536" spans="1:8" x14ac:dyDescent="0.25">
      <c r="A536">
        <v>118000652</v>
      </c>
      <c r="B536" s="1" t="s">
        <v>208</v>
      </c>
      <c r="C536" s="1" t="s">
        <v>472</v>
      </c>
      <c r="D536" s="1" t="s">
        <v>362</v>
      </c>
      <c r="E536" s="1" t="s">
        <v>345</v>
      </c>
      <c r="F536">
        <v>0</v>
      </c>
      <c r="G536">
        <v>0</v>
      </c>
      <c r="H536">
        <v>20240111</v>
      </c>
    </row>
    <row r="537" spans="1:8" x14ac:dyDescent="0.25">
      <c r="A537">
        <v>118000652</v>
      </c>
      <c r="B537" s="1" t="s">
        <v>208</v>
      </c>
      <c r="C537" s="1" t="s">
        <v>473</v>
      </c>
      <c r="D537" s="1" t="s">
        <v>366</v>
      </c>
      <c r="E537" s="1" t="s">
        <v>345</v>
      </c>
      <c r="F537">
        <v>10510.06</v>
      </c>
      <c r="G537">
        <v>22</v>
      </c>
      <c r="H537">
        <v>20240111</v>
      </c>
    </row>
    <row r="538" spans="1:8" x14ac:dyDescent="0.25">
      <c r="A538">
        <v>118000652</v>
      </c>
      <c r="B538" s="1" t="s">
        <v>208</v>
      </c>
      <c r="C538" s="1" t="s">
        <v>473</v>
      </c>
      <c r="D538" s="1" t="s">
        <v>366</v>
      </c>
      <c r="E538" s="1" t="s">
        <v>345</v>
      </c>
      <c r="F538">
        <v>0</v>
      </c>
      <c r="G538">
        <v>0</v>
      </c>
      <c r="H538">
        <v>20240111</v>
      </c>
    </row>
    <row r="539" spans="1:8" x14ac:dyDescent="0.25">
      <c r="A539">
        <v>118000652</v>
      </c>
      <c r="B539" s="1" t="s">
        <v>208</v>
      </c>
      <c r="C539" s="1" t="s">
        <v>473</v>
      </c>
      <c r="D539" s="1" t="s">
        <v>367</v>
      </c>
      <c r="E539" s="1" t="s">
        <v>345</v>
      </c>
      <c r="F539">
        <v>56000</v>
      </c>
      <c r="G539">
        <v>80</v>
      </c>
      <c r="H539">
        <v>20240111</v>
      </c>
    </row>
    <row r="540" spans="1:8" x14ac:dyDescent="0.25">
      <c r="A540">
        <v>118000652</v>
      </c>
      <c r="B540" s="1" t="s">
        <v>208</v>
      </c>
      <c r="C540" s="1" t="s">
        <v>473</v>
      </c>
      <c r="D540" s="1" t="s">
        <v>367</v>
      </c>
      <c r="E540" s="1" t="s">
        <v>345</v>
      </c>
      <c r="F540">
        <v>0</v>
      </c>
      <c r="G540">
        <v>0</v>
      </c>
      <c r="H540">
        <v>20240111</v>
      </c>
    </row>
    <row r="541" spans="1:8" x14ac:dyDescent="0.25">
      <c r="A541">
        <v>118000652</v>
      </c>
      <c r="B541" s="1" t="s">
        <v>208</v>
      </c>
      <c r="C541" s="1" t="s">
        <v>473</v>
      </c>
      <c r="D541" s="1" t="s">
        <v>357</v>
      </c>
      <c r="E541" s="1" t="s">
        <v>345</v>
      </c>
      <c r="F541">
        <v>57456</v>
      </c>
      <c r="G541">
        <v>72</v>
      </c>
      <c r="H541">
        <v>20240111</v>
      </c>
    </row>
    <row r="542" spans="1:8" x14ac:dyDescent="0.25">
      <c r="A542">
        <v>118000652</v>
      </c>
      <c r="B542" s="1" t="s">
        <v>208</v>
      </c>
      <c r="C542" s="1" t="s">
        <v>473</v>
      </c>
      <c r="D542" s="1" t="s">
        <v>357</v>
      </c>
      <c r="E542" s="1" t="s">
        <v>345</v>
      </c>
      <c r="F542">
        <v>0</v>
      </c>
      <c r="G542">
        <v>0</v>
      </c>
      <c r="H542">
        <v>20240111</v>
      </c>
    </row>
    <row r="543" spans="1:8" x14ac:dyDescent="0.25">
      <c r="A543">
        <v>118000652</v>
      </c>
      <c r="B543" s="1" t="s">
        <v>208</v>
      </c>
      <c r="C543" s="1" t="s">
        <v>473</v>
      </c>
      <c r="D543" s="1" t="s">
        <v>358</v>
      </c>
      <c r="E543" s="1" t="s">
        <v>345</v>
      </c>
      <c r="F543">
        <v>11257.6</v>
      </c>
      <c r="G543">
        <v>40</v>
      </c>
      <c r="H543">
        <v>20240111</v>
      </c>
    </row>
    <row r="544" spans="1:8" x14ac:dyDescent="0.25">
      <c r="A544">
        <v>118000652</v>
      </c>
      <c r="B544" s="1" t="s">
        <v>208</v>
      </c>
      <c r="C544" s="1" t="s">
        <v>473</v>
      </c>
      <c r="D544" s="1" t="s">
        <v>358</v>
      </c>
      <c r="E544" s="1" t="s">
        <v>345</v>
      </c>
      <c r="F544">
        <v>0</v>
      </c>
      <c r="G544">
        <v>0</v>
      </c>
      <c r="H544">
        <v>20240111</v>
      </c>
    </row>
    <row r="545" spans="1:8" x14ac:dyDescent="0.25">
      <c r="A545">
        <v>118000652</v>
      </c>
      <c r="B545" s="1" t="s">
        <v>208</v>
      </c>
      <c r="C545" s="1" t="s">
        <v>474</v>
      </c>
      <c r="D545" s="1" t="s">
        <v>347</v>
      </c>
      <c r="E545" s="1" t="s">
        <v>345</v>
      </c>
      <c r="F545">
        <v>114400</v>
      </c>
      <c r="G545">
        <v>440</v>
      </c>
      <c r="H545">
        <v>20240111</v>
      </c>
    </row>
    <row r="546" spans="1:8" x14ac:dyDescent="0.25">
      <c r="A546">
        <v>118000652</v>
      </c>
      <c r="B546" s="1" t="s">
        <v>208</v>
      </c>
      <c r="C546" s="1" t="s">
        <v>474</v>
      </c>
      <c r="D546" s="1" t="s">
        <v>347</v>
      </c>
      <c r="E546" s="1" t="s">
        <v>345</v>
      </c>
      <c r="F546">
        <v>0</v>
      </c>
      <c r="G546">
        <v>0</v>
      </c>
      <c r="H546">
        <v>20240111</v>
      </c>
    </row>
    <row r="547" spans="1:8" x14ac:dyDescent="0.25">
      <c r="A547">
        <v>118000652</v>
      </c>
      <c r="B547" s="1" t="s">
        <v>208</v>
      </c>
      <c r="C547" s="1" t="s">
        <v>474</v>
      </c>
      <c r="D547" s="1" t="s">
        <v>353</v>
      </c>
      <c r="E547" s="1" t="s">
        <v>345</v>
      </c>
      <c r="F547">
        <v>24576</v>
      </c>
      <c r="G547">
        <v>96</v>
      </c>
      <c r="H547">
        <v>20240111</v>
      </c>
    </row>
    <row r="548" spans="1:8" x14ac:dyDescent="0.25">
      <c r="A548">
        <v>118000652</v>
      </c>
      <c r="B548" s="1" t="s">
        <v>208</v>
      </c>
      <c r="C548" s="1" t="s">
        <v>474</v>
      </c>
      <c r="D548" s="1" t="s">
        <v>353</v>
      </c>
      <c r="E548" s="1" t="s">
        <v>345</v>
      </c>
      <c r="F548">
        <v>0</v>
      </c>
      <c r="G548">
        <v>0</v>
      </c>
      <c r="H548">
        <v>20240111</v>
      </c>
    </row>
    <row r="549" spans="1:8" x14ac:dyDescent="0.25">
      <c r="A549">
        <v>118000652</v>
      </c>
      <c r="B549" s="1" t="s">
        <v>208</v>
      </c>
      <c r="C549" s="1" t="s">
        <v>474</v>
      </c>
      <c r="D549" s="1" t="s">
        <v>357</v>
      </c>
      <c r="E549" s="1" t="s">
        <v>345</v>
      </c>
      <c r="F549">
        <v>28728</v>
      </c>
      <c r="G549">
        <v>36</v>
      </c>
      <c r="H549">
        <v>20240111</v>
      </c>
    </row>
    <row r="550" spans="1:8" x14ac:dyDescent="0.25">
      <c r="A550">
        <v>118000652</v>
      </c>
      <c r="B550" s="1" t="s">
        <v>208</v>
      </c>
      <c r="C550" s="1" t="s">
        <v>474</v>
      </c>
      <c r="D550" s="1" t="s">
        <v>357</v>
      </c>
      <c r="E550" s="1" t="s">
        <v>345</v>
      </c>
      <c r="F550">
        <v>0</v>
      </c>
      <c r="G550">
        <v>0</v>
      </c>
      <c r="H550">
        <v>20240111</v>
      </c>
    </row>
    <row r="551" spans="1:8" x14ac:dyDescent="0.25">
      <c r="A551">
        <v>118000652</v>
      </c>
      <c r="B551" s="1" t="s">
        <v>208</v>
      </c>
      <c r="C551" s="1" t="s">
        <v>474</v>
      </c>
      <c r="D551" s="1" t="s">
        <v>364</v>
      </c>
      <c r="E551" s="1" t="s">
        <v>345</v>
      </c>
      <c r="F551">
        <v>18400</v>
      </c>
      <c r="G551">
        <v>40</v>
      </c>
      <c r="H551">
        <v>20240111</v>
      </c>
    </row>
    <row r="552" spans="1:8" x14ac:dyDescent="0.25">
      <c r="A552">
        <v>118000652</v>
      </c>
      <c r="B552" s="1" t="s">
        <v>208</v>
      </c>
      <c r="C552" s="1" t="s">
        <v>474</v>
      </c>
      <c r="D552" s="1" t="s">
        <v>364</v>
      </c>
      <c r="E552" s="1" t="s">
        <v>345</v>
      </c>
      <c r="F552">
        <v>0</v>
      </c>
      <c r="G552">
        <v>0</v>
      </c>
      <c r="H552">
        <v>20240111</v>
      </c>
    </row>
    <row r="553" spans="1:8" x14ac:dyDescent="0.25">
      <c r="A553">
        <v>118000652</v>
      </c>
      <c r="B553" s="1" t="s">
        <v>208</v>
      </c>
      <c r="C553" s="1" t="s">
        <v>474</v>
      </c>
      <c r="D553" s="1" t="s">
        <v>366</v>
      </c>
      <c r="E553" s="1" t="s">
        <v>345</v>
      </c>
      <c r="F553">
        <v>5255.03</v>
      </c>
      <c r="G553">
        <v>11</v>
      </c>
      <c r="H553">
        <v>20240111</v>
      </c>
    </row>
    <row r="554" spans="1:8" x14ac:dyDescent="0.25">
      <c r="A554">
        <v>118000652</v>
      </c>
      <c r="B554" s="1" t="s">
        <v>208</v>
      </c>
      <c r="C554" s="1" t="s">
        <v>474</v>
      </c>
      <c r="D554" s="1" t="s">
        <v>366</v>
      </c>
      <c r="E554" s="1" t="s">
        <v>345</v>
      </c>
      <c r="F554">
        <v>0</v>
      </c>
      <c r="G554">
        <v>0</v>
      </c>
      <c r="H554">
        <v>20240111</v>
      </c>
    </row>
    <row r="555" spans="1:8" x14ac:dyDescent="0.25">
      <c r="A555">
        <v>118000652</v>
      </c>
      <c r="B555" s="1" t="s">
        <v>208</v>
      </c>
      <c r="C555" s="1" t="s">
        <v>474</v>
      </c>
      <c r="D555" s="1" t="s">
        <v>356</v>
      </c>
      <c r="E555" s="1" t="s">
        <v>345</v>
      </c>
      <c r="F555">
        <v>4740</v>
      </c>
      <c r="G555">
        <v>12</v>
      </c>
      <c r="H555">
        <v>20240111</v>
      </c>
    </row>
    <row r="556" spans="1:8" x14ac:dyDescent="0.25">
      <c r="A556">
        <v>118000652</v>
      </c>
      <c r="B556" s="1" t="s">
        <v>208</v>
      </c>
      <c r="C556" s="1" t="s">
        <v>474</v>
      </c>
      <c r="D556" s="1" t="s">
        <v>356</v>
      </c>
      <c r="E556" s="1" t="s">
        <v>345</v>
      </c>
      <c r="F556">
        <v>0</v>
      </c>
      <c r="G556">
        <v>0</v>
      </c>
      <c r="H556">
        <v>20240111</v>
      </c>
    </row>
    <row r="557" spans="1:8" x14ac:dyDescent="0.25">
      <c r="A557">
        <v>118000652</v>
      </c>
      <c r="B557" s="1" t="s">
        <v>208</v>
      </c>
      <c r="C557" s="1" t="s">
        <v>475</v>
      </c>
      <c r="D557" s="1" t="s">
        <v>358</v>
      </c>
      <c r="E557" s="1" t="s">
        <v>345</v>
      </c>
      <c r="F557">
        <v>5628.8</v>
      </c>
      <c r="G557">
        <v>20</v>
      </c>
      <c r="H557">
        <v>20240111</v>
      </c>
    </row>
    <row r="558" spans="1:8" x14ac:dyDescent="0.25">
      <c r="A558">
        <v>118000652</v>
      </c>
      <c r="B558" s="1" t="s">
        <v>208</v>
      </c>
      <c r="C558" s="1" t="s">
        <v>475</v>
      </c>
      <c r="D558" s="1" t="s">
        <v>358</v>
      </c>
      <c r="E558" s="1" t="s">
        <v>345</v>
      </c>
      <c r="F558">
        <v>0</v>
      </c>
      <c r="G558">
        <v>0</v>
      </c>
      <c r="H558">
        <v>20240111</v>
      </c>
    </row>
    <row r="559" spans="1:8" x14ac:dyDescent="0.25">
      <c r="A559">
        <v>118000652</v>
      </c>
      <c r="B559" s="1" t="s">
        <v>208</v>
      </c>
      <c r="C559" s="1" t="s">
        <v>475</v>
      </c>
      <c r="D559" s="1" t="s">
        <v>347</v>
      </c>
      <c r="E559" s="1" t="s">
        <v>345</v>
      </c>
      <c r="F559">
        <v>74360</v>
      </c>
      <c r="G559">
        <v>286</v>
      </c>
      <c r="H559">
        <v>20240111</v>
      </c>
    </row>
    <row r="560" spans="1:8" x14ac:dyDescent="0.25">
      <c r="A560">
        <v>118000652</v>
      </c>
      <c r="B560" s="1" t="s">
        <v>208</v>
      </c>
      <c r="C560" s="1" t="s">
        <v>475</v>
      </c>
      <c r="D560" s="1" t="s">
        <v>347</v>
      </c>
      <c r="E560" s="1" t="s">
        <v>345</v>
      </c>
      <c r="F560">
        <v>0</v>
      </c>
      <c r="G560">
        <v>0</v>
      </c>
      <c r="H560">
        <v>20240111</v>
      </c>
    </row>
    <row r="561" spans="1:8" x14ac:dyDescent="0.25">
      <c r="A561">
        <v>118000652</v>
      </c>
      <c r="B561" s="1" t="s">
        <v>208</v>
      </c>
      <c r="C561" s="1" t="s">
        <v>475</v>
      </c>
      <c r="D561" s="1" t="s">
        <v>353</v>
      </c>
      <c r="E561" s="1" t="s">
        <v>345</v>
      </c>
      <c r="F561">
        <v>24576</v>
      </c>
      <c r="G561">
        <v>96</v>
      </c>
      <c r="H561">
        <v>20240111</v>
      </c>
    </row>
    <row r="562" spans="1:8" x14ac:dyDescent="0.25">
      <c r="A562">
        <v>118000652</v>
      </c>
      <c r="B562" s="1" t="s">
        <v>208</v>
      </c>
      <c r="C562" s="1" t="s">
        <v>475</v>
      </c>
      <c r="D562" s="1" t="s">
        <v>353</v>
      </c>
      <c r="E562" s="1" t="s">
        <v>345</v>
      </c>
      <c r="F562">
        <v>0</v>
      </c>
      <c r="G562">
        <v>0</v>
      </c>
      <c r="H562">
        <v>20240111</v>
      </c>
    </row>
    <row r="563" spans="1:8" x14ac:dyDescent="0.25">
      <c r="A563">
        <v>118000652</v>
      </c>
      <c r="B563" s="1" t="s">
        <v>208</v>
      </c>
      <c r="C563" s="1" t="s">
        <v>475</v>
      </c>
      <c r="D563" s="1" t="s">
        <v>367</v>
      </c>
      <c r="E563" s="1" t="s">
        <v>345</v>
      </c>
      <c r="F563">
        <v>14000</v>
      </c>
      <c r="G563">
        <v>20</v>
      </c>
      <c r="H563">
        <v>20240111</v>
      </c>
    </row>
    <row r="564" spans="1:8" x14ac:dyDescent="0.25">
      <c r="A564">
        <v>118000652</v>
      </c>
      <c r="B564" s="1" t="s">
        <v>208</v>
      </c>
      <c r="C564" s="1" t="s">
        <v>475</v>
      </c>
      <c r="D564" s="1" t="s">
        <v>367</v>
      </c>
      <c r="E564" s="1" t="s">
        <v>345</v>
      </c>
      <c r="F564">
        <v>0</v>
      </c>
      <c r="G564">
        <v>0</v>
      </c>
      <c r="H564">
        <v>20240111</v>
      </c>
    </row>
    <row r="565" spans="1:8" x14ac:dyDescent="0.25">
      <c r="A565">
        <v>118000652</v>
      </c>
      <c r="B565" s="1" t="s">
        <v>208</v>
      </c>
      <c r="C565" s="1" t="s">
        <v>475</v>
      </c>
      <c r="D565" s="1" t="s">
        <v>364</v>
      </c>
      <c r="E565" s="1" t="s">
        <v>345</v>
      </c>
      <c r="F565">
        <v>18400</v>
      </c>
      <c r="G565">
        <v>40</v>
      </c>
      <c r="H565">
        <v>20240111</v>
      </c>
    </row>
    <row r="566" spans="1:8" x14ac:dyDescent="0.25">
      <c r="A566">
        <v>118000652</v>
      </c>
      <c r="B566" s="1" t="s">
        <v>208</v>
      </c>
      <c r="C566" s="1" t="s">
        <v>475</v>
      </c>
      <c r="D566" s="1" t="s">
        <v>364</v>
      </c>
      <c r="E566" s="1" t="s">
        <v>345</v>
      </c>
      <c r="F566">
        <v>0</v>
      </c>
      <c r="G566">
        <v>0</v>
      </c>
      <c r="H566">
        <v>20240111</v>
      </c>
    </row>
    <row r="567" spans="1:8" x14ac:dyDescent="0.25">
      <c r="A567">
        <v>118000652</v>
      </c>
      <c r="B567" s="1" t="s">
        <v>208</v>
      </c>
      <c r="C567" s="1" t="s">
        <v>475</v>
      </c>
      <c r="D567" s="1" t="s">
        <v>362</v>
      </c>
      <c r="E567" s="1" t="s">
        <v>345</v>
      </c>
      <c r="F567">
        <v>9196</v>
      </c>
      <c r="G567">
        <v>22</v>
      </c>
      <c r="H567">
        <v>20240111</v>
      </c>
    </row>
    <row r="568" spans="1:8" x14ac:dyDescent="0.25">
      <c r="A568">
        <v>118000652</v>
      </c>
      <c r="B568" s="1" t="s">
        <v>208</v>
      </c>
      <c r="C568" s="1" t="s">
        <v>475</v>
      </c>
      <c r="D568" s="1" t="s">
        <v>362</v>
      </c>
      <c r="E568" s="1" t="s">
        <v>345</v>
      </c>
      <c r="F568">
        <v>0</v>
      </c>
      <c r="G568">
        <v>0</v>
      </c>
      <c r="H568">
        <v>20240111</v>
      </c>
    </row>
    <row r="569" spans="1:8" x14ac:dyDescent="0.25">
      <c r="A569">
        <v>118000652</v>
      </c>
      <c r="B569" s="1" t="s">
        <v>208</v>
      </c>
      <c r="C569" s="1" t="s">
        <v>462</v>
      </c>
      <c r="D569" s="1" t="s">
        <v>351</v>
      </c>
      <c r="E569" s="1" t="s">
        <v>345</v>
      </c>
      <c r="F569">
        <v>6728.7</v>
      </c>
      <c r="G569">
        <v>22</v>
      </c>
      <c r="H569">
        <v>20240111</v>
      </c>
    </row>
    <row r="570" spans="1:8" x14ac:dyDescent="0.25">
      <c r="A570">
        <v>118000652</v>
      </c>
      <c r="B570" s="1" t="s">
        <v>208</v>
      </c>
      <c r="C570" s="1" t="s">
        <v>462</v>
      </c>
      <c r="D570" s="1" t="s">
        <v>351</v>
      </c>
      <c r="E570" s="1" t="s">
        <v>345</v>
      </c>
      <c r="F570">
        <v>0</v>
      </c>
      <c r="G570">
        <v>0</v>
      </c>
      <c r="H570">
        <v>20240111</v>
      </c>
    </row>
    <row r="571" spans="1:8" x14ac:dyDescent="0.25">
      <c r="A571">
        <v>118000652</v>
      </c>
      <c r="B571" s="1" t="s">
        <v>208</v>
      </c>
      <c r="C571" s="1" t="s">
        <v>462</v>
      </c>
      <c r="D571" s="1" t="s">
        <v>353</v>
      </c>
      <c r="E571" s="1" t="s">
        <v>345</v>
      </c>
      <c r="F571">
        <v>86016</v>
      </c>
      <c r="G571">
        <v>336</v>
      </c>
      <c r="H571">
        <v>20240111</v>
      </c>
    </row>
    <row r="572" spans="1:8" x14ac:dyDescent="0.25">
      <c r="A572">
        <v>118000652</v>
      </c>
      <c r="B572" s="1" t="s">
        <v>208</v>
      </c>
      <c r="C572" s="1" t="s">
        <v>462</v>
      </c>
      <c r="D572" s="1" t="s">
        <v>353</v>
      </c>
      <c r="E572" s="1" t="s">
        <v>345</v>
      </c>
      <c r="F572">
        <v>0</v>
      </c>
      <c r="G572">
        <v>0</v>
      </c>
      <c r="H572">
        <v>20240111</v>
      </c>
    </row>
    <row r="573" spans="1:8" x14ac:dyDescent="0.25">
      <c r="A573">
        <v>118000652</v>
      </c>
      <c r="B573" s="1" t="s">
        <v>208</v>
      </c>
      <c r="C573" s="1" t="s">
        <v>462</v>
      </c>
      <c r="D573" s="1" t="s">
        <v>357</v>
      </c>
      <c r="E573" s="1" t="s">
        <v>345</v>
      </c>
      <c r="F573">
        <v>28728</v>
      </c>
      <c r="G573">
        <v>36</v>
      </c>
      <c r="H573">
        <v>20240111</v>
      </c>
    </row>
    <row r="574" spans="1:8" x14ac:dyDescent="0.25">
      <c r="A574">
        <v>118000652</v>
      </c>
      <c r="B574" s="1" t="s">
        <v>208</v>
      </c>
      <c r="C574" s="1" t="s">
        <v>462</v>
      </c>
      <c r="D574" s="1" t="s">
        <v>357</v>
      </c>
      <c r="E574" s="1" t="s">
        <v>345</v>
      </c>
      <c r="F574">
        <v>0</v>
      </c>
      <c r="G574">
        <v>0</v>
      </c>
      <c r="H574">
        <v>20240111</v>
      </c>
    </row>
    <row r="575" spans="1:8" x14ac:dyDescent="0.25">
      <c r="A575">
        <v>118000652</v>
      </c>
      <c r="B575" s="1" t="s">
        <v>208</v>
      </c>
      <c r="C575" s="1" t="s">
        <v>462</v>
      </c>
      <c r="D575" s="1" t="s">
        <v>367</v>
      </c>
      <c r="E575" s="1" t="s">
        <v>345</v>
      </c>
      <c r="F575">
        <v>28000</v>
      </c>
      <c r="G575">
        <v>40</v>
      </c>
      <c r="H575">
        <v>20240111</v>
      </c>
    </row>
    <row r="576" spans="1:8" x14ac:dyDescent="0.25">
      <c r="A576">
        <v>118000652</v>
      </c>
      <c r="B576" s="1" t="s">
        <v>208</v>
      </c>
      <c r="C576" s="1" t="s">
        <v>462</v>
      </c>
      <c r="D576" s="1" t="s">
        <v>367</v>
      </c>
      <c r="E576" s="1" t="s">
        <v>345</v>
      </c>
      <c r="F576">
        <v>0</v>
      </c>
      <c r="G576">
        <v>0</v>
      </c>
      <c r="H576">
        <v>20240111</v>
      </c>
    </row>
    <row r="577" spans="1:8" x14ac:dyDescent="0.25">
      <c r="A577">
        <v>118000652</v>
      </c>
      <c r="B577" s="1" t="s">
        <v>208</v>
      </c>
      <c r="C577" s="1" t="s">
        <v>462</v>
      </c>
      <c r="D577" s="1" t="s">
        <v>366</v>
      </c>
      <c r="E577" s="1" t="s">
        <v>345</v>
      </c>
      <c r="F577">
        <v>5255.03</v>
      </c>
      <c r="G577">
        <v>11</v>
      </c>
      <c r="H577">
        <v>20240111</v>
      </c>
    </row>
    <row r="578" spans="1:8" x14ac:dyDescent="0.25">
      <c r="A578">
        <v>118000652</v>
      </c>
      <c r="B578" s="1" t="s">
        <v>208</v>
      </c>
      <c r="C578" s="1" t="s">
        <v>462</v>
      </c>
      <c r="D578" s="1" t="s">
        <v>366</v>
      </c>
      <c r="E578" s="1" t="s">
        <v>345</v>
      </c>
      <c r="F578">
        <v>0</v>
      </c>
      <c r="G578">
        <v>0</v>
      </c>
      <c r="H578">
        <v>20240111</v>
      </c>
    </row>
    <row r="579" spans="1:8" x14ac:dyDescent="0.25">
      <c r="A579">
        <v>118000652</v>
      </c>
      <c r="B579" s="1" t="s">
        <v>208</v>
      </c>
      <c r="C579" s="1" t="s">
        <v>462</v>
      </c>
      <c r="D579" s="1" t="s">
        <v>356</v>
      </c>
      <c r="E579" s="1" t="s">
        <v>345</v>
      </c>
      <c r="F579">
        <v>4740</v>
      </c>
      <c r="G579">
        <v>12</v>
      </c>
      <c r="H579">
        <v>20240111</v>
      </c>
    </row>
    <row r="580" spans="1:8" x14ac:dyDescent="0.25">
      <c r="A580">
        <v>118000652</v>
      </c>
      <c r="B580" s="1" t="s">
        <v>208</v>
      </c>
      <c r="C580" s="1" t="s">
        <v>462</v>
      </c>
      <c r="D580" s="1" t="s">
        <v>356</v>
      </c>
      <c r="E580" s="1" t="s">
        <v>345</v>
      </c>
      <c r="F580">
        <v>0</v>
      </c>
      <c r="G580">
        <v>0</v>
      </c>
      <c r="H580">
        <v>20240111</v>
      </c>
    </row>
    <row r="581" spans="1:8" x14ac:dyDescent="0.25">
      <c r="A581">
        <v>118000652</v>
      </c>
      <c r="B581" s="1" t="s">
        <v>208</v>
      </c>
      <c r="C581" s="1" t="s">
        <v>476</v>
      </c>
      <c r="D581" s="1" t="s">
        <v>363</v>
      </c>
      <c r="E581" s="1" t="s">
        <v>345</v>
      </c>
      <c r="F581">
        <v>3353.28</v>
      </c>
      <c r="G581">
        <v>12</v>
      </c>
      <c r="H581">
        <v>20240111</v>
      </c>
    </row>
    <row r="582" spans="1:8" x14ac:dyDescent="0.25">
      <c r="A582">
        <v>118000652</v>
      </c>
      <c r="B582" s="1" t="s">
        <v>208</v>
      </c>
      <c r="C582" s="1" t="s">
        <v>476</v>
      </c>
      <c r="D582" s="1" t="s">
        <v>363</v>
      </c>
      <c r="E582" s="1" t="s">
        <v>345</v>
      </c>
      <c r="F582">
        <v>0</v>
      </c>
      <c r="G582">
        <v>0</v>
      </c>
      <c r="H582">
        <v>20240111</v>
      </c>
    </row>
    <row r="583" spans="1:8" x14ac:dyDescent="0.25">
      <c r="A583">
        <v>118000652</v>
      </c>
      <c r="B583" s="1" t="s">
        <v>208</v>
      </c>
      <c r="C583" s="1" t="s">
        <v>476</v>
      </c>
      <c r="D583" s="1" t="s">
        <v>358</v>
      </c>
      <c r="E583" s="1" t="s">
        <v>345</v>
      </c>
      <c r="F583">
        <v>5628.8</v>
      </c>
      <c r="G583">
        <v>20</v>
      </c>
      <c r="H583">
        <v>20240111</v>
      </c>
    </row>
    <row r="584" spans="1:8" x14ac:dyDescent="0.25">
      <c r="A584">
        <v>118000652</v>
      </c>
      <c r="B584" s="1" t="s">
        <v>208</v>
      </c>
      <c r="C584" s="1" t="s">
        <v>476</v>
      </c>
      <c r="D584" s="1" t="s">
        <v>358</v>
      </c>
      <c r="E584" s="1" t="s">
        <v>345</v>
      </c>
      <c r="F584">
        <v>0</v>
      </c>
      <c r="G584">
        <v>0</v>
      </c>
      <c r="H584">
        <v>20240111</v>
      </c>
    </row>
    <row r="585" spans="1:8" x14ac:dyDescent="0.25">
      <c r="A585">
        <v>118000652</v>
      </c>
      <c r="B585" s="1" t="s">
        <v>208</v>
      </c>
      <c r="C585" s="1" t="s">
        <v>476</v>
      </c>
      <c r="D585" s="1" t="s">
        <v>366</v>
      </c>
      <c r="E585" s="1" t="s">
        <v>345</v>
      </c>
      <c r="F585">
        <v>5255.03</v>
      </c>
      <c r="G585">
        <v>11</v>
      </c>
      <c r="H585">
        <v>20240111</v>
      </c>
    </row>
    <row r="586" spans="1:8" x14ac:dyDescent="0.25">
      <c r="A586">
        <v>118000652</v>
      </c>
      <c r="B586" s="1" t="s">
        <v>208</v>
      </c>
      <c r="C586" s="1" t="s">
        <v>476</v>
      </c>
      <c r="D586" s="1" t="s">
        <v>366</v>
      </c>
      <c r="E586" s="1" t="s">
        <v>345</v>
      </c>
      <c r="F586">
        <v>0</v>
      </c>
      <c r="G586">
        <v>0</v>
      </c>
      <c r="H586">
        <v>20240111</v>
      </c>
    </row>
    <row r="587" spans="1:8" x14ac:dyDescent="0.25">
      <c r="A587">
        <v>118000652</v>
      </c>
      <c r="B587" s="1" t="s">
        <v>208</v>
      </c>
      <c r="C587" s="1" t="s">
        <v>454</v>
      </c>
      <c r="D587" s="1" t="s">
        <v>351</v>
      </c>
      <c r="E587" s="1" t="s">
        <v>345</v>
      </c>
      <c r="F587">
        <v>6728.7</v>
      </c>
      <c r="G587">
        <v>22</v>
      </c>
      <c r="H587">
        <v>20240111</v>
      </c>
    </row>
    <row r="588" spans="1:8" x14ac:dyDescent="0.25">
      <c r="A588">
        <v>118000652</v>
      </c>
      <c r="B588" s="1" t="s">
        <v>208</v>
      </c>
      <c r="C588" s="1" t="s">
        <v>454</v>
      </c>
      <c r="D588" s="1" t="s">
        <v>351</v>
      </c>
      <c r="E588" s="1" t="s">
        <v>345</v>
      </c>
      <c r="F588">
        <v>0</v>
      </c>
      <c r="G588">
        <v>0</v>
      </c>
      <c r="H588">
        <v>20240111</v>
      </c>
    </row>
    <row r="589" spans="1:8" x14ac:dyDescent="0.25">
      <c r="A589">
        <v>118000652</v>
      </c>
      <c r="B589" s="1" t="s">
        <v>208</v>
      </c>
      <c r="C589" s="1" t="s">
        <v>466</v>
      </c>
      <c r="D589" s="1" t="s">
        <v>351</v>
      </c>
      <c r="E589" s="1" t="s">
        <v>345</v>
      </c>
      <c r="F589">
        <v>6728.7</v>
      </c>
      <c r="G589">
        <v>22</v>
      </c>
      <c r="H589">
        <v>20240111</v>
      </c>
    </row>
    <row r="590" spans="1:8" x14ac:dyDescent="0.25">
      <c r="A590">
        <v>118000652</v>
      </c>
      <c r="B590" s="1" t="s">
        <v>208</v>
      </c>
      <c r="C590" s="1" t="s">
        <v>466</v>
      </c>
      <c r="D590" s="1" t="s">
        <v>351</v>
      </c>
      <c r="E590" s="1" t="s">
        <v>345</v>
      </c>
      <c r="F590">
        <v>0</v>
      </c>
      <c r="G590">
        <v>0</v>
      </c>
      <c r="H590">
        <v>20240111</v>
      </c>
    </row>
    <row r="591" spans="1:8" x14ac:dyDescent="0.25">
      <c r="A591">
        <v>118000652</v>
      </c>
      <c r="B591" s="1" t="s">
        <v>208</v>
      </c>
      <c r="C591" s="1" t="s">
        <v>466</v>
      </c>
      <c r="D591" s="1" t="s">
        <v>349</v>
      </c>
      <c r="E591" s="1" t="s">
        <v>345</v>
      </c>
      <c r="F591">
        <v>6494.8</v>
      </c>
      <c r="G591">
        <v>20</v>
      </c>
      <c r="H591">
        <v>20240111</v>
      </c>
    </row>
    <row r="592" spans="1:8" x14ac:dyDescent="0.25">
      <c r="A592">
        <v>118000652</v>
      </c>
      <c r="B592" s="1" t="s">
        <v>208</v>
      </c>
      <c r="C592" s="1" t="s">
        <v>466</v>
      </c>
      <c r="D592" s="1" t="s">
        <v>349</v>
      </c>
      <c r="E592" s="1" t="s">
        <v>345</v>
      </c>
      <c r="F592">
        <v>0</v>
      </c>
      <c r="G592">
        <v>0</v>
      </c>
      <c r="H592">
        <v>20240111</v>
      </c>
    </row>
    <row r="593" spans="1:8" x14ac:dyDescent="0.25">
      <c r="A593">
        <v>118000652</v>
      </c>
      <c r="B593" s="1" t="s">
        <v>208</v>
      </c>
      <c r="C593" s="1" t="s">
        <v>466</v>
      </c>
      <c r="D593" s="1" t="s">
        <v>352</v>
      </c>
      <c r="E593" s="1" t="s">
        <v>345</v>
      </c>
      <c r="F593">
        <v>1352.3</v>
      </c>
      <c r="G593">
        <v>5</v>
      </c>
      <c r="H593">
        <v>20240111</v>
      </c>
    </row>
    <row r="594" spans="1:8" x14ac:dyDescent="0.25">
      <c r="A594">
        <v>118000652</v>
      </c>
      <c r="B594" s="1" t="s">
        <v>208</v>
      </c>
      <c r="C594" s="1" t="s">
        <v>466</v>
      </c>
      <c r="D594" s="1" t="s">
        <v>352</v>
      </c>
      <c r="E594" s="1" t="s">
        <v>345</v>
      </c>
      <c r="F594">
        <v>0</v>
      </c>
      <c r="G594">
        <v>0</v>
      </c>
      <c r="H594">
        <v>20240111</v>
      </c>
    </row>
    <row r="595" spans="1:8" x14ac:dyDescent="0.25">
      <c r="A595">
        <v>118000652</v>
      </c>
      <c r="B595" s="1" t="s">
        <v>208</v>
      </c>
      <c r="C595" s="1" t="s">
        <v>467</v>
      </c>
      <c r="D595" s="1" t="s">
        <v>351</v>
      </c>
      <c r="E595" s="1" t="s">
        <v>345</v>
      </c>
      <c r="F595">
        <v>31196.7</v>
      </c>
      <c r="G595">
        <v>102</v>
      </c>
      <c r="H595">
        <v>20240111</v>
      </c>
    </row>
    <row r="596" spans="1:8" x14ac:dyDescent="0.25">
      <c r="A596">
        <v>118000652</v>
      </c>
      <c r="B596" s="1" t="s">
        <v>208</v>
      </c>
      <c r="C596" s="1" t="s">
        <v>467</v>
      </c>
      <c r="D596" s="1" t="s">
        <v>351</v>
      </c>
      <c r="E596" s="1" t="s">
        <v>345</v>
      </c>
      <c r="F596">
        <v>0</v>
      </c>
      <c r="G596">
        <v>0</v>
      </c>
      <c r="H596">
        <v>20240111</v>
      </c>
    </row>
    <row r="597" spans="1:8" x14ac:dyDescent="0.25">
      <c r="A597">
        <v>118000652</v>
      </c>
      <c r="B597" s="1" t="s">
        <v>208</v>
      </c>
      <c r="C597" s="1" t="s">
        <v>467</v>
      </c>
      <c r="D597" s="1" t="s">
        <v>349</v>
      </c>
      <c r="E597" s="1" t="s">
        <v>345</v>
      </c>
      <c r="F597">
        <v>25979.200000000001</v>
      </c>
      <c r="G597">
        <v>80</v>
      </c>
      <c r="H597">
        <v>20240111</v>
      </c>
    </row>
    <row r="598" spans="1:8" x14ac:dyDescent="0.25">
      <c r="A598">
        <v>118000652</v>
      </c>
      <c r="B598" s="1" t="s">
        <v>208</v>
      </c>
      <c r="C598" s="1" t="s">
        <v>467</v>
      </c>
      <c r="D598" s="1" t="s">
        <v>349</v>
      </c>
      <c r="E598" s="1" t="s">
        <v>345</v>
      </c>
      <c r="F598">
        <v>0</v>
      </c>
      <c r="G598">
        <v>0</v>
      </c>
      <c r="H598">
        <v>20240111</v>
      </c>
    </row>
    <row r="599" spans="1:8" x14ac:dyDescent="0.25">
      <c r="A599">
        <v>118000652</v>
      </c>
      <c r="B599" s="1" t="s">
        <v>208</v>
      </c>
      <c r="C599" s="1" t="s">
        <v>477</v>
      </c>
      <c r="D599" s="1" t="s">
        <v>425</v>
      </c>
      <c r="E599" s="1" t="s">
        <v>345</v>
      </c>
      <c r="F599">
        <v>15882.02</v>
      </c>
      <c r="G599">
        <v>14</v>
      </c>
      <c r="H599">
        <v>20240111</v>
      </c>
    </row>
    <row r="600" spans="1:8" x14ac:dyDescent="0.25">
      <c r="A600">
        <v>118000652</v>
      </c>
      <c r="B600" s="1" t="s">
        <v>208</v>
      </c>
      <c r="C600" s="1" t="s">
        <v>477</v>
      </c>
      <c r="D600" s="1" t="s">
        <v>425</v>
      </c>
      <c r="E600" s="1" t="s">
        <v>345</v>
      </c>
      <c r="F600">
        <v>0</v>
      </c>
      <c r="G600">
        <v>0</v>
      </c>
      <c r="H600">
        <v>20240111</v>
      </c>
    </row>
    <row r="601" spans="1:8" x14ac:dyDescent="0.25">
      <c r="A601">
        <v>118000652</v>
      </c>
      <c r="B601" s="1" t="s">
        <v>208</v>
      </c>
      <c r="C601" s="1" t="s">
        <v>478</v>
      </c>
      <c r="D601" s="1" t="s">
        <v>425</v>
      </c>
      <c r="E601" s="1" t="s">
        <v>345</v>
      </c>
      <c r="F601">
        <v>31764.04</v>
      </c>
      <c r="G601">
        <v>28</v>
      </c>
      <c r="H601">
        <v>20240111</v>
      </c>
    </row>
    <row r="602" spans="1:8" x14ac:dyDescent="0.25">
      <c r="A602">
        <v>118000652</v>
      </c>
      <c r="B602" s="1" t="s">
        <v>208</v>
      </c>
      <c r="C602" s="1" t="s">
        <v>478</v>
      </c>
      <c r="D602" s="1" t="s">
        <v>425</v>
      </c>
      <c r="E602" s="1" t="s">
        <v>345</v>
      </c>
      <c r="F602">
        <v>0</v>
      </c>
      <c r="G602">
        <v>0</v>
      </c>
      <c r="H602">
        <v>20240111</v>
      </c>
    </row>
    <row r="603" spans="1:8" x14ac:dyDescent="0.25">
      <c r="A603">
        <v>118000652</v>
      </c>
      <c r="B603" s="1" t="s">
        <v>208</v>
      </c>
      <c r="C603" s="1" t="s">
        <v>434</v>
      </c>
      <c r="D603" s="1" t="s">
        <v>425</v>
      </c>
      <c r="E603" s="1" t="s">
        <v>345</v>
      </c>
      <c r="F603">
        <v>15882.02</v>
      </c>
      <c r="G603">
        <v>14</v>
      </c>
      <c r="H603">
        <v>20240111</v>
      </c>
    </row>
    <row r="604" spans="1:8" x14ac:dyDescent="0.25">
      <c r="A604">
        <v>118000652</v>
      </c>
      <c r="B604" s="1" t="s">
        <v>208</v>
      </c>
      <c r="C604" s="1" t="s">
        <v>434</v>
      </c>
      <c r="D604" s="1" t="s">
        <v>425</v>
      </c>
      <c r="E604" s="1" t="s">
        <v>345</v>
      </c>
      <c r="F604">
        <v>0</v>
      </c>
      <c r="G604">
        <v>0</v>
      </c>
      <c r="H604">
        <v>20240111</v>
      </c>
    </row>
    <row r="605" spans="1:8" x14ac:dyDescent="0.25">
      <c r="A605">
        <v>118000652</v>
      </c>
      <c r="B605" s="1" t="s">
        <v>208</v>
      </c>
      <c r="C605" s="1" t="s">
        <v>369</v>
      </c>
      <c r="D605" s="1" t="s">
        <v>479</v>
      </c>
      <c r="E605" s="1" t="s">
        <v>345</v>
      </c>
      <c r="F605">
        <v>4860.3599999999997</v>
      </c>
      <c r="G605">
        <v>12</v>
      </c>
      <c r="H605">
        <v>20240111</v>
      </c>
    </row>
    <row r="606" spans="1:8" x14ac:dyDescent="0.25">
      <c r="A606">
        <v>118000652</v>
      </c>
      <c r="B606" s="1" t="s">
        <v>208</v>
      </c>
      <c r="C606" s="1" t="s">
        <v>369</v>
      </c>
      <c r="D606" s="1" t="s">
        <v>479</v>
      </c>
      <c r="E606" s="1" t="s">
        <v>345</v>
      </c>
      <c r="F606">
        <v>0</v>
      </c>
      <c r="G606">
        <v>0</v>
      </c>
      <c r="H606">
        <v>20240111</v>
      </c>
    </row>
    <row r="607" spans="1:8" x14ac:dyDescent="0.25">
      <c r="A607">
        <v>118000652</v>
      </c>
      <c r="B607" s="1" t="s">
        <v>208</v>
      </c>
      <c r="C607" s="1" t="s">
        <v>473</v>
      </c>
      <c r="D607" s="1" t="s">
        <v>352</v>
      </c>
      <c r="E607" s="1" t="s">
        <v>345</v>
      </c>
      <c r="F607">
        <v>5950.12</v>
      </c>
      <c r="G607">
        <v>22</v>
      </c>
      <c r="H607">
        <v>20240111</v>
      </c>
    </row>
    <row r="608" spans="1:8" x14ac:dyDescent="0.25">
      <c r="A608">
        <v>118000652</v>
      </c>
      <c r="B608" s="1" t="s">
        <v>208</v>
      </c>
      <c r="C608" s="1" t="s">
        <v>473</v>
      </c>
      <c r="D608" s="1" t="s">
        <v>352</v>
      </c>
      <c r="E608" s="1" t="s">
        <v>345</v>
      </c>
      <c r="F608">
        <v>0</v>
      </c>
      <c r="G608">
        <v>0</v>
      </c>
      <c r="H608">
        <v>20240111</v>
      </c>
    </row>
    <row r="609" spans="1:8" x14ac:dyDescent="0.25">
      <c r="A609">
        <v>118000652</v>
      </c>
      <c r="B609" s="1" t="s">
        <v>208</v>
      </c>
      <c r="C609" s="1" t="s">
        <v>473</v>
      </c>
      <c r="D609" s="1" t="s">
        <v>480</v>
      </c>
      <c r="E609" s="1" t="s">
        <v>345</v>
      </c>
      <c r="F609">
        <v>6854.4</v>
      </c>
      <c r="G609">
        <v>20</v>
      </c>
      <c r="H609">
        <v>20240111</v>
      </c>
    </row>
    <row r="610" spans="1:8" x14ac:dyDescent="0.25">
      <c r="A610">
        <v>118000652</v>
      </c>
      <c r="B610" s="1" t="s">
        <v>208</v>
      </c>
      <c r="C610" s="1" t="s">
        <v>473</v>
      </c>
      <c r="D610" s="1" t="s">
        <v>480</v>
      </c>
      <c r="E610" s="1" t="s">
        <v>345</v>
      </c>
      <c r="F610">
        <v>0</v>
      </c>
      <c r="G610">
        <v>0</v>
      </c>
      <c r="H610">
        <v>20240111</v>
      </c>
    </row>
    <row r="611" spans="1:8" x14ac:dyDescent="0.25">
      <c r="A611">
        <v>118000652</v>
      </c>
      <c r="B611" s="1" t="s">
        <v>208</v>
      </c>
      <c r="C611" s="1" t="s">
        <v>428</v>
      </c>
      <c r="D611" s="1" t="s">
        <v>425</v>
      </c>
      <c r="E611" s="1" t="s">
        <v>345</v>
      </c>
      <c r="F611">
        <v>47646.06</v>
      </c>
      <c r="G611">
        <v>42</v>
      </c>
      <c r="H611">
        <v>20240111</v>
      </c>
    </row>
    <row r="612" spans="1:8" x14ac:dyDescent="0.25">
      <c r="A612">
        <v>118000652</v>
      </c>
      <c r="B612" s="1" t="s">
        <v>208</v>
      </c>
      <c r="C612" s="1" t="s">
        <v>428</v>
      </c>
      <c r="D612" s="1" t="s">
        <v>425</v>
      </c>
      <c r="E612" s="1" t="s">
        <v>345</v>
      </c>
      <c r="F612">
        <v>0</v>
      </c>
      <c r="G612">
        <v>0</v>
      </c>
      <c r="H612">
        <v>20240111</v>
      </c>
    </row>
    <row r="613" spans="1:8" x14ac:dyDescent="0.25">
      <c r="A613">
        <v>118000652</v>
      </c>
      <c r="B613" s="1" t="s">
        <v>208</v>
      </c>
      <c r="C613" s="1" t="s">
        <v>471</v>
      </c>
      <c r="D613" s="1" t="s">
        <v>351</v>
      </c>
      <c r="E613" s="1" t="s">
        <v>345</v>
      </c>
      <c r="F613">
        <v>26914.799999999999</v>
      </c>
      <c r="G613">
        <v>88</v>
      </c>
      <c r="H613">
        <v>20240111</v>
      </c>
    </row>
    <row r="614" spans="1:8" x14ac:dyDescent="0.25">
      <c r="A614">
        <v>118000652</v>
      </c>
      <c r="B614" s="1" t="s">
        <v>208</v>
      </c>
      <c r="C614" s="1" t="s">
        <v>471</v>
      </c>
      <c r="D614" s="1" t="s">
        <v>351</v>
      </c>
      <c r="E614" s="1" t="s">
        <v>345</v>
      </c>
      <c r="F614">
        <v>0</v>
      </c>
      <c r="G614">
        <v>0</v>
      </c>
      <c r="H614">
        <v>20240111</v>
      </c>
    </row>
    <row r="615" spans="1:8" x14ac:dyDescent="0.25">
      <c r="A615">
        <v>118000652</v>
      </c>
      <c r="B615" s="1" t="s">
        <v>208</v>
      </c>
      <c r="C615" s="1" t="s">
        <v>471</v>
      </c>
      <c r="D615" s="1" t="s">
        <v>352</v>
      </c>
      <c r="E615" s="1" t="s">
        <v>345</v>
      </c>
      <c r="F615">
        <v>1352.3</v>
      </c>
      <c r="G615">
        <v>5</v>
      </c>
      <c r="H615">
        <v>20240111</v>
      </c>
    </row>
    <row r="616" spans="1:8" x14ac:dyDescent="0.25">
      <c r="A616">
        <v>118000652</v>
      </c>
      <c r="B616" s="1" t="s">
        <v>208</v>
      </c>
      <c r="C616" s="1" t="s">
        <v>471</v>
      </c>
      <c r="D616" s="1" t="s">
        <v>352</v>
      </c>
      <c r="E616" s="1" t="s">
        <v>345</v>
      </c>
      <c r="F616">
        <v>0</v>
      </c>
      <c r="G616">
        <v>0</v>
      </c>
      <c r="H616">
        <v>20240111</v>
      </c>
    </row>
    <row r="617" spans="1:8" x14ac:dyDescent="0.25">
      <c r="A617">
        <v>118000652</v>
      </c>
      <c r="B617" s="1" t="s">
        <v>208</v>
      </c>
      <c r="C617" s="1" t="s">
        <v>471</v>
      </c>
      <c r="D617" s="1" t="s">
        <v>480</v>
      </c>
      <c r="E617" s="1" t="s">
        <v>345</v>
      </c>
      <c r="F617">
        <v>3427.2</v>
      </c>
      <c r="G617">
        <v>10</v>
      </c>
      <c r="H617">
        <v>20240111</v>
      </c>
    </row>
    <row r="618" spans="1:8" x14ac:dyDescent="0.25">
      <c r="A618">
        <v>118000652</v>
      </c>
      <c r="B618" s="1" t="s">
        <v>208</v>
      </c>
      <c r="C618" s="1" t="s">
        <v>471</v>
      </c>
      <c r="D618" s="1" t="s">
        <v>480</v>
      </c>
      <c r="E618" s="1" t="s">
        <v>345</v>
      </c>
      <c r="F618">
        <v>0</v>
      </c>
      <c r="G618">
        <v>0</v>
      </c>
      <c r="H618">
        <v>20240111</v>
      </c>
    </row>
    <row r="619" spans="1:8" x14ac:dyDescent="0.25">
      <c r="A619">
        <v>118000652</v>
      </c>
      <c r="B619" s="1" t="s">
        <v>208</v>
      </c>
      <c r="C619" s="1" t="s">
        <v>432</v>
      </c>
      <c r="D619" s="1" t="s">
        <v>425</v>
      </c>
      <c r="E619" s="1" t="s">
        <v>345</v>
      </c>
      <c r="F619">
        <v>15882.02</v>
      </c>
      <c r="G619">
        <v>14</v>
      </c>
      <c r="H619">
        <v>20240111</v>
      </c>
    </row>
    <row r="620" spans="1:8" x14ac:dyDescent="0.25">
      <c r="A620">
        <v>118000652</v>
      </c>
      <c r="B620" s="1" t="s">
        <v>208</v>
      </c>
      <c r="C620" s="1" t="s">
        <v>432</v>
      </c>
      <c r="D620" s="1" t="s">
        <v>425</v>
      </c>
      <c r="E620" s="1" t="s">
        <v>345</v>
      </c>
      <c r="F620">
        <v>0</v>
      </c>
      <c r="G620">
        <v>0</v>
      </c>
      <c r="H620">
        <v>20240111</v>
      </c>
    </row>
    <row r="621" spans="1:8" x14ac:dyDescent="0.25">
      <c r="A621">
        <v>118000652</v>
      </c>
      <c r="B621" s="1" t="s">
        <v>208</v>
      </c>
      <c r="C621" s="1" t="s">
        <v>472</v>
      </c>
      <c r="D621" s="1" t="s">
        <v>351</v>
      </c>
      <c r="E621" s="1" t="s">
        <v>345</v>
      </c>
      <c r="F621">
        <v>6728.7</v>
      </c>
      <c r="G621">
        <v>22</v>
      </c>
      <c r="H621">
        <v>20240111</v>
      </c>
    </row>
    <row r="622" spans="1:8" x14ac:dyDescent="0.25">
      <c r="A622">
        <v>118000652</v>
      </c>
      <c r="B622" s="1" t="s">
        <v>208</v>
      </c>
      <c r="C622" s="1" t="s">
        <v>472</v>
      </c>
      <c r="D622" s="1" t="s">
        <v>351</v>
      </c>
      <c r="E622" s="1" t="s">
        <v>345</v>
      </c>
      <c r="F622">
        <v>0</v>
      </c>
      <c r="G622">
        <v>0</v>
      </c>
      <c r="H622">
        <v>20240111</v>
      </c>
    </row>
    <row r="623" spans="1:8" x14ac:dyDescent="0.25">
      <c r="A623">
        <v>118000652</v>
      </c>
      <c r="B623" s="1" t="s">
        <v>208</v>
      </c>
      <c r="C623" s="1" t="s">
        <v>481</v>
      </c>
      <c r="D623" s="1" t="s">
        <v>425</v>
      </c>
      <c r="E623" s="1" t="s">
        <v>345</v>
      </c>
      <c r="F623">
        <v>15882.02</v>
      </c>
      <c r="G623">
        <v>14</v>
      </c>
      <c r="H623">
        <v>20240111</v>
      </c>
    </row>
    <row r="624" spans="1:8" x14ac:dyDescent="0.25">
      <c r="A624">
        <v>118000652</v>
      </c>
      <c r="B624" s="1" t="s">
        <v>208</v>
      </c>
      <c r="C624" s="1" t="s">
        <v>481</v>
      </c>
      <c r="D624" s="1" t="s">
        <v>425</v>
      </c>
      <c r="E624" s="1" t="s">
        <v>345</v>
      </c>
      <c r="F624">
        <v>0</v>
      </c>
      <c r="G624">
        <v>0</v>
      </c>
      <c r="H624">
        <v>20240111</v>
      </c>
    </row>
    <row r="625" spans="1:8" x14ac:dyDescent="0.25">
      <c r="A625">
        <v>118000652</v>
      </c>
      <c r="B625" s="1" t="s">
        <v>208</v>
      </c>
      <c r="C625" s="1" t="s">
        <v>458</v>
      </c>
      <c r="D625" s="1" t="s">
        <v>351</v>
      </c>
      <c r="E625" s="1" t="s">
        <v>345</v>
      </c>
      <c r="F625">
        <v>6728.7</v>
      </c>
      <c r="G625">
        <v>22</v>
      </c>
      <c r="H625">
        <v>20240111</v>
      </c>
    </row>
    <row r="626" spans="1:8" x14ac:dyDescent="0.25">
      <c r="A626">
        <v>118000652</v>
      </c>
      <c r="B626" s="1" t="s">
        <v>208</v>
      </c>
      <c r="C626" s="1" t="s">
        <v>458</v>
      </c>
      <c r="D626" s="1" t="s">
        <v>351</v>
      </c>
      <c r="E626" s="1" t="s">
        <v>345</v>
      </c>
      <c r="F626">
        <v>0</v>
      </c>
      <c r="G626">
        <v>0</v>
      </c>
      <c r="H626">
        <v>20240111</v>
      </c>
    </row>
    <row r="627" spans="1:8" x14ac:dyDescent="0.25">
      <c r="A627">
        <v>118000652</v>
      </c>
      <c r="B627" s="1" t="s">
        <v>208</v>
      </c>
      <c r="C627" s="1" t="s">
        <v>458</v>
      </c>
      <c r="D627" s="1" t="s">
        <v>425</v>
      </c>
      <c r="E627" s="1" t="s">
        <v>345</v>
      </c>
      <c r="F627">
        <v>15882.02</v>
      </c>
      <c r="G627">
        <v>14</v>
      </c>
      <c r="H627">
        <v>20240111</v>
      </c>
    </row>
    <row r="628" spans="1:8" x14ac:dyDescent="0.25">
      <c r="A628">
        <v>118000652</v>
      </c>
      <c r="B628" s="1" t="s">
        <v>208</v>
      </c>
      <c r="C628" s="1" t="s">
        <v>458</v>
      </c>
      <c r="D628" s="1" t="s">
        <v>425</v>
      </c>
      <c r="E628" s="1" t="s">
        <v>345</v>
      </c>
      <c r="F628">
        <v>0</v>
      </c>
      <c r="G628">
        <v>0</v>
      </c>
      <c r="H628">
        <v>20240111</v>
      </c>
    </row>
    <row r="629" spans="1:8" x14ac:dyDescent="0.25">
      <c r="A629">
        <v>118000652</v>
      </c>
      <c r="B629" s="1" t="s">
        <v>208</v>
      </c>
      <c r="C629" s="1" t="s">
        <v>384</v>
      </c>
      <c r="D629" s="1" t="s">
        <v>425</v>
      </c>
      <c r="E629" s="1" t="s">
        <v>345</v>
      </c>
      <c r="F629">
        <v>31764.04</v>
      </c>
      <c r="G629">
        <v>28</v>
      </c>
      <c r="H629">
        <v>20240111</v>
      </c>
    </row>
    <row r="630" spans="1:8" x14ac:dyDescent="0.25">
      <c r="A630">
        <v>118000652</v>
      </c>
      <c r="B630" s="1" t="s">
        <v>208</v>
      </c>
      <c r="C630" s="1" t="s">
        <v>384</v>
      </c>
      <c r="D630" s="1" t="s">
        <v>425</v>
      </c>
      <c r="E630" s="1" t="s">
        <v>345</v>
      </c>
      <c r="F630">
        <v>0</v>
      </c>
      <c r="G630">
        <v>0</v>
      </c>
      <c r="H630">
        <v>20240111</v>
      </c>
    </row>
    <row r="631" spans="1:8" x14ac:dyDescent="0.25">
      <c r="A631">
        <v>118000652</v>
      </c>
      <c r="B631" s="1" t="s">
        <v>208</v>
      </c>
      <c r="C631" s="1" t="s">
        <v>467</v>
      </c>
      <c r="D631" s="1" t="s">
        <v>351</v>
      </c>
      <c r="E631" s="1" t="s">
        <v>345</v>
      </c>
      <c r="F631">
        <v>2446.8000000000002</v>
      </c>
      <c r="G631">
        <v>8</v>
      </c>
      <c r="H631">
        <v>20240111</v>
      </c>
    </row>
    <row r="632" spans="1:8" x14ac:dyDescent="0.25">
      <c r="A632">
        <v>118000652</v>
      </c>
      <c r="B632" s="1" t="s">
        <v>208</v>
      </c>
      <c r="C632" s="1" t="s">
        <v>467</v>
      </c>
      <c r="D632" s="1" t="s">
        <v>351</v>
      </c>
      <c r="E632" s="1" t="s">
        <v>345</v>
      </c>
      <c r="F632">
        <v>0</v>
      </c>
      <c r="G632">
        <v>0</v>
      </c>
      <c r="H632">
        <v>20240111</v>
      </c>
    </row>
    <row r="633" spans="1:8" x14ac:dyDescent="0.25">
      <c r="A633">
        <v>118000652</v>
      </c>
      <c r="B633" s="1" t="s">
        <v>208</v>
      </c>
      <c r="C633" s="1" t="s">
        <v>471</v>
      </c>
      <c r="D633" s="1" t="s">
        <v>353</v>
      </c>
      <c r="E633" s="1" t="s">
        <v>345</v>
      </c>
      <c r="F633">
        <v>55296</v>
      </c>
      <c r="G633">
        <v>216</v>
      </c>
      <c r="H633">
        <v>20240111</v>
      </c>
    </row>
    <row r="634" spans="1:8" x14ac:dyDescent="0.25">
      <c r="A634">
        <v>118000652</v>
      </c>
      <c r="B634" s="1" t="s">
        <v>208</v>
      </c>
      <c r="C634" s="1" t="s">
        <v>471</v>
      </c>
      <c r="D634" s="1" t="s">
        <v>353</v>
      </c>
      <c r="E634" s="1" t="s">
        <v>345</v>
      </c>
      <c r="F634">
        <v>0</v>
      </c>
      <c r="G634">
        <v>0</v>
      </c>
      <c r="H634">
        <v>20240111</v>
      </c>
    </row>
    <row r="635" spans="1:8" x14ac:dyDescent="0.25">
      <c r="A635">
        <v>118000652</v>
      </c>
      <c r="B635" s="1" t="s">
        <v>208</v>
      </c>
      <c r="C635" s="1" t="s">
        <v>462</v>
      </c>
      <c r="D635" s="1" t="s">
        <v>347</v>
      </c>
      <c r="E635" s="1" t="s">
        <v>345</v>
      </c>
      <c r="F635">
        <v>400400</v>
      </c>
      <c r="G635">
        <v>1540</v>
      </c>
      <c r="H635">
        <v>20240111</v>
      </c>
    </row>
    <row r="636" spans="1:8" x14ac:dyDescent="0.25">
      <c r="A636">
        <v>118000652</v>
      </c>
      <c r="B636" s="1" t="s">
        <v>208</v>
      </c>
      <c r="C636" s="1" t="s">
        <v>462</v>
      </c>
      <c r="D636" s="1" t="s">
        <v>347</v>
      </c>
      <c r="E636" s="1" t="s">
        <v>345</v>
      </c>
      <c r="F636">
        <v>0</v>
      </c>
      <c r="G636">
        <v>0</v>
      </c>
      <c r="H636">
        <v>20240111</v>
      </c>
    </row>
    <row r="637" spans="1:8" x14ac:dyDescent="0.25">
      <c r="A637">
        <v>118000652</v>
      </c>
      <c r="B637" s="1" t="s">
        <v>208</v>
      </c>
      <c r="C637" s="1" t="s">
        <v>482</v>
      </c>
      <c r="D637" s="1" t="s">
        <v>347</v>
      </c>
      <c r="E637" s="1" t="s">
        <v>345</v>
      </c>
      <c r="F637">
        <v>28600</v>
      </c>
      <c r="G637">
        <v>110</v>
      </c>
      <c r="H637">
        <v>20240112</v>
      </c>
    </row>
    <row r="638" spans="1:8" x14ac:dyDescent="0.25">
      <c r="A638">
        <v>118000652</v>
      </c>
      <c r="B638" s="1" t="s">
        <v>208</v>
      </c>
      <c r="C638" s="1" t="s">
        <v>482</v>
      </c>
      <c r="D638" s="1" t="s">
        <v>347</v>
      </c>
      <c r="E638" s="1" t="s">
        <v>345</v>
      </c>
      <c r="F638">
        <v>0</v>
      </c>
      <c r="G638">
        <v>0</v>
      </c>
      <c r="H638">
        <v>20240112</v>
      </c>
    </row>
    <row r="639" spans="1:8" x14ac:dyDescent="0.25">
      <c r="A639">
        <v>118000652</v>
      </c>
      <c r="B639" s="1" t="s">
        <v>208</v>
      </c>
      <c r="C639" s="1" t="s">
        <v>438</v>
      </c>
      <c r="D639" s="1" t="s">
        <v>363</v>
      </c>
      <c r="E639" s="1" t="s">
        <v>345</v>
      </c>
      <c r="F639">
        <v>3353.28</v>
      </c>
      <c r="G639">
        <v>12</v>
      </c>
      <c r="H639">
        <v>20240112</v>
      </c>
    </row>
    <row r="640" spans="1:8" x14ac:dyDescent="0.25">
      <c r="A640">
        <v>118000652</v>
      </c>
      <c r="B640" s="1" t="s">
        <v>208</v>
      </c>
      <c r="C640" s="1" t="s">
        <v>438</v>
      </c>
      <c r="D640" s="1" t="s">
        <v>363</v>
      </c>
      <c r="E640" s="1" t="s">
        <v>345</v>
      </c>
      <c r="F640">
        <v>0</v>
      </c>
      <c r="G640">
        <v>0</v>
      </c>
      <c r="H640">
        <v>20240112</v>
      </c>
    </row>
    <row r="641" spans="1:8" x14ac:dyDescent="0.25">
      <c r="A641">
        <v>118000652</v>
      </c>
      <c r="B641" s="1" t="s">
        <v>208</v>
      </c>
      <c r="C641" s="1" t="s">
        <v>438</v>
      </c>
      <c r="D641" s="1" t="s">
        <v>358</v>
      </c>
      <c r="E641" s="1" t="s">
        <v>345</v>
      </c>
      <c r="F641">
        <v>16886.400000000001</v>
      </c>
      <c r="G641">
        <v>60</v>
      </c>
      <c r="H641">
        <v>20240112</v>
      </c>
    </row>
    <row r="642" spans="1:8" x14ac:dyDescent="0.25">
      <c r="A642">
        <v>118000652</v>
      </c>
      <c r="B642" s="1" t="s">
        <v>208</v>
      </c>
      <c r="C642" s="1" t="s">
        <v>438</v>
      </c>
      <c r="D642" s="1" t="s">
        <v>358</v>
      </c>
      <c r="E642" s="1" t="s">
        <v>345</v>
      </c>
      <c r="F642">
        <v>0</v>
      </c>
      <c r="G642">
        <v>0</v>
      </c>
      <c r="H642">
        <v>20240112</v>
      </c>
    </row>
    <row r="643" spans="1:8" x14ac:dyDescent="0.25">
      <c r="A643">
        <v>118000652</v>
      </c>
      <c r="B643" s="1" t="s">
        <v>208</v>
      </c>
      <c r="C643" s="1" t="s">
        <v>438</v>
      </c>
      <c r="D643" s="1" t="s">
        <v>347</v>
      </c>
      <c r="E643" s="1" t="s">
        <v>345</v>
      </c>
      <c r="F643">
        <v>125840</v>
      </c>
      <c r="G643">
        <v>484</v>
      </c>
      <c r="H643">
        <v>20240112</v>
      </c>
    </row>
    <row r="644" spans="1:8" x14ac:dyDescent="0.25">
      <c r="A644">
        <v>118000652</v>
      </c>
      <c r="B644" s="1" t="s">
        <v>208</v>
      </c>
      <c r="C644" s="1" t="s">
        <v>438</v>
      </c>
      <c r="D644" s="1" t="s">
        <v>347</v>
      </c>
      <c r="E644" s="1" t="s">
        <v>345</v>
      </c>
      <c r="F644">
        <v>0</v>
      </c>
      <c r="G644">
        <v>0</v>
      </c>
      <c r="H644">
        <v>20240112</v>
      </c>
    </row>
    <row r="645" spans="1:8" x14ac:dyDescent="0.25">
      <c r="A645">
        <v>118000652</v>
      </c>
      <c r="B645" s="1" t="s">
        <v>208</v>
      </c>
      <c r="C645" s="1" t="s">
        <v>438</v>
      </c>
      <c r="D645" s="1" t="s">
        <v>353</v>
      </c>
      <c r="E645" s="1" t="s">
        <v>345</v>
      </c>
      <c r="F645">
        <v>122880</v>
      </c>
      <c r="G645">
        <v>480</v>
      </c>
      <c r="H645">
        <v>20240112</v>
      </c>
    </row>
    <row r="646" spans="1:8" x14ac:dyDescent="0.25">
      <c r="A646">
        <v>118000652</v>
      </c>
      <c r="B646" s="1" t="s">
        <v>208</v>
      </c>
      <c r="C646" s="1" t="s">
        <v>438</v>
      </c>
      <c r="D646" s="1" t="s">
        <v>353</v>
      </c>
      <c r="E646" s="1" t="s">
        <v>345</v>
      </c>
      <c r="F646">
        <v>0</v>
      </c>
      <c r="G646">
        <v>0</v>
      </c>
      <c r="H646">
        <v>20240112</v>
      </c>
    </row>
    <row r="647" spans="1:8" x14ac:dyDescent="0.25">
      <c r="A647">
        <v>118000652</v>
      </c>
      <c r="B647" s="1" t="s">
        <v>208</v>
      </c>
      <c r="C647" s="1" t="s">
        <v>438</v>
      </c>
      <c r="D647" s="1" t="s">
        <v>357</v>
      </c>
      <c r="E647" s="1" t="s">
        <v>345</v>
      </c>
      <c r="F647">
        <v>86184</v>
      </c>
      <c r="G647">
        <v>108</v>
      </c>
      <c r="H647">
        <v>20240112</v>
      </c>
    </row>
    <row r="648" spans="1:8" x14ac:dyDescent="0.25">
      <c r="A648">
        <v>118000652</v>
      </c>
      <c r="B648" s="1" t="s">
        <v>208</v>
      </c>
      <c r="C648" s="1" t="s">
        <v>438</v>
      </c>
      <c r="D648" s="1" t="s">
        <v>357</v>
      </c>
      <c r="E648" s="1" t="s">
        <v>345</v>
      </c>
      <c r="F648">
        <v>0</v>
      </c>
      <c r="G648">
        <v>0</v>
      </c>
      <c r="H648">
        <v>20240112</v>
      </c>
    </row>
    <row r="649" spans="1:8" x14ac:dyDescent="0.25">
      <c r="A649">
        <v>118000652</v>
      </c>
      <c r="B649" s="1" t="s">
        <v>208</v>
      </c>
      <c r="C649" s="1" t="s">
        <v>438</v>
      </c>
      <c r="D649" s="1" t="s">
        <v>367</v>
      </c>
      <c r="E649" s="1" t="s">
        <v>345</v>
      </c>
      <c r="F649">
        <v>56000</v>
      </c>
      <c r="G649">
        <v>80</v>
      </c>
      <c r="H649">
        <v>20240112</v>
      </c>
    </row>
    <row r="650" spans="1:8" x14ac:dyDescent="0.25">
      <c r="A650">
        <v>118000652</v>
      </c>
      <c r="B650" s="1" t="s">
        <v>208</v>
      </c>
      <c r="C650" s="1" t="s">
        <v>438</v>
      </c>
      <c r="D650" s="1" t="s">
        <v>367</v>
      </c>
      <c r="E650" s="1" t="s">
        <v>345</v>
      </c>
      <c r="F650">
        <v>0</v>
      </c>
      <c r="G650">
        <v>0</v>
      </c>
      <c r="H650">
        <v>20240112</v>
      </c>
    </row>
    <row r="651" spans="1:8" x14ac:dyDescent="0.25">
      <c r="A651">
        <v>118000652</v>
      </c>
      <c r="B651" s="1" t="s">
        <v>208</v>
      </c>
      <c r="C651" s="1" t="s">
        <v>438</v>
      </c>
      <c r="D651" s="1" t="s">
        <v>364</v>
      </c>
      <c r="E651" s="1" t="s">
        <v>345</v>
      </c>
      <c r="F651">
        <v>73600</v>
      </c>
      <c r="G651">
        <v>160</v>
      </c>
      <c r="H651">
        <v>20240112</v>
      </c>
    </row>
    <row r="652" spans="1:8" x14ac:dyDescent="0.25">
      <c r="A652">
        <v>118000652</v>
      </c>
      <c r="B652" s="1" t="s">
        <v>208</v>
      </c>
      <c r="C652" s="1" t="s">
        <v>438</v>
      </c>
      <c r="D652" s="1" t="s">
        <v>364</v>
      </c>
      <c r="E652" s="1" t="s">
        <v>345</v>
      </c>
      <c r="F652">
        <v>0</v>
      </c>
      <c r="G652">
        <v>0</v>
      </c>
      <c r="H652">
        <v>20240112</v>
      </c>
    </row>
    <row r="653" spans="1:8" x14ac:dyDescent="0.25">
      <c r="A653">
        <v>118000652</v>
      </c>
      <c r="B653" s="1" t="s">
        <v>208</v>
      </c>
      <c r="C653" s="1" t="s">
        <v>438</v>
      </c>
      <c r="D653" s="1" t="s">
        <v>362</v>
      </c>
      <c r="E653" s="1" t="s">
        <v>345</v>
      </c>
      <c r="F653">
        <v>27588</v>
      </c>
      <c r="G653">
        <v>66</v>
      </c>
      <c r="H653">
        <v>20240112</v>
      </c>
    </row>
    <row r="654" spans="1:8" x14ac:dyDescent="0.25">
      <c r="A654">
        <v>118000652</v>
      </c>
      <c r="B654" s="1" t="s">
        <v>208</v>
      </c>
      <c r="C654" s="1" t="s">
        <v>438</v>
      </c>
      <c r="D654" s="1" t="s">
        <v>362</v>
      </c>
      <c r="E654" s="1" t="s">
        <v>345</v>
      </c>
      <c r="F654">
        <v>0</v>
      </c>
      <c r="G654">
        <v>0</v>
      </c>
      <c r="H654">
        <v>20240112</v>
      </c>
    </row>
    <row r="655" spans="1:8" x14ac:dyDescent="0.25">
      <c r="A655">
        <v>118000652</v>
      </c>
      <c r="B655" s="1" t="s">
        <v>208</v>
      </c>
      <c r="C655" s="1" t="s">
        <v>438</v>
      </c>
      <c r="D655" s="1" t="s">
        <v>366</v>
      </c>
      <c r="E655" s="1" t="s">
        <v>345</v>
      </c>
      <c r="F655">
        <v>5255.03</v>
      </c>
      <c r="G655">
        <v>11</v>
      </c>
      <c r="H655">
        <v>20240112</v>
      </c>
    </row>
    <row r="656" spans="1:8" x14ac:dyDescent="0.25">
      <c r="A656">
        <v>118000652</v>
      </c>
      <c r="B656" s="1" t="s">
        <v>208</v>
      </c>
      <c r="C656" s="1" t="s">
        <v>438</v>
      </c>
      <c r="D656" s="1" t="s">
        <v>366</v>
      </c>
      <c r="E656" s="1" t="s">
        <v>345</v>
      </c>
      <c r="F656">
        <v>0</v>
      </c>
      <c r="G656">
        <v>0</v>
      </c>
      <c r="H656">
        <v>20240112</v>
      </c>
    </row>
    <row r="657" spans="1:8" x14ac:dyDescent="0.25">
      <c r="A657">
        <v>118000652</v>
      </c>
      <c r="B657" s="1" t="s">
        <v>208</v>
      </c>
      <c r="C657" s="1" t="s">
        <v>438</v>
      </c>
      <c r="D657" s="1" t="s">
        <v>356</v>
      </c>
      <c r="E657" s="1" t="s">
        <v>345</v>
      </c>
      <c r="F657">
        <v>14220</v>
      </c>
      <c r="G657">
        <v>36</v>
      </c>
      <c r="H657">
        <v>20240112</v>
      </c>
    </row>
    <row r="658" spans="1:8" x14ac:dyDescent="0.25">
      <c r="A658">
        <v>118000652</v>
      </c>
      <c r="B658" s="1" t="s">
        <v>208</v>
      </c>
      <c r="C658" s="1" t="s">
        <v>438</v>
      </c>
      <c r="D658" s="1" t="s">
        <v>356</v>
      </c>
      <c r="E658" s="1" t="s">
        <v>345</v>
      </c>
      <c r="F658">
        <v>0</v>
      </c>
      <c r="G658">
        <v>0</v>
      </c>
      <c r="H658">
        <v>20240112</v>
      </c>
    </row>
    <row r="659" spans="1:8" x14ac:dyDescent="0.25">
      <c r="A659">
        <v>118000652</v>
      </c>
      <c r="B659" s="1" t="s">
        <v>208</v>
      </c>
      <c r="C659" s="1" t="s">
        <v>483</v>
      </c>
      <c r="D659" s="1" t="s">
        <v>358</v>
      </c>
      <c r="E659" s="1" t="s">
        <v>345</v>
      </c>
      <c r="F659">
        <v>5628.8</v>
      </c>
      <c r="G659">
        <v>20</v>
      </c>
      <c r="H659">
        <v>20240112</v>
      </c>
    </row>
    <row r="660" spans="1:8" x14ac:dyDescent="0.25">
      <c r="A660">
        <v>118000652</v>
      </c>
      <c r="B660" s="1" t="s">
        <v>208</v>
      </c>
      <c r="C660" s="1" t="s">
        <v>483</v>
      </c>
      <c r="D660" s="1" t="s">
        <v>358</v>
      </c>
      <c r="E660" s="1" t="s">
        <v>345</v>
      </c>
      <c r="F660">
        <v>0</v>
      </c>
      <c r="G660">
        <v>0</v>
      </c>
      <c r="H660">
        <v>20240112</v>
      </c>
    </row>
    <row r="661" spans="1:8" x14ac:dyDescent="0.25">
      <c r="A661">
        <v>118000652</v>
      </c>
      <c r="B661" s="1" t="s">
        <v>208</v>
      </c>
      <c r="C661" s="1" t="s">
        <v>483</v>
      </c>
      <c r="D661" s="1" t="s">
        <v>347</v>
      </c>
      <c r="E661" s="1" t="s">
        <v>345</v>
      </c>
      <c r="F661">
        <v>28600</v>
      </c>
      <c r="G661">
        <v>110</v>
      </c>
      <c r="H661">
        <v>20240112</v>
      </c>
    </row>
    <row r="662" spans="1:8" x14ac:dyDescent="0.25">
      <c r="A662">
        <v>118000652</v>
      </c>
      <c r="B662" s="1" t="s">
        <v>208</v>
      </c>
      <c r="C662" s="1" t="s">
        <v>483</v>
      </c>
      <c r="D662" s="1" t="s">
        <v>347</v>
      </c>
      <c r="E662" s="1" t="s">
        <v>345</v>
      </c>
      <c r="F662">
        <v>0</v>
      </c>
      <c r="G662">
        <v>0</v>
      </c>
      <c r="H662">
        <v>20240112</v>
      </c>
    </row>
    <row r="663" spans="1:8" x14ac:dyDescent="0.25">
      <c r="A663">
        <v>118000652</v>
      </c>
      <c r="B663" s="1" t="s">
        <v>208</v>
      </c>
      <c r="C663" s="1" t="s">
        <v>483</v>
      </c>
      <c r="D663" s="1" t="s">
        <v>353</v>
      </c>
      <c r="E663" s="1" t="s">
        <v>345</v>
      </c>
      <c r="F663">
        <v>12288</v>
      </c>
      <c r="G663">
        <v>48</v>
      </c>
      <c r="H663">
        <v>20240112</v>
      </c>
    </row>
    <row r="664" spans="1:8" x14ac:dyDescent="0.25">
      <c r="A664">
        <v>118000652</v>
      </c>
      <c r="B664" s="1" t="s">
        <v>208</v>
      </c>
      <c r="C664" s="1" t="s">
        <v>483</v>
      </c>
      <c r="D664" s="1" t="s">
        <v>353</v>
      </c>
      <c r="E664" s="1" t="s">
        <v>345</v>
      </c>
      <c r="F664">
        <v>0</v>
      </c>
      <c r="G664">
        <v>0</v>
      </c>
      <c r="H664">
        <v>20240112</v>
      </c>
    </row>
    <row r="665" spans="1:8" x14ac:dyDescent="0.25">
      <c r="A665">
        <v>118000652</v>
      </c>
      <c r="B665" s="1" t="s">
        <v>208</v>
      </c>
      <c r="C665" s="1" t="s">
        <v>483</v>
      </c>
      <c r="D665" s="1" t="s">
        <v>364</v>
      </c>
      <c r="E665" s="1" t="s">
        <v>345</v>
      </c>
      <c r="F665">
        <v>9200</v>
      </c>
      <c r="G665">
        <v>20</v>
      </c>
      <c r="H665">
        <v>20240112</v>
      </c>
    </row>
    <row r="666" spans="1:8" x14ac:dyDescent="0.25">
      <c r="A666">
        <v>118000652</v>
      </c>
      <c r="B666" s="1" t="s">
        <v>208</v>
      </c>
      <c r="C666" s="1" t="s">
        <v>483</v>
      </c>
      <c r="D666" s="1" t="s">
        <v>364</v>
      </c>
      <c r="E666" s="1" t="s">
        <v>345</v>
      </c>
      <c r="F666">
        <v>0</v>
      </c>
      <c r="G666">
        <v>0</v>
      </c>
      <c r="H666">
        <v>20240112</v>
      </c>
    </row>
    <row r="667" spans="1:8" x14ac:dyDescent="0.25">
      <c r="A667">
        <v>118000652</v>
      </c>
      <c r="B667" s="1" t="s">
        <v>208</v>
      </c>
      <c r="C667" s="1" t="s">
        <v>468</v>
      </c>
      <c r="D667" s="1" t="s">
        <v>349</v>
      </c>
      <c r="E667" s="1" t="s">
        <v>345</v>
      </c>
      <c r="F667">
        <v>6494.8</v>
      </c>
      <c r="G667">
        <v>20</v>
      </c>
      <c r="H667">
        <v>20240112</v>
      </c>
    </row>
    <row r="668" spans="1:8" x14ac:dyDescent="0.25">
      <c r="A668">
        <v>118000652</v>
      </c>
      <c r="B668" s="1" t="s">
        <v>208</v>
      </c>
      <c r="C668" s="1" t="s">
        <v>468</v>
      </c>
      <c r="D668" s="1" t="s">
        <v>349</v>
      </c>
      <c r="E668" s="1" t="s">
        <v>345</v>
      </c>
      <c r="F668">
        <v>0</v>
      </c>
      <c r="G668">
        <v>0</v>
      </c>
      <c r="H668">
        <v>20240112</v>
      </c>
    </row>
    <row r="669" spans="1:8" x14ac:dyDescent="0.25">
      <c r="A669">
        <v>118000652</v>
      </c>
      <c r="B669" s="1" t="s">
        <v>208</v>
      </c>
      <c r="C669" s="1" t="s">
        <v>484</v>
      </c>
      <c r="D669" s="1" t="s">
        <v>347</v>
      </c>
      <c r="E669" s="1" t="s">
        <v>345</v>
      </c>
      <c r="F669">
        <v>22880</v>
      </c>
      <c r="G669">
        <v>88</v>
      </c>
      <c r="H669">
        <v>20240112</v>
      </c>
    </row>
    <row r="670" spans="1:8" x14ac:dyDescent="0.25">
      <c r="A670">
        <v>118000652</v>
      </c>
      <c r="B670" s="1" t="s">
        <v>208</v>
      </c>
      <c r="C670" s="1" t="s">
        <v>484</v>
      </c>
      <c r="D670" s="1" t="s">
        <v>347</v>
      </c>
      <c r="E670" s="1" t="s">
        <v>345</v>
      </c>
      <c r="F670">
        <v>0</v>
      </c>
      <c r="G670">
        <v>0</v>
      </c>
      <c r="H670">
        <v>20240112</v>
      </c>
    </row>
    <row r="671" spans="1:8" x14ac:dyDescent="0.25">
      <c r="A671">
        <v>118000652</v>
      </c>
      <c r="B671" s="1" t="s">
        <v>208</v>
      </c>
      <c r="C671" s="1" t="s">
        <v>484</v>
      </c>
      <c r="D671" s="1" t="s">
        <v>364</v>
      </c>
      <c r="E671" s="1" t="s">
        <v>345</v>
      </c>
      <c r="F671">
        <v>9200</v>
      </c>
      <c r="G671">
        <v>20</v>
      </c>
      <c r="H671">
        <v>20240112</v>
      </c>
    </row>
    <row r="672" spans="1:8" x14ac:dyDescent="0.25">
      <c r="A672">
        <v>118000652</v>
      </c>
      <c r="B672" s="1" t="s">
        <v>208</v>
      </c>
      <c r="C672" s="1" t="s">
        <v>484</v>
      </c>
      <c r="D672" s="1" t="s">
        <v>364</v>
      </c>
      <c r="E672" s="1" t="s">
        <v>345</v>
      </c>
      <c r="F672">
        <v>0</v>
      </c>
      <c r="G672">
        <v>0</v>
      </c>
      <c r="H672">
        <v>20240112</v>
      </c>
    </row>
    <row r="673" spans="1:8" x14ac:dyDescent="0.25">
      <c r="A673">
        <v>118000652</v>
      </c>
      <c r="B673" s="1" t="s">
        <v>208</v>
      </c>
      <c r="C673" s="1" t="s">
        <v>484</v>
      </c>
      <c r="D673" s="1" t="s">
        <v>367</v>
      </c>
      <c r="E673" s="1" t="s">
        <v>345</v>
      </c>
      <c r="F673">
        <v>14000</v>
      </c>
      <c r="G673">
        <v>20</v>
      </c>
      <c r="H673">
        <v>20240112</v>
      </c>
    </row>
    <row r="674" spans="1:8" x14ac:dyDescent="0.25">
      <c r="A674">
        <v>118000652</v>
      </c>
      <c r="B674" s="1" t="s">
        <v>208</v>
      </c>
      <c r="C674" s="1" t="s">
        <v>484</v>
      </c>
      <c r="D674" s="1" t="s">
        <v>367</v>
      </c>
      <c r="E674" s="1" t="s">
        <v>345</v>
      </c>
      <c r="F674">
        <v>0</v>
      </c>
      <c r="G674">
        <v>0</v>
      </c>
      <c r="H674">
        <v>20240112</v>
      </c>
    </row>
    <row r="675" spans="1:8" x14ac:dyDescent="0.25">
      <c r="A675">
        <v>118000652</v>
      </c>
      <c r="B675" s="1" t="s">
        <v>208</v>
      </c>
      <c r="C675" s="1" t="s">
        <v>484</v>
      </c>
      <c r="D675" s="1" t="s">
        <v>357</v>
      </c>
      <c r="E675" s="1" t="s">
        <v>345</v>
      </c>
      <c r="F675">
        <v>14364</v>
      </c>
      <c r="G675">
        <v>18</v>
      </c>
      <c r="H675">
        <v>20240112</v>
      </c>
    </row>
    <row r="676" spans="1:8" x14ac:dyDescent="0.25">
      <c r="A676">
        <v>118000652</v>
      </c>
      <c r="B676" s="1" t="s">
        <v>208</v>
      </c>
      <c r="C676" s="1" t="s">
        <v>484</v>
      </c>
      <c r="D676" s="1" t="s">
        <v>357</v>
      </c>
      <c r="E676" s="1" t="s">
        <v>345</v>
      </c>
      <c r="F676">
        <v>0</v>
      </c>
      <c r="G676">
        <v>0</v>
      </c>
      <c r="H676">
        <v>20240112</v>
      </c>
    </row>
    <row r="677" spans="1:8" x14ac:dyDescent="0.25">
      <c r="A677">
        <v>118000652</v>
      </c>
      <c r="B677" s="1" t="s">
        <v>208</v>
      </c>
      <c r="C677" s="1" t="s">
        <v>484</v>
      </c>
      <c r="D677" s="1" t="s">
        <v>344</v>
      </c>
      <c r="E677" s="1" t="s">
        <v>345</v>
      </c>
      <c r="F677">
        <v>14247.75</v>
      </c>
      <c r="G677">
        <v>15</v>
      </c>
      <c r="H677">
        <v>20240112</v>
      </c>
    </row>
    <row r="678" spans="1:8" x14ac:dyDescent="0.25">
      <c r="A678">
        <v>118000652</v>
      </c>
      <c r="B678" s="1" t="s">
        <v>208</v>
      </c>
      <c r="C678" s="1" t="s">
        <v>484</v>
      </c>
      <c r="D678" s="1" t="s">
        <v>344</v>
      </c>
      <c r="E678" s="1" t="s">
        <v>345</v>
      </c>
      <c r="F678">
        <v>0</v>
      </c>
      <c r="G678">
        <v>0</v>
      </c>
      <c r="H678">
        <v>20240112</v>
      </c>
    </row>
    <row r="679" spans="1:8" x14ac:dyDescent="0.25">
      <c r="A679">
        <v>118000652</v>
      </c>
      <c r="B679" s="1" t="s">
        <v>208</v>
      </c>
      <c r="C679" s="1" t="s">
        <v>484</v>
      </c>
      <c r="D679" s="1" t="s">
        <v>366</v>
      </c>
      <c r="E679" s="1" t="s">
        <v>345</v>
      </c>
      <c r="F679">
        <v>5255.03</v>
      </c>
      <c r="G679">
        <v>11</v>
      </c>
      <c r="H679">
        <v>20240112</v>
      </c>
    </row>
    <row r="680" spans="1:8" x14ac:dyDescent="0.25">
      <c r="A680">
        <v>118000652</v>
      </c>
      <c r="B680" s="1" t="s">
        <v>208</v>
      </c>
      <c r="C680" s="1" t="s">
        <v>484</v>
      </c>
      <c r="D680" s="1" t="s">
        <v>366</v>
      </c>
      <c r="E680" s="1" t="s">
        <v>345</v>
      </c>
      <c r="F680">
        <v>0</v>
      </c>
      <c r="G680">
        <v>0</v>
      </c>
      <c r="H680">
        <v>20240112</v>
      </c>
    </row>
    <row r="681" spans="1:8" x14ac:dyDescent="0.25">
      <c r="A681">
        <v>118000652</v>
      </c>
      <c r="B681" s="1" t="s">
        <v>208</v>
      </c>
      <c r="C681" s="1" t="s">
        <v>469</v>
      </c>
      <c r="D681" s="1" t="s">
        <v>350</v>
      </c>
      <c r="E681" s="1" t="s">
        <v>345</v>
      </c>
      <c r="F681">
        <v>13335.08</v>
      </c>
      <c r="G681">
        <v>44</v>
      </c>
      <c r="H681">
        <v>20240112</v>
      </c>
    </row>
    <row r="682" spans="1:8" x14ac:dyDescent="0.25">
      <c r="A682">
        <v>118000652</v>
      </c>
      <c r="B682" s="1" t="s">
        <v>208</v>
      </c>
      <c r="C682" s="1" t="s">
        <v>469</v>
      </c>
      <c r="D682" s="1" t="s">
        <v>350</v>
      </c>
      <c r="E682" s="1" t="s">
        <v>345</v>
      </c>
      <c r="F682">
        <v>0</v>
      </c>
      <c r="G682">
        <v>0</v>
      </c>
      <c r="H682">
        <v>20240112</v>
      </c>
    </row>
    <row r="683" spans="1:8" x14ac:dyDescent="0.25">
      <c r="A683">
        <v>118000652</v>
      </c>
      <c r="B683" s="1" t="s">
        <v>208</v>
      </c>
      <c r="C683" s="1" t="s">
        <v>355</v>
      </c>
      <c r="D683" s="1" t="s">
        <v>485</v>
      </c>
      <c r="E683" s="1" t="s">
        <v>345</v>
      </c>
      <c r="F683">
        <v>26581.200000000001</v>
      </c>
      <c r="G683">
        <v>136</v>
      </c>
      <c r="H683">
        <v>20240112</v>
      </c>
    </row>
    <row r="684" spans="1:8" x14ac:dyDescent="0.25">
      <c r="A684">
        <v>118000652</v>
      </c>
      <c r="B684" s="1" t="s">
        <v>208</v>
      </c>
      <c r="C684" s="1" t="s">
        <v>355</v>
      </c>
      <c r="D684" s="1" t="s">
        <v>485</v>
      </c>
      <c r="E684" s="1" t="s">
        <v>345</v>
      </c>
      <c r="F684">
        <v>0</v>
      </c>
      <c r="G684">
        <v>0</v>
      </c>
      <c r="H684">
        <v>20240112</v>
      </c>
    </row>
    <row r="685" spans="1:8" x14ac:dyDescent="0.25">
      <c r="A685">
        <v>118000652</v>
      </c>
      <c r="B685" s="1" t="s">
        <v>208</v>
      </c>
      <c r="C685" s="1" t="s">
        <v>355</v>
      </c>
      <c r="D685" s="1" t="s">
        <v>486</v>
      </c>
      <c r="E685" s="1" t="s">
        <v>345</v>
      </c>
      <c r="F685">
        <v>26173.200000000001</v>
      </c>
      <c r="G685">
        <v>136</v>
      </c>
      <c r="H685">
        <v>20240112</v>
      </c>
    </row>
    <row r="686" spans="1:8" x14ac:dyDescent="0.25">
      <c r="A686">
        <v>118000652</v>
      </c>
      <c r="B686" s="1" t="s">
        <v>208</v>
      </c>
      <c r="C686" s="1" t="s">
        <v>355</v>
      </c>
      <c r="D686" s="1" t="s">
        <v>486</v>
      </c>
      <c r="E686" s="1" t="s">
        <v>345</v>
      </c>
      <c r="F686">
        <v>0</v>
      </c>
      <c r="G686">
        <v>0</v>
      </c>
      <c r="H686">
        <v>20240112</v>
      </c>
    </row>
    <row r="687" spans="1:8" x14ac:dyDescent="0.25">
      <c r="A687">
        <v>118000652</v>
      </c>
      <c r="B687" s="1" t="s">
        <v>208</v>
      </c>
      <c r="C687" s="1" t="s">
        <v>355</v>
      </c>
      <c r="D687" s="1" t="s">
        <v>350</v>
      </c>
      <c r="E687" s="1" t="s">
        <v>345</v>
      </c>
      <c r="F687">
        <v>6667.54</v>
      </c>
      <c r="G687">
        <v>22</v>
      </c>
      <c r="H687">
        <v>20240112</v>
      </c>
    </row>
    <row r="688" spans="1:8" x14ac:dyDescent="0.25">
      <c r="A688">
        <v>118000652</v>
      </c>
      <c r="B688" s="1" t="s">
        <v>208</v>
      </c>
      <c r="C688" s="1" t="s">
        <v>355</v>
      </c>
      <c r="D688" s="1" t="s">
        <v>350</v>
      </c>
      <c r="E688" s="1" t="s">
        <v>345</v>
      </c>
      <c r="F688">
        <v>0</v>
      </c>
      <c r="G688">
        <v>0</v>
      </c>
      <c r="H688">
        <v>20240112</v>
      </c>
    </row>
    <row r="689" spans="1:8" x14ac:dyDescent="0.25">
      <c r="A689">
        <v>118000652</v>
      </c>
      <c r="B689" s="1" t="s">
        <v>208</v>
      </c>
      <c r="C689" s="1" t="s">
        <v>361</v>
      </c>
      <c r="D689" s="1" t="s">
        <v>486</v>
      </c>
      <c r="E689" s="1" t="s">
        <v>345</v>
      </c>
      <c r="F689">
        <v>26173.200000000001</v>
      </c>
      <c r="G689">
        <v>136</v>
      </c>
      <c r="H689">
        <v>20240112</v>
      </c>
    </row>
    <row r="690" spans="1:8" x14ac:dyDescent="0.25">
      <c r="A690">
        <v>118000652</v>
      </c>
      <c r="B690" s="1" t="s">
        <v>208</v>
      </c>
      <c r="C690" s="1" t="s">
        <v>361</v>
      </c>
      <c r="D690" s="1" t="s">
        <v>486</v>
      </c>
      <c r="E690" s="1" t="s">
        <v>345</v>
      </c>
      <c r="F690">
        <v>0</v>
      </c>
      <c r="G690">
        <v>0</v>
      </c>
      <c r="H690">
        <v>20240112</v>
      </c>
    </row>
    <row r="691" spans="1:8" x14ac:dyDescent="0.25">
      <c r="A691">
        <v>118000652</v>
      </c>
      <c r="B691" s="1" t="s">
        <v>208</v>
      </c>
      <c r="C691" s="1" t="s">
        <v>361</v>
      </c>
      <c r="D691" s="1" t="s">
        <v>485</v>
      </c>
      <c r="E691" s="1" t="s">
        <v>345</v>
      </c>
      <c r="F691">
        <v>13290.6</v>
      </c>
      <c r="G691">
        <v>68</v>
      </c>
      <c r="H691">
        <v>20240112</v>
      </c>
    </row>
    <row r="692" spans="1:8" x14ac:dyDescent="0.25">
      <c r="A692">
        <v>118000652</v>
      </c>
      <c r="B692" s="1" t="s">
        <v>208</v>
      </c>
      <c r="C692" s="1" t="s">
        <v>361</v>
      </c>
      <c r="D692" s="1" t="s">
        <v>485</v>
      </c>
      <c r="E692" s="1" t="s">
        <v>345</v>
      </c>
      <c r="F692">
        <v>0</v>
      </c>
      <c r="G692">
        <v>0</v>
      </c>
      <c r="H692">
        <v>20240112</v>
      </c>
    </row>
    <row r="693" spans="1:8" x14ac:dyDescent="0.25">
      <c r="A693">
        <v>118000652</v>
      </c>
      <c r="B693" s="1" t="s">
        <v>208</v>
      </c>
      <c r="C693" s="1" t="s">
        <v>361</v>
      </c>
      <c r="D693" s="1" t="s">
        <v>487</v>
      </c>
      <c r="E693" s="1" t="s">
        <v>345</v>
      </c>
      <c r="F693">
        <v>6432.8</v>
      </c>
      <c r="G693">
        <v>34</v>
      </c>
      <c r="H693">
        <v>20240112</v>
      </c>
    </row>
    <row r="694" spans="1:8" x14ac:dyDescent="0.25">
      <c r="A694">
        <v>118000652</v>
      </c>
      <c r="B694" s="1" t="s">
        <v>208</v>
      </c>
      <c r="C694" s="1" t="s">
        <v>361</v>
      </c>
      <c r="D694" s="1" t="s">
        <v>487</v>
      </c>
      <c r="E694" s="1" t="s">
        <v>345</v>
      </c>
      <c r="F694">
        <v>0</v>
      </c>
      <c r="G694">
        <v>0</v>
      </c>
      <c r="H694">
        <v>20240112</v>
      </c>
    </row>
    <row r="695" spans="1:8" x14ac:dyDescent="0.25">
      <c r="A695">
        <v>118000652</v>
      </c>
      <c r="B695" s="1" t="s">
        <v>208</v>
      </c>
      <c r="C695" s="1" t="s">
        <v>470</v>
      </c>
      <c r="D695" s="1" t="s">
        <v>350</v>
      </c>
      <c r="E695" s="1" t="s">
        <v>345</v>
      </c>
      <c r="F695">
        <v>6667.54</v>
      </c>
      <c r="G695">
        <v>22</v>
      </c>
      <c r="H695">
        <v>20240112</v>
      </c>
    </row>
    <row r="696" spans="1:8" x14ac:dyDescent="0.25">
      <c r="A696">
        <v>118000652</v>
      </c>
      <c r="B696" s="1" t="s">
        <v>208</v>
      </c>
      <c r="C696" s="1" t="s">
        <v>470</v>
      </c>
      <c r="D696" s="1" t="s">
        <v>350</v>
      </c>
      <c r="E696" s="1" t="s">
        <v>345</v>
      </c>
      <c r="F696">
        <v>0</v>
      </c>
      <c r="G696">
        <v>0</v>
      </c>
      <c r="H696">
        <v>20240112</v>
      </c>
    </row>
    <row r="697" spans="1:8" x14ac:dyDescent="0.25">
      <c r="A697">
        <v>118000652</v>
      </c>
      <c r="B697" s="1" t="s">
        <v>208</v>
      </c>
      <c r="C697" s="1" t="s">
        <v>434</v>
      </c>
      <c r="D697" s="1" t="s">
        <v>486</v>
      </c>
      <c r="E697" s="1" t="s">
        <v>345</v>
      </c>
      <c r="F697">
        <v>65433</v>
      </c>
      <c r="G697">
        <v>340</v>
      </c>
      <c r="H697">
        <v>20240112</v>
      </c>
    </row>
    <row r="698" spans="1:8" x14ac:dyDescent="0.25">
      <c r="A698">
        <v>118000652</v>
      </c>
      <c r="B698" s="1" t="s">
        <v>208</v>
      </c>
      <c r="C698" s="1" t="s">
        <v>434</v>
      </c>
      <c r="D698" s="1" t="s">
        <v>486</v>
      </c>
      <c r="E698" s="1" t="s">
        <v>345</v>
      </c>
      <c r="F698">
        <v>0</v>
      </c>
      <c r="G698">
        <v>0</v>
      </c>
      <c r="H698">
        <v>20240112</v>
      </c>
    </row>
    <row r="699" spans="1:8" x14ac:dyDescent="0.25">
      <c r="A699">
        <v>118000652</v>
      </c>
      <c r="B699" s="1" t="s">
        <v>208</v>
      </c>
      <c r="C699" s="1" t="s">
        <v>434</v>
      </c>
      <c r="D699" s="1" t="s">
        <v>485</v>
      </c>
      <c r="E699" s="1" t="s">
        <v>345</v>
      </c>
      <c r="F699">
        <v>66453</v>
      </c>
      <c r="G699">
        <v>340</v>
      </c>
      <c r="H699">
        <v>20240112</v>
      </c>
    </row>
    <row r="700" spans="1:8" x14ac:dyDescent="0.25">
      <c r="A700">
        <v>118000652</v>
      </c>
      <c r="B700" s="1" t="s">
        <v>208</v>
      </c>
      <c r="C700" s="1" t="s">
        <v>434</v>
      </c>
      <c r="D700" s="1" t="s">
        <v>485</v>
      </c>
      <c r="E700" s="1" t="s">
        <v>345</v>
      </c>
      <c r="F700">
        <v>0</v>
      </c>
      <c r="G700">
        <v>0</v>
      </c>
      <c r="H700">
        <v>20240112</v>
      </c>
    </row>
    <row r="701" spans="1:8" x14ac:dyDescent="0.25">
      <c r="A701">
        <v>118000652</v>
      </c>
      <c r="B701" s="1" t="s">
        <v>208</v>
      </c>
      <c r="C701" s="1" t="s">
        <v>369</v>
      </c>
      <c r="D701" s="1" t="s">
        <v>486</v>
      </c>
      <c r="E701" s="1" t="s">
        <v>345</v>
      </c>
      <c r="F701">
        <v>78519.600000000006</v>
      </c>
      <c r="G701">
        <v>408</v>
      </c>
      <c r="H701">
        <v>20240112</v>
      </c>
    </row>
    <row r="702" spans="1:8" x14ac:dyDescent="0.25">
      <c r="A702">
        <v>118000652</v>
      </c>
      <c r="B702" s="1" t="s">
        <v>208</v>
      </c>
      <c r="C702" s="1" t="s">
        <v>369</v>
      </c>
      <c r="D702" s="1" t="s">
        <v>486</v>
      </c>
      <c r="E702" s="1" t="s">
        <v>345</v>
      </c>
      <c r="F702">
        <v>0</v>
      </c>
      <c r="G702">
        <v>0</v>
      </c>
      <c r="H702">
        <v>20240112</v>
      </c>
    </row>
    <row r="703" spans="1:8" x14ac:dyDescent="0.25">
      <c r="A703">
        <v>118000652</v>
      </c>
      <c r="B703" s="1" t="s">
        <v>208</v>
      </c>
      <c r="C703" s="1" t="s">
        <v>369</v>
      </c>
      <c r="D703" s="1" t="s">
        <v>487</v>
      </c>
      <c r="E703" s="1" t="s">
        <v>345</v>
      </c>
      <c r="F703">
        <v>51462.400000000001</v>
      </c>
      <c r="G703">
        <v>272</v>
      </c>
      <c r="H703">
        <v>20240112</v>
      </c>
    </row>
    <row r="704" spans="1:8" x14ac:dyDescent="0.25">
      <c r="A704">
        <v>118000652</v>
      </c>
      <c r="B704" s="1" t="s">
        <v>208</v>
      </c>
      <c r="C704" s="1" t="s">
        <v>369</v>
      </c>
      <c r="D704" s="1" t="s">
        <v>487</v>
      </c>
      <c r="E704" s="1" t="s">
        <v>345</v>
      </c>
      <c r="F704">
        <v>0</v>
      </c>
      <c r="G704">
        <v>0</v>
      </c>
      <c r="H704">
        <v>20240112</v>
      </c>
    </row>
    <row r="705" spans="1:8" x14ac:dyDescent="0.25">
      <c r="A705">
        <v>118000652</v>
      </c>
      <c r="B705" s="1" t="s">
        <v>208</v>
      </c>
      <c r="C705" s="1" t="s">
        <v>473</v>
      </c>
      <c r="D705" s="1" t="s">
        <v>350</v>
      </c>
      <c r="E705" s="1" t="s">
        <v>345</v>
      </c>
      <c r="F705">
        <v>6667.54</v>
      </c>
      <c r="G705">
        <v>22</v>
      </c>
      <c r="H705">
        <v>20240112</v>
      </c>
    </row>
    <row r="706" spans="1:8" x14ac:dyDescent="0.25">
      <c r="A706">
        <v>118000652</v>
      </c>
      <c r="B706" s="1" t="s">
        <v>208</v>
      </c>
      <c r="C706" s="1" t="s">
        <v>473</v>
      </c>
      <c r="D706" s="1" t="s">
        <v>350</v>
      </c>
      <c r="E706" s="1" t="s">
        <v>345</v>
      </c>
      <c r="F706">
        <v>0</v>
      </c>
      <c r="G706">
        <v>0</v>
      </c>
      <c r="H706">
        <v>20240112</v>
      </c>
    </row>
    <row r="707" spans="1:8" x14ac:dyDescent="0.25">
      <c r="A707">
        <v>118000652</v>
      </c>
      <c r="B707" s="1" t="s">
        <v>208</v>
      </c>
      <c r="C707" s="1" t="s">
        <v>456</v>
      </c>
      <c r="D707" s="1" t="s">
        <v>487</v>
      </c>
      <c r="E707" s="1" t="s">
        <v>345</v>
      </c>
      <c r="F707">
        <v>2838</v>
      </c>
      <c r="G707">
        <v>15</v>
      </c>
      <c r="H707">
        <v>20240112</v>
      </c>
    </row>
    <row r="708" spans="1:8" x14ac:dyDescent="0.25">
      <c r="A708">
        <v>118000652</v>
      </c>
      <c r="B708" s="1" t="s">
        <v>208</v>
      </c>
      <c r="C708" s="1" t="s">
        <v>456</v>
      </c>
      <c r="D708" s="1" t="s">
        <v>487</v>
      </c>
      <c r="E708" s="1" t="s">
        <v>345</v>
      </c>
      <c r="F708">
        <v>0</v>
      </c>
      <c r="G708">
        <v>0</v>
      </c>
      <c r="H708">
        <v>20240112</v>
      </c>
    </row>
    <row r="709" spans="1:8" x14ac:dyDescent="0.25">
      <c r="A709">
        <v>118000652</v>
      </c>
      <c r="B709" s="1" t="s">
        <v>208</v>
      </c>
      <c r="C709" s="1" t="s">
        <v>456</v>
      </c>
      <c r="D709" s="1" t="s">
        <v>486</v>
      </c>
      <c r="E709" s="1" t="s">
        <v>345</v>
      </c>
      <c r="F709">
        <v>3271.65</v>
      </c>
      <c r="G709">
        <v>17</v>
      </c>
      <c r="H709">
        <v>20240112</v>
      </c>
    </row>
    <row r="710" spans="1:8" x14ac:dyDescent="0.25">
      <c r="A710">
        <v>118000652</v>
      </c>
      <c r="B710" s="1" t="s">
        <v>208</v>
      </c>
      <c r="C710" s="1" t="s">
        <v>456</v>
      </c>
      <c r="D710" s="1" t="s">
        <v>486</v>
      </c>
      <c r="E710" s="1" t="s">
        <v>345</v>
      </c>
      <c r="F710">
        <v>0</v>
      </c>
      <c r="G710">
        <v>0</v>
      </c>
      <c r="H710">
        <v>20240112</v>
      </c>
    </row>
    <row r="711" spans="1:8" x14ac:dyDescent="0.25">
      <c r="A711">
        <v>118000652</v>
      </c>
      <c r="B711" s="1" t="s">
        <v>208</v>
      </c>
      <c r="C711" s="1" t="s">
        <v>382</v>
      </c>
      <c r="D711" s="1" t="s">
        <v>486</v>
      </c>
      <c r="E711" s="1" t="s">
        <v>345</v>
      </c>
      <c r="F711">
        <v>3271.65</v>
      </c>
      <c r="G711">
        <v>17</v>
      </c>
      <c r="H711">
        <v>20240112</v>
      </c>
    </row>
    <row r="712" spans="1:8" x14ac:dyDescent="0.25">
      <c r="A712">
        <v>118000652</v>
      </c>
      <c r="B712" s="1" t="s">
        <v>208</v>
      </c>
      <c r="C712" s="1" t="s">
        <v>382</v>
      </c>
      <c r="D712" s="1" t="s">
        <v>486</v>
      </c>
      <c r="E712" s="1" t="s">
        <v>345</v>
      </c>
      <c r="F712">
        <v>0</v>
      </c>
      <c r="G712">
        <v>0</v>
      </c>
      <c r="H712">
        <v>20240112</v>
      </c>
    </row>
    <row r="713" spans="1:8" x14ac:dyDescent="0.25">
      <c r="A713">
        <v>118000652</v>
      </c>
      <c r="B713" s="1" t="s">
        <v>208</v>
      </c>
      <c r="C713" s="1" t="s">
        <v>382</v>
      </c>
      <c r="D713" s="1" t="s">
        <v>485</v>
      </c>
      <c r="E713" s="1" t="s">
        <v>345</v>
      </c>
      <c r="F713">
        <v>3322.65</v>
      </c>
      <c r="G713">
        <v>17</v>
      </c>
      <c r="H713">
        <v>20240112</v>
      </c>
    </row>
    <row r="714" spans="1:8" x14ac:dyDescent="0.25">
      <c r="A714">
        <v>118000652</v>
      </c>
      <c r="B714" s="1" t="s">
        <v>208</v>
      </c>
      <c r="C714" s="1" t="s">
        <v>382</v>
      </c>
      <c r="D714" s="1" t="s">
        <v>485</v>
      </c>
      <c r="E714" s="1" t="s">
        <v>345</v>
      </c>
      <c r="F714">
        <v>0</v>
      </c>
      <c r="G714">
        <v>0</v>
      </c>
      <c r="H714">
        <v>20240112</v>
      </c>
    </row>
    <row r="715" spans="1:8" x14ac:dyDescent="0.25">
      <c r="A715">
        <v>118000652</v>
      </c>
      <c r="B715" s="1" t="s">
        <v>208</v>
      </c>
      <c r="C715" s="1" t="s">
        <v>428</v>
      </c>
      <c r="D715" s="1" t="s">
        <v>486</v>
      </c>
      <c r="E715" s="1" t="s">
        <v>345</v>
      </c>
      <c r="F715">
        <v>26173.200000000001</v>
      </c>
      <c r="G715">
        <v>136</v>
      </c>
      <c r="H715">
        <v>20240112</v>
      </c>
    </row>
    <row r="716" spans="1:8" x14ac:dyDescent="0.25">
      <c r="A716">
        <v>118000652</v>
      </c>
      <c r="B716" s="1" t="s">
        <v>208</v>
      </c>
      <c r="C716" s="1" t="s">
        <v>428</v>
      </c>
      <c r="D716" s="1" t="s">
        <v>486</v>
      </c>
      <c r="E716" s="1" t="s">
        <v>345</v>
      </c>
      <c r="F716">
        <v>0</v>
      </c>
      <c r="G716">
        <v>0</v>
      </c>
      <c r="H716">
        <v>20240112</v>
      </c>
    </row>
    <row r="717" spans="1:8" x14ac:dyDescent="0.25">
      <c r="A717">
        <v>118000652</v>
      </c>
      <c r="B717" s="1" t="s">
        <v>208</v>
      </c>
      <c r="C717" s="1" t="s">
        <v>428</v>
      </c>
      <c r="D717" s="1" t="s">
        <v>485</v>
      </c>
      <c r="E717" s="1" t="s">
        <v>345</v>
      </c>
      <c r="F717">
        <v>6645.3</v>
      </c>
      <c r="G717">
        <v>34</v>
      </c>
      <c r="H717">
        <v>20240112</v>
      </c>
    </row>
    <row r="718" spans="1:8" x14ac:dyDescent="0.25">
      <c r="A718">
        <v>118000652</v>
      </c>
      <c r="B718" s="1" t="s">
        <v>208</v>
      </c>
      <c r="C718" s="1" t="s">
        <v>428</v>
      </c>
      <c r="D718" s="1" t="s">
        <v>485</v>
      </c>
      <c r="E718" s="1" t="s">
        <v>345</v>
      </c>
      <c r="F718">
        <v>0</v>
      </c>
      <c r="G718">
        <v>0</v>
      </c>
      <c r="H718">
        <v>20240112</v>
      </c>
    </row>
    <row r="719" spans="1:8" x14ac:dyDescent="0.25">
      <c r="A719">
        <v>118000652</v>
      </c>
      <c r="B719" s="1" t="s">
        <v>208</v>
      </c>
      <c r="C719" s="1" t="s">
        <v>428</v>
      </c>
      <c r="D719" s="1" t="s">
        <v>487</v>
      </c>
      <c r="E719" s="1" t="s">
        <v>345</v>
      </c>
      <c r="F719">
        <v>6432.8</v>
      </c>
      <c r="G719">
        <v>34</v>
      </c>
      <c r="H719">
        <v>20240112</v>
      </c>
    </row>
    <row r="720" spans="1:8" x14ac:dyDescent="0.25">
      <c r="A720">
        <v>118000652</v>
      </c>
      <c r="B720" s="1" t="s">
        <v>208</v>
      </c>
      <c r="C720" s="1" t="s">
        <v>428</v>
      </c>
      <c r="D720" s="1" t="s">
        <v>487</v>
      </c>
      <c r="E720" s="1" t="s">
        <v>345</v>
      </c>
      <c r="F720">
        <v>0</v>
      </c>
      <c r="G720">
        <v>0</v>
      </c>
      <c r="H720">
        <v>20240112</v>
      </c>
    </row>
    <row r="721" spans="1:8" x14ac:dyDescent="0.25">
      <c r="A721">
        <v>118000652</v>
      </c>
      <c r="B721" s="1" t="s">
        <v>208</v>
      </c>
      <c r="C721" s="1" t="s">
        <v>471</v>
      </c>
      <c r="D721" s="1" t="s">
        <v>350</v>
      </c>
      <c r="E721" s="1" t="s">
        <v>345</v>
      </c>
      <c r="F721">
        <v>6667.54</v>
      </c>
      <c r="G721">
        <v>22</v>
      </c>
      <c r="H721">
        <v>20240112</v>
      </c>
    </row>
    <row r="722" spans="1:8" x14ac:dyDescent="0.25">
      <c r="A722">
        <v>118000652</v>
      </c>
      <c r="B722" s="1" t="s">
        <v>208</v>
      </c>
      <c r="C722" s="1" t="s">
        <v>471</v>
      </c>
      <c r="D722" s="1" t="s">
        <v>350</v>
      </c>
      <c r="E722" s="1" t="s">
        <v>345</v>
      </c>
      <c r="F722">
        <v>0</v>
      </c>
      <c r="G722">
        <v>0</v>
      </c>
      <c r="H722">
        <v>20240112</v>
      </c>
    </row>
    <row r="723" spans="1:8" x14ac:dyDescent="0.25">
      <c r="A723">
        <v>118000652</v>
      </c>
      <c r="B723" s="1" t="s">
        <v>208</v>
      </c>
      <c r="C723" s="1" t="s">
        <v>488</v>
      </c>
      <c r="D723" s="1" t="s">
        <v>357</v>
      </c>
      <c r="E723" s="1" t="s">
        <v>345</v>
      </c>
      <c r="F723">
        <v>229824</v>
      </c>
      <c r="G723">
        <v>288</v>
      </c>
      <c r="H723">
        <v>20240112</v>
      </c>
    </row>
    <row r="724" spans="1:8" x14ac:dyDescent="0.25">
      <c r="A724">
        <v>118000652</v>
      </c>
      <c r="B724" s="1" t="s">
        <v>208</v>
      </c>
      <c r="C724" s="1" t="s">
        <v>488</v>
      </c>
      <c r="D724" s="1" t="s">
        <v>357</v>
      </c>
      <c r="E724" s="1" t="s">
        <v>345</v>
      </c>
      <c r="F724">
        <v>0</v>
      </c>
      <c r="G724">
        <v>0</v>
      </c>
      <c r="H724">
        <v>20240112</v>
      </c>
    </row>
    <row r="725" spans="1:8" x14ac:dyDescent="0.25">
      <c r="A725">
        <v>118000652</v>
      </c>
      <c r="B725" s="1" t="s">
        <v>208</v>
      </c>
      <c r="C725" s="1" t="s">
        <v>488</v>
      </c>
      <c r="D725" s="1" t="s">
        <v>367</v>
      </c>
      <c r="E725" s="1" t="s">
        <v>345</v>
      </c>
      <c r="F725">
        <v>126000</v>
      </c>
      <c r="G725">
        <v>180</v>
      </c>
      <c r="H725">
        <v>20240112</v>
      </c>
    </row>
    <row r="726" spans="1:8" x14ac:dyDescent="0.25">
      <c r="A726">
        <v>118000652</v>
      </c>
      <c r="B726" s="1" t="s">
        <v>208</v>
      </c>
      <c r="C726" s="1" t="s">
        <v>488</v>
      </c>
      <c r="D726" s="1" t="s">
        <v>367</v>
      </c>
      <c r="E726" s="1" t="s">
        <v>345</v>
      </c>
      <c r="F726">
        <v>0</v>
      </c>
      <c r="G726">
        <v>0</v>
      </c>
      <c r="H726">
        <v>20240112</v>
      </c>
    </row>
    <row r="727" spans="1:8" x14ac:dyDescent="0.25">
      <c r="A727">
        <v>118000652</v>
      </c>
      <c r="B727" s="1" t="s">
        <v>208</v>
      </c>
      <c r="C727" s="1" t="s">
        <v>488</v>
      </c>
      <c r="D727" s="1" t="s">
        <v>344</v>
      </c>
      <c r="E727" s="1" t="s">
        <v>345</v>
      </c>
      <c r="F727">
        <v>5699.1</v>
      </c>
      <c r="G727">
        <v>6</v>
      </c>
      <c r="H727">
        <v>20240112</v>
      </c>
    </row>
    <row r="728" spans="1:8" x14ac:dyDescent="0.25">
      <c r="A728">
        <v>118000652</v>
      </c>
      <c r="B728" s="1" t="s">
        <v>208</v>
      </c>
      <c r="C728" s="1" t="s">
        <v>488</v>
      </c>
      <c r="D728" s="1" t="s">
        <v>344</v>
      </c>
      <c r="E728" s="1" t="s">
        <v>345</v>
      </c>
      <c r="F728">
        <v>0</v>
      </c>
      <c r="G728">
        <v>0</v>
      </c>
      <c r="H728">
        <v>20240112</v>
      </c>
    </row>
    <row r="729" spans="1:8" x14ac:dyDescent="0.25">
      <c r="A729">
        <v>118000652</v>
      </c>
      <c r="B729" s="1" t="s">
        <v>208</v>
      </c>
      <c r="C729" s="1" t="s">
        <v>488</v>
      </c>
      <c r="D729" s="1" t="s">
        <v>425</v>
      </c>
      <c r="E729" s="1" t="s">
        <v>345</v>
      </c>
      <c r="F729">
        <v>63528.08</v>
      </c>
      <c r="G729">
        <v>56</v>
      </c>
      <c r="H729">
        <v>20240112</v>
      </c>
    </row>
    <row r="730" spans="1:8" x14ac:dyDescent="0.25">
      <c r="A730">
        <v>118000652</v>
      </c>
      <c r="B730" s="1" t="s">
        <v>208</v>
      </c>
      <c r="C730" s="1" t="s">
        <v>488</v>
      </c>
      <c r="D730" s="1" t="s">
        <v>425</v>
      </c>
      <c r="E730" s="1" t="s">
        <v>345</v>
      </c>
      <c r="F730">
        <v>0</v>
      </c>
      <c r="G730">
        <v>0</v>
      </c>
      <c r="H730">
        <v>20240112</v>
      </c>
    </row>
    <row r="731" spans="1:8" x14ac:dyDescent="0.25">
      <c r="A731">
        <v>118000652</v>
      </c>
      <c r="B731" s="1" t="s">
        <v>208</v>
      </c>
      <c r="C731" s="1" t="s">
        <v>488</v>
      </c>
      <c r="D731" s="1" t="s">
        <v>364</v>
      </c>
      <c r="E731" s="1" t="s">
        <v>345</v>
      </c>
      <c r="F731">
        <v>18400</v>
      </c>
      <c r="G731">
        <v>40</v>
      </c>
      <c r="H731">
        <v>20240112</v>
      </c>
    </row>
    <row r="732" spans="1:8" x14ac:dyDescent="0.25">
      <c r="A732">
        <v>118000652</v>
      </c>
      <c r="B732" s="1" t="s">
        <v>208</v>
      </c>
      <c r="C732" s="1" t="s">
        <v>488</v>
      </c>
      <c r="D732" s="1" t="s">
        <v>364</v>
      </c>
      <c r="E732" s="1" t="s">
        <v>345</v>
      </c>
      <c r="F732">
        <v>0</v>
      </c>
      <c r="G732">
        <v>0</v>
      </c>
      <c r="H732">
        <v>20240112</v>
      </c>
    </row>
    <row r="733" spans="1:8" x14ac:dyDescent="0.25">
      <c r="A733">
        <v>118000652</v>
      </c>
      <c r="B733" s="1" t="s">
        <v>208</v>
      </c>
      <c r="C733" s="1" t="s">
        <v>488</v>
      </c>
      <c r="D733" s="1" t="s">
        <v>356</v>
      </c>
      <c r="E733" s="1" t="s">
        <v>345</v>
      </c>
      <c r="F733">
        <v>9480</v>
      </c>
      <c r="G733">
        <v>24</v>
      </c>
      <c r="H733">
        <v>20240112</v>
      </c>
    </row>
    <row r="734" spans="1:8" x14ac:dyDescent="0.25">
      <c r="A734">
        <v>118000652</v>
      </c>
      <c r="B734" s="1" t="s">
        <v>208</v>
      </c>
      <c r="C734" s="1" t="s">
        <v>488</v>
      </c>
      <c r="D734" s="1" t="s">
        <v>356</v>
      </c>
      <c r="E734" s="1" t="s">
        <v>345</v>
      </c>
      <c r="F734">
        <v>0</v>
      </c>
      <c r="G734">
        <v>0</v>
      </c>
      <c r="H734">
        <v>20240112</v>
      </c>
    </row>
    <row r="735" spans="1:8" x14ac:dyDescent="0.25">
      <c r="A735">
        <v>118000652</v>
      </c>
      <c r="B735" s="1" t="s">
        <v>208</v>
      </c>
      <c r="C735" s="1" t="s">
        <v>488</v>
      </c>
      <c r="D735" s="1" t="s">
        <v>362</v>
      </c>
      <c r="E735" s="1" t="s">
        <v>345</v>
      </c>
      <c r="F735">
        <v>9196</v>
      </c>
      <c r="G735">
        <v>22</v>
      </c>
      <c r="H735">
        <v>20240112</v>
      </c>
    </row>
    <row r="736" spans="1:8" x14ac:dyDescent="0.25">
      <c r="A736">
        <v>118000652</v>
      </c>
      <c r="B736" s="1" t="s">
        <v>208</v>
      </c>
      <c r="C736" s="1" t="s">
        <v>488</v>
      </c>
      <c r="D736" s="1" t="s">
        <v>362</v>
      </c>
      <c r="E736" s="1" t="s">
        <v>345</v>
      </c>
      <c r="F736">
        <v>0</v>
      </c>
      <c r="G736">
        <v>0</v>
      </c>
      <c r="H736">
        <v>20240112</v>
      </c>
    </row>
    <row r="737" spans="1:8" x14ac:dyDescent="0.25">
      <c r="A737">
        <v>118000652</v>
      </c>
      <c r="B737" s="1" t="s">
        <v>208</v>
      </c>
      <c r="C737" s="1" t="s">
        <v>488</v>
      </c>
      <c r="D737" s="1" t="s">
        <v>412</v>
      </c>
      <c r="E737" s="1" t="s">
        <v>345</v>
      </c>
      <c r="F737">
        <v>9289.98</v>
      </c>
      <c r="G737">
        <v>18</v>
      </c>
      <c r="H737">
        <v>20240112</v>
      </c>
    </row>
    <row r="738" spans="1:8" x14ac:dyDescent="0.25">
      <c r="A738">
        <v>118000652</v>
      </c>
      <c r="B738" s="1" t="s">
        <v>208</v>
      </c>
      <c r="C738" s="1" t="s">
        <v>488</v>
      </c>
      <c r="D738" s="1" t="s">
        <v>412</v>
      </c>
      <c r="E738" s="1" t="s">
        <v>345</v>
      </c>
      <c r="F738">
        <v>0</v>
      </c>
      <c r="G738">
        <v>0</v>
      </c>
      <c r="H738">
        <v>20240112</v>
      </c>
    </row>
    <row r="739" spans="1:8" x14ac:dyDescent="0.25">
      <c r="A739">
        <v>118000652</v>
      </c>
      <c r="B739" s="1" t="s">
        <v>208</v>
      </c>
      <c r="C739" s="1" t="s">
        <v>488</v>
      </c>
      <c r="D739" s="1" t="s">
        <v>366</v>
      </c>
      <c r="E739" s="1" t="s">
        <v>345</v>
      </c>
      <c r="F739">
        <v>5255.03</v>
      </c>
      <c r="G739">
        <v>11</v>
      </c>
      <c r="H739">
        <v>20240112</v>
      </c>
    </row>
    <row r="740" spans="1:8" x14ac:dyDescent="0.25">
      <c r="A740">
        <v>118000652</v>
      </c>
      <c r="B740" s="1" t="s">
        <v>208</v>
      </c>
      <c r="C740" s="1" t="s">
        <v>488</v>
      </c>
      <c r="D740" s="1" t="s">
        <v>366</v>
      </c>
      <c r="E740" s="1" t="s">
        <v>345</v>
      </c>
      <c r="F740">
        <v>0</v>
      </c>
      <c r="G740">
        <v>0</v>
      </c>
      <c r="H740">
        <v>20240112</v>
      </c>
    </row>
    <row r="741" spans="1:8" x14ac:dyDescent="0.25">
      <c r="A741">
        <v>118000652</v>
      </c>
      <c r="B741" s="1" t="s">
        <v>208</v>
      </c>
      <c r="C741" s="1" t="s">
        <v>488</v>
      </c>
      <c r="D741" s="1" t="s">
        <v>376</v>
      </c>
      <c r="E741" s="1" t="s">
        <v>345</v>
      </c>
      <c r="F741">
        <v>5480.3</v>
      </c>
      <c r="G741">
        <v>10</v>
      </c>
      <c r="H741">
        <v>20240112</v>
      </c>
    </row>
    <row r="742" spans="1:8" x14ac:dyDescent="0.25">
      <c r="A742">
        <v>118000652</v>
      </c>
      <c r="B742" s="1" t="s">
        <v>208</v>
      </c>
      <c r="C742" s="1" t="s">
        <v>488</v>
      </c>
      <c r="D742" s="1" t="s">
        <v>376</v>
      </c>
      <c r="E742" s="1" t="s">
        <v>345</v>
      </c>
      <c r="F742">
        <v>0</v>
      </c>
      <c r="G742">
        <v>0</v>
      </c>
      <c r="H742">
        <v>20240112</v>
      </c>
    </row>
    <row r="743" spans="1:8" x14ac:dyDescent="0.25">
      <c r="A743">
        <v>118000652</v>
      </c>
      <c r="B743" s="1" t="s">
        <v>208</v>
      </c>
      <c r="C743" s="1" t="s">
        <v>432</v>
      </c>
      <c r="D743" s="1" t="s">
        <v>487</v>
      </c>
      <c r="E743" s="1" t="s">
        <v>345</v>
      </c>
      <c r="F743">
        <v>3216.4</v>
      </c>
      <c r="G743">
        <v>17</v>
      </c>
      <c r="H743">
        <v>20240112</v>
      </c>
    </row>
    <row r="744" spans="1:8" x14ac:dyDescent="0.25">
      <c r="A744">
        <v>118000652</v>
      </c>
      <c r="B744" s="1" t="s">
        <v>208</v>
      </c>
      <c r="C744" s="1" t="s">
        <v>432</v>
      </c>
      <c r="D744" s="1" t="s">
        <v>487</v>
      </c>
      <c r="E744" s="1" t="s">
        <v>345</v>
      </c>
      <c r="F744">
        <v>0</v>
      </c>
      <c r="G744">
        <v>0</v>
      </c>
      <c r="H744">
        <v>20240112</v>
      </c>
    </row>
    <row r="745" spans="1:8" x14ac:dyDescent="0.25">
      <c r="A745">
        <v>118000652</v>
      </c>
      <c r="B745" s="1" t="s">
        <v>208</v>
      </c>
      <c r="C745" s="1" t="s">
        <v>432</v>
      </c>
      <c r="D745" s="1" t="s">
        <v>486</v>
      </c>
      <c r="E745" s="1" t="s">
        <v>345</v>
      </c>
      <c r="F745">
        <v>13086.6</v>
      </c>
      <c r="G745">
        <v>68</v>
      </c>
      <c r="H745">
        <v>20240112</v>
      </c>
    </row>
    <row r="746" spans="1:8" x14ac:dyDescent="0.25">
      <c r="A746">
        <v>118000652</v>
      </c>
      <c r="B746" s="1" t="s">
        <v>208</v>
      </c>
      <c r="C746" s="1" t="s">
        <v>432</v>
      </c>
      <c r="D746" s="1" t="s">
        <v>486</v>
      </c>
      <c r="E746" s="1" t="s">
        <v>345</v>
      </c>
      <c r="F746">
        <v>0</v>
      </c>
      <c r="G746">
        <v>0</v>
      </c>
      <c r="H746">
        <v>20240112</v>
      </c>
    </row>
    <row r="747" spans="1:8" x14ac:dyDescent="0.25">
      <c r="A747">
        <v>118000652</v>
      </c>
      <c r="B747" s="1" t="s">
        <v>208</v>
      </c>
      <c r="C747" s="1" t="s">
        <v>432</v>
      </c>
      <c r="D747" s="1" t="s">
        <v>485</v>
      </c>
      <c r="E747" s="1" t="s">
        <v>345</v>
      </c>
      <c r="F747">
        <v>6645.3</v>
      </c>
      <c r="G747">
        <v>34</v>
      </c>
      <c r="H747">
        <v>20240112</v>
      </c>
    </row>
    <row r="748" spans="1:8" x14ac:dyDescent="0.25">
      <c r="A748">
        <v>118000652</v>
      </c>
      <c r="B748" s="1" t="s">
        <v>208</v>
      </c>
      <c r="C748" s="1" t="s">
        <v>432</v>
      </c>
      <c r="D748" s="1" t="s">
        <v>485</v>
      </c>
      <c r="E748" s="1" t="s">
        <v>345</v>
      </c>
      <c r="F748">
        <v>0</v>
      </c>
      <c r="G748">
        <v>0</v>
      </c>
      <c r="H748">
        <v>20240112</v>
      </c>
    </row>
    <row r="749" spans="1:8" x14ac:dyDescent="0.25">
      <c r="A749">
        <v>118000652</v>
      </c>
      <c r="B749" s="1" t="s">
        <v>208</v>
      </c>
      <c r="C749" s="1" t="s">
        <v>457</v>
      </c>
      <c r="D749" s="1" t="s">
        <v>487</v>
      </c>
      <c r="E749" s="1" t="s">
        <v>345</v>
      </c>
      <c r="F749">
        <v>3216.4</v>
      </c>
      <c r="G749">
        <v>17</v>
      </c>
      <c r="H749">
        <v>20240112</v>
      </c>
    </row>
    <row r="750" spans="1:8" x14ac:dyDescent="0.25">
      <c r="A750">
        <v>118000652</v>
      </c>
      <c r="B750" s="1" t="s">
        <v>208</v>
      </c>
      <c r="C750" s="1" t="s">
        <v>457</v>
      </c>
      <c r="D750" s="1" t="s">
        <v>487</v>
      </c>
      <c r="E750" s="1" t="s">
        <v>345</v>
      </c>
      <c r="F750">
        <v>0</v>
      </c>
      <c r="G750">
        <v>0</v>
      </c>
      <c r="H750">
        <v>20240112</v>
      </c>
    </row>
    <row r="751" spans="1:8" x14ac:dyDescent="0.25">
      <c r="A751">
        <v>118000652</v>
      </c>
      <c r="B751" s="1" t="s">
        <v>208</v>
      </c>
      <c r="C751" s="1" t="s">
        <v>457</v>
      </c>
      <c r="D751" s="1" t="s">
        <v>486</v>
      </c>
      <c r="E751" s="1" t="s">
        <v>345</v>
      </c>
      <c r="F751">
        <v>6543.3</v>
      </c>
      <c r="G751">
        <v>34</v>
      </c>
      <c r="H751">
        <v>20240112</v>
      </c>
    </row>
    <row r="752" spans="1:8" x14ac:dyDescent="0.25">
      <c r="A752">
        <v>118000652</v>
      </c>
      <c r="B752" s="1" t="s">
        <v>208</v>
      </c>
      <c r="C752" s="1" t="s">
        <v>457</v>
      </c>
      <c r="D752" s="1" t="s">
        <v>486</v>
      </c>
      <c r="E752" s="1" t="s">
        <v>345</v>
      </c>
      <c r="F752">
        <v>0</v>
      </c>
      <c r="G752">
        <v>0</v>
      </c>
      <c r="H752">
        <v>20240112</v>
      </c>
    </row>
    <row r="753" spans="1:8" x14ac:dyDescent="0.25">
      <c r="A753">
        <v>118000652</v>
      </c>
      <c r="B753" s="1" t="s">
        <v>208</v>
      </c>
      <c r="C753" s="1" t="s">
        <v>458</v>
      </c>
      <c r="D753" s="1" t="s">
        <v>487</v>
      </c>
      <c r="E753" s="1" t="s">
        <v>345</v>
      </c>
      <c r="F753">
        <v>3216.4</v>
      </c>
      <c r="G753">
        <v>17</v>
      </c>
      <c r="H753">
        <v>20240112</v>
      </c>
    </row>
    <row r="754" spans="1:8" x14ac:dyDescent="0.25">
      <c r="A754">
        <v>118000652</v>
      </c>
      <c r="B754" s="1" t="s">
        <v>208</v>
      </c>
      <c r="C754" s="1" t="s">
        <v>458</v>
      </c>
      <c r="D754" s="1" t="s">
        <v>487</v>
      </c>
      <c r="E754" s="1" t="s">
        <v>345</v>
      </c>
      <c r="F754">
        <v>0</v>
      </c>
      <c r="G754">
        <v>0</v>
      </c>
      <c r="H754">
        <v>20240112</v>
      </c>
    </row>
    <row r="755" spans="1:8" x14ac:dyDescent="0.25">
      <c r="A755">
        <v>118000652</v>
      </c>
      <c r="B755" s="1" t="s">
        <v>208</v>
      </c>
      <c r="C755" s="1" t="s">
        <v>458</v>
      </c>
      <c r="D755" s="1" t="s">
        <v>486</v>
      </c>
      <c r="E755" s="1" t="s">
        <v>345</v>
      </c>
      <c r="F755">
        <v>6543.3</v>
      </c>
      <c r="G755">
        <v>34</v>
      </c>
      <c r="H755">
        <v>20240112</v>
      </c>
    </row>
    <row r="756" spans="1:8" x14ac:dyDescent="0.25">
      <c r="A756">
        <v>118000652</v>
      </c>
      <c r="B756" s="1" t="s">
        <v>208</v>
      </c>
      <c r="C756" s="1" t="s">
        <v>458</v>
      </c>
      <c r="D756" s="1" t="s">
        <v>486</v>
      </c>
      <c r="E756" s="1" t="s">
        <v>345</v>
      </c>
      <c r="F756">
        <v>0</v>
      </c>
      <c r="G756">
        <v>0</v>
      </c>
      <c r="H756">
        <v>20240112</v>
      </c>
    </row>
    <row r="757" spans="1:8" x14ac:dyDescent="0.25">
      <c r="A757">
        <v>118000652</v>
      </c>
      <c r="B757" s="1" t="s">
        <v>208</v>
      </c>
      <c r="C757" s="1" t="s">
        <v>458</v>
      </c>
      <c r="D757" s="1" t="s">
        <v>485</v>
      </c>
      <c r="E757" s="1" t="s">
        <v>345</v>
      </c>
      <c r="F757">
        <v>3322.65</v>
      </c>
      <c r="G757">
        <v>17</v>
      </c>
      <c r="H757">
        <v>20240112</v>
      </c>
    </row>
    <row r="758" spans="1:8" x14ac:dyDescent="0.25">
      <c r="A758">
        <v>118000652</v>
      </c>
      <c r="B758" s="1" t="s">
        <v>208</v>
      </c>
      <c r="C758" s="1" t="s">
        <v>458</v>
      </c>
      <c r="D758" s="1" t="s">
        <v>485</v>
      </c>
      <c r="E758" s="1" t="s">
        <v>345</v>
      </c>
      <c r="F758">
        <v>0</v>
      </c>
      <c r="G758">
        <v>0</v>
      </c>
      <c r="H758">
        <v>20240112</v>
      </c>
    </row>
    <row r="759" spans="1:8" x14ac:dyDescent="0.25">
      <c r="A759">
        <v>118000652</v>
      </c>
      <c r="B759" s="1" t="s">
        <v>208</v>
      </c>
      <c r="C759" s="1" t="s">
        <v>489</v>
      </c>
      <c r="D759" s="1" t="s">
        <v>486</v>
      </c>
      <c r="E759" s="1" t="s">
        <v>345</v>
      </c>
      <c r="F759">
        <v>6543.3</v>
      </c>
      <c r="G759">
        <v>34</v>
      </c>
      <c r="H759">
        <v>20240112</v>
      </c>
    </row>
    <row r="760" spans="1:8" x14ac:dyDescent="0.25">
      <c r="A760">
        <v>118000652</v>
      </c>
      <c r="B760" s="1" t="s">
        <v>208</v>
      </c>
      <c r="C760" s="1" t="s">
        <v>489</v>
      </c>
      <c r="D760" s="1" t="s">
        <v>486</v>
      </c>
      <c r="E760" s="1" t="s">
        <v>345</v>
      </c>
      <c r="F760">
        <v>0</v>
      </c>
      <c r="G760">
        <v>0</v>
      </c>
      <c r="H760">
        <v>20240112</v>
      </c>
    </row>
    <row r="761" spans="1:8" x14ac:dyDescent="0.25">
      <c r="A761">
        <v>118000652</v>
      </c>
      <c r="B761" s="1" t="s">
        <v>208</v>
      </c>
      <c r="C761" s="1" t="s">
        <v>459</v>
      </c>
      <c r="D761" s="1" t="s">
        <v>487</v>
      </c>
      <c r="E761" s="1" t="s">
        <v>345</v>
      </c>
      <c r="F761">
        <v>6432.8</v>
      </c>
      <c r="G761">
        <v>34</v>
      </c>
      <c r="H761">
        <v>20240112</v>
      </c>
    </row>
    <row r="762" spans="1:8" x14ac:dyDescent="0.25">
      <c r="A762">
        <v>118000652</v>
      </c>
      <c r="B762" s="1" t="s">
        <v>208</v>
      </c>
      <c r="C762" s="1" t="s">
        <v>459</v>
      </c>
      <c r="D762" s="1" t="s">
        <v>487</v>
      </c>
      <c r="E762" s="1" t="s">
        <v>345</v>
      </c>
      <c r="F762">
        <v>0</v>
      </c>
      <c r="G762">
        <v>0</v>
      </c>
      <c r="H762">
        <v>20240112</v>
      </c>
    </row>
    <row r="763" spans="1:8" x14ac:dyDescent="0.25">
      <c r="A763">
        <v>118000652</v>
      </c>
      <c r="B763" s="1" t="s">
        <v>208</v>
      </c>
      <c r="C763" s="1" t="s">
        <v>459</v>
      </c>
      <c r="D763" s="1" t="s">
        <v>486</v>
      </c>
      <c r="E763" s="1" t="s">
        <v>345</v>
      </c>
      <c r="F763">
        <v>6543.3</v>
      </c>
      <c r="G763">
        <v>34</v>
      </c>
      <c r="H763">
        <v>20240112</v>
      </c>
    </row>
    <row r="764" spans="1:8" x14ac:dyDescent="0.25">
      <c r="A764">
        <v>118000652</v>
      </c>
      <c r="B764" s="1" t="s">
        <v>208</v>
      </c>
      <c r="C764" s="1" t="s">
        <v>459</v>
      </c>
      <c r="D764" s="1" t="s">
        <v>486</v>
      </c>
      <c r="E764" s="1" t="s">
        <v>345</v>
      </c>
      <c r="F764">
        <v>0</v>
      </c>
      <c r="G764">
        <v>0</v>
      </c>
      <c r="H764">
        <v>20240112</v>
      </c>
    </row>
    <row r="765" spans="1:8" x14ac:dyDescent="0.25">
      <c r="A765">
        <v>118000652</v>
      </c>
      <c r="B765" s="1" t="s">
        <v>208</v>
      </c>
      <c r="C765" s="1" t="s">
        <v>466</v>
      </c>
      <c r="D765" s="1" t="s">
        <v>350</v>
      </c>
      <c r="E765" s="1" t="s">
        <v>345</v>
      </c>
      <c r="F765">
        <v>6667.54</v>
      </c>
      <c r="G765">
        <v>22</v>
      </c>
      <c r="H765">
        <v>20240112</v>
      </c>
    </row>
    <row r="766" spans="1:8" x14ac:dyDescent="0.25">
      <c r="A766">
        <v>118000652</v>
      </c>
      <c r="B766" s="1" t="s">
        <v>208</v>
      </c>
      <c r="C766" s="1" t="s">
        <v>466</v>
      </c>
      <c r="D766" s="1" t="s">
        <v>350</v>
      </c>
      <c r="E766" s="1" t="s">
        <v>345</v>
      </c>
      <c r="F766">
        <v>0</v>
      </c>
      <c r="G766">
        <v>0</v>
      </c>
      <c r="H766">
        <v>20240112</v>
      </c>
    </row>
    <row r="767" spans="1:8" x14ac:dyDescent="0.25">
      <c r="A767">
        <v>118000652</v>
      </c>
      <c r="B767" s="1" t="s">
        <v>208</v>
      </c>
      <c r="C767" s="1" t="s">
        <v>437</v>
      </c>
      <c r="D767" s="1" t="s">
        <v>487</v>
      </c>
      <c r="E767" s="1" t="s">
        <v>345</v>
      </c>
      <c r="F767">
        <v>6432.8</v>
      </c>
      <c r="G767">
        <v>34</v>
      </c>
      <c r="H767">
        <v>20240112</v>
      </c>
    </row>
    <row r="768" spans="1:8" x14ac:dyDescent="0.25">
      <c r="A768">
        <v>118000652</v>
      </c>
      <c r="B768" s="1" t="s">
        <v>208</v>
      </c>
      <c r="C768" s="1" t="s">
        <v>437</v>
      </c>
      <c r="D768" s="1" t="s">
        <v>487</v>
      </c>
      <c r="E768" s="1" t="s">
        <v>345</v>
      </c>
      <c r="F768">
        <v>0</v>
      </c>
      <c r="G768">
        <v>0</v>
      </c>
      <c r="H768">
        <v>20240112</v>
      </c>
    </row>
    <row r="769" spans="1:8" x14ac:dyDescent="0.25">
      <c r="A769">
        <v>118000652</v>
      </c>
      <c r="B769" s="1" t="s">
        <v>208</v>
      </c>
      <c r="C769" s="1" t="s">
        <v>438</v>
      </c>
      <c r="D769" s="1" t="s">
        <v>350</v>
      </c>
      <c r="E769" s="1" t="s">
        <v>345</v>
      </c>
      <c r="F769">
        <v>6667.54</v>
      </c>
      <c r="G769">
        <v>22</v>
      </c>
      <c r="H769">
        <v>20240112</v>
      </c>
    </row>
    <row r="770" spans="1:8" x14ac:dyDescent="0.25">
      <c r="A770">
        <v>118000652</v>
      </c>
      <c r="B770" s="1" t="s">
        <v>208</v>
      </c>
      <c r="C770" s="1" t="s">
        <v>438</v>
      </c>
      <c r="D770" s="1" t="s">
        <v>350</v>
      </c>
      <c r="E770" s="1" t="s">
        <v>345</v>
      </c>
      <c r="F770">
        <v>0</v>
      </c>
      <c r="G770">
        <v>0</v>
      </c>
      <c r="H770">
        <v>20240112</v>
      </c>
    </row>
    <row r="771" spans="1:8" x14ac:dyDescent="0.25">
      <c r="A771">
        <v>118000652</v>
      </c>
      <c r="B771" s="1" t="s">
        <v>208</v>
      </c>
      <c r="C771" s="1" t="s">
        <v>438</v>
      </c>
      <c r="D771" s="1" t="s">
        <v>487</v>
      </c>
      <c r="E771" s="1" t="s">
        <v>345</v>
      </c>
      <c r="F771">
        <v>378.4</v>
      </c>
      <c r="G771">
        <v>2</v>
      </c>
      <c r="H771">
        <v>20240112</v>
      </c>
    </row>
    <row r="772" spans="1:8" x14ac:dyDescent="0.25">
      <c r="A772">
        <v>118000652</v>
      </c>
      <c r="B772" s="1" t="s">
        <v>208</v>
      </c>
      <c r="C772" s="1" t="s">
        <v>438</v>
      </c>
      <c r="D772" s="1" t="s">
        <v>487</v>
      </c>
      <c r="E772" s="1" t="s">
        <v>345</v>
      </c>
      <c r="F772">
        <v>0</v>
      </c>
      <c r="G772">
        <v>0</v>
      </c>
      <c r="H772">
        <v>20240112</v>
      </c>
    </row>
    <row r="773" spans="1:8" x14ac:dyDescent="0.25">
      <c r="A773">
        <v>118000652</v>
      </c>
      <c r="B773" s="1" t="s">
        <v>208</v>
      </c>
      <c r="C773" s="1" t="s">
        <v>438</v>
      </c>
      <c r="D773" s="1" t="s">
        <v>486</v>
      </c>
      <c r="E773" s="1" t="s">
        <v>345</v>
      </c>
      <c r="F773">
        <v>81791.25</v>
      </c>
      <c r="G773">
        <v>425</v>
      </c>
      <c r="H773">
        <v>20240112</v>
      </c>
    </row>
    <row r="774" spans="1:8" x14ac:dyDescent="0.25">
      <c r="A774">
        <v>118000652</v>
      </c>
      <c r="B774" s="1" t="s">
        <v>208</v>
      </c>
      <c r="C774" s="1" t="s">
        <v>438</v>
      </c>
      <c r="D774" s="1" t="s">
        <v>486</v>
      </c>
      <c r="E774" s="1" t="s">
        <v>345</v>
      </c>
      <c r="F774">
        <v>0</v>
      </c>
      <c r="G774">
        <v>0</v>
      </c>
      <c r="H774">
        <v>20240112</v>
      </c>
    </row>
    <row r="775" spans="1:8" x14ac:dyDescent="0.25">
      <c r="A775">
        <v>118000652</v>
      </c>
      <c r="B775" s="1" t="s">
        <v>208</v>
      </c>
      <c r="C775" s="1" t="s">
        <v>438</v>
      </c>
      <c r="D775" s="1" t="s">
        <v>485</v>
      </c>
      <c r="E775" s="1" t="s">
        <v>345</v>
      </c>
      <c r="F775">
        <v>23258.55</v>
      </c>
      <c r="G775">
        <v>119</v>
      </c>
      <c r="H775">
        <v>20240112</v>
      </c>
    </row>
    <row r="776" spans="1:8" x14ac:dyDescent="0.25">
      <c r="A776">
        <v>118000652</v>
      </c>
      <c r="B776" s="1" t="s">
        <v>208</v>
      </c>
      <c r="C776" s="1" t="s">
        <v>438</v>
      </c>
      <c r="D776" s="1" t="s">
        <v>485</v>
      </c>
      <c r="E776" s="1" t="s">
        <v>345</v>
      </c>
      <c r="F776">
        <v>0</v>
      </c>
      <c r="G776">
        <v>0</v>
      </c>
      <c r="H776">
        <v>20240112</v>
      </c>
    </row>
    <row r="777" spans="1:8" x14ac:dyDescent="0.25">
      <c r="A777">
        <v>118000652</v>
      </c>
      <c r="B777" s="1" t="s">
        <v>208</v>
      </c>
      <c r="C777" s="1" t="s">
        <v>490</v>
      </c>
      <c r="D777" s="1" t="s">
        <v>358</v>
      </c>
      <c r="E777" s="1" t="s">
        <v>345</v>
      </c>
      <c r="F777">
        <v>5628.8</v>
      </c>
      <c r="G777">
        <v>20</v>
      </c>
      <c r="H777">
        <v>20240112</v>
      </c>
    </row>
    <row r="778" spans="1:8" x14ac:dyDescent="0.25">
      <c r="A778">
        <v>118000652</v>
      </c>
      <c r="B778" s="1" t="s">
        <v>208</v>
      </c>
      <c r="C778" s="1" t="s">
        <v>490</v>
      </c>
      <c r="D778" s="1" t="s">
        <v>358</v>
      </c>
      <c r="E778" s="1" t="s">
        <v>345</v>
      </c>
      <c r="F778">
        <v>0</v>
      </c>
      <c r="G778">
        <v>0</v>
      </c>
      <c r="H778">
        <v>20240112</v>
      </c>
    </row>
    <row r="779" spans="1:8" x14ac:dyDescent="0.25">
      <c r="A779">
        <v>118000652</v>
      </c>
      <c r="B779" s="1" t="s">
        <v>208</v>
      </c>
      <c r="C779" s="1" t="s">
        <v>490</v>
      </c>
      <c r="D779" s="1" t="s">
        <v>350</v>
      </c>
      <c r="E779" s="1" t="s">
        <v>345</v>
      </c>
      <c r="F779">
        <v>6667.54</v>
      </c>
      <c r="G779">
        <v>22</v>
      </c>
      <c r="H779">
        <v>20240112</v>
      </c>
    </row>
    <row r="780" spans="1:8" x14ac:dyDescent="0.25">
      <c r="A780">
        <v>118000652</v>
      </c>
      <c r="B780" s="1" t="s">
        <v>208</v>
      </c>
      <c r="C780" s="1" t="s">
        <v>490</v>
      </c>
      <c r="D780" s="1" t="s">
        <v>350</v>
      </c>
      <c r="E780" s="1" t="s">
        <v>345</v>
      </c>
      <c r="F780">
        <v>0</v>
      </c>
      <c r="G780">
        <v>0</v>
      </c>
      <c r="H780">
        <v>20240112</v>
      </c>
    </row>
    <row r="781" spans="1:8" x14ac:dyDescent="0.25">
      <c r="A781">
        <v>118000652</v>
      </c>
      <c r="B781" s="1" t="s">
        <v>208</v>
      </c>
      <c r="C781" s="1" t="s">
        <v>490</v>
      </c>
      <c r="D781" s="1" t="s">
        <v>353</v>
      </c>
      <c r="E781" s="1" t="s">
        <v>345</v>
      </c>
      <c r="F781">
        <v>18432</v>
      </c>
      <c r="G781">
        <v>72</v>
      </c>
      <c r="H781">
        <v>20240112</v>
      </c>
    </row>
    <row r="782" spans="1:8" x14ac:dyDescent="0.25">
      <c r="A782">
        <v>118000652</v>
      </c>
      <c r="B782" s="1" t="s">
        <v>208</v>
      </c>
      <c r="C782" s="1" t="s">
        <v>490</v>
      </c>
      <c r="D782" s="1" t="s">
        <v>353</v>
      </c>
      <c r="E782" s="1" t="s">
        <v>345</v>
      </c>
      <c r="F782">
        <v>0</v>
      </c>
      <c r="G782">
        <v>0</v>
      </c>
      <c r="H782">
        <v>20240112</v>
      </c>
    </row>
    <row r="783" spans="1:8" x14ac:dyDescent="0.25">
      <c r="A783">
        <v>118000652</v>
      </c>
      <c r="B783" s="1" t="s">
        <v>208</v>
      </c>
      <c r="C783" s="1" t="s">
        <v>490</v>
      </c>
      <c r="D783" s="1" t="s">
        <v>364</v>
      </c>
      <c r="E783" s="1" t="s">
        <v>345</v>
      </c>
      <c r="F783">
        <v>18400</v>
      </c>
      <c r="G783">
        <v>40</v>
      </c>
      <c r="H783">
        <v>20240112</v>
      </c>
    </row>
    <row r="784" spans="1:8" x14ac:dyDescent="0.25">
      <c r="A784">
        <v>118000652</v>
      </c>
      <c r="B784" s="1" t="s">
        <v>208</v>
      </c>
      <c r="C784" s="1" t="s">
        <v>490</v>
      </c>
      <c r="D784" s="1" t="s">
        <v>364</v>
      </c>
      <c r="E784" s="1" t="s">
        <v>345</v>
      </c>
      <c r="F784">
        <v>0</v>
      </c>
      <c r="G784">
        <v>0</v>
      </c>
      <c r="H784">
        <v>20240112</v>
      </c>
    </row>
    <row r="785" spans="1:8" x14ac:dyDescent="0.25">
      <c r="A785">
        <v>118000652</v>
      </c>
      <c r="B785" s="1" t="s">
        <v>208</v>
      </c>
      <c r="C785" s="1" t="s">
        <v>491</v>
      </c>
      <c r="D785" s="1" t="s">
        <v>364</v>
      </c>
      <c r="E785" s="1" t="s">
        <v>345</v>
      </c>
      <c r="F785">
        <v>18400</v>
      </c>
      <c r="G785">
        <v>40</v>
      </c>
      <c r="H785">
        <v>20240112</v>
      </c>
    </row>
    <row r="786" spans="1:8" x14ac:dyDescent="0.25">
      <c r="A786">
        <v>118000652</v>
      </c>
      <c r="B786" s="1" t="s">
        <v>208</v>
      </c>
      <c r="C786" s="1" t="s">
        <v>491</v>
      </c>
      <c r="D786" s="1" t="s">
        <v>364</v>
      </c>
      <c r="E786" s="1" t="s">
        <v>345</v>
      </c>
      <c r="F786">
        <v>0</v>
      </c>
      <c r="G786">
        <v>0</v>
      </c>
      <c r="H786">
        <v>20240112</v>
      </c>
    </row>
    <row r="787" spans="1:8" x14ac:dyDescent="0.25">
      <c r="A787">
        <v>118000652</v>
      </c>
      <c r="B787" s="1" t="s">
        <v>208</v>
      </c>
      <c r="C787" s="1" t="s">
        <v>491</v>
      </c>
      <c r="D787" s="1" t="s">
        <v>362</v>
      </c>
      <c r="E787" s="1" t="s">
        <v>345</v>
      </c>
      <c r="F787">
        <v>27588</v>
      </c>
      <c r="G787">
        <v>66</v>
      </c>
      <c r="H787">
        <v>20240112</v>
      </c>
    </row>
    <row r="788" spans="1:8" x14ac:dyDescent="0.25">
      <c r="A788">
        <v>118000652</v>
      </c>
      <c r="B788" s="1" t="s">
        <v>208</v>
      </c>
      <c r="C788" s="1" t="s">
        <v>491</v>
      </c>
      <c r="D788" s="1" t="s">
        <v>362</v>
      </c>
      <c r="E788" s="1" t="s">
        <v>345</v>
      </c>
      <c r="F788">
        <v>0</v>
      </c>
      <c r="G788">
        <v>0</v>
      </c>
      <c r="H788">
        <v>20240112</v>
      </c>
    </row>
    <row r="789" spans="1:8" x14ac:dyDescent="0.25">
      <c r="A789">
        <v>118000652</v>
      </c>
      <c r="B789" s="1" t="s">
        <v>208</v>
      </c>
      <c r="C789" s="1" t="s">
        <v>461</v>
      </c>
      <c r="D789" s="1" t="s">
        <v>487</v>
      </c>
      <c r="E789" s="1" t="s">
        <v>345</v>
      </c>
      <c r="F789">
        <v>9649.2000000000007</v>
      </c>
      <c r="G789">
        <v>51</v>
      </c>
      <c r="H789">
        <v>20240112</v>
      </c>
    </row>
    <row r="790" spans="1:8" x14ac:dyDescent="0.25">
      <c r="A790">
        <v>118000652</v>
      </c>
      <c r="B790" s="1" t="s">
        <v>208</v>
      </c>
      <c r="C790" s="1" t="s">
        <v>461</v>
      </c>
      <c r="D790" s="1" t="s">
        <v>487</v>
      </c>
      <c r="E790" s="1" t="s">
        <v>345</v>
      </c>
      <c r="F790">
        <v>0</v>
      </c>
      <c r="G790">
        <v>0</v>
      </c>
      <c r="H790">
        <v>20240112</v>
      </c>
    </row>
    <row r="791" spans="1:8" x14ac:dyDescent="0.25">
      <c r="A791">
        <v>118000652</v>
      </c>
      <c r="B791" s="1" t="s">
        <v>208</v>
      </c>
      <c r="C791" s="1" t="s">
        <v>461</v>
      </c>
      <c r="D791" s="1" t="s">
        <v>486</v>
      </c>
      <c r="E791" s="1" t="s">
        <v>345</v>
      </c>
      <c r="F791">
        <v>26173.200000000001</v>
      </c>
      <c r="G791">
        <v>136</v>
      </c>
      <c r="H791">
        <v>20240112</v>
      </c>
    </row>
    <row r="792" spans="1:8" x14ac:dyDescent="0.25">
      <c r="A792">
        <v>118000652</v>
      </c>
      <c r="B792" s="1" t="s">
        <v>208</v>
      </c>
      <c r="C792" s="1" t="s">
        <v>461</v>
      </c>
      <c r="D792" s="1" t="s">
        <v>486</v>
      </c>
      <c r="E792" s="1" t="s">
        <v>345</v>
      </c>
      <c r="F792">
        <v>0</v>
      </c>
      <c r="G792">
        <v>0</v>
      </c>
      <c r="H792">
        <v>20240112</v>
      </c>
    </row>
    <row r="793" spans="1:8" x14ac:dyDescent="0.25">
      <c r="A793">
        <v>118000652</v>
      </c>
      <c r="B793" s="1" t="s">
        <v>208</v>
      </c>
      <c r="C793" s="1" t="s">
        <v>348</v>
      </c>
      <c r="D793" s="1" t="s">
        <v>485</v>
      </c>
      <c r="E793" s="1" t="s">
        <v>345</v>
      </c>
      <c r="F793">
        <v>6645.3</v>
      </c>
      <c r="G793">
        <v>34</v>
      </c>
      <c r="H793">
        <v>20240112</v>
      </c>
    </row>
    <row r="794" spans="1:8" x14ac:dyDescent="0.25">
      <c r="A794">
        <v>118000652</v>
      </c>
      <c r="B794" s="1" t="s">
        <v>208</v>
      </c>
      <c r="C794" s="1" t="s">
        <v>348</v>
      </c>
      <c r="D794" s="1" t="s">
        <v>485</v>
      </c>
      <c r="E794" s="1" t="s">
        <v>345</v>
      </c>
      <c r="F794">
        <v>0</v>
      </c>
      <c r="G794">
        <v>0</v>
      </c>
      <c r="H794">
        <v>20240112</v>
      </c>
    </row>
    <row r="795" spans="1:8" x14ac:dyDescent="0.25">
      <c r="A795">
        <v>118000652</v>
      </c>
      <c r="B795" s="1" t="s">
        <v>208</v>
      </c>
      <c r="C795" s="1" t="s">
        <v>462</v>
      </c>
      <c r="D795" s="1" t="s">
        <v>486</v>
      </c>
      <c r="E795" s="1" t="s">
        <v>345</v>
      </c>
      <c r="F795">
        <v>13086.6</v>
      </c>
      <c r="G795">
        <v>68</v>
      </c>
      <c r="H795">
        <v>20240112</v>
      </c>
    </row>
    <row r="796" spans="1:8" x14ac:dyDescent="0.25">
      <c r="A796">
        <v>118000652</v>
      </c>
      <c r="B796" s="1" t="s">
        <v>208</v>
      </c>
      <c r="C796" s="1" t="s">
        <v>462</v>
      </c>
      <c r="D796" s="1" t="s">
        <v>486</v>
      </c>
      <c r="E796" s="1" t="s">
        <v>345</v>
      </c>
      <c r="F796">
        <v>0</v>
      </c>
      <c r="G796">
        <v>0</v>
      </c>
      <c r="H796">
        <v>20240112</v>
      </c>
    </row>
    <row r="797" spans="1:8" x14ac:dyDescent="0.25">
      <c r="A797">
        <v>118000652</v>
      </c>
      <c r="B797" s="1" t="s">
        <v>208</v>
      </c>
      <c r="C797" s="1" t="s">
        <v>463</v>
      </c>
      <c r="D797" s="1" t="s">
        <v>486</v>
      </c>
      <c r="E797" s="1" t="s">
        <v>345</v>
      </c>
      <c r="F797">
        <v>6543.3</v>
      </c>
      <c r="G797">
        <v>34</v>
      </c>
      <c r="H797">
        <v>20240112</v>
      </c>
    </row>
    <row r="798" spans="1:8" x14ac:dyDescent="0.25">
      <c r="A798">
        <v>118000652</v>
      </c>
      <c r="B798" s="1" t="s">
        <v>208</v>
      </c>
      <c r="C798" s="1" t="s">
        <v>463</v>
      </c>
      <c r="D798" s="1" t="s">
        <v>486</v>
      </c>
      <c r="E798" s="1" t="s">
        <v>345</v>
      </c>
      <c r="F798">
        <v>0</v>
      </c>
      <c r="G798">
        <v>0</v>
      </c>
      <c r="H798">
        <v>20240112</v>
      </c>
    </row>
    <row r="799" spans="1:8" x14ac:dyDescent="0.25">
      <c r="A799">
        <v>118000652</v>
      </c>
      <c r="B799" s="1" t="s">
        <v>208</v>
      </c>
      <c r="C799" s="1" t="s">
        <v>492</v>
      </c>
      <c r="D799" s="1" t="s">
        <v>485</v>
      </c>
      <c r="E799" s="1" t="s">
        <v>345</v>
      </c>
      <c r="F799">
        <v>9967.9500000000007</v>
      </c>
      <c r="G799">
        <v>51</v>
      </c>
      <c r="H799">
        <v>20240112</v>
      </c>
    </row>
    <row r="800" spans="1:8" x14ac:dyDescent="0.25">
      <c r="A800">
        <v>118000652</v>
      </c>
      <c r="B800" s="1" t="s">
        <v>208</v>
      </c>
      <c r="C800" s="1" t="s">
        <v>492</v>
      </c>
      <c r="D800" s="1" t="s">
        <v>485</v>
      </c>
      <c r="E800" s="1" t="s">
        <v>345</v>
      </c>
      <c r="F800">
        <v>0</v>
      </c>
      <c r="G800">
        <v>0</v>
      </c>
      <c r="H800">
        <v>20240112</v>
      </c>
    </row>
    <row r="801" spans="1:8" x14ac:dyDescent="0.25">
      <c r="A801">
        <v>118000652</v>
      </c>
      <c r="B801" s="1" t="s">
        <v>208</v>
      </c>
      <c r="C801" s="1" t="s">
        <v>492</v>
      </c>
      <c r="D801" s="1" t="s">
        <v>486</v>
      </c>
      <c r="E801" s="1" t="s">
        <v>345</v>
      </c>
      <c r="F801">
        <v>9814.9500000000007</v>
      </c>
      <c r="G801">
        <v>51</v>
      </c>
      <c r="H801">
        <v>20240112</v>
      </c>
    </row>
    <row r="802" spans="1:8" x14ac:dyDescent="0.25">
      <c r="A802">
        <v>118000652</v>
      </c>
      <c r="B802" s="1" t="s">
        <v>208</v>
      </c>
      <c r="C802" s="1" t="s">
        <v>492</v>
      </c>
      <c r="D802" s="1" t="s">
        <v>486</v>
      </c>
      <c r="E802" s="1" t="s">
        <v>345</v>
      </c>
      <c r="F802">
        <v>0</v>
      </c>
      <c r="G802">
        <v>0</v>
      </c>
      <c r="H802">
        <v>20240112</v>
      </c>
    </row>
    <row r="803" spans="1:8" x14ac:dyDescent="0.25">
      <c r="A803">
        <v>118000652</v>
      </c>
      <c r="B803" s="1" t="s">
        <v>208</v>
      </c>
      <c r="C803" s="1" t="s">
        <v>360</v>
      </c>
      <c r="D803" s="1" t="s">
        <v>485</v>
      </c>
      <c r="E803" s="1" t="s">
        <v>345</v>
      </c>
      <c r="F803">
        <v>3322.65</v>
      </c>
      <c r="G803">
        <v>17</v>
      </c>
      <c r="H803">
        <v>20240112</v>
      </c>
    </row>
    <row r="804" spans="1:8" x14ac:dyDescent="0.25">
      <c r="A804">
        <v>118000652</v>
      </c>
      <c r="B804" s="1" t="s">
        <v>208</v>
      </c>
      <c r="C804" s="1" t="s">
        <v>360</v>
      </c>
      <c r="D804" s="1" t="s">
        <v>485</v>
      </c>
      <c r="E804" s="1" t="s">
        <v>345</v>
      </c>
      <c r="F804">
        <v>0</v>
      </c>
      <c r="G804">
        <v>0</v>
      </c>
      <c r="H804">
        <v>20240112</v>
      </c>
    </row>
    <row r="805" spans="1:8" x14ac:dyDescent="0.25">
      <c r="A805">
        <v>118000652</v>
      </c>
      <c r="B805" s="1" t="s">
        <v>208</v>
      </c>
      <c r="C805" s="1" t="s">
        <v>360</v>
      </c>
      <c r="D805" s="1" t="s">
        <v>486</v>
      </c>
      <c r="E805" s="1" t="s">
        <v>345</v>
      </c>
      <c r="F805">
        <v>6543.3</v>
      </c>
      <c r="G805">
        <v>34</v>
      </c>
      <c r="H805">
        <v>20240112</v>
      </c>
    </row>
    <row r="806" spans="1:8" x14ac:dyDescent="0.25">
      <c r="A806">
        <v>118000652</v>
      </c>
      <c r="B806" s="1" t="s">
        <v>208</v>
      </c>
      <c r="C806" s="1" t="s">
        <v>360</v>
      </c>
      <c r="D806" s="1" t="s">
        <v>486</v>
      </c>
      <c r="E806" s="1" t="s">
        <v>345</v>
      </c>
      <c r="F806">
        <v>0</v>
      </c>
      <c r="G806">
        <v>0</v>
      </c>
      <c r="H806">
        <v>20240112</v>
      </c>
    </row>
    <row r="807" spans="1:8" x14ac:dyDescent="0.25">
      <c r="A807">
        <v>118000652</v>
      </c>
      <c r="B807" s="1" t="s">
        <v>208</v>
      </c>
      <c r="C807" s="1" t="s">
        <v>493</v>
      </c>
      <c r="D807" s="1" t="s">
        <v>487</v>
      </c>
      <c r="E807" s="1" t="s">
        <v>345</v>
      </c>
      <c r="F807">
        <v>25731.200000000001</v>
      </c>
      <c r="G807">
        <v>136</v>
      </c>
      <c r="H807">
        <v>20240112</v>
      </c>
    </row>
    <row r="808" spans="1:8" x14ac:dyDescent="0.25">
      <c r="A808">
        <v>118000652</v>
      </c>
      <c r="B808" s="1" t="s">
        <v>208</v>
      </c>
      <c r="C808" s="1" t="s">
        <v>493</v>
      </c>
      <c r="D808" s="1" t="s">
        <v>487</v>
      </c>
      <c r="E808" s="1" t="s">
        <v>345</v>
      </c>
      <c r="F808">
        <v>0</v>
      </c>
      <c r="G808">
        <v>0</v>
      </c>
      <c r="H808">
        <v>20240112</v>
      </c>
    </row>
    <row r="809" spans="1:8" x14ac:dyDescent="0.25">
      <c r="A809">
        <v>118000652</v>
      </c>
      <c r="B809" s="1" t="s">
        <v>208</v>
      </c>
      <c r="C809" s="1" t="s">
        <v>494</v>
      </c>
      <c r="D809" s="1" t="s">
        <v>356</v>
      </c>
      <c r="E809" s="1" t="s">
        <v>345</v>
      </c>
      <c r="F809">
        <v>9480</v>
      </c>
      <c r="G809">
        <v>24</v>
      </c>
      <c r="H809">
        <v>20240112</v>
      </c>
    </row>
    <row r="810" spans="1:8" x14ac:dyDescent="0.25">
      <c r="A810">
        <v>118000652</v>
      </c>
      <c r="B810" s="1" t="s">
        <v>208</v>
      </c>
      <c r="C810" s="1" t="s">
        <v>494</v>
      </c>
      <c r="D810" s="1" t="s">
        <v>356</v>
      </c>
      <c r="E810" s="1" t="s">
        <v>345</v>
      </c>
      <c r="F810">
        <v>0</v>
      </c>
      <c r="G810">
        <v>0</v>
      </c>
      <c r="H810">
        <v>20240112</v>
      </c>
    </row>
    <row r="811" spans="1:8" x14ac:dyDescent="0.25">
      <c r="A811">
        <v>118000652</v>
      </c>
      <c r="B811" s="1" t="s">
        <v>208</v>
      </c>
      <c r="C811" s="1" t="s">
        <v>494</v>
      </c>
      <c r="D811" s="1" t="s">
        <v>364</v>
      </c>
      <c r="E811" s="1" t="s">
        <v>345</v>
      </c>
      <c r="F811">
        <v>9200</v>
      </c>
      <c r="G811">
        <v>20</v>
      </c>
      <c r="H811">
        <v>20240112</v>
      </c>
    </row>
    <row r="812" spans="1:8" x14ac:dyDescent="0.25">
      <c r="A812">
        <v>118000652</v>
      </c>
      <c r="B812" s="1" t="s">
        <v>208</v>
      </c>
      <c r="C812" s="1" t="s">
        <v>494</v>
      </c>
      <c r="D812" s="1" t="s">
        <v>364</v>
      </c>
      <c r="E812" s="1" t="s">
        <v>345</v>
      </c>
      <c r="F812">
        <v>0</v>
      </c>
      <c r="G812">
        <v>0</v>
      </c>
      <c r="H812">
        <v>20240112</v>
      </c>
    </row>
    <row r="813" spans="1:8" x14ac:dyDescent="0.25">
      <c r="A813">
        <v>118000652</v>
      </c>
      <c r="B813" s="1" t="s">
        <v>208</v>
      </c>
      <c r="C813" s="1" t="s">
        <v>494</v>
      </c>
      <c r="D813" s="1" t="s">
        <v>350</v>
      </c>
      <c r="E813" s="1" t="s">
        <v>345</v>
      </c>
      <c r="F813">
        <v>13335.08</v>
      </c>
      <c r="G813">
        <v>44</v>
      </c>
      <c r="H813">
        <v>20240112</v>
      </c>
    </row>
    <row r="814" spans="1:8" x14ac:dyDescent="0.25">
      <c r="A814">
        <v>118000652</v>
      </c>
      <c r="B814" s="1" t="s">
        <v>208</v>
      </c>
      <c r="C814" s="1" t="s">
        <v>494</v>
      </c>
      <c r="D814" s="1" t="s">
        <v>350</v>
      </c>
      <c r="E814" s="1" t="s">
        <v>345</v>
      </c>
      <c r="F814">
        <v>0</v>
      </c>
      <c r="G814">
        <v>0</v>
      </c>
      <c r="H814">
        <v>20240112</v>
      </c>
    </row>
    <row r="815" spans="1:8" x14ac:dyDescent="0.25">
      <c r="A815">
        <v>118000652</v>
      </c>
      <c r="B815" s="1" t="s">
        <v>208</v>
      </c>
      <c r="C815" s="1" t="s">
        <v>494</v>
      </c>
      <c r="D815" s="1" t="s">
        <v>358</v>
      </c>
      <c r="E815" s="1" t="s">
        <v>345</v>
      </c>
      <c r="F815">
        <v>5628.8</v>
      </c>
      <c r="G815">
        <v>20</v>
      </c>
      <c r="H815">
        <v>20240112</v>
      </c>
    </row>
    <row r="816" spans="1:8" x14ac:dyDescent="0.25">
      <c r="A816">
        <v>118000652</v>
      </c>
      <c r="B816" s="1" t="s">
        <v>208</v>
      </c>
      <c r="C816" s="1" t="s">
        <v>494</v>
      </c>
      <c r="D816" s="1" t="s">
        <v>358</v>
      </c>
      <c r="E816" s="1" t="s">
        <v>345</v>
      </c>
      <c r="F816">
        <v>0</v>
      </c>
      <c r="G816">
        <v>0</v>
      </c>
      <c r="H816">
        <v>20240112</v>
      </c>
    </row>
    <row r="817" spans="1:8" x14ac:dyDescent="0.25">
      <c r="A817">
        <v>118000652</v>
      </c>
      <c r="B817" s="1" t="s">
        <v>208</v>
      </c>
      <c r="C817" s="1" t="s">
        <v>354</v>
      </c>
      <c r="D817" s="1" t="s">
        <v>350</v>
      </c>
      <c r="E817" s="1" t="s">
        <v>345</v>
      </c>
      <c r="F817">
        <v>3939.91</v>
      </c>
      <c r="G817">
        <v>13</v>
      </c>
      <c r="H817">
        <v>20240112</v>
      </c>
    </row>
    <row r="818" spans="1:8" x14ac:dyDescent="0.25">
      <c r="A818">
        <v>118000652</v>
      </c>
      <c r="B818" s="1" t="s">
        <v>208</v>
      </c>
      <c r="C818" s="1" t="s">
        <v>354</v>
      </c>
      <c r="D818" s="1" t="s">
        <v>350</v>
      </c>
      <c r="E818" s="1" t="s">
        <v>345</v>
      </c>
      <c r="F818">
        <v>0</v>
      </c>
      <c r="G818">
        <v>0</v>
      </c>
      <c r="H818">
        <v>20240112</v>
      </c>
    </row>
    <row r="819" spans="1:8" x14ac:dyDescent="0.25">
      <c r="A819">
        <v>118000652</v>
      </c>
      <c r="B819" s="1" t="s">
        <v>208</v>
      </c>
      <c r="C819" s="1" t="s">
        <v>354</v>
      </c>
      <c r="D819" s="1" t="s">
        <v>486</v>
      </c>
      <c r="E819" s="1" t="s">
        <v>345</v>
      </c>
      <c r="F819">
        <v>32716.5</v>
      </c>
      <c r="G819">
        <v>170</v>
      </c>
      <c r="H819">
        <v>20240112</v>
      </c>
    </row>
    <row r="820" spans="1:8" x14ac:dyDescent="0.25">
      <c r="A820">
        <v>118000652</v>
      </c>
      <c r="B820" s="1" t="s">
        <v>208</v>
      </c>
      <c r="C820" s="1" t="s">
        <v>354</v>
      </c>
      <c r="D820" s="1" t="s">
        <v>486</v>
      </c>
      <c r="E820" s="1" t="s">
        <v>345</v>
      </c>
      <c r="F820">
        <v>0</v>
      </c>
      <c r="G820">
        <v>0</v>
      </c>
      <c r="H820">
        <v>20240112</v>
      </c>
    </row>
    <row r="821" spans="1:8" x14ac:dyDescent="0.25">
      <c r="A821">
        <v>118000652</v>
      </c>
      <c r="B821" s="1" t="s">
        <v>208</v>
      </c>
      <c r="C821" s="1" t="s">
        <v>354</v>
      </c>
      <c r="D821" s="1" t="s">
        <v>485</v>
      </c>
      <c r="E821" s="1" t="s">
        <v>345</v>
      </c>
      <c r="F821">
        <v>19935.900000000001</v>
      </c>
      <c r="G821">
        <v>102</v>
      </c>
      <c r="H821">
        <v>20240112</v>
      </c>
    </row>
    <row r="822" spans="1:8" x14ac:dyDescent="0.25">
      <c r="A822">
        <v>118000652</v>
      </c>
      <c r="B822" s="1" t="s">
        <v>208</v>
      </c>
      <c r="C822" s="1" t="s">
        <v>354</v>
      </c>
      <c r="D822" s="1" t="s">
        <v>485</v>
      </c>
      <c r="E822" s="1" t="s">
        <v>345</v>
      </c>
      <c r="F822">
        <v>0</v>
      </c>
      <c r="G822">
        <v>0</v>
      </c>
      <c r="H822">
        <v>20240112</v>
      </c>
    </row>
    <row r="823" spans="1:8" x14ac:dyDescent="0.25">
      <c r="A823">
        <v>118000652</v>
      </c>
      <c r="B823" s="1" t="s">
        <v>208</v>
      </c>
      <c r="C823" s="1" t="s">
        <v>377</v>
      </c>
      <c r="D823" s="1" t="s">
        <v>486</v>
      </c>
      <c r="E823" s="1" t="s">
        <v>345</v>
      </c>
      <c r="F823">
        <v>26173.200000000001</v>
      </c>
      <c r="G823">
        <v>136</v>
      </c>
      <c r="H823">
        <v>20240112</v>
      </c>
    </row>
    <row r="824" spans="1:8" x14ac:dyDescent="0.25">
      <c r="A824">
        <v>118000652</v>
      </c>
      <c r="B824" s="1" t="s">
        <v>208</v>
      </c>
      <c r="C824" s="1" t="s">
        <v>377</v>
      </c>
      <c r="D824" s="1" t="s">
        <v>486</v>
      </c>
      <c r="E824" s="1" t="s">
        <v>345</v>
      </c>
      <c r="F824">
        <v>0</v>
      </c>
      <c r="G824">
        <v>0</v>
      </c>
      <c r="H824">
        <v>20240112</v>
      </c>
    </row>
    <row r="825" spans="1:8" x14ac:dyDescent="0.25">
      <c r="A825">
        <v>118000652</v>
      </c>
      <c r="B825" s="1" t="s">
        <v>208</v>
      </c>
      <c r="C825" s="1" t="s">
        <v>359</v>
      </c>
      <c r="D825" s="1" t="s">
        <v>485</v>
      </c>
      <c r="E825" s="1" t="s">
        <v>345</v>
      </c>
      <c r="F825">
        <v>9967.9500000000007</v>
      </c>
      <c r="G825">
        <v>51</v>
      </c>
      <c r="H825">
        <v>20240112</v>
      </c>
    </row>
    <row r="826" spans="1:8" x14ac:dyDescent="0.25">
      <c r="A826">
        <v>118000652</v>
      </c>
      <c r="B826" s="1" t="s">
        <v>208</v>
      </c>
      <c r="C826" s="1" t="s">
        <v>359</v>
      </c>
      <c r="D826" s="1" t="s">
        <v>485</v>
      </c>
      <c r="E826" s="1" t="s">
        <v>345</v>
      </c>
      <c r="F826">
        <v>0</v>
      </c>
      <c r="G826">
        <v>0</v>
      </c>
      <c r="H826">
        <v>20240112</v>
      </c>
    </row>
    <row r="827" spans="1:8" x14ac:dyDescent="0.25">
      <c r="A827">
        <v>118000652</v>
      </c>
      <c r="B827" s="1" t="s">
        <v>208</v>
      </c>
      <c r="C827" s="1" t="s">
        <v>359</v>
      </c>
      <c r="D827" s="1" t="s">
        <v>487</v>
      </c>
      <c r="E827" s="1" t="s">
        <v>345</v>
      </c>
      <c r="F827">
        <v>3216.4</v>
      </c>
      <c r="G827">
        <v>17</v>
      </c>
      <c r="H827">
        <v>20240112</v>
      </c>
    </row>
    <row r="828" spans="1:8" x14ac:dyDescent="0.25">
      <c r="A828">
        <v>118000652</v>
      </c>
      <c r="B828" s="1" t="s">
        <v>208</v>
      </c>
      <c r="C828" s="1" t="s">
        <v>359</v>
      </c>
      <c r="D828" s="1" t="s">
        <v>487</v>
      </c>
      <c r="E828" s="1" t="s">
        <v>345</v>
      </c>
      <c r="F828">
        <v>0</v>
      </c>
      <c r="G828">
        <v>0</v>
      </c>
      <c r="H828">
        <v>20240112</v>
      </c>
    </row>
    <row r="829" spans="1:8" x14ac:dyDescent="0.25">
      <c r="A829">
        <v>118000652</v>
      </c>
      <c r="B829" s="1" t="s">
        <v>208</v>
      </c>
      <c r="C829" s="1" t="s">
        <v>368</v>
      </c>
      <c r="D829" s="1" t="s">
        <v>486</v>
      </c>
      <c r="E829" s="1" t="s">
        <v>345</v>
      </c>
      <c r="F829">
        <v>9814.9500000000007</v>
      </c>
      <c r="G829">
        <v>51</v>
      </c>
      <c r="H829">
        <v>20240112</v>
      </c>
    </row>
    <row r="830" spans="1:8" x14ac:dyDescent="0.25">
      <c r="A830">
        <v>118000652</v>
      </c>
      <c r="B830" s="1" t="s">
        <v>208</v>
      </c>
      <c r="C830" s="1" t="s">
        <v>368</v>
      </c>
      <c r="D830" s="1" t="s">
        <v>486</v>
      </c>
      <c r="E830" s="1" t="s">
        <v>345</v>
      </c>
      <c r="F830">
        <v>0</v>
      </c>
      <c r="G830">
        <v>0</v>
      </c>
      <c r="H830">
        <v>20240112</v>
      </c>
    </row>
    <row r="831" spans="1:8" x14ac:dyDescent="0.25">
      <c r="A831">
        <v>118000652</v>
      </c>
      <c r="B831" s="1" t="s">
        <v>208</v>
      </c>
      <c r="C831" s="1" t="s">
        <v>474</v>
      </c>
      <c r="D831" s="1" t="s">
        <v>486</v>
      </c>
      <c r="E831" s="1" t="s">
        <v>345</v>
      </c>
      <c r="F831">
        <v>6543.3</v>
      </c>
      <c r="G831">
        <v>34</v>
      </c>
      <c r="H831">
        <v>20240112</v>
      </c>
    </row>
    <row r="832" spans="1:8" x14ac:dyDescent="0.25">
      <c r="A832">
        <v>118000652</v>
      </c>
      <c r="B832" s="1" t="s">
        <v>208</v>
      </c>
      <c r="C832" s="1" t="s">
        <v>474</v>
      </c>
      <c r="D832" s="1" t="s">
        <v>486</v>
      </c>
      <c r="E832" s="1" t="s">
        <v>345</v>
      </c>
      <c r="F832">
        <v>0</v>
      </c>
      <c r="G832">
        <v>0</v>
      </c>
      <c r="H832">
        <v>20240112</v>
      </c>
    </row>
    <row r="833" spans="1:8" x14ac:dyDescent="0.25">
      <c r="A833">
        <v>118000652</v>
      </c>
      <c r="B833" s="1" t="s">
        <v>208</v>
      </c>
      <c r="C833" s="1" t="s">
        <v>474</v>
      </c>
      <c r="D833" s="1" t="s">
        <v>485</v>
      </c>
      <c r="E833" s="1" t="s">
        <v>345</v>
      </c>
      <c r="F833">
        <v>6645.3</v>
      </c>
      <c r="G833">
        <v>34</v>
      </c>
      <c r="H833">
        <v>20240112</v>
      </c>
    </row>
    <row r="834" spans="1:8" x14ac:dyDescent="0.25">
      <c r="A834">
        <v>118000652</v>
      </c>
      <c r="B834" s="1" t="s">
        <v>208</v>
      </c>
      <c r="C834" s="1" t="s">
        <v>474</v>
      </c>
      <c r="D834" s="1" t="s">
        <v>485</v>
      </c>
      <c r="E834" s="1" t="s">
        <v>345</v>
      </c>
      <c r="F834">
        <v>0</v>
      </c>
      <c r="G834">
        <v>0</v>
      </c>
      <c r="H834">
        <v>20240112</v>
      </c>
    </row>
    <row r="835" spans="1:8" x14ac:dyDescent="0.25">
      <c r="A835">
        <v>118000652</v>
      </c>
      <c r="B835" s="1" t="s">
        <v>208</v>
      </c>
      <c r="C835" s="1" t="s">
        <v>475</v>
      </c>
      <c r="D835" s="1" t="s">
        <v>350</v>
      </c>
      <c r="E835" s="1" t="s">
        <v>345</v>
      </c>
      <c r="F835">
        <v>6667.54</v>
      </c>
      <c r="G835">
        <v>22</v>
      </c>
      <c r="H835">
        <v>20240112</v>
      </c>
    </row>
    <row r="836" spans="1:8" x14ac:dyDescent="0.25">
      <c r="A836">
        <v>118000652</v>
      </c>
      <c r="B836" s="1" t="s">
        <v>208</v>
      </c>
      <c r="C836" s="1" t="s">
        <v>475</v>
      </c>
      <c r="D836" s="1" t="s">
        <v>350</v>
      </c>
      <c r="E836" s="1" t="s">
        <v>345</v>
      </c>
      <c r="F836">
        <v>0</v>
      </c>
      <c r="G836">
        <v>0</v>
      </c>
      <c r="H836">
        <v>20240112</v>
      </c>
    </row>
    <row r="837" spans="1:8" x14ac:dyDescent="0.25">
      <c r="A837">
        <v>118000652</v>
      </c>
      <c r="B837" s="1" t="s">
        <v>208</v>
      </c>
      <c r="C837" s="1" t="s">
        <v>383</v>
      </c>
      <c r="D837" s="1" t="s">
        <v>486</v>
      </c>
      <c r="E837" s="1" t="s">
        <v>345</v>
      </c>
      <c r="F837">
        <v>3271.65</v>
      </c>
      <c r="G837">
        <v>17</v>
      </c>
      <c r="H837">
        <v>20240112</v>
      </c>
    </row>
    <row r="838" spans="1:8" x14ac:dyDescent="0.25">
      <c r="A838">
        <v>118000652</v>
      </c>
      <c r="B838" s="1" t="s">
        <v>208</v>
      </c>
      <c r="C838" s="1" t="s">
        <v>383</v>
      </c>
      <c r="D838" s="1" t="s">
        <v>486</v>
      </c>
      <c r="E838" s="1" t="s">
        <v>345</v>
      </c>
      <c r="F838">
        <v>0</v>
      </c>
      <c r="G838">
        <v>0</v>
      </c>
      <c r="H838">
        <v>20240112</v>
      </c>
    </row>
    <row r="839" spans="1:8" x14ac:dyDescent="0.25">
      <c r="A839">
        <v>118000652</v>
      </c>
      <c r="B839" s="1" t="s">
        <v>208</v>
      </c>
      <c r="C839" s="1" t="s">
        <v>495</v>
      </c>
      <c r="D839" s="1" t="s">
        <v>425</v>
      </c>
      <c r="E839" s="1" t="s">
        <v>345</v>
      </c>
      <c r="F839">
        <v>29495.18</v>
      </c>
      <c r="G839">
        <v>26</v>
      </c>
      <c r="H839">
        <v>20240112</v>
      </c>
    </row>
    <row r="840" spans="1:8" x14ac:dyDescent="0.25">
      <c r="A840">
        <v>118000652</v>
      </c>
      <c r="B840" s="1" t="s">
        <v>208</v>
      </c>
      <c r="C840" s="1" t="s">
        <v>495</v>
      </c>
      <c r="D840" s="1" t="s">
        <v>425</v>
      </c>
      <c r="E840" s="1" t="s">
        <v>345</v>
      </c>
      <c r="F840">
        <v>0</v>
      </c>
      <c r="G840">
        <v>0</v>
      </c>
      <c r="H840">
        <v>20240112</v>
      </c>
    </row>
    <row r="841" spans="1:8" x14ac:dyDescent="0.25">
      <c r="A841">
        <v>118000652</v>
      </c>
      <c r="B841" s="1" t="s">
        <v>208</v>
      </c>
      <c r="C841" s="1" t="s">
        <v>496</v>
      </c>
      <c r="D841" s="1" t="s">
        <v>425</v>
      </c>
      <c r="E841" s="1" t="s">
        <v>345</v>
      </c>
      <c r="F841">
        <v>15882.02</v>
      </c>
      <c r="G841">
        <v>14</v>
      </c>
      <c r="H841">
        <v>20240112</v>
      </c>
    </row>
    <row r="842" spans="1:8" x14ac:dyDescent="0.25">
      <c r="A842">
        <v>118000652</v>
      </c>
      <c r="B842" s="1" t="s">
        <v>208</v>
      </c>
      <c r="C842" s="1" t="s">
        <v>496</v>
      </c>
      <c r="D842" s="1" t="s">
        <v>425</v>
      </c>
      <c r="E842" s="1" t="s">
        <v>345</v>
      </c>
      <c r="F842">
        <v>0</v>
      </c>
      <c r="G842">
        <v>0</v>
      </c>
      <c r="H842">
        <v>20240112</v>
      </c>
    </row>
    <row r="843" spans="1:8" x14ac:dyDescent="0.25">
      <c r="A843">
        <v>118000652</v>
      </c>
      <c r="B843" s="1" t="s">
        <v>208</v>
      </c>
      <c r="C843" s="1" t="s">
        <v>435</v>
      </c>
      <c r="D843" s="1" t="s">
        <v>425</v>
      </c>
      <c r="E843" s="1" t="s">
        <v>345</v>
      </c>
      <c r="F843">
        <v>15882.02</v>
      </c>
      <c r="G843">
        <v>14</v>
      </c>
      <c r="H843">
        <v>20240112</v>
      </c>
    </row>
    <row r="844" spans="1:8" x14ac:dyDescent="0.25">
      <c r="A844">
        <v>118000652</v>
      </c>
      <c r="B844" s="1" t="s">
        <v>208</v>
      </c>
      <c r="C844" s="1" t="s">
        <v>435</v>
      </c>
      <c r="D844" s="1" t="s">
        <v>425</v>
      </c>
      <c r="E844" s="1" t="s">
        <v>345</v>
      </c>
      <c r="F844">
        <v>0</v>
      </c>
      <c r="G844">
        <v>0</v>
      </c>
      <c r="H844">
        <v>20240112</v>
      </c>
    </row>
    <row r="845" spans="1:8" x14ac:dyDescent="0.25">
      <c r="A845">
        <v>118000652</v>
      </c>
      <c r="B845" s="1" t="s">
        <v>208</v>
      </c>
      <c r="C845" s="1" t="s">
        <v>493</v>
      </c>
      <c r="D845" s="1" t="s">
        <v>480</v>
      </c>
      <c r="E845" s="1" t="s">
        <v>345</v>
      </c>
      <c r="F845">
        <v>3084.48</v>
      </c>
      <c r="G845">
        <v>9</v>
      </c>
      <c r="H845">
        <v>20240112</v>
      </c>
    </row>
    <row r="846" spans="1:8" x14ac:dyDescent="0.25">
      <c r="A846">
        <v>118000652</v>
      </c>
      <c r="B846" s="1" t="s">
        <v>208</v>
      </c>
      <c r="C846" s="1" t="s">
        <v>493</v>
      </c>
      <c r="D846" s="1" t="s">
        <v>480</v>
      </c>
      <c r="E846" s="1" t="s">
        <v>345</v>
      </c>
      <c r="F846">
        <v>0</v>
      </c>
      <c r="G846">
        <v>0</v>
      </c>
      <c r="H846">
        <v>20240112</v>
      </c>
    </row>
    <row r="847" spans="1:8" x14ac:dyDescent="0.25">
      <c r="A847">
        <v>118000652</v>
      </c>
      <c r="B847" s="1" t="s">
        <v>208</v>
      </c>
      <c r="C847" s="1" t="s">
        <v>494</v>
      </c>
      <c r="D847" s="1" t="s">
        <v>351</v>
      </c>
      <c r="E847" s="1" t="s">
        <v>345</v>
      </c>
      <c r="F847">
        <v>26914.799999999999</v>
      </c>
      <c r="G847">
        <v>88</v>
      </c>
      <c r="H847">
        <v>20240112</v>
      </c>
    </row>
    <row r="848" spans="1:8" x14ac:dyDescent="0.25">
      <c r="A848">
        <v>118000652</v>
      </c>
      <c r="B848" s="1" t="s">
        <v>208</v>
      </c>
      <c r="C848" s="1" t="s">
        <v>494</v>
      </c>
      <c r="D848" s="1" t="s">
        <v>351</v>
      </c>
      <c r="E848" s="1" t="s">
        <v>345</v>
      </c>
      <c r="F848">
        <v>0</v>
      </c>
      <c r="G848">
        <v>0</v>
      </c>
      <c r="H848">
        <v>20240112</v>
      </c>
    </row>
    <row r="849" spans="1:8" x14ac:dyDescent="0.25">
      <c r="A849">
        <v>118000652</v>
      </c>
      <c r="B849" s="1" t="s">
        <v>208</v>
      </c>
      <c r="C849" s="1" t="s">
        <v>471</v>
      </c>
      <c r="D849" s="1" t="s">
        <v>485</v>
      </c>
      <c r="E849" s="1" t="s">
        <v>345</v>
      </c>
      <c r="F849">
        <v>6645.3</v>
      </c>
      <c r="G849">
        <v>34</v>
      </c>
      <c r="H849">
        <v>20240112</v>
      </c>
    </row>
    <row r="850" spans="1:8" x14ac:dyDescent="0.25">
      <c r="A850">
        <v>118000652</v>
      </c>
      <c r="B850" s="1" t="s">
        <v>208</v>
      </c>
      <c r="C850" s="1" t="s">
        <v>471</v>
      </c>
      <c r="D850" s="1" t="s">
        <v>485</v>
      </c>
      <c r="E850" s="1" t="s">
        <v>345</v>
      </c>
      <c r="F850">
        <v>0</v>
      </c>
      <c r="G850">
        <v>0</v>
      </c>
      <c r="H850">
        <v>20240112</v>
      </c>
    </row>
    <row r="851" spans="1:8" x14ac:dyDescent="0.25">
      <c r="A851">
        <v>118000652</v>
      </c>
      <c r="B851" s="1" t="s">
        <v>208</v>
      </c>
      <c r="C851" s="1" t="s">
        <v>437</v>
      </c>
      <c r="D851" s="1" t="s">
        <v>385</v>
      </c>
      <c r="E851" s="1" t="s">
        <v>345</v>
      </c>
      <c r="F851">
        <v>619.74</v>
      </c>
      <c r="G851">
        <v>1</v>
      </c>
      <c r="H851">
        <v>20240112</v>
      </c>
    </row>
    <row r="852" spans="1:8" x14ac:dyDescent="0.25">
      <c r="A852">
        <v>118000652</v>
      </c>
      <c r="B852" s="1" t="s">
        <v>208</v>
      </c>
      <c r="C852" s="1" t="s">
        <v>437</v>
      </c>
      <c r="D852" s="1" t="s">
        <v>385</v>
      </c>
      <c r="E852" s="1" t="s">
        <v>345</v>
      </c>
      <c r="F852">
        <v>0</v>
      </c>
      <c r="G852">
        <v>0</v>
      </c>
      <c r="H852">
        <v>20240112</v>
      </c>
    </row>
    <row r="853" spans="1:8" x14ac:dyDescent="0.25">
      <c r="A853">
        <v>118000652</v>
      </c>
      <c r="B853" s="1" t="s">
        <v>208</v>
      </c>
      <c r="C853" s="1" t="s">
        <v>497</v>
      </c>
      <c r="D853" s="1" t="s">
        <v>498</v>
      </c>
      <c r="E853" s="1" t="s">
        <v>345</v>
      </c>
      <c r="F853">
        <v>362.27</v>
      </c>
      <c r="G853">
        <v>1</v>
      </c>
      <c r="H853">
        <v>20240112</v>
      </c>
    </row>
    <row r="854" spans="1:8" x14ac:dyDescent="0.25">
      <c r="A854">
        <v>118000652</v>
      </c>
      <c r="B854" s="1" t="s">
        <v>208</v>
      </c>
      <c r="C854" s="1" t="s">
        <v>497</v>
      </c>
      <c r="D854" s="1" t="s">
        <v>498</v>
      </c>
      <c r="E854" s="1" t="s">
        <v>345</v>
      </c>
      <c r="F854">
        <v>0</v>
      </c>
      <c r="G854">
        <v>0</v>
      </c>
      <c r="H854">
        <v>20240112</v>
      </c>
    </row>
    <row r="855" spans="1:8" x14ac:dyDescent="0.25">
      <c r="A855">
        <v>118000652</v>
      </c>
      <c r="B855" s="1" t="s">
        <v>208</v>
      </c>
      <c r="C855" s="1" t="s">
        <v>369</v>
      </c>
      <c r="D855" s="1" t="s">
        <v>485</v>
      </c>
      <c r="E855" s="1" t="s">
        <v>345</v>
      </c>
      <c r="F855">
        <v>79743.600000000006</v>
      </c>
      <c r="G855">
        <v>408</v>
      </c>
      <c r="H855">
        <v>20240112</v>
      </c>
    </row>
    <row r="856" spans="1:8" x14ac:dyDescent="0.25">
      <c r="A856">
        <v>118000652</v>
      </c>
      <c r="B856" s="1" t="s">
        <v>208</v>
      </c>
      <c r="C856" s="1" t="s">
        <v>369</v>
      </c>
      <c r="D856" s="1" t="s">
        <v>485</v>
      </c>
      <c r="E856" s="1" t="s">
        <v>345</v>
      </c>
      <c r="F856">
        <v>0</v>
      </c>
      <c r="G856">
        <v>0</v>
      </c>
      <c r="H856">
        <v>20240112</v>
      </c>
    </row>
    <row r="857" spans="1:8" x14ac:dyDescent="0.25">
      <c r="A857">
        <v>118000652</v>
      </c>
      <c r="B857" s="1" t="s">
        <v>208</v>
      </c>
      <c r="C857" s="1" t="s">
        <v>490</v>
      </c>
      <c r="D857" s="1" t="s">
        <v>347</v>
      </c>
      <c r="E857" s="1" t="s">
        <v>345</v>
      </c>
      <c r="F857">
        <v>371800</v>
      </c>
      <c r="G857">
        <v>1430</v>
      </c>
      <c r="H857">
        <v>20240112</v>
      </c>
    </row>
    <row r="858" spans="1:8" x14ac:dyDescent="0.25">
      <c r="A858">
        <v>118000652</v>
      </c>
      <c r="B858" s="1" t="s">
        <v>208</v>
      </c>
      <c r="C858" s="1" t="s">
        <v>490</v>
      </c>
      <c r="D858" s="1" t="s">
        <v>347</v>
      </c>
      <c r="E858" s="1" t="s">
        <v>345</v>
      </c>
      <c r="F858">
        <v>0</v>
      </c>
      <c r="G858">
        <v>0</v>
      </c>
      <c r="H858">
        <v>20240112</v>
      </c>
    </row>
    <row r="859" spans="1:8" x14ac:dyDescent="0.25">
      <c r="A859">
        <v>118000946</v>
      </c>
      <c r="B859" s="1" t="s">
        <v>219</v>
      </c>
      <c r="C859" s="1" t="s">
        <v>499</v>
      </c>
      <c r="D859" s="1" t="s">
        <v>425</v>
      </c>
      <c r="E859" s="1" t="s">
        <v>345</v>
      </c>
      <c r="F859">
        <v>16113.02</v>
      </c>
      <c r="G859">
        <v>14</v>
      </c>
      <c r="H859">
        <v>20240112</v>
      </c>
    </row>
    <row r="860" spans="1:8" x14ac:dyDescent="0.25">
      <c r="A860">
        <v>118000946</v>
      </c>
      <c r="B860" s="1" t="s">
        <v>219</v>
      </c>
      <c r="C860" s="1" t="s">
        <v>499</v>
      </c>
      <c r="D860" s="1" t="s">
        <v>425</v>
      </c>
      <c r="E860" s="1" t="s">
        <v>345</v>
      </c>
      <c r="F860">
        <v>0</v>
      </c>
      <c r="G860">
        <v>0</v>
      </c>
      <c r="H860">
        <v>20240112</v>
      </c>
    </row>
    <row r="861" spans="1:8" x14ac:dyDescent="0.25">
      <c r="A861">
        <v>118004503</v>
      </c>
      <c r="B861" s="1" t="s">
        <v>55</v>
      </c>
      <c r="C861" s="1" t="s">
        <v>386</v>
      </c>
      <c r="D861" s="1" t="s">
        <v>423</v>
      </c>
      <c r="E861" s="1" t="s">
        <v>345</v>
      </c>
      <c r="F861">
        <v>12351.6</v>
      </c>
      <c r="G861">
        <v>36</v>
      </c>
      <c r="H861">
        <v>20240112</v>
      </c>
    </row>
    <row r="862" spans="1:8" x14ac:dyDescent="0.25">
      <c r="A862">
        <v>118004503</v>
      </c>
      <c r="B862" s="1" t="s">
        <v>55</v>
      </c>
      <c r="C862" s="1" t="s">
        <v>386</v>
      </c>
      <c r="D862" s="1" t="s">
        <v>423</v>
      </c>
      <c r="E862" s="1" t="s">
        <v>345</v>
      </c>
      <c r="F862">
        <v>0</v>
      </c>
      <c r="G862">
        <v>0</v>
      </c>
      <c r="H862">
        <v>20240112</v>
      </c>
    </row>
    <row r="863" spans="1:8" x14ac:dyDescent="0.25">
      <c r="A863">
        <v>118005018</v>
      </c>
      <c r="B863" s="1" t="s">
        <v>67</v>
      </c>
      <c r="C863" s="1" t="s">
        <v>500</v>
      </c>
      <c r="D863" s="1" t="s">
        <v>501</v>
      </c>
      <c r="E863" s="1" t="s">
        <v>345</v>
      </c>
      <c r="F863">
        <v>1865.36</v>
      </c>
      <c r="G863">
        <v>7</v>
      </c>
      <c r="H863">
        <v>20240112</v>
      </c>
    </row>
    <row r="864" spans="1:8" x14ac:dyDescent="0.25">
      <c r="A864">
        <v>118005018</v>
      </c>
      <c r="B864" s="1" t="s">
        <v>67</v>
      </c>
      <c r="C864" s="1" t="s">
        <v>500</v>
      </c>
      <c r="D864" s="1" t="s">
        <v>501</v>
      </c>
      <c r="E864" s="1" t="s">
        <v>345</v>
      </c>
      <c r="F864">
        <v>0</v>
      </c>
      <c r="G864">
        <v>0</v>
      </c>
      <c r="H864">
        <v>20240112</v>
      </c>
    </row>
    <row r="865" spans="1:8" x14ac:dyDescent="0.25">
      <c r="A865">
        <v>118005915</v>
      </c>
      <c r="B865" s="1" t="s">
        <v>101</v>
      </c>
      <c r="C865" s="1" t="s">
        <v>502</v>
      </c>
      <c r="D865" s="1" t="s">
        <v>503</v>
      </c>
      <c r="E865" s="1" t="s">
        <v>345</v>
      </c>
      <c r="F865">
        <v>348.82</v>
      </c>
      <c r="G865">
        <v>1</v>
      </c>
      <c r="H865">
        <v>20240112</v>
      </c>
    </row>
    <row r="866" spans="1:8" x14ac:dyDescent="0.25">
      <c r="A866">
        <v>118005915</v>
      </c>
      <c r="B866" s="1" t="s">
        <v>101</v>
      </c>
      <c r="C866" s="1" t="s">
        <v>502</v>
      </c>
      <c r="D866" s="1" t="s">
        <v>503</v>
      </c>
      <c r="E866" s="1" t="s">
        <v>345</v>
      </c>
      <c r="F866">
        <v>0</v>
      </c>
      <c r="G866">
        <v>0</v>
      </c>
      <c r="H866">
        <v>20240112</v>
      </c>
    </row>
    <row r="867" spans="1:8" x14ac:dyDescent="0.25">
      <c r="A867">
        <v>118005915</v>
      </c>
      <c r="B867" s="1" t="s">
        <v>101</v>
      </c>
      <c r="C867" s="1" t="s">
        <v>502</v>
      </c>
      <c r="D867" s="1" t="s">
        <v>503</v>
      </c>
      <c r="E867" s="1" t="s">
        <v>345</v>
      </c>
      <c r="F867">
        <v>1744.1</v>
      </c>
      <c r="G867">
        <v>5</v>
      </c>
      <c r="H867">
        <v>20240112</v>
      </c>
    </row>
    <row r="868" spans="1:8" x14ac:dyDescent="0.25">
      <c r="A868">
        <v>118005915</v>
      </c>
      <c r="B868" s="1" t="s">
        <v>101</v>
      </c>
      <c r="C868" s="1" t="s">
        <v>502</v>
      </c>
      <c r="D868" s="1" t="s">
        <v>503</v>
      </c>
      <c r="E868" s="1" t="s">
        <v>345</v>
      </c>
      <c r="F868">
        <v>0</v>
      </c>
      <c r="G868">
        <v>0</v>
      </c>
      <c r="H868">
        <v>20240112</v>
      </c>
    </row>
    <row r="869" spans="1:8" x14ac:dyDescent="0.25">
      <c r="A869">
        <v>118005915</v>
      </c>
      <c r="B869" s="1" t="s">
        <v>101</v>
      </c>
      <c r="C869" s="1" t="s">
        <v>504</v>
      </c>
      <c r="D869" s="1" t="s">
        <v>503</v>
      </c>
      <c r="E869" s="1" t="s">
        <v>345</v>
      </c>
      <c r="F869">
        <v>6976.4</v>
      </c>
      <c r="G869">
        <v>20</v>
      </c>
      <c r="H869">
        <v>20240112</v>
      </c>
    </row>
    <row r="870" spans="1:8" x14ac:dyDescent="0.25">
      <c r="A870">
        <v>118005915</v>
      </c>
      <c r="B870" s="1" t="s">
        <v>101</v>
      </c>
      <c r="C870" s="1" t="s">
        <v>504</v>
      </c>
      <c r="D870" s="1" t="s">
        <v>503</v>
      </c>
      <c r="E870" s="1" t="s">
        <v>345</v>
      </c>
      <c r="F870">
        <v>0</v>
      </c>
      <c r="G870">
        <v>0</v>
      </c>
      <c r="H870">
        <v>20240112</v>
      </c>
    </row>
    <row r="871" spans="1:8" x14ac:dyDescent="0.25">
      <c r="A871">
        <v>118006120</v>
      </c>
      <c r="B871" s="1" t="s">
        <v>128</v>
      </c>
      <c r="C871" s="1" t="s">
        <v>414</v>
      </c>
      <c r="D871" s="1" t="s">
        <v>449</v>
      </c>
      <c r="E871" s="1" t="s">
        <v>345</v>
      </c>
      <c r="F871">
        <v>6772.92</v>
      </c>
      <c r="G871">
        <v>22</v>
      </c>
      <c r="H871">
        <v>20240112</v>
      </c>
    </row>
    <row r="872" spans="1:8" x14ac:dyDescent="0.25">
      <c r="A872">
        <v>118006120</v>
      </c>
      <c r="B872" s="1" t="s">
        <v>128</v>
      </c>
      <c r="C872" s="1" t="s">
        <v>414</v>
      </c>
      <c r="D872" s="1" t="s">
        <v>449</v>
      </c>
      <c r="E872" s="1" t="s">
        <v>345</v>
      </c>
      <c r="F872">
        <v>0</v>
      </c>
      <c r="G872">
        <v>0</v>
      </c>
      <c r="H872">
        <v>20240112</v>
      </c>
    </row>
    <row r="873" spans="1:8" x14ac:dyDescent="0.25">
      <c r="A873">
        <v>118006120</v>
      </c>
      <c r="B873" s="1" t="s">
        <v>128</v>
      </c>
      <c r="C873" s="1" t="s">
        <v>414</v>
      </c>
      <c r="D873" s="1" t="s">
        <v>423</v>
      </c>
      <c r="E873" s="1" t="s">
        <v>345</v>
      </c>
      <c r="F873">
        <v>6237.72</v>
      </c>
      <c r="G873">
        <v>18</v>
      </c>
      <c r="H873">
        <v>20240112</v>
      </c>
    </row>
    <row r="874" spans="1:8" x14ac:dyDescent="0.25">
      <c r="A874">
        <v>118006120</v>
      </c>
      <c r="B874" s="1" t="s">
        <v>128</v>
      </c>
      <c r="C874" s="1" t="s">
        <v>414</v>
      </c>
      <c r="D874" s="1" t="s">
        <v>423</v>
      </c>
      <c r="E874" s="1" t="s">
        <v>345</v>
      </c>
      <c r="F874">
        <v>0</v>
      </c>
      <c r="G874">
        <v>0</v>
      </c>
      <c r="H874">
        <v>20240112</v>
      </c>
    </row>
    <row r="875" spans="1:8" x14ac:dyDescent="0.25">
      <c r="A875">
        <v>118006648</v>
      </c>
      <c r="B875" s="1" t="s">
        <v>144</v>
      </c>
      <c r="C875" s="1" t="s">
        <v>404</v>
      </c>
      <c r="D875" s="1" t="s">
        <v>344</v>
      </c>
      <c r="E875" s="1" t="s">
        <v>345</v>
      </c>
      <c r="F875">
        <v>14749.95</v>
      </c>
      <c r="G875">
        <v>15</v>
      </c>
      <c r="H875">
        <v>20240112</v>
      </c>
    </row>
    <row r="876" spans="1:8" x14ac:dyDescent="0.25">
      <c r="A876">
        <v>118006648</v>
      </c>
      <c r="B876" s="1" t="s">
        <v>144</v>
      </c>
      <c r="C876" s="1" t="s">
        <v>404</v>
      </c>
      <c r="D876" s="1" t="s">
        <v>344</v>
      </c>
      <c r="E876" s="1" t="s">
        <v>345</v>
      </c>
      <c r="F876">
        <v>0</v>
      </c>
      <c r="G876">
        <v>0</v>
      </c>
      <c r="H876">
        <v>20240112</v>
      </c>
    </row>
    <row r="877" spans="1:8" x14ac:dyDescent="0.25">
      <c r="A877">
        <v>118006648</v>
      </c>
      <c r="B877" s="1" t="s">
        <v>144</v>
      </c>
      <c r="C877" s="1" t="s">
        <v>404</v>
      </c>
      <c r="D877" s="1" t="s">
        <v>425</v>
      </c>
      <c r="E877" s="1" t="s">
        <v>345</v>
      </c>
      <c r="F877">
        <v>16441.88</v>
      </c>
      <c r="G877">
        <v>14</v>
      </c>
      <c r="H877">
        <v>20240112</v>
      </c>
    </row>
    <row r="878" spans="1:8" x14ac:dyDescent="0.25">
      <c r="A878">
        <v>118006648</v>
      </c>
      <c r="B878" s="1" t="s">
        <v>144</v>
      </c>
      <c r="C878" s="1" t="s">
        <v>404</v>
      </c>
      <c r="D878" s="1" t="s">
        <v>425</v>
      </c>
      <c r="E878" s="1" t="s">
        <v>345</v>
      </c>
      <c r="F878">
        <v>0</v>
      </c>
      <c r="G878">
        <v>0</v>
      </c>
      <c r="H878">
        <v>20240112</v>
      </c>
    </row>
    <row r="879" spans="1:8" x14ac:dyDescent="0.25">
      <c r="A879">
        <v>118006648</v>
      </c>
      <c r="B879" s="1" t="s">
        <v>144</v>
      </c>
      <c r="C879" s="1" t="s">
        <v>404</v>
      </c>
      <c r="D879" s="1" t="s">
        <v>501</v>
      </c>
      <c r="E879" s="1" t="s">
        <v>345</v>
      </c>
      <c r="F879">
        <v>3197.76</v>
      </c>
      <c r="G879">
        <v>12</v>
      </c>
      <c r="H879">
        <v>20240112</v>
      </c>
    </row>
    <row r="880" spans="1:8" x14ac:dyDescent="0.25">
      <c r="A880">
        <v>118006648</v>
      </c>
      <c r="B880" s="1" t="s">
        <v>144</v>
      </c>
      <c r="C880" s="1" t="s">
        <v>404</v>
      </c>
      <c r="D880" s="1" t="s">
        <v>501</v>
      </c>
      <c r="E880" s="1" t="s">
        <v>345</v>
      </c>
      <c r="F880">
        <v>0</v>
      </c>
      <c r="G880">
        <v>0</v>
      </c>
      <c r="H880">
        <v>20240112</v>
      </c>
    </row>
    <row r="881" spans="1:8" x14ac:dyDescent="0.25">
      <c r="A881">
        <v>118006648</v>
      </c>
      <c r="B881" s="1" t="s">
        <v>144</v>
      </c>
      <c r="C881" s="1" t="s">
        <v>404</v>
      </c>
      <c r="D881" s="1" t="s">
        <v>449</v>
      </c>
      <c r="E881" s="1" t="s">
        <v>345</v>
      </c>
      <c r="F881">
        <v>6772.92</v>
      </c>
      <c r="G881">
        <v>22</v>
      </c>
      <c r="H881">
        <v>20240112</v>
      </c>
    </row>
    <row r="882" spans="1:8" x14ac:dyDescent="0.25">
      <c r="A882">
        <v>118006648</v>
      </c>
      <c r="B882" s="1" t="s">
        <v>144</v>
      </c>
      <c r="C882" s="1" t="s">
        <v>404</v>
      </c>
      <c r="D882" s="1" t="s">
        <v>449</v>
      </c>
      <c r="E882" s="1" t="s">
        <v>345</v>
      </c>
      <c r="F882">
        <v>0</v>
      </c>
      <c r="G882">
        <v>0</v>
      </c>
      <c r="H882">
        <v>20240112</v>
      </c>
    </row>
    <row r="883" spans="1:8" x14ac:dyDescent="0.25">
      <c r="A883">
        <v>118006648</v>
      </c>
      <c r="B883" s="1" t="s">
        <v>144</v>
      </c>
      <c r="C883" s="1" t="s">
        <v>404</v>
      </c>
      <c r="D883" s="1" t="s">
        <v>440</v>
      </c>
      <c r="E883" s="1" t="s">
        <v>345</v>
      </c>
      <c r="F883">
        <v>11453.6</v>
      </c>
      <c r="G883">
        <v>40</v>
      </c>
      <c r="H883">
        <v>20240112</v>
      </c>
    </row>
    <row r="884" spans="1:8" x14ac:dyDescent="0.25">
      <c r="A884">
        <v>118006648</v>
      </c>
      <c r="B884" s="1" t="s">
        <v>144</v>
      </c>
      <c r="C884" s="1" t="s">
        <v>404</v>
      </c>
      <c r="D884" s="1" t="s">
        <v>440</v>
      </c>
      <c r="E884" s="1" t="s">
        <v>345</v>
      </c>
      <c r="F884">
        <v>0</v>
      </c>
      <c r="G884">
        <v>0</v>
      </c>
      <c r="H884">
        <v>20240112</v>
      </c>
    </row>
    <row r="885" spans="1:8" x14ac:dyDescent="0.25">
      <c r="A885">
        <v>118000247</v>
      </c>
      <c r="B885" s="1" t="s">
        <v>174</v>
      </c>
      <c r="C885" s="1" t="s">
        <v>505</v>
      </c>
      <c r="D885" s="1" t="s">
        <v>390</v>
      </c>
      <c r="E885" s="1" t="s">
        <v>345</v>
      </c>
      <c r="F885">
        <v>0</v>
      </c>
      <c r="G885">
        <v>0</v>
      </c>
      <c r="H885">
        <v>20240112</v>
      </c>
    </row>
    <row r="886" spans="1:8" x14ac:dyDescent="0.25">
      <c r="A886">
        <v>118000247</v>
      </c>
      <c r="B886" s="1" t="s">
        <v>174</v>
      </c>
      <c r="C886" s="1" t="s">
        <v>505</v>
      </c>
      <c r="D886" s="1" t="s">
        <v>392</v>
      </c>
      <c r="E886" s="1" t="s">
        <v>345</v>
      </c>
      <c r="F886">
        <v>0</v>
      </c>
      <c r="G886">
        <v>0</v>
      </c>
      <c r="H886">
        <v>20240112</v>
      </c>
    </row>
    <row r="887" spans="1:8" x14ac:dyDescent="0.25">
      <c r="A887">
        <v>118000247</v>
      </c>
      <c r="B887" s="1" t="s">
        <v>174</v>
      </c>
      <c r="C887" s="1" t="s">
        <v>505</v>
      </c>
      <c r="D887" s="1" t="s">
        <v>398</v>
      </c>
      <c r="E887" s="1" t="s">
        <v>345</v>
      </c>
      <c r="F887">
        <v>0</v>
      </c>
      <c r="G887">
        <v>0</v>
      </c>
      <c r="H887">
        <v>20240112</v>
      </c>
    </row>
    <row r="888" spans="1:8" x14ac:dyDescent="0.25">
      <c r="A888">
        <v>118000247</v>
      </c>
      <c r="B888" s="1" t="s">
        <v>174</v>
      </c>
      <c r="C888" s="1" t="s">
        <v>505</v>
      </c>
      <c r="D888" s="1" t="s">
        <v>394</v>
      </c>
      <c r="E888" s="1" t="s">
        <v>345</v>
      </c>
      <c r="F888">
        <v>0</v>
      </c>
      <c r="G888">
        <v>0</v>
      </c>
      <c r="H888">
        <v>20240112</v>
      </c>
    </row>
    <row r="889" spans="1:8" x14ac:dyDescent="0.25">
      <c r="A889">
        <v>118000247</v>
      </c>
      <c r="B889" s="1" t="s">
        <v>174</v>
      </c>
      <c r="C889" s="1" t="s">
        <v>505</v>
      </c>
      <c r="D889" s="1" t="s">
        <v>415</v>
      </c>
      <c r="E889" s="1" t="s">
        <v>345</v>
      </c>
      <c r="F889">
        <v>0</v>
      </c>
      <c r="G889">
        <v>0</v>
      </c>
      <c r="H889">
        <v>20240112</v>
      </c>
    </row>
    <row r="890" spans="1:8" x14ac:dyDescent="0.25">
      <c r="A890">
        <v>118000247</v>
      </c>
      <c r="B890" s="1" t="s">
        <v>174</v>
      </c>
      <c r="C890" s="1" t="s">
        <v>505</v>
      </c>
      <c r="D890" s="1" t="s">
        <v>391</v>
      </c>
      <c r="E890" s="1" t="s">
        <v>345</v>
      </c>
      <c r="F890">
        <v>0</v>
      </c>
      <c r="G890">
        <v>0</v>
      </c>
      <c r="H890">
        <v>20240112</v>
      </c>
    </row>
    <row r="891" spans="1:8" x14ac:dyDescent="0.25">
      <c r="A891">
        <v>118000247</v>
      </c>
      <c r="B891" s="1" t="s">
        <v>174</v>
      </c>
      <c r="C891" s="1" t="s">
        <v>505</v>
      </c>
      <c r="D891" s="1" t="s">
        <v>449</v>
      </c>
      <c r="E891" s="1" t="s">
        <v>345</v>
      </c>
      <c r="F891">
        <v>0</v>
      </c>
      <c r="G891">
        <v>0</v>
      </c>
      <c r="H891">
        <v>20240112</v>
      </c>
    </row>
    <row r="892" spans="1:8" x14ac:dyDescent="0.25">
      <c r="A892">
        <v>118000247</v>
      </c>
      <c r="B892" s="1" t="s">
        <v>174</v>
      </c>
      <c r="C892" s="1" t="s">
        <v>505</v>
      </c>
      <c r="D892" s="1" t="s">
        <v>373</v>
      </c>
      <c r="E892" s="1" t="s">
        <v>345</v>
      </c>
      <c r="F892">
        <v>0</v>
      </c>
      <c r="G892">
        <v>0</v>
      </c>
      <c r="H892">
        <v>20240112</v>
      </c>
    </row>
    <row r="893" spans="1:8" x14ac:dyDescent="0.25">
      <c r="A893">
        <v>118000247</v>
      </c>
      <c r="B893" s="1" t="s">
        <v>174</v>
      </c>
      <c r="C893" s="1" t="s">
        <v>505</v>
      </c>
      <c r="D893" s="1" t="s">
        <v>389</v>
      </c>
      <c r="E893" s="1" t="s">
        <v>345</v>
      </c>
      <c r="F893">
        <v>0</v>
      </c>
      <c r="G893">
        <v>0</v>
      </c>
      <c r="H893">
        <v>20240112</v>
      </c>
    </row>
    <row r="894" spans="1:8" x14ac:dyDescent="0.25">
      <c r="A894">
        <v>118000247</v>
      </c>
      <c r="B894" s="1" t="s">
        <v>174</v>
      </c>
      <c r="C894" s="1" t="s">
        <v>505</v>
      </c>
      <c r="D894" s="1" t="s">
        <v>440</v>
      </c>
      <c r="E894" s="1" t="s">
        <v>345</v>
      </c>
      <c r="F894">
        <v>0</v>
      </c>
      <c r="G894">
        <v>0</v>
      </c>
      <c r="H894">
        <v>20240112</v>
      </c>
    </row>
    <row r="895" spans="1:8" x14ac:dyDescent="0.25">
      <c r="A895">
        <v>118000247</v>
      </c>
      <c r="B895" s="1" t="s">
        <v>174</v>
      </c>
      <c r="C895" s="1" t="s">
        <v>505</v>
      </c>
      <c r="D895" s="1" t="s">
        <v>395</v>
      </c>
      <c r="E895" s="1" t="s">
        <v>345</v>
      </c>
      <c r="F895">
        <v>0</v>
      </c>
      <c r="G895">
        <v>0</v>
      </c>
      <c r="H895">
        <v>20240112</v>
      </c>
    </row>
    <row r="896" spans="1:8" x14ac:dyDescent="0.25">
      <c r="A896">
        <v>118000247</v>
      </c>
      <c r="B896" s="1" t="s">
        <v>174</v>
      </c>
      <c r="C896" s="1" t="s">
        <v>505</v>
      </c>
      <c r="D896" s="1" t="s">
        <v>423</v>
      </c>
      <c r="E896" s="1" t="s">
        <v>345</v>
      </c>
      <c r="F896">
        <v>0</v>
      </c>
      <c r="G896">
        <v>0</v>
      </c>
      <c r="H896">
        <v>20240112</v>
      </c>
    </row>
    <row r="897" spans="1:8" x14ac:dyDescent="0.25">
      <c r="A897">
        <v>118000247</v>
      </c>
      <c r="B897" s="1" t="s">
        <v>174</v>
      </c>
      <c r="C897" s="1" t="s">
        <v>505</v>
      </c>
      <c r="D897" s="1" t="s">
        <v>387</v>
      </c>
      <c r="E897" s="1" t="s">
        <v>345</v>
      </c>
      <c r="F897">
        <v>0</v>
      </c>
      <c r="G897">
        <v>0</v>
      </c>
      <c r="H897">
        <v>20240112</v>
      </c>
    </row>
    <row r="898" spans="1:8" x14ac:dyDescent="0.25">
      <c r="A898">
        <v>118000247</v>
      </c>
      <c r="B898" s="1" t="s">
        <v>174</v>
      </c>
      <c r="C898" s="1" t="s">
        <v>505</v>
      </c>
      <c r="D898" s="1" t="s">
        <v>410</v>
      </c>
      <c r="E898" s="1" t="s">
        <v>345</v>
      </c>
      <c r="F898">
        <v>0</v>
      </c>
      <c r="G898">
        <v>0</v>
      </c>
      <c r="H898">
        <v>20240112</v>
      </c>
    </row>
    <row r="899" spans="1:8" x14ac:dyDescent="0.25">
      <c r="A899">
        <v>118000247</v>
      </c>
      <c r="B899" s="1" t="s">
        <v>174</v>
      </c>
      <c r="C899" s="1" t="s">
        <v>505</v>
      </c>
      <c r="D899" s="1" t="s">
        <v>356</v>
      </c>
      <c r="E899" s="1" t="s">
        <v>345</v>
      </c>
      <c r="F899">
        <v>0</v>
      </c>
      <c r="G899">
        <v>0</v>
      </c>
      <c r="H899">
        <v>20240112</v>
      </c>
    </row>
    <row r="900" spans="1:8" x14ac:dyDescent="0.25">
      <c r="A900">
        <v>118000247</v>
      </c>
      <c r="B900" s="1" t="s">
        <v>174</v>
      </c>
      <c r="C900" s="1" t="s">
        <v>505</v>
      </c>
      <c r="D900" s="1" t="s">
        <v>366</v>
      </c>
      <c r="E900" s="1" t="s">
        <v>345</v>
      </c>
      <c r="F900">
        <v>0</v>
      </c>
      <c r="G900">
        <v>0</v>
      </c>
      <c r="H900">
        <v>20240112</v>
      </c>
    </row>
    <row r="901" spans="1:8" x14ac:dyDescent="0.25">
      <c r="A901">
        <v>118000247</v>
      </c>
      <c r="B901" s="1" t="s">
        <v>174</v>
      </c>
      <c r="C901" s="1" t="s">
        <v>505</v>
      </c>
      <c r="D901" s="1" t="s">
        <v>376</v>
      </c>
      <c r="E901" s="1" t="s">
        <v>345</v>
      </c>
      <c r="F901">
        <v>0</v>
      </c>
      <c r="G901">
        <v>0</v>
      </c>
      <c r="H901">
        <v>20240112</v>
      </c>
    </row>
    <row r="902" spans="1:8" x14ac:dyDescent="0.25">
      <c r="A902">
        <v>118000247</v>
      </c>
      <c r="B902" s="1" t="s">
        <v>174</v>
      </c>
      <c r="C902" s="1" t="s">
        <v>505</v>
      </c>
      <c r="D902" s="1" t="s">
        <v>362</v>
      </c>
      <c r="E902" s="1" t="s">
        <v>345</v>
      </c>
      <c r="F902">
        <v>0</v>
      </c>
      <c r="G902">
        <v>0</v>
      </c>
      <c r="H902">
        <v>20240112</v>
      </c>
    </row>
    <row r="903" spans="1:8" x14ac:dyDescent="0.25">
      <c r="A903">
        <v>118000247</v>
      </c>
      <c r="B903" s="1" t="s">
        <v>174</v>
      </c>
      <c r="C903" s="1" t="s">
        <v>505</v>
      </c>
      <c r="D903" s="1" t="s">
        <v>364</v>
      </c>
      <c r="E903" s="1" t="s">
        <v>345</v>
      </c>
      <c r="F903">
        <v>0</v>
      </c>
      <c r="G903">
        <v>0</v>
      </c>
      <c r="H903">
        <v>20240112</v>
      </c>
    </row>
    <row r="904" spans="1:8" x14ac:dyDescent="0.25">
      <c r="A904">
        <v>118000247</v>
      </c>
      <c r="B904" s="1" t="s">
        <v>174</v>
      </c>
      <c r="C904" s="1" t="s">
        <v>505</v>
      </c>
      <c r="D904" s="1" t="s">
        <v>412</v>
      </c>
      <c r="E904" s="1" t="s">
        <v>345</v>
      </c>
      <c r="F904">
        <v>0</v>
      </c>
      <c r="G904">
        <v>0</v>
      </c>
      <c r="H904">
        <v>20240112</v>
      </c>
    </row>
    <row r="905" spans="1:8" x14ac:dyDescent="0.25">
      <c r="A905">
        <v>118000247</v>
      </c>
      <c r="B905" s="1" t="s">
        <v>174</v>
      </c>
      <c r="C905" s="1" t="s">
        <v>505</v>
      </c>
      <c r="D905" s="1" t="s">
        <v>396</v>
      </c>
      <c r="E905" s="1" t="s">
        <v>345</v>
      </c>
      <c r="F905">
        <v>0</v>
      </c>
      <c r="G905">
        <v>0</v>
      </c>
      <c r="H905">
        <v>20240112</v>
      </c>
    </row>
    <row r="906" spans="1:8" x14ac:dyDescent="0.25">
      <c r="A906">
        <v>118000247</v>
      </c>
      <c r="B906" s="1" t="s">
        <v>174</v>
      </c>
      <c r="C906" s="1" t="s">
        <v>505</v>
      </c>
      <c r="D906" s="1" t="s">
        <v>385</v>
      </c>
      <c r="E906" s="1" t="s">
        <v>345</v>
      </c>
      <c r="F906">
        <v>0</v>
      </c>
      <c r="G906">
        <v>0</v>
      </c>
      <c r="H906">
        <v>20240112</v>
      </c>
    </row>
    <row r="907" spans="1:8" x14ac:dyDescent="0.25">
      <c r="A907">
        <v>118000247</v>
      </c>
      <c r="B907" s="1" t="s">
        <v>174</v>
      </c>
      <c r="C907" s="1" t="s">
        <v>505</v>
      </c>
      <c r="D907" s="1" t="s">
        <v>367</v>
      </c>
      <c r="E907" s="1" t="s">
        <v>345</v>
      </c>
      <c r="F907">
        <v>0</v>
      </c>
      <c r="G907">
        <v>0</v>
      </c>
      <c r="H907">
        <v>20240112</v>
      </c>
    </row>
    <row r="908" spans="1:8" x14ac:dyDescent="0.25">
      <c r="A908">
        <v>118000247</v>
      </c>
      <c r="B908" s="1" t="s">
        <v>174</v>
      </c>
      <c r="C908" s="1" t="s">
        <v>505</v>
      </c>
      <c r="D908" s="1" t="s">
        <v>357</v>
      </c>
      <c r="E908" s="1" t="s">
        <v>345</v>
      </c>
      <c r="F908">
        <v>0</v>
      </c>
      <c r="G908">
        <v>0</v>
      </c>
      <c r="H908">
        <v>20240112</v>
      </c>
    </row>
    <row r="909" spans="1:8" x14ac:dyDescent="0.25">
      <c r="A909">
        <v>118000247</v>
      </c>
      <c r="B909" s="1" t="s">
        <v>174</v>
      </c>
      <c r="C909" s="1" t="s">
        <v>505</v>
      </c>
      <c r="D909" s="1" t="s">
        <v>344</v>
      </c>
      <c r="E909" s="1" t="s">
        <v>345</v>
      </c>
      <c r="F909">
        <v>0</v>
      </c>
      <c r="G909">
        <v>0</v>
      </c>
      <c r="H909">
        <v>20240112</v>
      </c>
    </row>
    <row r="910" spans="1:8" x14ac:dyDescent="0.25">
      <c r="A910">
        <v>118000247</v>
      </c>
      <c r="B910" s="1" t="s">
        <v>174</v>
      </c>
      <c r="C910" s="1" t="s">
        <v>505</v>
      </c>
      <c r="D910" s="1" t="s">
        <v>425</v>
      </c>
      <c r="E910" s="1" t="s">
        <v>345</v>
      </c>
      <c r="F910">
        <v>0</v>
      </c>
      <c r="G910">
        <v>0</v>
      </c>
      <c r="H910">
        <v>20240112</v>
      </c>
    </row>
    <row r="911" spans="1:8" x14ac:dyDescent="0.25">
      <c r="A911">
        <v>118000652</v>
      </c>
      <c r="B911" s="1" t="s">
        <v>208</v>
      </c>
      <c r="C911" s="1" t="s">
        <v>505</v>
      </c>
      <c r="D911" s="1" t="s">
        <v>506</v>
      </c>
      <c r="E911" s="1" t="s">
        <v>345</v>
      </c>
      <c r="F911">
        <v>0</v>
      </c>
      <c r="G911">
        <v>0</v>
      </c>
      <c r="H911">
        <v>20240112</v>
      </c>
    </row>
    <row r="912" spans="1:8" x14ac:dyDescent="0.25">
      <c r="A912">
        <v>118000652</v>
      </c>
      <c r="B912" s="1" t="s">
        <v>208</v>
      </c>
      <c r="C912" s="1" t="s">
        <v>505</v>
      </c>
      <c r="D912" s="1" t="s">
        <v>485</v>
      </c>
      <c r="E912" s="1" t="s">
        <v>345</v>
      </c>
      <c r="F912">
        <v>0</v>
      </c>
      <c r="G912">
        <v>0</v>
      </c>
      <c r="H912">
        <v>20240112</v>
      </c>
    </row>
    <row r="913" spans="1:8" x14ac:dyDescent="0.25">
      <c r="A913">
        <v>118000652</v>
      </c>
      <c r="B913" s="1" t="s">
        <v>208</v>
      </c>
      <c r="C913" s="1" t="s">
        <v>505</v>
      </c>
      <c r="D913" s="1" t="s">
        <v>486</v>
      </c>
      <c r="E913" s="1" t="s">
        <v>345</v>
      </c>
      <c r="F913">
        <v>0</v>
      </c>
      <c r="G913">
        <v>0</v>
      </c>
      <c r="H913">
        <v>20240112</v>
      </c>
    </row>
    <row r="914" spans="1:8" x14ac:dyDescent="0.25">
      <c r="A914">
        <v>118000652</v>
      </c>
      <c r="B914" s="1" t="s">
        <v>208</v>
      </c>
      <c r="C914" s="1" t="s">
        <v>505</v>
      </c>
      <c r="D914" s="1" t="s">
        <v>487</v>
      </c>
      <c r="E914" s="1" t="s">
        <v>345</v>
      </c>
      <c r="F914">
        <v>0</v>
      </c>
      <c r="G914">
        <v>0</v>
      </c>
      <c r="H914">
        <v>20240112</v>
      </c>
    </row>
    <row r="915" spans="1:8" x14ac:dyDescent="0.25">
      <c r="A915">
        <v>118000652</v>
      </c>
      <c r="B915" s="1" t="s">
        <v>208</v>
      </c>
      <c r="C915" s="1" t="s">
        <v>505</v>
      </c>
      <c r="D915" s="1" t="s">
        <v>353</v>
      </c>
      <c r="E915" s="1" t="s">
        <v>345</v>
      </c>
      <c r="F915">
        <v>0</v>
      </c>
      <c r="G915">
        <v>0</v>
      </c>
      <c r="H915">
        <v>20240112</v>
      </c>
    </row>
    <row r="916" spans="1:8" x14ac:dyDescent="0.25">
      <c r="A916">
        <v>118000652</v>
      </c>
      <c r="B916" s="1" t="s">
        <v>208</v>
      </c>
      <c r="C916" s="1" t="s">
        <v>505</v>
      </c>
      <c r="D916" s="1" t="s">
        <v>507</v>
      </c>
      <c r="E916" s="1" t="s">
        <v>345</v>
      </c>
      <c r="F916">
        <v>0</v>
      </c>
      <c r="G916">
        <v>0</v>
      </c>
      <c r="H916">
        <v>20240112</v>
      </c>
    </row>
    <row r="917" spans="1:8" x14ac:dyDescent="0.25">
      <c r="A917">
        <v>118000652</v>
      </c>
      <c r="B917" s="1" t="s">
        <v>208</v>
      </c>
      <c r="C917" s="1" t="s">
        <v>505</v>
      </c>
      <c r="D917" s="1" t="s">
        <v>508</v>
      </c>
      <c r="E917" s="1" t="s">
        <v>345</v>
      </c>
      <c r="F917">
        <v>0</v>
      </c>
      <c r="G917">
        <v>0</v>
      </c>
      <c r="H917">
        <v>20240112</v>
      </c>
    </row>
    <row r="918" spans="1:8" x14ac:dyDescent="0.25">
      <c r="A918">
        <v>118000652</v>
      </c>
      <c r="B918" s="1" t="s">
        <v>208</v>
      </c>
      <c r="C918" s="1" t="s">
        <v>505</v>
      </c>
      <c r="D918" s="1" t="s">
        <v>352</v>
      </c>
      <c r="E918" s="1" t="s">
        <v>345</v>
      </c>
      <c r="F918">
        <v>0</v>
      </c>
      <c r="G918">
        <v>0</v>
      </c>
      <c r="H918">
        <v>20240112</v>
      </c>
    </row>
    <row r="919" spans="1:8" x14ac:dyDescent="0.25">
      <c r="A919">
        <v>118000652</v>
      </c>
      <c r="B919" s="1" t="s">
        <v>208</v>
      </c>
      <c r="C919" s="1" t="s">
        <v>505</v>
      </c>
      <c r="D919" s="1" t="s">
        <v>351</v>
      </c>
      <c r="E919" s="1" t="s">
        <v>345</v>
      </c>
      <c r="F919">
        <v>0</v>
      </c>
      <c r="G919">
        <v>0</v>
      </c>
      <c r="H919">
        <v>20240112</v>
      </c>
    </row>
    <row r="920" spans="1:8" x14ac:dyDescent="0.25">
      <c r="A920">
        <v>118000652</v>
      </c>
      <c r="B920" s="1" t="s">
        <v>208</v>
      </c>
      <c r="C920" s="1" t="s">
        <v>505</v>
      </c>
      <c r="D920" s="1" t="s">
        <v>350</v>
      </c>
      <c r="E920" s="1" t="s">
        <v>345</v>
      </c>
      <c r="F920">
        <v>0</v>
      </c>
      <c r="G920">
        <v>0</v>
      </c>
      <c r="H920">
        <v>20240112</v>
      </c>
    </row>
    <row r="921" spans="1:8" x14ac:dyDescent="0.25">
      <c r="A921">
        <v>118000652</v>
      </c>
      <c r="B921" s="1" t="s">
        <v>208</v>
      </c>
      <c r="C921" s="1" t="s">
        <v>505</v>
      </c>
      <c r="D921" s="1" t="s">
        <v>498</v>
      </c>
      <c r="E921" s="1" t="s">
        <v>345</v>
      </c>
      <c r="F921">
        <v>0</v>
      </c>
      <c r="G921">
        <v>0</v>
      </c>
      <c r="H921">
        <v>20240112</v>
      </c>
    </row>
    <row r="922" spans="1:8" x14ac:dyDescent="0.25">
      <c r="A922">
        <v>118000652</v>
      </c>
      <c r="B922" s="1" t="s">
        <v>208</v>
      </c>
      <c r="C922" s="1" t="s">
        <v>505</v>
      </c>
      <c r="D922" s="1" t="s">
        <v>453</v>
      </c>
      <c r="E922" s="1" t="s">
        <v>345</v>
      </c>
      <c r="F922">
        <v>0</v>
      </c>
      <c r="G922">
        <v>0</v>
      </c>
      <c r="H922">
        <v>20240112</v>
      </c>
    </row>
    <row r="923" spans="1:8" x14ac:dyDescent="0.25">
      <c r="A923">
        <v>118000652</v>
      </c>
      <c r="B923" s="1" t="s">
        <v>208</v>
      </c>
      <c r="C923" s="1" t="s">
        <v>505</v>
      </c>
      <c r="D923" s="1" t="s">
        <v>509</v>
      </c>
      <c r="E923" s="1" t="s">
        <v>345</v>
      </c>
      <c r="F923">
        <v>0</v>
      </c>
      <c r="G923">
        <v>0</v>
      </c>
      <c r="H923">
        <v>20240112</v>
      </c>
    </row>
    <row r="924" spans="1:8" x14ac:dyDescent="0.25">
      <c r="A924">
        <v>118000652</v>
      </c>
      <c r="B924" s="1" t="s">
        <v>208</v>
      </c>
      <c r="C924" s="1" t="s">
        <v>505</v>
      </c>
      <c r="D924" s="1" t="s">
        <v>347</v>
      </c>
      <c r="E924" s="1" t="s">
        <v>345</v>
      </c>
      <c r="F924">
        <v>0</v>
      </c>
      <c r="G924">
        <v>0</v>
      </c>
      <c r="H924">
        <v>20240112</v>
      </c>
    </row>
    <row r="925" spans="1:8" x14ac:dyDescent="0.25">
      <c r="A925">
        <v>118000652</v>
      </c>
      <c r="B925" s="1" t="s">
        <v>208</v>
      </c>
      <c r="C925" s="1" t="s">
        <v>505</v>
      </c>
      <c r="D925" s="1" t="s">
        <v>358</v>
      </c>
      <c r="E925" s="1" t="s">
        <v>345</v>
      </c>
      <c r="F925">
        <v>0</v>
      </c>
      <c r="G925">
        <v>0</v>
      </c>
      <c r="H925">
        <v>20240112</v>
      </c>
    </row>
    <row r="926" spans="1:8" x14ac:dyDescent="0.25">
      <c r="A926">
        <v>118000652</v>
      </c>
      <c r="B926" s="1" t="s">
        <v>208</v>
      </c>
      <c r="C926" s="1" t="s">
        <v>505</v>
      </c>
      <c r="D926" s="1" t="s">
        <v>349</v>
      </c>
      <c r="E926" s="1" t="s">
        <v>345</v>
      </c>
      <c r="F926">
        <v>0</v>
      </c>
      <c r="G926">
        <v>0</v>
      </c>
      <c r="H926">
        <v>20240112</v>
      </c>
    </row>
    <row r="927" spans="1:8" x14ac:dyDescent="0.25">
      <c r="A927">
        <v>118000652</v>
      </c>
      <c r="B927" s="1" t="s">
        <v>208</v>
      </c>
      <c r="C927" s="1" t="s">
        <v>505</v>
      </c>
      <c r="D927" s="1" t="s">
        <v>480</v>
      </c>
      <c r="E927" s="1" t="s">
        <v>345</v>
      </c>
      <c r="F927">
        <v>0</v>
      </c>
      <c r="G927">
        <v>0</v>
      </c>
      <c r="H927">
        <v>20240112</v>
      </c>
    </row>
    <row r="928" spans="1:8" x14ac:dyDescent="0.25">
      <c r="A928">
        <v>118000652</v>
      </c>
      <c r="B928" s="1" t="s">
        <v>208</v>
      </c>
      <c r="C928" s="1" t="s">
        <v>505</v>
      </c>
      <c r="D928" s="1" t="s">
        <v>510</v>
      </c>
      <c r="E928" s="1" t="s">
        <v>345</v>
      </c>
      <c r="F928">
        <v>0</v>
      </c>
      <c r="G928">
        <v>0</v>
      </c>
      <c r="H928">
        <v>20240112</v>
      </c>
    </row>
    <row r="929" spans="1:8" x14ac:dyDescent="0.25">
      <c r="A929">
        <v>118000652</v>
      </c>
      <c r="B929" s="1" t="s">
        <v>208</v>
      </c>
      <c r="C929" s="1" t="s">
        <v>505</v>
      </c>
      <c r="D929" s="1" t="s">
        <v>511</v>
      </c>
      <c r="E929" s="1" t="s">
        <v>345</v>
      </c>
      <c r="F929">
        <v>0</v>
      </c>
      <c r="G929">
        <v>0</v>
      </c>
      <c r="H929">
        <v>20240112</v>
      </c>
    </row>
    <row r="930" spans="1:8" x14ac:dyDescent="0.25">
      <c r="A930">
        <v>118000652</v>
      </c>
      <c r="B930" s="1" t="s">
        <v>208</v>
      </c>
      <c r="C930" s="1" t="s">
        <v>505</v>
      </c>
      <c r="D930" s="1" t="s">
        <v>363</v>
      </c>
      <c r="E930" s="1" t="s">
        <v>345</v>
      </c>
      <c r="F930">
        <v>0</v>
      </c>
      <c r="G930">
        <v>0</v>
      </c>
      <c r="H930">
        <v>20240112</v>
      </c>
    </row>
    <row r="931" spans="1:8" x14ac:dyDescent="0.25">
      <c r="A931">
        <v>118000652</v>
      </c>
      <c r="B931" s="1" t="s">
        <v>208</v>
      </c>
      <c r="C931" s="1" t="s">
        <v>505</v>
      </c>
      <c r="D931" s="1" t="s">
        <v>356</v>
      </c>
      <c r="E931" s="1" t="s">
        <v>345</v>
      </c>
      <c r="F931">
        <v>0</v>
      </c>
      <c r="G931">
        <v>0</v>
      </c>
      <c r="H931">
        <v>20240112</v>
      </c>
    </row>
    <row r="932" spans="1:8" x14ac:dyDescent="0.25">
      <c r="A932">
        <v>118000652</v>
      </c>
      <c r="B932" s="1" t="s">
        <v>208</v>
      </c>
      <c r="C932" s="1" t="s">
        <v>505</v>
      </c>
      <c r="D932" s="1" t="s">
        <v>479</v>
      </c>
      <c r="E932" s="1" t="s">
        <v>345</v>
      </c>
      <c r="F932">
        <v>0</v>
      </c>
      <c r="G932">
        <v>0</v>
      </c>
      <c r="H932">
        <v>20240112</v>
      </c>
    </row>
    <row r="933" spans="1:8" x14ac:dyDescent="0.25">
      <c r="A933">
        <v>118000652</v>
      </c>
      <c r="B933" s="1" t="s">
        <v>208</v>
      </c>
      <c r="C933" s="1" t="s">
        <v>505</v>
      </c>
      <c r="D933" s="1" t="s">
        <v>366</v>
      </c>
      <c r="E933" s="1" t="s">
        <v>345</v>
      </c>
      <c r="F933">
        <v>0</v>
      </c>
      <c r="G933">
        <v>0</v>
      </c>
      <c r="H933">
        <v>20240112</v>
      </c>
    </row>
    <row r="934" spans="1:8" x14ac:dyDescent="0.25">
      <c r="A934">
        <v>118000652</v>
      </c>
      <c r="B934" s="1" t="s">
        <v>208</v>
      </c>
      <c r="C934" s="1" t="s">
        <v>505</v>
      </c>
      <c r="D934" s="1" t="s">
        <v>512</v>
      </c>
      <c r="E934" s="1" t="s">
        <v>345</v>
      </c>
      <c r="F934">
        <v>0</v>
      </c>
      <c r="G934">
        <v>0</v>
      </c>
      <c r="H934">
        <v>20240112</v>
      </c>
    </row>
    <row r="935" spans="1:8" x14ac:dyDescent="0.25">
      <c r="A935">
        <v>118000652</v>
      </c>
      <c r="B935" s="1" t="s">
        <v>208</v>
      </c>
      <c r="C935" s="1" t="s">
        <v>505</v>
      </c>
      <c r="D935" s="1" t="s">
        <v>376</v>
      </c>
      <c r="E935" s="1" t="s">
        <v>345</v>
      </c>
      <c r="F935">
        <v>0</v>
      </c>
      <c r="G935">
        <v>0</v>
      </c>
      <c r="H935">
        <v>20240112</v>
      </c>
    </row>
    <row r="936" spans="1:8" x14ac:dyDescent="0.25">
      <c r="A936">
        <v>118000652</v>
      </c>
      <c r="B936" s="1" t="s">
        <v>208</v>
      </c>
      <c r="C936" s="1" t="s">
        <v>505</v>
      </c>
      <c r="D936" s="1" t="s">
        <v>362</v>
      </c>
      <c r="E936" s="1" t="s">
        <v>345</v>
      </c>
      <c r="F936">
        <v>0</v>
      </c>
      <c r="G936">
        <v>0</v>
      </c>
      <c r="H936">
        <v>20240112</v>
      </c>
    </row>
    <row r="937" spans="1:8" x14ac:dyDescent="0.25">
      <c r="A937">
        <v>118000652</v>
      </c>
      <c r="B937" s="1" t="s">
        <v>208</v>
      </c>
      <c r="C937" s="1" t="s">
        <v>505</v>
      </c>
      <c r="D937" s="1" t="s">
        <v>364</v>
      </c>
      <c r="E937" s="1" t="s">
        <v>345</v>
      </c>
      <c r="F937">
        <v>0</v>
      </c>
      <c r="G937">
        <v>0</v>
      </c>
      <c r="H937">
        <v>20240112</v>
      </c>
    </row>
    <row r="938" spans="1:8" x14ac:dyDescent="0.25">
      <c r="A938">
        <v>118000652</v>
      </c>
      <c r="B938" s="1" t="s">
        <v>208</v>
      </c>
      <c r="C938" s="1" t="s">
        <v>505</v>
      </c>
      <c r="D938" s="1" t="s">
        <v>412</v>
      </c>
      <c r="E938" s="1" t="s">
        <v>345</v>
      </c>
      <c r="F938">
        <v>0</v>
      </c>
      <c r="G938">
        <v>0</v>
      </c>
      <c r="H938">
        <v>20240112</v>
      </c>
    </row>
    <row r="939" spans="1:8" x14ac:dyDescent="0.25">
      <c r="A939">
        <v>118000652</v>
      </c>
      <c r="B939" s="1" t="s">
        <v>208</v>
      </c>
      <c r="C939" s="1" t="s">
        <v>505</v>
      </c>
      <c r="D939" s="1" t="s">
        <v>385</v>
      </c>
      <c r="E939" s="1" t="s">
        <v>345</v>
      </c>
      <c r="F939">
        <v>0</v>
      </c>
      <c r="G939">
        <v>0</v>
      </c>
      <c r="H939">
        <v>20240112</v>
      </c>
    </row>
    <row r="940" spans="1:8" x14ac:dyDescent="0.25">
      <c r="A940">
        <v>118000652</v>
      </c>
      <c r="B940" s="1" t="s">
        <v>208</v>
      </c>
      <c r="C940" s="1" t="s">
        <v>505</v>
      </c>
      <c r="D940" s="1" t="s">
        <v>367</v>
      </c>
      <c r="E940" s="1" t="s">
        <v>345</v>
      </c>
      <c r="F940">
        <v>0</v>
      </c>
      <c r="G940">
        <v>0</v>
      </c>
      <c r="H940">
        <v>20240112</v>
      </c>
    </row>
    <row r="941" spans="1:8" x14ac:dyDescent="0.25">
      <c r="A941">
        <v>118000652</v>
      </c>
      <c r="B941" s="1" t="s">
        <v>208</v>
      </c>
      <c r="C941" s="1" t="s">
        <v>505</v>
      </c>
      <c r="D941" s="1" t="s">
        <v>357</v>
      </c>
      <c r="E941" s="1" t="s">
        <v>345</v>
      </c>
      <c r="F941">
        <v>0</v>
      </c>
      <c r="G941">
        <v>0</v>
      </c>
      <c r="H941">
        <v>20240112</v>
      </c>
    </row>
    <row r="942" spans="1:8" x14ac:dyDescent="0.25">
      <c r="A942">
        <v>118000652</v>
      </c>
      <c r="B942" s="1" t="s">
        <v>208</v>
      </c>
      <c r="C942" s="1" t="s">
        <v>505</v>
      </c>
      <c r="D942" s="1" t="s">
        <v>344</v>
      </c>
      <c r="E942" s="1" t="s">
        <v>345</v>
      </c>
      <c r="F942">
        <v>0</v>
      </c>
      <c r="G942">
        <v>0</v>
      </c>
      <c r="H942">
        <v>20240112</v>
      </c>
    </row>
    <row r="943" spans="1:8" x14ac:dyDescent="0.25">
      <c r="A943">
        <v>118000652</v>
      </c>
      <c r="B943" s="1" t="s">
        <v>208</v>
      </c>
      <c r="C943" s="1" t="s">
        <v>505</v>
      </c>
      <c r="D943" s="1" t="s">
        <v>425</v>
      </c>
      <c r="E943" s="1" t="s">
        <v>345</v>
      </c>
      <c r="F943">
        <v>0</v>
      </c>
      <c r="G943">
        <v>0</v>
      </c>
      <c r="H943">
        <v>20240112</v>
      </c>
    </row>
    <row r="944" spans="1:8" x14ac:dyDescent="0.25">
      <c r="A944">
        <v>118000635</v>
      </c>
      <c r="B944" s="1" t="s">
        <v>200</v>
      </c>
      <c r="C944" s="1" t="s">
        <v>505</v>
      </c>
      <c r="D944" s="1" t="s">
        <v>406</v>
      </c>
      <c r="E944" s="1" t="s">
        <v>345</v>
      </c>
      <c r="F944">
        <v>0</v>
      </c>
      <c r="G944">
        <v>0</v>
      </c>
      <c r="H944">
        <v>20240112</v>
      </c>
    </row>
    <row r="945" spans="1:8" x14ac:dyDescent="0.25">
      <c r="A945">
        <v>118000635</v>
      </c>
      <c r="B945" s="1" t="s">
        <v>200</v>
      </c>
      <c r="C945" s="1" t="s">
        <v>505</v>
      </c>
      <c r="D945" s="1" t="s">
        <v>390</v>
      </c>
      <c r="E945" s="1" t="s">
        <v>345</v>
      </c>
      <c r="F945">
        <v>0</v>
      </c>
      <c r="G945">
        <v>0</v>
      </c>
      <c r="H945">
        <v>20240112</v>
      </c>
    </row>
    <row r="946" spans="1:8" x14ac:dyDescent="0.25">
      <c r="A946">
        <v>118000635</v>
      </c>
      <c r="B946" s="1" t="s">
        <v>200</v>
      </c>
      <c r="C946" s="1" t="s">
        <v>505</v>
      </c>
      <c r="D946" s="1" t="s">
        <v>392</v>
      </c>
      <c r="E946" s="1" t="s">
        <v>345</v>
      </c>
      <c r="F946">
        <v>0</v>
      </c>
      <c r="G946">
        <v>0</v>
      </c>
      <c r="H946">
        <v>20240112</v>
      </c>
    </row>
    <row r="947" spans="1:8" x14ac:dyDescent="0.25">
      <c r="A947">
        <v>118000635</v>
      </c>
      <c r="B947" s="1" t="s">
        <v>200</v>
      </c>
      <c r="C947" s="1" t="s">
        <v>505</v>
      </c>
      <c r="D947" s="1" t="s">
        <v>398</v>
      </c>
      <c r="E947" s="1" t="s">
        <v>345</v>
      </c>
      <c r="F947">
        <v>0</v>
      </c>
      <c r="G947">
        <v>0</v>
      </c>
      <c r="H947">
        <v>20240112</v>
      </c>
    </row>
    <row r="948" spans="1:8" x14ac:dyDescent="0.25">
      <c r="A948">
        <v>118000635</v>
      </c>
      <c r="B948" s="1" t="s">
        <v>200</v>
      </c>
      <c r="C948" s="1" t="s">
        <v>505</v>
      </c>
      <c r="D948" s="1" t="s">
        <v>394</v>
      </c>
      <c r="E948" s="1" t="s">
        <v>345</v>
      </c>
      <c r="F948">
        <v>0</v>
      </c>
      <c r="G948">
        <v>0</v>
      </c>
      <c r="H948">
        <v>20240112</v>
      </c>
    </row>
    <row r="949" spans="1:8" x14ac:dyDescent="0.25">
      <c r="A949">
        <v>118000635</v>
      </c>
      <c r="B949" s="1" t="s">
        <v>200</v>
      </c>
      <c r="C949" s="1" t="s">
        <v>505</v>
      </c>
      <c r="D949" s="1" t="s">
        <v>501</v>
      </c>
      <c r="E949" s="1" t="s">
        <v>345</v>
      </c>
      <c r="F949">
        <v>0</v>
      </c>
      <c r="G949">
        <v>0</v>
      </c>
      <c r="H949">
        <v>20240112</v>
      </c>
    </row>
    <row r="950" spans="1:8" x14ac:dyDescent="0.25">
      <c r="A950">
        <v>118000635</v>
      </c>
      <c r="B950" s="1" t="s">
        <v>200</v>
      </c>
      <c r="C950" s="1" t="s">
        <v>505</v>
      </c>
      <c r="D950" s="1" t="s">
        <v>415</v>
      </c>
      <c r="E950" s="1" t="s">
        <v>345</v>
      </c>
      <c r="F950">
        <v>0</v>
      </c>
      <c r="G950">
        <v>0</v>
      </c>
      <c r="H950">
        <v>20240112</v>
      </c>
    </row>
    <row r="951" spans="1:8" x14ac:dyDescent="0.25">
      <c r="A951">
        <v>118000635</v>
      </c>
      <c r="B951" s="1" t="s">
        <v>200</v>
      </c>
      <c r="C951" s="1" t="s">
        <v>505</v>
      </c>
      <c r="D951" s="1" t="s">
        <v>405</v>
      </c>
      <c r="E951" s="1" t="s">
        <v>345</v>
      </c>
      <c r="F951">
        <v>0</v>
      </c>
      <c r="G951">
        <v>0</v>
      </c>
      <c r="H951">
        <v>20240112</v>
      </c>
    </row>
    <row r="952" spans="1:8" x14ac:dyDescent="0.25">
      <c r="A952">
        <v>118000635</v>
      </c>
      <c r="B952" s="1" t="s">
        <v>200</v>
      </c>
      <c r="C952" s="1" t="s">
        <v>505</v>
      </c>
      <c r="D952" s="1" t="s">
        <v>372</v>
      </c>
      <c r="E952" s="1" t="s">
        <v>345</v>
      </c>
      <c r="F952">
        <v>0</v>
      </c>
      <c r="G952">
        <v>0</v>
      </c>
      <c r="H952">
        <v>20240112</v>
      </c>
    </row>
    <row r="953" spans="1:8" x14ac:dyDescent="0.25">
      <c r="A953">
        <v>118000635</v>
      </c>
      <c r="B953" s="1" t="s">
        <v>200</v>
      </c>
      <c r="C953" s="1" t="s">
        <v>505</v>
      </c>
      <c r="D953" s="1" t="s">
        <v>391</v>
      </c>
      <c r="E953" s="1" t="s">
        <v>345</v>
      </c>
      <c r="F953">
        <v>0</v>
      </c>
      <c r="G953">
        <v>0</v>
      </c>
      <c r="H953">
        <v>20240112</v>
      </c>
    </row>
    <row r="954" spans="1:8" x14ac:dyDescent="0.25">
      <c r="A954">
        <v>118000635</v>
      </c>
      <c r="B954" s="1" t="s">
        <v>200</v>
      </c>
      <c r="C954" s="1" t="s">
        <v>505</v>
      </c>
      <c r="D954" s="1" t="s">
        <v>449</v>
      </c>
      <c r="E954" s="1" t="s">
        <v>345</v>
      </c>
      <c r="F954">
        <v>0</v>
      </c>
      <c r="G954">
        <v>0</v>
      </c>
      <c r="H954">
        <v>20240112</v>
      </c>
    </row>
    <row r="955" spans="1:8" x14ac:dyDescent="0.25">
      <c r="A955">
        <v>118000635</v>
      </c>
      <c r="B955" s="1" t="s">
        <v>200</v>
      </c>
      <c r="C955" s="1" t="s">
        <v>505</v>
      </c>
      <c r="D955" s="1" t="s">
        <v>407</v>
      </c>
      <c r="E955" s="1" t="s">
        <v>345</v>
      </c>
      <c r="F955">
        <v>0</v>
      </c>
      <c r="G955">
        <v>0</v>
      </c>
      <c r="H955">
        <v>20240112</v>
      </c>
    </row>
    <row r="956" spans="1:8" x14ac:dyDescent="0.25">
      <c r="A956">
        <v>118000635</v>
      </c>
      <c r="B956" s="1" t="s">
        <v>200</v>
      </c>
      <c r="C956" s="1" t="s">
        <v>505</v>
      </c>
      <c r="D956" s="1" t="s">
        <v>408</v>
      </c>
      <c r="E956" s="1" t="s">
        <v>345</v>
      </c>
      <c r="F956">
        <v>0</v>
      </c>
      <c r="G956">
        <v>0</v>
      </c>
      <c r="H956">
        <v>20240112</v>
      </c>
    </row>
    <row r="957" spans="1:8" x14ac:dyDescent="0.25">
      <c r="A957">
        <v>118000635</v>
      </c>
      <c r="B957" s="1" t="s">
        <v>200</v>
      </c>
      <c r="C957" s="1" t="s">
        <v>505</v>
      </c>
      <c r="D957" s="1" t="s">
        <v>389</v>
      </c>
      <c r="E957" s="1" t="s">
        <v>345</v>
      </c>
      <c r="F957">
        <v>0</v>
      </c>
      <c r="G957">
        <v>0</v>
      </c>
      <c r="H957">
        <v>20240112</v>
      </c>
    </row>
    <row r="958" spans="1:8" x14ac:dyDescent="0.25">
      <c r="A958">
        <v>118000635</v>
      </c>
      <c r="B958" s="1" t="s">
        <v>200</v>
      </c>
      <c r="C958" s="1" t="s">
        <v>505</v>
      </c>
      <c r="D958" s="1" t="s">
        <v>513</v>
      </c>
      <c r="E958" s="1" t="s">
        <v>345</v>
      </c>
      <c r="F958">
        <v>0</v>
      </c>
      <c r="G958">
        <v>0</v>
      </c>
      <c r="H958">
        <v>20240112</v>
      </c>
    </row>
    <row r="959" spans="1:8" x14ac:dyDescent="0.25">
      <c r="A959">
        <v>118000635</v>
      </c>
      <c r="B959" s="1" t="s">
        <v>200</v>
      </c>
      <c r="C959" s="1" t="s">
        <v>505</v>
      </c>
      <c r="D959" s="1" t="s">
        <v>440</v>
      </c>
      <c r="E959" s="1" t="s">
        <v>345</v>
      </c>
      <c r="F959">
        <v>0</v>
      </c>
      <c r="G959">
        <v>0</v>
      </c>
      <c r="H959">
        <v>20240112</v>
      </c>
    </row>
    <row r="960" spans="1:8" x14ac:dyDescent="0.25">
      <c r="A960">
        <v>118000635</v>
      </c>
      <c r="B960" s="1" t="s">
        <v>200</v>
      </c>
      <c r="C960" s="1" t="s">
        <v>505</v>
      </c>
      <c r="D960" s="1" t="s">
        <v>395</v>
      </c>
      <c r="E960" s="1" t="s">
        <v>345</v>
      </c>
      <c r="F960">
        <v>0</v>
      </c>
      <c r="G960">
        <v>0</v>
      </c>
      <c r="H960">
        <v>20240112</v>
      </c>
    </row>
    <row r="961" spans="1:8" x14ac:dyDescent="0.25">
      <c r="A961">
        <v>118000635</v>
      </c>
      <c r="B961" s="1" t="s">
        <v>200</v>
      </c>
      <c r="C961" s="1" t="s">
        <v>505</v>
      </c>
      <c r="D961" s="1" t="s">
        <v>423</v>
      </c>
      <c r="E961" s="1" t="s">
        <v>345</v>
      </c>
      <c r="F961">
        <v>0</v>
      </c>
      <c r="G961">
        <v>0</v>
      </c>
      <c r="H961">
        <v>20240112</v>
      </c>
    </row>
    <row r="962" spans="1:8" x14ac:dyDescent="0.25">
      <c r="A962">
        <v>118000635</v>
      </c>
      <c r="B962" s="1" t="s">
        <v>200</v>
      </c>
      <c r="C962" s="1" t="s">
        <v>505</v>
      </c>
      <c r="D962" s="1" t="s">
        <v>387</v>
      </c>
      <c r="E962" s="1" t="s">
        <v>345</v>
      </c>
      <c r="F962">
        <v>0</v>
      </c>
      <c r="G962">
        <v>0</v>
      </c>
      <c r="H962">
        <v>20240112</v>
      </c>
    </row>
    <row r="963" spans="1:8" x14ac:dyDescent="0.25">
      <c r="A963">
        <v>118000635</v>
      </c>
      <c r="B963" s="1" t="s">
        <v>200</v>
      </c>
      <c r="C963" s="1" t="s">
        <v>505</v>
      </c>
      <c r="D963" s="1" t="s">
        <v>409</v>
      </c>
      <c r="E963" s="1" t="s">
        <v>345</v>
      </c>
      <c r="F963">
        <v>0</v>
      </c>
      <c r="G963">
        <v>0</v>
      </c>
      <c r="H963">
        <v>20240112</v>
      </c>
    </row>
    <row r="964" spans="1:8" x14ac:dyDescent="0.25">
      <c r="A964">
        <v>118000635</v>
      </c>
      <c r="B964" s="1" t="s">
        <v>200</v>
      </c>
      <c r="C964" s="1" t="s">
        <v>505</v>
      </c>
      <c r="D964" s="1" t="s">
        <v>410</v>
      </c>
      <c r="E964" s="1" t="s">
        <v>345</v>
      </c>
      <c r="F964">
        <v>0</v>
      </c>
      <c r="G964">
        <v>0</v>
      </c>
      <c r="H964">
        <v>20240112</v>
      </c>
    </row>
    <row r="965" spans="1:8" x14ac:dyDescent="0.25">
      <c r="A965">
        <v>118000635</v>
      </c>
      <c r="B965" s="1" t="s">
        <v>200</v>
      </c>
      <c r="C965" s="1" t="s">
        <v>505</v>
      </c>
      <c r="D965" s="1" t="s">
        <v>411</v>
      </c>
      <c r="E965" s="1" t="s">
        <v>345</v>
      </c>
      <c r="F965">
        <v>0</v>
      </c>
      <c r="G965">
        <v>0</v>
      </c>
      <c r="H965">
        <v>20240112</v>
      </c>
    </row>
    <row r="966" spans="1:8" x14ac:dyDescent="0.25">
      <c r="A966">
        <v>118000635</v>
      </c>
      <c r="B966" s="1" t="s">
        <v>200</v>
      </c>
      <c r="C966" s="1" t="s">
        <v>505</v>
      </c>
      <c r="D966" s="1" t="s">
        <v>356</v>
      </c>
      <c r="E966" s="1" t="s">
        <v>345</v>
      </c>
      <c r="F966">
        <v>0</v>
      </c>
      <c r="G966">
        <v>0</v>
      </c>
      <c r="H966">
        <v>20240112</v>
      </c>
    </row>
    <row r="967" spans="1:8" x14ac:dyDescent="0.25">
      <c r="A967">
        <v>118000635</v>
      </c>
      <c r="B967" s="1" t="s">
        <v>200</v>
      </c>
      <c r="C967" s="1" t="s">
        <v>505</v>
      </c>
      <c r="D967" s="1" t="s">
        <v>479</v>
      </c>
      <c r="E967" s="1" t="s">
        <v>345</v>
      </c>
      <c r="F967">
        <v>0</v>
      </c>
      <c r="G967">
        <v>0</v>
      </c>
      <c r="H967">
        <v>20240112</v>
      </c>
    </row>
    <row r="968" spans="1:8" x14ac:dyDescent="0.25">
      <c r="A968">
        <v>118000635</v>
      </c>
      <c r="B968" s="1" t="s">
        <v>200</v>
      </c>
      <c r="C968" s="1" t="s">
        <v>505</v>
      </c>
      <c r="D968" s="1" t="s">
        <v>366</v>
      </c>
      <c r="E968" s="1" t="s">
        <v>345</v>
      </c>
      <c r="F968">
        <v>0</v>
      </c>
      <c r="G968">
        <v>0</v>
      </c>
      <c r="H968">
        <v>20240112</v>
      </c>
    </row>
    <row r="969" spans="1:8" x14ac:dyDescent="0.25">
      <c r="A969">
        <v>118000635</v>
      </c>
      <c r="B969" s="1" t="s">
        <v>200</v>
      </c>
      <c r="C969" s="1" t="s">
        <v>505</v>
      </c>
      <c r="D969" s="1" t="s">
        <v>376</v>
      </c>
      <c r="E969" s="1" t="s">
        <v>345</v>
      </c>
      <c r="F969">
        <v>0</v>
      </c>
      <c r="G969">
        <v>0</v>
      </c>
      <c r="H969">
        <v>20240112</v>
      </c>
    </row>
    <row r="970" spans="1:8" x14ac:dyDescent="0.25">
      <c r="A970">
        <v>118000635</v>
      </c>
      <c r="B970" s="1" t="s">
        <v>200</v>
      </c>
      <c r="C970" s="1" t="s">
        <v>505</v>
      </c>
      <c r="D970" s="1" t="s">
        <v>514</v>
      </c>
      <c r="E970" s="1" t="s">
        <v>345</v>
      </c>
      <c r="F970">
        <v>0</v>
      </c>
      <c r="G970">
        <v>0</v>
      </c>
      <c r="H970">
        <v>20240112</v>
      </c>
    </row>
    <row r="971" spans="1:8" x14ac:dyDescent="0.25">
      <c r="A971">
        <v>118000635</v>
      </c>
      <c r="B971" s="1" t="s">
        <v>200</v>
      </c>
      <c r="C971" s="1" t="s">
        <v>505</v>
      </c>
      <c r="D971" s="1" t="s">
        <v>362</v>
      </c>
      <c r="E971" s="1" t="s">
        <v>345</v>
      </c>
      <c r="F971">
        <v>0</v>
      </c>
      <c r="G971">
        <v>0</v>
      </c>
      <c r="H971">
        <v>20240112</v>
      </c>
    </row>
    <row r="972" spans="1:8" x14ac:dyDescent="0.25">
      <c r="A972">
        <v>118000635</v>
      </c>
      <c r="B972" s="1" t="s">
        <v>200</v>
      </c>
      <c r="C972" s="1" t="s">
        <v>505</v>
      </c>
      <c r="D972" s="1" t="s">
        <v>364</v>
      </c>
      <c r="E972" s="1" t="s">
        <v>345</v>
      </c>
      <c r="F972">
        <v>0</v>
      </c>
      <c r="G972">
        <v>0</v>
      </c>
      <c r="H972">
        <v>20240112</v>
      </c>
    </row>
    <row r="973" spans="1:8" x14ac:dyDescent="0.25">
      <c r="A973">
        <v>118000635</v>
      </c>
      <c r="B973" s="1" t="s">
        <v>200</v>
      </c>
      <c r="C973" s="1" t="s">
        <v>505</v>
      </c>
      <c r="D973" s="1" t="s">
        <v>412</v>
      </c>
      <c r="E973" s="1" t="s">
        <v>345</v>
      </c>
      <c r="F973">
        <v>0</v>
      </c>
      <c r="G973">
        <v>0</v>
      </c>
      <c r="H973">
        <v>20240112</v>
      </c>
    </row>
    <row r="974" spans="1:8" x14ac:dyDescent="0.25">
      <c r="A974">
        <v>118000635</v>
      </c>
      <c r="B974" s="1" t="s">
        <v>200</v>
      </c>
      <c r="C974" s="1" t="s">
        <v>505</v>
      </c>
      <c r="D974" s="1" t="s">
        <v>396</v>
      </c>
      <c r="E974" s="1" t="s">
        <v>345</v>
      </c>
      <c r="F974">
        <v>0</v>
      </c>
      <c r="G974">
        <v>0</v>
      </c>
      <c r="H974">
        <v>20240112</v>
      </c>
    </row>
    <row r="975" spans="1:8" x14ac:dyDescent="0.25">
      <c r="A975">
        <v>118000635</v>
      </c>
      <c r="B975" s="1" t="s">
        <v>200</v>
      </c>
      <c r="C975" s="1" t="s">
        <v>505</v>
      </c>
      <c r="D975" s="1" t="s">
        <v>385</v>
      </c>
      <c r="E975" s="1" t="s">
        <v>345</v>
      </c>
      <c r="F975">
        <v>0</v>
      </c>
      <c r="G975">
        <v>0</v>
      </c>
      <c r="H975">
        <v>20240112</v>
      </c>
    </row>
    <row r="976" spans="1:8" x14ac:dyDescent="0.25">
      <c r="A976">
        <v>118000635</v>
      </c>
      <c r="B976" s="1" t="s">
        <v>200</v>
      </c>
      <c r="C976" s="1" t="s">
        <v>505</v>
      </c>
      <c r="D976" s="1" t="s">
        <v>367</v>
      </c>
      <c r="E976" s="1" t="s">
        <v>345</v>
      </c>
      <c r="F976">
        <v>0</v>
      </c>
      <c r="G976">
        <v>0</v>
      </c>
      <c r="H976">
        <v>20240112</v>
      </c>
    </row>
    <row r="977" spans="1:8" x14ac:dyDescent="0.25">
      <c r="A977">
        <v>118000635</v>
      </c>
      <c r="B977" s="1" t="s">
        <v>200</v>
      </c>
      <c r="C977" s="1" t="s">
        <v>505</v>
      </c>
      <c r="D977" s="1" t="s">
        <v>357</v>
      </c>
      <c r="E977" s="1" t="s">
        <v>345</v>
      </c>
      <c r="F977">
        <v>0</v>
      </c>
      <c r="G977">
        <v>0</v>
      </c>
      <c r="H977">
        <v>20240112</v>
      </c>
    </row>
    <row r="978" spans="1:8" x14ac:dyDescent="0.25">
      <c r="A978">
        <v>118000635</v>
      </c>
      <c r="B978" s="1" t="s">
        <v>200</v>
      </c>
      <c r="C978" s="1" t="s">
        <v>505</v>
      </c>
      <c r="D978" s="1" t="s">
        <v>344</v>
      </c>
      <c r="E978" s="1" t="s">
        <v>345</v>
      </c>
      <c r="F978">
        <v>0</v>
      </c>
      <c r="G978">
        <v>0</v>
      </c>
      <c r="H978">
        <v>20240112</v>
      </c>
    </row>
    <row r="979" spans="1:8" x14ac:dyDescent="0.25">
      <c r="A979">
        <v>118000635</v>
      </c>
      <c r="B979" s="1" t="s">
        <v>200</v>
      </c>
      <c r="C979" s="1" t="s">
        <v>505</v>
      </c>
      <c r="D979" s="1" t="s">
        <v>425</v>
      </c>
      <c r="E979" s="1" t="s">
        <v>345</v>
      </c>
      <c r="F979">
        <v>0</v>
      </c>
      <c r="G979">
        <v>0</v>
      </c>
      <c r="H979">
        <v>20240112</v>
      </c>
    </row>
    <row r="980" spans="1:8" x14ac:dyDescent="0.25">
      <c r="A980">
        <v>118000946</v>
      </c>
      <c r="B980" s="1" t="s">
        <v>219</v>
      </c>
      <c r="C980" s="1" t="s">
        <v>505</v>
      </c>
      <c r="D980" s="1" t="s">
        <v>390</v>
      </c>
      <c r="E980" s="1" t="s">
        <v>345</v>
      </c>
      <c r="F980">
        <v>0</v>
      </c>
      <c r="G980">
        <v>0</v>
      </c>
      <c r="H980">
        <v>20240112</v>
      </c>
    </row>
    <row r="981" spans="1:8" x14ac:dyDescent="0.25">
      <c r="A981">
        <v>118000946</v>
      </c>
      <c r="B981" s="1" t="s">
        <v>219</v>
      </c>
      <c r="C981" s="1" t="s">
        <v>505</v>
      </c>
      <c r="D981" s="1" t="s">
        <v>392</v>
      </c>
      <c r="E981" s="1" t="s">
        <v>345</v>
      </c>
      <c r="F981">
        <v>0</v>
      </c>
      <c r="G981">
        <v>0</v>
      </c>
      <c r="H981">
        <v>20240112</v>
      </c>
    </row>
    <row r="982" spans="1:8" x14ac:dyDescent="0.25">
      <c r="A982">
        <v>118000946</v>
      </c>
      <c r="B982" s="1" t="s">
        <v>219</v>
      </c>
      <c r="C982" s="1" t="s">
        <v>505</v>
      </c>
      <c r="D982" s="1" t="s">
        <v>398</v>
      </c>
      <c r="E982" s="1" t="s">
        <v>345</v>
      </c>
      <c r="F982">
        <v>0</v>
      </c>
      <c r="G982">
        <v>0</v>
      </c>
      <c r="H982">
        <v>20240112</v>
      </c>
    </row>
    <row r="983" spans="1:8" x14ac:dyDescent="0.25">
      <c r="A983">
        <v>118000946</v>
      </c>
      <c r="B983" s="1" t="s">
        <v>219</v>
      </c>
      <c r="C983" s="1" t="s">
        <v>505</v>
      </c>
      <c r="D983" s="1" t="s">
        <v>394</v>
      </c>
      <c r="E983" s="1" t="s">
        <v>345</v>
      </c>
      <c r="F983">
        <v>0</v>
      </c>
      <c r="G983">
        <v>0</v>
      </c>
      <c r="H983">
        <v>20240112</v>
      </c>
    </row>
    <row r="984" spans="1:8" x14ac:dyDescent="0.25">
      <c r="A984">
        <v>118000946</v>
      </c>
      <c r="B984" s="1" t="s">
        <v>219</v>
      </c>
      <c r="C984" s="1" t="s">
        <v>505</v>
      </c>
      <c r="D984" s="1" t="s">
        <v>415</v>
      </c>
      <c r="E984" s="1" t="s">
        <v>345</v>
      </c>
      <c r="F984">
        <v>0</v>
      </c>
      <c r="G984">
        <v>0</v>
      </c>
      <c r="H984">
        <v>20240112</v>
      </c>
    </row>
    <row r="985" spans="1:8" x14ac:dyDescent="0.25">
      <c r="A985">
        <v>118000946</v>
      </c>
      <c r="B985" s="1" t="s">
        <v>219</v>
      </c>
      <c r="C985" s="1" t="s">
        <v>505</v>
      </c>
      <c r="D985" s="1" t="s">
        <v>515</v>
      </c>
      <c r="E985" s="1" t="s">
        <v>345</v>
      </c>
      <c r="F985">
        <v>0</v>
      </c>
      <c r="G985">
        <v>0</v>
      </c>
      <c r="H985">
        <v>20240112</v>
      </c>
    </row>
    <row r="986" spans="1:8" x14ac:dyDescent="0.25">
      <c r="A986">
        <v>118000946</v>
      </c>
      <c r="B986" s="1" t="s">
        <v>219</v>
      </c>
      <c r="C986" s="1" t="s">
        <v>505</v>
      </c>
      <c r="D986" s="1" t="s">
        <v>405</v>
      </c>
      <c r="E986" s="1" t="s">
        <v>345</v>
      </c>
      <c r="F986">
        <v>0</v>
      </c>
      <c r="G986">
        <v>0</v>
      </c>
      <c r="H986">
        <v>20240112</v>
      </c>
    </row>
    <row r="987" spans="1:8" x14ac:dyDescent="0.25">
      <c r="A987">
        <v>118000946</v>
      </c>
      <c r="B987" s="1" t="s">
        <v>219</v>
      </c>
      <c r="C987" s="1" t="s">
        <v>505</v>
      </c>
      <c r="D987" s="1" t="s">
        <v>391</v>
      </c>
      <c r="E987" s="1" t="s">
        <v>345</v>
      </c>
      <c r="F987">
        <v>0</v>
      </c>
      <c r="G987">
        <v>0</v>
      </c>
      <c r="H987">
        <v>20240112</v>
      </c>
    </row>
    <row r="988" spans="1:8" x14ac:dyDescent="0.25">
      <c r="A988">
        <v>118000946</v>
      </c>
      <c r="B988" s="1" t="s">
        <v>219</v>
      </c>
      <c r="C988" s="1" t="s">
        <v>505</v>
      </c>
      <c r="D988" s="1" t="s">
        <v>449</v>
      </c>
      <c r="E988" s="1" t="s">
        <v>345</v>
      </c>
      <c r="F988">
        <v>0</v>
      </c>
      <c r="G988">
        <v>0</v>
      </c>
      <c r="H988">
        <v>20240112</v>
      </c>
    </row>
    <row r="989" spans="1:8" x14ac:dyDescent="0.25">
      <c r="A989">
        <v>118000946</v>
      </c>
      <c r="B989" s="1" t="s">
        <v>219</v>
      </c>
      <c r="C989" s="1" t="s">
        <v>505</v>
      </c>
      <c r="D989" s="1" t="s">
        <v>407</v>
      </c>
      <c r="E989" s="1" t="s">
        <v>345</v>
      </c>
      <c r="F989">
        <v>0</v>
      </c>
      <c r="G989">
        <v>0</v>
      </c>
      <c r="H989">
        <v>20240112</v>
      </c>
    </row>
    <row r="990" spans="1:8" x14ac:dyDescent="0.25">
      <c r="A990">
        <v>118000946</v>
      </c>
      <c r="B990" s="1" t="s">
        <v>219</v>
      </c>
      <c r="C990" s="1" t="s">
        <v>505</v>
      </c>
      <c r="D990" s="1" t="s">
        <v>373</v>
      </c>
      <c r="E990" s="1" t="s">
        <v>345</v>
      </c>
      <c r="F990">
        <v>0</v>
      </c>
      <c r="G990">
        <v>0</v>
      </c>
      <c r="H990">
        <v>20240112</v>
      </c>
    </row>
    <row r="991" spans="1:8" x14ac:dyDescent="0.25">
      <c r="A991">
        <v>118000946</v>
      </c>
      <c r="B991" s="1" t="s">
        <v>219</v>
      </c>
      <c r="C991" s="1" t="s">
        <v>505</v>
      </c>
      <c r="D991" s="1" t="s">
        <v>389</v>
      </c>
      <c r="E991" s="1" t="s">
        <v>345</v>
      </c>
      <c r="F991">
        <v>0</v>
      </c>
      <c r="G991">
        <v>0</v>
      </c>
      <c r="H991">
        <v>20240112</v>
      </c>
    </row>
    <row r="992" spans="1:8" x14ac:dyDescent="0.25">
      <c r="A992">
        <v>118000946</v>
      </c>
      <c r="B992" s="1" t="s">
        <v>219</v>
      </c>
      <c r="C992" s="1" t="s">
        <v>505</v>
      </c>
      <c r="D992" s="1" t="s">
        <v>440</v>
      </c>
      <c r="E992" s="1" t="s">
        <v>345</v>
      </c>
      <c r="F992">
        <v>0</v>
      </c>
      <c r="G992">
        <v>0</v>
      </c>
      <c r="H992">
        <v>20240112</v>
      </c>
    </row>
    <row r="993" spans="1:8" x14ac:dyDescent="0.25">
      <c r="A993">
        <v>118000946</v>
      </c>
      <c r="B993" s="1" t="s">
        <v>219</v>
      </c>
      <c r="C993" s="1" t="s">
        <v>505</v>
      </c>
      <c r="D993" s="1" t="s">
        <v>395</v>
      </c>
      <c r="E993" s="1" t="s">
        <v>345</v>
      </c>
      <c r="F993">
        <v>0</v>
      </c>
      <c r="G993">
        <v>0</v>
      </c>
      <c r="H993">
        <v>20240112</v>
      </c>
    </row>
    <row r="994" spans="1:8" x14ac:dyDescent="0.25">
      <c r="A994">
        <v>118000946</v>
      </c>
      <c r="B994" s="1" t="s">
        <v>219</v>
      </c>
      <c r="C994" s="1" t="s">
        <v>505</v>
      </c>
      <c r="D994" s="1" t="s">
        <v>387</v>
      </c>
      <c r="E994" s="1" t="s">
        <v>345</v>
      </c>
      <c r="F994">
        <v>0</v>
      </c>
      <c r="G994">
        <v>0</v>
      </c>
      <c r="H994">
        <v>20240112</v>
      </c>
    </row>
    <row r="995" spans="1:8" x14ac:dyDescent="0.25">
      <c r="A995">
        <v>118000946</v>
      </c>
      <c r="B995" s="1" t="s">
        <v>219</v>
      </c>
      <c r="C995" s="1" t="s">
        <v>505</v>
      </c>
      <c r="D995" s="1" t="s">
        <v>410</v>
      </c>
      <c r="E995" s="1" t="s">
        <v>345</v>
      </c>
      <c r="F995">
        <v>0</v>
      </c>
      <c r="G995">
        <v>0</v>
      </c>
      <c r="H995">
        <v>20240112</v>
      </c>
    </row>
    <row r="996" spans="1:8" x14ac:dyDescent="0.25">
      <c r="A996">
        <v>118000946</v>
      </c>
      <c r="B996" s="1" t="s">
        <v>219</v>
      </c>
      <c r="C996" s="1" t="s">
        <v>505</v>
      </c>
      <c r="D996" s="1" t="s">
        <v>356</v>
      </c>
      <c r="E996" s="1" t="s">
        <v>345</v>
      </c>
      <c r="F996">
        <v>0</v>
      </c>
      <c r="G996">
        <v>0</v>
      </c>
      <c r="H996">
        <v>20240112</v>
      </c>
    </row>
    <row r="997" spans="1:8" x14ac:dyDescent="0.25">
      <c r="A997">
        <v>118000946</v>
      </c>
      <c r="B997" s="1" t="s">
        <v>219</v>
      </c>
      <c r="C997" s="1" t="s">
        <v>505</v>
      </c>
      <c r="D997" s="1" t="s">
        <v>366</v>
      </c>
      <c r="E997" s="1" t="s">
        <v>345</v>
      </c>
      <c r="F997">
        <v>0</v>
      </c>
      <c r="G997">
        <v>0</v>
      </c>
      <c r="H997">
        <v>20240112</v>
      </c>
    </row>
    <row r="998" spans="1:8" x14ac:dyDescent="0.25">
      <c r="A998">
        <v>118000946</v>
      </c>
      <c r="B998" s="1" t="s">
        <v>219</v>
      </c>
      <c r="C998" s="1" t="s">
        <v>505</v>
      </c>
      <c r="D998" s="1" t="s">
        <v>362</v>
      </c>
      <c r="E998" s="1" t="s">
        <v>345</v>
      </c>
      <c r="F998">
        <v>0</v>
      </c>
      <c r="G998">
        <v>0</v>
      </c>
      <c r="H998">
        <v>20240112</v>
      </c>
    </row>
    <row r="999" spans="1:8" x14ac:dyDescent="0.25">
      <c r="A999">
        <v>118000946</v>
      </c>
      <c r="B999" s="1" t="s">
        <v>219</v>
      </c>
      <c r="C999" s="1" t="s">
        <v>505</v>
      </c>
      <c r="D999" s="1" t="s">
        <v>364</v>
      </c>
      <c r="E999" s="1" t="s">
        <v>345</v>
      </c>
      <c r="F999">
        <v>0</v>
      </c>
      <c r="G999">
        <v>0</v>
      </c>
      <c r="H999">
        <v>20240112</v>
      </c>
    </row>
    <row r="1000" spans="1:8" x14ac:dyDescent="0.25">
      <c r="A1000">
        <v>118000946</v>
      </c>
      <c r="B1000" s="1" t="s">
        <v>219</v>
      </c>
      <c r="C1000" s="1" t="s">
        <v>505</v>
      </c>
      <c r="D1000" s="1" t="s">
        <v>412</v>
      </c>
      <c r="E1000" s="1" t="s">
        <v>345</v>
      </c>
      <c r="F1000">
        <v>0</v>
      </c>
      <c r="G1000">
        <v>0</v>
      </c>
      <c r="H1000">
        <v>20240112</v>
      </c>
    </row>
    <row r="1001" spans="1:8" x14ac:dyDescent="0.25">
      <c r="A1001">
        <v>118000946</v>
      </c>
      <c r="B1001" s="1" t="s">
        <v>219</v>
      </c>
      <c r="C1001" s="1" t="s">
        <v>505</v>
      </c>
      <c r="D1001" s="1" t="s">
        <v>367</v>
      </c>
      <c r="E1001" s="1" t="s">
        <v>345</v>
      </c>
      <c r="F1001">
        <v>0</v>
      </c>
      <c r="G1001">
        <v>0</v>
      </c>
      <c r="H1001">
        <v>20240112</v>
      </c>
    </row>
    <row r="1002" spans="1:8" x14ac:dyDescent="0.25">
      <c r="A1002">
        <v>118000946</v>
      </c>
      <c r="B1002" s="1" t="s">
        <v>219</v>
      </c>
      <c r="C1002" s="1" t="s">
        <v>505</v>
      </c>
      <c r="D1002" s="1" t="s">
        <v>357</v>
      </c>
      <c r="E1002" s="1" t="s">
        <v>345</v>
      </c>
      <c r="F1002">
        <v>0</v>
      </c>
      <c r="G1002">
        <v>0</v>
      </c>
      <c r="H1002">
        <v>20240112</v>
      </c>
    </row>
    <row r="1003" spans="1:8" x14ac:dyDescent="0.25">
      <c r="A1003">
        <v>118000946</v>
      </c>
      <c r="B1003" s="1" t="s">
        <v>219</v>
      </c>
      <c r="C1003" s="1" t="s">
        <v>505</v>
      </c>
      <c r="D1003" s="1" t="s">
        <v>344</v>
      </c>
      <c r="E1003" s="1" t="s">
        <v>345</v>
      </c>
      <c r="F1003">
        <v>0</v>
      </c>
      <c r="G1003">
        <v>0</v>
      </c>
      <c r="H1003">
        <v>20240112</v>
      </c>
    </row>
    <row r="1004" spans="1:8" x14ac:dyDescent="0.25">
      <c r="A1004">
        <v>118002143</v>
      </c>
      <c r="B1004" s="1" t="s">
        <v>229</v>
      </c>
      <c r="C1004" s="1" t="s">
        <v>505</v>
      </c>
      <c r="D1004" s="1" t="s">
        <v>390</v>
      </c>
      <c r="E1004" s="1" t="s">
        <v>345</v>
      </c>
      <c r="F1004">
        <v>0</v>
      </c>
      <c r="G1004">
        <v>0</v>
      </c>
      <c r="H1004">
        <v>20240112</v>
      </c>
    </row>
    <row r="1005" spans="1:8" x14ac:dyDescent="0.25">
      <c r="A1005">
        <v>118002143</v>
      </c>
      <c r="B1005" s="1" t="s">
        <v>229</v>
      </c>
      <c r="C1005" s="1" t="s">
        <v>505</v>
      </c>
      <c r="D1005" s="1" t="s">
        <v>392</v>
      </c>
      <c r="E1005" s="1" t="s">
        <v>345</v>
      </c>
      <c r="F1005">
        <v>0</v>
      </c>
      <c r="G1005">
        <v>0</v>
      </c>
      <c r="H1005">
        <v>20240112</v>
      </c>
    </row>
    <row r="1006" spans="1:8" x14ac:dyDescent="0.25">
      <c r="A1006">
        <v>118002143</v>
      </c>
      <c r="B1006" s="1" t="s">
        <v>229</v>
      </c>
      <c r="C1006" s="1" t="s">
        <v>505</v>
      </c>
      <c r="D1006" s="1" t="s">
        <v>398</v>
      </c>
      <c r="E1006" s="1" t="s">
        <v>345</v>
      </c>
      <c r="F1006">
        <v>0</v>
      </c>
      <c r="G1006">
        <v>0</v>
      </c>
      <c r="H1006">
        <v>20240112</v>
      </c>
    </row>
    <row r="1007" spans="1:8" x14ac:dyDescent="0.25">
      <c r="A1007">
        <v>118002143</v>
      </c>
      <c r="B1007" s="1" t="s">
        <v>229</v>
      </c>
      <c r="C1007" s="1" t="s">
        <v>505</v>
      </c>
      <c r="D1007" s="1" t="s">
        <v>394</v>
      </c>
      <c r="E1007" s="1" t="s">
        <v>345</v>
      </c>
      <c r="F1007">
        <v>0</v>
      </c>
      <c r="G1007">
        <v>0</v>
      </c>
      <c r="H1007">
        <v>20240112</v>
      </c>
    </row>
    <row r="1008" spans="1:8" x14ac:dyDescent="0.25">
      <c r="A1008">
        <v>118002143</v>
      </c>
      <c r="B1008" s="1" t="s">
        <v>229</v>
      </c>
      <c r="C1008" s="1" t="s">
        <v>505</v>
      </c>
      <c r="D1008" s="1" t="s">
        <v>405</v>
      </c>
      <c r="E1008" s="1" t="s">
        <v>345</v>
      </c>
      <c r="F1008">
        <v>0</v>
      </c>
      <c r="G1008">
        <v>0</v>
      </c>
      <c r="H1008">
        <v>20240112</v>
      </c>
    </row>
    <row r="1009" spans="1:8" x14ac:dyDescent="0.25">
      <c r="A1009">
        <v>118002143</v>
      </c>
      <c r="B1009" s="1" t="s">
        <v>229</v>
      </c>
      <c r="C1009" s="1" t="s">
        <v>505</v>
      </c>
      <c r="D1009" s="1" t="s">
        <v>372</v>
      </c>
      <c r="E1009" s="1" t="s">
        <v>345</v>
      </c>
      <c r="F1009">
        <v>0</v>
      </c>
      <c r="G1009">
        <v>0</v>
      </c>
      <c r="H1009">
        <v>20240112</v>
      </c>
    </row>
    <row r="1010" spans="1:8" x14ac:dyDescent="0.25">
      <c r="A1010">
        <v>118002143</v>
      </c>
      <c r="B1010" s="1" t="s">
        <v>229</v>
      </c>
      <c r="C1010" s="1" t="s">
        <v>505</v>
      </c>
      <c r="D1010" s="1" t="s">
        <v>391</v>
      </c>
      <c r="E1010" s="1" t="s">
        <v>345</v>
      </c>
      <c r="F1010">
        <v>0</v>
      </c>
      <c r="G1010">
        <v>0</v>
      </c>
      <c r="H1010">
        <v>20240112</v>
      </c>
    </row>
    <row r="1011" spans="1:8" x14ac:dyDescent="0.25">
      <c r="A1011">
        <v>118002143</v>
      </c>
      <c r="B1011" s="1" t="s">
        <v>229</v>
      </c>
      <c r="C1011" s="1" t="s">
        <v>505</v>
      </c>
      <c r="D1011" s="1" t="s">
        <v>389</v>
      </c>
      <c r="E1011" s="1" t="s">
        <v>345</v>
      </c>
      <c r="F1011">
        <v>0</v>
      </c>
      <c r="G1011">
        <v>0</v>
      </c>
      <c r="H1011">
        <v>20240112</v>
      </c>
    </row>
    <row r="1012" spans="1:8" x14ac:dyDescent="0.25">
      <c r="A1012">
        <v>118002143</v>
      </c>
      <c r="B1012" s="1" t="s">
        <v>229</v>
      </c>
      <c r="C1012" s="1" t="s">
        <v>505</v>
      </c>
      <c r="D1012" s="1" t="s">
        <v>395</v>
      </c>
      <c r="E1012" s="1" t="s">
        <v>345</v>
      </c>
      <c r="F1012">
        <v>0</v>
      </c>
      <c r="G1012">
        <v>0</v>
      </c>
      <c r="H1012">
        <v>20240112</v>
      </c>
    </row>
    <row r="1013" spans="1:8" x14ac:dyDescent="0.25">
      <c r="A1013">
        <v>118002143</v>
      </c>
      <c r="B1013" s="1" t="s">
        <v>229</v>
      </c>
      <c r="C1013" s="1" t="s">
        <v>505</v>
      </c>
      <c r="D1013" s="1" t="s">
        <v>387</v>
      </c>
      <c r="E1013" s="1" t="s">
        <v>345</v>
      </c>
      <c r="F1013">
        <v>0</v>
      </c>
      <c r="G1013">
        <v>0</v>
      </c>
      <c r="H1013">
        <v>20240112</v>
      </c>
    </row>
    <row r="1014" spans="1:8" x14ac:dyDescent="0.25">
      <c r="A1014">
        <v>118002143</v>
      </c>
      <c r="B1014" s="1" t="s">
        <v>229</v>
      </c>
      <c r="C1014" s="1" t="s">
        <v>505</v>
      </c>
      <c r="D1014" s="1" t="s">
        <v>362</v>
      </c>
      <c r="E1014" s="1" t="s">
        <v>345</v>
      </c>
      <c r="F1014">
        <v>0</v>
      </c>
      <c r="G1014">
        <v>0</v>
      </c>
      <c r="H1014">
        <v>20240112</v>
      </c>
    </row>
    <row r="1015" spans="1:8" x14ac:dyDescent="0.25">
      <c r="A1015">
        <v>118002143</v>
      </c>
      <c r="B1015" s="1" t="s">
        <v>229</v>
      </c>
      <c r="C1015" s="1" t="s">
        <v>505</v>
      </c>
      <c r="D1015" s="1" t="s">
        <v>364</v>
      </c>
      <c r="E1015" s="1" t="s">
        <v>345</v>
      </c>
      <c r="F1015">
        <v>0</v>
      </c>
      <c r="G1015">
        <v>0</v>
      </c>
      <c r="H1015">
        <v>20240112</v>
      </c>
    </row>
    <row r="1016" spans="1:8" x14ac:dyDescent="0.25">
      <c r="A1016">
        <v>118002143</v>
      </c>
      <c r="B1016" s="1" t="s">
        <v>229</v>
      </c>
      <c r="C1016" s="1" t="s">
        <v>505</v>
      </c>
      <c r="D1016" s="1" t="s">
        <v>412</v>
      </c>
      <c r="E1016" s="1" t="s">
        <v>345</v>
      </c>
      <c r="F1016">
        <v>0</v>
      </c>
      <c r="G1016">
        <v>0</v>
      </c>
      <c r="H1016">
        <v>20240112</v>
      </c>
    </row>
    <row r="1017" spans="1:8" x14ac:dyDescent="0.25">
      <c r="A1017">
        <v>118002143</v>
      </c>
      <c r="B1017" s="1" t="s">
        <v>229</v>
      </c>
      <c r="C1017" s="1" t="s">
        <v>505</v>
      </c>
      <c r="D1017" s="1" t="s">
        <v>400</v>
      </c>
      <c r="E1017" s="1" t="s">
        <v>345</v>
      </c>
      <c r="F1017">
        <v>0</v>
      </c>
      <c r="G1017">
        <v>0</v>
      </c>
      <c r="H1017">
        <v>20240112</v>
      </c>
    </row>
    <row r="1018" spans="1:8" x14ac:dyDescent="0.25">
      <c r="A1018">
        <v>118002143</v>
      </c>
      <c r="B1018" s="1" t="s">
        <v>229</v>
      </c>
      <c r="C1018" s="1" t="s">
        <v>505</v>
      </c>
      <c r="D1018" s="1" t="s">
        <v>516</v>
      </c>
      <c r="E1018" s="1" t="s">
        <v>345</v>
      </c>
      <c r="F1018">
        <v>0</v>
      </c>
      <c r="G1018">
        <v>0</v>
      </c>
      <c r="H1018">
        <v>20240112</v>
      </c>
    </row>
    <row r="1019" spans="1:8" x14ac:dyDescent="0.25">
      <c r="A1019">
        <v>118002143</v>
      </c>
      <c r="B1019" s="1" t="s">
        <v>229</v>
      </c>
      <c r="C1019" s="1" t="s">
        <v>505</v>
      </c>
      <c r="D1019" s="1" t="s">
        <v>425</v>
      </c>
      <c r="E1019" s="1" t="s">
        <v>345</v>
      </c>
      <c r="F1019">
        <v>0</v>
      </c>
      <c r="G1019">
        <v>0</v>
      </c>
      <c r="H1019">
        <v>20240112</v>
      </c>
    </row>
    <row r="1020" spans="1:8" x14ac:dyDescent="0.25">
      <c r="A1020">
        <v>118005823</v>
      </c>
      <c r="B1020" s="1" t="s">
        <v>76</v>
      </c>
      <c r="C1020" s="1" t="s">
        <v>505</v>
      </c>
      <c r="D1020" s="1" t="s">
        <v>406</v>
      </c>
      <c r="E1020" s="1" t="s">
        <v>345</v>
      </c>
      <c r="F1020">
        <v>0</v>
      </c>
      <c r="G1020">
        <v>0</v>
      </c>
      <c r="H1020">
        <v>20240112</v>
      </c>
    </row>
    <row r="1021" spans="1:8" x14ac:dyDescent="0.25">
      <c r="A1021">
        <v>118005823</v>
      </c>
      <c r="B1021" s="1" t="s">
        <v>76</v>
      </c>
      <c r="C1021" s="1" t="s">
        <v>505</v>
      </c>
      <c r="D1021" s="1" t="s">
        <v>390</v>
      </c>
      <c r="E1021" s="1" t="s">
        <v>345</v>
      </c>
      <c r="F1021">
        <v>0</v>
      </c>
      <c r="G1021">
        <v>0</v>
      </c>
      <c r="H1021">
        <v>20240112</v>
      </c>
    </row>
    <row r="1022" spans="1:8" x14ac:dyDescent="0.25">
      <c r="A1022">
        <v>118005823</v>
      </c>
      <c r="B1022" s="1" t="s">
        <v>76</v>
      </c>
      <c r="C1022" s="1" t="s">
        <v>505</v>
      </c>
      <c r="D1022" s="1" t="s">
        <v>392</v>
      </c>
      <c r="E1022" s="1" t="s">
        <v>345</v>
      </c>
      <c r="F1022">
        <v>0</v>
      </c>
      <c r="G1022">
        <v>0</v>
      </c>
      <c r="H1022">
        <v>20240112</v>
      </c>
    </row>
    <row r="1023" spans="1:8" x14ac:dyDescent="0.25">
      <c r="A1023">
        <v>118005823</v>
      </c>
      <c r="B1023" s="1" t="s">
        <v>76</v>
      </c>
      <c r="C1023" s="1" t="s">
        <v>505</v>
      </c>
      <c r="D1023" s="1" t="s">
        <v>398</v>
      </c>
      <c r="E1023" s="1" t="s">
        <v>345</v>
      </c>
      <c r="F1023">
        <v>0</v>
      </c>
      <c r="G1023">
        <v>0</v>
      </c>
      <c r="H1023">
        <v>20240112</v>
      </c>
    </row>
    <row r="1024" spans="1:8" x14ac:dyDescent="0.25">
      <c r="A1024">
        <v>118005823</v>
      </c>
      <c r="B1024" s="1" t="s">
        <v>76</v>
      </c>
      <c r="C1024" s="1" t="s">
        <v>505</v>
      </c>
      <c r="D1024" s="1" t="s">
        <v>394</v>
      </c>
      <c r="E1024" s="1" t="s">
        <v>345</v>
      </c>
      <c r="F1024">
        <v>0</v>
      </c>
      <c r="G1024">
        <v>0</v>
      </c>
      <c r="H1024">
        <v>20240112</v>
      </c>
    </row>
    <row r="1025" spans="1:8" x14ac:dyDescent="0.25">
      <c r="A1025">
        <v>118005823</v>
      </c>
      <c r="B1025" s="1" t="s">
        <v>76</v>
      </c>
      <c r="C1025" s="1" t="s">
        <v>505</v>
      </c>
      <c r="D1025" s="1" t="s">
        <v>415</v>
      </c>
      <c r="E1025" s="1" t="s">
        <v>345</v>
      </c>
      <c r="F1025">
        <v>0</v>
      </c>
      <c r="G1025">
        <v>0</v>
      </c>
      <c r="H1025">
        <v>20240112</v>
      </c>
    </row>
    <row r="1026" spans="1:8" x14ac:dyDescent="0.25">
      <c r="A1026">
        <v>118005823</v>
      </c>
      <c r="B1026" s="1" t="s">
        <v>76</v>
      </c>
      <c r="C1026" s="1" t="s">
        <v>505</v>
      </c>
      <c r="D1026" s="1" t="s">
        <v>515</v>
      </c>
      <c r="E1026" s="1" t="s">
        <v>345</v>
      </c>
      <c r="F1026">
        <v>0</v>
      </c>
      <c r="G1026">
        <v>0</v>
      </c>
      <c r="H1026">
        <v>20240112</v>
      </c>
    </row>
    <row r="1027" spans="1:8" x14ac:dyDescent="0.25">
      <c r="A1027">
        <v>118005823</v>
      </c>
      <c r="B1027" s="1" t="s">
        <v>76</v>
      </c>
      <c r="C1027" s="1" t="s">
        <v>505</v>
      </c>
      <c r="D1027" s="1" t="s">
        <v>405</v>
      </c>
      <c r="E1027" s="1" t="s">
        <v>345</v>
      </c>
      <c r="F1027">
        <v>0</v>
      </c>
      <c r="G1027">
        <v>0</v>
      </c>
      <c r="H1027">
        <v>20240112</v>
      </c>
    </row>
    <row r="1028" spans="1:8" x14ac:dyDescent="0.25">
      <c r="A1028">
        <v>118005823</v>
      </c>
      <c r="B1028" s="1" t="s">
        <v>76</v>
      </c>
      <c r="C1028" s="1" t="s">
        <v>505</v>
      </c>
      <c r="D1028" s="1" t="s">
        <v>391</v>
      </c>
      <c r="E1028" s="1" t="s">
        <v>345</v>
      </c>
      <c r="F1028">
        <v>0</v>
      </c>
      <c r="G1028">
        <v>0</v>
      </c>
      <c r="H1028">
        <v>20240112</v>
      </c>
    </row>
    <row r="1029" spans="1:8" x14ac:dyDescent="0.25">
      <c r="A1029">
        <v>118005823</v>
      </c>
      <c r="B1029" s="1" t="s">
        <v>76</v>
      </c>
      <c r="C1029" s="1" t="s">
        <v>505</v>
      </c>
      <c r="D1029" s="1" t="s">
        <v>449</v>
      </c>
      <c r="E1029" s="1" t="s">
        <v>345</v>
      </c>
      <c r="F1029">
        <v>0</v>
      </c>
      <c r="G1029">
        <v>0</v>
      </c>
      <c r="H1029">
        <v>20240112</v>
      </c>
    </row>
    <row r="1030" spans="1:8" x14ac:dyDescent="0.25">
      <c r="A1030">
        <v>118005823</v>
      </c>
      <c r="B1030" s="1" t="s">
        <v>76</v>
      </c>
      <c r="C1030" s="1" t="s">
        <v>505</v>
      </c>
      <c r="D1030" s="1" t="s">
        <v>407</v>
      </c>
      <c r="E1030" s="1" t="s">
        <v>345</v>
      </c>
      <c r="F1030">
        <v>0</v>
      </c>
      <c r="G1030">
        <v>0</v>
      </c>
      <c r="H1030">
        <v>20240112</v>
      </c>
    </row>
    <row r="1031" spans="1:8" x14ac:dyDescent="0.25">
      <c r="A1031">
        <v>118005823</v>
      </c>
      <c r="B1031" s="1" t="s">
        <v>76</v>
      </c>
      <c r="C1031" s="1" t="s">
        <v>505</v>
      </c>
      <c r="D1031" s="1" t="s">
        <v>408</v>
      </c>
      <c r="E1031" s="1" t="s">
        <v>345</v>
      </c>
      <c r="F1031">
        <v>0</v>
      </c>
      <c r="G1031">
        <v>0</v>
      </c>
      <c r="H1031">
        <v>20240112</v>
      </c>
    </row>
    <row r="1032" spans="1:8" x14ac:dyDescent="0.25">
      <c r="A1032">
        <v>118005823</v>
      </c>
      <c r="B1032" s="1" t="s">
        <v>76</v>
      </c>
      <c r="C1032" s="1" t="s">
        <v>505</v>
      </c>
      <c r="D1032" s="1" t="s">
        <v>373</v>
      </c>
      <c r="E1032" s="1" t="s">
        <v>345</v>
      </c>
      <c r="F1032">
        <v>0</v>
      </c>
      <c r="G1032">
        <v>0</v>
      </c>
      <c r="H1032">
        <v>20240112</v>
      </c>
    </row>
    <row r="1033" spans="1:8" x14ac:dyDescent="0.25">
      <c r="A1033">
        <v>118005823</v>
      </c>
      <c r="B1033" s="1" t="s">
        <v>76</v>
      </c>
      <c r="C1033" s="1" t="s">
        <v>505</v>
      </c>
      <c r="D1033" s="1" t="s">
        <v>389</v>
      </c>
      <c r="E1033" s="1" t="s">
        <v>345</v>
      </c>
      <c r="F1033">
        <v>0</v>
      </c>
      <c r="G1033">
        <v>0</v>
      </c>
      <c r="H1033">
        <v>20240112</v>
      </c>
    </row>
    <row r="1034" spans="1:8" x14ac:dyDescent="0.25">
      <c r="A1034">
        <v>118005823</v>
      </c>
      <c r="B1034" s="1" t="s">
        <v>76</v>
      </c>
      <c r="C1034" s="1" t="s">
        <v>505</v>
      </c>
      <c r="D1034" s="1" t="s">
        <v>440</v>
      </c>
      <c r="E1034" s="1" t="s">
        <v>345</v>
      </c>
      <c r="F1034">
        <v>0</v>
      </c>
      <c r="G1034">
        <v>0</v>
      </c>
      <c r="H1034">
        <v>20240112</v>
      </c>
    </row>
    <row r="1035" spans="1:8" x14ac:dyDescent="0.25">
      <c r="A1035">
        <v>118005823</v>
      </c>
      <c r="B1035" s="1" t="s">
        <v>76</v>
      </c>
      <c r="C1035" s="1" t="s">
        <v>505</v>
      </c>
      <c r="D1035" s="1" t="s">
        <v>395</v>
      </c>
      <c r="E1035" s="1" t="s">
        <v>345</v>
      </c>
      <c r="F1035">
        <v>0</v>
      </c>
      <c r="G1035">
        <v>0</v>
      </c>
      <c r="H1035">
        <v>20240112</v>
      </c>
    </row>
    <row r="1036" spans="1:8" x14ac:dyDescent="0.25">
      <c r="A1036">
        <v>118005823</v>
      </c>
      <c r="B1036" s="1" t="s">
        <v>76</v>
      </c>
      <c r="C1036" s="1" t="s">
        <v>505</v>
      </c>
      <c r="D1036" s="1" t="s">
        <v>423</v>
      </c>
      <c r="E1036" s="1" t="s">
        <v>345</v>
      </c>
      <c r="F1036">
        <v>0</v>
      </c>
      <c r="G1036">
        <v>0</v>
      </c>
      <c r="H1036">
        <v>20240112</v>
      </c>
    </row>
    <row r="1037" spans="1:8" x14ac:dyDescent="0.25">
      <c r="A1037">
        <v>118005823</v>
      </c>
      <c r="B1037" s="1" t="s">
        <v>76</v>
      </c>
      <c r="C1037" s="1" t="s">
        <v>505</v>
      </c>
      <c r="D1037" s="1" t="s">
        <v>387</v>
      </c>
      <c r="E1037" s="1" t="s">
        <v>345</v>
      </c>
      <c r="F1037">
        <v>0</v>
      </c>
      <c r="G1037">
        <v>0</v>
      </c>
      <c r="H1037">
        <v>20240112</v>
      </c>
    </row>
    <row r="1038" spans="1:8" x14ac:dyDescent="0.25">
      <c r="A1038">
        <v>118005823</v>
      </c>
      <c r="B1038" s="1" t="s">
        <v>76</v>
      </c>
      <c r="C1038" s="1" t="s">
        <v>505</v>
      </c>
      <c r="D1038" s="1" t="s">
        <v>409</v>
      </c>
      <c r="E1038" s="1" t="s">
        <v>345</v>
      </c>
      <c r="F1038">
        <v>0</v>
      </c>
      <c r="G1038">
        <v>0</v>
      </c>
      <c r="H1038">
        <v>20240112</v>
      </c>
    </row>
    <row r="1039" spans="1:8" x14ac:dyDescent="0.25">
      <c r="A1039">
        <v>118005823</v>
      </c>
      <c r="B1039" s="1" t="s">
        <v>76</v>
      </c>
      <c r="C1039" s="1" t="s">
        <v>505</v>
      </c>
      <c r="D1039" s="1" t="s">
        <v>410</v>
      </c>
      <c r="E1039" s="1" t="s">
        <v>345</v>
      </c>
      <c r="F1039">
        <v>0</v>
      </c>
      <c r="G1039">
        <v>0</v>
      </c>
      <c r="H1039">
        <v>20240112</v>
      </c>
    </row>
    <row r="1040" spans="1:8" x14ac:dyDescent="0.25">
      <c r="A1040">
        <v>118005823</v>
      </c>
      <c r="B1040" s="1" t="s">
        <v>76</v>
      </c>
      <c r="C1040" s="1" t="s">
        <v>505</v>
      </c>
      <c r="D1040" s="1" t="s">
        <v>411</v>
      </c>
      <c r="E1040" s="1" t="s">
        <v>345</v>
      </c>
      <c r="F1040">
        <v>0</v>
      </c>
      <c r="G1040">
        <v>0</v>
      </c>
      <c r="H1040">
        <v>20240112</v>
      </c>
    </row>
    <row r="1041" spans="1:8" x14ac:dyDescent="0.25">
      <c r="A1041">
        <v>118005823</v>
      </c>
      <c r="B1041" s="1" t="s">
        <v>76</v>
      </c>
      <c r="C1041" s="1" t="s">
        <v>505</v>
      </c>
      <c r="D1041" s="1" t="s">
        <v>356</v>
      </c>
      <c r="E1041" s="1" t="s">
        <v>345</v>
      </c>
      <c r="F1041">
        <v>0</v>
      </c>
      <c r="G1041">
        <v>0</v>
      </c>
      <c r="H1041">
        <v>20240112</v>
      </c>
    </row>
    <row r="1042" spans="1:8" x14ac:dyDescent="0.25">
      <c r="A1042">
        <v>118005823</v>
      </c>
      <c r="B1042" s="1" t="s">
        <v>76</v>
      </c>
      <c r="C1042" s="1" t="s">
        <v>505</v>
      </c>
      <c r="D1042" s="1" t="s">
        <v>479</v>
      </c>
      <c r="E1042" s="1" t="s">
        <v>345</v>
      </c>
      <c r="F1042">
        <v>0</v>
      </c>
      <c r="G1042">
        <v>0</v>
      </c>
      <c r="H1042">
        <v>20240112</v>
      </c>
    </row>
    <row r="1043" spans="1:8" x14ac:dyDescent="0.25">
      <c r="A1043">
        <v>118005823</v>
      </c>
      <c r="B1043" s="1" t="s">
        <v>76</v>
      </c>
      <c r="C1043" s="1" t="s">
        <v>505</v>
      </c>
      <c r="D1043" s="1" t="s">
        <v>366</v>
      </c>
      <c r="E1043" s="1" t="s">
        <v>345</v>
      </c>
      <c r="F1043">
        <v>0</v>
      </c>
      <c r="G1043">
        <v>0</v>
      </c>
      <c r="H1043">
        <v>20240112</v>
      </c>
    </row>
    <row r="1044" spans="1:8" x14ac:dyDescent="0.25">
      <c r="A1044">
        <v>118005823</v>
      </c>
      <c r="B1044" s="1" t="s">
        <v>76</v>
      </c>
      <c r="C1044" s="1" t="s">
        <v>505</v>
      </c>
      <c r="D1044" s="1" t="s">
        <v>512</v>
      </c>
      <c r="E1044" s="1" t="s">
        <v>345</v>
      </c>
      <c r="F1044">
        <v>0</v>
      </c>
      <c r="G1044">
        <v>0</v>
      </c>
      <c r="H1044">
        <v>20240112</v>
      </c>
    </row>
    <row r="1045" spans="1:8" x14ac:dyDescent="0.25">
      <c r="A1045">
        <v>118005823</v>
      </c>
      <c r="B1045" s="1" t="s">
        <v>76</v>
      </c>
      <c r="C1045" s="1" t="s">
        <v>505</v>
      </c>
      <c r="D1045" s="1" t="s">
        <v>376</v>
      </c>
      <c r="E1045" s="1" t="s">
        <v>345</v>
      </c>
      <c r="F1045">
        <v>0</v>
      </c>
      <c r="G1045">
        <v>0</v>
      </c>
      <c r="H1045">
        <v>20240112</v>
      </c>
    </row>
    <row r="1046" spans="1:8" x14ac:dyDescent="0.25">
      <c r="A1046">
        <v>118005823</v>
      </c>
      <c r="B1046" s="1" t="s">
        <v>76</v>
      </c>
      <c r="C1046" s="1" t="s">
        <v>505</v>
      </c>
      <c r="D1046" s="1" t="s">
        <v>362</v>
      </c>
      <c r="E1046" s="1" t="s">
        <v>345</v>
      </c>
      <c r="F1046">
        <v>0</v>
      </c>
      <c r="G1046">
        <v>0</v>
      </c>
      <c r="H1046">
        <v>20240112</v>
      </c>
    </row>
    <row r="1047" spans="1:8" x14ac:dyDescent="0.25">
      <c r="A1047">
        <v>118005823</v>
      </c>
      <c r="B1047" s="1" t="s">
        <v>76</v>
      </c>
      <c r="C1047" s="1" t="s">
        <v>505</v>
      </c>
      <c r="D1047" s="1" t="s">
        <v>364</v>
      </c>
      <c r="E1047" s="1" t="s">
        <v>345</v>
      </c>
      <c r="F1047">
        <v>0</v>
      </c>
      <c r="G1047">
        <v>0</v>
      </c>
      <c r="H1047">
        <v>20240112</v>
      </c>
    </row>
    <row r="1048" spans="1:8" x14ac:dyDescent="0.25">
      <c r="A1048">
        <v>118005823</v>
      </c>
      <c r="B1048" s="1" t="s">
        <v>76</v>
      </c>
      <c r="C1048" s="1" t="s">
        <v>505</v>
      </c>
      <c r="D1048" s="1" t="s">
        <v>412</v>
      </c>
      <c r="E1048" s="1" t="s">
        <v>345</v>
      </c>
      <c r="F1048">
        <v>0</v>
      </c>
      <c r="G1048">
        <v>0</v>
      </c>
      <c r="H1048">
        <v>20240112</v>
      </c>
    </row>
    <row r="1049" spans="1:8" x14ac:dyDescent="0.25">
      <c r="A1049">
        <v>118005823</v>
      </c>
      <c r="B1049" s="1" t="s">
        <v>76</v>
      </c>
      <c r="C1049" s="1" t="s">
        <v>505</v>
      </c>
      <c r="D1049" s="1" t="s">
        <v>396</v>
      </c>
      <c r="E1049" s="1" t="s">
        <v>345</v>
      </c>
      <c r="F1049">
        <v>0</v>
      </c>
      <c r="G1049">
        <v>0</v>
      </c>
      <c r="H1049">
        <v>20240112</v>
      </c>
    </row>
    <row r="1050" spans="1:8" x14ac:dyDescent="0.25">
      <c r="A1050">
        <v>118005823</v>
      </c>
      <c r="B1050" s="1" t="s">
        <v>76</v>
      </c>
      <c r="C1050" s="1" t="s">
        <v>505</v>
      </c>
      <c r="D1050" s="1" t="s">
        <v>385</v>
      </c>
      <c r="E1050" s="1" t="s">
        <v>345</v>
      </c>
      <c r="F1050">
        <v>0</v>
      </c>
      <c r="G1050">
        <v>0</v>
      </c>
      <c r="H1050">
        <v>20240112</v>
      </c>
    </row>
    <row r="1051" spans="1:8" x14ac:dyDescent="0.25">
      <c r="A1051">
        <v>118005823</v>
      </c>
      <c r="B1051" s="1" t="s">
        <v>76</v>
      </c>
      <c r="C1051" s="1" t="s">
        <v>505</v>
      </c>
      <c r="D1051" s="1" t="s">
        <v>367</v>
      </c>
      <c r="E1051" s="1" t="s">
        <v>345</v>
      </c>
      <c r="F1051">
        <v>0</v>
      </c>
      <c r="G1051">
        <v>0</v>
      </c>
      <c r="H1051">
        <v>20240112</v>
      </c>
    </row>
    <row r="1052" spans="1:8" x14ac:dyDescent="0.25">
      <c r="A1052">
        <v>118005823</v>
      </c>
      <c r="B1052" s="1" t="s">
        <v>76</v>
      </c>
      <c r="C1052" s="1" t="s">
        <v>505</v>
      </c>
      <c r="D1052" s="1" t="s">
        <v>357</v>
      </c>
      <c r="E1052" s="1" t="s">
        <v>345</v>
      </c>
      <c r="F1052">
        <v>0</v>
      </c>
      <c r="G1052">
        <v>0</v>
      </c>
      <c r="H1052">
        <v>20240112</v>
      </c>
    </row>
    <row r="1053" spans="1:8" x14ac:dyDescent="0.25">
      <c r="A1053">
        <v>118005823</v>
      </c>
      <c r="B1053" s="1" t="s">
        <v>76</v>
      </c>
      <c r="C1053" s="1" t="s">
        <v>505</v>
      </c>
      <c r="D1053" s="1" t="s">
        <v>344</v>
      </c>
      <c r="E1053" s="1" t="s">
        <v>345</v>
      </c>
      <c r="F1053">
        <v>0</v>
      </c>
      <c r="G1053">
        <v>0</v>
      </c>
      <c r="H1053">
        <v>20240112</v>
      </c>
    </row>
    <row r="1054" spans="1:8" x14ac:dyDescent="0.25">
      <c r="A1054">
        <v>118005823</v>
      </c>
      <c r="B1054" s="1" t="s">
        <v>76</v>
      </c>
      <c r="C1054" s="1" t="s">
        <v>505</v>
      </c>
      <c r="D1054" s="1" t="s">
        <v>425</v>
      </c>
      <c r="E1054" s="1" t="s">
        <v>345</v>
      </c>
      <c r="F1054">
        <v>0</v>
      </c>
      <c r="G1054">
        <v>0</v>
      </c>
      <c r="H1054">
        <v>20240112</v>
      </c>
    </row>
    <row r="1055" spans="1:8" x14ac:dyDescent="0.25">
      <c r="A1055">
        <v>118005844</v>
      </c>
      <c r="B1055" s="1" t="s">
        <v>87</v>
      </c>
      <c r="C1055" s="1" t="s">
        <v>505</v>
      </c>
      <c r="D1055" s="1" t="s">
        <v>394</v>
      </c>
      <c r="E1055" s="1" t="s">
        <v>345</v>
      </c>
      <c r="F1055">
        <v>0</v>
      </c>
      <c r="G1055">
        <v>0</v>
      </c>
      <c r="H1055">
        <v>20240112</v>
      </c>
    </row>
    <row r="1056" spans="1:8" x14ac:dyDescent="0.25">
      <c r="A1056">
        <v>118005844</v>
      </c>
      <c r="B1056" s="1" t="s">
        <v>87</v>
      </c>
      <c r="C1056" s="1" t="s">
        <v>505</v>
      </c>
      <c r="D1056" s="1" t="s">
        <v>405</v>
      </c>
      <c r="E1056" s="1" t="s">
        <v>345</v>
      </c>
      <c r="F1056">
        <v>0</v>
      </c>
      <c r="G1056">
        <v>0</v>
      </c>
      <c r="H1056">
        <v>20240112</v>
      </c>
    </row>
    <row r="1057" spans="1:8" x14ac:dyDescent="0.25">
      <c r="A1057">
        <v>118005844</v>
      </c>
      <c r="B1057" s="1" t="s">
        <v>87</v>
      </c>
      <c r="C1057" s="1" t="s">
        <v>505</v>
      </c>
      <c r="D1057" s="1" t="s">
        <v>391</v>
      </c>
      <c r="E1057" s="1" t="s">
        <v>345</v>
      </c>
      <c r="F1057">
        <v>0</v>
      </c>
      <c r="G1057">
        <v>0</v>
      </c>
      <c r="H1057">
        <v>20240112</v>
      </c>
    </row>
    <row r="1058" spans="1:8" x14ac:dyDescent="0.25">
      <c r="A1058">
        <v>118005844</v>
      </c>
      <c r="B1058" s="1" t="s">
        <v>87</v>
      </c>
      <c r="C1058" s="1" t="s">
        <v>505</v>
      </c>
      <c r="D1058" s="1" t="s">
        <v>449</v>
      </c>
      <c r="E1058" s="1" t="s">
        <v>345</v>
      </c>
      <c r="F1058">
        <v>0</v>
      </c>
      <c r="G1058">
        <v>0</v>
      </c>
      <c r="H1058">
        <v>20240112</v>
      </c>
    </row>
    <row r="1059" spans="1:8" x14ac:dyDescent="0.25">
      <c r="A1059">
        <v>118005844</v>
      </c>
      <c r="B1059" s="1" t="s">
        <v>87</v>
      </c>
      <c r="C1059" s="1" t="s">
        <v>505</v>
      </c>
      <c r="D1059" s="1" t="s">
        <v>513</v>
      </c>
      <c r="E1059" s="1" t="s">
        <v>345</v>
      </c>
      <c r="F1059">
        <v>0</v>
      </c>
      <c r="G1059">
        <v>0</v>
      </c>
      <c r="H1059">
        <v>20240112</v>
      </c>
    </row>
    <row r="1060" spans="1:8" x14ac:dyDescent="0.25">
      <c r="A1060">
        <v>118005844</v>
      </c>
      <c r="B1060" s="1" t="s">
        <v>87</v>
      </c>
      <c r="C1060" s="1" t="s">
        <v>505</v>
      </c>
      <c r="D1060" s="1" t="s">
        <v>440</v>
      </c>
      <c r="E1060" s="1" t="s">
        <v>345</v>
      </c>
      <c r="F1060">
        <v>0</v>
      </c>
      <c r="G1060">
        <v>0</v>
      </c>
      <c r="H1060">
        <v>20240112</v>
      </c>
    </row>
    <row r="1061" spans="1:8" x14ac:dyDescent="0.25">
      <c r="A1061">
        <v>118005844</v>
      </c>
      <c r="B1061" s="1" t="s">
        <v>87</v>
      </c>
      <c r="C1061" s="1" t="s">
        <v>505</v>
      </c>
      <c r="D1061" s="1" t="s">
        <v>395</v>
      </c>
      <c r="E1061" s="1" t="s">
        <v>345</v>
      </c>
      <c r="F1061">
        <v>0</v>
      </c>
      <c r="G1061">
        <v>0</v>
      </c>
      <c r="H1061">
        <v>20240112</v>
      </c>
    </row>
    <row r="1062" spans="1:8" x14ac:dyDescent="0.25">
      <c r="A1062">
        <v>118005844</v>
      </c>
      <c r="B1062" s="1" t="s">
        <v>87</v>
      </c>
      <c r="C1062" s="1" t="s">
        <v>505</v>
      </c>
      <c r="D1062" s="1" t="s">
        <v>423</v>
      </c>
      <c r="E1062" s="1" t="s">
        <v>345</v>
      </c>
      <c r="F1062">
        <v>0</v>
      </c>
      <c r="G1062">
        <v>0</v>
      </c>
      <c r="H1062">
        <v>20240112</v>
      </c>
    </row>
    <row r="1063" spans="1:8" x14ac:dyDescent="0.25">
      <c r="A1063">
        <v>118005844</v>
      </c>
      <c r="B1063" s="1" t="s">
        <v>87</v>
      </c>
      <c r="C1063" s="1" t="s">
        <v>505</v>
      </c>
      <c r="D1063" s="1" t="s">
        <v>357</v>
      </c>
      <c r="E1063" s="1" t="s">
        <v>345</v>
      </c>
      <c r="F1063">
        <v>0</v>
      </c>
      <c r="G1063">
        <v>0</v>
      </c>
      <c r="H1063">
        <v>20240112</v>
      </c>
    </row>
    <row r="1064" spans="1:8" x14ac:dyDescent="0.25">
      <c r="A1064">
        <v>118005844</v>
      </c>
      <c r="B1064" s="1" t="s">
        <v>87</v>
      </c>
      <c r="C1064" s="1" t="s">
        <v>505</v>
      </c>
      <c r="D1064" s="1" t="s">
        <v>344</v>
      </c>
      <c r="E1064" s="1" t="s">
        <v>345</v>
      </c>
      <c r="F1064">
        <v>0</v>
      </c>
      <c r="G1064">
        <v>0</v>
      </c>
      <c r="H1064">
        <v>20240112</v>
      </c>
    </row>
    <row r="1065" spans="1:8" x14ac:dyDescent="0.25">
      <c r="A1065">
        <v>118005844</v>
      </c>
      <c r="B1065" s="1" t="s">
        <v>87</v>
      </c>
      <c r="C1065" s="1" t="s">
        <v>505</v>
      </c>
      <c r="D1065" s="1" t="s">
        <v>425</v>
      </c>
      <c r="E1065" s="1" t="s">
        <v>345</v>
      </c>
      <c r="F1065">
        <v>0</v>
      </c>
      <c r="G1065">
        <v>0</v>
      </c>
      <c r="H1065">
        <v>20240112</v>
      </c>
    </row>
    <row r="1066" spans="1:8" x14ac:dyDescent="0.25">
      <c r="A1066">
        <v>118005858</v>
      </c>
      <c r="B1066" s="1" t="s">
        <v>89</v>
      </c>
      <c r="C1066" s="1" t="s">
        <v>505</v>
      </c>
      <c r="D1066" s="1" t="s">
        <v>406</v>
      </c>
      <c r="E1066" s="1" t="s">
        <v>345</v>
      </c>
      <c r="F1066">
        <v>0</v>
      </c>
      <c r="G1066">
        <v>0</v>
      </c>
      <c r="H1066">
        <v>20240112</v>
      </c>
    </row>
    <row r="1067" spans="1:8" x14ac:dyDescent="0.25">
      <c r="A1067">
        <v>118005858</v>
      </c>
      <c r="B1067" s="1" t="s">
        <v>89</v>
      </c>
      <c r="C1067" s="1" t="s">
        <v>505</v>
      </c>
      <c r="D1067" s="1" t="s">
        <v>390</v>
      </c>
      <c r="E1067" s="1" t="s">
        <v>345</v>
      </c>
      <c r="F1067">
        <v>0</v>
      </c>
      <c r="G1067">
        <v>0</v>
      </c>
      <c r="H1067">
        <v>20240112</v>
      </c>
    </row>
    <row r="1068" spans="1:8" x14ac:dyDescent="0.25">
      <c r="A1068">
        <v>118005858</v>
      </c>
      <c r="B1068" s="1" t="s">
        <v>89</v>
      </c>
      <c r="C1068" s="1" t="s">
        <v>505</v>
      </c>
      <c r="D1068" s="1" t="s">
        <v>392</v>
      </c>
      <c r="E1068" s="1" t="s">
        <v>345</v>
      </c>
      <c r="F1068">
        <v>0</v>
      </c>
      <c r="G1068">
        <v>0</v>
      </c>
      <c r="H1068">
        <v>20240112</v>
      </c>
    </row>
    <row r="1069" spans="1:8" x14ac:dyDescent="0.25">
      <c r="A1069">
        <v>118005858</v>
      </c>
      <c r="B1069" s="1" t="s">
        <v>89</v>
      </c>
      <c r="C1069" s="1" t="s">
        <v>505</v>
      </c>
      <c r="D1069" s="1" t="s">
        <v>398</v>
      </c>
      <c r="E1069" s="1" t="s">
        <v>345</v>
      </c>
      <c r="F1069">
        <v>0</v>
      </c>
      <c r="G1069">
        <v>0</v>
      </c>
      <c r="H1069">
        <v>20240112</v>
      </c>
    </row>
    <row r="1070" spans="1:8" x14ac:dyDescent="0.25">
      <c r="A1070">
        <v>118005858</v>
      </c>
      <c r="B1070" s="1" t="s">
        <v>89</v>
      </c>
      <c r="C1070" s="1" t="s">
        <v>505</v>
      </c>
      <c r="D1070" s="1" t="s">
        <v>394</v>
      </c>
      <c r="E1070" s="1" t="s">
        <v>345</v>
      </c>
      <c r="F1070">
        <v>0</v>
      </c>
      <c r="G1070">
        <v>0</v>
      </c>
      <c r="H1070">
        <v>20240112</v>
      </c>
    </row>
    <row r="1071" spans="1:8" x14ac:dyDescent="0.25">
      <c r="A1071">
        <v>118005858</v>
      </c>
      <c r="B1071" s="1" t="s">
        <v>89</v>
      </c>
      <c r="C1071" s="1" t="s">
        <v>505</v>
      </c>
      <c r="D1071" s="1" t="s">
        <v>501</v>
      </c>
      <c r="E1071" s="1" t="s">
        <v>345</v>
      </c>
      <c r="F1071">
        <v>0</v>
      </c>
      <c r="G1071">
        <v>0</v>
      </c>
      <c r="H1071">
        <v>20240112</v>
      </c>
    </row>
    <row r="1072" spans="1:8" x14ac:dyDescent="0.25">
      <c r="A1072">
        <v>118005858</v>
      </c>
      <c r="B1072" s="1" t="s">
        <v>89</v>
      </c>
      <c r="C1072" s="1" t="s">
        <v>505</v>
      </c>
      <c r="D1072" s="1" t="s">
        <v>415</v>
      </c>
      <c r="E1072" s="1" t="s">
        <v>345</v>
      </c>
      <c r="F1072">
        <v>0</v>
      </c>
      <c r="G1072">
        <v>0</v>
      </c>
      <c r="H1072">
        <v>20240112</v>
      </c>
    </row>
    <row r="1073" spans="1:8" x14ac:dyDescent="0.25">
      <c r="A1073">
        <v>118005858</v>
      </c>
      <c r="B1073" s="1" t="s">
        <v>89</v>
      </c>
      <c r="C1073" s="1" t="s">
        <v>505</v>
      </c>
      <c r="D1073" s="1" t="s">
        <v>515</v>
      </c>
      <c r="E1073" s="1" t="s">
        <v>345</v>
      </c>
      <c r="F1073">
        <v>0</v>
      </c>
      <c r="G1073">
        <v>0</v>
      </c>
      <c r="H1073">
        <v>20240112</v>
      </c>
    </row>
    <row r="1074" spans="1:8" x14ac:dyDescent="0.25">
      <c r="A1074">
        <v>118005858</v>
      </c>
      <c r="B1074" s="1" t="s">
        <v>89</v>
      </c>
      <c r="C1074" s="1" t="s">
        <v>505</v>
      </c>
      <c r="D1074" s="1" t="s">
        <v>405</v>
      </c>
      <c r="E1074" s="1" t="s">
        <v>345</v>
      </c>
      <c r="F1074">
        <v>0</v>
      </c>
      <c r="G1074">
        <v>0</v>
      </c>
      <c r="H1074">
        <v>20240112</v>
      </c>
    </row>
    <row r="1075" spans="1:8" x14ac:dyDescent="0.25">
      <c r="A1075">
        <v>118005858</v>
      </c>
      <c r="B1075" s="1" t="s">
        <v>89</v>
      </c>
      <c r="C1075" s="1" t="s">
        <v>505</v>
      </c>
      <c r="D1075" s="1" t="s">
        <v>372</v>
      </c>
      <c r="E1075" s="1" t="s">
        <v>345</v>
      </c>
      <c r="F1075">
        <v>0</v>
      </c>
      <c r="G1075">
        <v>0</v>
      </c>
      <c r="H1075">
        <v>20240112</v>
      </c>
    </row>
    <row r="1076" spans="1:8" x14ac:dyDescent="0.25">
      <c r="A1076">
        <v>118005858</v>
      </c>
      <c r="B1076" s="1" t="s">
        <v>89</v>
      </c>
      <c r="C1076" s="1" t="s">
        <v>505</v>
      </c>
      <c r="D1076" s="1" t="s">
        <v>391</v>
      </c>
      <c r="E1076" s="1" t="s">
        <v>345</v>
      </c>
      <c r="F1076">
        <v>0</v>
      </c>
      <c r="G1076">
        <v>0</v>
      </c>
      <c r="H1076">
        <v>20240112</v>
      </c>
    </row>
    <row r="1077" spans="1:8" x14ac:dyDescent="0.25">
      <c r="A1077">
        <v>118005858</v>
      </c>
      <c r="B1077" s="1" t="s">
        <v>89</v>
      </c>
      <c r="C1077" s="1" t="s">
        <v>505</v>
      </c>
      <c r="D1077" s="1" t="s">
        <v>449</v>
      </c>
      <c r="E1077" s="1" t="s">
        <v>345</v>
      </c>
      <c r="F1077">
        <v>0</v>
      </c>
      <c r="G1077">
        <v>0</v>
      </c>
      <c r="H1077">
        <v>20240112</v>
      </c>
    </row>
    <row r="1078" spans="1:8" x14ac:dyDescent="0.25">
      <c r="A1078">
        <v>118005858</v>
      </c>
      <c r="B1078" s="1" t="s">
        <v>89</v>
      </c>
      <c r="C1078" s="1" t="s">
        <v>505</v>
      </c>
      <c r="D1078" s="1" t="s">
        <v>407</v>
      </c>
      <c r="E1078" s="1" t="s">
        <v>345</v>
      </c>
      <c r="F1078">
        <v>0</v>
      </c>
      <c r="G1078">
        <v>0</v>
      </c>
      <c r="H1078">
        <v>20240112</v>
      </c>
    </row>
    <row r="1079" spans="1:8" x14ac:dyDescent="0.25">
      <c r="A1079">
        <v>118005858</v>
      </c>
      <c r="B1079" s="1" t="s">
        <v>89</v>
      </c>
      <c r="C1079" s="1" t="s">
        <v>505</v>
      </c>
      <c r="D1079" s="1" t="s">
        <v>408</v>
      </c>
      <c r="E1079" s="1" t="s">
        <v>345</v>
      </c>
      <c r="F1079">
        <v>0</v>
      </c>
      <c r="G1079">
        <v>0</v>
      </c>
      <c r="H1079">
        <v>20240112</v>
      </c>
    </row>
    <row r="1080" spans="1:8" x14ac:dyDescent="0.25">
      <c r="A1080">
        <v>118005858</v>
      </c>
      <c r="B1080" s="1" t="s">
        <v>89</v>
      </c>
      <c r="C1080" s="1" t="s">
        <v>505</v>
      </c>
      <c r="D1080" s="1" t="s">
        <v>517</v>
      </c>
      <c r="E1080" s="1" t="s">
        <v>345</v>
      </c>
      <c r="F1080">
        <v>0</v>
      </c>
      <c r="G1080">
        <v>0</v>
      </c>
      <c r="H1080">
        <v>20240112</v>
      </c>
    </row>
    <row r="1081" spans="1:8" x14ac:dyDescent="0.25">
      <c r="A1081">
        <v>118005858</v>
      </c>
      <c r="B1081" s="1" t="s">
        <v>89</v>
      </c>
      <c r="C1081" s="1" t="s">
        <v>505</v>
      </c>
      <c r="D1081" s="1" t="s">
        <v>373</v>
      </c>
      <c r="E1081" s="1" t="s">
        <v>345</v>
      </c>
      <c r="F1081">
        <v>0</v>
      </c>
      <c r="G1081">
        <v>0</v>
      </c>
      <c r="H1081">
        <v>20240112</v>
      </c>
    </row>
    <row r="1082" spans="1:8" x14ac:dyDescent="0.25">
      <c r="A1082">
        <v>118005858</v>
      </c>
      <c r="B1082" s="1" t="s">
        <v>89</v>
      </c>
      <c r="C1082" s="1" t="s">
        <v>505</v>
      </c>
      <c r="D1082" s="1" t="s">
        <v>389</v>
      </c>
      <c r="E1082" s="1" t="s">
        <v>345</v>
      </c>
      <c r="F1082">
        <v>0</v>
      </c>
      <c r="G1082">
        <v>0</v>
      </c>
      <c r="H1082">
        <v>20240112</v>
      </c>
    </row>
    <row r="1083" spans="1:8" x14ac:dyDescent="0.25">
      <c r="A1083">
        <v>118005858</v>
      </c>
      <c r="B1083" s="1" t="s">
        <v>89</v>
      </c>
      <c r="C1083" s="1" t="s">
        <v>505</v>
      </c>
      <c r="D1083" s="1" t="s">
        <v>440</v>
      </c>
      <c r="E1083" s="1" t="s">
        <v>345</v>
      </c>
      <c r="F1083">
        <v>0</v>
      </c>
      <c r="G1083">
        <v>0</v>
      </c>
      <c r="H1083">
        <v>20240112</v>
      </c>
    </row>
    <row r="1084" spans="1:8" x14ac:dyDescent="0.25">
      <c r="A1084">
        <v>118005858</v>
      </c>
      <c r="B1084" s="1" t="s">
        <v>89</v>
      </c>
      <c r="C1084" s="1" t="s">
        <v>505</v>
      </c>
      <c r="D1084" s="1" t="s">
        <v>395</v>
      </c>
      <c r="E1084" s="1" t="s">
        <v>345</v>
      </c>
      <c r="F1084">
        <v>0</v>
      </c>
      <c r="G1084">
        <v>0</v>
      </c>
      <c r="H1084">
        <v>20240112</v>
      </c>
    </row>
    <row r="1085" spans="1:8" x14ac:dyDescent="0.25">
      <c r="A1085">
        <v>118005858</v>
      </c>
      <c r="B1085" s="1" t="s">
        <v>89</v>
      </c>
      <c r="C1085" s="1" t="s">
        <v>505</v>
      </c>
      <c r="D1085" s="1" t="s">
        <v>423</v>
      </c>
      <c r="E1085" s="1" t="s">
        <v>345</v>
      </c>
      <c r="F1085">
        <v>0</v>
      </c>
      <c r="G1085">
        <v>0</v>
      </c>
      <c r="H1085">
        <v>20240112</v>
      </c>
    </row>
    <row r="1086" spans="1:8" x14ac:dyDescent="0.25">
      <c r="A1086">
        <v>118005858</v>
      </c>
      <c r="B1086" s="1" t="s">
        <v>89</v>
      </c>
      <c r="C1086" s="1" t="s">
        <v>505</v>
      </c>
      <c r="D1086" s="1" t="s">
        <v>387</v>
      </c>
      <c r="E1086" s="1" t="s">
        <v>345</v>
      </c>
      <c r="F1086">
        <v>0</v>
      </c>
      <c r="G1086">
        <v>0</v>
      </c>
      <c r="H1086">
        <v>20240112</v>
      </c>
    </row>
    <row r="1087" spans="1:8" x14ac:dyDescent="0.25">
      <c r="A1087">
        <v>118005858</v>
      </c>
      <c r="B1087" s="1" t="s">
        <v>89</v>
      </c>
      <c r="C1087" s="1" t="s">
        <v>505</v>
      </c>
      <c r="D1087" s="1" t="s">
        <v>410</v>
      </c>
      <c r="E1087" s="1" t="s">
        <v>345</v>
      </c>
      <c r="F1087">
        <v>0</v>
      </c>
      <c r="G1087">
        <v>0</v>
      </c>
      <c r="H1087">
        <v>20240112</v>
      </c>
    </row>
    <row r="1088" spans="1:8" x14ac:dyDescent="0.25">
      <c r="A1088">
        <v>118005858</v>
      </c>
      <c r="B1088" s="1" t="s">
        <v>89</v>
      </c>
      <c r="C1088" s="1" t="s">
        <v>505</v>
      </c>
      <c r="D1088" s="1" t="s">
        <v>411</v>
      </c>
      <c r="E1088" s="1" t="s">
        <v>345</v>
      </c>
      <c r="F1088">
        <v>0</v>
      </c>
      <c r="G1088">
        <v>0</v>
      </c>
      <c r="H1088">
        <v>20240112</v>
      </c>
    </row>
    <row r="1089" spans="1:8" x14ac:dyDescent="0.25">
      <c r="A1089">
        <v>118005858</v>
      </c>
      <c r="B1089" s="1" t="s">
        <v>89</v>
      </c>
      <c r="C1089" s="1" t="s">
        <v>505</v>
      </c>
      <c r="D1089" s="1" t="s">
        <v>356</v>
      </c>
      <c r="E1089" s="1" t="s">
        <v>345</v>
      </c>
      <c r="F1089">
        <v>0</v>
      </c>
      <c r="G1089">
        <v>0</v>
      </c>
      <c r="H1089">
        <v>20240112</v>
      </c>
    </row>
    <row r="1090" spans="1:8" x14ac:dyDescent="0.25">
      <c r="A1090">
        <v>118005858</v>
      </c>
      <c r="B1090" s="1" t="s">
        <v>89</v>
      </c>
      <c r="C1090" s="1" t="s">
        <v>505</v>
      </c>
      <c r="D1090" s="1" t="s">
        <v>479</v>
      </c>
      <c r="E1090" s="1" t="s">
        <v>345</v>
      </c>
      <c r="F1090">
        <v>0</v>
      </c>
      <c r="G1090">
        <v>0</v>
      </c>
      <c r="H1090">
        <v>20240112</v>
      </c>
    </row>
    <row r="1091" spans="1:8" x14ac:dyDescent="0.25">
      <c r="A1091">
        <v>118005858</v>
      </c>
      <c r="B1091" s="1" t="s">
        <v>89</v>
      </c>
      <c r="C1091" s="1" t="s">
        <v>505</v>
      </c>
      <c r="D1091" s="1" t="s">
        <v>366</v>
      </c>
      <c r="E1091" s="1" t="s">
        <v>345</v>
      </c>
      <c r="F1091">
        <v>0</v>
      </c>
      <c r="G1091">
        <v>0</v>
      </c>
      <c r="H1091">
        <v>20240112</v>
      </c>
    </row>
    <row r="1092" spans="1:8" x14ac:dyDescent="0.25">
      <c r="A1092">
        <v>118005858</v>
      </c>
      <c r="B1092" s="1" t="s">
        <v>89</v>
      </c>
      <c r="C1092" s="1" t="s">
        <v>505</v>
      </c>
      <c r="D1092" s="1" t="s">
        <v>512</v>
      </c>
      <c r="E1092" s="1" t="s">
        <v>345</v>
      </c>
      <c r="F1092">
        <v>0</v>
      </c>
      <c r="G1092">
        <v>0</v>
      </c>
      <c r="H1092">
        <v>20240112</v>
      </c>
    </row>
    <row r="1093" spans="1:8" x14ac:dyDescent="0.25">
      <c r="A1093">
        <v>118005858</v>
      </c>
      <c r="B1093" s="1" t="s">
        <v>89</v>
      </c>
      <c r="C1093" s="1" t="s">
        <v>505</v>
      </c>
      <c r="D1093" s="1" t="s">
        <v>376</v>
      </c>
      <c r="E1093" s="1" t="s">
        <v>345</v>
      </c>
      <c r="F1093">
        <v>0</v>
      </c>
      <c r="G1093">
        <v>0</v>
      </c>
      <c r="H1093">
        <v>20240112</v>
      </c>
    </row>
    <row r="1094" spans="1:8" x14ac:dyDescent="0.25">
      <c r="A1094">
        <v>118005858</v>
      </c>
      <c r="B1094" s="1" t="s">
        <v>89</v>
      </c>
      <c r="C1094" s="1" t="s">
        <v>505</v>
      </c>
      <c r="D1094" s="1" t="s">
        <v>362</v>
      </c>
      <c r="E1094" s="1" t="s">
        <v>345</v>
      </c>
      <c r="F1094">
        <v>0</v>
      </c>
      <c r="G1094">
        <v>0</v>
      </c>
      <c r="H1094">
        <v>20240112</v>
      </c>
    </row>
    <row r="1095" spans="1:8" x14ac:dyDescent="0.25">
      <c r="A1095">
        <v>118005858</v>
      </c>
      <c r="B1095" s="1" t="s">
        <v>89</v>
      </c>
      <c r="C1095" s="1" t="s">
        <v>505</v>
      </c>
      <c r="D1095" s="1" t="s">
        <v>364</v>
      </c>
      <c r="E1095" s="1" t="s">
        <v>345</v>
      </c>
      <c r="F1095">
        <v>0</v>
      </c>
      <c r="G1095">
        <v>0</v>
      </c>
      <c r="H1095">
        <v>20240112</v>
      </c>
    </row>
    <row r="1096" spans="1:8" x14ac:dyDescent="0.25">
      <c r="A1096">
        <v>118005858</v>
      </c>
      <c r="B1096" s="1" t="s">
        <v>89</v>
      </c>
      <c r="C1096" s="1" t="s">
        <v>505</v>
      </c>
      <c r="D1096" s="1" t="s">
        <v>412</v>
      </c>
      <c r="E1096" s="1" t="s">
        <v>345</v>
      </c>
      <c r="F1096">
        <v>0</v>
      </c>
      <c r="G1096">
        <v>0</v>
      </c>
      <c r="H1096">
        <v>20240112</v>
      </c>
    </row>
    <row r="1097" spans="1:8" x14ac:dyDescent="0.25">
      <c r="A1097">
        <v>118005858</v>
      </c>
      <c r="B1097" s="1" t="s">
        <v>89</v>
      </c>
      <c r="C1097" s="1" t="s">
        <v>505</v>
      </c>
      <c r="D1097" s="1" t="s">
        <v>400</v>
      </c>
      <c r="E1097" s="1" t="s">
        <v>345</v>
      </c>
      <c r="F1097">
        <v>0</v>
      </c>
      <c r="G1097">
        <v>0</v>
      </c>
      <c r="H1097">
        <v>20240112</v>
      </c>
    </row>
    <row r="1098" spans="1:8" x14ac:dyDescent="0.25">
      <c r="A1098">
        <v>118005858</v>
      </c>
      <c r="B1098" s="1" t="s">
        <v>89</v>
      </c>
      <c r="C1098" s="1" t="s">
        <v>505</v>
      </c>
      <c r="D1098" s="1" t="s">
        <v>396</v>
      </c>
      <c r="E1098" s="1" t="s">
        <v>345</v>
      </c>
      <c r="F1098">
        <v>0</v>
      </c>
      <c r="G1098">
        <v>0</v>
      </c>
      <c r="H1098">
        <v>20240112</v>
      </c>
    </row>
    <row r="1099" spans="1:8" x14ac:dyDescent="0.25">
      <c r="A1099">
        <v>118005858</v>
      </c>
      <c r="B1099" s="1" t="s">
        <v>89</v>
      </c>
      <c r="C1099" s="1" t="s">
        <v>505</v>
      </c>
      <c r="D1099" s="1" t="s">
        <v>385</v>
      </c>
      <c r="E1099" s="1" t="s">
        <v>345</v>
      </c>
      <c r="F1099">
        <v>0</v>
      </c>
      <c r="G1099">
        <v>0</v>
      </c>
      <c r="H1099">
        <v>20240112</v>
      </c>
    </row>
    <row r="1100" spans="1:8" x14ac:dyDescent="0.25">
      <c r="A1100">
        <v>118005858</v>
      </c>
      <c r="B1100" s="1" t="s">
        <v>89</v>
      </c>
      <c r="C1100" s="1" t="s">
        <v>505</v>
      </c>
      <c r="D1100" s="1" t="s">
        <v>367</v>
      </c>
      <c r="E1100" s="1" t="s">
        <v>345</v>
      </c>
      <c r="F1100">
        <v>0</v>
      </c>
      <c r="G1100">
        <v>0</v>
      </c>
      <c r="H1100">
        <v>20240112</v>
      </c>
    </row>
    <row r="1101" spans="1:8" x14ac:dyDescent="0.25">
      <c r="A1101">
        <v>118005858</v>
      </c>
      <c r="B1101" s="1" t="s">
        <v>89</v>
      </c>
      <c r="C1101" s="1" t="s">
        <v>505</v>
      </c>
      <c r="D1101" s="1" t="s">
        <v>357</v>
      </c>
      <c r="E1101" s="1" t="s">
        <v>345</v>
      </c>
      <c r="F1101">
        <v>0</v>
      </c>
      <c r="G1101">
        <v>0</v>
      </c>
      <c r="H1101">
        <v>20240112</v>
      </c>
    </row>
    <row r="1102" spans="1:8" x14ac:dyDescent="0.25">
      <c r="A1102">
        <v>118005858</v>
      </c>
      <c r="B1102" s="1" t="s">
        <v>89</v>
      </c>
      <c r="C1102" s="1" t="s">
        <v>505</v>
      </c>
      <c r="D1102" s="1" t="s">
        <v>344</v>
      </c>
      <c r="E1102" s="1" t="s">
        <v>345</v>
      </c>
      <c r="F1102">
        <v>0</v>
      </c>
      <c r="G1102">
        <v>0</v>
      </c>
      <c r="H1102">
        <v>20240112</v>
      </c>
    </row>
    <row r="1103" spans="1:8" x14ac:dyDescent="0.25">
      <c r="A1103">
        <v>118005858</v>
      </c>
      <c r="B1103" s="1" t="s">
        <v>89</v>
      </c>
      <c r="C1103" s="1" t="s">
        <v>505</v>
      </c>
      <c r="D1103" s="1" t="s">
        <v>425</v>
      </c>
      <c r="E1103" s="1" t="s">
        <v>345</v>
      </c>
      <c r="F1103">
        <v>0</v>
      </c>
      <c r="G1103">
        <v>0</v>
      </c>
      <c r="H1103">
        <v>20240112</v>
      </c>
    </row>
    <row r="1104" spans="1:8" x14ac:dyDescent="0.25">
      <c r="A1104">
        <v>118005915</v>
      </c>
      <c r="B1104" s="1" t="s">
        <v>101</v>
      </c>
      <c r="C1104" s="1" t="s">
        <v>505</v>
      </c>
      <c r="D1104" s="1" t="s">
        <v>406</v>
      </c>
      <c r="E1104" s="1" t="s">
        <v>345</v>
      </c>
      <c r="F1104">
        <v>0</v>
      </c>
      <c r="G1104">
        <v>0</v>
      </c>
      <c r="H1104">
        <v>20240112</v>
      </c>
    </row>
    <row r="1105" spans="1:8" x14ac:dyDescent="0.25">
      <c r="A1105">
        <v>118005915</v>
      </c>
      <c r="B1105" s="1" t="s">
        <v>101</v>
      </c>
      <c r="C1105" s="1" t="s">
        <v>505</v>
      </c>
      <c r="D1105" s="1" t="s">
        <v>390</v>
      </c>
      <c r="E1105" s="1" t="s">
        <v>345</v>
      </c>
      <c r="F1105">
        <v>0</v>
      </c>
      <c r="G1105">
        <v>0</v>
      </c>
      <c r="H1105">
        <v>20240112</v>
      </c>
    </row>
    <row r="1106" spans="1:8" x14ac:dyDescent="0.25">
      <c r="A1106">
        <v>118005915</v>
      </c>
      <c r="B1106" s="1" t="s">
        <v>101</v>
      </c>
      <c r="C1106" s="1" t="s">
        <v>505</v>
      </c>
      <c r="D1106" s="1" t="s">
        <v>518</v>
      </c>
      <c r="E1106" s="1" t="s">
        <v>345</v>
      </c>
      <c r="F1106">
        <v>0</v>
      </c>
      <c r="G1106">
        <v>0</v>
      </c>
      <c r="H1106">
        <v>20240112</v>
      </c>
    </row>
    <row r="1107" spans="1:8" x14ac:dyDescent="0.25">
      <c r="A1107">
        <v>118005915</v>
      </c>
      <c r="B1107" s="1" t="s">
        <v>101</v>
      </c>
      <c r="C1107" s="1" t="s">
        <v>505</v>
      </c>
      <c r="D1107" s="1" t="s">
        <v>392</v>
      </c>
      <c r="E1107" s="1" t="s">
        <v>345</v>
      </c>
      <c r="F1107">
        <v>0</v>
      </c>
      <c r="G1107">
        <v>0</v>
      </c>
      <c r="H1107">
        <v>20240112</v>
      </c>
    </row>
    <row r="1108" spans="1:8" x14ac:dyDescent="0.25">
      <c r="A1108">
        <v>118005915</v>
      </c>
      <c r="B1108" s="1" t="s">
        <v>101</v>
      </c>
      <c r="C1108" s="1" t="s">
        <v>505</v>
      </c>
      <c r="D1108" s="1" t="s">
        <v>398</v>
      </c>
      <c r="E1108" s="1" t="s">
        <v>345</v>
      </c>
      <c r="F1108">
        <v>0</v>
      </c>
      <c r="G1108">
        <v>0</v>
      </c>
      <c r="H1108">
        <v>20240112</v>
      </c>
    </row>
    <row r="1109" spans="1:8" x14ac:dyDescent="0.25">
      <c r="A1109">
        <v>118005915</v>
      </c>
      <c r="B1109" s="1" t="s">
        <v>101</v>
      </c>
      <c r="C1109" s="1" t="s">
        <v>505</v>
      </c>
      <c r="D1109" s="1" t="s">
        <v>394</v>
      </c>
      <c r="E1109" s="1" t="s">
        <v>345</v>
      </c>
      <c r="F1109">
        <v>0</v>
      </c>
      <c r="G1109">
        <v>0</v>
      </c>
      <c r="H1109">
        <v>20240112</v>
      </c>
    </row>
    <row r="1110" spans="1:8" x14ac:dyDescent="0.25">
      <c r="A1110">
        <v>118005915</v>
      </c>
      <c r="B1110" s="1" t="s">
        <v>101</v>
      </c>
      <c r="C1110" s="1" t="s">
        <v>505</v>
      </c>
      <c r="D1110" s="1" t="s">
        <v>501</v>
      </c>
      <c r="E1110" s="1" t="s">
        <v>345</v>
      </c>
      <c r="F1110">
        <v>0</v>
      </c>
      <c r="G1110">
        <v>0</v>
      </c>
      <c r="H1110">
        <v>20240112</v>
      </c>
    </row>
    <row r="1111" spans="1:8" x14ac:dyDescent="0.25">
      <c r="A1111">
        <v>118005915</v>
      </c>
      <c r="B1111" s="1" t="s">
        <v>101</v>
      </c>
      <c r="C1111" s="1" t="s">
        <v>505</v>
      </c>
      <c r="D1111" s="1" t="s">
        <v>415</v>
      </c>
      <c r="E1111" s="1" t="s">
        <v>345</v>
      </c>
      <c r="F1111">
        <v>0</v>
      </c>
      <c r="G1111">
        <v>0</v>
      </c>
      <c r="H1111">
        <v>20240112</v>
      </c>
    </row>
    <row r="1112" spans="1:8" x14ac:dyDescent="0.25">
      <c r="A1112">
        <v>118005915</v>
      </c>
      <c r="B1112" s="1" t="s">
        <v>101</v>
      </c>
      <c r="C1112" s="1" t="s">
        <v>505</v>
      </c>
      <c r="D1112" s="1" t="s">
        <v>515</v>
      </c>
      <c r="E1112" s="1" t="s">
        <v>345</v>
      </c>
      <c r="F1112">
        <v>0</v>
      </c>
      <c r="G1112">
        <v>0</v>
      </c>
      <c r="H1112">
        <v>20240112</v>
      </c>
    </row>
    <row r="1113" spans="1:8" x14ac:dyDescent="0.25">
      <c r="A1113">
        <v>118005915</v>
      </c>
      <c r="B1113" s="1" t="s">
        <v>101</v>
      </c>
      <c r="C1113" s="1" t="s">
        <v>505</v>
      </c>
      <c r="D1113" s="1" t="s">
        <v>405</v>
      </c>
      <c r="E1113" s="1" t="s">
        <v>345</v>
      </c>
      <c r="F1113">
        <v>0</v>
      </c>
      <c r="G1113">
        <v>0</v>
      </c>
      <c r="H1113">
        <v>20240112</v>
      </c>
    </row>
    <row r="1114" spans="1:8" x14ac:dyDescent="0.25">
      <c r="A1114">
        <v>118005915</v>
      </c>
      <c r="B1114" s="1" t="s">
        <v>101</v>
      </c>
      <c r="C1114" s="1" t="s">
        <v>505</v>
      </c>
      <c r="D1114" s="1" t="s">
        <v>372</v>
      </c>
      <c r="E1114" s="1" t="s">
        <v>345</v>
      </c>
      <c r="F1114">
        <v>0</v>
      </c>
      <c r="G1114">
        <v>0</v>
      </c>
      <c r="H1114">
        <v>20240112</v>
      </c>
    </row>
    <row r="1115" spans="1:8" x14ac:dyDescent="0.25">
      <c r="A1115">
        <v>118005915</v>
      </c>
      <c r="B1115" s="1" t="s">
        <v>101</v>
      </c>
      <c r="C1115" s="1" t="s">
        <v>505</v>
      </c>
      <c r="D1115" s="1" t="s">
        <v>391</v>
      </c>
      <c r="E1115" s="1" t="s">
        <v>345</v>
      </c>
      <c r="F1115">
        <v>0</v>
      </c>
      <c r="G1115">
        <v>0</v>
      </c>
      <c r="H1115">
        <v>20240112</v>
      </c>
    </row>
    <row r="1116" spans="1:8" x14ac:dyDescent="0.25">
      <c r="A1116">
        <v>118005915</v>
      </c>
      <c r="B1116" s="1" t="s">
        <v>101</v>
      </c>
      <c r="C1116" s="1" t="s">
        <v>505</v>
      </c>
      <c r="D1116" s="1" t="s">
        <v>449</v>
      </c>
      <c r="E1116" s="1" t="s">
        <v>345</v>
      </c>
      <c r="F1116">
        <v>0</v>
      </c>
      <c r="G1116">
        <v>0</v>
      </c>
      <c r="H1116">
        <v>20240112</v>
      </c>
    </row>
    <row r="1117" spans="1:8" x14ac:dyDescent="0.25">
      <c r="A1117">
        <v>118005915</v>
      </c>
      <c r="B1117" s="1" t="s">
        <v>101</v>
      </c>
      <c r="C1117" s="1" t="s">
        <v>505</v>
      </c>
      <c r="D1117" s="1" t="s">
        <v>407</v>
      </c>
      <c r="E1117" s="1" t="s">
        <v>345</v>
      </c>
      <c r="F1117">
        <v>0</v>
      </c>
      <c r="G1117">
        <v>0</v>
      </c>
      <c r="H1117">
        <v>20240112</v>
      </c>
    </row>
    <row r="1118" spans="1:8" x14ac:dyDescent="0.25">
      <c r="A1118">
        <v>118005915</v>
      </c>
      <c r="B1118" s="1" t="s">
        <v>101</v>
      </c>
      <c r="C1118" s="1" t="s">
        <v>505</v>
      </c>
      <c r="D1118" s="1" t="s">
        <v>408</v>
      </c>
      <c r="E1118" s="1" t="s">
        <v>345</v>
      </c>
      <c r="F1118">
        <v>0</v>
      </c>
      <c r="G1118">
        <v>0</v>
      </c>
      <c r="H1118">
        <v>20240112</v>
      </c>
    </row>
    <row r="1119" spans="1:8" x14ac:dyDescent="0.25">
      <c r="A1119">
        <v>118005915</v>
      </c>
      <c r="B1119" s="1" t="s">
        <v>101</v>
      </c>
      <c r="C1119" s="1" t="s">
        <v>505</v>
      </c>
      <c r="D1119" s="1" t="s">
        <v>517</v>
      </c>
      <c r="E1119" s="1" t="s">
        <v>345</v>
      </c>
      <c r="F1119">
        <v>0</v>
      </c>
      <c r="G1119">
        <v>0</v>
      </c>
      <c r="H1119">
        <v>20240112</v>
      </c>
    </row>
    <row r="1120" spans="1:8" x14ac:dyDescent="0.25">
      <c r="A1120">
        <v>118005915</v>
      </c>
      <c r="B1120" s="1" t="s">
        <v>101</v>
      </c>
      <c r="C1120" s="1" t="s">
        <v>505</v>
      </c>
      <c r="D1120" s="1" t="s">
        <v>373</v>
      </c>
      <c r="E1120" s="1" t="s">
        <v>345</v>
      </c>
      <c r="F1120">
        <v>0</v>
      </c>
      <c r="G1120">
        <v>0</v>
      </c>
      <c r="H1120">
        <v>20240112</v>
      </c>
    </row>
    <row r="1121" spans="1:8" x14ac:dyDescent="0.25">
      <c r="A1121">
        <v>118005915</v>
      </c>
      <c r="B1121" s="1" t="s">
        <v>101</v>
      </c>
      <c r="C1121" s="1" t="s">
        <v>505</v>
      </c>
      <c r="D1121" s="1" t="s">
        <v>389</v>
      </c>
      <c r="E1121" s="1" t="s">
        <v>345</v>
      </c>
      <c r="F1121">
        <v>0</v>
      </c>
      <c r="G1121">
        <v>0</v>
      </c>
      <c r="H1121">
        <v>20240112</v>
      </c>
    </row>
    <row r="1122" spans="1:8" x14ac:dyDescent="0.25">
      <c r="A1122">
        <v>118005915</v>
      </c>
      <c r="B1122" s="1" t="s">
        <v>101</v>
      </c>
      <c r="C1122" s="1" t="s">
        <v>505</v>
      </c>
      <c r="D1122" s="1" t="s">
        <v>440</v>
      </c>
      <c r="E1122" s="1" t="s">
        <v>345</v>
      </c>
      <c r="F1122">
        <v>0</v>
      </c>
      <c r="G1122">
        <v>0</v>
      </c>
      <c r="H1122">
        <v>20240112</v>
      </c>
    </row>
    <row r="1123" spans="1:8" x14ac:dyDescent="0.25">
      <c r="A1123">
        <v>118005915</v>
      </c>
      <c r="B1123" s="1" t="s">
        <v>101</v>
      </c>
      <c r="C1123" s="1" t="s">
        <v>505</v>
      </c>
      <c r="D1123" s="1" t="s">
        <v>395</v>
      </c>
      <c r="E1123" s="1" t="s">
        <v>345</v>
      </c>
      <c r="F1123">
        <v>0</v>
      </c>
      <c r="G1123">
        <v>0</v>
      </c>
      <c r="H1123">
        <v>20240112</v>
      </c>
    </row>
    <row r="1124" spans="1:8" x14ac:dyDescent="0.25">
      <c r="A1124">
        <v>118005915</v>
      </c>
      <c r="B1124" s="1" t="s">
        <v>101</v>
      </c>
      <c r="C1124" s="1" t="s">
        <v>505</v>
      </c>
      <c r="D1124" s="1" t="s">
        <v>503</v>
      </c>
      <c r="E1124" s="1" t="s">
        <v>345</v>
      </c>
      <c r="F1124">
        <v>0</v>
      </c>
      <c r="G1124">
        <v>0</v>
      </c>
      <c r="H1124">
        <v>20240112</v>
      </c>
    </row>
    <row r="1125" spans="1:8" x14ac:dyDescent="0.25">
      <c r="A1125">
        <v>118005915</v>
      </c>
      <c r="B1125" s="1" t="s">
        <v>101</v>
      </c>
      <c r="C1125" s="1" t="s">
        <v>505</v>
      </c>
      <c r="D1125" s="1" t="s">
        <v>423</v>
      </c>
      <c r="E1125" s="1" t="s">
        <v>345</v>
      </c>
      <c r="F1125">
        <v>0</v>
      </c>
      <c r="G1125">
        <v>0</v>
      </c>
      <c r="H1125">
        <v>20240112</v>
      </c>
    </row>
    <row r="1126" spans="1:8" x14ac:dyDescent="0.25">
      <c r="A1126">
        <v>118005915</v>
      </c>
      <c r="B1126" s="1" t="s">
        <v>101</v>
      </c>
      <c r="C1126" s="1" t="s">
        <v>505</v>
      </c>
      <c r="D1126" s="1" t="s">
        <v>387</v>
      </c>
      <c r="E1126" s="1" t="s">
        <v>345</v>
      </c>
      <c r="F1126">
        <v>0</v>
      </c>
      <c r="G1126">
        <v>0</v>
      </c>
      <c r="H1126">
        <v>20240112</v>
      </c>
    </row>
    <row r="1127" spans="1:8" x14ac:dyDescent="0.25">
      <c r="A1127">
        <v>118005915</v>
      </c>
      <c r="B1127" s="1" t="s">
        <v>101</v>
      </c>
      <c r="C1127" s="1" t="s">
        <v>505</v>
      </c>
      <c r="D1127" s="1" t="s">
        <v>409</v>
      </c>
      <c r="E1127" s="1" t="s">
        <v>345</v>
      </c>
      <c r="F1127">
        <v>0</v>
      </c>
      <c r="G1127">
        <v>0</v>
      </c>
      <c r="H1127">
        <v>20240112</v>
      </c>
    </row>
    <row r="1128" spans="1:8" x14ac:dyDescent="0.25">
      <c r="A1128">
        <v>118005915</v>
      </c>
      <c r="B1128" s="1" t="s">
        <v>101</v>
      </c>
      <c r="C1128" s="1" t="s">
        <v>505</v>
      </c>
      <c r="D1128" s="1" t="s">
        <v>410</v>
      </c>
      <c r="E1128" s="1" t="s">
        <v>345</v>
      </c>
      <c r="F1128">
        <v>0</v>
      </c>
      <c r="G1128">
        <v>0</v>
      </c>
      <c r="H1128">
        <v>20240112</v>
      </c>
    </row>
    <row r="1129" spans="1:8" x14ac:dyDescent="0.25">
      <c r="A1129">
        <v>118005915</v>
      </c>
      <c r="B1129" s="1" t="s">
        <v>101</v>
      </c>
      <c r="C1129" s="1" t="s">
        <v>505</v>
      </c>
      <c r="D1129" s="1" t="s">
        <v>411</v>
      </c>
      <c r="E1129" s="1" t="s">
        <v>345</v>
      </c>
      <c r="F1129">
        <v>0</v>
      </c>
      <c r="G1129">
        <v>0</v>
      </c>
      <c r="H1129">
        <v>20240112</v>
      </c>
    </row>
    <row r="1130" spans="1:8" x14ac:dyDescent="0.25">
      <c r="A1130">
        <v>118005915</v>
      </c>
      <c r="B1130" s="1" t="s">
        <v>101</v>
      </c>
      <c r="C1130" s="1" t="s">
        <v>505</v>
      </c>
      <c r="D1130" s="1" t="s">
        <v>356</v>
      </c>
      <c r="E1130" s="1" t="s">
        <v>345</v>
      </c>
      <c r="F1130">
        <v>0</v>
      </c>
      <c r="G1130">
        <v>0</v>
      </c>
      <c r="H1130">
        <v>20240112</v>
      </c>
    </row>
    <row r="1131" spans="1:8" x14ac:dyDescent="0.25">
      <c r="A1131">
        <v>118005915</v>
      </c>
      <c r="B1131" s="1" t="s">
        <v>101</v>
      </c>
      <c r="C1131" s="1" t="s">
        <v>505</v>
      </c>
      <c r="D1131" s="1" t="s">
        <v>479</v>
      </c>
      <c r="E1131" s="1" t="s">
        <v>345</v>
      </c>
      <c r="F1131">
        <v>0</v>
      </c>
      <c r="G1131">
        <v>0</v>
      </c>
      <c r="H1131">
        <v>20240112</v>
      </c>
    </row>
    <row r="1132" spans="1:8" x14ac:dyDescent="0.25">
      <c r="A1132">
        <v>118005915</v>
      </c>
      <c r="B1132" s="1" t="s">
        <v>101</v>
      </c>
      <c r="C1132" s="1" t="s">
        <v>505</v>
      </c>
      <c r="D1132" s="1" t="s">
        <v>366</v>
      </c>
      <c r="E1132" s="1" t="s">
        <v>345</v>
      </c>
      <c r="F1132">
        <v>0</v>
      </c>
      <c r="G1132">
        <v>0</v>
      </c>
      <c r="H1132">
        <v>20240112</v>
      </c>
    </row>
    <row r="1133" spans="1:8" x14ac:dyDescent="0.25">
      <c r="A1133">
        <v>118005915</v>
      </c>
      <c r="B1133" s="1" t="s">
        <v>101</v>
      </c>
      <c r="C1133" s="1" t="s">
        <v>505</v>
      </c>
      <c r="D1133" s="1" t="s">
        <v>512</v>
      </c>
      <c r="E1133" s="1" t="s">
        <v>345</v>
      </c>
      <c r="F1133">
        <v>0</v>
      </c>
      <c r="G1133">
        <v>0</v>
      </c>
      <c r="H1133">
        <v>20240112</v>
      </c>
    </row>
    <row r="1134" spans="1:8" x14ac:dyDescent="0.25">
      <c r="A1134">
        <v>118005915</v>
      </c>
      <c r="B1134" s="1" t="s">
        <v>101</v>
      </c>
      <c r="C1134" s="1" t="s">
        <v>505</v>
      </c>
      <c r="D1134" s="1" t="s">
        <v>376</v>
      </c>
      <c r="E1134" s="1" t="s">
        <v>345</v>
      </c>
      <c r="F1134">
        <v>0</v>
      </c>
      <c r="G1134">
        <v>0</v>
      </c>
      <c r="H1134">
        <v>20240112</v>
      </c>
    </row>
    <row r="1135" spans="1:8" x14ac:dyDescent="0.25">
      <c r="A1135">
        <v>118005915</v>
      </c>
      <c r="B1135" s="1" t="s">
        <v>101</v>
      </c>
      <c r="C1135" s="1" t="s">
        <v>505</v>
      </c>
      <c r="D1135" s="1" t="s">
        <v>362</v>
      </c>
      <c r="E1135" s="1" t="s">
        <v>345</v>
      </c>
      <c r="F1135">
        <v>0</v>
      </c>
      <c r="G1135">
        <v>0</v>
      </c>
      <c r="H1135">
        <v>20240112</v>
      </c>
    </row>
    <row r="1136" spans="1:8" x14ac:dyDescent="0.25">
      <c r="A1136">
        <v>118005915</v>
      </c>
      <c r="B1136" s="1" t="s">
        <v>101</v>
      </c>
      <c r="C1136" s="1" t="s">
        <v>505</v>
      </c>
      <c r="D1136" s="1" t="s">
        <v>364</v>
      </c>
      <c r="E1136" s="1" t="s">
        <v>345</v>
      </c>
      <c r="F1136">
        <v>0</v>
      </c>
      <c r="G1136">
        <v>0</v>
      </c>
      <c r="H1136">
        <v>20240112</v>
      </c>
    </row>
    <row r="1137" spans="1:8" x14ac:dyDescent="0.25">
      <c r="A1137">
        <v>118005915</v>
      </c>
      <c r="B1137" s="1" t="s">
        <v>101</v>
      </c>
      <c r="C1137" s="1" t="s">
        <v>505</v>
      </c>
      <c r="D1137" s="1" t="s">
        <v>412</v>
      </c>
      <c r="E1137" s="1" t="s">
        <v>345</v>
      </c>
      <c r="F1137">
        <v>0</v>
      </c>
      <c r="G1137">
        <v>0</v>
      </c>
      <c r="H1137">
        <v>20240112</v>
      </c>
    </row>
    <row r="1138" spans="1:8" x14ac:dyDescent="0.25">
      <c r="A1138">
        <v>118005915</v>
      </c>
      <c r="B1138" s="1" t="s">
        <v>101</v>
      </c>
      <c r="C1138" s="1" t="s">
        <v>505</v>
      </c>
      <c r="D1138" s="1" t="s">
        <v>400</v>
      </c>
      <c r="E1138" s="1" t="s">
        <v>345</v>
      </c>
      <c r="F1138">
        <v>0</v>
      </c>
      <c r="G1138">
        <v>0</v>
      </c>
      <c r="H1138">
        <v>20240112</v>
      </c>
    </row>
    <row r="1139" spans="1:8" x14ac:dyDescent="0.25">
      <c r="A1139">
        <v>118005915</v>
      </c>
      <c r="B1139" s="1" t="s">
        <v>101</v>
      </c>
      <c r="C1139" s="1" t="s">
        <v>505</v>
      </c>
      <c r="D1139" s="1" t="s">
        <v>396</v>
      </c>
      <c r="E1139" s="1" t="s">
        <v>345</v>
      </c>
      <c r="F1139">
        <v>0</v>
      </c>
      <c r="G1139">
        <v>0</v>
      </c>
      <c r="H1139">
        <v>20240112</v>
      </c>
    </row>
    <row r="1140" spans="1:8" x14ac:dyDescent="0.25">
      <c r="A1140">
        <v>118005915</v>
      </c>
      <c r="B1140" s="1" t="s">
        <v>101</v>
      </c>
      <c r="C1140" s="1" t="s">
        <v>505</v>
      </c>
      <c r="D1140" s="1" t="s">
        <v>385</v>
      </c>
      <c r="E1140" s="1" t="s">
        <v>345</v>
      </c>
      <c r="F1140">
        <v>0</v>
      </c>
      <c r="G1140">
        <v>0</v>
      </c>
      <c r="H1140">
        <v>20240112</v>
      </c>
    </row>
    <row r="1141" spans="1:8" x14ac:dyDescent="0.25">
      <c r="A1141">
        <v>118005915</v>
      </c>
      <c r="B1141" s="1" t="s">
        <v>101</v>
      </c>
      <c r="C1141" s="1" t="s">
        <v>505</v>
      </c>
      <c r="D1141" s="1" t="s">
        <v>367</v>
      </c>
      <c r="E1141" s="1" t="s">
        <v>345</v>
      </c>
      <c r="F1141">
        <v>0</v>
      </c>
      <c r="G1141">
        <v>0</v>
      </c>
      <c r="H1141">
        <v>20240112</v>
      </c>
    </row>
    <row r="1142" spans="1:8" x14ac:dyDescent="0.25">
      <c r="A1142">
        <v>118005915</v>
      </c>
      <c r="B1142" s="1" t="s">
        <v>101</v>
      </c>
      <c r="C1142" s="1" t="s">
        <v>505</v>
      </c>
      <c r="D1142" s="1" t="s">
        <v>357</v>
      </c>
      <c r="E1142" s="1" t="s">
        <v>345</v>
      </c>
      <c r="F1142">
        <v>0</v>
      </c>
      <c r="G1142">
        <v>0</v>
      </c>
      <c r="H1142">
        <v>20240112</v>
      </c>
    </row>
    <row r="1143" spans="1:8" x14ac:dyDescent="0.25">
      <c r="A1143">
        <v>118005915</v>
      </c>
      <c r="B1143" s="1" t="s">
        <v>101</v>
      </c>
      <c r="C1143" s="1" t="s">
        <v>505</v>
      </c>
      <c r="D1143" s="1" t="s">
        <v>344</v>
      </c>
      <c r="E1143" s="1" t="s">
        <v>345</v>
      </c>
      <c r="F1143">
        <v>0</v>
      </c>
      <c r="G1143">
        <v>0</v>
      </c>
      <c r="H1143">
        <v>20240112</v>
      </c>
    </row>
    <row r="1144" spans="1:8" x14ac:dyDescent="0.25">
      <c r="A1144">
        <v>118005915</v>
      </c>
      <c r="B1144" s="1" t="s">
        <v>101</v>
      </c>
      <c r="C1144" s="1" t="s">
        <v>505</v>
      </c>
      <c r="D1144" s="1" t="s">
        <v>425</v>
      </c>
      <c r="E1144" s="1" t="s">
        <v>345</v>
      </c>
      <c r="F1144">
        <v>0</v>
      </c>
      <c r="G1144">
        <v>0</v>
      </c>
      <c r="H1144">
        <v>20240112</v>
      </c>
    </row>
    <row r="1145" spans="1:8" x14ac:dyDescent="0.25">
      <c r="A1145">
        <v>118000021</v>
      </c>
      <c r="B1145" s="1" t="s">
        <v>171</v>
      </c>
      <c r="C1145" s="1" t="s">
        <v>505</v>
      </c>
      <c r="D1145" s="1" t="s">
        <v>390</v>
      </c>
      <c r="E1145" s="1" t="s">
        <v>345</v>
      </c>
      <c r="F1145">
        <v>0</v>
      </c>
      <c r="G1145">
        <v>0</v>
      </c>
      <c r="H1145">
        <v>20240112</v>
      </c>
    </row>
    <row r="1146" spans="1:8" x14ac:dyDescent="0.25">
      <c r="A1146">
        <v>118000021</v>
      </c>
      <c r="B1146" s="1" t="s">
        <v>171</v>
      </c>
      <c r="C1146" s="1" t="s">
        <v>505</v>
      </c>
      <c r="D1146" s="1" t="s">
        <v>392</v>
      </c>
      <c r="E1146" s="1" t="s">
        <v>345</v>
      </c>
      <c r="F1146">
        <v>0</v>
      </c>
      <c r="G1146">
        <v>0</v>
      </c>
      <c r="H1146">
        <v>20240112</v>
      </c>
    </row>
    <row r="1147" spans="1:8" x14ac:dyDescent="0.25">
      <c r="A1147">
        <v>118000021</v>
      </c>
      <c r="B1147" s="1" t="s">
        <v>171</v>
      </c>
      <c r="C1147" s="1" t="s">
        <v>505</v>
      </c>
      <c r="D1147" s="1" t="s">
        <v>394</v>
      </c>
      <c r="E1147" s="1" t="s">
        <v>345</v>
      </c>
      <c r="F1147">
        <v>0</v>
      </c>
      <c r="G1147">
        <v>0</v>
      </c>
      <c r="H1147">
        <v>20240112</v>
      </c>
    </row>
    <row r="1148" spans="1:8" x14ac:dyDescent="0.25">
      <c r="A1148">
        <v>118000021</v>
      </c>
      <c r="B1148" s="1" t="s">
        <v>171</v>
      </c>
      <c r="C1148" s="1" t="s">
        <v>505</v>
      </c>
      <c r="D1148" s="1" t="s">
        <v>415</v>
      </c>
      <c r="E1148" s="1" t="s">
        <v>345</v>
      </c>
      <c r="F1148">
        <v>0</v>
      </c>
      <c r="G1148">
        <v>0</v>
      </c>
      <c r="H1148">
        <v>20240112</v>
      </c>
    </row>
    <row r="1149" spans="1:8" x14ac:dyDescent="0.25">
      <c r="A1149">
        <v>118000021</v>
      </c>
      <c r="B1149" s="1" t="s">
        <v>171</v>
      </c>
      <c r="C1149" s="1" t="s">
        <v>505</v>
      </c>
      <c r="D1149" s="1" t="s">
        <v>405</v>
      </c>
      <c r="E1149" s="1" t="s">
        <v>345</v>
      </c>
      <c r="F1149">
        <v>0</v>
      </c>
      <c r="G1149">
        <v>0</v>
      </c>
      <c r="H1149">
        <v>20240112</v>
      </c>
    </row>
    <row r="1150" spans="1:8" x14ac:dyDescent="0.25">
      <c r="A1150">
        <v>118000021</v>
      </c>
      <c r="B1150" s="1" t="s">
        <v>171</v>
      </c>
      <c r="C1150" s="1" t="s">
        <v>505</v>
      </c>
      <c r="D1150" s="1" t="s">
        <v>391</v>
      </c>
      <c r="E1150" s="1" t="s">
        <v>345</v>
      </c>
      <c r="F1150">
        <v>0</v>
      </c>
      <c r="G1150">
        <v>0</v>
      </c>
      <c r="H1150">
        <v>20240112</v>
      </c>
    </row>
    <row r="1151" spans="1:8" x14ac:dyDescent="0.25">
      <c r="A1151">
        <v>118000021</v>
      </c>
      <c r="B1151" s="1" t="s">
        <v>171</v>
      </c>
      <c r="C1151" s="1" t="s">
        <v>505</v>
      </c>
      <c r="D1151" s="1" t="s">
        <v>449</v>
      </c>
      <c r="E1151" s="1" t="s">
        <v>345</v>
      </c>
      <c r="F1151">
        <v>0</v>
      </c>
      <c r="G1151">
        <v>0</v>
      </c>
      <c r="H1151">
        <v>20240112</v>
      </c>
    </row>
    <row r="1152" spans="1:8" x14ac:dyDescent="0.25">
      <c r="A1152">
        <v>118000021</v>
      </c>
      <c r="B1152" s="1" t="s">
        <v>171</v>
      </c>
      <c r="C1152" s="1" t="s">
        <v>505</v>
      </c>
      <c r="D1152" s="1" t="s">
        <v>440</v>
      </c>
      <c r="E1152" s="1" t="s">
        <v>345</v>
      </c>
      <c r="F1152">
        <v>0</v>
      </c>
      <c r="G1152">
        <v>0</v>
      </c>
      <c r="H1152">
        <v>20240112</v>
      </c>
    </row>
    <row r="1153" spans="1:8" x14ac:dyDescent="0.25">
      <c r="A1153">
        <v>118000021</v>
      </c>
      <c r="B1153" s="1" t="s">
        <v>171</v>
      </c>
      <c r="C1153" s="1" t="s">
        <v>505</v>
      </c>
      <c r="D1153" s="1" t="s">
        <v>395</v>
      </c>
      <c r="E1153" s="1" t="s">
        <v>345</v>
      </c>
      <c r="F1153">
        <v>0</v>
      </c>
      <c r="G1153">
        <v>0</v>
      </c>
      <c r="H1153">
        <v>20240112</v>
      </c>
    </row>
    <row r="1154" spans="1:8" x14ac:dyDescent="0.25">
      <c r="A1154">
        <v>118000021</v>
      </c>
      <c r="B1154" s="1" t="s">
        <v>171</v>
      </c>
      <c r="C1154" s="1" t="s">
        <v>505</v>
      </c>
      <c r="D1154" s="1" t="s">
        <v>423</v>
      </c>
      <c r="E1154" s="1" t="s">
        <v>345</v>
      </c>
      <c r="F1154">
        <v>0</v>
      </c>
      <c r="G1154">
        <v>0</v>
      </c>
      <c r="H1154">
        <v>20240112</v>
      </c>
    </row>
    <row r="1155" spans="1:8" x14ac:dyDescent="0.25">
      <c r="A1155">
        <v>118000021</v>
      </c>
      <c r="B1155" s="1" t="s">
        <v>171</v>
      </c>
      <c r="C1155" s="1" t="s">
        <v>505</v>
      </c>
      <c r="D1155" s="1" t="s">
        <v>387</v>
      </c>
      <c r="E1155" s="1" t="s">
        <v>345</v>
      </c>
      <c r="F1155">
        <v>0</v>
      </c>
      <c r="G1155">
        <v>0</v>
      </c>
      <c r="H1155">
        <v>20240112</v>
      </c>
    </row>
    <row r="1156" spans="1:8" x14ac:dyDescent="0.25">
      <c r="A1156">
        <v>118000021</v>
      </c>
      <c r="B1156" s="1" t="s">
        <v>171</v>
      </c>
      <c r="C1156" s="1" t="s">
        <v>505</v>
      </c>
      <c r="D1156" s="1" t="s">
        <v>356</v>
      </c>
      <c r="E1156" s="1" t="s">
        <v>345</v>
      </c>
      <c r="F1156">
        <v>0</v>
      </c>
      <c r="G1156">
        <v>0</v>
      </c>
      <c r="H1156">
        <v>20240112</v>
      </c>
    </row>
    <row r="1157" spans="1:8" x14ac:dyDescent="0.25">
      <c r="A1157">
        <v>118000021</v>
      </c>
      <c r="B1157" s="1" t="s">
        <v>171</v>
      </c>
      <c r="C1157" s="1" t="s">
        <v>505</v>
      </c>
      <c r="D1157" s="1" t="s">
        <v>362</v>
      </c>
      <c r="E1157" s="1" t="s">
        <v>345</v>
      </c>
      <c r="F1157">
        <v>0</v>
      </c>
      <c r="G1157">
        <v>0</v>
      </c>
      <c r="H1157">
        <v>20240112</v>
      </c>
    </row>
    <row r="1158" spans="1:8" x14ac:dyDescent="0.25">
      <c r="A1158">
        <v>118000021</v>
      </c>
      <c r="B1158" s="1" t="s">
        <v>171</v>
      </c>
      <c r="C1158" s="1" t="s">
        <v>505</v>
      </c>
      <c r="D1158" s="1" t="s">
        <v>364</v>
      </c>
      <c r="E1158" s="1" t="s">
        <v>345</v>
      </c>
      <c r="F1158">
        <v>0</v>
      </c>
      <c r="G1158">
        <v>0</v>
      </c>
      <c r="H1158">
        <v>20240112</v>
      </c>
    </row>
    <row r="1159" spans="1:8" x14ac:dyDescent="0.25">
      <c r="A1159">
        <v>118000021</v>
      </c>
      <c r="B1159" s="1" t="s">
        <v>171</v>
      </c>
      <c r="C1159" s="1" t="s">
        <v>505</v>
      </c>
      <c r="D1159" s="1" t="s">
        <v>367</v>
      </c>
      <c r="E1159" s="1" t="s">
        <v>345</v>
      </c>
      <c r="F1159">
        <v>0</v>
      </c>
      <c r="G1159">
        <v>0</v>
      </c>
      <c r="H1159">
        <v>20240112</v>
      </c>
    </row>
    <row r="1160" spans="1:8" x14ac:dyDescent="0.25">
      <c r="A1160">
        <v>118000021</v>
      </c>
      <c r="B1160" s="1" t="s">
        <v>171</v>
      </c>
      <c r="C1160" s="1" t="s">
        <v>505</v>
      </c>
      <c r="D1160" s="1" t="s">
        <v>357</v>
      </c>
      <c r="E1160" s="1" t="s">
        <v>345</v>
      </c>
      <c r="F1160">
        <v>0</v>
      </c>
      <c r="G1160">
        <v>0</v>
      </c>
      <c r="H1160">
        <v>20240112</v>
      </c>
    </row>
    <row r="1161" spans="1:8" x14ac:dyDescent="0.25">
      <c r="A1161">
        <v>118000021</v>
      </c>
      <c r="B1161" s="1" t="s">
        <v>171</v>
      </c>
      <c r="C1161" s="1" t="s">
        <v>505</v>
      </c>
      <c r="D1161" s="1" t="s">
        <v>344</v>
      </c>
      <c r="E1161" s="1" t="s">
        <v>345</v>
      </c>
      <c r="F1161">
        <v>0</v>
      </c>
      <c r="G1161">
        <v>0</v>
      </c>
      <c r="H1161">
        <v>20240112</v>
      </c>
    </row>
    <row r="1162" spans="1:8" x14ac:dyDescent="0.25">
      <c r="A1162">
        <v>118000411</v>
      </c>
      <c r="B1162" s="1" t="s">
        <v>183</v>
      </c>
      <c r="C1162" s="1" t="s">
        <v>505</v>
      </c>
      <c r="D1162" s="1" t="s">
        <v>406</v>
      </c>
      <c r="E1162" s="1" t="s">
        <v>345</v>
      </c>
      <c r="F1162">
        <v>0</v>
      </c>
      <c r="G1162">
        <v>0</v>
      </c>
      <c r="H1162">
        <v>20240112</v>
      </c>
    </row>
    <row r="1163" spans="1:8" x14ac:dyDescent="0.25">
      <c r="A1163">
        <v>118000411</v>
      </c>
      <c r="B1163" s="1" t="s">
        <v>183</v>
      </c>
      <c r="C1163" s="1" t="s">
        <v>505</v>
      </c>
      <c r="D1163" s="1" t="s">
        <v>417</v>
      </c>
      <c r="E1163" s="1" t="s">
        <v>345</v>
      </c>
      <c r="F1163">
        <v>0</v>
      </c>
      <c r="G1163">
        <v>0</v>
      </c>
      <c r="H1163">
        <v>20240112</v>
      </c>
    </row>
    <row r="1164" spans="1:8" x14ac:dyDescent="0.25">
      <c r="A1164">
        <v>118000411</v>
      </c>
      <c r="B1164" s="1" t="s">
        <v>183</v>
      </c>
      <c r="C1164" s="1" t="s">
        <v>505</v>
      </c>
      <c r="D1164" s="1" t="s">
        <v>390</v>
      </c>
      <c r="E1164" s="1" t="s">
        <v>345</v>
      </c>
      <c r="F1164">
        <v>0</v>
      </c>
      <c r="G1164">
        <v>0</v>
      </c>
      <c r="H1164">
        <v>20240112</v>
      </c>
    </row>
    <row r="1165" spans="1:8" x14ac:dyDescent="0.25">
      <c r="A1165">
        <v>118000411</v>
      </c>
      <c r="B1165" s="1" t="s">
        <v>183</v>
      </c>
      <c r="C1165" s="1" t="s">
        <v>505</v>
      </c>
      <c r="D1165" s="1" t="s">
        <v>518</v>
      </c>
      <c r="E1165" s="1" t="s">
        <v>345</v>
      </c>
      <c r="F1165">
        <v>0</v>
      </c>
      <c r="G1165">
        <v>0</v>
      </c>
      <c r="H1165">
        <v>20240112</v>
      </c>
    </row>
    <row r="1166" spans="1:8" x14ac:dyDescent="0.25">
      <c r="A1166">
        <v>118000411</v>
      </c>
      <c r="B1166" s="1" t="s">
        <v>183</v>
      </c>
      <c r="C1166" s="1" t="s">
        <v>505</v>
      </c>
      <c r="D1166" s="1" t="s">
        <v>392</v>
      </c>
      <c r="E1166" s="1" t="s">
        <v>345</v>
      </c>
      <c r="F1166">
        <v>0</v>
      </c>
      <c r="G1166">
        <v>0</v>
      </c>
      <c r="H1166">
        <v>20240112</v>
      </c>
    </row>
    <row r="1167" spans="1:8" x14ac:dyDescent="0.25">
      <c r="A1167">
        <v>118000411</v>
      </c>
      <c r="B1167" s="1" t="s">
        <v>183</v>
      </c>
      <c r="C1167" s="1" t="s">
        <v>505</v>
      </c>
      <c r="D1167" s="1" t="s">
        <v>398</v>
      </c>
      <c r="E1167" s="1" t="s">
        <v>345</v>
      </c>
      <c r="F1167">
        <v>0</v>
      </c>
      <c r="G1167">
        <v>0</v>
      </c>
      <c r="H1167">
        <v>20240112</v>
      </c>
    </row>
    <row r="1168" spans="1:8" x14ac:dyDescent="0.25">
      <c r="A1168">
        <v>118000411</v>
      </c>
      <c r="B1168" s="1" t="s">
        <v>183</v>
      </c>
      <c r="C1168" s="1" t="s">
        <v>505</v>
      </c>
      <c r="D1168" s="1" t="s">
        <v>394</v>
      </c>
      <c r="E1168" s="1" t="s">
        <v>345</v>
      </c>
      <c r="F1168">
        <v>0</v>
      </c>
      <c r="G1168">
        <v>0</v>
      </c>
      <c r="H1168">
        <v>20240112</v>
      </c>
    </row>
    <row r="1169" spans="1:8" x14ac:dyDescent="0.25">
      <c r="A1169">
        <v>118000411</v>
      </c>
      <c r="B1169" s="1" t="s">
        <v>183</v>
      </c>
      <c r="C1169" s="1" t="s">
        <v>505</v>
      </c>
      <c r="D1169" s="1" t="s">
        <v>415</v>
      </c>
      <c r="E1169" s="1" t="s">
        <v>345</v>
      </c>
      <c r="F1169">
        <v>0</v>
      </c>
      <c r="G1169">
        <v>0</v>
      </c>
      <c r="H1169">
        <v>20240112</v>
      </c>
    </row>
    <row r="1170" spans="1:8" x14ac:dyDescent="0.25">
      <c r="A1170">
        <v>118000411</v>
      </c>
      <c r="B1170" s="1" t="s">
        <v>183</v>
      </c>
      <c r="C1170" s="1" t="s">
        <v>505</v>
      </c>
      <c r="D1170" s="1" t="s">
        <v>391</v>
      </c>
      <c r="E1170" s="1" t="s">
        <v>345</v>
      </c>
      <c r="F1170">
        <v>0</v>
      </c>
      <c r="G1170">
        <v>0</v>
      </c>
      <c r="H1170">
        <v>20240112</v>
      </c>
    </row>
    <row r="1171" spans="1:8" x14ac:dyDescent="0.25">
      <c r="A1171">
        <v>118000411</v>
      </c>
      <c r="B1171" s="1" t="s">
        <v>183</v>
      </c>
      <c r="C1171" s="1" t="s">
        <v>505</v>
      </c>
      <c r="D1171" s="1" t="s">
        <v>449</v>
      </c>
      <c r="E1171" s="1" t="s">
        <v>345</v>
      </c>
      <c r="F1171">
        <v>0</v>
      </c>
      <c r="G1171">
        <v>0</v>
      </c>
      <c r="H1171">
        <v>20240112</v>
      </c>
    </row>
    <row r="1172" spans="1:8" x14ac:dyDescent="0.25">
      <c r="A1172">
        <v>118000411</v>
      </c>
      <c r="B1172" s="1" t="s">
        <v>183</v>
      </c>
      <c r="C1172" s="1" t="s">
        <v>505</v>
      </c>
      <c r="D1172" s="1" t="s">
        <v>407</v>
      </c>
      <c r="E1172" s="1" t="s">
        <v>345</v>
      </c>
      <c r="F1172">
        <v>0</v>
      </c>
      <c r="G1172">
        <v>0</v>
      </c>
      <c r="H1172">
        <v>20240112</v>
      </c>
    </row>
    <row r="1173" spans="1:8" x14ac:dyDescent="0.25">
      <c r="A1173">
        <v>118000411</v>
      </c>
      <c r="B1173" s="1" t="s">
        <v>183</v>
      </c>
      <c r="C1173" s="1" t="s">
        <v>505</v>
      </c>
      <c r="D1173" s="1" t="s">
        <v>408</v>
      </c>
      <c r="E1173" s="1" t="s">
        <v>345</v>
      </c>
      <c r="F1173">
        <v>0</v>
      </c>
      <c r="G1173">
        <v>0</v>
      </c>
      <c r="H1173">
        <v>20240112</v>
      </c>
    </row>
    <row r="1174" spans="1:8" x14ac:dyDescent="0.25">
      <c r="A1174">
        <v>118000411</v>
      </c>
      <c r="B1174" s="1" t="s">
        <v>183</v>
      </c>
      <c r="C1174" s="1" t="s">
        <v>505</v>
      </c>
      <c r="D1174" s="1" t="s">
        <v>373</v>
      </c>
      <c r="E1174" s="1" t="s">
        <v>345</v>
      </c>
      <c r="F1174">
        <v>0</v>
      </c>
      <c r="G1174">
        <v>0</v>
      </c>
      <c r="H1174">
        <v>20240112</v>
      </c>
    </row>
    <row r="1175" spans="1:8" x14ac:dyDescent="0.25">
      <c r="A1175">
        <v>118000411</v>
      </c>
      <c r="B1175" s="1" t="s">
        <v>183</v>
      </c>
      <c r="C1175" s="1" t="s">
        <v>505</v>
      </c>
      <c r="D1175" s="1" t="s">
        <v>389</v>
      </c>
      <c r="E1175" s="1" t="s">
        <v>345</v>
      </c>
      <c r="F1175">
        <v>0</v>
      </c>
      <c r="G1175">
        <v>0</v>
      </c>
      <c r="H1175">
        <v>20240112</v>
      </c>
    </row>
    <row r="1176" spans="1:8" x14ac:dyDescent="0.25">
      <c r="A1176">
        <v>118000411</v>
      </c>
      <c r="B1176" s="1" t="s">
        <v>183</v>
      </c>
      <c r="C1176" s="1" t="s">
        <v>505</v>
      </c>
      <c r="D1176" s="1" t="s">
        <v>440</v>
      </c>
      <c r="E1176" s="1" t="s">
        <v>345</v>
      </c>
      <c r="F1176">
        <v>0</v>
      </c>
      <c r="G1176">
        <v>0</v>
      </c>
      <c r="H1176">
        <v>20240112</v>
      </c>
    </row>
    <row r="1177" spans="1:8" x14ac:dyDescent="0.25">
      <c r="A1177">
        <v>118000411</v>
      </c>
      <c r="B1177" s="1" t="s">
        <v>183</v>
      </c>
      <c r="C1177" s="1" t="s">
        <v>505</v>
      </c>
      <c r="D1177" s="1" t="s">
        <v>395</v>
      </c>
      <c r="E1177" s="1" t="s">
        <v>345</v>
      </c>
      <c r="F1177">
        <v>0</v>
      </c>
      <c r="G1177">
        <v>0</v>
      </c>
      <c r="H1177">
        <v>20240112</v>
      </c>
    </row>
    <row r="1178" spans="1:8" x14ac:dyDescent="0.25">
      <c r="A1178">
        <v>118000411</v>
      </c>
      <c r="B1178" s="1" t="s">
        <v>183</v>
      </c>
      <c r="C1178" s="1" t="s">
        <v>505</v>
      </c>
      <c r="D1178" s="1" t="s">
        <v>423</v>
      </c>
      <c r="E1178" s="1" t="s">
        <v>345</v>
      </c>
      <c r="F1178">
        <v>0</v>
      </c>
      <c r="G1178">
        <v>0</v>
      </c>
      <c r="H1178">
        <v>20240112</v>
      </c>
    </row>
    <row r="1179" spans="1:8" x14ac:dyDescent="0.25">
      <c r="A1179">
        <v>118000411</v>
      </c>
      <c r="B1179" s="1" t="s">
        <v>183</v>
      </c>
      <c r="C1179" s="1" t="s">
        <v>505</v>
      </c>
      <c r="D1179" s="1" t="s">
        <v>387</v>
      </c>
      <c r="E1179" s="1" t="s">
        <v>345</v>
      </c>
      <c r="F1179">
        <v>0</v>
      </c>
      <c r="G1179">
        <v>0</v>
      </c>
      <c r="H1179">
        <v>20240112</v>
      </c>
    </row>
    <row r="1180" spans="1:8" x14ac:dyDescent="0.25">
      <c r="A1180">
        <v>118000411</v>
      </c>
      <c r="B1180" s="1" t="s">
        <v>183</v>
      </c>
      <c r="C1180" s="1" t="s">
        <v>505</v>
      </c>
      <c r="D1180" s="1" t="s">
        <v>410</v>
      </c>
      <c r="E1180" s="1" t="s">
        <v>345</v>
      </c>
      <c r="F1180">
        <v>0</v>
      </c>
      <c r="G1180">
        <v>0</v>
      </c>
      <c r="H1180">
        <v>20240112</v>
      </c>
    </row>
    <row r="1181" spans="1:8" x14ac:dyDescent="0.25">
      <c r="A1181">
        <v>118000411</v>
      </c>
      <c r="B1181" s="1" t="s">
        <v>183</v>
      </c>
      <c r="C1181" s="1" t="s">
        <v>505</v>
      </c>
      <c r="D1181" s="1" t="s">
        <v>411</v>
      </c>
      <c r="E1181" s="1" t="s">
        <v>345</v>
      </c>
      <c r="F1181">
        <v>0</v>
      </c>
      <c r="G1181">
        <v>0</v>
      </c>
      <c r="H1181">
        <v>20240112</v>
      </c>
    </row>
    <row r="1182" spans="1:8" x14ac:dyDescent="0.25">
      <c r="A1182">
        <v>118000411</v>
      </c>
      <c r="B1182" s="1" t="s">
        <v>183</v>
      </c>
      <c r="C1182" s="1" t="s">
        <v>505</v>
      </c>
      <c r="D1182" s="1" t="s">
        <v>356</v>
      </c>
      <c r="E1182" s="1" t="s">
        <v>345</v>
      </c>
      <c r="F1182">
        <v>0</v>
      </c>
      <c r="G1182">
        <v>0</v>
      </c>
      <c r="H1182">
        <v>20240112</v>
      </c>
    </row>
    <row r="1183" spans="1:8" x14ac:dyDescent="0.25">
      <c r="A1183">
        <v>118000411</v>
      </c>
      <c r="B1183" s="1" t="s">
        <v>183</v>
      </c>
      <c r="C1183" s="1" t="s">
        <v>505</v>
      </c>
      <c r="D1183" s="1" t="s">
        <v>366</v>
      </c>
      <c r="E1183" s="1" t="s">
        <v>345</v>
      </c>
      <c r="F1183">
        <v>0</v>
      </c>
      <c r="G1183">
        <v>0</v>
      </c>
      <c r="H1183">
        <v>20240112</v>
      </c>
    </row>
    <row r="1184" spans="1:8" x14ac:dyDescent="0.25">
      <c r="A1184">
        <v>118000411</v>
      </c>
      <c r="B1184" s="1" t="s">
        <v>183</v>
      </c>
      <c r="C1184" s="1" t="s">
        <v>505</v>
      </c>
      <c r="D1184" s="1" t="s">
        <v>376</v>
      </c>
      <c r="E1184" s="1" t="s">
        <v>345</v>
      </c>
      <c r="F1184">
        <v>0</v>
      </c>
      <c r="G1184">
        <v>0</v>
      </c>
      <c r="H1184">
        <v>20240112</v>
      </c>
    </row>
    <row r="1185" spans="1:8" x14ac:dyDescent="0.25">
      <c r="A1185">
        <v>118000411</v>
      </c>
      <c r="B1185" s="1" t="s">
        <v>183</v>
      </c>
      <c r="C1185" s="1" t="s">
        <v>505</v>
      </c>
      <c r="D1185" s="1" t="s">
        <v>362</v>
      </c>
      <c r="E1185" s="1" t="s">
        <v>345</v>
      </c>
      <c r="F1185">
        <v>0</v>
      </c>
      <c r="G1185">
        <v>0</v>
      </c>
      <c r="H1185">
        <v>20240112</v>
      </c>
    </row>
    <row r="1186" spans="1:8" x14ac:dyDescent="0.25">
      <c r="A1186">
        <v>118000411</v>
      </c>
      <c r="B1186" s="1" t="s">
        <v>183</v>
      </c>
      <c r="C1186" s="1" t="s">
        <v>505</v>
      </c>
      <c r="D1186" s="1" t="s">
        <v>364</v>
      </c>
      <c r="E1186" s="1" t="s">
        <v>345</v>
      </c>
      <c r="F1186">
        <v>0</v>
      </c>
      <c r="G1186">
        <v>0</v>
      </c>
      <c r="H1186">
        <v>20240112</v>
      </c>
    </row>
    <row r="1187" spans="1:8" x14ac:dyDescent="0.25">
      <c r="A1187">
        <v>118000411</v>
      </c>
      <c r="B1187" s="1" t="s">
        <v>183</v>
      </c>
      <c r="C1187" s="1" t="s">
        <v>505</v>
      </c>
      <c r="D1187" s="1" t="s">
        <v>412</v>
      </c>
      <c r="E1187" s="1" t="s">
        <v>345</v>
      </c>
      <c r="F1187">
        <v>0</v>
      </c>
      <c r="G1187">
        <v>0</v>
      </c>
      <c r="H1187">
        <v>20240112</v>
      </c>
    </row>
    <row r="1188" spans="1:8" x14ac:dyDescent="0.25">
      <c r="A1188">
        <v>118000411</v>
      </c>
      <c r="B1188" s="1" t="s">
        <v>183</v>
      </c>
      <c r="C1188" s="1" t="s">
        <v>505</v>
      </c>
      <c r="D1188" s="1" t="s">
        <v>400</v>
      </c>
      <c r="E1188" s="1" t="s">
        <v>345</v>
      </c>
      <c r="F1188">
        <v>0</v>
      </c>
      <c r="G1188">
        <v>0</v>
      </c>
      <c r="H1188">
        <v>20240112</v>
      </c>
    </row>
    <row r="1189" spans="1:8" x14ac:dyDescent="0.25">
      <c r="A1189">
        <v>118000411</v>
      </c>
      <c r="B1189" s="1" t="s">
        <v>183</v>
      </c>
      <c r="C1189" s="1" t="s">
        <v>505</v>
      </c>
      <c r="D1189" s="1" t="s">
        <v>396</v>
      </c>
      <c r="E1189" s="1" t="s">
        <v>345</v>
      </c>
      <c r="F1189">
        <v>0</v>
      </c>
      <c r="G1189">
        <v>0</v>
      </c>
      <c r="H1189">
        <v>20240112</v>
      </c>
    </row>
    <row r="1190" spans="1:8" x14ac:dyDescent="0.25">
      <c r="A1190">
        <v>118000411</v>
      </c>
      <c r="B1190" s="1" t="s">
        <v>183</v>
      </c>
      <c r="C1190" s="1" t="s">
        <v>505</v>
      </c>
      <c r="D1190" s="1" t="s">
        <v>385</v>
      </c>
      <c r="E1190" s="1" t="s">
        <v>345</v>
      </c>
      <c r="F1190">
        <v>0</v>
      </c>
      <c r="G1190">
        <v>0</v>
      </c>
      <c r="H1190">
        <v>20240112</v>
      </c>
    </row>
    <row r="1191" spans="1:8" x14ac:dyDescent="0.25">
      <c r="A1191">
        <v>118000411</v>
      </c>
      <c r="B1191" s="1" t="s">
        <v>183</v>
      </c>
      <c r="C1191" s="1" t="s">
        <v>505</v>
      </c>
      <c r="D1191" s="1" t="s">
        <v>367</v>
      </c>
      <c r="E1191" s="1" t="s">
        <v>345</v>
      </c>
      <c r="F1191">
        <v>0</v>
      </c>
      <c r="G1191">
        <v>0</v>
      </c>
      <c r="H1191">
        <v>20240112</v>
      </c>
    </row>
    <row r="1192" spans="1:8" x14ac:dyDescent="0.25">
      <c r="A1192">
        <v>118000411</v>
      </c>
      <c r="B1192" s="1" t="s">
        <v>183</v>
      </c>
      <c r="C1192" s="1" t="s">
        <v>505</v>
      </c>
      <c r="D1192" s="1" t="s">
        <v>357</v>
      </c>
      <c r="E1192" s="1" t="s">
        <v>345</v>
      </c>
      <c r="F1192">
        <v>0</v>
      </c>
      <c r="G1192">
        <v>0</v>
      </c>
      <c r="H1192">
        <v>20240112</v>
      </c>
    </row>
    <row r="1193" spans="1:8" x14ac:dyDescent="0.25">
      <c r="A1193">
        <v>118000411</v>
      </c>
      <c r="B1193" s="1" t="s">
        <v>183</v>
      </c>
      <c r="C1193" s="1" t="s">
        <v>505</v>
      </c>
      <c r="D1193" s="1" t="s">
        <v>344</v>
      </c>
      <c r="E1193" s="1" t="s">
        <v>345</v>
      </c>
      <c r="F1193">
        <v>0</v>
      </c>
      <c r="G1193">
        <v>0</v>
      </c>
      <c r="H1193">
        <v>20240112</v>
      </c>
    </row>
    <row r="1194" spans="1:8" x14ac:dyDescent="0.25">
      <c r="A1194">
        <v>118000411</v>
      </c>
      <c r="B1194" s="1" t="s">
        <v>183</v>
      </c>
      <c r="C1194" s="1" t="s">
        <v>505</v>
      </c>
      <c r="D1194" s="1" t="s">
        <v>425</v>
      </c>
      <c r="E1194" s="1" t="s">
        <v>345</v>
      </c>
      <c r="F1194">
        <v>0</v>
      </c>
      <c r="G1194">
        <v>0</v>
      </c>
      <c r="H1194">
        <v>20240112</v>
      </c>
    </row>
    <row r="1195" spans="1:8" x14ac:dyDescent="0.25">
      <c r="A1195">
        <v>118000429</v>
      </c>
      <c r="B1195" s="1" t="s">
        <v>7</v>
      </c>
      <c r="C1195" s="1" t="s">
        <v>505</v>
      </c>
      <c r="D1195" s="1" t="s">
        <v>406</v>
      </c>
      <c r="E1195" s="1" t="s">
        <v>345</v>
      </c>
      <c r="F1195">
        <v>0</v>
      </c>
      <c r="G1195">
        <v>0</v>
      </c>
      <c r="H1195">
        <v>20240112</v>
      </c>
    </row>
    <row r="1196" spans="1:8" x14ac:dyDescent="0.25">
      <c r="A1196">
        <v>118000429</v>
      </c>
      <c r="B1196" s="1" t="s">
        <v>7</v>
      </c>
      <c r="C1196" s="1" t="s">
        <v>505</v>
      </c>
      <c r="D1196" s="1" t="s">
        <v>390</v>
      </c>
      <c r="E1196" s="1" t="s">
        <v>345</v>
      </c>
      <c r="F1196">
        <v>0</v>
      </c>
      <c r="G1196">
        <v>0</v>
      </c>
      <c r="H1196">
        <v>20240112</v>
      </c>
    </row>
    <row r="1197" spans="1:8" x14ac:dyDescent="0.25">
      <c r="A1197">
        <v>118000429</v>
      </c>
      <c r="B1197" s="1" t="s">
        <v>7</v>
      </c>
      <c r="C1197" s="1" t="s">
        <v>505</v>
      </c>
      <c r="D1197" s="1" t="s">
        <v>392</v>
      </c>
      <c r="E1197" s="1" t="s">
        <v>345</v>
      </c>
      <c r="F1197">
        <v>0</v>
      </c>
      <c r="G1197">
        <v>0</v>
      </c>
      <c r="H1197">
        <v>20240112</v>
      </c>
    </row>
    <row r="1198" spans="1:8" x14ac:dyDescent="0.25">
      <c r="A1198">
        <v>118000429</v>
      </c>
      <c r="B1198" s="1" t="s">
        <v>7</v>
      </c>
      <c r="C1198" s="1" t="s">
        <v>505</v>
      </c>
      <c r="D1198" s="1" t="s">
        <v>398</v>
      </c>
      <c r="E1198" s="1" t="s">
        <v>345</v>
      </c>
      <c r="F1198">
        <v>0</v>
      </c>
      <c r="G1198">
        <v>0</v>
      </c>
      <c r="H1198">
        <v>20240112</v>
      </c>
    </row>
    <row r="1199" spans="1:8" x14ac:dyDescent="0.25">
      <c r="A1199">
        <v>118000429</v>
      </c>
      <c r="B1199" s="1" t="s">
        <v>7</v>
      </c>
      <c r="C1199" s="1" t="s">
        <v>505</v>
      </c>
      <c r="D1199" s="1" t="s">
        <v>394</v>
      </c>
      <c r="E1199" s="1" t="s">
        <v>345</v>
      </c>
      <c r="F1199">
        <v>0</v>
      </c>
      <c r="G1199">
        <v>0</v>
      </c>
      <c r="H1199">
        <v>20240112</v>
      </c>
    </row>
    <row r="1200" spans="1:8" x14ac:dyDescent="0.25">
      <c r="A1200">
        <v>118000429</v>
      </c>
      <c r="B1200" s="1" t="s">
        <v>7</v>
      </c>
      <c r="C1200" s="1" t="s">
        <v>505</v>
      </c>
      <c r="D1200" s="1" t="s">
        <v>501</v>
      </c>
      <c r="E1200" s="1" t="s">
        <v>345</v>
      </c>
      <c r="F1200">
        <v>0</v>
      </c>
      <c r="G1200">
        <v>0</v>
      </c>
      <c r="H1200">
        <v>20240112</v>
      </c>
    </row>
    <row r="1201" spans="1:8" x14ac:dyDescent="0.25">
      <c r="A1201">
        <v>118000429</v>
      </c>
      <c r="B1201" s="1" t="s">
        <v>7</v>
      </c>
      <c r="C1201" s="1" t="s">
        <v>505</v>
      </c>
      <c r="D1201" s="1" t="s">
        <v>415</v>
      </c>
      <c r="E1201" s="1" t="s">
        <v>345</v>
      </c>
      <c r="F1201">
        <v>0</v>
      </c>
      <c r="G1201">
        <v>0</v>
      </c>
      <c r="H1201">
        <v>20240112</v>
      </c>
    </row>
    <row r="1202" spans="1:8" x14ac:dyDescent="0.25">
      <c r="A1202">
        <v>118000429</v>
      </c>
      <c r="B1202" s="1" t="s">
        <v>7</v>
      </c>
      <c r="C1202" s="1" t="s">
        <v>505</v>
      </c>
      <c r="D1202" s="1" t="s">
        <v>405</v>
      </c>
      <c r="E1202" s="1" t="s">
        <v>345</v>
      </c>
      <c r="F1202">
        <v>0</v>
      </c>
      <c r="G1202">
        <v>0</v>
      </c>
      <c r="H1202">
        <v>20240112</v>
      </c>
    </row>
    <row r="1203" spans="1:8" x14ac:dyDescent="0.25">
      <c r="A1203">
        <v>118000429</v>
      </c>
      <c r="B1203" s="1" t="s">
        <v>7</v>
      </c>
      <c r="C1203" s="1" t="s">
        <v>505</v>
      </c>
      <c r="D1203" s="1" t="s">
        <v>372</v>
      </c>
      <c r="E1203" s="1" t="s">
        <v>345</v>
      </c>
      <c r="F1203">
        <v>0</v>
      </c>
      <c r="G1203">
        <v>0</v>
      </c>
      <c r="H1203">
        <v>20240112</v>
      </c>
    </row>
    <row r="1204" spans="1:8" x14ac:dyDescent="0.25">
      <c r="A1204">
        <v>118000429</v>
      </c>
      <c r="B1204" s="1" t="s">
        <v>7</v>
      </c>
      <c r="C1204" s="1" t="s">
        <v>505</v>
      </c>
      <c r="D1204" s="1" t="s">
        <v>391</v>
      </c>
      <c r="E1204" s="1" t="s">
        <v>345</v>
      </c>
      <c r="F1204">
        <v>0</v>
      </c>
      <c r="G1204">
        <v>0</v>
      </c>
      <c r="H1204">
        <v>20240112</v>
      </c>
    </row>
    <row r="1205" spans="1:8" x14ac:dyDescent="0.25">
      <c r="A1205">
        <v>118000429</v>
      </c>
      <c r="B1205" s="1" t="s">
        <v>7</v>
      </c>
      <c r="C1205" s="1" t="s">
        <v>505</v>
      </c>
      <c r="D1205" s="1" t="s">
        <v>449</v>
      </c>
      <c r="E1205" s="1" t="s">
        <v>345</v>
      </c>
      <c r="F1205">
        <v>0</v>
      </c>
      <c r="G1205">
        <v>0</v>
      </c>
      <c r="H1205">
        <v>20240112</v>
      </c>
    </row>
    <row r="1206" spans="1:8" x14ac:dyDescent="0.25">
      <c r="A1206">
        <v>118000429</v>
      </c>
      <c r="B1206" s="1" t="s">
        <v>7</v>
      </c>
      <c r="C1206" s="1" t="s">
        <v>505</v>
      </c>
      <c r="D1206" s="1" t="s">
        <v>407</v>
      </c>
      <c r="E1206" s="1" t="s">
        <v>345</v>
      </c>
      <c r="F1206">
        <v>0</v>
      </c>
      <c r="G1206">
        <v>0</v>
      </c>
      <c r="H1206">
        <v>20240112</v>
      </c>
    </row>
    <row r="1207" spans="1:8" x14ac:dyDescent="0.25">
      <c r="A1207">
        <v>118000429</v>
      </c>
      <c r="B1207" s="1" t="s">
        <v>7</v>
      </c>
      <c r="C1207" s="1" t="s">
        <v>505</v>
      </c>
      <c r="D1207" s="1" t="s">
        <v>408</v>
      </c>
      <c r="E1207" s="1" t="s">
        <v>345</v>
      </c>
      <c r="F1207">
        <v>0</v>
      </c>
      <c r="G1207">
        <v>0</v>
      </c>
      <c r="H1207">
        <v>20240112</v>
      </c>
    </row>
    <row r="1208" spans="1:8" x14ac:dyDescent="0.25">
      <c r="A1208">
        <v>118000429</v>
      </c>
      <c r="B1208" s="1" t="s">
        <v>7</v>
      </c>
      <c r="C1208" s="1" t="s">
        <v>505</v>
      </c>
      <c r="D1208" s="1" t="s">
        <v>389</v>
      </c>
      <c r="E1208" s="1" t="s">
        <v>345</v>
      </c>
      <c r="F1208">
        <v>0</v>
      </c>
      <c r="G1208">
        <v>0</v>
      </c>
      <c r="H1208">
        <v>20240112</v>
      </c>
    </row>
    <row r="1209" spans="1:8" x14ac:dyDescent="0.25">
      <c r="A1209">
        <v>118000429</v>
      </c>
      <c r="B1209" s="1" t="s">
        <v>7</v>
      </c>
      <c r="C1209" s="1" t="s">
        <v>505</v>
      </c>
      <c r="D1209" s="1" t="s">
        <v>440</v>
      </c>
      <c r="E1209" s="1" t="s">
        <v>345</v>
      </c>
      <c r="F1209">
        <v>0</v>
      </c>
      <c r="G1209">
        <v>0</v>
      </c>
      <c r="H1209">
        <v>20240112</v>
      </c>
    </row>
    <row r="1210" spans="1:8" x14ac:dyDescent="0.25">
      <c r="A1210">
        <v>118000429</v>
      </c>
      <c r="B1210" s="1" t="s">
        <v>7</v>
      </c>
      <c r="C1210" s="1" t="s">
        <v>505</v>
      </c>
      <c r="D1210" s="1" t="s">
        <v>395</v>
      </c>
      <c r="E1210" s="1" t="s">
        <v>345</v>
      </c>
      <c r="F1210">
        <v>0</v>
      </c>
      <c r="G1210">
        <v>0</v>
      </c>
      <c r="H1210">
        <v>20240112</v>
      </c>
    </row>
    <row r="1211" spans="1:8" x14ac:dyDescent="0.25">
      <c r="A1211">
        <v>118000429</v>
      </c>
      <c r="B1211" s="1" t="s">
        <v>7</v>
      </c>
      <c r="C1211" s="1" t="s">
        <v>505</v>
      </c>
      <c r="D1211" s="1" t="s">
        <v>423</v>
      </c>
      <c r="E1211" s="1" t="s">
        <v>345</v>
      </c>
      <c r="F1211">
        <v>0</v>
      </c>
      <c r="G1211">
        <v>0</v>
      </c>
      <c r="H1211">
        <v>20240112</v>
      </c>
    </row>
    <row r="1212" spans="1:8" x14ac:dyDescent="0.25">
      <c r="A1212">
        <v>118000429</v>
      </c>
      <c r="B1212" s="1" t="s">
        <v>7</v>
      </c>
      <c r="C1212" s="1" t="s">
        <v>505</v>
      </c>
      <c r="D1212" s="1" t="s">
        <v>409</v>
      </c>
      <c r="E1212" s="1" t="s">
        <v>345</v>
      </c>
      <c r="F1212">
        <v>0</v>
      </c>
      <c r="G1212">
        <v>0</v>
      </c>
      <c r="H1212">
        <v>20240112</v>
      </c>
    </row>
    <row r="1213" spans="1:8" x14ac:dyDescent="0.25">
      <c r="A1213">
        <v>118000429</v>
      </c>
      <c r="B1213" s="1" t="s">
        <v>7</v>
      </c>
      <c r="C1213" s="1" t="s">
        <v>505</v>
      </c>
      <c r="D1213" s="1" t="s">
        <v>356</v>
      </c>
      <c r="E1213" s="1" t="s">
        <v>345</v>
      </c>
      <c r="F1213">
        <v>0</v>
      </c>
      <c r="G1213">
        <v>0</v>
      </c>
      <c r="H1213">
        <v>20240112</v>
      </c>
    </row>
    <row r="1214" spans="1:8" x14ac:dyDescent="0.25">
      <c r="A1214">
        <v>118000429</v>
      </c>
      <c r="B1214" s="1" t="s">
        <v>7</v>
      </c>
      <c r="C1214" s="1" t="s">
        <v>505</v>
      </c>
      <c r="D1214" s="1" t="s">
        <v>366</v>
      </c>
      <c r="E1214" s="1" t="s">
        <v>345</v>
      </c>
      <c r="F1214">
        <v>0</v>
      </c>
      <c r="G1214">
        <v>0</v>
      </c>
      <c r="H1214">
        <v>20240112</v>
      </c>
    </row>
    <row r="1215" spans="1:8" x14ac:dyDescent="0.25">
      <c r="A1215">
        <v>118000429</v>
      </c>
      <c r="B1215" s="1" t="s">
        <v>7</v>
      </c>
      <c r="C1215" s="1" t="s">
        <v>505</v>
      </c>
      <c r="D1215" s="1" t="s">
        <v>362</v>
      </c>
      <c r="E1215" s="1" t="s">
        <v>345</v>
      </c>
      <c r="F1215">
        <v>0</v>
      </c>
      <c r="G1215">
        <v>0</v>
      </c>
      <c r="H1215">
        <v>20240112</v>
      </c>
    </row>
    <row r="1216" spans="1:8" x14ac:dyDescent="0.25">
      <c r="A1216">
        <v>118000429</v>
      </c>
      <c r="B1216" s="1" t="s">
        <v>7</v>
      </c>
      <c r="C1216" s="1" t="s">
        <v>505</v>
      </c>
      <c r="D1216" s="1" t="s">
        <v>364</v>
      </c>
      <c r="E1216" s="1" t="s">
        <v>345</v>
      </c>
      <c r="F1216">
        <v>0</v>
      </c>
      <c r="G1216">
        <v>0</v>
      </c>
      <c r="H1216">
        <v>20240112</v>
      </c>
    </row>
    <row r="1217" spans="1:8" x14ac:dyDescent="0.25">
      <c r="A1217">
        <v>118000429</v>
      </c>
      <c r="B1217" s="1" t="s">
        <v>7</v>
      </c>
      <c r="C1217" s="1" t="s">
        <v>505</v>
      </c>
      <c r="D1217" s="1" t="s">
        <v>367</v>
      </c>
      <c r="E1217" s="1" t="s">
        <v>345</v>
      </c>
      <c r="F1217">
        <v>0</v>
      </c>
      <c r="G1217">
        <v>0</v>
      </c>
      <c r="H1217">
        <v>20240112</v>
      </c>
    </row>
    <row r="1218" spans="1:8" x14ac:dyDescent="0.25">
      <c r="A1218">
        <v>118000429</v>
      </c>
      <c r="B1218" s="1" t="s">
        <v>7</v>
      </c>
      <c r="C1218" s="1" t="s">
        <v>505</v>
      </c>
      <c r="D1218" s="1" t="s">
        <v>357</v>
      </c>
      <c r="E1218" s="1" t="s">
        <v>345</v>
      </c>
      <c r="F1218">
        <v>0</v>
      </c>
      <c r="G1218">
        <v>0</v>
      </c>
      <c r="H1218">
        <v>20240112</v>
      </c>
    </row>
    <row r="1219" spans="1:8" x14ac:dyDescent="0.25">
      <c r="A1219">
        <v>118000429</v>
      </c>
      <c r="B1219" s="1" t="s">
        <v>7</v>
      </c>
      <c r="C1219" s="1" t="s">
        <v>505</v>
      </c>
      <c r="D1219" s="1" t="s">
        <v>344</v>
      </c>
      <c r="E1219" s="1" t="s">
        <v>345</v>
      </c>
      <c r="F1219">
        <v>0</v>
      </c>
      <c r="G1219">
        <v>0</v>
      </c>
      <c r="H1219">
        <v>20240112</v>
      </c>
    </row>
    <row r="1220" spans="1:8" x14ac:dyDescent="0.25">
      <c r="A1220">
        <v>118003992</v>
      </c>
      <c r="B1220" s="1" t="s">
        <v>31</v>
      </c>
      <c r="C1220" s="1" t="s">
        <v>505</v>
      </c>
      <c r="D1220" s="1" t="s">
        <v>390</v>
      </c>
      <c r="E1220" s="1" t="s">
        <v>345</v>
      </c>
      <c r="F1220">
        <v>0</v>
      </c>
      <c r="G1220">
        <v>0</v>
      </c>
      <c r="H1220">
        <v>20240112</v>
      </c>
    </row>
    <row r="1221" spans="1:8" x14ac:dyDescent="0.25">
      <c r="A1221">
        <v>118003992</v>
      </c>
      <c r="B1221" s="1" t="s">
        <v>31</v>
      </c>
      <c r="C1221" s="1" t="s">
        <v>505</v>
      </c>
      <c r="D1221" s="1" t="s">
        <v>392</v>
      </c>
      <c r="E1221" s="1" t="s">
        <v>345</v>
      </c>
      <c r="F1221">
        <v>0</v>
      </c>
      <c r="G1221">
        <v>0</v>
      </c>
      <c r="H1221">
        <v>20240112</v>
      </c>
    </row>
    <row r="1222" spans="1:8" x14ac:dyDescent="0.25">
      <c r="A1222">
        <v>118003992</v>
      </c>
      <c r="B1222" s="1" t="s">
        <v>31</v>
      </c>
      <c r="C1222" s="1" t="s">
        <v>505</v>
      </c>
      <c r="D1222" s="1" t="s">
        <v>394</v>
      </c>
      <c r="E1222" s="1" t="s">
        <v>345</v>
      </c>
      <c r="F1222">
        <v>0</v>
      </c>
      <c r="G1222">
        <v>0</v>
      </c>
      <c r="H1222">
        <v>20240112</v>
      </c>
    </row>
    <row r="1223" spans="1:8" x14ac:dyDescent="0.25">
      <c r="A1223">
        <v>118003992</v>
      </c>
      <c r="B1223" s="1" t="s">
        <v>31</v>
      </c>
      <c r="C1223" s="1" t="s">
        <v>505</v>
      </c>
      <c r="D1223" s="1" t="s">
        <v>415</v>
      </c>
      <c r="E1223" s="1" t="s">
        <v>345</v>
      </c>
      <c r="F1223">
        <v>0</v>
      </c>
      <c r="G1223">
        <v>0</v>
      </c>
      <c r="H1223">
        <v>20240112</v>
      </c>
    </row>
    <row r="1224" spans="1:8" x14ac:dyDescent="0.25">
      <c r="A1224">
        <v>118003992</v>
      </c>
      <c r="B1224" s="1" t="s">
        <v>31</v>
      </c>
      <c r="C1224" s="1" t="s">
        <v>505</v>
      </c>
      <c r="D1224" s="1" t="s">
        <v>391</v>
      </c>
      <c r="E1224" s="1" t="s">
        <v>345</v>
      </c>
      <c r="F1224">
        <v>0</v>
      </c>
      <c r="G1224">
        <v>0</v>
      </c>
      <c r="H1224">
        <v>20240112</v>
      </c>
    </row>
    <row r="1225" spans="1:8" x14ac:dyDescent="0.25">
      <c r="A1225">
        <v>118003992</v>
      </c>
      <c r="B1225" s="1" t="s">
        <v>31</v>
      </c>
      <c r="C1225" s="1" t="s">
        <v>505</v>
      </c>
      <c r="D1225" s="1" t="s">
        <v>389</v>
      </c>
      <c r="E1225" s="1" t="s">
        <v>345</v>
      </c>
      <c r="F1225">
        <v>0</v>
      </c>
      <c r="G1225">
        <v>0</v>
      </c>
      <c r="H1225">
        <v>20240112</v>
      </c>
    </row>
    <row r="1226" spans="1:8" x14ac:dyDescent="0.25">
      <c r="A1226">
        <v>118003992</v>
      </c>
      <c r="B1226" s="1" t="s">
        <v>31</v>
      </c>
      <c r="C1226" s="1" t="s">
        <v>505</v>
      </c>
      <c r="D1226" s="1" t="s">
        <v>395</v>
      </c>
      <c r="E1226" s="1" t="s">
        <v>345</v>
      </c>
      <c r="F1226">
        <v>0</v>
      </c>
      <c r="G1226">
        <v>0</v>
      </c>
      <c r="H1226">
        <v>20240112</v>
      </c>
    </row>
    <row r="1227" spans="1:8" x14ac:dyDescent="0.25">
      <c r="A1227">
        <v>118003992</v>
      </c>
      <c r="B1227" s="1" t="s">
        <v>31</v>
      </c>
      <c r="C1227" s="1" t="s">
        <v>505</v>
      </c>
      <c r="D1227" s="1" t="s">
        <v>387</v>
      </c>
      <c r="E1227" s="1" t="s">
        <v>345</v>
      </c>
      <c r="F1227">
        <v>0</v>
      </c>
      <c r="G1227">
        <v>0</v>
      </c>
      <c r="H1227">
        <v>20240112</v>
      </c>
    </row>
    <row r="1228" spans="1:8" x14ac:dyDescent="0.25">
      <c r="A1228">
        <v>118003992</v>
      </c>
      <c r="B1228" s="1" t="s">
        <v>31</v>
      </c>
      <c r="C1228" s="1" t="s">
        <v>505</v>
      </c>
      <c r="D1228" s="1" t="s">
        <v>356</v>
      </c>
      <c r="E1228" s="1" t="s">
        <v>345</v>
      </c>
      <c r="F1228">
        <v>0</v>
      </c>
      <c r="G1228">
        <v>0</v>
      </c>
      <c r="H1228">
        <v>20240112</v>
      </c>
    </row>
    <row r="1229" spans="1:8" x14ac:dyDescent="0.25">
      <c r="A1229">
        <v>118003992</v>
      </c>
      <c r="B1229" s="1" t="s">
        <v>31</v>
      </c>
      <c r="C1229" s="1" t="s">
        <v>505</v>
      </c>
      <c r="D1229" s="1" t="s">
        <v>366</v>
      </c>
      <c r="E1229" s="1" t="s">
        <v>345</v>
      </c>
      <c r="F1229">
        <v>0</v>
      </c>
      <c r="G1229">
        <v>0</v>
      </c>
      <c r="H1229">
        <v>20240112</v>
      </c>
    </row>
    <row r="1230" spans="1:8" x14ac:dyDescent="0.25">
      <c r="A1230">
        <v>118003992</v>
      </c>
      <c r="B1230" s="1" t="s">
        <v>31</v>
      </c>
      <c r="C1230" s="1" t="s">
        <v>505</v>
      </c>
      <c r="D1230" s="1" t="s">
        <v>376</v>
      </c>
      <c r="E1230" s="1" t="s">
        <v>345</v>
      </c>
      <c r="F1230">
        <v>0</v>
      </c>
      <c r="G1230">
        <v>0</v>
      </c>
      <c r="H1230">
        <v>20240112</v>
      </c>
    </row>
    <row r="1231" spans="1:8" x14ac:dyDescent="0.25">
      <c r="A1231">
        <v>118003992</v>
      </c>
      <c r="B1231" s="1" t="s">
        <v>31</v>
      </c>
      <c r="C1231" s="1" t="s">
        <v>505</v>
      </c>
      <c r="D1231" s="1" t="s">
        <v>362</v>
      </c>
      <c r="E1231" s="1" t="s">
        <v>345</v>
      </c>
      <c r="F1231">
        <v>0</v>
      </c>
      <c r="G1231">
        <v>0</v>
      </c>
      <c r="H1231">
        <v>20240112</v>
      </c>
    </row>
    <row r="1232" spans="1:8" x14ac:dyDescent="0.25">
      <c r="A1232">
        <v>118003992</v>
      </c>
      <c r="B1232" s="1" t="s">
        <v>31</v>
      </c>
      <c r="C1232" s="1" t="s">
        <v>505</v>
      </c>
      <c r="D1232" s="1" t="s">
        <v>364</v>
      </c>
      <c r="E1232" s="1" t="s">
        <v>345</v>
      </c>
      <c r="F1232">
        <v>0</v>
      </c>
      <c r="G1232">
        <v>0</v>
      </c>
      <c r="H1232">
        <v>20240112</v>
      </c>
    </row>
    <row r="1233" spans="1:8" x14ac:dyDescent="0.25">
      <c r="A1233">
        <v>118003992</v>
      </c>
      <c r="B1233" s="1" t="s">
        <v>31</v>
      </c>
      <c r="C1233" s="1" t="s">
        <v>505</v>
      </c>
      <c r="D1233" s="1" t="s">
        <v>412</v>
      </c>
      <c r="E1233" s="1" t="s">
        <v>345</v>
      </c>
      <c r="F1233">
        <v>0</v>
      </c>
      <c r="G1233">
        <v>0</v>
      </c>
      <c r="H1233">
        <v>20240112</v>
      </c>
    </row>
    <row r="1234" spans="1:8" x14ac:dyDescent="0.25">
      <c r="A1234">
        <v>118003992</v>
      </c>
      <c r="B1234" s="1" t="s">
        <v>31</v>
      </c>
      <c r="C1234" s="1" t="s">
        <v>505</v>
      </c>
      <c r="D1234" s="1" t="s">
        <v>400</v>
      </c>
      <c r="E1234" s="1" t="s">
        <v>345</v>
      </c>
      <c r="F1234">
        <v>0</v>
      </c>
      <c r="G1234">
        <v>0</v>
      </c>
      <c r="H1234">
        <v>20240112</v>
      </c>
    </row>
    <row r="1235" spans="1:8" x14ac:dyDescent="0.25">
      <c r="A1235">
        <v>118003992</v>
      </c>
      <c r="B1235" s="1" t="s">
        <v>31</v>
      </c>
      <c r="C1235" s="1" t="s">
        <v>505</v>
      </c>
      <c r="D1235" s="1" t="s">
        <v>357</v>
      </c>
      <c r="E1235" s="1" t="s">
        <v>345</v>
      </c>
      <c r="F1235">
        <v>0</v>
      </c>
      <c r="G1235">
        <v>0</v>
      </c>
      <c r="H1235">
        <v>20240112</v>
      </c>
    </row>
    <row r="1236" spans="1:8" x14ac:dyDescent="0.25">
      <c r="A1236">
        <v>118003992</v>
      </c>
      <c r="B1236" s="1" t="s">
        <v>31</v>
      </c>
      <c r="C1236" s="1" t="s">
        <v>505</v>
      </c>
      <c r="D1236" s="1" t="s">
        <v>344</v>
      </c>
      <c r="E1236" s="1" t="s">
        <v>345</v>
      </c>
      <c r="F1236">
        <v>0</v>
      </c>
      <c r="G1236">
        <v>0</v>
      </c>
      <c r="H1236">
        <v>20240112</v>
      </c>
    </row>
    <row r="1237" spans="1:8" x14ac:dyDescent="0.25">
      <c r="A1237">
        <v>118005018</v>
      </c>
      <c r="B1237" s="1" t="s">
        <v>67</v>
      </c>
      <c r="C1237" s="1" t="s">
        <v>505</v>
      </c>
      <c r="D1237" s="1" t="s">
        <v>390</v>
      </c>
      <c r="E1237" s="1" t="s">
        <v>345</v>
      </c>
      <c r="F1237">
        <v>0</v>
      </c>
      <c r="G1237">
        <v>0</v>
      </c>
      <c r="H1237">
        <v>20240112</v>
      </c>
    </row>
    <row r="1238" spans="1:8" x14ac:dyDescent="0.25">
      <c r="A1238">
        <v>118005018</v>
      </c>
      <c r="B1238" s="1" t="s">
        <v>67</v>
      </c>
      <c r="C1238" s="1" t="s">
        <v>505</v>
      </c>
      <c r="D1238" s="1" t="s">
        <v>392</v>
      </c>
      <c r="E1238" s="1" t="s">
        <v>345</v>
      </c>
      <c r="F1238">
        <v>0</v>
      </c>
      <c r="G1238">
        <v>0</v>
      </c>
      <c r="H1238">
        <v>20240112</v>
      </c>
    </row>
    <row r="1239" spans="1:8" x14ac:dyDescent="0.25">
      <c r="A1239">
        <v>118005018</v>
      </c>
      <c r="B1239" s="1" t="s">
        <v>67</v>
      </c>
      <c r="C1239" s="1" t="s">
        <v>505</v>
      </c>
      <c r="D1239" s="1" t="s">
        <v>398</v>
      </c>
      <c r="E1239" s="1" t="s">
        <v>345</v>
      </c>
      <c r="F1239">
        <v>0</v>
      </c>
      <c r="G1239">
        <v>0</v>
      </c>
      <c r="H1239">
        <v>20240112</v>
      </c>
    </row>
    <row r="1240" spans="1:8" x14ac:dyDescent="0.25">
      <c r="A1240">
        <v>118005018</v>
      </c>
      <c r="B1240" s="1" t="s">
        <v>67</v>
      </c>
      <c r="C1240" s="1" t="s">
        <v>505</v>
      </c>
      <c r="D1240" s="1" t="s">
        <v>394</v>
      </c>
      <c r="E1240" s="1" t="s">
        <v>345</v>
      </c>
      <c r="F1240">
        <v>0</v>
      </c>
      <c r="G1240">
        <v>0</v>
      </c>
      <c r="H1240">
        <v>20240112</v>
      </c>
    </row>
    <row r="1241" spans="1:8" x14ac:dyDescent="0.25">
      <c r="A1241">
        <v>118005018</v>
      </c>
      <c r="B1241" s="1" t="s">
        <v>67</v>
      </c>
      <c r="C1241" s="1" t="s">
        <v>505</v>
      </c>
      <c r="D1241" s="1" t="s">
        <v>501</v>
      </c>
      <c r="E1241" s="1" t="s">
        <v>345</v>
      </c>
      <c r="F1241">
        <v>0</v>
      </c>
      <c r="G1241">
        <v>0</v>
      </c>
      <c r="H1241">
        <v>20240112</v>
      </c>
    </row>
    <row r="1242" spans="1:8" x14ac:dyDescent="0.25">
      <c r="A1242">
        <v>118005018</v>
      </c>
      <c r="B1242" s="1" t="s">
        <v>67</v>
      </c>
      <c r="C1242" s="1" t="s">
        <v>505</v>
      </c>
      <c r="D1242" s="1" t="s">
        <v>405</v>
      </c>
      <c r="E1242" s="1" t="s">
        <v>345</v>
      </c>
      <c r="F1242">
        <v>0</v>
      </c>
      <c r="G1242">
        <v>0</v>
      </c>
      <c r="H1242">
        <v>20240112</v>
      </c>
    </row>
    <row r="1243" spans="1:8" x14ac:dyDescent="0.25">
      <c r="A1243">
        <v>118005018</v>
      </c>
      <c r="B1243" s="1" t="s">
        <v>67</v>
      </c>
      <c r="C1243" s="1" t="s">
        <v>505</v>
      </c>
      <c r="D1243" s="1" t="s">
        <v>372</v>
      </c>
      <c r="E1243" s="1" t="s">
        <v>345</v>
      </c>
      <c r="F1243">
        <v>0</v>
      </c>
      <c r="G1243">
        <v>0</v>
      </c>
      <c r="H1243">
        <v>20240112</v>
      </c>
    </row>
    <row r="1244" spans="1:8" x14ac:dyDescent="0.25">
      <c r="A1244">
        <v>118005018</v>
      </c>
      <c r="B1244" s="1" t="s">
        <v>67</v>
      </c>
      <c r="C1244" s="1" t="s">
        <v>505</v>
      </c>
      <c r="D1244" s="1" t="s">
        <v>391</v>
      </c>
      <c r="E1244" s="1" t="s">
        <v>345</v>
      </c>
      <c r="F1244">
        <v>0</v>
      </c>
      <c r="G1244">
        <v>0</v>
      </c>
      <c r="H1244">
        <v>20240112</v>
      </c>
    </row>
    <row r="1245" spans="1:8" x14ac:dyDescent="0.25">
      <c r="A1245">
        <v>118005018</v>
      </c>
      <c r="B1245" s="1" t="s">
        <v>67</v>
      </c>
      <c r="C1245" s="1" t="s">
        <v>505</v>
      </c>
      <c r="D1245" s="1" t="s">
        <v>449</v>
      </c>
      <c r="E1245" s="1" t="s">
        <v>345</v>
      </c>
      <c r="F1245">
        <v>0</v>
      </c>
      <c r="G1245">
        <v>0</v>
      </c>
      <c r="H1245">
        <v>20240112</v>
      </c>
    </row>
    <row r="1246" spans="1:8" x14ac:dyDescent="0.25">
      <c r="A1246">
        <v>118005018</v>
      </c>
      <c r="B1246" s="1" t="s">
        <v>67</v>
      </c>
      <c r="C1246" s="1" t="s">
        <v>505</v>
      </c>
      <c r="D1246" s="1" t="s">
        <v>407</v>
      </c>
      <c r="E1246" s="1" t="s">
        <v>345</v>
      </c>
      <c r="F1246">
        <v>0</v>
      </c>
      <c r="G1246">
        <v>0</v>
      </c>
      <c r="H1246">
        <v>20240112</v>
      </c>
    </row>
    <row r="1247" spans="1:8" x14ac:dyDescent="0.25">
      <c r="A1247">
        <v>118005018</v>
      </c>
      <c r="B1247" s="1" t="s">
        <v>67</v>
      </c>
      <c r="C1247" s="1" t="s">
        <v>505</v>
      </c>
      <c r="D1247" s="1" t="s">
        <v>408</v>
      </c>
      <c r="E1247" s="1" t="s">
        <v>345</v>
      </c>
      <c r="F1247">
        <v>0</v>
      </c>
      <c r="G1247">
        <v>0</v>
      </c>
      <c r="H1247">
        <v>20240112</v>
      </c>
    </row>
    <row r="1248" spans="1:8" x14ac:dyDescent="0.25">
      <c r="A1248">
        <v>118005018</v>
      </c>
      <c r="B1248" s="1" t="s">
        <v>67</v>
      </c>
      <c r="C1248" s="1" t="s">
        <v>505</v>
      </c>
      <c r="D1248" s="1" t="s">
        <v>373</v>
      </c>
      <c r="E1248" s="1" t="s">
        <v>345</v>
      </c>
      <c r="F1248">
        <v>0</v>
      </c>
      <c r="G1248">
        <v>0</v>
      </c>
      <c r="H1248">
        <v>20240112</v>
      </c>
    </row>
    <row r="1249" spans="1:8" x14ac:dyDescent="0.25">
      <c r="A1249">
        <v>118005018</v>
      </c>
      <c r="B1249" s="1" t="s">
        <v>67</v>
      </c>
      <c r="C1249" s="1" t="s">
        <v>505</v>
      </c>
      <c r="D1249" s="1" t="s">
        <v>389</v>
      </c>
      <c r="E1249" s="1" t="s">
        <v>345</v>
      </c>
      <c r="F1249">
        <v>0</v>
      </c>
      <c r="G1249">
        <v>0</v>
      </c>
      <c r="H1249">
        <v>20240112</v>
      </c>
    </row>
    <row r="1250" spans="1:8" x14ac:dyDescent="0.25">
      <c r="A1250">
        <v>118005018</v>
      </c>
      <c r="B1250" s="1" t="s">
        <v>67</v>
      </c>
      <c r="C1250" s="1" t="s">
        <v>505</v>
      </c>
      <c r="D1250" s="1" t="s">
        <v>440</v>
      </c>
      <c r="E1250" s="1" t="s">
        <v>345</v>
      </c>
      <c r="F1250">
        <v>0</v>
      </c>
      <c r="G1250">
        <v>0</v>
      </c>
      <c r="H1250">
        <v>20240112</v>
      </c>
    </row>
    <row r="1251" spans="1:8" x14ac:dyDescent="0.25">
      <c r="A1251">
        <v>118005018</v>
      </c>
      <c r="B1251" s="1" t="s">
        <v>67</v>
      </c>
      <c r="C1251" s="1" t="s">
        <v>505</v>
      </c>
      <c r="D1251" s="1" t="s">
        <v>395</v>
      </c>
      <c r="E1251" s="1" t="s">
        <v>345</v>
      </c>
      <c r="F1251">
        <v>0</v>
      </c>
      <c r="G1251">
        <v>0</v>
      </c>
      <c r="H1251">
        <v>20240112</v>
      </c>
    </row>
    <row r="1252" spans="1:8" x14ac:dyDescent="0.25">
      <c r="A1252">
        <v>118005018</v>
      </c>
      <c r="B1252" s="1" t="s">
        <v>67</v>
      </c>
      <c r="C1252" s="1" t="s">
        <v>505</v>
      </c>
      <c r="D1252" s="1" t="s">
        <v>503</v>
      </c>
      <c r="E1252" s="1" t="s">
        <v>345</v>
      </c>
      <c r="F1252">
        <v>0</v>
      </c>
      <c r="G1252">
        <v>0</v>
      </c>
      <c r="H1252">
        <v>20240112</v>
      </c>
    </row>
    <row r="1253" spans="1:8" x14ac:dyDescent="0.25">
      <c r="A1253">
        <v>118005018</v>
      </c>
      <c r="B1253" s="1" t="s">
        <v>67</v>
      </c>
      <c r="C1253" s="1" t="s">
        <v>505</v>
      </c>
      <c r="D1253" s="1" t="s">
        <v>423</v>
      </c>
      <c r="E1253" s="1" t="s">
        <v>345</v>
      </c>
      <c r="F1253">
        <v>0</v>
      </c>
      <c r="G1253">
        <v>0</v>
      </c>
      <c r="H1253">
        <v>20240112</v>
      </c>
    </row>
    <row r="1254" spans="1:8" x14ac:dyDescent="0.25">
      <c r="A1254">
        <v>118005018</v>
      </c>
      <c r="B1254" s="1" t="s">
        <v>67</v>
      </c>
      <c r="C1254" s="1" t="s">
        <v>505</v>
      </c>
      <c r="D1254" s="1" t="s">
        <v>387</v>
      </c>
      <c r="E1254" s="1" t="s">
        <v>345</v>
      </c>
      <c r="F1254">
        <v>0</v>
      </c>
      <c r="G1254">
        <v>0</v>
      </c>
      <c r="H1254">
        <v>20240112</v>
      </c>
    </row>
    <row r="1255" spans="1:8" x14ac:dyDescent="0.25">
      <c r="A1255">
        <v>118005018</v>
      </c>
      <c r="B1255" s="1" t="s">
        <v>67</v>
      </c>
      <c r="C1255" s="1" t="s">
        <v>505</v>
      </c>
      <c r="D1255" s="1" t="s">
        <v>410</v>
      </c>
      <c r="E1255" s="1" t="s">
        <v>345</v>
      </c>
      <c r="F1255">
        <v>0</v>
      </c>
      <c r="G1255">
        <v>0</v>
      </c>
      <c r="H1255">
        <v>20240112</v>
      </c>
    </row>
    <row r="1256" spans="1:8" x14ac:dyDescent="0.25">
      <c r="A1256">
        <v>118005018</v>
      </c>
      <c r="B1256" s="1" t="s">
        <v>67</v>
      </c>
      <c r="C1256" s="1" t="s">
        <v>505</v>
      </c>
      <c r="D1256" s="1" t="s">
        <v>356</v>
      </c>
      <c r="E1256" s="1" t="s">
        <v>345</v>
      </c>
      <c r="F1256">
        <v>0</v>
      </c>
      <c r="G1256">
        <v>0</v>
      </c>
      <c r="H1256">
        <v>20240112</v>
      </c>
    </row>
    <row r="1257" spans="1:8" x14ac:dyDescent="0.25">
      <c r="A1257">
        <v>118005018</v>
      </c>
      <c r="B1257" s="1" t="s">
        <v>67</v>
      </c>
      <c r="C1257" s="1" t="s">
        <v>505</v>
      </c>
      <c r="D1257" s="1" t="s">
        <v>366</v>
      </c>
      <c r="E1257" s="1" t="s">
        <v>345</v>
      </c>
      <c r="F1257">
        <v>0</v>
      </c>
      <c r="G1257">
        <v>0</v>
      </c>
      <c r="H1257">
        <v>20240112</v>
      </c>
    </row>
    <row r="1258" spans="1:8" x14ac:dyDescent="0.25">
      <c r="A1258">
        <v>118005018</v>
      </c>
      <c r="B1258" s="1" t="s">
        <v>67</v>
      </c>
      <c r="C1258" s="1" t="s">
        <v>505</v>
      </c>
      <c r="D1258" s="1" t="s">
        <v>362</v>
      </c>
      <c r="E1258" s="1" t="s">
        <v>345</v>
      </c>
      <c r="F1258">
        <v>0</v>
      </c>
      <c r="G1258">
        <v>0</v>
      </c>
      <c r="H1258">
        <v>20240112</v>
      </c>
    </row>
    <row r="1259" spans="1:8" x14ac:dyDescent="0.25">
      <c r="A1259">
        <v>118005018</v>
      </c>
      <c r="B1259" s="1" t="s">
        <v>67</v>
      </c>
      <c r="C1259" s="1" t="s">
        <v>505</v>
      </c>
      <c r="D1259" s="1" t="s">
        <v>364</v>
      </c>
      <c r="E1259" s="1" t="s">
        <v>345</v>
      </c>
      <c r="F1259">
        <v>0</v>
      </c>
      <c r="G1259">
        <v>0</v>
      </c>
      <c r="H1259">
        <v>20240112</v>
      </c>
    </row>
    <row r="1260" spans="1:8" x14ac:dyDescent="0.25">
      <c r="A1260">
        <v>118005018</v>
      </c>
      <c r="B1260" s="1" t="s">
        <v>67</v>
      </c>
      <c r="C1260" s="1" t="s">
        <v>505</v>
      </c>
      <c r="D1260" s="1" t="s">
        <v>396</v>
      </c>
      <c r="E1260" s="1" t="s">
        <v>345</v>
      </c>
      <c r="F1260">
        <v>0</v>
      </c>
      <c r="G1260">
        <v>0</v>
      </c>
      <c r="H1260">
        <v>20240112</v>
      </c>
    </row>
    <row r="1261" spans="1:8" x14ac:dyDescent="0.25">
      <c r="A1261">
        <v>118005018</v>
      </c>
      <c r="B1261" s="1" t="s">
        <v>67</v>
      </c>
      <c r="C1261" s="1" t="s">
        <v>505</v>
      </c>
      <c r="D1261" s="1" t="s">
        <v>385</v>
      </c>
      <c r="E1261" s="1" t="s">
        <v>345</v>
      </c>
      <c r="F1261">
        <v>0</v>
      </c>
      <c r="G1261">
        <v>0</v>
      </c>
      <c r="H1261">
        <v>20240112</v>
      </c>
    </row>
    <row r="1262" spans="1:8" x14ac:dyDescent="0.25">
      <c r="A1262">
        <v>118005018</v>
      </c>
      <c r="B1262" s="1" t="s">
        <v>67</v>
      </c>
      <c r="C1262" s="1" t="s">
        <v>505</v>
      </c>
      <c r="D1262" s="1" t="s">
        <v>367</v>
      </c>
      <c r="E1262" s="1" t="s">
        <v>345</v>
      </c>
      <c r="F1262">
        <v>0</v>
      </c>
      <c r="G1262">
        <v>0</v>
      </c>
      <c r="H1262">
        <v>20240112</v>
      </c>
    </row>
    <row r="1263" spans="1:8" x14ac:dyDescent="0.25">
      <c r="A1263">
        <v>118005018</v>
      </c>
      <c r="B1263" s="1" t="s">
        <v>67</v>
      </c>
      <c r="C1263" s="1" t="s">
        <v>505</v>
      </c>
      <c r="D1263" s="1" t="s">
        <v>357</v>
      </c>
      <c r="E1263" s="1" t="s">
        <v>345</v>
      </c>
      <c r="F1263">
        <v>0</v>
      </c>
      <c r="G1263">
        <v>0</v>
      </c>
      <c r="H1263">
        <v>20240112</v>
      </c>
    </row>
    <row r="1264" spans="1:8" x14ac:dyDescent="0.25">
      <c r="A1264">
        <v>118005018</v>
      </c>
      <c r="B1264" s="1" t="s">
        <v>67</v>
      </c>
      <c r="C1264" s="1" t="s">
        <v>505</v>
      </c>
      <c r="D1264" s="1" t="s">
        <v>344</v>
      </c>
      <c r="E1264" s="1" t="s">
        <v>345</v>
      </c>
      <c r="F1264">
        <v>0</v>
      </c>
      <c r="G1264">
        <v>0</v>
      </c>
      <c r="H1264">
        <v>20240112</v>
      </c>
    </row>
    <row r="1265" spans="1:8" x14ac:dyDescent="0.25">
      <c r="A1265">
        <v>118005018</v>
      </c>
      <c r="B1265" s="1" t="s">
        <v>67</v>
      </c>
      <c r="C1265" s="1" t="s">
        <v>505</v>
      </c>
      <c r="D1265" s="1" t="s">
        <v>425</v>
      </c>
      <c r="E1265" s="1" t="s">
        <v>345</v>
      </c>
      <c r="F1265">
        <v>0</v>
      </c>
      <c r="G1265">
        <v>0</v>
      </c>
      <c r="H1265">
        <v>20240112</v>
      </c>
    </row>
    <row r="1266" spans="1:8" x14ac:dyDescent="0.25">
      <c r="A1266">
        <v>118005911</v>
      </c>
      <c r="B1266" s="1" t="s">
        <v>238</v>
      </c>
      <c r="C1266" s="1" t="s">
        <v>505</v>
      </c>
      <c r="D1266" s="1" t="s">
        <v>390</v>
      </c>
      <c r="E1266" s="1" t="s">
        <v>345</v>
      </c>
      <c r="F1266">
        <v>0</v>
      </c>
      <c r="G1266">
        <v>0</v>
      </c>
      <c r="H1266">
        <v>20240112</v>
      </c>
    </row>
    <row r="1267" spans="1:8" x14ac:dyDescent="0.25">
      <c r="A1267">
        <v>118005911</v>
      </c>
      <c r="B1267" s="1" t="s">
        <v>238</v>
      </c>
      <c r="C1267" s="1" t="s">
        <v>505</v>
      </c>
      <c r="D1267" s="1" t="s">
        <v>392</v>
      </c>
      <c r="E1267" s="1" t="s">
        <v>345</v>
      </c>
      <c r="F1267">
        <v>0</v>
      </c>
      <c r="G1267">
        <v>0</v>
      </c>
      <c r="H1267">
        <v>20240112</v>
      </c>
    </row>
    <row r="1268" spans="1:8" x14ac:dyDescent="0.25">
      <c r="A1268">
        <v>118005911</v>
      </c>
      <c r="B1268" s="1" t="s">
        <v>238</v>
      </c>
      <c r="C1268" s="1" t="s">
        <v>505</v>
      </c>
      <c r="D1268" s="1" t="s">
        <v>394</v>
      </c>
      <c r="E1268" s="1" t="s">
        <v>345</v>
      </c>
      <c r="F1268">
        <v>0</v>
      </c>
      <c r="G1268">
        <v>0</v>
      </c>
      <c r="H1268">
        <v>20240112</v>
      </c>
    </row>
    <row r="1269" spans="1:8" x14ac:dyDescent="0.25">
      <c r="A1269">
        <v>118005911</v>
      </c>
      <c r="B1269" s="1" t="s">
        <v>238</v>
      </c>
      <c r="C1269" s="1" t="s">
        <v>505</v>
      </c>
      <c r="D1269" s="1" t="s">
        <v>415</v>
      </c>
      <c r="E1269" s="1" t="s">
        <v>345</v>
      </c>
      <c r="F1269">
        <v>0</v>
      </c>
      <c r="G1269">
        <v>0</v>
      </c>
      <c r="H1269">
        <v>20240112</v>
      </c>
    </row>
    <row r="1270" spans="1:8" x14ac:dyDescent="0.25">
      <c r="A1270">
        <v>118005911</v>
      </c>
      <c r="B1270" s="1" t="s">
        <v>238</v>
      </c>
      <c r="C1270" s="1" t="s">
        <v>505</v>
      </c>
      <c r="D1270" s="1" t="s">
        <v>391</v>
      </c>
      <c r="E1270" s="1" t="s">
        <v>345</v>
      </c>
      <c r="F1270">
        <v>0</v>
      </c>
      <c r="G1270">
        <v>0</v>
      </c>
      <c r="H1270">
        <v>20240112</v>
      </c>
    </row>
    <row r="1271" spans="1:8" x14ac:dyDescent="0.25">
      <c r="A1271">
        <v>118005911</v>
      </c>
      <c r="B1271" s="1" t="s">
        <v>238</v>
      </c>
      <c r="C1271" s="1" t="s">
        <v>505</v>
      </c>
      <c r="D1271" s="1" t="s">
        <v>449</v>
      </c>
      <c r="E1271" s="1" t="s">
        <v>345</v>
      </c>
      <c r="F1271">
        <v>0</v>
      </c>
      <c r="G1271">
        <v>0</v>
      </c>
      <c r="H1271">
        <v>20240112</v>
      </c>
    </row>
    <row r="1272" spans="1:8" x14ac:dyDescent="0.25">
      <c r="A1272">
        <v>118005911</v>
      </c>
      <c r="B1272" s="1" t="s">
        <v>238</v>
      </c>
      <c r="C1272" s="1" t="s">
        <v>505</v>
      </c>
      <c r="D1272" s="1" t="s">
        <v>407</v>
      </c>
      <c r="E1272" s="1" t="s">
        <v>345</v>
      </c>
      <c r="F1272">
        <v>0</v>
      </c>
      <c r="G1272">
        <v>0</v>
      </c>
      <c r="H1272">
        <v>20240112</v>
      </c>
    </row>
    <row r="1273" spans="1:8" x14ac:dyDescent="0.25">
      <c r="A1273">
        <v>118005911</v>
      </c>
      <c r="B1273" s="1" t="s">
        <v>238</v>
      </c>
      <c r="C1273" s="1" t="s">
        <v>505</v>
      </c>
      <c r="D1273" s="1" t="s">
        <v>408</v>
      </c>
      <c r="E1273" s="1" t="s">
        <v>345</v>
      </c>
      <c r="F1273">
        <v>0</v>
      </c>
      <c r="G1273">
        <v>0</v>
      </c>
      <c r="H1273">
        <v>20240112</v>
      </c>
    </row>
    <row r="1274" spans="1:8" x14ac:dyDescent="0.25">
      <c r="A1274">
        <v>118005911</v>
      </c>
      <c r="B1274" s="1" t="s">
        <v>238</v>
      </c>
      <c r="C1274" s="1" t="s">
        <v>505</v>
      </c>
      <c r="D1274" s="1" t="s">
        <v>389</v>
      </c>
      <c r="E1274" s="1" t="s">
        <v>345</v>
      </c>
      <c r="F1274">
        <v>0</v>
      </c>
      <c r="G1274">
        <v>0</v>
      </c>
      <c r="H1274">
        <v>20240112</v>
      </c>
    </row>
    <row r="1275" spans="1:8" x14ac:dyDescent="0.25">
      <c r="A1275">
        <v>118005911</v>
      </c>
      <c r="B1275" s="1" t="s">
        <v>238</v>
      </c>
      <c r="C1275" s="1" t="s">
        <v>505</v>
      </c>
      <c r="D1275" s="1" t="s">
        <v>440</v>
      </c>
      <c r="E1275" s="1" t="s">
        <v>345</v>
      </c>
      <c r="F1275">
        <v>0</v>
      </c>
      <c r="G1275">
        <v>0</v>
      </c>
      <c r="H1275">
        <v>20240112</v>
      </c>
    </row>
    <row r="1276" spans="1:8" x14ac:dyDescent="0.25">
      <c r="A1276">
        <v>118005911</v>
      </c>
      <c r="B1276" s="1" t="s">
        <v>238</v>
      </c>
      <c r="C1276" s="1" t="s">
        <v>505</v>
      </c>
      <c r="D1276" s="1" t="s">
        <v>395</v>
      </c>
      <c r="E1276" s="1" t="s">
        <v>345</v>
      </c>
      <c r="F1276">
        <v>0</v>
      </c>
      <c r="G1276">
        <v>0</v>
      </c>
      <c r="H1276">
        <v>20240112</v>
      </c>
    </row>
    <row r="1277" spans="1:8" x14ac:dyDescent="0.25">
      <c r="A1277">
        <v>118005911</v>
      </c>
      <c r="B1277" s="1" t="s">
        <v>238</v>
      </c>
      <c r="C1277" s="1" t="s">
        <v>505</v>
      </c>
      <c r="D1277" s="1" t="s">
        <v>423</v>
      </c>
      <c r="E1277" s="1" t="s">
        <v>345</v>
      </c>
      <c r="F1277">
        <v>0</v>
      </c>
      <c r="G1277">
        <v>0</v>
      </c>
      <c r="H1277">
        <v>20240112</v>
      </c>
    </row>
    <row r="1278" spans="1:8" x14ac:dyDescent="0.25">
      <c r="A1278">
        <v>118005911</v>
      </c>
      <c r="B1278" s="1" t="s">
        <v>238</v>
      </c>
      <c r="C1278" s="1" t="s">
        <v>505</v>
      </c>
      <c r="D1278" s="1" t="s">
        <v>387</v>
      </c>
      <c r="E1278" s="1" t="s">
        <v>345</v>
      </c>
      <c r="F1278">
        <v>0</v>
      </c>
      <c r="G1278">
        <v>0</v>
      </c>
      <c r="H1278">
        <v>20240112</v>
      </c>
    </row>
    <row r="1279" spans="1:8" x14ac:dyDescent="0.25">
      <c r="A1279">
        <v>118005911</v>
      </c>
      <c r="B1279" s="1" t="s">
        <v>238</v>
      </c>
      <c r="C1279" s="1" t="s">
        <v>505</v>
      </c>
      <c r="D1279" s="1" t="s">
        <v>356</v>
      </c>
      <c r="E1279" s="1" t="s">
        <v>345</v>
      </c>
      <c r="F1279">
        <v>0</v>
      </c>
      <c r="G1279">
        <v>0</v>
      </c>
      <c r="H1279">
        <v>20240112</v>
      </c>
    </row>
    <row r="1280" spans="1:8" x14ac:dyDescent="0.25">
      <c r="A1280">
        <v>118005911</v>
      </c>
      <c r="B1280" s="1" t="s">
        <v>238</v>
      </c>
      <c r="C1280" s="1" t="s">
        <v>505</v>
      </c>
      <c r="D1280" s="1" t="s">
        <v>366</v>
      </c>
      <c r="E1280" s="1" t="s">
        <v>345</v>
      </c>
      <c r="F1280">
        <v>0</v>
      </c>
      <c r="G1280">
        <v>0</v>
      </c>
      <c r="H1280">
        <v>20240112</v>
      </c>
    </row>
    <row r="1281" spans="1:8" x14ac:dyDescent="0.25">
      <c r="A1281">
        <v>118005911</v>
      </c>
      <c r="B1281" s="1" t="s">
        <v>238</v>
      </c>
      <c r="C1281" s="1" t="s">
        <v>505</v>
      </c>
      <c r="D1281" s="1" t="s">
        <v>512</v>
      </c>
      <c r="E1281" s="1" t="s">
        <v>345</v>
      </c>
      <c r="F1281">
        <v>0</v>
      </c>
      <c r="G1281">
        <v>0</v>
      </c>
      <c r="H1281">
        <v>20240112</v>
      </c>
    </row>
    <row r="1282" spans="1:8" x14ac:dyDescent="0.25">
      <c r="A1282">
        <v>118005911</v>
      </c>
      <c r="B1282" s="1" t="s">
        <v>238</v>
      </c>
      <c r="C1282" s="1" t="s">
        <v>505</v>
      </c>
      <c r="D1282" s="1" t="s">
        <v>376</v>
      </c>
      <c r="E1282" s="1" t="s">
        <v>345</v>
      </c>
      <c r="F1282">
        <v>0</v>
      </c>
      <c r="G1282">
        <v>0</v>
      </c>
      <c r="H1282">
        <v>20240112</v>
      </c>
    </row>
    <row r="1283" spans="1:8" x14ac:dyDescent="0.25">
      <c r="A1283">
        <v>118005911</v>
      </c>
      <c r="B1283" s="1" t="s">
        <v>238</v>
      </c>
      <c r="C1283" s="1" t="s">
        <v>505</v>
      </c>
      <c r="D1283" s="1" t="s">
        <v>362</v>
      </c>
      <c r="E1283" s="1" t="s">
        <v>345</v>
      </c>
      <c r="F1283">
        <v>0</v>
      </c>
      <c r="G1283">
        <v>0</v>
      </c>
      <c r="H1283">
        <v>20240112</v>
      </c>
    </row>
    <row r="1284" spans="1:8" x14ac:dyDescent="0.25">
      <c r="A1284">
        <v>118005911</v>
      </c>
      <c r="B1284" s="1" t="s">
        <v>238</v>
      </c>
      <c r="C1284" s="1" t="s">
        <v>505</v>
      </c>
      <c r="D1284" s="1" t="s">
        <v>364</v>
      </c>
      <c r="E1284" s="1" t="s">
        <v>345</v>
      </c>
      <c r="F1284">
        <v>0</v>
      </c>
      <c r="G1284">
        <v>0</v>
      </c>
      <c r="H1284">
        <v>20240112</v>
      </c>
    </row>
    <row r="1285" spans="1:8" x14ac:dyDescent="0.25">
      <c r="A1285">
        <v>118005911</v>
      </c>
      <c r="B1285" s="1" t="s">
        <v>238</v>
      </c>
      <c r="C1285" s="1" t="s">
        <v>505</v>
      </c>
      <c r="D1285" s="1" t="s">
        <v>412</v>
      </c>
      <c r="E1285" s="1" t="s">
        <v>345</v>
      </c>
      <c r="F1285">
        <v>0</v>
      </c>
      <c r="G1285">
        <v>0</v>
      </c>
      <c r="H1285">
        <v>20240112</v>
      </c>
    </row>
    <row r="1286" spans="1:8" x14ac:dyDescent="0.25">
      <c r="A1286">
        <v>118005911</v>
      </c>
      <c r="B1286" s="1" t="s">
        <v>238</v>
      </c>
      <c r="C1286" s="1" t="s">
        <v>505</v>
      </c>
      <c r="D1286" s="1" t="s">
        <v>396</v>
      </c>
      <c r="E1286" s="1" t="s">
        <v>345</v>
      </c>
      <c r="F1286">
        <v>0</v>
      </c>
      <c r="G1286">
        <v>0</v>
      </c>
      <c r="H1286">
        <v>20240112</v>
      </c>
    </row>
    <row r="1287" spans="1:8" x14ac:dyDescent="0.25">
      <c r="A1287">
        <v>118005911</v>
      </c>
      <c r="B1287" s="1" t="s">
        <v>238</v>
      </c>
      <c r="C1287" s="1" t="s">
        <v>505</v>
      </c>
      <c r="D1287" s="1" t="s">
        <v>367</v>
      </c>
      <c r="E1287" s="1" t="s">
        <v>345</v>
      </c>
      <c r="F1287">
        <v>0</v>
      </c>
      <c r="G1287">
        <v>0</v>
      </c>
      <c r="H1287">
        <v>20240112</v>
      </c>
    </row>
    <row r="1288" spans="1:8" x14ac:dyDescent="0.25">
      <c r="A1288">
        <v>118005911</v>
      </c>
      <c r="B1288" s="1" t="s">
        <v>238</v>
      </c>
      <c r="C1288" s="1" t="s">
        <v>505</v>
      </c>
      <c r="D1288" s="1" t="s">
        <v>357</v>
      </c>
      <c r="E1288" s="1" t="s">
        <v>345</v>
      </c>
      <c r="F1288">
        <v>0</v>
      </c>
      <c r="G1288">
        <v>0</v>
      </c>
      <c r="H1288">
        <v>20240112</v>
      </c>
    </row>
    <row r="1289" spans="1:8" x14ac:dyDescent="0.25">
      <c r="A1289">
        <v>118005911</v>
      </c>
      <c r="B1289" s="1" t="s">
        <v>238</v>
      </c>
      <c r="C1289" s="1" t="s">
        <v>505</v>
      </c>
      <c r="D1289" s="1" t="s">
        <v>344</v>
      </c>
      <c r="E1289" s="1" t="s">
        <v>345</v>
      </c>
      <c r="F1289">
        <v>0</v>
      </c>
      <c r="G1289">
        <v>0</v>
      </c>
      <c r="H1289">
        <v>20240112</v>
      </c>
    </row>
    <row r="1290" spans="1:8" x14ac:dyDescent="0.25">
      <c r="A1290">
        <v>118005911</v>
      </c>
      <c r="B1290" s="1" t="s">
        <v>238</v>
      </c>
      <c r="C1290" s="1" t="s">
        <v>505</v>
      </c>
      <c r="D1290" s="1" t="s">
        <v>425</v>
      </c>
      <c r="E1290" s="1" t="s">
        <v>345</v>
      </c>
      <c r="F1290">
        <v>0</v>
      </c>
      <c r="G1290">
        <v>0</v>
      </c>
      <c r="H1290">
        <v>20240112</v>
      </c>
    </row>
    <row r="1291" spans="1:8" x14ac:dyDescent="0.25">
      <c r="A1291">
        <v>118006080</v>
      </c>
      <c r="B1291" s="1" t="s">
        <v>251</v>
      </c>
      <c r="C1291" s="1" t="s">
        <v>505</v>
      </c>
      <c r="D1291" s="1" t="s">
        <v>406</v>
      </c>
      <c r="E1291" s="1" t="s">
        <v>345</v>
      </c>
      <c r="F1291">
        <v>0</v>
      </c>
      <c r="G1291">
        <v>0</v>
      </c>
      <c r="H1291">
        <v>20240112</v>
      </c>
    </row>
    <row r="1292" spans="1:8" x14ac:dyDescent="0.25">
      <c r="A1292">
        <v>118006080</v>
      </c>
      <c r="B1292" s="1" t="s">
        <v>251</v>
      </c>
      <c r="C1292" s="1" t="s">
        <v>505</v>
      </c>
      <c r="D1292" s="1" t="s">
        <v>390</v>
      </c>
      <c r="E1292" s="1" t="s">
        <v>345</v>
      </c>
      <c r="F1292">
        <v>0</v>
      </c>
      <c r="G1292">
        <v>0</v>
      </c>
      <c r="H1292">
        <v>20240112</v>
      </c>
    </row>
    <row r="1293" spans="1:8" x14ac:dyDescent="0.25">
      <c r="A1293">
        <v>118006080</v>
      </c>
      <c r="B1293" s="1" t="s">
        <v>251</v>
      </c>
      <c r="C1293" s="1" t="s">
        <v>505</v>
      </c>
      <c r="D1293" s="1" t="s">
        <v>392</v>
      </c>
      <c r="E1293" s="1" t="s">
        <v>345</v>
      </c>
      <c r="F1293">
        <v>0</v>
      </c>
      <c r="G1293">
        <v>0</v>
      </c>
      <c r="H1293">
        <v>20240112</v>
      </c>
    </row>
    <row r="1294" spans="1:8" x14ac:dyDescent="0.25">
      <c r="A1294">
        <v>118006080</v>
      </c>
      <c r="B1294" s="1" t="s">
        <v>251</v>
      </c>
      <c r="C1294" s="1" t="s">
        <v>505</v>
      </c>
      <c r="D1294" s="1" t="s">
        <v>398</v>
      </c>
      <c r="E1294" s="1" t="s">
        <v>345</v>
      </c>
      <c r="F1294">
        <v>0</v>
      </c>
      <c r="G1294">
        <v>0</v>
      </c>
      <c r="H1294">
        <v>20240112</v>
      </c>
    </row>
    <row r="1295" spans="1:8" x14ac:dyDescent="0.25">
      <c r="A1295">
        <v>118006080</v>
      </c>
      <c r="B1295" s="1" t="s">
        <v>251</v>
      </c>
      <c r="C1295" s="1" t="s">
        <v>505</v>
      </c>
      <c r="D1295" s="1" t="s">
        <v>394</v>
      </c>
      <c r="E1295" s="1" t="s">
        <v>345</v>
      </c>
      <c r="F1295">
        <v>0</v>
      </c>
      <c r="G1295">
        <v>0</v>
      </c>
      <c r="H1295">
        <v>20240112</v>
      </c>
    </row>
    <row r="1296" spans="1:8" x14ac:dyDescent="0.25">
      <c r="A1296">
        <v>118006080</v>
      </c>
      <c r="B1296" s="1" t="s">
        <v>251</v>
      </c>
      <c r="C1296" s="1" t="s">
        <v>505</v>
      </c>
      <c r="D1296" s="1" t="s">
        <v>415</v>
      </c>
      <c r="E1296" s="1" t="s">
        <v>345</v>
      </c>
      <c r="F1296">
        <v>0</v>
      </c>
      <c r="G1296">
        <v>0</v>
      </c>
      <c r="H1296">
        <v>20240112</v>
      </c>
    </row>
    <row r="1297" spans="1:8" x14ac:dyDescent="0.25">
      <c r="A1297">
        <v>118006080</v>
      </c>
      <c r="B1297" s="1" t="s">
        <v>251</v>
      </c>
      <c r="C1297" s="1" t="s">
        <v>505</v>
      </c>
      <c r="D1297" s="1" t="s">
        <v>391</v>
      </c>
      <c r="E1297" s="1" t="s">
        <v>345</v>
      </c>
      <c r="F1297">
        <v>0</v>
      </c>
      <c r="G1297">
        <v>0</v>
      </c>
      <c r="H1297">
        <v>20240112</v>
      </c>
    </row>
    <row r="1298" spans="1:8" x14ac:dyDescent="0.25">
      <c r="A1298">
        <v>118006080</v>
      </c>
      <c r="B1298" s="1" t="s">
        <v>251</v>
      </c>
      <c r="C1298" s="1" t="s">
        <v>505</v>
      </c>
      <c r="D1298" s="1" t="s">
        <v>449</v>
      </c>
      <c r="E1298" s="1" t="s">
        <v>345</v>
      </c>
      <c r="F1298">
        <v>0</v>
      </c>
      <c r="G1298">
        <v>0</v>
      </c>
      <c r="H1298">
        <v>20240112</v>
      </c>
    </row>
    <row r="1299" spans="1:8" x14ac:dyDescent="0.25">
      <c r="A1299">
        <v>118006080</v>
      </c>
      <c r="B1299" s="1" t="s">
        <v>251</v>
      </c>
      <c r="C1299" s="1" t="s">
        <v>505</v>
      </c>
      <c r="D1299" s="1" t="s">
        <v>407</v>
      </c>
      <c r="E1299" s="1" t="s">
        <v>345</v>
      </c>
      <c r="F1299">
        <v>0</v>
      </c>
      <c r="G1299">
        <v>0</v>
      </c>
      <c r="H1299">
        <v>20240112</v>
      </c>
    </row>
    <row r="1300" spans="1:8" x14ac:dyDescent="0.25">
      <c r="A1300">
        <v>118006080</v>
      </c>
      <c r="B1300" s="1" t="s">
        <v>251</v>
      </c>
      <c r="C1300" s="1" t="s">
        <v>505</v>
      </c>
      <c r="D1300" s="1" t="s">
        <v>408</v>
      </c>
      <c r="E1300" s="1" t="s">
        <v>345</v>
      </c>
      <c r="F1300">
        <v>0</v>
      </c>
      <c r="G1300">
        <v>0</v>
      </c>
      <c r="H1300">
        <v>20240112</v>
      </c>
    </row>
    <row r="1301" spans="1:8" x14ac:dyDescent="0.25">
      <c r="A1301">
        <v>118006080</v>
      </c>
      <c r="B1301" s="1" t="s">
        <v>251</v>
      </c>
      <c r="C1301" s="1" t="s">
        <v>505</v>
      </c>
      <c r="D1301" s="1" t="s">
        <v>373</v>
      </c>
      <c r="E1301" s="1" t="s">
        <v>345</v>
      </c>
      <c r="F1301">
        <v>0</v>
      </c>
      <c r="G1301">
        <v>0</v>
      </c>
      <c r="H1301">
        <v>20240112</v>
      </c>
    </row>
    <row r="1302" spans="1:8" x14ac:dyDescent="0.25">
      <c r="A1302">
        <v>118006080</v>
      </c>
      <c r="B1302" s="1" t="s">
        <v>251</v>
      </c>
      <c r="C1302" s="1" t="s">
        <v>505</v>
      </c>
      <c r="D1302" s="1" t="s">
        <v>389</v>
      </c>
      <c r="E1302" s="1" t="s">
        <v>345</v>
      </c>
      <c r="F1302">
        <v>0</v>
      </c>
      <c r="G1302">
        <v>0</v>
      </c>
      <c r="H1302">
        <v>20240112</v>
      </c>
    </row>
    <row r="1303" spans="1:8" x14ac:dyDescent="0.25">
      <c r="A1303">
        <v>118006080</v>
      </c>
      <c r="B1303" s="1" t="s">
        <v>251</v>
      </c>
      <c r="C1303" s="1" t="s">
        <v>505</v>
      </c>
      <c r="D1303" s="1" t="s">
        <v>440</v>
      </c>
      <c r="E1303" s="1" t="s">
        <v>345</v>
      </c>
      <c r="F1303">
        <v>0</v>
      </c>
      <c r="G1303">
        <v>0</v>
      </c>
      <c r="H1303">
        <v>20240112</v>
      </c>
    </row>
    <row r="1304" spans="1:8" x14ac:dyDescent="0.25">
      <c r="A1304">
        <v>118006080</v>
      </c>
      <c r="B1304" s="1" t="s">
        <v>251</v>
      </c>
      <c r="C1304" s="1" t="s">
        <v>505</v>
      </c>
      <c r="D1304" s="1" t="s">
        <v>395</v>
      </c>
      <c r="E1304" s="1" t="s">
        <v>345</v>
      </c>
      <c r="F1304">
        <v>0</v>
      </c>
      <c r="G1304">
        <v>0</v>
      </c>
      <c r="H1304">
        <v>20240112</v>
      </c>
    </row>
    <row r="1305" spans="1:8" x14ac:dyDescent="0.25">
      <c r="A1305">
        <v>118006080</v>
      </c>
      <c r="B1305" s="1" t="s">
        <v>251</v>
      </c>
      <c r="C1305" s="1" t="s">
        <v>505</v>
      </c>
      <c r="D1305" s="1" t="s">
        <v>423</v>
      </c>
      <c r="E1305" s="1" t="s">
        <v>345</v>
      </c>
      <c r="F1305">
        <v>0</v>
      </c>
      <c r="G1305">
        <v>0</v>
      </c>
      <c r="H1305">
        <v>20240112</v>
      </c>
    </row>
    <row r="1306" spans="1:8" x14ac:dyDescent="0.25">
      <c r="A1306">
        <v>118006080</v>
      </c>
      <c r="B1306" s="1" t="s">
        <v>251</v>
      </c>
      <c r="C1306" s="1" t="s">
        <v>505</v>
      </c>
      <c r="D1306" s="1" t="s">
        <v>387</v>
      </c>
      <c r="E1306" s="1" t="s">
        <v>345</v>
      </c>
      <c r="F1306">
        <v>0</v>
      </c>
      <c r="G1306">
        <v>0</v>
      </c>
      <c r="H1306">
        <v>20240112</v>
      </c>
    </row>
    <row r="1307" spans="1:8" x14ac:dyDescent="0.25">
      <c r="A1307">
        <v>118006080</v>
      </c>
      <c r="B1307" s="1" t="s">
        <v>251</v>
      </c>
      <c r="C1307" s="1" t="s">
        <v>505</v>
      </c>
      <c r="D1307" s="1" t="s">
        <v>409</v>
      </c>
      <c r="E1307" s="1" t="s">
        <v>345</v>
      </c>
      <c r="F1307">
        <v>0</v>
      </c>
      <c r="G1307">
        <v>0</v>
      </c>
      <c r="H1307">
        <v>20240112</v>
      </c>
    </row>
    <row r="1308" spans="1:8" x14ac:dyDescent="0.25">
      <c r="A1308">
        <v>118006080</v>
      </c>
      <c r="B1308" s="1" t="s">
        <v>251</v>
      </c>
      <c r="C1308" s="1" t="s">
        <v>505</v>
      </c>
      <c r="D1308" s="1" t="s">
        <v>410</v>
      </c>
      <c r="E1308" s="1" t="s">
        <v>345</v>
      </c>
      <c r="F1308">
        <v>0</v>
      </c>
      <c r="G1308">
        <v>0</v>
      </c>
      <c r="H1308">
        <v>20240112</v>
      </c>
    </row>
    <row r="1309" spans="1:8" x14ac:dyDescent="0.25">
      <c r="A1309">
        <v>118006080</v>
      </c>
      <c r="B1309" s="1" t="s">
        <v>251</v>
      </c>
      <c r="C1309" s="1" t="s">
        <v>505</v>
      </c>
      <c r="D1309" s="1" t="s">
        <v>356</v>
      </c>
      <c r="E1309" s="1" t="s">
        <v>345</v>
      </c>
      <c r="F1309">
        <v>0</v>
      </c>
      <c r="G1309">
        <v>0</v>
      </c>
      <c r="H1309">
        <v>20240112</v>
      </c>
    </row>
    <row r="1310" spans="1:8" x14ac:dyDescent="0.25">
      <c r="A1310">
        <v>118006080</v>
      </c>
      <c r="B1310" s="1" t="s">
        <v>251</v>
      </c>
      <c r="C1310" s="1" t="s">
        <v>505</v>
      </c>
      <c r="D1310" s="1" t="s">
        <v>366</v>
      </c>
      <c r="E1310" s="1" t="s">
        <v>345</v>
      </c>
      <c r="F1310">
        <v>0</v>
      </c>
      <c r="G1310">
        <v>0</v>
      </c>
      <c r="H1310">
        <v>20240112</v>
      </c>
    </row>
    <row r="1311" spans="1:8" x14ac:dyDescent="0.25">
      <c r="A1311">
        <v>118006080</v>
      </c>
      <c r="B1311" s="1" t="s">
        <v>251</v>
      </c>
      <c r="C1311" s="1" t="s">
        <v>505</v>
      </c>
      <c r="D1311" s="1" t="s">
        <v>376</v>
      </c>
      <c r="E1311" s="1" t="s">
        <v>345</v>
      </c>
      <c r="F1311">
        <v>0</v>
      </c>
      <c r="G1311">
        <v>0</v>
      </c>
      <c r="H1311">
        <v>20240112</v>
      </c>
    </row>
    <row r="1312" spans="1:8" x14ac:dyDescent="0.25">
      <c r="A1312">
        <v>118006080</v>
      </c>
      <c r="B1312" s="1" t="s">
        <v>251</v>
      </c>
      <c r="C1312" s="1" t="s">
        <v>505</v>
      </c>
      <c r="D1312" s="1" t="s">
        <v>362</v>
      </c>
      <c r="E1312" s="1" t="s">
        <v>345</v>
      </c>
      <c r="F1312">
        <v>0</v>
      </c>
      <c r="G1312">
        <v>0</v>
      </c>
      <c r="H1312">
        <v>20240112</v>
      </c>
    </row>
    <row r="1313" spans="1:8" x14ac:dyDescent="0.25">
      <c r="A1313">
        <v>118006080</v>
      </c>
      <c r="B1313" s="1" t="s">
        <v>251</v>
      </c>
      <c r="C1313" s="1" t="s">
        <v>505</v>
      </c>
      <c r="D1313" s="1" t="s">
        <v>364</v>
      </c>
      <c r="E1313" s="1" t="s">
        <v>345</v>
      </c>
      <c r="F1313">
        <v>0</v>
      </c>
      <c r="G1313">
        <v>0</v>
      </c>
      <c r="H1313">
        <v>20240112</v>
      </c>
    </row>
    <row r="1314" spans="1:8" x14ac:dyDescent="0.25">
      <c r="A1314">
        <v>118006080</v>
      </c>
      <c r="B1314" s="1" t="s">
        <v>251</v>
      </c>
      <c r="C1314" s="1" t="s">
        <v>505</v>
      </c>
      <c r="D1314" s="1" t="s">
        <v>396</v>
      </c>
      <c r="E1314" s="1" t="s">
        <v>345</v>
      </c>
      <c r="F1314">
        <v>0</v>
      </c>
      <c r="G1314">
        <v>0</v>
      </c>
      <c r="H1314">
        <v>20240112</v>
      </c>
    </row>
    <row r="1315" spans="1:8" x14ac:dyDescent="0.25">
      <c r="A1315">
        <v>118006080</v>
      </c>
      <c r="B1315" s="1" t="s">
        <v>251</v>
      </c>
      <c r="C1315" s="1" t="s">
        <v>505</v>
      </c>
      <c r="D1315" s="1" t="s">
        <v>385</v>
      </c>
      <c r="E1315" s="1" t="s">
        <v>345</v>
      </c>
      <c r="F1315">
        <v>0</v>
      </c>
      <c r="G1315">
        <v>0</v>
      </c>
      <c r="H1315">
        <v>20240112</v>
      </c>
    </row>
    <row r="1316" spans="1:8" x14ac:dyDescent="0.25">
      <c r="A1316">
        <v>118006080</v>
      </c>
      <c r="B1316" s="1" t="s">
        <v>251</v>
      </c>
      <c r="C1316" s="1" t="s">
        <v>505</v>
      </c>
      <c r="D1316" s="1" t="s">
        <v>367</v>
      </c>
      <c r="E1316" s="1" t="s">
        <v>345</v>
      </c>
      <c r="F1316">
        <v>0</v>
      </c>
      <c r="G1316">
        <v>0</v>
      </c>
      <c r="H1316">
        <v>20240112</v>
      </c>
    </row>
    <row r="1317" spans="1:8" x14ac:dyDescent="0.25">
      <c r="A1317">
        <v>118006080</v>
      </c>
      <c r="B1317" s="1" t="s">
        <v>251</v>
      </c>
      <c r="C1317" s="1" t="s">
        <v>505</v>
      </c>
      <c r="D1317" s="1" t="s">
        <v>357</v>
      </c>
      <c r="E1317" s="1" t="s">
        <v>345</v>
      </c>
      <c r="F1317">
        <v>0</v>
      </c>
      <c r="G1317">
        <v>0</v>
      </c>
      <c r="H1317">
        <v>20240112</v>
      </c>
    </row>
    <row r="1318" spans="1:8" x14ac:dyDescent="0.25">
      <c r="A1318">
        <v>118006080</v>
      </c>
      <c r="B1318" s="1" t="s">
        <v>251</v>
      </c>
      <c r="C1318" s="1" t="s">
        <v>505</v>
      </c>
      <c r="D1318" s="1" t="s">
        <v>344</v>
      </c>
      <c r="E1318" s="1" t="s">
        <v>345</v>
      </c>
      <c r="F1318">
        <v>0</v>
      </c>
      <c r="G1318">
        <v>0</v>
      </c>
      <c r="H1318">
        <v>20240112</v>
      </c>
    </row>
    <row r="1319" spans="1:8" x14ac:dyDescent="0.25">
      <c r="A1319">
        <v>118006080</v>
      </c>
      <c r="B1319" s="1" t="s">
        <v>251</v>
      </c>
      <c r="C1319" s="1" t="s">
        <v>505</v>
      </c>
      <c r="D1319" s="1" t="s">
        <v>425</v>
      </c>
      <c r="E1319" s="1" t="s">
        <v>345</v>
      </c>
      <c r="F1319">
        <v>0</v>
      </c>
      <c r="G1319">
        <v>0</v>
      </c>
      <c r="H1319">
        <v>20240112</v>
      </c>
    </row>
    <row r="1320" spans="1:8" x14ac:dyDescent="0.25">
      <c r="A1320">
        <v>118006082</v>
      </c>
      <c r="B1320" s="1" t="s">
        <v>265</v>
      </c>
      <c r="C1320" s="1" t="s">
        <v>505</v>
      </c>
      <c r="D1320" s="1" t="s">
        <v>406</v>
      </c>
      <c r="E1320" s="1" t="s">
        <v>345</v>
      </c>
      <c r="F1320">
        <v>0</v>
      </c>
      <c r="G1320">
        <v>0</v>
      </c>
      <c r="H1320">
        <v>20240112</v>
      </c>
    </row>
    <row r="1321" spans="1:8" x14ac:dyDescent="0.25">
      <c r="A1321">
        <v>118006082</v>
      </c>
      <c r="B1321" s="1" t="s">
        <v>265</v>
      </c>
      <c r="C1321" s="1" t="s">
        <v>505</v>
      </c>
      <c r="D1321" s="1" t="s">
        <v>390</v>
      </c>
      <c r="E1321" s="1" t="s">
        <v>345</v>
      </c>
      <c r="F1321">
        <v>0</v>
      </c>
      <c r="G1321">
        <v>0</v>
      </c>
      <c r="H1321">
        <v>20240112</v>
      </c>
    </row>
    <row r="1322" spans="1:8" x14ac:dyDescent="0.25">
      <c r="A1322">
        <v>118006082</v>
      </c>
      <c r="B1322" s="1" t="s">
        <v>265</v>
      </c>
      <c r="C1322" s="1" t="s">
        <v>505</v>
      </c>
      <c r="D1322" s="1" t="s">
        <v>392</v>
      </c>
      <c r="E1322" s="1" t="s">
        <v>345</v>
      </c>
      <c r="F1322">
        <v>0</v>
      </c>
      <c r="G1322">
        <v>0</v>
      </c>
      <c r="H1322">
        <v>20240112</v>
      </c>
    </row>
    <row r="1323" spans="1:8" x14ac:dyDescent="0.25">
      <c r="A1323">
        <v>118006082</v>
      </c>
      <c r="B1323" s="1" t="s">
        <v>265</v>
      </c>
      <c r="C1323" s="1" t="s">
        <v>505</v>
      </c>
      <c r="D1323" s="1" t="s">
        <v>398</v>
      </c>
      <c r="E1323" s="1" t="s">
        <v>345</v>
      </c>
      <c r="F1323">
        <v>0</v>
      </c>
      <c r="G1323">
        <v>0</v>
      </c>
      <c r="H1323">
        <v>20240112</v>
      </c>
    </row>
    <row r="1324" spans="1:8" x14ac:dyDescent="0.25">
      <c r="A1324">
        <v>118006082</v>
      </c>
      <c r="B1324" s="1" t="s">
        <v>265</v>
      </c>
      <c r="C1324" s="1" t="s">
        <v>505</v>
      </c>
      <c r="D1324" s="1" t="s">
        <v>394</v>
      </c>
      <c r="E1324" s="1" t="s">
        <v>345</v>
      </c>
      <c r="F1324">
        <v>0</v>
      </c>
      <c r="G1324">
        <v>0</v>
      </c>
      <c r="H1324">
        <v>20240112</v>
      </c>
    </row>
    <row r="1325" spans="1:8" x14ac:dyDescent="0.25">
      <c r="A1325">
        <v>118006082</v>
      </c>
      <c r="B1325" s="1" t="s">
        <v>265</v>
      </c>
      <c r="C1325" s="1" t="s">
        <v>505</v>
      </c>
      <c r="D1325" s="1" t="s">
        <v>501</v>
      </c>
      <c r="E1325" s="1" t="s">
        <v>345</v>
      </c>
      <c r="F1325">
        <v>0</v>
      </c>
      <c r="G1325">
        <v>0</v>
      </c>
      <c r="H1325">
        <v>20240112</v>
      </c>
    </row>
    <row r="1326" spans="1:8" x14ac:dyDescent="0.25">
      <c r="A1326">
        <v>118006082</v>
      </c>
      <c r="B1326" s="1" t="s">
        <v>265</v>
      </c>
      <c r="C1326" s="1" t="s">
        <v>505</v>
      </c>
      <c r="D1326" s="1" t="s">
        <v>415</v>
      </c>
      <c r="E1326" s="1" t="s">
        <v>345</v>
      </c>
      <c r="F1326">
        <v>0</v>
      </c>
      <c r="G1326">
        <v>0</v>
      </c>
      <c r="H1326">
        <v>20240112</v>
      </c>
    </row>
    <row r="1327" spans="1:8" x14ac:dyDescent="0.25">
      <c r="A1327">
        <v>118006082</v>
      </c>
      <c r="B1327" s="1" t="s">
        <v>265</v>
      </c>
      <c r="C1327" s="1" t="s">
        <v>505</v>
      </c>
      <c r="D1327" s="1" t="s">
        <v>391</v>
      </c>
      <c r="E1327" s="1" t="s">
        <v>345</v>
      </c>
      <c r="F1327">
        <v>0</v>
      </c>
      <c r="G1327">
        <v>0</v>
      </c>
      <c r="H1327">
        <v>20240112</v>
      </c>
    </row>
    <row r="1328" spans="1:8" x14ac:dyDescent="0.25">
      <c r="A1328">
        <v>118006082</v>
      </c>
      <c r="B1328" s="1" t="s">
        <v>265</v>
      </c>
      <c r="C1328" s="1" t="s">
        <v>505</v>
      </c>
      <c r="D1328" s="1" t="s">
        <v>449</v>
      </c>
      <c r="E1328" s="1" t="s">
        <v>345</v>
      </c>
      <c r="F1328">
        <v>0</v>
      </c>
      <c r="G1328">
        <v>0</v>
      </c>
      <c r="H1328">
        <v>20240112</v>
      </c>
    </row>
    <row r="1329" spans="1:8" x14ac:dyDescent="0.25">
      <c r="A1329">
        <v>118006082</v>
      </c>
      <c r="B1329" s="1" t="s">
        <v>265</v>
      </c>
      <c r="C1329" s="1" t="s">
        <v>505</v>
      </c>
      <c r="D1329" s="1" t="s">
        <v>389</v>
      </c>
      <c r="E1329" s="1" t="s">
        <v>345</v>
      </c>
      <c r="F1329">
        <v>0</v>
      </c>
      <c r="G1329">
        <v>0</v>
      </c>
      <c r="H1329">
        <v>20240112</v>
      </c>
    </row>
    <row r="1330" spans="1:8" x14ac:dyDescent="0.25">
      <c r="A1330">
        <v>118006082</v>
      </c>
      <c r="B1330" s="1" t="s">
        <v>265</v>
      </c>
      <c r="C1330" s="1" t="s">
        <v>505</v>
      </c>
      <c r="D1330" s="1" t="s">
        <v>440</v>
      </c>
      <c r="E1330" s="1" t="s">
        <v>345</v>
      </c>
      <c r="F1330">
        <v>0</v>
      </c>
      <c r="G1330">
        <v>0</v>
      </c>
      <c r="H1330">
        <v>20240112</v>
      </c>
    </row>
    <row r="1331" spans="1:8" x14ac:dyDescent="0.25">
      <c r="A1331">
        <v>118006082</v>
      </c>
      <c r="B1331" s="1" t="s">
        <v>265</v>
      </c>
      <c r="C1331" s="1" t="s">
        <v>505</v>
      </c>
      <c r="D1331" s="1" t="s">
        <v>395</v>
      </c>
      <c r="E1331" s="1" t="s">
        <v>345</v>
      </c>
      <c r="F1331">
        <v>0</v>
      </c>
      <c r="G1331">
        <v>0</v>
      </c>
      <c r="H1331">
        <v>20240112</v>
      </c>
    </row>
    <row r="1332" spans="1:8" x14ac:dyDescent="0.25">
      <c r="A1332">
        <v>118006082</v>
      </c>
      <c r="B1332" s="1" t="s">
        <v>265</v>
      </c>
      <c r="C1332" s="1" t="s">
        <v>505</v>
      </c>
      <c r="D1332" s="1" t="s">
        <v>423</v>
      </c>
      <c r="E1332" s="1" t="s">
        <v>345</v>
      </c>
      <c r="F1332">
        <v>0</v>
      </c>
      <c r="G1332">
        <v>0</v>
      </c>
      <c r="H1332">
        <v>20240112</v>
      </c>
    </row>
    <row r="1333" spans="1:8" x14ac:dyDescent="0.25">
      <c r="A1333">
        <v>118006082</v>
      </c>
      <c r="B1333" s="1" t="s">
        <v>265</v>
      </c>
      <c r="C1333" s="1" t="s">
        <v>505</v>
      </c>
      <c r="D1333" s="1" t="s">
        <v>387</v>
      </c>
      <c r="E1333" s="1" t="s">
        <v>345</v>
      </c>
      <c r="F1333">
        <v>0</v>
      </c>
      <c r="G1333">
        <v>0</v>
      </c>
      <c r="H1333">
        <v>20240112</v>
      </c>
    </row>
    <row r="1334" spans="1:8" x14ac:dyDescent="0.25">
      <c r="A1334">
        <v>118006082</v>
      </c>
      <c r="B1334" s="1" t="s">
        <v>265</v>
      </c>
      <c r="C1334" s="1" t="s">
        <v>505</v>
      </c>
      <c r="D1334" s="1" t="s">
        <v>409</v>
      </c>
      <c r="E1334" s="1" t="s">
        <v>345</v>
      </c>
      <c r="F1334">
        <v>0</v>
      </c>
      <c r="G1334">
        <v>0</v>
      </c>
      <c r="H1334">
        <v>20240112</v>
      </c>
    </row>
    <row r="1335" spans="1:8" x14ac:dyDescent="0.25">
      <c r="A1335">
        <v>118006082</v>
      </c>
      <c r="B1335" s="1" t="s">
        <v>265</v>
      </c>
      <c r="C1335" s="1" t="s">
        <v>505</v>
      </c>
      <c r="D1335" s="1" t="s">
        <v>519</v>
      </c>
      <c r="E1335" s="1" t="s">
        <v>345</v>
      </c>
      <c r="F1335">
        <v>0</v>
      </c>
      <c r="G1335">
        <v>0</v>
      </c>
      <c r="H1335">
        <v>20240112</v>
      </c>
    </row>
    <row r="1336" spans="1:8" x14ac:dyDescent="0.25">
      <c r="A1336">
        <v>118006082</v>
      </c>
      <c r="B1336" s="1" t="s">
        <v>265</v>
      </c>
      <c r="C1336" s="1" t="s">
        <v>505</v>
      </c>
      <c r="D1336" s="1" t="s">
        <v>411</v>
      </c>
      <c r="E1336" s="1" t="s">
        <v>345</v>
      </c>
      <c r="F1336">
        <v>0</v>
      </c>
      <c r="G1336">
        <v>0</v>
      </c>
      <c r="H1336">
        <v>20240112</v>
      </c>
    </row>
    <row r="1337" spans="1:8" x14ac:dyDescent="0.25">
      <c r="A1337">
        <v>118006082</v>
      </c>
      <c r="B1337" s="1" t="s">
        <v>265</v>
      </c>
      <c r="C1337" s="1" t="s">
        <v>505</v>
      </c>
      <c r="D1337" s="1" t="s">
        <v>356</v>
      </c>
      <c r="E1337" s="1" t="s">
        <v>345</v>
      </c>
      <c r="F1337">
        <v>0</v>
      </c>
      <c r="G1337">
        <v>0</v>
      </c>
      <c r="H1337">
        <v>20240112</v>
      </c>
    </row>
    <row r="1338" spans="1:8" x14ac:dyDescent="0.25">
      <c r="A1338">
        <v>118006082</v>
      </c>
      <c r="B1338" s="1" t="s">
        <v>265</v>
      </c>
      <c r="C1338" s="1" t="s">
        <v>505</v>
      </c>
      <c r="D1338" s="1" t="s">
        <v>366</v>
      </c>
      <c r="E1338" s="1" t="s">
        <v>345</v>
      </c>
      <c r="F1338">
        <v>0</v>
      </c>
      <c r="G1338">
        <v>0</v>
      </c>
      <c r="H1338">
        <v>20240112</v>
      </c>
    </row>
    <row r="1339" spans="1:8" x14ac:dyDescent="0.25">
      <c r="A1339">
        <v>118006082</v>
      </c>
      <c r="B1339" s="1" t="s">
        <v>265</v>
      </c>
      <c r="C1339" s="1" t="s">
        <v>505</v>
      </c>
      <c r="D1339" s="1" t="s">
        <v>376</v>
      </c>
      <c r="E1339" s="1" t="s">
        <v>345</v>
      </c>
      <c r="F1339">
        <v>0</v>
      </c>
      <c r="G1339">
        <v>0</v>
      </c>
      <c r="H1339">
        <v>20240112</v>
      </c>
    </row>
    <row r="1340" spans="1:8" x14ac:dyDescent="0.25">
      <c r="A1340">
        <v>118006082</v>
      </c>
      <c r="B1340" s="1" t="s">
        <v>265</v>
      </c>
      <c r="C1340" s="1" t="s">
        <v>505</v>
      </c>
      <c r="D1340" s="1" t="s">
        <v>362</v>
      </c>
      <c r="E1340" s="1" t="s">
        <v>345</v>
      </c>
      <c r="F1340">
        <v>0</v>
      </c>
      <c r="G1340">
        <v>0</v>
      </c>
      <c r="H1340">
        <v>20240112</v>
      </c>
    </row>
    <row r="1341" spans="1:8" x14ac:dyDescent="0.25">
      <c r="A1341">
        <v>118006082</v>
      </c>
      <c r="B1341" s="1" t="s">
        <v>265</v>
      </c>
      <c r="C1341" s="1" t="s">
        <v>505</v>
      </c>
      <c r="D1341" s="1" t="s">
        <v>364</v>
      </c>
      <c r="E1341" s="1" t="s">
        <v>345</v>
      </c>
      <c r="F1341">
        <v>0</v>
      </c>
      <c r="G1341">
        <v>0</v>
      </c>
      <c r="H1341">
        <v>20240112</v>
      </c>
    </row>
    <row r="1342" spans="1:8" x14ac:dyDescent="0.25">
      <c r="A1342">
        <v>118006082</v>
      </c>
      <c r="B1342" s="1" t="s">
        <v>265</v>
      </c>
      <c r="C1342" s="1" t="s">
        <v>505</v>
      </c>
      <c r="D1342" s="1" t="s">
        <v>396</v>
      </c>
      <c r="E1342" s="1" t="s">
        <v>345</v>
      </c>
      <c r="F1342">
        <v>0</v>
      </c>
      <c r="G1342">
        <v>0</v>
      </c>
      <c r="H1342">
        <v>20240112</v>
      </c>
    </row>
    <row r="1343" spans="1:8" x14ac:dyDescent="0.25">
      <c r="A1343">
        <v>118006082</v>
      </c>
      <c r="B1343" s="1" t="s">
        <v>265</v>
      </c>
      <c r="C1343" s="1" t="s">
        <v>505</v>
      </c>
      <c r="D1343" s="1" t="s">
        <v>385</v>
      </c>
      <c r="E1343" s="1" t="s">
        <v>345</v>
      </c>
      <c r="F1343">
        <v>0</v>
      </c>
      <c r="G1343">
        <v>0</v>
      </c>
      <c r="H1343">
        <v>20240112</v>
      </c>
    </row>
    <row r="1344" spans="1:8" x14ac:dyDescent="0.25">
      <c r="A1344">
        <v>118006082</v>
      </c>
      <c r="B1344" s="1" t="s">
        <v>265</v>
      </c>
      <c r="C1344" s="1" t="s">
        <v>505</v>
      </c>
      <c r="D1344" s="1" t="s">
        <v>367</v>
      </c>
      <c r="E1344" s="1" t="s">
        <v>345</v>
      </c>
      <c r="F1344">
        <v>0</v>
      </c>
      <c r="G1344">
        <v>0</v>
      </c>
      <c r="H1344">
        <v>20240112</v>
      </c>
    </row>
    <row r="1345" spans="1:8" x14ac:dyDescent="0.25">
      <c r="A1345">
        <v>118006082</v>
      </c>
      <c r="B1345" s="1" t="s">
        <v>265</v>
      </c>
      <c r="C1345" s="1" t="s">
        <v>505</v>
      </c>
      <c r="D1345" s="1" t="s">
        <v>357</v>
      </c>
      <c r="E1345" s="1" t="s">
        <v>345</v>
      </c>
      <c r="F1345">
        <v>0</v>
      </c>
      <c r="G1345">
        <v>0</v>
      </c>
      <c r="H1345">
        <v>20240112</v>
      </c>
    </row>
    <row r="1346" spans="1:8" x14ac:dyDescent="0.25">
      <c r="A1346">
        <v>118006082</v>
      </c>
      <c r="B1346" s="1" t="s">
        <v>265</v>
      </c>
      <c r="C1346" s="1" t="s">
        <v>505</v>
      </c>
      <c r="D1346" s="1" t="s">
        <v>344</v>
      </c>
      <c r="E1346" s="1" t="s">
        <v>345</v>
      </c>
      <c r="F1346">
        <v>0</v>
      </c>
      <c r="G1346">
        <v>0</v>
      </c>
      <c r="H1346">
        <v>20240112</v>
      </c>
    </row>
    <row r="1347" spans="1:8" x14ac:dyDescent="0.25">
      <c r="A1347">
        <v>118006082</v>
      </c>
      <c r="B1347" s="1" t="s">
        <v>265</v>
      </c>
      <c r="C1347" s="1" t="s">
        <v>505</v>
      </c>
      <c r="D1347" s="1" t="s">
        <v>425</v>
      </c>
      <c r="E1347" s="1" t="s">
        <v>345</v>
      </c>
      <c r="F1347">
        <v>0</v>
      </c>
      <c r="G1347">
        <v>0</v>
      </c>
      <c r="H1347">
        <v>20240112</v>
      </c>
    </row>
    <row r="1348" spans="1:8" x14ac:dyDescent="0.25">
      <c r="A1348">
        <v>118006119</v>
      </c>
      <c r="B1348" s="1" t="s">
        <v>116</v>
      </c>
      <c r="C1348" s="1" t="s">
        <v>505</v>
      </c>
      <c r="D1348" s="1" t="s">
        <v>356</v>
      </c>
      <c r="E1348" s="1" t="s">
        <v>345</v>
      </c>
      <c r="F1348">
        <v>0</v>
      </c>
      <c r="G1348">
        <v>0</v>
      </c>
      <c r="H1348">
        <v>20240112</v>
      </c>
    </row>
    <row r="1349" spans="1:8" x14ac:dyDescent="0.25">
      <c r="A1349">
        <v>118006119</v>
      </c>
      <c r="B1349" s="1" t="s">
        <v>116</v>
      </c>
      <c r="C1349" s="1" t="s">
        <v>505</v>
      </c>
      <c r="D1349" s="1" t="s">
        <v>366</v>
      </c>
      <c r="E1349" s="1" t="s">
        <v>345</v>
      </c>
      <c r="F1349">
        <v>0</v>
      </c>
      <c r="G1349">
        <v>0</v>
      </c>
      <c r="H1349">
        <v>20240112</v>
      </c>
    </row>
    <row r="1350" spans="1:8" x14ac:dyDescent="0.25">
      <c r="A1350">
        <v>118006119</v>
      </c>
      <c r="B1350" s="1" t="s">
        <v>116</v>
      </c>
      <c r="C1350" s="1" t="s">
        <v>505</v>
      </c>
      <c r="D1350" s="1" t="s">
        <v>362</v>
      </c>
      <c r="E1350" s="1" t="s">
        <v>345</v>
      </c>
      <c r="F1350">
        <v>0</v>
      </c>
      <c r="G1350">
        <v>0</v>
      </c>
      <c r="H1350">
        <v>20240112</v>
      </c>
    </row>
    <row r="1351" spans="1:8" x14ac:dyDescent="0.25">
      <c r="A1351">
        <v>118006119</v>
      </c>
      <c r="B1351" s="1" t="s">
        <v>116</v>
      </c>
      <c r="C1351" s="1" t="s">
        <v>505</v>
      </c>
      <c r="D1351" s="1" t="s">
        <v>364</v>
      </c>
      <c r="E1351" s="1" t="s">
        <v>345</v>
      </c>
      <c r="F1351">
        <v>0</v>
      </c>
      <c r="G1351">
        <v>0</v>
      </c>
      <c r="H1351">
        <v>20240112</v>
      </c>
    </row>
    <row r="1352" spans="1:8" x14ac:dyDescent="0.25">
      <c r="A1352">
        <v>118006119</v>
      </c>
      <c r="B1352" s="1" t="s">
        <v>116</v>
      </c>
      <c r="C1352" s="1" t="s">
        <v>505</v>
      </c>
      <c r="D1352" s="1" t="s">
        <v>385</v>
      </c>
      <c r="E1352" s="1" t="s">
        <v>345</v>
      </c>
      <c r="F1352">
        <v>0</v>
      </c>
      <c r="G1352">
        <v>0</v>
      </c>
      <c r="H1352">
        <v>20240112</v>
      </c>
    </row>
    <row r="1353" spans="1:8" x14ac:dyDescent="0.25">
      <c r="A1353">
        <v>118006119</v>
      </c>
      <c r="B1353" s="1" t="s">
        <v>116</v>
      </c>
      <c r="C1353" s="1" t="s">
        <v>505</v>
      </c>
      <c r="D1353" s="1" t="s">
        <v>367</v>
      </c>
      <c r="E1353" s="1" t="s">
        <v>345</v>
      </c>
      <c r="F1353">
        <v>0</v>
      </c>
      <c r="G1353">
        <v>0</v>
      </c>
      <c r="H1353">
        <v>20240112</v>
      </c>
    </row>
    <row r="1354" spans="1:8" x14ac:dyDescent="0.25">
      <c r="A1354">
        <v>118006119</v>
      </c>
      <c r="B1354" s="1" t="s">
        <v>116</v>
      </c>
      <c r="C1354" s="1" t="s">
        <v>505</v>
      </c>
      <c r="D1354" s="1" t="s">
        <v>357</v>
      </c>
      <c r="E1354" s="1" t="s">
        <v>345</v>
      </c>
      <c r="F1354">
        <v>0</v>
      </c>
      <c r="G1354">
        <v>0</v>
      </c>
      <c r="H1354">
        <v>20240112</v>
      </c>
    </row>
    <row r="1355" spans="1:8" x14ac:dyDescent="0.25">
      <c r="A1355">
        <v>118006120</v>
      </c>
      <c r="B1355" s="1" t="s">
        <v>128</v>
      </c>
      <c r="C1355" s="1" t="s">
        <v>505</v>
      </c>
      <c r="D1355" s="1" t="s">
        <v>406</v>
      </c>
      <c r="E1355" s="1" t="s">
        <v>345</v>
      </c>
      <c r="F1355">
        <v>0</v>
      </c>
      <c r="G1355">
        <v>0</v>
      </c>
      <c r="H1355">
        <v>20240112</v>
      </c>
    </row>
    <row r="1356" spans="1:8" x14ac:dyDescent="0.25">
      <c r="A1356">
        <v>118006120</v>
      </c>
      <c r="B1356" s="1" t="s">
        <v>128</v>
      </c>
      <c r="C1356" s="1" t="s">
        <v>505</v>
      </c>
      <c r="D1356" s="1" t="s">
        <v>390</v>
      </c>
      <c r="E1356" s="1" t="s">
        <v>345</v>
      </c>
      <c r="F1356">
        <v>0</v>
      </c>
      <c r="G1356">
        <v>0</v>
      </c>
      <c r="H1356">
        <v>20240112</v>
      </c>
    </row>
    <row r="1357" spans="1:8" x14ac:dyDescent="0.25">
      <c r="A1357">
        <v>118006120</v>
      </c>
      <c r="B1357" s="1" t="s">
        <v>128</v>
      </c>
      <c r="C1357" s="1" t="s">
        <v>505</v>
      </c>
      <c r="D1357" s="1" t="s">
        <v>392</v>
      </c>
      <c r="E1357" s="1" t="s">
        <v>345</v>
      </c>
      <c r="F1357">
        <v>0</v>
      </c>
      <c r="G1357">
        <v>0</v>
      </c>
      <c r="H1357">
        <v>20240112</v>
      </c>
    </row>
    <row r="1358" spans="1:8" x14ac:dyDescent="0.25">
      <c r="A1358">
        <v>118006120</v>
      </c>
      <c r="B1358" s="1" t="s">
        <v>128</v>
      </c>
      <c r="C1358" s="1" t="s">
        <v>505</v>
      </c>
      <c r="D1358" s="1" t="s">
        <v>398</v>
      </c>
      <c r="E1358" s="1" t="s">
        <v>345</v>
      </c>
      <c r="F1358">
        <v>0</v>
      </c>
      <c r="G1358">
        <v>0</v>
      </c>
      <c r="H1358">
        <v>20240112</v>
      </c>
    </row>
    <row r="1359" spans="1:8" x14ac:dyDescent="0.25">
      <c r="A1359">
        <v>118006120</v>
      </c>
      <c r="B1359" s="1" t="s">
        <v>128</v>
      </c>
      <c r="C1359" s="1" t="s">
        <v>505</v>
      </c>
      <c r="D1359" s="1" t="s">
        <v>394</v>
      </c>
      <c r="E1359" s="1" t="s">
        <v>345</v>
      </c>
      <c r="F1359">
        <v>0</v>
      </c>
      <c r="G1359">
        <v>0</v>
      </c>
      <c r="H1359">
        <v>20240112</v>
      </c>
    </row>
    <row r="1360" spans="1:8" x14ac:dyDescent="0.25">
      <c r="A1360">
        <v>118006120</v>
      </c>
      <c r="B1360" s="1" t="s">
        <v>128</v>
      </c>
      <c r="C1360" s="1" t="s">
        <v>505</v>
      </c>
      <c r="D1360" s="1" t="s">
        <v>501</v>
      </c>
      <c r="E1360" s="1" t="s">
        <v>345</v>
      </c>
      <c r="F1360">
        <v>0</v>
      </c>
      <c r="G1360">
        <v>0</v>
      </c>
      <c r="H1360">
        <v>20240112</v>
      </c>
    </row>
    <row r="1361" spans="1:8" x14ac:dyDescent="0.25">
      <c r="A1361">
        <v>118006120</v>
      </c>
      <c r="B1361" s="1" t="s">
        <v>128</v>
      </c>
      <c r="C1361" s="1" t="s">
        <v>505</v>
      </c>
      <c r="D1361" s="1" t="s">
        <v>415</v>
      </c>
      <c r="E1361" s="1" t="s">
        <v>345</v>
      </c>
      <c r="F1361">
        <v>0</v>
      </c>
      <c r="G1361">
        <v>0</v>
      </c>
      <c r="H1361">
        <v>20240112</v>
      </c>
    </row>
    <row r="1362" spans="1:8" x14ac:dyDescent="0.25">
      <c r="A1362">
        <v>118006120</v>
      </c>
      <c r="B1362" s="1" t="s">
        <v>128</v>
      </c>
      <c r="C1362" s="1" t="s">
        <v>505</v>
      </c>
      <c r="D1362" s="1" t="s">
        <v>405</v>
      </c>
      <c r="E1362" s="1" t="s">
        <v>345</v>
      </c>
      <c r="F1362">
        <v>0</v>
      </c>
      <c r="G1362">
        <v>0</v>
      </c>
      <c r="H1362">
        <v>20240112</v>
      </c>
    </row>
    <row r="1363" spans="1:8" x14ac:dyDescent="0.25">
      <c r="A1363">
        <v>118006120</v>
      </c>
      <c r="B1363" s="1" t="s">
        <v>128</v>
      </c>
      <c r="C1363" s="1" t="s">
        <v>505</v>
      </c>
      <c r="D1363" s="1" t="s">
        <v>372</v>
      </c>
      <c r="E1363" s="1" t="s">
        <v>345</v>
      </c>
      <c r="F1363">
        <v>0</v>
      </c>
      <c r="G1363">
        <v>0</v>
      </c>
      <c r="H1363">
        <v>20240112</v>
      </c>
    </row>
    <row r="1364" spans="1:8" x14ac:dyDescent="0.25">
      <c r="A1364">
        <v>118006120</v>
      </c>
      <c r="B1364" s="1" t="s">
        <v>128</v>
      </c>
      <c r="C1364" s="1" t="s">
        <v>505</v>
      </c>
      <c r="D1364" s="1" t="s">
        <v>391</v>
      </c>
      <c r="E1364" s="1" t="s">
        <v>345</v>
      </c>
      <c r="F1364">
        <v>0</v>
      </c>
      <c r="G1364">
        <v>0</v>
      </c>
      <c r="H1364">
        <v>20240112</v>
      </c>
    </row>
    <row r="1365" spans="1:8" x14ac:dyDescent="0.25">
      <c r="A1365">
        <v>118006120</v>
      </c>
      <c r="B1365" s="1" t="s">
        <v>128</v>
      </c>
      <c r="C1365" s="1" t="s">
        <v>505</v>
      </c>
      <c r="D1365" s="1" t="s">
        <v>449</v>
      </c>
      <c r="E1365" s="1" t="s">
        <v>345</v>
      </c>
      <c r="F1365">
        <v>0</v>
      </c>
      <c r="G1365">
        <v>0</v>
      </c>
      <c r="H1365">
        <v>20240112</v>
      </c>
    </row>
    <row r="1366" spans="1:8" x14ac:dyDescent="0.25">
      <c r="A1366">
        <v>118006120</v>
      </c>
      <c r="B1366" s="1" t="s">
        <v>128</v>
      </c>
      <c r="C1366" s="1" t="s">
        <v>505</v>
      </c>
      <c r="D1366" s="1" t="s">
        <v>407</v>
      </c>
      <c r="E1366" s="1" t="s">
        <v>345</v>
      </c>
      <c r="F1366">
        <v>0</v>
      </c>
      <c r="G1366">
        <v>0</v>
      </c>
      <c r="H1366">
        <v>20240112</v>
      </c>
    </row>
    <row r="1367" spans="1:8" x14ac:dyDescent="0.25">
      <c r="A1367">
        <v>118006120</v>
      </c>
      <c r="B1367" s="1" t="s">
        <v>128</v>
      </c>
      <c r="C1367" s="1" t="s">
        <v>505</v>
      </c>
      <c r="D1367" s="1" t="s">
        <v>408</v>
      </c>
      <c r="E1367" s="1" t="s">
        <v>345</v>
      </c>
      <c r="F1367">
        <v>0</v>
      </c>
      <c r="G1367">
        <v>0</v>
      </c>
      <c r="H1367">
        <v>20240112</v>
      </c>
    </row>
    <row r="1368" spans="1:8" x14ac:dyDescent="0.25">
      <c r="A1368">
        <v>118006120</v>
      </c>
      <c r="B1368" s="1" t="s">
        <v>128</v>
      </c>
      <c r="C1368" s="1" t="s">
        <v>505</v>
      </c>
      <c r="D1368" s="1" t="s">
        <v>373</v>
      </c>
      <c r="E1368" s="1" t="s">
        <v>345</v>
      </c>
      <c r="F1368">
        <v>0</v>
      </c>
      <c r="G1368">
        <v>0</v>
      </c>
      <c r="H1368">
        <v>20240112</v>
      </c>
    </row>
    <row r="1369" spans="1:8" x14ac:dyDescent="0.25">
      <c r="A1369">
        <v>118006120</v>
      </c>
      <c r="B1369" s="1" t="s">
        <v>128</v>
      </c>
      <c r="C1369" s="1" t="s">
        <v>505</v>
      </c>
      <c r="D1369" s="1" t="s">
        <v>389</v>
      </c>
      <c r="E1369" s="1" t="s">
        <v>345</v>
      </c>
      <c r="F1369">
        <v>0</v>
      </c>
      <c r="G1369">
        <v>0</v>
      </c>
      <c r="H1369">
        <v>20240112</v>
      </c>
    </row>
    <row r="1370" spans="1:8" x14ac:dyDescent="0.25">
      <c r="A1370">
        <v>118006120</v>
      </c>
      <c r="B1370" s="1" t="s">
        <v>128</v>
      </c>
      <c r="C1370" s="1" t="s">
        <v>505</v>
      </c>
      <c r="D1370" s="1" t="s">
        <v>440</v>
      </c>
      <c r="E1370" s="1" t="s">
        <v>345</v>
      </c>
      <c r="F1370">
        <v>0</v>
      </c>
      <c r="G1370">
        <v>0</v>
      </c>
      <c r="H1370">
        <v>20240112</v>
      </c>
    </row>
    <row r="1371" spans="1:8" x14ac:dyDescent="0.25">
      <c r="A1371">
        <v>118006120</v>
      </c>
      <c r="B1371" s="1" t="s">
        <v>128</v>
      </c>
      <c r="C1371" s="1" t="s">
        <v>505</v>
      </c>
      <c r="D1371" s="1" t="s">
        <v>395</v>
      </c>
      <c r="E1371" s="1" t="s">
        <v>345</v>
      </c>
      <c r="F1371">
        <v>0</v>
      </c>
      <c r="G1371">
        <v>0</v>
      </c>
      <c r="H1371">
        <v>20240112</v>
      </c>
    </row>
    <row r="1372" spans="1:8" x14ac:dyDescent="0.25">
      <c r="A1372">
        <v>118006120</v>
      </c>
      <c r="B1372" s="1" t="s">
        <v>128</v>
      </c>
      <c r="C1372" s="1" t="s">
        <v>505</v>
      </c>
      <c r="D1372" s="1" t="s">
        <v>503</v>
      </c>
      <c r="E1372" s="1" t="s">
        <v>345</v>
      </c>
      <c r="F1372">
        <v>0</v>
      </c>
      <c r="G1372">
        <v>0</v>
      </c>
      <c r="H1372">
        <v>20240112</v>
      </c>
    </row>
    <row r="1373" spans="1:8" x14ac:dyDescent="0.25">
      <c r="A1373">
        <v>118006120</v>
      </c>
      <c r="B1373" s="1" t="s">
        <v>128</v>
      </c>
      <c r="C1373" s="1" t="s">
        <v>505</v>
      </c>
      <c r="D1373" s="1" t="s">
        <v>423</v>
      </c>
      <c r="E1373" s="1" t="s">
        <v>345</v>
      </c>
      <c r="F1373">
        <v>0</v>
      </c>
      <c r="G1373">
        <v>0</v>
      </c>
      <c r="H1373">
        <v>20240112</v>
      </c>
    </row>
    <row r="1374" spans="1:8" x14ac:dyDescent="0.25">
      <c r="A1374">
        <v>118006120</v>
      </c>
      <c r="B1374" s="1" t="s">
        <v>128</v>
      </c>
      <c r="C1374" s="1" t="s">
        <v>505</v>
      </c>
      <c r="D1374" s="1" t="s">
        <v>387</v>
      </c>
      <c r="E1374" s="1" t="s">
        <v>345</v>
      </c>
      <c r="F1374">
        <v>0</v>
      </c>
      <c r="G1374">
        <v>0</v>
      </c>
      <c r="H1374">
        <v>20240112</v>
      </c>
    </row>
    <row r="1375" spans="1:8" x14ac:dyDescent="0.25">
      <c r="A1375">
        <v>118006120</v>
      </c>
      <c r="B1375" s="1" t="s">
        <v>128</v>
      </c>
      <c r="C1375" s="1" t="s">
        <v>505</v>
      </c>
      <c r="D1375" s="1" t="s">
        <v>409</v>
      </c>
      <c r="E1375" s="1" t="s">
        <v>345</v>
      </c>
      <c r="F1375">
        <v>0</v>
      </c>
      <c r="G1375">
        <v>0</v>
      </c>
      <c r="H1375">
        <v>20240112</v>
      </c>
    </row>
    <row r="1376" spans="1:8" x14ac:dyDescent="0.25">
      <c r="A1376">
        <v>118006120</v>
      </c>
      <c r="B1376" s="1" t="s">
        <v>128</v>
      </c>
      <c r="C1376" s="1" t="s">
        <v>505</v>
      </c>
      <c r="D1376" s="1" t="s">
        <v>410</v>
      </c>
      <c r="E1376" s="1" t="s">
        <v>345</v>
      </c>
      <c r="F1376">
        <v>0</v>
      </c>
      <c r="G1376">
        <v>0</v>
      </c>
      <c r="H1376">
        <v>20240112</v>
      </c>
    </row>
    <row r="1377" spans="1:8" x14ac:dyDescent="0.25">
      <c r="A1377">
        <v>118006120</v>
      </c>
      <c r="B1377" s="1" t="s">
        <v>128</v>
      </c>
      <c r="C1377" s="1" t="s">
        <v>505</v>
      </c>
      <c r="D1377" s="1" t="s">
        <v>356</v>
      </c>
      <c r="E1377" s="1" t="s">
        <v>345</v>
      </c>
      <c r="F1377">
        <v>0</v>
      </c>
      <c r="G1377">
        <v>0</v>
      </c>
      <c r="H1377">
        <v>20240112</v>
      </c>
    </row>
    <row r="1378" spans="1:8" x14ac:dyDescent="0.25">
      <c r="A1378">
        <v>118006120</v>
      </c>
      <c r="B1378" s="1" t="s">
        <v>128</v>
      </c>
      <c r="C1378" s="1" t="s">
        <v>505</v>
      </c>
      <c r="D1378" s="1" t="s">
        <v>366</v>
      </c>
      <c r="E1378" s="1" t="s">
        <v>345</v>
      </c>
      <c r="F1378">
        <v>0</v>
      </c>
      <c r="G1378">
        <v>0</v>
      </c>
      <c r="H1378">
        <v>20240112</v>
      </c>
    </row>
    <row r="1379" spans="1:8" x14ac:dyDescent="0.25">
      <c r="A1379">
        <v>118006120</v>
      </c>
      <c r="B1379" s="1" t="s">
        <v>128</v>
      </c>
      <c r="C1379" s="1" t="s">
        <v>505</v>
      </c>
      <c r="D1379" s="1" t="s">
        <v>362</v>
      </c>
      <c r="E1379" s="1" t="s">
        <v>345</v>
      </c>
      <c r="F1379">
        <v>0</v>
      </c>
      <c r="G1379">
        <v>0</v>
      </c>
      <c r="H1379">
        <v>20240112</v>
      </c>
    </row>
    <row r="1380" spans="1:8" x14ac:dyDescent="0.25">
      <c r="A1380">
        <v>118006120</v>
      </c>
      <c r="B1380" s="1" t="s">
        <v>128</v>
      </c>
      <c r="C1380" s="1" t="s">
        <v>505</v>
      </c>
      <c r="D1380" s="1" t="s">
        <v>364</v>
      </c>
      <c r="E1380" s="1" t="s">
        <v>345</v>
      </c>
      <c r="F1380">
        <v>0</v>
      </c>
      <c r="G1380">
        <v>0</v>
      </c>
      <c r="H1380">
        <v>20240112</v>
      </c>
    </row>
    <row r="1381" spans="1:8" x14ac:dyDescent="0.25">
      <c r="A1381">
        <v>118006120</v>
      </c>
      <c r="B1381" s="1" t="s">
        <v>128</v>
      </c>
      <c r="C1381" s="1" t="s">
        <v>505</v>
      </c>
      <c r="D1381" s="1" t="s">
        <v>396</v>
      </c>
      <c r="E1381" s="1" t="s">
        <v>345</v>
      </c>
      <c r="F1381">
        <v>0</v>
      </c>
      <c r="G1381">
        <v>0</v>
      </c>
      <c r="H1381">
        <v>20240112</v>
      </c>
    </row>
    <row r="1382" spans="1:8" x14ac:dyDescent="0.25">
      <c r="A1382">
        <v>118006120</v>
      </c>
      <c r="B1382" s="1" t="s">
        <v>128</v>
      </c>
      <c r="C1382" s="1" t="s">
        <v>505</v>
      </c>
      <c r="D1382" s="1" t="s">
        <v>385</v>
      </c>
      <c r="E1382" s="1" t="s">
        <v>345</v>
      </c>
      <c r="F1382">
        <v>0</v>
      </c>
      <c r="G1382">
        <v>0</v>
      </c>
      <c r="H1382">
        <v>20240112</v>
      </c>
    </row>
    <row r="1383" spans="1:8" x14ac:dyDescent="0.25">
      <c r="A1383">
        <v>118006120</v>
      </c>
      <c r="B1383" s="1" t="s">
        <v>128</v>
      </c>
      <c r="C1383" s="1" t="s">
        <v>505</v>
      </c>
      <c r="D1383" s="1" t="s">
        <v>367</v>
      </c>
      <c r="E1383" s="1" t="s">
        <v>345</v>
      </c>
      <c r="F1383">
        <v>0</v>
      </c>
      <c r="G1383">
        <v>0</v>
      </c>
      <c r="H1383">
        <v>20240112</v>
      </c>
    </row>
    <row r="1384" spans="1:8" x14ac:dyDescent="0.25">
      <c r="A1384">
        <v>118006120</v>
      </c>
      <c r="B1384" s="1" t="s">
        <v>128</v>
      </c>
      <c r="C1384" s="1" t="s">
        <v>505</v>
      </c>
      <c r="D1384" s="1" t="s">
        <v>357</v>
      </c>
      <c r="E1384" s="1" t="s">
        <v>345</v>
      </c>
      <c r="F1384">
        <v>0</v>
      </c>
      <c r="G1384">
        <v>0</v>
      </c>
      <c r="H1384">
        <v>20240112</v>
      </c>
    </row>
    <row r="1385" spans="1:8" x14ac:dyDescent="0.25">
      <c r="A1385">
        <v>118006120</v>
      </c>
      <c r="B1385" s="1" t="s">
        <v>128</v>
      </c>
      <c r="C1385" s="1" t="s">
        <v>505</v>
      </c>
      <c r="D1385" s="1" t="s">
        <v>344</v>
      </c>
      <c r="E1385" s="1" t="s">
        <v>345</v>
      </c>
      <c r="F1385">
        <v>0</v>
      </c>
      <c r="G1385">
        <v>0</v>
      </c>
      <c r="H1385">
        <v>20240112</v>
      </c>
    </row>
    <row r="1386" spans="1:8" x14ac:dyDescent="0.25">
      <c r="A1386">
        <v>118006120</v>
      </c>
      <c r="B1386" s="1" t="s">
        <v>128</v>
      </c>
      <c r="C1386" s="1" t="s">
        <v>505</v>
      </c>
      <c r="D1386" s="1" t="s">
        <v>425</v>
      </c>
      <c r="E1386" s="1" t="s">
        <v>345</v>
      </c>
      <c r="F1386">
        <v>0</v>
      </c>
      <c r="G1386">
        <v>0</v>
      </c>
      <c r="H1386">
        <v>20240112</v>
      </c>
    </row>
    <row r="1387" spans="1:8" x14ac:dyDescent="0.25">
      <c r="A1387">
        <v>118006127</v>
      </c>
      <c r="B1387" s="1" t="s">
        <v>290</v>
      </c>
      <c r="C1387" s="1" t="s">
        <v>505</v>
      </c>
      <c r="D1387" s="1" t="s">
        <v>406</v>
      </c>
      <c r="E1387" s="1" t="s">
        <v>345</v>
      </c>
      <c r="F1387">
        <v>0</v>
      </c>
      <c r="G1387">
        <v>0</v>
      </c>
      <c r="H1387">
        <v>20240112</v>
      </c>
    </row>
    <row r="1388" spans="1:8" x14ac:dyDescent="0.25">
      <c r="A1388">
        <v>118006127</v>
      </c>
      <c r="B1388" s="1" t="s">
        <v>290</v>
      </c>
      <c r="C1388" s="1" t="s">
        <v>505</v>
      </c>
      <c r="D1388" s="1" t="s">
        <v>390</v>
      </c>
      <c r="E1388" s="1" t="s">
        <v>345</v>
      </c>
      <c r="F1388">
        <v>0</v>
      </c>
      <c r="G1388">
        <v>0</v>
      </c>
      <c r="H1388">
        <v>20240112</v>
      </c>
    </row>
    <row r="1389" spans="1:8" x14ac:dyDescent="0.25">
      <c r="A1389">
        <v>118006127</v>
      </c>
      <c r="B1389" s="1" t="s">
        <v>290</v>
      </c>
      <c r="C1389" s="1" t="s">
        <v>505</v>
      </c>
      <c r="D1389" s="1" t="s">
        <v>518</v>
      </c>
      <c r="E1389" s="1" t="s">
        <v>345</v>
      </c>
      <c r="F1389">
        <v>0</v>
      </c>
      <c r="G1389">
        <v>0</v>
      </c>
      <c r="H1389">
        <v>20240112</v>
      </c>
    </row>
    <row r="1390" spans="1:8" x14ac:dyDescent="0.25">
      <c r="A1390">
        <v>118006127</v>
      </c>
      <c r="B1390" s="1" t="s">
        <v>290</v>
      </c>
      <c r="C1390" s="1" t="s">
        <v>505</v>
      </c>
      <c r="D1390" s="1" t="s">
        <v>392</v>
      </c>
      <c r="E1390" s="1" t="s">
        <v>345</v>
      </c>
      <c r="F1390">
        <v>0</v>
      </c>
      <c r="G1390">
        <v>0</v>
      </c>
      <c r="H1390">
        <v>20240112</v>
      </c>
    </row>
    <row r="1391" spans="1:8" x14ac:dyDescent="0.25">
      <c r="A1391">
        <v>118006127</v>
      </c>
      <c r="B1391" s="1" t="s">
        <v>290</v>
      </c>
      <c r="C1391" s="1" t="s">
        <v>505</v>
      </c>
      <c r="D1391" s="1" t="s">
        <v>398</v>
      </c>
      <c r="E1391" s="1" t="s">
        <v>345</v>
      </c>
      <c r="F1391">
        <v>0</v>
      </c>
      <c r="G1391">
        <v>0</v>
      </c>
      <c r="H1391">
        <v>20240112</v>
      </c>
    </row>
    <row r="1392" spans="1:8" x14ac:dyDescent="0.25">
      <c r="A1392">
        <v>118006127</v>
      </c>
      <c r="B1392" s="1" t="s">
        <v>290</v>
      </c>
      <c r="C1392" s="1" t="s">
        <v>505</v>
      </c>
      <c r="D1392" s="1" t="s">
        <v>394</v>
      </c>
      <c r="E1392" s="1" t="s">
        <v>345</v>
      </c>
      <c r="F1392">
        <v>0</v>
      </c>
      <c r="G1392">
        <v>0</v>
      </c>
      <c r="H1392">
        <v>20240112</v>
      </c>
    </row>
    <row r="1393" spans="1:8" x14ac:dyDescent="0.25">
      <c r="A1393">
        <v>118006127</v>
      </c>
      <c r="B1393" s="1" t="s">
        <v>290</v>
      </c>
      <c r="C1393" s="1" t="s">
        <v>505</v>
      </c>
      <c r="D1393" s="1" t="s">
        <v>415</v>
      </c>
      <c r="E1393" s="1" t="s">
        <v>345</v>
      </c>
      <c r="F1393">
        <v>0</v>
      </c>
      <c r="G1393">
        <v>0</v>
      </c>
      <c r="H1393">
        <v>20240112</v>
      </c>
    </row>
    <row r="1394" spans="1:8" x14ac:dyDescent="0.25">
      <c r="A1394">
        <v>118006127</v>
      </c>
      <c r="B1394" s="1" t="s">
        <v>290</v>
      </c>
      <c r="C1394" s="1" t="s">
        <v>505</v>
      </c>
      <c r="D1394" s="1" t="s">
        <v>391</v>
      </c>
      <c r="E1394" s="1" t="s">
        <v>345</v>
      </c>
      <c r="F1394">
        <v>0</v>
      </c>
      <c r="G1394">
        <v>0</v>
      </c>
      <c r="H1394">
        <v>20240112</v>
      </c>
    </row>
    <row r="1395" spans="1:8" x14ac:dyDescent="0.25">
      <c r="A1395">
        <v>118006127</v>
      </c>
      <c r="B1395" s="1" t="s">
        <v>290</v>
      </c>
      <c r="C1395" s="1" t="s">
        <v>505</v>
      </c>
      <c r="D1395" s="1" t="s">
        <v>449</v>
      </c>
      <c r="E1395" s="1" t="s">
        <v>345</v>
      </c>
      <c r="F1395">
        <v>0</v>
      </c>
      <c r="G1395">
        <v>0</v>
      </c>
      <c r="H1395">
        <v>20240112</v>
      </c>
    </row>
    <row r="1396" spans="1:8" x14ac:dyDescent="0.25">
      <c r="A1396">
        <v>118006127</v>
      </c>
      <c r="B1396" s="1" t="s">
        <v>290</v>
      </c>
      <c r="C1396" s="1" t="s">
        <v>505</v>
      </c>
      <c r="D1396" s="1" t="s">
        <v>407</v>
      </c>
      <c r="E1396" s="1" t="s">
        <v>345</v>
      </c>
      <c r="F1396">
        <v>0</v>
      </c>
      <c r="G1396">
        <v>0</v>
      </c>
      <c r="H1396">
        <v>20240112</v>
      </c>
    </row>
    <row r="1397" spans="1:8" x14ac:dyDescent="0.25">
      <c r="A1397">
        <v>118006127</v>
      </c>
      <c r="B1397" s="1" t="s">
        <v>290</v>
      </c>
      <c r="C1397" s="1" t="s">
        <v>505</v>
      </c>
      <c r="D1397" s="1" t="s">
        <v>408</v>
      </c>
      <c r="E1397" s="1" t="s">
        <v>345</v>
      </c>
      <c r="F1397">
        <v>0</v>
      </c>
      <c r="G1397">
        <v>0</v>
      </c>
      <c r="H1397">
        <v>20240112</v>
      </c>
    </row>
    <row r="1398" spans="1:8" x14ac:dyDescent="0.25">
      <c r="A1398">
        <v>118006127</v>
      </c>
      <c r="B1398" s="1" t="s">
        <v>290</v>
      </c>
      <c r="C1398" s="1" t="s">
        <v>505</v>
      </c>
      <c r="D1398" s="1" t="s">
        <v>373</v>
      </c>
      <c r="E1398" s="1" t="s">
        <v>345</v>
      </c>
      <c r="F1398">
        <v>0</v>
      </c>
      <c r="G1398">
        <v>0</v>
      </c>
      <c r="H1398">
        <v>20240112</v>
      </c>
    </row>
    <row r="1399" spans="1:8" x14ac:dyDescent="0.25">
      <c r="A1399">
        <v>118006127</v>
      </c>
      <c r="B1399" s="1" t="s">
        <v>290</v>
      </c>
      <c r="C1399" s="1" t="s">
        <v>505</v>
      </c>
      <c r="D1399" s="1" t="s">
        <v>389</v>
      </c>
      <c r="E1399" s="1" t="s">
        <v>345</v>
      </c>
      <c r="F1399">
        <v>0</v>
      </c>
      <c r="G1399">
        <v>0</v>
      </c>
      <c r="H1399">
        <v>20240112</v>
      </c>
    </row>
    <row r="1400" spans="1:8" x14ac:dyDescent="0.25">
      <c r="A1400">
        <v>118006127</v>
      </c>
      <c r="B1400" s="1" t="s">
        <v>290</v>
      </c>
      <c r="C1400" s="1" t="s">
        <v>505</v>
      </c>
      <c r="D1400" s="1" t="s">
        <v>440</v>
      </c>
      <c r="E1400" s="1" t="s">
        <v>345</v>
      </c>
      <c r="F1400">
        <v>0</v>
      </c>
      <c r="G1400">
        <v>0</v>
      </c>
      <c r="H1400">
        <v>20240112</v>
      </c>
    </row>
    <row r="1401" spans="1:8" x14ac:dyDescent="0.25">
      <c r="A1401">
        <v>118006127</v>
      </c>
      <c r="B1401" s="1" t="s">
        <v>290</v>
      </c>
      <c r="C1401" s="1" t="s">
        <v>505</v>
      </c>
      <c r="D1401" s="1" t="s">
        <v>395</v>
      </c>
      <c r="E1401" s="1" t="s">
        <v>345</v>
      </c>
      <c r="F1401">
        <v>0</v>
      </c>
      <c r="G1401">
        <v>0</v>
      </c>
      <c r="H1401">
        <v>20240112</v>
      </c>
    </row>
    <row r="1402" spans="1:8" x14ac:dyDescent="0.25">
      <c r="A1402">
        <v>118006127</v>
      </c>
      <c r="B1402" s="1" t="s">
        <v>290</v>
      </c>
      <c r="C1402" s="1" t="s">
        <v>505</v>
      </c>
      <c r="D1402" s="1" t="s">
        <v>423</v>
      </c>
      <c r="E1402" s="1" t="s">
        <v>345</v>
      </c>
      <c r="F1402">
        <v>0</v>
      </c>
      <c r="G1402">
        <v>0</v>
      </c>
      <c r="H1402">
        <v>20240112</v>
      </c>
    </row>
    <row r="1403" spans="1:8" x14ac:dyDescent="0.25">
      <c r="A1403">
        <v>118006127</v>
      </c>
      <c r="B1403" s="1" t="s">
        <v>290</v>
      </c>
      <c r="C1403" s="1" t="s">
        <v>505</v>
      </c>
      <c r="D1403" s="1" t="s">
        <v>387</v>
      </c>
      <c r="E1403" s="1" t="s">
        <v>345</v>
      </c>
      <c r="F1403">
        <v>0</v>
      </c>
      <c r="G1403">
        <v>0</v>
      </c>
      <c r="H1403">
        <v>20240112</v>
      </c>
    </row>
    <row r="1404" spans="1:8" x14ac:dyDescent="0.25">
      <c r="A1404">
        <v>118006127</v>
      </c>
      <c r="B1404" s="1" t="s">
        <v>290</v>
      </c>
      <c r="C1404" s="1" t="s">
        <v>505</v>
      </c>
      <c r="D1404" s="1" t="s">
        <v>409</v>
      </c>
      <c r="E1404" s="1" t="s">
        <v>345</v>
      </c>
      <c r="F1404">
        <v>0</v>
      </c>
      <c r="G1404">
        <v>0</v>
      </c>
      <c r="H1404">
        <v>20240112</v>
      </c>
    </row>
    <row r="1405" spans="1:8" x14ac:dyDescent="0.25">
      <c r="A1405">
        <v>118006127</v>
      </c>
      <c r="B1405" s="1" t="s">
        <v>290</v>
      </c>
      <c r="C1405" s="1" t="s">
        <v>505</v>
      </c>
      <c r="D1405" s="1" t="s">
        <v>356</v>
      </c>
      <c r="E1405" s="1" t="s">
        <v>345</v>
      </c>
      <c r="F1405">
        <v>0</v>
      </c>
      <c r="G1405">
        <v>0</v>
      </c>
      <c r="H1405">
        <v>20240112</v>
      </c>
    </row>
    <row r="1406" spans="1:8" x14ac:dyDescent="0.25">
      <c r="A1406">
        <v>118006127</v>
      </c>
      <c r="B1406" s="1" t="s">
        <v>290</v>
      </c>
      <c r="C1406" s="1" t="s">
        <v>505</v>
      </c>
      <c r="D1406" s="1" t="s">
        <v>366</v>
      </c>
      <c r="E1406" s="1" t="s">
        <v>345</v>
      </c>
      <c r="F1406">
        <v>0</v>
      </c>
      <c r="G1406">
        <v>0</v>
      </c>
      <c r="H1406">
        <v>20240112</v>
      </c>
    </row>
    <row r="1407" spans="1:8" x14ac:dyDescent="0.25">
      <c r="A1407">
        <v>118006127</v>
      </c>
      <c r="B1407" s="1" t="s">
        <v>290</v>
      </c>
      <c r="C1407" s="1" t="s">
        <v>505</v>
      </c>
      <c r="D1407" s="1" t="s">
        <v>376</v>
      </c>
      <c r="E1407" s="1" t="s">
        <v>345</v>
      </c>
      <c r="F1407">
        <v>0</v>
      </c>
      <c r="G1407">
        <v>0</v>
      </c>
      <c r="H1407">
        <v>20240112</v>
      </c>
    </row>
    <row r="1408" spans="1:8" x14ac:dyDescent="0.25">
      <c r="A1408">
        <v>118006127</v>
      </c>
      <c r="B1408" s="1" t="s">
        <v>290</v>
      </c>
      <c r="C1408" s="1" t="s">
        <v>505</v>
      </c>
      <c r="D1408" s="1" t="s">
        <v>362</v>
      </c>
      <c r="E1408" s="1" t="s">
        <v>345</v>
      </c>
      <c r="F1408">
        <v>0</v>
      </c>
      <c r="G1408">
        <v>0</v>
      </c>
      <c r="H1408">
        <v>20240112</v>
      </c>
    </row>
    <row r="1409" spans="1:8" x14ac:dyDescent="0.25">
      <c r="A1409">
        <v>118006127</v>
      </c>
      <c r="B1409" s="1" t="s">
        <v>290</v>
      </c>
      <c r="C1409" s="1" t="s">
        <v>505</v>
      </c>
      <c r="D1409" s="1" t="s">
        <v>364</v>
      </c>
      <c r="E1409" s="1" t="s">
        <v>345</v>
      </c>
      <c r="F1409">
        <v>0</v>
      </c>
      <c r="G1409">
        <v>0</v>
      </c>
      <c r="H1409">
        <v>20240112</v>
      </c>
    </row>
    <row r="1410" spans="1:8" x14ac:dyDescent="0.25">
      <c r="A1410">
        <v>118006127</v>
      </c>
      <c r="B1410" s="1" t="s">
        <v>290</v>
      </c>
      <c r="C1410" s="1" t="s">
        <v>505</v>
      </c>
      <c r="D1410" s="1" t="s">
        <v>412</v>
      </c>
      <c r="E1410" s="1" t="s">
        <v>345</v>
      </c>
      <c r="F1410">
        <v>0</v>
      </c>
      <c r="G1410">
        <v>0</v>
      </c>
      <c r="H1410">
        <v>20240112</v>
      </c>
    </row>
    <row r="1411" spans="1:8" x14ac:dyDescent="0.25">
      <c r="A1411">
        <v>118006127</v>
      </c>
      <c r="B1411" s="1" t="s">
        <v>290</v>
      </c>
      <c r="C1411" s="1" t="s">
        <v>505</v>
      </c>
      <c r="D1411" s="1" t="s">
        <v>385</v>
      </c>
      <c r="E1411" s="1" t="s">
        <v>345</v>
      </c>
      <c r="F1411">
        <v>0</v>
      </c>
      <c r="G1411">
        <v>0</v>
      </c>
      <c r="H1411">
        <v>20240112</v>
      </c>
    </row>
    <row r="1412" spans="1:8" x14ac:dyDescent="0.25">
      <c r="A1412">
        <v>118006127</v>
      </c>
      <c r="B1412" s="1" t="s">
        <v>290</v>
      </c>
      <c r="C1412" s="1" t="s">
        <v>505</v>
      </c>
      <c r="D1412" s="1" t="s">
        <v>367</v>
      </c>
      <c r="E1412" s="1" t="s">
        <v>345</v>
      </c>
      <c r="F1412">
        <v>0</v>
      </c>
      <c r="G1412">
        <v>0</v>
      </c>
      <c r="H1412">
        <v>20240112</v>
      </c>
    </row>
    <row r="1413" spans="1:8" x14ac:dyDescent="0.25">
      <c r="A1413">
        <v>118006127</v>
      </c>
      <c r="B1413" s="1" t="s">
        <v>290</v>
      </c>
      <c r="C1413" s="1" t="s">
        <v>505</v>
      </c>
      <c r="D1413" s="1" t="s">
        <v>357</v>
      </c>
      <c r="E1413" s="1" t="s">
        <v>345</v>
      </c>
      <c r="F1413">
        <v>0</v>
      </c>
      <c r="G1413">
        <v>0</v>
      </c>
      <c r="H1413">
        <v>20240112</v>
      </c>
    </row>
    <row r="1414" spans="1:8" x14ac:dyDescent="0.25">
      <c r="A1414">
        <v>118006127</v>
      </c>
      <c r="B1414" s="1" t="s">
        <v>290</v>
      </c>
      <c r="C1414" s="1" t="s">
        <v>505</v>
      </c>
      <c r="D1414" s="1" t="s">
        <v>344</v>
      </c>
      <c r="E1414" s="1" t="s">
        <v>345</v>
      </c>
      <c r="F1414">
        <v>0</v>
      </c>
      <c r="G1414">
        <v>0</v>
      </c>
      <c r="H1414">
        <v>20240112</v>
      </c>
    </row>
    <row r="1415" spans="1:8" x14ac:dyDescent="0.25">
      <c r="A1415">
        <v>118006127</v>
      </c>
      <c r="B1415" s="1" t="s">
        <v>290</v>
      </c>
      <c r="C1415" s="1" t="s">
        <v>505</v>
      </c>
      <c r="D1415" s="1" t="s">
        <v>425</v>
      </c>
      <c r="E1415" s="1" t="s">
        <v>345</v>
      </c>
      <c r="F1415">
        <v>0</v>
      </c>
      <c r="G1415">
        <v>0</v>
      </c>
      <c r="H1415">
        <v>20240112</v>
      </c>
    </row>
    <row r="1416" spans="1:8" x14ac:dyDescent="0.25">
      <c r="A1416">
        <v>118006323</v>
      </c>
      <c r="B1416" s="1" t="s">
        <v>324</v>
      </c>
      <c r="C1416" s="1" t="s">
        <v>505</v>
      </c>
      <c r="D1416" s="1" t="s">
        <v>406</v>
      </c>
      <c r="E1416" s="1" t="s">
        <v>345</v>
      </c>
      <c r="F1416">
        <v>0</v>
      </c>
      <c r="G1416">
        <v>0</v>
      </c>
      <c r="H1416">
        <v>20240112</v>
      </c>
    </row>
    <row r="1417" spans="1:8" x14ac:dyDescent="0.25">
      <c r="A1417">
        <v>118006323</v>
      </c>
      <c r="B1417" s="1" t="s">
        <v>324</v>
      </c>
      <c r="C1417" s="1" t="s">
        <v>505</v>
      </c>
      <c r="D1417" s="1" t="s">
        <v>390</v>
      </c>
      <c r="E1417" s="1" t="s">
        <v>345</v>
      </c>
      <c r="F1417">
        <v>0</v>
      </c>
      <c r="G1417">
        <v>0</v>
      </c>
      <c r="H1417">
        <v>20240112</v>
      </c>
    </row>
    <row r="1418" spans="1:8" x14ac:dyDescent="0.25">
      <c r="A1418">
        <v>118006323</v>
      </c>
      <c r="B1418" s="1" t="s">
        <v>324</v>
      </c>
      <c r="C1418" s="1" t="s">
        <v>505</v>
      </c>
      <c r="D1418" s="1" t="s">
        <v>392</v>
      </c>
      <c r="E1418" s="1" t="s">
        <v>345</v>
      </c>
      <c r="F1418">
        <v>0</v>
      </c>
      <c r="G1418">
        <v>0</v>
      </c>
      <c r="H1418">
        <v>20240112</v>
      </c>
    </row>
    <row r="1419" spans="1:8" x14ac:dyDescent="0.25">
      <c r="A1419">
        <v>118006323</v>
      </c>
      <c r="B1419" s="1" t="s">
        <v>324</v>
      </c>
      <c r="C1419" s="1" t="s">
        <v>505</v>
      </c>
      <c r="D1419" s="1" t="s">
        <v>398</v>
      </c>
      <c r="E1419" s="1" t="s">
        <v>345</v>
      </c>
      <c r="F1419">
        <v>0</v>
      </c>
      <c r="G1419">
        <v>0</v>
      </c>
      <c r="H1419">
        <v>20240112</v>
      </c>
    </row>
    <row r="1420" spans="1:8" x14ac:dyDescent="0.25">
      <c r="A1420">
        <v>118006323</v>
      </c>
      <c r="B1420" s="1" t="s">
        <v>324</v>
      </c>
      <c r="C1420" s="1" t="s">
        <v>505</v>
      </c>
      <c r="D1420" s="1" t="s">
        <v>394</v>
      </c>
      <c r="E1420" s="1" t="s">
        <v>345</v>
      </c>
      <c r="F1420">
        <v>0</v>
      </c>
      <c r="G1420">
        <v>0</v>
      </c>
      <c r="H1420">
        <v>20240112</v>
      </c>
    </row>
    <row r="1421" spans="1:8" x14ac:dyDescent="0.25">
      <c r="A1421">
        <v>118006323</v>
      </c>
      <c r="B1421" s="1" t="s">
        <v>324</v>
      </c>
      <c r="C1421" s="1" t="s">
        <v>505</v>
      </c>
      <c r="D1421" s="1" t="s">
        <v>415</v>
      </c>
      <c r="E1421" s="1" t="s">
        <v>345</v>
      </c>
      <c r="F1421">
        <v>0</v>
      </c>
      <c r="G1421">
        <v>0</v>
      </c>
      <c r="H1421">
        <v>20240112</v>
      </c>
    </row>
    <row r="1422" spans="1:8" x14ac:dyDescent="0.25">
      <c r="A1422">
        <v>118006323</v>
      </c>
      <c r="B1422" s="1" t="s">
        <v>324</v>
      </c>
      <c r="C1422" s="1" t="s">
        <v>505</v>
      </c>
      <c r="D1422" s="1" t="s">
        <v>391</v>
      </c>
      <c r="E1422" s="1" t="s">
        <v>345</v>
      </c>
      <c r="F1422">
        <v>0</v>
      </c>
      <c r="G1422">
        <v>0</v>
      </c>
      <c r="H1422">
        <v>20240112</v>
      </c>
    </row>
    <row r="1423" spans="1:8" x14ac:dyDescent="0.25">
      <c r="A1423">
        <v>118006323</v>
      </c>
      <c r="B1423" s="1" t="s">
        <v>324</v>
      </c>
      <c r="C1423" s="1" t="s">
        <v>505</v>
      </c>
      <c r="D1423" s="1" t="s">
        <v>449</v>
      </c>
      <c r="E1423" s="1" t="s">
        <v>345</v>
      </c>
      <c r="F1423">
        <v>0</v>
      </c>
      <c r="G1423">
        <v>0</v>
      </c>
      <c r="H1423">
        <v>20240112</v>
      </c>
    </row>
    <row r="1424" spans="1:8" x14ac:dyDescent="0.25">
      <c r="A1424">
        <v>118006323</v>
      </c>
      <c r="B1424" s="1" t="s">
        <v>324</v>
      </c>
      <c r="C1424" s="1" t="s">
        <v>505</v>
      </c>
      <c r="D1424" s="1" t="s">
        <v>407</v>
      </c>
      <c r="E1424" s="1" t="s">
        <v>345</v>
      </c>
      <c r="F1424">
        <v>0</v>
      </c>
      <c r="G1424">
        <v>0</v>
      </c>
      <c r="H1424">
        <v>20240112</v>
      </c>
    </row>
    <row r="1425" spans="1:8" x14ac:dyDescent="0.25">
      <c r="A1425">
        <v>118006323</v>
      </c>
      <c r="B1425" s="1" t="s">
        <v>324</v>
      </c>
      <c r="C1425" s="1" t="s">
        <v>505</v>
      </c>
      <c r="D1425" s="1" t="s">
        <v>408</v>
      </c>
      <c r="E1425" s="1" t="s">
        <v>345</v>
      </c>
      <c r="F1425">
        <v>0</v>
      </c>
      <c r="G1425">
        <v>0</v>
      </c>
      <c r="H1425">
        <v>20240112</v>
      </c>
    </row>
    <row r="1426" spans="1:8" x14ac:dyDescent="0.25">
      <c r="A1426">
        <v>118006323</v>
      </c>
      <c r="B1426" s="1" t="s">
        <v>324</v>
      </c>
      <c r="C1426" s="1" t="s">
        <v>505</v>
      </c>
      <c r="D1426" s="1" t="s">
        <v>373</v>
      </c>
      <c r="E1426" s="1" t="s">
        <v>345</v>
      </c>
      <c r="F1426">
        <v>0</v>
      </c>
      <c r="G1426">
        <v>0</v>
      </c>
      <c r="H1426">
        <v>20240112</v>
      </c>
    </row>
    <row r="1427" spans="1:8" x14ac:dyDescent="0.25">
      <c r="A1427">
        <v>118006323</v>
      </c>
      <c r="B1427" s="1" t="s">
        <v>324</v>
      </c>
      <c r="C1427" s="1" t="s">
        <v>505</v>
      </c>
      <c r="D1427" s="1" t="s">
        <v>389</v>
      </c>
      <c r="E1427" s="1" t="s">
        <v>345</v>
      </c>
      <c r="F1427">
        <v>0</v>
      </c>
      <c r="G1427">
        <v>0</v>
      </c>
      <c r="H1427">
        <v>20240112</v>
      </c>
    </row>
    <row r="1428" spans="1:8" x14ac:dyDescent="0.25">
      <c r="A1428">
        <v>118006323</v>
      </c>
      <c r="B1428" s="1" t="s">
        <v>324</v>
      </c>
      <c r="C1428" s="1" t="s">
        <v>505</v>
      </c>
      <c r="D1428" s="1" t="s">
        <v>440</v>
      </c>
      <c r="E1428" s="1" t="s">
        <v>345</v>
      </c>
      <c r="F1428">
        <v>0</v>
      </c>
      <c r="G1428">
        <v>0</v>
      </c>
      <c r="H1428">
        <v>20240112</v>
      </c>
    </row>
    <row r="1429" spans="1:8" x14ac:dyDescent="0.25">
      <c r="A1429">
        <v>118006323</v>
      </c>
      <c r="B1429" s="1" t="s">
        <v>324</v>
      </c>
      <c r="C1429" s="1" t="s">
        <v>505</v>
      </c>
      <c r="D1429" s="1" t="s">
        <v>395</v>
      </c>
      <c r="E1429" s="1" t="s">
        <v>345</v>
      </c>
      <c r="F1429">
        <v>0</v>
      </c>
      <c r="G1429">
        <v>0</v>
      </c>
      <c r="H1429">
        <v>20240112</v>
      </c>
    </row>
    <row r="1430" spans="1:8" x14ac:dyDescent="0.25">
      <c r="A1430">
        <v>118006323</v>
      </c>
      <c r="B1430" s="1" t="s">
        <v>324</v>
      </c>
      <c r="C1430" s="1" t="s">
        <v>505</v>
      </c>
      <c r="D1430" s="1" t="s">
        <v>423</v>
      </c>
      <c r="E1430" s="1" t="s">
        <v>345</v>
      </c>
      <c r="F1430">
        <v>0</v>
      </c>
      <c r="G1430">
        <v>0</v>
      </c>
      <c r="H1430">
        <v>20240112</v>
      </c>
    </row>
    <row r="1431" spans="1:8" x14ac:dyDescent="0.25">
      <c r="A1431">
        <v>118006323</v>
      </c>
      <c r="B1431" s="1" t="s">
        <v>324</v>
      </c>
      <c r="C1431" s="1" t="s">
        <v>505</v>
      </c>
      <c r="D1431" s="1" t="s">
        <v>387</v>
      </c>
      <c r="E1431" s="1" t="s">
        <v>345</v>
      </c>
      <c r="F1431">
        <v>0</v>
      </c>
      <c r="G1431">
        <v>0</v>
      </c>
      <c r="H1431">
        <v>20240112</v>
      </c>
    </row>
    <row r="1432" spans="1:8" x14ac:dyDescent="0.25">
      <c r="A1432">
        <v>118006323</v>
      </c>
      <c r="B1432" s="1" t="s">
        <v>324</v>
      </c>
      <c r="C1432" s="1" t="s">
        <v>505</v>
      </c>
      <c r="D1432" s="1" t="s">
        <v>409</v>
      </c>
      <c r="E1432" s="1" t="s">
        <v>345</v>
      </c>
      <c r="F1432">
        <v>0</v>
      </c>
      <c r="G1432">
        <v>0</v>
      </c>
      <c r="H1432">
        <v>20240112</v>
      </c>
    </row>
    <row r="1433" spans="1:8" x14ac:dyDescent="0.25">
      <c r="A1433">
        <v>118006323</v>
      </c>
      <c r="B1433" s="1" t="s">
        <v>324</v>
      </c>
      <c r="C1433" s="1" t="s">
        <v>505</v>
      </c>
      <c r="D1433" s="1" t="s">
        <v>410</v>
      </c>
      <c r="E1433" s="1" t="s">
        <v>345</v>
      </c>
      <c r="F1433">
        <v>0</v>
      </c>
      <c r="G1433">
        <v>0</v>
      </c>
      <c r="H1433">
        <v>20240112</v>
      </c>
    </row>
    <row r="1434" spans="1:8" x14ac:dyDescent="0.25">
      <c r="A1434">
        <v>118006323</v>
      </c>
      <c r="B1434" s="1" t="s">
        <v>324</v>
      </c>
      <c r="C1434" s="1" t="s">
        <v>505</v>
      </c>
      <c r="D1434" s="1" t="s">
        <v>356</v>
      </c>
      <c r="E1434" s="1" t="s">
        <v>345</v>
      </c>
      <c r="F1434">
        <v>0</v>
      </c>
      <c r="G1434">
        <v>0</v>
      </c>
      <c r="H1434">
        <v>20240112</v>
      </c>
    </row>
    <row r="1435" spans="1:8" x14ac:dyDescent="0.25">
      <c r="A1435">
        <v>118006323</v>
      </c>
      <c r="B1435" s="1" t="s">
        <v>324</v>
      </c>
      <c r="C1435" s="1" t="s">
        <v>505</v>
      </c>
      <c r="D1435" s="1" t="s">
        <v>366</v>
      </c>
      <c r="E1435" s="1" t="s">
        <v>345</v>
      </c>
      <c r="F1435">
        <v>0</v>
      </c>
      <c r="G1435">
        <v>0</v>
      </c>
      <c r="H1435">
        <v>20240112</v>
      </c>
    </row>
    <row r="1436" spans="1:8" x14ac:dyDescent="0.25">
      <c r="A1436">
        <v>118006323</v>
      </c>
      <c r="B1436" s="1" t="s">
        <v>324</v>
      </c>
      <c r="C1436" s="1" t="s">
        <v>505</v>
      </c>
      <c r="D1436" s="1" t="s">
        <v>376</v>
      </c>
      <c r="E1436" s="1" t="s">
        <v>345</v>
      </c>
      <c r="F1436">
        <v>0</v>
      </c>
      <c r="G1436">
        <v>0</v>
      </c>
      <c r="H1436">
        <v>20240112</v>
      </c>
    </row>
    <row r="1437" spans="1:8" x14ac:dyDescent="0.25">
      <c r="A1437">
        <v>118006323</v>
      </c>
      <c r="B1437" s="1" t="s">
        <v>324</v>
      </c>
      <c r="C1437" s="1" t="s">
        <v>505</v>
      </c>
      <c r="D1437" s="1" t="s">
        <v>362</v>
      </c>
      <c r="E1437" s="1" t="s">
        <v>345</v>
      </c>
      <c r="F1437">
        <v>0</v>
      </c>
      <c r="G1437">
        <v>0</v>
      </c>
      <c r="H1437">
        <v>20240112</v>
      </c>
    </row>
    <row r="1438" spans="1:8" x14ac:dyDescent="0.25">
      <c r="A1438">
        <v>118006323</v>
      </c>
      <c r="B1438" s="1" t="s">
        <v>324</v>
      </c>
      <c r="C1438" s="1" t="s">
        <v>505</v>
      </c>
      <c r="D1438" s="1" t="s">
        <v>364</v>
      </c>
      <c r="E1438" s="1" t="s">
        <v>345</v>
      </c>
      <c r="F1438">
        <v>0</v>
      </c>
      <c r="G1438">
        <v>0</v>
      </c>
      <c r="H1438">
        <v>20240112</v>
      </c>
    </row>
    <row r="1439" spans="1:8" x14ac:dyDescent="0.25">
      <c r="A1439">
        <v>118006323</v>
      </c>
      <c r="B1439" s="1" t="s">
        <v>324</v>
      </c>
      <c r="C1439" s="1" t="s">
        <v>505</v>
      </c>
      <c r="D1439" s="1" t="s">
        <v>396</v>
      </c>
      <c r="E1439" s="1" t="s">
        <v>345</v>
      </c>
      <c r="F1439">
        <v>0</v>
      </c>
      <c r="G1439">
        <v>0</v>
      </c>
      <c r="H1439">
        <v>20240112</v>
      </c>
    </row>
    <row r="1440" spans="1:8" x14ac:dyDescent="0.25">
      <c r="A1440">
        <v>118006323</v>
      </c>
      <c r="B1440" s="1" t="s">
        <v>324</v>
      </c>
      <c r="C1440" s="1" t="s">
        <v>505</v>
      </c>
      <c r="D1440" s="1" t="s">
        <v>385</v>
      </c>
      <c r="E1440" s="1" t="s">
        <v>345</v>
      </c>
      <c r="F1440">
        <v>0</v>
      </c>
      <c r="G1440">
        <v>0</v>
      </c>
      <c r="H1440">
        <v>20240112</v>
      </c>
    </row>
    <row r="1441" spans="1:8" x14ac:dyDescent="0.25">
      <c r="A1441">
        <v>118006323</v>
      </c>
      <c r="B1441" s="1" t="s">
        <v>324</v>
      </c>
      <c r="C1441" s="1" t="s">
        <v>505</v>
      </c>
      <c r="D1441" s="1" t="s">
        <v>367</v>
      </c>
      <c r="E1441" s="1" t="s">
        <v>345</v>
      </c>
      <c r="F1441">
        <v>0</v>
      </c>
      <c r="G1441">
        <v>0</v>
      </c>
      <c r="H1441">
        <v>20240112</v>
      </c>
    </row>
    <row r="1442" spans="1:8" x14ac:dyDescent="0.25">
      <c r="A1442">
        <v>118006323</v>
      </c>
      <c r="B1442" s="1" t="s">
        <v>324</v>
      </c>
      <c r="C1442" s="1" t="s">
        <v>505</v>
      </c>
      <c r="D1442" s="1" t="s">
        <v>357</v>
      </c>
      <c r="E1442" s="1" t="s">
        <v>345</v>
      </c>
      <c r="F1442">
        <v>0</v>
      </c>
      <c r="G1442">
        <v>0</v>
      </c>
      <c r="H1442">
        <v>20240112</v>
      </c>
    </row>
    <row r="1443" spans="1:8" x14ac:dyDescent="0.25">
      <c r="A1443">
        <v>118006323</v>
      </c>
      <c r="B1443" s="1" t="s">
        <v>324</v>
      </c>
      <c r="C1443" s="1" t="s">
        <v>505</v>
      </c>
      <c r="D1443" s="1" t="s">
        <v>344</v>
      </c>
      <c r="E1443" s="1" t="s">
        <v>345</v>
      </c>
      <c r="F1443">
        <v>0</v>
      </c>
      <c r="G1443">
        <v>0</v>
      </c>
      <c r="H1443">
        <v>20240112</v>
      </c>
    </row>
    <row r="1444" spans="1:8" x14ac:dyDescent="0.25">
      <c r="A1444">
        <v>118006323</v>
      </c>
      <c r="B1444" s="1" t="s">
        <v>324</v>
      </c>
      <c r="C1444" s="1" t="s">
        <v>505</v>
      </c>
      <c r="D1444" s="1" t="s">
        <v>425</v>
      </c>
      <c r="E1444" s="1" t="s">
        <v>345</v>
      </c>
      <c r="F1444">
        <v>0</v>
      </c>
      <c r="G1444">
        <v>0</v>
      </c>
      <c r="H1444">
        <v>20240112</v>
      </c>
    </row>
    <row r="1445" spans="1:8" x14ac:dyDescent="0.25">
      <c r="A1445">
        <v>118000524</v>
      </c>
      <c r="B1445" s="1" t="s">
        <v>18</v>
      </c>
      <c r="C1445" s="1" t="s">
        <v>505</v>
      </c>
      <c r="D1445" s="1" t="s">
        <v>390</v>
      </c>
      <c r="E1445" s="1" t="s">
        <v>345</v>
      </c>
      <c r="F1445">
        <v>0</v>
      </c>
      <c r="G1445">
        <v>0</v>
      </c>
      <c r="H1445">
        <v>20240112</v>
      </c>
    </row>
    <row r="1446" spans="1:8" x14ac:dyDescent="0.25">
      <c r="A1446">
        <v>118000524</v>
      </c>
      <c r="B1446" s="1" t="s">
        <v>18</v>
      </c>
      <c r="C1446" s="1" t="s">
        <v>505</v>
      </c>
      <c r="D1446" s="1" t="s">
        <v>392</v>
      </c>
      <c r="E1446" s="1" t="s">
        <v>345</v>
      </c>
      <c r="F1446">
        <v>0</v>
      </c>
      <c r="G1446">
        <v>0</v>
      </c>
      <c r="H1446">
        <v>20240112</v>
      </c>
    </row>
    <row r="1447" spans="1:8" x14ac:dyDescent="0.25">
      <c r="A1447">
        <v>118000524</v>
      </c>
      <c r="B1447" s="1" t="s">
        <v>18</v>
      </c>
      <c r="C1447" s="1" t="s">
        <v>505</v>
      </c>
      <c r="D1447" s="1" t="s">
        <v>394</v>
      </c>
      <c r="E1447" s="1" t="s">
        <v>345</v>
      </c>
      <c r="F1447">
        <v>0</v>
      </c>
      <c r="G1447">
        <v>0</v>
      </c>
      <c r="H1447">
        <v>20240112</v>
      </c>
    </row>
    <row r="1448" spans="1:8" x14ac:dyDescent="0.25">
      <c r="A1448">
        <v>118000524</v>
      </c>
      <c r="B1448" s="1" t="s">
        <v>18</v>
      </c>
      <c r="C1448" s="1" t="s">
        <v>505</v>
      </c>
      <c r="D1448" s="1" t="s">
        <v>391</v>
      </c>
      <c r="E1448" s="1" t="s">
        <v>345</v>
      </c>
      <c r="F1448">
        <v>0</v>
      </c>
      <c r="G1448">
        <v>0</v>
      </c>
      <c r="H1448">
        <v>20240112</v>
      </c>
    </row>
    <row r="1449" spans="1:8" x14ac:dyDescent="0.25">
      <c r="A1449">
        <v>118000524</v>
      </c>
      <c r="B1449" s="1" t="s">
        <v>18</v>
      </c>
      <c r="C1449" s="1" t="s">
        <v>505</v>
      </c>
      <c r="D1449" s="1" t="s">
        <v>407</v>
      </c>
      <c r="E1449" s="1" t="s">
        <v>345</v>
      </c>
      <c r="F1449">
        <v>0</v>
      </c>
      <c r="G1449">
        <v>0</v>
      </c>
      <c r="H1449">
        <v>20240112</v>
      </c>
    </row>
    <row r="1450" spans="1:8" x14ac:dyDescent="0.25">
      <c r="A1450">
        <v>118000524</v>
      </c>
      <c r="B1450" s="1" t="s">
        <v>18</v>
      </c>
      <c r="C1450" s="1" t="s">
        <v>505</v>
      </c>
      <c r="D1450" s="1" t="s">
        <v>389</v>
      </c>
      <c r="E1450" s="1" t="s">
        <v>345</v>
      </c>
      <c r="F1450">
        <v>0</v>
      </c>
      <c r="G1450">
        <v>0</v>
      </c>
      <c r="H1450">
        <v>20240112</v>
      </c>
    </row>
    <row r="1451" spans="1:8" x14ac:dyDescent="0.25">
      <c r="A1451">
        <v>118000524</v>
      </c>
      <c r="B1451" s="1" t="s">
        <v>18</v>
      </c>
      <c r="C1451" s="1" t="s">
        <v>505</v>
      </c>
      <c r="D1451" s="1" t="s">
        <v>440</v>
      </c>
      <c r="E1451" s="1" t="s">
        <v>345</v>
      </c>
      <c r="F1451">
        <v>0</v>
      </c>
      <c r="G1451">
        <v>0</v>
      </c>
      <c r="H1451">
        <v>20240112</v>
      </c>
    </row>
    <row r="1452" spans="1:8" x14ac:dyDescent="0.25">
      <c r="A1452">
        <v>118000524</v>
      </c>
      <c r="B1452" s="1" t="s">
        <v>18</v>
      </c>
      <c r="C1452" s="1" t="s">
        <v>505</v>
      </c>
      <c r="D1452" s="1" t="s">
        <v>395</v>
      </c>
      <c r="E1452" s="1" t="s">
        <v>345</v>
      </c>
      <c r="F1452">
        <v>0</v>
      </c>
      <c r="G1452">
        <v>0</v>
      </c>
      <c r="H1452">
        <v>20240112</v>
      </c>
    </row>
    <row r="1453" spans="1:8" x14ac:dyDescent="0.25">
      <c r="A1453">
        <v>118000524</v>
      </c>
      <c r="B1453" s="1" t="s">
        <v>18</v>
      </c>
      <c r="C1453" s="1" t="s">
        <v>505</v>
      </c>
      <c r="D1453" s="1" t="s">
        <v>423</v>
      </c>
      <c r="E1453" s="1" t="s">
        <v>345</v>
      </c>
      <c r="F1453">
        <v>0</v>
      </c>
      <c r="G1453">
        <v>0</v>
      </c>
      <c r="H1453">
        <v>20240112</v>
      </c>
    </row>
    <row r="1454" spans="1:8" x14ac:dyDescent="0.25">
      <c r="A1454">
        <v>118000524</v>
      </c>
      <c r="B1454" s="1" t="s">
        <v>18</v>
      </c>
      <c r="C1454" s="1" t="s">
        <v>505</v>
      </c>
      <c r="D1454" s="1" t="s">
        <v>387</v>
      </c>
      <c r="E1454" s="1" t="s">
        <v>345</v>
      </c>
      <c r="F1454">
        <v>0</v>
      </c>
      <c r="G1454">
        <v>0</v>
      </c>
      <c r="H1454">
        <v>20240112</v>
      </c>
    </row>
    <row r="1455" spans="1:8" x14ac:dyDescent="0.25">
      <c r="A1455">
        <v>118000524</v>
      </c>
      <c r="B1455" s="1" t="s">
        <v>18</v>
      </c>
      <c r="C1455" s="1" t="s">
        <v>505</v>
      </c>
      <c r="D1455" s="1" t="s">
        <v>362</v>
      </c>
      <c r="E1455" s="1" t="s">
        <v>345</v>
      </c>
      <c r="F1455">
        <v>0</v>
      </c>
      <c r="G1455">
        <v>0</v>
      </c>
      <c r="H1455">
        <v>20240112</v>
      </c>
    </row>
    <row r="1456" spans="1:8" x14ac:dyDescent="0.25">
      <c r="A1456">
        <v>118000524</v>
      </c>
      <c r="B1456" s="1" t="s">
        <v>18</v>
      </c>
      <c r="C1456" s="1" t="s">
        <v>505</v>
      </c>
      <c r="D1456" s="1" t="s">
        <v>364</v>
      </c>
      <c r="E1456" s="1" t="s">
        <v>345</v>
      </c>
      <c r="F1456">
        <v>0</v>
      </c>
      <c r="G1456">
        <v>0</v>
      </c>
      <c r="H1456">
        <v>20240112</v>
      </c>
    </row>
    <row r="1457" spans="1:8" x14ac:dyDescent="0.25">
      <c r="A1457">
        <v>118002371</v>
      </c>
      <c r="B1457" s="1" t="s">
        <v>232</v>
      </c>
      <c r="C1457" s="1" t="s">
        <v>505</v>
      </c>
      <c r="D1457" s="1" t="s">
        <v>449</v>
      </c>
      <c r="E1457" s="1" t="s">
        <v>345</v>
      </c>
      <c r="F1457">
        <v>0</v>
      </c>
      <c r="G1457">
        <v>0</v>
      </c>
      <c r="H1457">
        <v>20240112</v>
      </c>
    </row>
    <row r="1458" spans="1:8" x14ac:dyDescent="0.25">
      <c r="A1458">
        <v>118004503</v>
      </c>
      <c r="B1458" s="1" t="s">
        <v>55</v>
      </c>
      <c r="C1458" s="1" t="s">
        <v>505</v>
      </c>
      <c r="D1458" s="1" t="s">
        <v>390</v>
      </c>
      <c r="E1458" s="1" t="s">
        <v>345</v>
      </c>
      <c r="F1458">
        <v>0</v>
      </c>
      <c r="G1458">
        <v>0</v>
      </c>
      <c r="H1458">
        <v>20240112</v>
      </c>
    </row>
    <row r="1459" spans="1:8" x14ac:dyDescent="0.25">
      <c r="A1459">
        <v>118004503</v>
      </c>
      <c r="B1459" s="1" t="s">
        <v>55</v>
      </c>
      <c r="C1459" s="1" t="s">
        <v>505</v>
      </c>
      <c r="D1459" s="1" t="s">
        <v>392</v>
      </c>
      <c r="E1459" s="1" t="s">
        <v>345</v>
      </c>
      <c r="F1459">
        <v>0</v>
      </c>
      <c r="G1459">
        <v>0</v>
      </c>
      <c r="H1459">
        <v>20240112</v>
      </c>
    </row>
    <row r="1460" spans="1:8" x14ac:dyDescent="0.25">
      <c r="A1460">
        <v>118004503</v>
      </c>
      <c r="B1460" s="1" t="s">
        <v>55</v>
      </c>
      <c r="C1460" s="1" t="s">
        <v>505</v>
      </c>
      <c r="D1460" s="1" t="s">
        <v>398</v>
      </c>
      <c r="E1460" s="1" t="s">
        <v>345</v>
      </c>
      <c r="F1460">
        <v>0</v>
      </c>
      <c r="G1460">
        <v>0</v>
      </c>
      <c r="H1460">
        <v>20240112</v>
      </c>
    </row>
    <row r="1461" spans="1:8" x14ac:dyDescent="0.25">
      <c r="A1461">
        <v>118004503</v>
      </c>
      <c r="B1461" s="1" t="s">
        <v>55</v>
      </c>
      <c r="C1461" s="1" t="s">
        <v>505</v>
      </c>
      <c r="D1461" s="1" t="s">
        <v>394</v>
      </c>
      <c r="E1461" s="1" t="s">
        <v>345</v>
      </c>
      <c r="F1461">
        <v>0</v>
      </c>
      <c r="G1461">
        <v>0</v>
      </c>
      <c r="H1461">
        <v>20240112</v>
      </c>
    </row>
    <row r="1462" spans="1:8" x14ac:dyDescent="0.25">
      <c r="A1462">
        <v>118004503</v>
      </c>
      <c r="B1462" s="1" t="s">
        <v>55</v>
      </c>
      <c r="C1462" s="1" t="s">
        <v>505</v>
      </c>
      <c r="D1462" s="1" t="s">
        <v>415</v>
      </c>
      <c r="E1462" s="1" t="s">
        <v>345</v>
      </c>
      <c r="F1462">
        <v>0</v>
      </c>
      <c r="G1462">
        <v>0</v>
      </c>
      <c r="H1462">
        <v>20240112</v>
      </c>
    </row>
    <row r="1463" spans="1:8" x14ac:dyDescent="0.25">
      <c r="A1463">
        <v>118004503</v>
      </c>
      <c r="B1463" s="1" t="s">
        <v>55</v>
      </c>
      <c r="C1463" s="1" t="s">
        <v>505</v>
      </c>
      <c r="D1463" s="1" t="s">
        <v>405</v>
      </c>
      <c r="E1463" s="1" t="s">
        <v>345</v>
      </c>
      <c r="F1463">
        <v>0</v>
      </c>
      <c r="G1463">
        <v>0</v>
      </c>
      <c r="H1463">
        <v>20240112</v>
      </c>
    </row>
    <row r="1464" spans="1:8" x14ac:dyDescent="0.25">
      <c r="A1464">
        <v>118004503</v>
      </c>
      <c r="B1464" s="1" t="s">
        <v>55</v>
      </c>
      <c r="C1464" s="1" t="s">
        <v>505</v>
      </c>
      <c r="D1464" s="1" t="s">
        <v>372</v>
      </c>
      <c r="E1464" s="1" t="s">
        <v>345</v>
      </c>
      <c r="F1464">
        <v>0</v>
      </c>
      <c r="G1464">
        <v>0</v>
      </c>
      <c r="H1464">
        <v>20240112</v>
      </c>
    </row>
    <row r="1465" spans="1:8" x14ac:dyDescent="0.25">
      <c r="A1465">
        <v>118004503</v>
      </c>
      <c r="B1465" s="1" t="s">
        <v>55</v>
      </c>
      <c r="C1465" s="1" t="s">
        <v>505</v>
      </c>
      <c r="D1465" s="1" t="s">
        <v>391</v>
      </c>
      <c r="E1465" s="1" t="s">
        <v>345</v>
      </c>
      <c r="F1465">
        <v>0</v>
      </c>
      <c r="G1465">
        <v>0</v>
      </c>
      <c r="H1465">
        <v>20240112</v>
      </c>
    </row>
    <row r="1466" spans="1:8" x14ac:dyDescent="0.25">
      <c r="A1466">
        <v>118004503</v>
      </c>
      <c r="B1466" s="1" t="s">
        <v>55</v>
      </c>
      <c r="C1466" s="1" t="s">
        <v>505</v>
      </c>
      <c r="D1466" s="1" t="s">
        <v>449</v>
      </c>
      <c r="E1466" s="1" t="s">
        <v>345</v>
      </c>
      <c r="F1466">
        <v>0</v>
      </c>
      <c r="G1466">
        <v>0</v>
      </c>
      <c r="H1466">
        <v>20240112</v>
      </c>
    </row>
    <row r="1467" spans="1:8" x14ac:dyDescent="0.25">
      <c r="A1467">
        <v>118004503</v>
      </c>
      <c r="B1467" s="1" t="s">
        <v>55</v>
      </c>
      <c r="C1467" s="1" t="s">
        <v>505</v>
      </c>
      <c r="D1467" s="1" t="s">
        <v>407</v>
      </c>
      <c r="E1467" s="1" t="s">
        <v>345</v>
      </c>
      <c r="F1467">
        <v>0</v>
      </c>
      <c r="G1467">
        <v>0</v>
      </c>
      <c r="H1467">
        <v>20240112</v>
      </c>
    </row>
    <row r="1468" spans="1:8" x14ac:dyDescent="0.25">
      <c r="A1468">
        <v>118004503</v>
      </c>
      <c r="B1468" s="1" t="s">
        <v>55</v>
      </c>
      <c r="C1468" s="1" t="s">
        <v>505</v>
      </c>
      <c r="D1468" s="1" t="s">
        <v>373</v>
      </c>
      <c r="E1468" s="1" t="s">
        <v>345</v>
      </c>
      <c r="F1468">
        <v>0</v>
      </c>
      <c r="G1468">
        <v>0</v>
      </c>
      <c r="H1468">
        <v>20240112</v>
      </c>
    </row>
    <row r="1469" spans="1:8" x14ac:dyDescent="0.25">
      <c r="A1469">
        <v>118004503</v>
      </c>
      <c r="B1469" s="1" t="s">
        <v>55</v>
      </c>
      <c r="C1469" s="1" t="s">
        <v>505</v>
      </c>
      <c r="D1469" s="1" t="s">
        <v>389</v>
      </c>
      <c r="E1469" s="1" t="s">
        <v>345</v>
      </c>
      <c r="F1469">
        <v>0</v>
      </c>
      <c r="G1469">
        <v>0</v>
      </c>
      <c r="H1469">
        <v>20240112</v>
      </c>
    </row>
    <row r="1470" spans="1:8" x14ac:dyDescent="0.25">
      <c r="A1470">
        <v>118004503</v>
      </c>
      <c r="B1470" s="1" t="s">
        <v>55</v>
      </c>
      <c r="C1470" s="1" t="s">
        <v>505</v>
      </c>
      <c r="D1470" s="1" t="s">
        <v>440</v>
      </c>
      <c r="E1470" s="1" t="s">
        <v>345</v>
      </c>
      <c r="F1470">
        <v>0</v>
      </c>
      <c r="G1470">
        <v>0</v>
      </c>
      <c r="H1470">
        <v>20240112</v>
      </c>
    </row>
    <row r="1471" spans="1:8" x14ac:dyDescent="0.25">
      <c r="A1471">
        <v>118004503</v>
      </c>
      <c r="B1471" s="1" t="s">
        <v>55</v>
      </c>
      <c r="C1471" s="1" t="s">
        <v>505</v>
      </c>
      <c r="D1471" s="1" t="s">
        <v>395</v>
      </c>
      <c r="E1471" s="1" t="s">
        <v>345</v>
      </c>
      <c r="F1471">
        <v>0</v>
      </c>
      <c r="G1471">
        <v>0</v>
      </c>
      <c r="H1471">
        <v>20240112</v>
      </c>
    </row>
    <row r="1472" spans="1:8" x14ac:dyDescent="0.25">
      <c r="A1472">
        <v>118004503</v>
      </c>
      <c r="B1472" s="1" t="s">
        <v>55</v>
      </c>
      <c r="C1472" s="1" t="s">
        <v>505</v>
      </c>
      <c r="D1472" s="1" t="s">
        <v>423</v>
      </c>
      <c r="E1472" s="1" t="s">
        <v>345</v>
      </c>
      <c r="F1472">
        <v>0</v>
      </c>
      <c r="G1472">
        <v>0</v>
      </c>
      <c r="H1472">
        <v>20240112</v>
      </c>
    </row>
    <row r="1473" spans="1:8" x14ac:dyDescent="0.25">
      <c r="A1473">
        <v>118004503</v>
      </c>
      <c r="B1473" s="1" t="s">
        <v>55</v>
      </c>
      <c r="C1473" s="1" t="s">
        <v>505</v>
      </c>
      <c r="D1473" s="1" t="s">
        <v>387</v>
      </c>
      <c r="E1473" s="1" t="s">
        <v>345</v>
      </c>
      <c r="F1473">
        <v>0</v>
      </c>
      <c r="G1473">
        <v>0</v>
      </c>
      <c r="H1473">
        <v>20240112</v>
      </c>
    </row>
    <row r="1474" spans="1:8" x14ac:dyDescent="0.25">
      <c r="A1474">
        <v>118004503</v>
      </c>
      <c r="B1474" s="1" t="s">
        <v>55</v>
      </c>
      <c r="C1474" s="1" t="s">
        <v>505</v>
      </c>
      <c r="D1474" s="1" t="s">
        <v>409</v>
      </c>
      <c r="E1474" s="1" t="s">
        <v>345</v>
      </c>
      <c r="F1474">
        <v>0</v>
      </c>
      <c r="G1474">
        <v>0</v>
      </c>
      <c r="H1474">
        <v>20240112</v>
      </c>
    </row>
    <row r="1475" spans="1:8" x14ac:dyDescent="0.25">
      <c r="A1475">
        <v>118004503</v>
      </c>
      <c r="B1475" s="1" t="s">
        <v>55</v>
      </c>
      <c r="C1475" s="1" t="s">
        <v>505</v>
      </c>
      <c r="D1475" s="1" t="s">
        <v>410</v>
      </c>
      <c r="E1475" s="1" t="s">
        <v>345</v>
      </c>
      <c r="F1475">
        <v>0</v>
      </c>
      <c r="G1475">
        <v>0</v>
      </c>
      <c r="H1475">
        <v>20240112</v>
      </c>
    </row>
    <row r="1476" spans="1:8" x14ac:dyDescent="0.25">
      <c r="A1476">
        <v>118004503</v>
      </c>
      <c r="B1476" s="1" t="s">
        <v>55</v>
      </c>
      <c r="C1476" s="1" t="s">
        <v>505</v>
      </c>
      <c r="D1476" s="1" t="s">
        <v>411</v>
      </c>
      <c r="E1476" s="1" t="s">
        <v>345</v>
      </c>
      <c r="F1476">
        <v>0</v>
      </c>
      <c r="G1476">
        <v>0</v>
      </c>
      <c r="H1476">
        <v>20240112</v>
      </c>
    </row>
    <row r="1477" spans="1:8" x14ac:dyDescent="0.25">
      <c r="A1477">
        <v>118004503</v>
      </c>
      <c r="B1477" s="1" t="s">
        <v>55</v>
      </c>
      <c r="C1477" s="1" t="s">
        <v>505</v>
      </c>
      <c r="D1477" s="1" t="s">
        <v>356</v>
      </c>
      <c r="E1477" s="1" t="s">
        <v>345</v>
      </c>
      <c r="F1477">
        <v>0</v>
      </c>
      <c r="G1477">
        <v>0</v>
      </c>
      <c r="H1477">
        <v>20240112</v>
      </c>
    </row>
    <row r="1478" spans="1:8" x14ac:dyDescent="0.25">
      <c r="A1478">
        <v>118004503</v>
      </c>
      <c r="B1478" s="1" t="s">
        <v>55</v>
      </c>
      <c r="C1478" s="1" t="s">
        <v>505</v>
      </c>
      <c r="D1478" s="1" t="s">
        <v>366</v>
      </c>
      <c r="E1478" s="1" t="s">
        <v>345</v>
      </c>
      <c r="F1478">
        <v>0</v>
      </c>
      <c r="G1478">
        <v>0</v>
      </c>
      <c r="H1478">
        <v>20240112</v>
      </c>
    </row>
    <row r="1479" spans="1:8" x14ac:dyDescent="0.25">
      <c r="A1479">
        <v>118004503</v>
      </c>
      <c r="B1479" s="1" t="s">
        <v>55</v>
      </c>
      <c r="C1479" s="1" t="s">
        <v>505</v>
      </c>
      <c r="D1479" s="1" t="s">
        <v>376</v>
      </c>
      <c r="E1479" s="1" t="s">
        <v>345</v>
      </c>
      <c r="F1479">
        <v>0</v>
      </c>
      <c r="G1479">
        <v>0</v>
      </c>
      <c r="H1479">
        <v>20240112</v>
      </c>
    </row>
    <row r="1480" spans="1:8" x14ac:dyDescent="0.25">
      <c r="A1480">
        <v>118004503</v>
      </c>
      <c r="B1480" s="1" t="s">
        <v>55</v>
      </c>
      <c r="C1480" s="1" t="s">
        <v>505</v>
      </c>
      <c r="D1480" s="1" t="s">
        <v>362</v>
      </c>
      <c r="E1480" s="1" t="s">
        <v>345</v>
      </c>
      <c r="F1480">
        <v>0</v>
      </c>
      <c r="G1480">
        <v>0</v>
      </c>
      <c r="H1480">
        <v>20240112</v>
      </c>
    </row>
    <row r="1481" spans="1:8" x14ac:dyDescent="0.25">
      <c r="A1481">
        <v>118004503</v>
      </c>
      <c r="B1481" s="1" t="s">
        <v>55</v>
      </c>
      <c r="C1481" s="1" t="s">
        <v>505</v>
      </c>
      <c r="D1481" s="1" t="s">
        <v>364</v>
      </c>
      <c r="E1481" s="1" t="s">
        <v>345</v>
      </c>
      <c r="F1481">
        <v>0</v>
      </c>
      <c r="G1481">
        <v>0</v>
      </c>
      <c r="H1481">
        <v>20240112</v>
      </c>
    </row>
    <row r="1482" spans="1:8" x14ac:dyDescent="0.25">
      <c r="A1482">
        <v>118004503</v>
      </c>
      <c r="B1482" s="1" t="s">
        <v>55</v>
      </c>
      <c r="C1482" s="1" t="s">
        <v>505</v>
      </c>
      <c r="D1482" s="1" t="s">
        <v>412</v>
      </c>
      <c r="E1482" s="1" t="s">
        <v>345</v>
      </c>
      <c r="F1482">
        <v>0</v>
      </c>
      <c r="G1482">
        <v>0</v>
      </c>
      <c r="H1482">
        <v>20240112</v>
      </c>
    </row>
    <row r="1483" spans="1:8" x14ac:dyDescent="0.25">
      <c r="A1483">
        <v>118004503</v>
      </c>
      <c r="B1483" s="1" t="s">
        <v>55</v>
      </c>
      <c r="C1483" s="1" t="s">
        <v>505</v>
      </c>
      <c r="D1483" s="1" t="s">
        <v>367</v>
      </c>
      <c r="E1483" s="1" t="s">
        <v>345</v>
      </c>
      <c r="F1483">
        <v>0</v>
      </c>
      <c r="G1483">
        <v>0</v>
      </c>
      <c r="H1483">
        <v>20240112</v>
      </c>
    </row>
    <row r="1484" spans="1:8" x14ac:dyDescent="0.25">
      <c r="A1484">
        <v>118004503</v>
      </c>
      <c r="B1484" s="1" t="s">
        <v>55</v>
      </c>
      <c r="C1484" s="1" t="s">
        <v>505</v>
      </c>
      <c r="D1484" s="1" t="s">
        <v>357</v>
      </c>
      <c r="E1484" s="1" t="s">
        <v>345</v>
      </c>
      <c r="F1484">
        <v>0</v>
      </c>
      <c r="G1484">
        <v>0</v>
      </c>
      <c r="H1484">
        <v>20240112</v>
      </c>
    </row>
    <row r="1485" spans="1:8" x14ac:dyDescent="0.25">
      <c r="A1485">
        <v>118004503</v>
      </c>
      <c r="B1485" s="1" t="s">
        <v>55</v>
      </c>
      <c r="C1485" s="1" t="s">
        <v>505</v>
      </c>
      <c r="D1485" s="1" t="s">
        <v>344</v>
      </c>
      <c r="E1485" s="1" t="s">
        <v>345</v>
      </c>
      <c r="F1485">
        <v>0</v>
      </c>
      <c r="G1485">
        <v>0</v>
      </c>
      <c r="H1485">
        <v>20240112</v>
      </c>
    </row>
    <row r="1486" spans="1:8" x14ac:dyDescent="0.25">
      <c r="A1486">
        <v>118004503</v>
      </c>
      <c r="B1486" s="1" t="s">
        <v>55</v>
      </c>
      <c r="C1486" s="1" t="s">
        <v>505</v>
      </c>
      <c r="D1486" s="1" t="s">
        <v>425</v>
      </c>
      <c r="E1486" s="1" t="s">
        <v>345</v>
      </c>
      <c r="F1486">
        <v>0</v>
      </c>
      <c r="G1486">
        <v>0</v>
      </c>
      <c r="H1486">
        <v>20240112</v>
      </c>
    </row>
    <row r="1487" spans="1:8" x14ac:dyDescent="0.25">
      <c r="A1487">
        <v>118006016</v>
      </c>
      <c r="B1487" s="1" t="s">
        <v>247</v>
      </c>
      <c r="C1487" s="1" t="s">
        <v>505</v>
      </c>
      <c r="D1487" s="1" t="s">
        <v>406</v>
      </c>
      <c r="E1487" s="1" t="s">
        <v>345</v>
      </c>
      <c r="F1487">
        <v>0</v>
      </c>
      <c r="G1487">
        <v>0</v>
      </c>
      <c r="H1487">
        <v>20240112</v>
      </c>
    </row>
    <row r="1488" spans="1:8" x14ac:dyDescent="0.25">
      <c r="A1488">
        <v>118006016</v>
      </c>
      <c r="B1488" s="1" t="s">
        <v>247</v>
      </c>
      <c r="C1488" s="1" t="s">
        <v>505</v>
      </c>
      <c r="D1488" s="1" t="s">
        <v>390</v>
      </c>
      <c r="E1488" s="1" t="s">
        <v>345</v>
      </c>
      <c r="F1488">
        <v>0</v>
      </c>
      <c r="G1488">
        <v>0</v>
      </c>
      <c r="H1488">
        <v>20240112</v>
      </c>
    </row>
    <row r="1489" spans="1:8" x14ac:dyDescent="0.25">
      <c r="A1489">
        <v>118006016</v>
      </c>
      <c r="B1489" s="1" t="s">
        <v>247</v>
      </c>
      <c r="C1489" s="1" t="s">
        <v>505</v>
      </c>
      <c r="D1489" s="1" t="s">
        <v>392</v>
      </c>
      <c r="E1489" s="1" t="s">
        <v>345</v>
      </c>
      <c r="F1489">
        <v>0</v>
      </c>
      <c r="G1489">
        <v>0</v>
      </c>
      <c r="H1489">
        <v>20240112</v>
      </c>
    </row>
    <row r="1490" spans="1:8" x14ac:dyDescent="0.25">
      <c r="A1490">
        <v>118006016</v>
      </c>
      <c r="B1490" s="1" t="s">
        <v>247</v>
      </c>
      <c r="C1490" s="1" t="s">
        <v>505</v>
      </c>
      <c r="D1490" s="1" t="s">
        <v>398</v>
      </c>
      <c r="E1490" s="1" t="s">
        <v>345</v>
      </c>
      <c r="F1490">
        <v>0</v>
      </c>
      <c r="G1490">
        <v>0</v>
      </c>
      <c r="H1490">
        <v>20240112</v>
      </c>
    </row>
    <row r="1491" spans="1:8" x14ac:dyDescent="0.25">
      <c r="A1491">
        <v>118006016</v>
      </c>
      <c r="B1491" s="1" t="s">
        <v>247</v>
      </c>
      <c r="C1491" s="1" t="s">
        <v>505</v>
      </c>
      <c r="D1491" s="1" t="s">
        <v>394</v>
      </c>
      <c r="E1491" s="1" t="s">
        <v>345</v>
      </c>
      <c r="F1491">
        <v>0</v>
      </c>
      <c r="G1491">
        <v>0</v>
      </c>
      <c r="H1491">
        <v>20240112</v>
      </c>
    </row>
    <row r="1492" spans="1:8" x14ac:dyDescent="0.25">
      <c r="A1492">
        <v>118006016</v>
      </c>
      <c r="B1492" s="1" t="s">
        <v>247</v>
      </c>
      <c r="C1492" s="1" t="s">
        <v>505</v>
      </c>
      <c r="D1492" s="1" t="s">
        <v>415</v>
      </c>
      <c r="E1492" s="1" t="s">
        <v>345</v>
      </c>
      <c r="F1492">
        <v>0</v>
      </c>
      <c r="G1492">
        <v>0</v>
      </c>
      <c r="H1492">
        <v>20240112</v>
      </c>
    </row>
    <row r="1493" spans="1:8" x14ac:dyDescent="0.25">
      <c r="A1493">
        <v>118006016</v>
      </c>
      <c r="B1493" s="1" t="s">
        <v>247</v>
      </c>
      <c r="C1493" s="1" t="s">
        <v>505</v>
      </c>
      <c r="D1493" s="1" t="s">
        <v>515</v>
      </c>
      <c r="E1493" s="1" t="s">
        <v>345</v>
      </c>
      <c r="F1493">
        <v>0</v>
      </c>
      <c r="G1493">
        <v>0</v>
      </c>
      <c r="H1493">
        <v>20240112</v>
      </c>
    </row>
    <row r="1494" spans="1:8" x14ac:dyDescent="0.25">
      <c r="A1494">
        <v>118006016</v>
      </c>
      <c r="B1494" s="1" t="s">
        <v>247</v>
      </c>
      <c r="C1494" s="1" t="s">
        <v>505</v>
      </c>
      <c r="D1494" s="1" t="s">
        <v>405</v>
      </c>
      <c r="E1494" s="1" t="s">
        <v>345</v>
      </c>
      <c r="F1494">
        <v>0</v>
      </c>
      <c r="G1494">
        <v>0</v>
      </c>
      <c r="H1494">
        <v>20240112</v>
      </c>
    </row>
    <row r="1495" spans="1:8" x14ac:dyDescent="0.25">
      <c r="A1495">
        <v>118006016</v>
      </c>
      <c r="B1495" s="1" t="s">
        <v>247</v>
      </c>
      <c r="C1495" s="1" t="s">
        <v>505</v>
      </c>
      <c r="D1495" s="1" t="s">
        <v>372</v>
      </c>
      <c r="E1495" s="1" t="s">
        <v>345</v>
      </c>
      <c r="F1495">
        <v>0</v>
      </c>
      <c r="G1495">
        <v>0</v>
      </c>
      <c r="H1495">
        <v>20240112</v>
      </c>
    </row>
    <row r="1496" spans="1:8" x14ac:dyDescent="0.25">
      <c r="A1496">
        <v>118006016</v>
      </c>
      <c r="B1496" s="1" t="s">
        <v>247</v>
      </c>
      <c r="C1496" s="1" t="s">
        <v>505</v>
      </c>
      <c r="D1496" s="1" t="s">
        <v>391</v>
      </c>
      <c r="E1496" s="1" t="s">
        <v>345</v>
      </c>
      <c r="F1496">
        <v>0</v>
      </c>
      <c r="G1496">
        <v>0</v>
      </c>
      <c r="H1496">
        <v>20240112</v>
      </c>
    </row>
    <row r="1497" spans="1:8" x14ac:dyDescent="0.25">
      <c r="A1497">
        <v>118006016</v>
      </c>
      <c r="B1497" s="1" t="s">
        <v>247</v>
      </c>
      <c r="C1497" s="1" t="s">
        <v>505</v>
      </c>
      <c r="D1497" s="1" t="s">
        <v>449</v>
      </c>
      <c r="E1497" s="1" t="s">
        <v>345</v>
      </c>
      <c r="F1497">
        <v>0</v>
      </c>
      <c r="G1497">
        <v>0</v>
      </c>
      <c r="H1497">
        <v>20240112</v>
      </c>
    </row>
    <row r="1498" spans="1:8" x14ac:dyDescent="0.25">
      <c r="A1498">
        <v>118006016</v>
      </c>
      <c r="B1498" s="1" t="s">
        <v>247</v>
      </c>
      <c r="C1498" s="1" t="s">
        <v>505</v>
      </c>
      <c r="D1498" s="1" t="s">
        <v>407</v>
      </c>
      <c r="E1498" s="1" t="s">
        <v>345</v>
      </c>
      <c r="F1498">
        <v>0</v>
      </c>
      <c r="G1498">
        <v>0</v>
      </c>
      <c r="H1498">
        <v>20240112</v>
      </c>
    </row>
    <row r="1499" spans="1:8" x14ac:dyDescent="0.25">
      <c r="A1499">
        <v>118006016</v>
      </c>
      <c r="B1499" s="1" t="s">
        <v>247</v>
      </c>
      <c r="C1499" s="1" t="s">
        <v>505</v>
      </c>
      <c r="D1499" s="1" t="s">
        <v>408</v>
      </c>
      <c r="E1499" s="1" t="s">
        <v>345</v>
      </c>
      <c r="F1499">
        <v>0</v>
      </c>
      <c r="G1499">
        <v>0</v>
      </c>
      <c r="H1499">
        <v>20240112</v>
      </c>
    </row>
    <row r="1500" spans="1:8" x14ac:dyDescent="0.25">
      <c r="A1500">
        <v>118006016</v>
      </c>
      <c r="B1500" s="1" t="s">
        <v>247</v>
      </c>
      <c r="C1500" s="1" t="s">
        <v>505</v>
      </c>
      <c r="D1500" s="1" t="s">
        <v>373</v>
      </c>
      <c r="E1500" s="1" t="s">
        <v>345</v>
      </c>
      <c r="F1500">
        <v>0</v>
      </c>
      <c r="G1500">
        <v>0</v>
      </c>
      <c r="H1500">
        <v>20240112</v>
      </c>
    </row>
    <row r="1501" spans="1:8" x14ac:dyDescent="0.25">
      <c r="A1501">
        <v>118006016</v>
      </c>
      <c r="B1501" s="1" t="s">
        <v>247</v>
      </c>
      <c r="C1501" s="1" t="s">
        <v>505</v>
      </c>
      <c r="D1501" s="1" t="s">
        <v>389</v>
      </c>
      <c r="E1501" s="1" t="s">
        <v>345</v>
      </c>
      <c r="F1501">
        <v>0</v>
      </c>
      <c r="G1501">
        <v>0</v>
      </c>
      <c r="H1501">
        <v>20240112</v>
      </c>
    </row>
    <row r="1502" spans="1:8" x14ac:dyDescent="0.25">
      <c r="A1502">
        <v>118006016</v>
      </c>
      <c r="B1502" s="1" t="s">
        <v>247</v>
      </c>
      <c r="C1502" s="1" t="s">
        <v>505</v>
      </c>
      <c r="D1502" s="1" t="s">
        <v>513</v>
      </c>
      <c r="E1502" s="1" t="s">
        <v>345</v>
      </c>
      <c r="F1502">
        <v>0</v>
      </c>
      <c r="G1502">
        <v>0</v>
      </c>
      <c r="H1502">
        <v>20240112</v>
      </c>
    </row>
    <row r="1503" spans="1:8" x14ac:dyDescent="0.25">
      <c r="A1503">
        <v>118006016</v>
      </c>
      <c r="B1503" s="1" t="s">
        <v>247</v>
      </c>
      <c r="C1503" s="1" t="s">
        <v>505</v>
      </c>
      <c r="D1503" s="1" t="s">
        <v>440</v>
      </c>
      <c r="E1503" s="1" t="s">
        <v>345</v>
      </c>
      <c r="F1503">
        <v>0</v>
      </c>
      <c r="G1503">
        <v>0</v>
      </c>
      <c r="H1503">
        <v>20240112</v>
      </c>
    </row>
    <row r="1504" spans="1:8" x14ac:dyDescent="0.25">
      <c r="A1504">
        <v>118006016</v>
      </c>
      <c r="B1504" s="1" t="s">
        <v>247</v>
      </c>
      <c r="C1504" s="1" t="s">
        <v>505</v>
      </c>
      <c r="D1504" s="1" t="s">
        <v>520</v>
      </c>
      <c r="E1504" s="1" t="s">
        <v>345</v>
      </c>
      <c r="F1504">
        <v>0</v>
      </c>
      <c r="G1504">
        <v>0</v>
      </c>
      <c r="H1504">
        <v>20240112</v>
      </c>
    </row>
    <row r="1505" spans="1:8" x14ac:dyDescent="0.25">
      <c r="A1505">
        <v>118006016</v>
      </c>
      <c r="B1505" s="1" t="s">
        <v>247</v>
      </c>
      <c r="C1505" s="1" t="s">
        <v>505</v>
      </c>
      <c r="D1505" s="1" t="s">
        <v>395</v>
      </c>
      <c r="E1505" s="1" t="s">
        <v>345</v>
      </c>
      <c r="F1505">
        <v>0</v>
      </c>
      <c r="G1505">
        <v>0</v>
      </c>
      <c r="H1505">
        <v>20240112</v>
      </c>
    </row>
    <row r="1506" spans="1:8" x14ac:dyDescent="0.25">
      <c r="A1506">
        <v>118006016</v>
      </c>
      <c r="B1506" s="1" t="s">
        <v>247</v>
      </c>
      <c r="C1506" s="1" t="s">
        <v>505</v>
      </c>
      <c r="D1506" s="1" t="s">
        <v>503</v>
      </c>
      <c r="E1506" s="1" t="s">
        <v>345</v>
      </c>
      <c r="F1506">
        <v>0</v>
      </c>
      <c r="G1506">
        <v>0</v>
      </c>
      <c r="H1506">
        <v>20240112</v>
      </c>
    </row>
    <row r="1507" spans="1:8" x14ac:dyDescent="0.25">
      <c r="A1507">
        <v>118006016</v>
      </c>
      <c r="B1507" s="1" t="s">
        <v>247</v>
      </c>
      <c r="C1507" s="1" t="s">
        <v>505</v>
      </c>
      <c r="D1507" s="1" t="s">
        <v>423</v>
      </c>
      <c r="E1507" s="1" t="s">
        <v>345</v>
      </c>
      <c r="F1507">
        <v>0</v>
      </c>
      <c r="G1507">
        <v>0</v>
      </c>
      <c r="H1507">
        <v>20240112</v>
      </c>
    </row>
    <row r="1508" spans="1:8" x14ac:dyDescent="0.25">
      <c r="A1508">
        <v>118006016</v>
      </c>
      <c r="B1508" s="1" t="s">
        <v>247</v>
      </c>
      <c r="C1508" s="1" t="s">
        <v>505</v>
      </c>
      <c r="D1508" s="1" t="s">
        <v>387</v>
      </c>
      <c r="E1508" s="1" t="s">
        <v>345</v>
      </c>
      <c r="F1508">
        <v>0</v>
      </c>
      <c r="G1508">
        <v>0</v>
      </c>
      <c r="H1508">
        <v>20240112</v>
      </c>
    </row>
    <row r="1509" spans="1:8" x14ac:dyDescent="0.25">
      <c r="A1509">
        <v>118006016</v>
      </c>
      <c r="B1509" s="1" t="s">
        <v>247</v>
      </c>
      <c r="C1509" s="1" t="s">
        <v>505</v>
      </c>
      <c r="D1509" s="1" t="s">
        <v>410</v>
      </c>
      <c r="E1509" s="1" t="s">
        <v>345</v>
      </c>
      <c r="F1509">
        <v>0</v>
      </c>
      <c r="G1509">
        <v>0</v>
      </c>
      <c r="H1509">
        <v>20240112</v>
      </c>
    </row>
    <row r="1510" spans="1:8" x14ac:dyDescent="0.25">
      <c r="A1510">
        <v>118006016</v>
      </c>
      <c r="B1510" s="1" t="s">
        <v>247</v>
      </c>
      <c r="C1510" s="1" t="s">
        <v>505</v>
      </c>
      <c r="D1510" s="1" t="s">
        <v>519</v>
      </c>
      <c r="E1510" s="1" t="s">
        <v>345</v>
      </c>
      <c r="F1510">
        <v>0</v>
      </c>
      <c r="G1510">
        <v>0</v>
      </c>
      <c r="H1510">
        <v>20240112</v>
      </c>
    </row>
    <row r="1511" spans="1:8" x14ac:dyDescent="0.25">
      <c r="A1511">
        <v>118006016</v>
      </c>
      <c r="B1511" s="1" t="s">
        <v>247</v>
      </c>
      <c r="C1511" s="1" t="s">
        <v>505</v>
      </c>
      <c r="D1511" s="1" t="s">
        <v>411</v>
      </c>
      <c r="E1511" s="1" t="s">
        <v>345</v>
      </c>
      <c r="F1511">
        <v>0</v>
      </c>
      <c r="G1511">
        <v>0</v>
      </c>
      <c r="H1511">
        <v>20240112</v>
      </c>
    </row>
    <row r="1512" spans="1:8" x14ac:dyDescent="0.25">
      <c r="A1512">
        <v>118006016</v>
      </c>
      <c r="B1512" s="1" t="s">
        <v>247</v>
      </c>
      <c r="C1512" s="1" t="s">
        <v>505</v>
      </c>
      <c r="D1512" s="1" t="s">
        <v>521</v>
      </c>
      <c r="E1512" s="1" t="s">
        <v>345</v>
      </c>
      <c r="F1512">
        <v>0</v>
      </c>
      <c r="G1512">
        <v>0</v>
      </c>
      <c r="H1512">
        <v>20240112</v>
      </c>
    </row>
    <row r="1513" spans="1:8" x14ac:dyDescent="0.25">
      <c r="A1513">
        <v>118006016</v>
      </c>
      <c r="B1513" s="1" t="s">
        <v>247</v>
      </c>
      <c r="C1513" s="1" t="s">
        <v>505</v>
      </c>
      <c r="D1513" s="1" t="s">
        <v>522</v>
      </c>
      <c r="E1513" s="1" t="s">
        <v>345</v>
      </c>
      <c r="F1513">
        <v>0</v>
      </c>
      <c r="G1513">
        <v>0</v>
      </c>
      <c r="H1513">
        <v>20240112</v>
      </c>
    </row>
    <row r="1514" spans="1:8" x14ac:dyDescent="0.25">
      <c r="A1514">
        <v>118006016</v>
      </c>
      <c r="B1514" s="1" t="s">
        <v>247</v>
      </c>
      <c r="C1514" s="1" t="s">
        <v>505</v>
      </c>
      <c r="D1514" s="1" t="s">
        <v>523</v>
      </c>
      <c r="E1514" s="1" t="s">
        <v>345</v>
      </c>
      <c r="F1514">
        <v>0</v>
      </c>
      <c r="G1514">
        <v>0</v>
      </c>
      <c r="H1514">
        <v>20240112</v>
      </c>
    </row>
    <row r="1515" spans="1:8" x14ac:dyDescent="0.25">
      <c r="A1515">
        <v>118006016</v>
      </c>
      <c r="B1515" s="1" t="s">
        <v>247</v>
      </c>
      <c r="C1515" s="1" t="s">
        <v>505</v>
      </c>
      <c r="D1515" s="1" t="s">
        <v>524</v>
      </c>
      <c r="E1515" s="1" t="s">
        <v>345</v>
      </c>
      <c r="F1515">
        <v>0</v>
      </c>
      <c r="G1515">
        <v>0</v>
      </c>
      <c r="H1515">
        <v>20240112</v>
      </c>
    </row>
    <row r="1516" spans="1:8" x14ac:dyDescent="0.25">
      <c r="A1516">
        <v>118006016</v>
      </c>
      <c r="B1516" s="1" t="s">
        <v>247</v>
      </c>
      <c r="C1516" s="1" t="s">
        <v>505</v>
      </c>
      <c r="D1516" s="1" t="s">
        <v>356</v>
      </c>
      <c r="E1516" s="1" t="s">
        <v>345</v>
      </c>
      <c r="F1516">
        <v>0</v>
      </c>
      <c r="G1516">
        <v>0</v>
      </c>
      <c r="H1516">
        <v>20240112</v>
      </c>
    </row>
    <row r="1517" spans="1:8" x14ac:dyDescent="0.25">
      <c r="A1517">
        <v>118006016</v>
      </c>
      <c r="B1517" s="1" t="s">
        <v>247</v>
      </c>
      <c r="C1517" s="1" t="s">
        <v>505</v>
      </c>
      <c r="D1517" s="1" t="s">
        <v>366</v>
      </c>
      <c r="E1517" s="1" t="s">
        <v>345</v>
      </c>
      <c r="F1517">
        <v>0</v>
      </c>
      <c r="G1517">
        <v>0</v>
      </c>
      <c r="H1517">
        <v>20240112</v>
      </c>
    </row>
    <row r="1518" spans="1:8" x14ac:dyDescent="0.25">
      <c r="A1518">
        <v>118006016</v>
      </c>
      <c r="B1518" s="1" t="s">
        <v>247</v>
      </c>
      <c r="C1518" s="1" t="s">
        <v>505</v>
      </c>
      <c r="D1518" s="1" t="s">
        <v>376</v>
      </c>
      <c r="E1518" s="1" t="s">
        <v>345</v>
      </c>
      <c r="F1518">
        <v>0</v>
      </c>
      <c r="G1518">
        <v>0</v>
      </c>
      <c r="H1518">
        <v>20240112</v>
      </c>
    </row>
    <row r="1519" spans="1:8" x14ac:dyDescent="0.25">
      <c r="A1519">
        <v>118006016</v>
      </c>
      <c r="B1519" s="1" t="s">
        <v>247</v>
      </c>
      <c r="C1519" s="1" t="s">
        <v>505</v>
      </c>
      <c r="D1519" s="1" t="s">
        <v>514</v>
      </c>
      <c r="E1519" s="1" t="s">
        <v>345</v>
      </c>
      <c r="F1519">
        <v>0</v>
      </c>
      <c r="G1519">
        <v>0</v>
      </c>
      <c r="H1519">
        <v>20240112</v>
      </c>
    </row>
    <row r="1520" spans="1:8" x14ac:dyDescent="0.25">
      <c r="A1520">
        <v>118006016</v>
      </c>
      <c r="B1520" s="1" t="s">
        <v>247</v>
      </c>
      <c r="C1520" s="1" t="s">
        <v>505</v>
      </c>
      <c r="D1520" s="1" t="s">
        <v>362</v>
      </c>
      <c r="E1520" s="1" t="s">
        <v>345</v>
      </c>
      <c r="F1520">
        <v>0</v>
      </c>
      <c r="G1520">
        <v>0</v>
      </c>
      <c r="H1520">
        <v>20240112</v>
      </c>
    </row>
    <row r="1521" spans="1:8" x14ac:dyDescent="0.25">
      <c r="A1521">
        <v>118006016</v>
      </c>
      <c r="B1521" s="1" t="s">
        <v>247</v>
      </c>
      <c r="C1521" s="1" t="s">
        <v>505</v>
      </c>
      <c r="D1521" s="1" t="s">
        <v>364</v>
      </c>
      <c r="E1521" s="1" t="s">
        <v>345</v>
      </c>
      <c r="F1521">
        <v>0</v>
      </c>
      <c r="G1521">
        <v>0</v>
      </c>
      <c r="H1521">
        <v>20240112</v>
      </c>
    </row>
    <row r="1522" spans="1:8" x14ac:dyDescent="0.25">
      <c r="A1522">
        <v>118006016</v>
      </c>
      <c r="B1522" s="1" t="s">
        <v>247</v>
      </c>
      <c r="C1522" s="1" t="s">
        <v>505</v>
      </c>
      <c r="D1522" s="1" t="s">
        <v>412</v>
      </c>
      <c r="E1522" s="1" t="s">
        <v>345</v>
      </c>
      <c r="F1522">
        <v>0</v>
      </c>
      <c r="G1522">
        <v>0</v>
      </c>
      <c r="H1522">
        <v>20240112</v>
      </c>
    </row>
    <row r="1523" spans="1:8" x14ac:dyDescent="0.25">
      <c r="A1523">
        <v>118006016</v>
      </c>
      <c r="B1523" s="1" t="s">
        <v>247</v>
      </c>
      <c r="C1523" s="1" t="s">
        <v>505</v>
      </c>
      <c r="D1523" s="1" t="s">
        <v>516</v>
      </c>
      <c r="E1523" s="1" t="s">
        <v>345</v>
      </c>
      <c r="F1523">
        <v>0</v>
      </c>
      <c r="G1523">
        <v>0</v>
      </c>
      <c r="H1523">
        <v>20240112</v>
      </c>
    </row>
    <row r="1524" spans="1:8" x14ac:dyDescent="0.25">
      <c r="A1524">
        <v>118006016</v>
      </c>
      <c r="B1524" s="1" t="s">
        <v>247</v>
      </c>
      <c r="C1524" s="1" t="s">
        <v>505</v>
      </c>
      <c r="D1524" s="1" t="s">
        <v>396</v>
      </c>
      <c r="E1524" s="1" t="s">
        <v>345</v>
      </c>
      <c r="F1524">
        <v>0</v>
      </c>
      <c r="G1524">
        <v>0</v>
      </c>
      <c r="H1524">
        <v>20240112</v>
      </c>
    </row>
    <row r="1525" spans="1:8" x14ac:dyDescent="0.25">
      <c r="A1525">
        <v>118006016</v>
      </c>
      <c r="B1525" s="1" t="s">
        <v>247</v>
      </c>
      <c r="C1525" s="1" t="s">
        <v>505</v>
      </c>
      <c r="D1525" s="1" t="s">
        <v>367</v>
      </c>
      <c r="E1525" s="1" t="s">
        <v>345</v>
      </c>
      <c r="F1525">
        <v>0</v>
      </c>
      <c r="G1525">
        <v>0</v>
      </c>
      <c r="H1525">
        <v>20240112</v>
      </c>
    </row>
    <row r="1526" spans="1:8" x14ac:dyDescent="0.25">
      <c r="A1526">
        <v>118006016</v>
      </c>
      <c r="B1526" s="1" t="s">
        <v>247</v>
      </c>
      <c r="C1526" s="1" t="s">
        <v>505</v>
      </c>
      <c r="D1526" s="1" t="s">
        <v>357</v>
      </c>
      <c r="E1526" s="1" t="s">
        <v>345</v>
      </c>
      <c r="F1526">
        <v>0</v>
      </c>
      <c r="G1526">
        <v>0</v>
      </c>
      <c r="H1526">
        <v>20240112</v>
      </c>
    </row>
    <row r="1527" spans="1:8" x14ac:dyDescent="0.25">
      <c r="A1527">
        <v>118006016</v>
      </c>
      <c r="B1527" s="1" t="s">
        <v>247</v>
      </c>
      <c r="C1527" s="1" t="s">
        <v>505</v>
      </c>
      <c r="D1527" s="1" t="s">
        <v>344</v>
      </c>
      <c r="E1527" s="1" t="s">
        <v>345</v>
      </c>
      <c r="F1527">
        <v>0</v>
      </c>
      <c r="G1527">
        <v>0</v>
      </c>
      <c r="H1527">
        <v>20240112</v>
      </c>
    </row>
    <row r="1528" spans="1:8" x14ac:dyDescent="0.25">
      <c r="A1528">
        <v>118006016</v>
      </c>
      <c r="B1528" s="1" t="s">
        <v>247</v>
      </c>
      <c r="C1528" s="1" t="s">
        <v>505</v>
      </c>
      <c r="D1528" s="1" t="s">
        <v>425</v>
      </c>
      <c r="E1528" s="1" t="s">
        <v>345</v>
      </c>
      <c r="F1528">
        <v>0</v>
      </c>
      <c r="G1528">
        <v>0</v>
      </c>
      <c r="H1528">
        <v>20240112</v>
      </c>
    </row>
    <row r="1529" spans="1:8" x14ac:dyDescent="0.25">
      <c r="A1529">
        <v>118006089</v>
      </c>
      <c r="B1529" s="1" t="s">
        <v>275</v>
      </c>
      <c r="C1529" s="1" t="s">
        <v>505</v>
      </c>
      <c r="D1529" s="1" t="s">
        <v>406</v>
      </c>
      <c r="E1529" s="1" t="s">
        <v>345</v>
      </c>
      <c r="F1529">
        <v>0</v>
      </c>
      <c r="G1529">
        <v>0</v>
      </c>
      <c r="H1529">
        <v>20240112</v>
      </c>
    </row>
    <row r="1530" spans="1:8" x14ac:dyDescent="0.25">
      <c r="A1530">
        <v>118006089</v>
      </c>
      <c r="B1530" s="1" t="s">
        <v>275</v>
      </c>
      <c r="C1530" s="1" t="s">
        <v>505</v>
      </c>
      <c r="D1530" s="1" t="s">
        <v>417</v>
      </c>
      <c r="E1530" s="1" t="s">
        <v>345</v>
      </c>
      <c r="F1530">
        <v>0</v>
      </c>
      <c r="G1530">
        <v>0</v>
      </c>
      <c r="H1530">
        <v>20240112</v>
      </c>
    </row>
    <row r="1531" spans="1:8" x14ac:dyDescent="0.25">
      <c r="A1531">
        <v>118006089</v>
      </c>
      <c r="B1531" s="1" t="s">
        <v>275</v>
      </c>
      <c r="C1531" s="1" t="s">
        <v>505</v>
      </c>
      <c r="D1531" s="1" t="s">
        <v>390</v>
      </c>
      <c r="E1531" s="1" t="s">
        <v>345</v>
      </c>
      <c r="F1531">
        <v>0</v>
      </c>
      <c r="G1531">
        <v>0</v>
      </c>
      <c r="H1531">
        <v>20240112</v>
      </c>
    </row>
    <row r="1532" spans="1:8" x14ac:dyDescent="0.25">
      <c r="A1532">
        <v>118006089</v>
      </c>
      <c r="B1532" s="1" t="s">
        <v>275</v>
      </c>
      <c r="C1532" s="1" t="s">
        <v>505</v>
      </c>
      <c r="D1532" s="1" t="s">
        <v>392</v>
      </c>
      <c r="E1532" s="1" t="s">
        <v>345</v>
      </c>
      <c r="F1532">
        <v>0</v>
      </c>
      <c r="G1532">
        <v>0</v>
      </c>
      <c r="H1532">
        <v>20240112</v>
      </c>
    </row>
    <row r="1533" spans="1:8" x14ac:dyDescent="0.25">
      <c r="A1533">
        <v>118006089</v>
      </c>
      <c r="B1533" s="1" t="s">
        <v>275</v>
      </c>
      <c r="C1533" s="1" t="s">
        <v>505</v>
      </c>
      <c r="D1533" s="1" t="s">
        <v>398</v>
      </c>
      <c r="E1533" s="1" t="s">
        <v>345</v>
      </c>
      <c r="F1533">
        <v>0</v>
      </c>
      <c r="G1533">
        <v>0</v>
      </c>
      <c r="H1533">
        <v>20240112</v>
      </c>
    </row>
    <row r="1534" spans="1:8" x14ac:dyDescent="0.25">
      <c r="A1534">
        <v>118006089</v>
      </c>
      <c r="B1534" s="1" t="s">
        <v>275</v>
      </c>
      <c r="C1534" s="1" t="s">
        <v>505</v>
      </c>
      <c r="D1534" s="1" t="s">
        <v>394</v>
      </c>
      <c r="E1534" s="1" t="s">
        <v>345</v>
      </c>
      <c r="F1534">
        <v>0</v>
      </c>
      <c r="G1534">
        <v>0</v>
      </c>
      <c r="H1534">
        <v>20240112</v>
      </c>
    </row>
    <row r="1535" spans="1:8" x14ac:dyDescent="0.25">
      <c r="A1535">
        <v>118006089</v>
      </c>
      <c r="B1535" s="1" t="s">
        <v>275</v>
      </c>
      <c r="C1535" s="1" t="s">
        <v>505</v>
      </c>
      <c r="D1535" s="1" t="s">
        <v>501</v>
      </c>
      <c r="E1535" s="1" t="s">
        <v>345</v>
      </c>
      <c r="F1535">
        <v>0</v>
      </c>
      <c r="G1535">
        <v>0</v>
      </c>
      <c r="H1535">
        <v>20240112</v>
      </c>
    </row>
    <row r="1536" spans="1:8" x14ac:dyDescent="0.25">
      <c r="A1536">
        <v>118006089</v>
      </c>
      <c r="B1536" s="1" t="s">
        <v>275</v>
      </c>
      <c r="C1536" s="1" t="s">
        <v>505</v>
      </c>
      <c r="D1536" s="1" t="s">
        <v>415</v>
      </c>
      <c r="E1536" s="1" t="s">
        <v>345</v>
      </c>
      <c r="F1536">
        <v>0</v>
      </c>
      <c r="G1536">
        <v>0</v>
      </c>
      <c r="H1536">
        <v>20240112</v>
      </c>
    </row>
    <row r="1537" spans="1:8" x14ac:dyDescent="0.25">
      <c r="A1537">
        <v>118006089</v>
      </c>
      <c r="B1537" s="1" t="s">
        <v>275</v>
      </c>
      <c r="C1537" s="1" t="s">
        <v>505</v>
      </c>
      <c r="D1537" s="1" t="s">
        <v>405</v>
      </c>
      <c r="E1537" s="1" t="s">
        <v>345</v>
      </c>
      <c r="F1537">
        <v>0</v>
      </c>
      <c r="G1537">
        <v>0</v>
      </c>
      <c r="H1537">
        <v>20240112</v>
      </c>
    </row>
    <row r="1538" spans="1:8" x14ac:dyDescent="0.25">
      <c r="A1538">
        <v>118006089</v>
      </c>
      <c r="B1538" s="1" t="s">
        <v>275</v>
      </c>
      <c r="C1538" s="1" t="s">
        <v>505</v>
      </c>
      <c r="D1538" s="1" t="s">
        <v>372</v>
      </c>
      <c r="E1538" s="1" t="s">
        <v>345</v>
      </c>
      <c r="F1538">
        <v>0</v>
      </c>
      <c r="G1538">
        <v>0</v>
      </c>
      <c r="H1538">
        <v>20240112</v>
      </c>
    </row>
    <row r="1539" spans="1:8" x14ac:dyDescent="0.25">
      <c r="A1539">
        <v>118006089</v>
      </c>
      <c r="B1539" s="1" t="s">
        <v>275</v>
      </c>
      <c r="C1539" s="1" t="s">
        <v>505</v>
      </c>
      <c r="D1539" s="1" t="s">
        <v>391</v>
      </c>
      <c r="E1539" s="1" t="s">
        <v>345</v>
      </c>
      <c r="F1539">
        <v>0</v>
      </c>
      <c r="G1539">
        <v>0</v>
      </c>
      <c r="H1539">
        <v>20240112</v>
      </c>
    </row>
    <row r="1540" spans="1:8" x14ac:dyDescent="0.25">
      <c r="A1540">
        <v>118006089</v>
      </c>
      <c r="B1540" s="1" t="s">
        <v>275</v>
      </c>
      <c r="C1540" s="1" t="s">
        <v>505</v>
      </c>
      <c r="D1540" s="1" t="s">
        <v>449</v>
      </c>
      <c r="E1540" s="1" t="s">
        <v>345</v>
      </c>
      <c r="F1540">
        <v>0</v>
      </c>
      <c r="G1540">
        <v>0</v>
      </c>
      <c r="H1540">
        <v>20240112</v>
      </c>
    </row>
    <row r="1541" spans="1:8" x14ac:dyDescent="0.25">
      <c r="A1541">
        <v>118006089</v>
      </c>
      <c r="B1541" s="1" t="s">
        <v>275</v>
      </c>
      <c r="C1541" s="1" t="s">
        <v>505</v>
      </c>
      <c r="D1541" s="1" t="s">
        <v>407</v>
      </c>
      <c r="E1541" s="1" t="s">
        <v>345</v>
      </c>
      <c r="F1541">
        <v>0</v>
      </c>
      <c r="G1541">
        <v>0</v>
      </c>
      <c r="H1541">
        <v>20240112</v>
      </c>
    </row>
    <row r="1542" spans="1:8" x14ac:dyDescent="0.25">
      <c r="A1542">
        <v>118006089</v>
      </c>
      <c r="B1542" s="1" t="s">
        <v>275</v>
      </c>
      <c r="C1542" s="1" t="s">
        <v>505</v>
      </c>
      <c r="D1542" s="1" t="s">
        <v>408</v>
      </c>
      <c r="E1542" s="1" t="s">
        <v>345</v>
      </c>
      <c r="F1542">
        <v>0</v>
      </c>
      <c r="G1542">
        <v>0</v>
      </c>
      <c r="H1542">
        <v>20240112</v>
      </c>
    </row>
    <row r="1543" spans="1:8" x14ac:dyDescent="0.25">
      <c r="A1543">
        <v>118006089</v>
      </c>
      <c r="B1543" s="1" t="s">
        <v>275</v>
      </c>
      <c r="C1543" s="1" t="s">
        <v>505</v>
      </c>
      <c r="D1543" s="1" t="s">
        <v>373</v>
      </c>
      <c r="E1543" s="1" t="s">
        <v>345</v>
      </c>
      <c r="F1543">
        <v>0</v>
      </c>
      <c r="G1543">
        <v>0</v>
      </c>
      <c r="H1543">
        <v>20240112</v>
      </c>
    </row>
    <row r="1544" spans="1:8" x14ac:dyDescent="0.25">
      <c r="A1544">
        <v>118006089</v>
      </c>
      <c r="B1544" s="1" t="s">
        <v>275</v>
      </c>
      <c r="C1544" s="1" t="s">
        <v>505</v>
      </c>
      <c r="D1544" s="1" t="s">
        <v>389</v>
      </c>
      <c r="E1544" s="1" t="s">
        <v>345</v>
      </c>
      <c r="F1544">
        <v>0</v>
      </c>
      <c r="G1544">
        <v>0</v>
      </c>
      <c r="H1544">
        <v>20240112</v>
      </c>
    </row>
    <row r="1545" spans="1:8" x14ac:dyDescent="0.25">
      <c r="A1545">
        <v>118006089</v>
      </c>
      <c r="B1545" s="1" t="s">
        <v>275</v>
      </c>
      <c r="C1545" s="1" t="s">
        <v>505</v>
      </c>
      <c r="D1545" s="1" t="s">
        <v>513</v>
      </c>
      <c r="E1545" s="1" t="s">
        <v>345</v>
      </c>
      <c r="F1545">
        <v>0</v>
      </c>
      <c r="G1545">
        <v>0</v>
      </c>
      <c r="H1545">
        <v>20240112</v>
      </c>
    </row>
    <row r="1546" spans="1:8" x14ac:dyDescent="0.25">
      <c r="A1546">
        <v>118006089</v>
      </c>
      <c r="B1546" s="1" t="s">
        <v>275</v>
      </c>
      <c r="C1546" s="1" t="s">
        <v>505</v>
      </c>
      <c r="D1546" s="1" t="s">
        <v>440</v>
      </c>
      <c r="E1546" s="1" t="s">
        <v>345</v>
      </c>
      <c r="F1546">
        <v>0</v>
      </c>
      <c r="G1546">
        <v>0</v>
      </c>
      <c r="H1546">
        <v>20240112</v>
      </c>
    </row>
    <row r="1547" spans="1:8" x14ac:dyDescent="0.25">
      <c r="A1547">
        <v>118006089</v>
      </c>
      <c r="B1547" s="1" t="s">
        <v>275</v>
      </c>
      <c r="C1547" s="1" t="s">
        <v>505</v>
      </c>
      <c r="D1547" s="1" t="s">
        <v>395</v>
      </c>
      <c r="E1547" s="1" t="s">
        <v>345</v>
      </c>
      <c r="F1547">
        <v>0</v>
      </c>
      <c r="G1547">
        <v>0</v>
      </c>
      <c r="H1547">
        <v>20240112</v>
      </c>
    </row>
    <row r="1548" spans="1:8" x14ac:dyDescent="0.25">
      <c r="A1548">
        <v>118006089</v>
      </c>
      <c r="B1548" s="1" t="s">
        <v>275</v>
      </c>
      <c r="C1548" s="1" t="s">
        <v>505</v>
      </c>
      <c r="D1548" s="1" t="s">
        <v>503</v>
      </c>
      <c r="E1548" s="1" t="s">
        <v>345</v>
      </c>
      <c r="F1548">
        <v>0</v>
      </c>
      <c r="G1548">
        <v>0</v>
      </c>
      <c r="H1548">
        <v>20240112</v>
      </c>
    </row>
    <row r="1549" spans="1:8" x14ac:dyDescent="0.25">
      <c r="A1549">
        <v>118006089</v>
      </c>
      <c r="B1549" s="1" t="s">
        <v>275</v>
      </c>
      <c r="C1549" s="1" t="s">
        <v>505</v>
      </c>
      <c r="D1549" s="1" t="s">
        <v>423</v>
      </c>
      <c r="E1549" s="1" t="s">
        <v>345</v>
      </c>
      <c r="F1549">
        <v>0</v>
      </c>
      <c r="G1549">
        <v>0</v>
      </c>
      <c r="H1549">
        <v>20240112</v>
      </c>
    </row>
    <row r="1550" spans="1:8" x14ac:dyDescent="0.25">
      <c r="A1550">
        <v>118006089</v>
      </c>
      <c r="B1550" s="1" t="s">
        <v>275</v>
      </c>
      <c r="C1550" s="1" t="s">
        <v>505</v>
      </c>
      <c r="D1550" s="1" t="s">
        <v>387</v>
      </c>
      <c r="E1550" s="1" t="s">
        <v>345</v>
      </c>
      <c r="F1550">
        <v>0</v>
      </c>
      <c r="G1550">
        <v>0</v>
      </c>
      <c r="H1550">
        <v>20240112</v>
      </c>
    </row>
    <row r="1551" spans="1:8" x14ac:dyDescent="0.25">
      <c r="A1551">
        <v>118006089</v>
      </c>
      <c r="B1551" s="1" t="s">
        <v>275</v>
      </c>
      <c r="C1551" s="1" t="s">
        <v>505</v>
      </c>
      <c r="D1551" s="1" t="s">
        <v>409</v>
      </c>
      <c r="E1551" s="1" t="s">
        <v>345</v>
      </c>
      <c r="F1551">
        <v>0</v>
      </c>
      <c r="G1551">
        <v>0</v>
      </c>
      <c r="H1551">
        <v>20240112</v>
      </c>
    </row>
    <row r="1552" spans="1:8" x14ac:dyDescent="0.25">
      <c r="A1552">
        <v>118006089</v>
      </c>
      <c r="B1552" s="1" t="s">
        <v>275</v>
      </c>
      <c r="C1552" s="1" t="s">
        <v>505</v>
      </c>
      <c r="D1552" s="1" t="s">
        <v>410</v>
      </c>
      <c r="E1552" s="1" t="s">
        <v>345</v>
      </c>
      <c r="F1552">
        <v>0</v>
      </c>
      <c r="G1552">
        <v>0</v>
      </c>
      <c r="H1552">
        <v>20240112</v>
      </c>
    </row>
    <row r="1553" spans="1:8" x14ac:dyDescent="0.25">
      <c r="A1553">
        <v>118006089</v>
      </c>
      <c r="B1553" s="1" t="s">
        <v>275</v>
      </c>
      <c r="C1553" s="1" t="s">
        <v>505</v>
      </c>
      <c r="D1553" s="1" t="s">
        <v>411</v>
      </c>
      <c r="E1553" s="1" t="s">
        <v>345</v>
      </c>
      <c r="F1553">
        <v>0</v>
      </c>
      <c r="G1553">
        <v>0</v>
      </c>
      <c r="H1553">
        <v>20240112</v>
      </c>
    </row>
    <row r="1554" spans="1:8" x14ac:dyDescent="0.25">
      <c r="A1554">
        <v>118006089</v>
      </c>
      <c r="B1554" s="1" t="s">
        <v>275</v>
      </c>
      <c r="C1554" s="1" t="s">
        <v>505</v>
      </c>
      <c r="D1554" s="1" t="s">
        <v>522</v>
      </c>
      <c r="E1554" s="1" t="s">
        <v>345</v>
      </c>
      <c r="F1554">
        <v>0</v>
      </c>
      <c r="G1554">
        <v>0</v>
      </c>
      <c r="H1554">
        <v>20240112</v>
      </c>
    </row>
    <row r="1555" spans="1:8" x14ac:dyDescent="0.25">
      <c r="A1555">
        <v>118006089</v>
      </c>
      <c r="B1555" s="1" t="s">
        <v>275</v>
      </c>
      <c r="C1555" s="1" t="s">
        <v>505</v>
      </c>
      <c r="D1555" s="1" t="s">
        <v>356</v>
      </c>
      <c r="E1555" s="1" t="s">
        <v>345</v>
      </c>
      <c r="F1555">
        <v>0</v>
      </c>
      <c r="G1555">
        <v>0</v>
      </c>
      <c r="H1555">
        <v>20240112</v>
      </c>
    </row>
    <row r="1556" spans="1:8" x14ac:dyDescent="0.25">
      <c r="A1556">
        <v>118006089</v>
      </c>
      <c r="B1556" s="1" t="s">
        <v>275</v>
      </c>
      <c r="C1556" s="1" t="s">
        <v>505</v>
      </c>
      <c r="D1556" s="1" t="s">
        <v>366</v>
      </c>
      <c r="E1556" s="1" t="s">
        <v>345</v>
      </c>
      <c r="F1556">
        <v>0</v>
      </c>
      <c r="G1556">
        <v>0</v>
      </c>
      <c r="H1556">
        <v>20240112</v>
      </c>
    </row>
    <row r="1557" spans="1:8" x14ac:dyDescent="0.25">
      <c r="A1557">
        <v>118006089</v>
      </c>
      <c r="B1557" s="1" t="s">
        <v>275</v>
      </c>
      <c r="C1557" s="1" t="s">
        <v>505</v>
      </c>
      <c r="D1557" s="1" t="s">
        <v>376</v>
      </c>
      <c r="E1557" s="1" t="s">
        <v>345</v>
      </c>
      <c r="F1557">
        <v>0</v>
      </c>
      <c r="G1557">
        <v>0</v>
      </c>
      <c r="H1557">
        <v>20240112</v>
      </c>
    </row>
    <row r="1558" spans="1:8" x14ac:dyDescent="0.25">
      <c r="A1558">
        <v>118006089</v>
      </c>
      <c r="B1558" s="1" t="s">
        <v>275</v>
      </c>
      <c r="C1558" s="1" t="s">
        <v>505</v>
      </c>
      <c r="D1558" s="1" t="s">
        <v>362</v>
      </c>
      <c r="E1558" s="1" t="s">
        <v>345</v>
      </c>
      <c r="F1558">
        <v>0</v>
      </c>
      <c r="G1558">
        <v>0</v>
      </c>
      <c r="H1558">
        <v>20240112</v>
      </c>
    </row>
    <row r="1559" spans="1:8" x14ac:dyDescent="0.25">
      <c r="A1559">
        <v>118006089</v>
      </c>
      <c r="B1559" s="1" t="s">
        <v>275</v>
      </c>
      <c r="C1559" s="1" t="s">
        <v>505</v>
      </c>
      <c r="D1559" s="1" t="s">
        <v>364</v>
      </c>
      <c r="E1559" s="1" t="s">
        <v>345</v>
      </c>
      <c r="F1559">
        <v>0</v>
      </c>
      <c r="G1559">
        <v>0</v>
      </c>
      <c r="H1559">
        <v>20240112</v>
      </c>
    </row>
    <row r="1560" spans="1:8" x14ac:dyDescent="0.25">
      <c r="A1560">
        <v>118006089</v>
      </c>
      <c r="B1560" s="1" t="s">
        <v>275</v>
      </c>
      <c r="C1560" s="1" t="s">
        <v>505</v>
      </c>
      <c r="D1560" s="1" t="s">
        <v>412</v>
      </c>
      <c r="E1560" s="1" t="s">
        <v>345</v>
      </c>
      <c r="F1560">
        <v>0</v>
      </c>
      <c r="G1560">
        <v>0</v>
      </c>
      <c r="H1560">
        <v>20240112</v>
      </c>
    </row>
    <row r="1561" spans="1:8" x14ac:dyDescent="0.25">
      <c r="A1561">
        <v>118006089</v>
      </c>
      <c r="B1561" s="1" t="s">
        <v>275</v>
      </c>
      <c r="C1561" s="1" t="s">
        <v>505</v>
      </c>
      <c r="D1561" s="1" t="s">
        <v>396</v>
      </c>
      <c r="E1561" s="1" t="s">
        <v>345</v>
      </c>
      <c r="F1561">
        <v>0</v>
      </c>
      <c r="G1561">
        <v>0</v>
      </c>
      <c r="H1561">
        <v>20240112</v>
      </c>
    </row>
    <row r="1562" spans="1:8" x14ac:dyDescent="0.25">
      <c r="A1562">
        <v>118006089</v>
      </c>
      <c r="B1562" s="1" t="s">
        <v>275</v>
      </c>
      <c r="C1562" s="1" t="s">
        <v>505</v>
      </c>
      <c r="D1562" s="1" t="s">
        <v>385</v>
      </c>
      <c r="E1562" s="1" t="s">
        <v>345</v>
      </c>
      <c r="F1562">
        <v>0</v>
      </c>
      <c r="G1562">
        <v>0</v>
      </c>
      <c r="H1562">
        <v>20240112</v>
      </c>
    </row>
    <row r="1563" spans="1:8" x14ac:dyDescent="0.25">
      <c r="A1563">
        <v>118006089</v>
      </c>
      <c r="B1563" s="1" t="s">
        <v>275</v>
      </c>
      <c r="C1563" s="1" t="s">
        <v>505</v>
      </c>
      <c r="D1563" s="1" t="s">
        <v>367</v>
      </c>
      <c r="E1563" s="1" t="s">
        <v>345</v>
      </c>
      <c r="F1563">
        <v>0</v>
      </c>
      <c r="G1563">
        <v>0</v>
      </c>
      <c r="H1563">
        <v>20240112</v>
      </c>
    </row>
    <row r="1564" spans="1:8" x14ac:dyDescent="0.25">
      <c r="A1564">
        <v>118006089</v>
      </c>
      <c r="B1564" s="1" t="s">
        <v>275</v>
      </c>
      <c r="C1564" s="1" t="s">
        <v>505</v>
      </c>
      <c r="D1564" s="1" t="s">
        <v>357</v>
      </c>
      <c r="E1564" s="1" t="s">
        <v>345</v>
      </c>
      <c r="F1564">
        <v>0</v>
      </c>
      <c r="G1564">
        <v>0</v>
      </c>
      <c r="H1564">
        <v>20240112</v>
      </c>
    </row>
    <row r="1565" spans="1:8" x14ac:dyDescent="0.25">
      <c r="A1565">
        <v>118006089</v>
      </c>
      <c r="B1565" s="1" t="s">
        <v>275</v>
      </c>
      <c r="C1565" s="1" t="s">
        <v>505</v>
      </c>
      <c r="D1565" s="1" t="s">
        <v>344</v>
      </c>
      <c r="E1565" s="1" t="s">
        <v>345</v>
      </c>
      <c r="F1565">
        <v>0</v>
      </c>
      <c r="G1565">
        <v>0</v>
      </c>
      <c r="H1565">
        <v>20240112</v>
      </c>
    </row>
    <row r="1566" spans="1:8" x14ac:dyDescent="0.25">
      <c r="A1566">
        <v>118006089</v>
      </c>
      <c r="B1566" s="1" t="s">
        <v>275</v>
      </c>
      <c r="C1566" s="1" t="s">
        <v>505</v>
      </c>
      <c r="D1566" s="1" t="s">
        <v>425</v>
      </c>
      <c r="E1566" s="1" t="s">
        <v>345</v>
      </c>
      <c r="F1566">
        <v>0</v>
      </c>
      <c r="G1566">
        <v>0</v>
      </c>
      <c r="H1566">
        <v>20240112</v>
      </c>
    </row>
    <row r="1567" spans="1:8" x14ac:dyDescent="0.25">
      <c r="A1567">
        <v>118006129</v>
      </c>
      <c r="B1567" s="1" t="s">
        <v>300</v>
      </c>
      <c r="C1567" s="1" t="s">
        <v>505</v>
      </c>
      <c r="D1567" s="1" t="s">
        <v>406</v>
      </c>
      <c r="E1567" s="1" t="s">
        <v>345</v>
      </c>
      <c r="F1567">
        <v>0</v>
      </c>
      <c r="G1567">
        <v>0</v>
      </c>
      <c r="H1567">
        <v>20240112</v>
      </c>
    </row>
    <row r="1568" spans="1:8" x14ac:dyDescent="0.25">
      <c r="A1568">
        <v>118006129</v>
      </c>
      <c r="B1568" s="1" t="s">
        <v>300</v>
      </c>
      <c r="C1568" s="1" t="s">
        <v>505</v>
      </c>
      <c r="D1568" s="1" t="s">
        <v>417</v>
      </c>
      <c r="E1568" s="1" t="s">
        <v>345</v>
      </c>
      <c r="F1568">
        <v>0</v>
      </c>
      <c r="G1568">
        <v>0</v>
      </c>
      <c r="H1568">
        <v>20240112</v>
      </c>
    </row>
    <row r="1569" spans="1:8" x14ac:dyDescent="0.25">
      <c r="A1569">
        <v>118006129</v>
      </c>
      <c r="B1569" s="1" t="s">
        <v>300</v>
      </c>
      <c r="C1569" s="1" t="s">
        <v>505</v>
      </c>
      <c r="D1569" s="1" t="s">
        <v>390</v>
      </c>
      <c r="E1569" s="1" t="s">
        <v>345</v>
      </c>
      <c r="F1569">
        <v>0</v>
      </c>
      <c r="G1569">
        <v>0</v>
      </c>
      <c r="H1569">
        <v>20240112</v>
      </c>
    </row>
    <row r="1570" spans="1:8" x14ac:dyDescent="0.25">
      <c r="A1570">
        <v>118006129</v>
      </c>
      <c r="B1570" s="1" t="s">
        <v>300</v>
      </c>
      <c r="C1570" s="1" t="s">
        <v>505</v>
      </c>
      <c r="D1570" s="1" t="s">
        <v>518</v>
      </c>
      <c r="E1570" s="1" t="s">
        <v>345</v>
      </c>
      <c r="F1570">
        <v>0</v>
      </c>
      <c r="G1570">
        <v>0</v>
      </c>
      <c r="H1570">
        <v>20240112</v>
      </c>
    </row>
    <row r="1571" spans="1:8" x14ac:dyDescent="0.25">
      <c r="A1571">
        <v>118006129</v>
      </c>
      <c r="B1571" s="1" t="s">
        <v>300</v>
      </c>
      <c r="C1571" s="1" t="s">
        <v>505</v>
      </c>
      <c r="D1571" s="1" t="s">
        <v>392</v>
      </c>
      <c r="E1571" s="1" t="s">
        <v>345</v>
      </c>
      <c r="F1571">
        <v>0</v>
      </c>
      <c r="G1571">
        <v>0</v>
      </c>
      <c r="H1571">
        <v>20240112</v>
      </c>
    </row>
    <row r="1572" spans="1:8" x14ac:dyDescent="0.25">
      <c r="A1572">
        <v>118006129</v>
      </c>
      <c r="B1572" s="1" t="s">
        <v>300</v>
      </c>
      <c r="C1572" s="1" t="s">
        <v>505</v>
      </c>
      <c r="D1572" s="1" t="s">
        <v>398</v>
      </c>
      <c r="E1572" s="1" t="s">
        <v>345</v>
      </c>
      <c r="F1572">
        <v>0</v>
      </c>
      <c r="G1572">
        <v>0</v>
      </c>
      <c r="H1572">
        <v>20240112</v>
      </c>
    </row>
    <row r="1573" spans="1:8" x14ac:dyDescent="0.25">
      <c r="A1573">
        <v>118006129</v>
      </c>
      <c r="B1573" s="1" t="s">
        <v>300</v>
      </c>
      <c r="C1573" s="1" t="s">
        <v>505</v>
      </c>
      <c r="D1573" s="1" t="s">
        <v>394</v>
      </c>
      <c r="E1573" s="1" t="s">
        <v>345</v>
      </c>
      <c r="F1573">
        <v>0</v>
      </c>
      <c r="G1573">
        <v>0</v>
      </c>
      <c r="H1573">
        <v>20240112</v>
      </c>
    </row>
    <row r="1574" spans="1:8" x14ac:dyDescent="0.25">
      <c r="A1574">
        <v>118006129</v>
      </c>
      <c r="B1574" s="1" t="s">
        <v>300</v>
      </c>
      <c r="C1574" s="1" t="s">
        <v>505</v>
      </c>
      <c r="D1574" s="1" t="s">
        <v>501</v>
      </c>
      <c r="E1574" s="1" t="s">
        <v>345</v>
      </c>
      <c r="F1574">
        <v>0</v>
      </c>
      <c r="G1574">
        <v>0</v>
      </c>
      <c r="H1574">
        <v>20240112</v>
      </c>
    </row>
    <row r="1575" spans="1:8" x14ac:dyDescent="0.25">
      <c r="A1575">
        <v>118006129</v>
      </c>
      <c r="B1575" s="1" t="s">
        <v>300</v>
      </c>
      <c r="C1575" s="1" t="s">
        <v>505</v>
      </c>
      <c r="D1575" s="1" t="s">
        <v>415</v>
      </c>
      <c r="E1575" s="1" t="s">
        <v>345</v>
      </c>
      <c r="F1575">
        <v>0</v>
      </c>
      <c r="G1575">
        <v>0</v>
      </c>
      <c r="H1575">
        <v>20240112</v>
      </c>
    </row>
    <row r="1576" spans="1:8" x14ac:dyDescent="0.25">
      <c r="A1576">
        <v>118006129</v>
      </c>
      <c r="B1576" s="1" t="s">
        <v>300</v>
      </c>
      <c r="C1576" s="1" t="s">
        <v>505</v>
      </c>
      <c r="D1576" s="1" t="s">
        <v>405</v>
      </c>
      <c r="E1576" s="1" t="s">
        <v>345</v>
      </c>
      <c r="F1576">
        <v>0</v>
      </c>
      <c r="G1576">
        <v>0</v>
      </c>
      <c r="H1576">
        <v>20240112</v>
      </c>
    </row>
    <row r="1577" spans="1:8" x14ac:dyDescent="0.25">
      <c r="A1577">
        <v>118006129</v>
      </c>
      <c r="B1577" s="1" t="s">
        <v>300</v>
      </c>
      <c r="C1577" s="1" t="s">
        <v>505</v>
      </c>
      <c r="D1577" s="1" t="s">
        <v>372</v>
      </c>
      <c r="E1577" s="1" t="s">
        <v>345</v>
      </c>
      <c r="F1577">
        <v>0</v>
      </c>
      <c r="G1577">
        <v>0</v>
      </c>
      <c r="H1577">
        <v>20240112</v>
      </c>
    </row>
    <row r="1578" spans="1:8" x14ac:dyDescent="0.25">
      <c r="A1578">
        <v>118006129</v>
      </c>
      <c r="B1578" s="1" t="s">
        <v>300</v>
      </c>
      <c r="C1578" s="1" t="s">
        <v>505</v>
      </c>
      <c r="D1578" s="1" t="s">
        <v>391</v>
      </c>
      <c r="E1578" s="1" t="s">
        <v>345</v>
      </c>
      <c r="F1578">
        <v>0</v>
      </c>
      <c r="G1578">
        <v>0</v>
      </c>
      <c r="H1578">
        <v>20240112</v>
      </c>
    </row>
    <row r="1579" spans="1:8" x14ac:dyDescent="0.25">
      <c r="A1579">
        <v>118006129</v>
      </c>
      <c r="B1579" s="1" t="s">
        <v>300</v>
      </c>
      <c r="C1579" s="1" t="s">
        <v>505</v>
      </c>
      <c r="D1579" s="1" t="s">
        <v>449</v>
      </c>
      <c r="E1579" s="1" t="s">
        <v>345</v>
      </c>
      <c r="F1579">
        <v>0</v>
      </c>
      <c r="G1579">
        <v>0</v>
      </c>
      <c r="H1579">
        <v>20240112</v>
      </c>
    </row>
    <row r="1580" spans="1:8" x14ac:dyDescent="0.25">
      <c r="A1580">
        <v>118006129</v>
      </c>
      <c r="B1580" s="1" t="s">
        <v>300</v>
      </c>
      <c r="C1580" s="1" t="s">
        <v>505</v>
      </c>
      <c r="D1580" s="1" t="s">
        <v>407</v>
      </c>
      <c r="E1580" s="1" t="s">
        <v>345</v>
      </c>
      <c r="F1580">
        <v>0</v>
      </c>
      <c r="G1580">
        <v>0</v>
      </c>
      <c r="H1580">
        <v>20240112</v>
      </c>
    </row>
    <row r="1581" spans="1:8" x14ac:dyDescent="0.25">
      <c r="A1581">
        <v>118006129</v>
      </c>
      <c r="B1581" s="1" t="s">
        <v>300</v>
      </c>
      <c r="C1581" s="1" t="s">
        <v>505</v>
      </c>
      <c r="D1581" s="1" t="s">
        <v>408</v>
      </c>
      <c r="E1581" s="1" t="s">
        <v>345</v>
      </c>
      <c r="F1581">
        <v>0</v>
      </c>
      <c r="G1581">
        <v>0</v>
      </c>
      <c r="H1581">
        <v>20240112</v>
      </c>
    </row>
    <row r="1582" spans="1:8" x14ac:dyDescent="0.25">
      <c r="A1582">
        <v>118006129</v>
      </c>
      <c r="B1582" s="1" t="s">
        <v>300</v>
      </c>
      <c r="C1582" s="1" t="s">
        <v>505</v>
      </c>
      <c r="D1582" s="1" t="s">
        <v>373</v>
      </c>
      <c r="E1582" s="1" t="s">
        <v>345</v>
      </c>
      <c r="F1582">
        <v>0</v>
      </c>
      <c r="G1582">
        <v>0</v>
      </c>
      <c r="H1582">
        <v>20240112</v>
      </c>
    </row>
    <row r="1583" spans="1:8" x14ac:dyDescent="0.25">
      <c r="A1583">
        <v>118006129</v>
      </c>
      <c r="B1583" s="1" t="s">
        <v>300</v>
      </c>
      <c r="C1583" s="1" t="s">
        <v>505</v>
      </c>
      <c r="D1583" s="1" t="s">
        <v>389</v>
      </c>
      <c r="E1583" s="1" t="s">
        <v>345</v>
      </c>
      <c r="F1583">
        <v>0</v>
      </c>
      <c r="G1583">
        <v>0</v>
      </c>
      <c r="H1583">
        <v>20240112</v>
      </c>
    </row>
    <row r="1584" spans="1:8" x14ac:dyDescent="0.25">
      <c r="A1584">
        <v>118006129</v>
      </c>
      <c r="B1584" s="1" t="s">
        <v>300</v>
      </c>
      <c r="C1584" s="1" t="s">
        <v>505</v>
      </c>
      <c r="D1584" s="1" t="s">
        <v>513</v>
      </c>
      <c r="E1584" s="1" t="s">
        <v>345</v>
      </c>
      <c r="F1584">
        <v>0</v>
      </c>
      <c r="G1584">
        <v>0</v>
      </c>
      <c r="H1584">
        <v>20240112</v>
      </c>
    </row>
    <row r="1585" spans="1:8" x14ac:dyDescent="0.25">
      <c r="A1585">
        <v>118006129</v>
      </c>
      <c r="B1585" s="1" t="s">
        <v>300</v>
      </c>
      <c r="C1585" s="1" t="s">
        <v>505</v>
      </c>
      <c r="D1585" s="1" t="s">
        <v>440</v>
      </c>
      <c r="E1585" s="1" t="s">
        <v>345</v>
      </c>
      <c r="F1585">
        <v>0</v>
      </c>
      <c r="G1585">
        <v>0</v>
      </c>
      <c r="H1585">
        <v>20240112</v>
      </c>
    </row>
    <row r="1586" spans="1:8" x14ac:dyDescent="0.25">
      <c r="A1586">
        <v>118006129</v>
      </c>
      <c r="B1586" s="1" t="s">
        <v>300</v>
      </c>
      <c r="C1586" s="1" t="s">
        <v>505</v>
      </c>
      <c r="D1586" s="1" t="s">
        <v>395</v>
      </c>
      <c r="E1586" s="1" t="s">
        <v>345</v>
      </c>
      <c r="F1586">
        <v>0</v>
      </c>
      <c r="G1586">
        <v>0</v>
      </c>
      <c r="H1586">
        <v>20240112</v>
      </c>
    </row>
    <row r="1587" spans="1:8" x14ac:dyDescent="0.25">
      <c r="A1587">
        <v>118006129</v>
      </c>
      <c r="B1587" s="1" t="s">
        <v>300</v>
      </c>
      <c r="C1587" s="1" t="s">
        <v>505</v>
      </c>
      <c r="D1587" s="1" t="s">
        <v>423</v>
      </c>
      <c r="E1587" s="1" t="s">
        <v>345</v>
      </c>
      <c r="F1587">
        <v>0</v>
      </c>
      <c r="G1587">
        <v>0</v>
      </c>
      <c r="H1587">
        <v>20240112</v>
      </c>
    </row>
    <row r="1588" spans="1:8" x14ac:dyDescent="0.25">
      <c r="A1588">
        <v>118006129</v>
      </c>
      <c r="B1588" s="1" t="s">
        <v>300</v>
      </c>
      <c r="C1588" s="1" t="s">
        <v>505</v>
      </c>
      <c r="D1588" s="1" t="s">
        <v>387</v>
      </c>
      <c r="E1588" s="1" t="s">
        <v>345</v>
      </c>
      <c r="F1588">
        <v>0</v>
      </c>
      <c r="G1588">
        <v>0</v>
      </c>
      <c r="H1588">
        <v>20240112</v>
      </c>
    </row>
    <row r="1589" spans="1:8" x14ac:dyDescent="0.25">
      <c r="A1589">
        <v>118006129</v>
      </c>
      <c r="B1589" s="1" t="s">
        <v>300</v>
      </c>
      <c r="C1589" s="1" t="s">
        <v>505</v>
      </c>
      <c r="D1589" s="1" t="s">
        <v>409</v>
      </c>
      <c r="E1589" s="1" t="s">
        <v>345</v>
      </c>
      <c r="F1589">
        <v>0</v>
      </c>
      <c r="G1589">
        <v>0</v>
      </c>
      <c r="H1589">
        <v>20240112</v>
      </c>
    </row>
    <row r="1590" spans="1:8" x14ac:dyDescent="0.25">
      <c r="A1590">
        <v>118006129</v>
      </c>
      <c r="B1590" s="1" t="s">
        <v>300</v>
      </c>
      <c r="C1590" s="1" t="s">
        <v>505</v>
      </c>
      <c r="D1590" s="1" t="s">
        <v>410</v>
      </c>
      <c r="E1590" s="1" t="s">
        <v>345</v>
      </c>
      <c r="F1590">
        <v>0</v>
      </c>
      <c r="G1590">
        <v>0</v>
      </c>
      <c r="H1590">
        <v>20240112</v>
      </c>
    </row>
    <row r="1591" spans="1:8" x14ac:dyDescent="0.25">
      <c r="A1591">
        <v>118006129</v>
      </c>
      <c r="B1591" s="1" t="s">
        <v>300</v>
      </c>
      <c r="C1591" s="1" t="s">
        <v>505</v>
      </c>
      <c r="D1591" s="1" t="s">
        <v>411</v>
      </c>
      <c r="E1591" s="1" t="s">
        <v>345</v>
      </c>
      <c r="F1591">
        <v>0</v>
      </c>
      <c r="G1591">
        <v>0</v>
      </c>
      <c r="H1591">
        <v>20240112</v>
      </c>
    </row>
    <row r="1592" spans="1:8" x14ac:dyDescent="0.25">
      <c r="A1592">
        <v>118006129</v>
      </c>
      <c r="B1592" s="1" t="s">
        <v>300</v>
      </c>
      <c r="C1592" s="1" t="s">
        <v>505</v>
      </c>
      <c r="D1592" s="1" t="s">
        <v>522</v>
      </c>
      <c r="E1592" s="1" t="s">
        <v>345</v>
      </c>
      <c r="F1592">
        <v>0</v>
      </c>
      <c r="G1592">
        <v>0</v>
      </c>
      <c r="H1592">
        <v>20240112</v>
      </c>
    </row>
    <row r="1593" spans="1:8" x14ac:dyDescent="0.25">
      <c r="A1593">
        <v>118006129</v>
      </c>
      <c r="B1593" s="1" t="s">
        <v>300</v>
      </c>
      <c r="C1593" s="1" t="s">
        <v>505</v>
      </c>
      <c r="D1593" s="1" t="s">
        <v>356</v>
      </c>
      <c r="E1593" s="1" t="s">
        <v>345</v>
      </c>
      <c r="F1593">
        <v>0</v>
      </c>
      <c r="G1593">
        <v>0</v>
      </c>
      <c r="H1593">
        <v>20240112</v>
      </c>
    </row>
    <row r="1594" spans="1:8" x14ac:dyDescent="0.25">
      <c r="A1594">
        <v>118006129</v>
      </c>
      <c r="B1594" s="1" t="s">
        <v>300</v>
      </c>
      <c r="C1594" s="1" t="s">
        <v>505</v>
      </c>
      <c r="D1594" s="1" t="s">
        <v>479</v>
      </c>
      <c r="E1594" s="1" t="s">
        <v>345</v>
      </c>
      <c r="F1594">
        <v>0</v>
      </c>
      <c r="G1594">
        <v>0</v>
      </c>
      <c r="H1594">
        <v>20240112</v>
      </c>
    </row>
    <row r="1595" spans="1:8" x14ac:dyDescent="0.25">
      <c r="A1595">
        <v>118006129</v>
      </c>
      <c r="B1595" s="1" t="s">
        <v>300</v>
      </c>
      <c r="C1595" s="1" t="s">
        <v>505</v>
      </c>
      <c r="D1595" s="1" t="s">
        <v>366</v>
      </c>
      <c r="E1595" s="1" t="s">
        <v>345</v>
      </c>
      <c r="F1595">
        <v>0</v>
      </c>
      <c r="G1595">
        <v>0</v>
      </c>
      <c r="H1595">
        <v>20240112</v>
      </c>
    </row>
    <row r="1596" spans="1:8" x14ac:dyDescent="0.25">
      <c r="A1596">
        <v>118006129</v>
      </c>
      <c r="B1596" s="1" t="s">
        <v>300</v>
      </c>
      <c r="C1596" s="1" t="s">
        <v>505</v>
      </c>
      <c r="D1596" s="1" t="s">
        <v>512</v>
      </c>
      <c r="E1596" s="1" t="s">
        <v>345</v>
      </c>
      <c r="F1596">
        <v>0</v>
      </c>
      <c r="G1596">
        <v>0</v>
      </c>
      <c r="H1596">
        <v>20240112</v>
      </c>
    </row>
    <row r="1597" spans="1:8" x14ac:dyDescent="0.25">
      <c r="A1597">
        <v>118006129</v>
      </c>
      <c r="B1597" s="1" t="s">
        <v>300</v>
      </c>
      <c r="C1597" s="1" t="s">
        <v>505</v>
      </c>
      <c r="D1597" s="1" t="s">
        <v>376</v>
      </c>
      <c r="E1597" s="1" t="s">
        <v>345</v>
      </c>
      <c r="F1597">
        <v>0</v>
      </c>
      <c r="G1597">
        <v>0</v>
      </c>
      <c r="H1597">
        <v>20240112</v>
      </c>
    </row>
    <row r="1598" spans="1:8" x14ac:dyDescent="0.25">
      <c r="A1598">
        <v>118006129</v>
      </c>
      <c r="B1598" s="1" t="s">
        <v>300</v>
      </c>
      <c r="C1598" s="1" t="s">
        <v>505</v>
      </c>
      <c r="D1598" s="1" t="s">
        <v>362</v>
      </c>
      <c r="E1598" s="1" t="s">
        <v>345</v>
      </c>
      <c r="F1598">
        <v>0</v>
      </c>
      <c r="G1598">
        <v>0</v>
      </c>
      <c r="H1598">
        <v>20240112</v>
      </c>
    </row>
    <row r="1599" spans="1:8" x14ac:dyDescent="0.25">
      <c r="A1599">
        <v>118006129</v>
      </c>
      <c r="B1599" s="1" t="s">
        <v>300</v>
      </c>
      <c r="C1599" s="1" t="s">
        <v>505</v>
      </c>
      <c r="D1599" s="1" t="s">
        <v>364</v>
      </c>
      <c r="E1599" s="1" t="s">
        <v>345</v>
      </c>
      <c r="F1599">
        <v>0</v>
      </c>
      <c r="G1599">
        <v>0</v>
      </c>
      <c r="H1599">
        <v>20240112</v>
      </c>
    </row>
    <row r="1600" spans="1:8" x14ac:dyDescent="0.25">
      <c r="A1600">
        <v>118006129</v>
      </c>
      <c r="B1600" s="1" t="s">
        <v>300</v>
      </c>
      <c r="C1600" s="1" t="s">
        <v>505</v>
      </c>
      <c r="D1600" s="1" t="s">
        <v>412</v>
      </c>
      <c r="E1600" s="1" t="s">
        <v>345</v>
      </c>
      <c r="F1600">
        <v>0</v>
      </c>
      <c r="G1600">
        <v>0</v>
      </c>
      <c r="H1600">
        <v>20240112</v>
      </c>
    </row>
    <row r="1601" spans="1:8" x14ac:dyDescent="0.25">
      <c r="A1601">
        <v>118006129</v>
      </c>
      <c r="B1601" s="1" t="s">
        <v>300</v>
      </c>
      <c r="C1601" s="1" t="s">
        <v>505</v>
      </c>
      <c r="D1601" s="1" t="s">
        <v>396</v>
      </c>
      <c r="E1601" s="1" t="s">
        <v>345</v>
      </c>
      <c r="F1601">
        <v>0</v>
      </c>
      <c r="G1601">
        <v>0</v>
      </c>
      <c r="H1601">
        <v>20240112</v>
      </c>
    </row>
    <row r="1602" spans="1:8" x14ac:dyDescent="0.25">
      <c r="A1602">
        <v>118006129</v>
      </c>
      <c r="B1602" s="1" t="s">
        <v>300</v>
      </c>
      <c r="C1602" s="1" t="s">
        <v>505</v>
      </c>
      <c r="D1602" s="1" t="s">
        <v>385</v>
      </c>
      <c r="E1602" s="1" t="s">
        <v>345</v>
      </c>
      <c r="F1602">
        <v>0</v>
      </c>
      <c r="G1602">
        <v>0</v>
      </c>
      <c r="H1602">
        <v>20240112</v>
      </c>
    </row>
    <row r="1603" spans="1:8" x14ac:dyDescent="0.25">
      <c r="A1603">
        <v>118006129</v>
      </c>
      <c r="B1603" s="1" t="s">
        <v>300</v>
      </c>
      <c r="C1603" s="1" t="s">
        <v>505</v>
      </c>
      <c r="D1603" s="1" t="s">
        <v>367</v>
      </c>
      <c r="E1603" s="1" t="s">
        <v>345</v>
      </c>
      <c r="F1603">
        <v>0</v>
      </c>
      <c r="G1603">
        <v>0</v>
      </c>
      <c r="H1603">
        <v>20240112</v>
      </c>
    </row>
    <row r="1604" spans="1:8" x14ac:dyDescent="0.25">
      <c r="A1604">
        <v>118006129</v>
      </c>
      <c r="B1604" s="1" t="s">
        <v>300</v>
      </c>
      <c r="C1604" s="1" t="s">
        <v>505</v>
      </c>
      <c r="D1604" s="1" t="s">
        <v>357</v>
      </c>
      <c r="E1604" s="1" t="s">
        <v>345</v>
      </c>
      <c r="F1604">
        <v>0</v>
      </c>
      <c r="G1604">
        <v>0</v>
      </c>
      <c r="H1604">
        <v>20240112</v>
      </c>
    </row>
    <row r="1605" spans="1:8" x14ac:dyDescent="0.25">
      <c r="A1605">
        <v>118006129</v>
      </c>
      <c r="B1605" s="1" t="s">
        <v>300</v>
      </c>
      <c r="C1605" s="1" t="s">
        <v>505</v>
      </c>
      <c r="D1605" s="1" t="s">
        <v>344</v>
      </c>
      <c r="E1605" s="1" t="s">
        <v>345</v>
      </c>
      <c r="F1605">
        <v>0</v>
      </c>
      <c r="G1605">
        <v>0</v>
      </c>
      <c r="H1605">
        <v>20240112</v>
      </c>
    </row>
    <row r="1606" spans="1:8" x14ac:dyDescent="0.25">
      <c r="A1606">
        <v>118006129</v>
      </c>
      <c r="B1606" s="1" t="s">
        <v>300</v>
      </c>
      <c r="C1606" s="1" t="s">
        <v>505</v>
      </c>
      <c r="D1606" s="1" t="s">
        <v>425</v>
      </c>
      <c r="E1606" s="1" t="s">
        <v>345</v>
      </c>
      <c r="F1606">
        <v>0</v>
      </c>
      <c r="G1606">
        <v>0</v>
      </c>
      <c r="H1606">
        <v>20240112</v>
      </c>
    </row>
    <row r="1607" spans="1:8" x14ac:dyDescent="0.25">
      <c r="A1607">
        <v>118002143</v>
      </c>
      <c r="B1607" s="1" t="s">
        <v>229</v>
      </c>
      <c r="C1607" s="1" t="s">
        <v>525</v>
      </c>
      <c r="D1607" s="1" t="s">
        <v>412</v>
      </c>
      <c r="E1607" s="1" t="s">
        <v>345</v>
      </c>
      <c r="F1607">
        <v>9617.4</v>
      </c>
      <c r="G1607">
        <v>18</v>
      </c>
      <c r="H1607">
        <v>20240115</v>
      </c>
    </row>
    <row r="1608" spans="1:8" x14ac:dyDescent="0.25">
      <c r="A1608">
        <v>118002143</v>
      </c>
      <c r="B1608" s="1" t="s">
        <v>229</v>
      </c>
      <c r="C1608" s="1" t="s">
        <v>525</v>
      </c>
      <c r="D1608" s="1" t="s">
        <v>412</v>
      </c>
      <c r="E1608" s="1" t="s">
        <v>345</v>
      </c>
      <c r="F1608">
        <v>0</v>
      </c>
      <c r="G1608">
        <v>0</v>
      </c>
      <c r="H1608">
        <v>20240115</v>
      </c>
    </row>
    <row r="1609" spans="1:8" x14ac:dyDescent="0.25">
      <c r="A1609">
        <v>118002143</v>
      </c>
      <c r="B1609" s="1" t="s">
        <v>229</v>
      </c>
      <c r="C1609" s="1" t="s">
        <v>525</v>
      </c>
      <c r="D1609" s="1" t="s">
        <v>423</v>
      </c>
      <c r="E1609" s="1" t="s">
        <v>345</v>
      </c>
      <c r="F1609">
        <v>6237.72</v>
      </c>
      <c r="G1609">
        <v>18</v>
      </c>
      <c r="H1609">
        <v>20240115</v>
      </c>
    </row>
    <row r="1610" spans="1:8" x14ac:dyDescent="0.25">
      <c r="A1610">
        <v>118002143</v>
      </c>
      <c r="B1610" s="1" t="s">
        <v>229</v>
      </c>
      <c r="C1610" s="1" t="s">
        <v>525</v>
      </c>
      <c r="D1610" s="1" t="s">
        <v>423</v>
      </c>
      <c r="E1610" s="1" t="s">
        <v>345</v>
      </c>
      <c r="F1610">
        <v>0</v>
      </c>
      <c r="G1610">
        <v>0</v>
      </c>
      <c r="H1610">
        <v>20240115</v>
      </c>
    </row>
    <row r="1611" spans="1:8" x14ac:dyDescent="0.25">
      <c r="A1611">
        <v>118003992</v>
      </c>
      <c r="B1611" s="1" t="s">
        <v>31</v>
      </c>
      <c r="C1611" s="1" t="s">
        <v>526</v>
      </c>
      <c r="D1611" s="1" t="s">
        <v>449</v>
      </c>
      <c r="E1611" s="1" t="s">
        <v>345</v>
      </c>
      <c r="F1611">
        <v>6772.92</v>
      </c>
      <c r="G1611">
        <v>22</v>
      </c>
      <c r="H1611">
        <v>20240115</v>
      </c>
    </row>
    <row r="1612" spans="1:8" x14ac:dyDescent="0.25">
      <c r="A1612">
        <v>118003992</v>
      </c>
      <c r="B1612" s="1" t="s">
        <v>31</v>
      </c>
      <c r="C1612" s="1" t="s">
        <v>526</v>
      </c>
      <c r="D1612" s="1" t="s">
        <v>449</v>
      </c>
      <c r="E1612" s="1" t="s">
        <v>345</v>
      </c>
      <c r="F1612">
        <v>0</v>
      </c>
      <c r="G1612">
        <v>0</v>
      </c>
      <c r="H1612">
        <v>20240115</v>
      </c>
    </row>
    <row r="1613" spans="1:8" x14ac:dyDescent="0.25">
      <c r="A1613">
        <v>118005911</v>
      </c>
      <c r="B1613" s="1" t="s">
        <v>238</v>
      </c>
      <c r="C1613" s="1" t="s">
        <v>397</v>
      </c>
      <c r="D1613" s="1" t="s">
        <v>385</v>
      </c>
      <c r="E1613" s="1" t="s">
        <v>345</v>
      </c>
      <c r="F1613">
        <v>7057.38</v>
      </c>
      <c r="G1613">
        <v>11</v>
      </c>
      <c r="H1613">
        <v>20240115</v>
      </c>
    </row>
    <row r="1614" spans="1:8" x14ac:dyDescent="0.25">
      <c r="A1614">
        <v>118005911</v>
      </c>
      <c r="B1614" s="1" t="s">
        <v>238</v>
      </c>
      <c r="C1614" s="1" t="s">
        <v>397</v>
      </c>
      <c r="D1614" s="1" t="s">
        <v>385</v>
      </c>
      <c r="E1614" s="1" t="s">
        <v>345</v>
      </c>
      <c r="F1614">
        <v>0</v>
      </c>
      <c r="G1614">
        <v>0</v>
      </c>
      <c r="H1614">
        <v>20240115</v>
      </c>
    </row>
    <row r="1615" spans="1:8" x14ac:dyDescent="0.25">
      <c r="A1615">
        <v>118006648</v>
      </c>
      <c r="B1615" s="1" t="s">
        <v>144</v>
      </c>
      <c r="C1615" s="1" t="s">
        <v>404</v>
      </c>
      <c r="D1615" s="1" t="s">
        <v>376</v>
      </c>
      <c r="E1615" s="1" t="s">
        <v>345</v>
      </c>
      <c r="F1615">
        <v>5673.4</v>
      </c>
      <c r="G1615">
        <v>10</v>
      </c>
      <c r="H1615">
        <v>20240115</v>
      </c>
    </row>
    <row r="1616" spans="1:8" x14ac:dyDescent="0.25">
      <c r="A1616">
        <v>118006648</v>
      </c>
      <c r="B1616" s="1" t="s">
        <v>144</v>
      </c>
      <c r="C1616" s="1" t="s">
        <v>404</v>
      </c>
      <c r="D1616" s="1" t="s">
        <v>376</v>
      </c>
      <c r="E1616" s="1" t="s">
        <v>345</v>
      </c>
      <c r="F1616">
        <v>0</v>
      </c>
      <c r="G1616">
        <v>0</v>
      </c>
      <c r="H1616">
        <v>20240115</v>
      </c>
    </row>
    <row r="1617" spans="1:8" x14ac:dyDescent="0.25">
      <c r="A1617">
        <v>118005823</v>
      </c>
      <c r="B1617" s="1" t="s">
        <v>76</v>
      </c>
      <c r="C1617" s="1" t="s">
        <v>527</v>
      </c>
      <c r="D1617" s="1" t="s">
        <v>479</v>
      </c>
      <c r="E1617" s="1" t="s">
        <v>345</v>
      </c>
      <c r="F1617">
        <v>2515.86</v>
      </c>
      <c r="G1617">
        <v>6</v>
      </c>
      <c r="H1617">
        <v>20240116</v>
      </c>
    </row>
    <row r="1618" spans="1:8" x14ac:dyDescent="0.25">
      <c r="A1618">
        <v>118005823</v>
      </c>
      <c r="B1618" s="1" t="s">
        <v>76</v>
      </c>
      <c r="C1618" s="1" t="s">
        <v>527</v>
      </c>
      <c r="D1618" s="1" t="s">
        <v>479</v>
      </c>
      <c r="E1618" s="1" t="s">
        <v>345</v>
      </c>
      <c r="F1618">
        <v>0</v>
      </c>
      <c r="G1618">
        <v>0</v>
      </c>
      <c r="H1618">
        <v>20240116</v>
      </c>
    </row>
    <row r="1619" spans="1:8" x14ac:dyDescent="0.25">
      <c r="A1619">
        <v>118005823</v>
      </c>
      <c r="B1619" s="1" t="s">
        <v>76</v>
      </c>
      <c r="C1619" s="1" t="s">
        <v>527</v>
      </c>
      <c r="D1619" s="1" t="s">
        <v>479</v>
      </c>
      <c r="E1619" s="1" t="s">
        <v>345</v>
      </c>
      <c r="F1619">
        <v>2096.5500000000002</v>
      </c>
      <c r="G1619">
        <v>5</v>
      </c>
      <c r="H1619">
        <v>20240116</v>
      </c>
    </row>
    <row r="1620" spans="1:8" x14ac:dyDescent="0.25">
      <c r="A1620">
        <v>118005823</v>
      </c>
      <c r="B1620" s="1" t="s">
        <v>76</v>
      </c>
      <c r="C1620" s="1" t="s">
        <v>527</v>
      </c>
      <c r="D1620" s="1" t="s">
        <v>479</v>
      </c>
      <c r="E1620" s="1" t="s">
        <v>345</v>
      </c>
      <c r="F1620">
        <v>0</v>
      </c>
      <c r="G1620">
        <v>0</v>
      </c>
      <c r="H1620">
        <v>20240116</v>
      </c>
    </row>
    <row r="1621" spans="1:8" x14ac:dyDescent="0.25">
      <c r="A1621">
        <v>118005823</v>
      </c>
      <c r="B1621" s="1" t="s">
        <v>76</v>
      </c>
      <c r="C1621" s="1" t="s">
        <v>527</v>
      </c>
      <c r="D1621" s="1" t="s">
        <v>440</v>
      </c>
      <c r="E1621" s="1" t="s">
        <v>345</v>
      </c>
      <c r="F1621">
        <v>5726.8</v>
      </c>
      <c r="G1621">
        <v>20</v>
      </c>
      <c r="H1621">
        <v>20240116</v>
      </c>
    </row>
    <row r="1622" spans="1:8" x14ac:dyDescent="0.25">
      <c r="A1622">
        <v>118005823</v>
      </c>
      <c r="B1622" s="1" t="s">
        <v>76</v>
      </c>
      <c r="C1622" s="1" t="s">
        <v>527</v>
      </c>
      <c r="D1622" s="1" t="s">
        <v>440</v>
      </c>
      <c r="E1622" s="1" t="s">
        <v>345</v>
      </c>
      <c r="F1622">
        <v>0</v>
      </c>
      <c r="G1622">
        <v>0</v>
      </c>
      <c r="H1622">
        <v>20240116</v>
      </c>
    </row>
    <row r="1623" spans="1:8" x14ac:dyDescent="0.25">
      <c r="A1623">
        <v>118005858</v>
      </c>
      <c r="B1623" s="1" t="s">
        <v>89</v>
      </c>
      <c r="C1623" s="1" t="s">
        <v>424</v>
      </c>
      <c r="D1623" s="1" t="s">
        <v>423</v>
      </c>
      <c r="E1623" s="1" t="s">
        <v>345</v>
      </c>
      <c r="F1623">
        <v>10979.2</v>
      </c>
      <c r="G1623">
        <v>32</v>
      </c>
      <c r="H1623">
        <v>20240116</v>
      </c>
    </row>
    <row r="1624" spans="1:8" x14ac:dyDescent="0.25">
      <c r="A1624">
        <v>118005858</v>
      </c>
      <c r="B1624" s="1" t="s">
        <v>89</v>
      </c>
      <c r="C1624" s="1" t="s">
        <v>424</v>
      </c>
      <c r="D1624" s="1" t="s">
        <v>423</v>
      </c>
      <c r="E1624" s="1" t="s">
        <v>345</v>
      </c>
      <c r="F1624">
        <v>0</v>
      </c>
      <c r="G1624">
        <v>0</v>
      </c>
      <c r="H1624">
        <v>20240116</v>
      </c>
    </row>
    <row r="1625" spans="1:8" x14ac:dyDescent="0.25">
      <c r="A1625">
        <v>118005858</v>
      </c>
      <c r="B1625" s="1" t="s">
        <v>89</v>
      </c>
      <c r="C1625" s="1" t="s">
        <v>439</v>
      </c>
      <c r="D1625" s="1" t="s">
        <v>423</v>
      </c>
      <c r="E1625" s="1" t="s">
        <v>345</v>
      </c>
      <c r="F1625">
        <v>24703.200000000001</v>
      </c>
      <c r="G1625">
        <v>72</v>
      </c>
      <c r="H1625">
        <v>20240116</v>
      </c>
    </row>
    <row r="1626" spans="1:8" x14ac:dyDescent="0.25">
      <c r="A1626">
        <v>118005858</v>
      </c>
      <c r="B1626" s="1" t="s">
        <v>89</v>
      </c>
      <c r="C1626" s="1" t="s">
        <v>439</v>
      </c>
      <c r="D1626" s="1" t="s">
        <v>423</v>
      </c>
      <c r="E1626" s="1" t="s">
        <v>345</v>
      </c>
      <c r="F1626">
        <v>0</v>
      </c>
      <c r="G1626">
        <v>0</v>
      </c>
      <c r="H1626">
        <v>20240116</v>
      </c>
    </row>
    <row r="1627" spans="1:8" x14ac:dyDescent="0.25">
      <c r="A1627">
        <v>118005858</v>
      </c>
      <c r="B1627" s="1" t="s">
        <v>89</v>
      </c>
      <c r="C1627" s="1" t="s">
        <v>413</v>
      </c>
      <c r="D1627" s="1" t="s">
        <v>423</v>
      </c>
      <c r="E1627" s="1" t="s">
        <v>345</v>
      </c>
      <c r="F1627">
        <v>24703.200000000001</v>
      </c>
      <c r="G1627">
        <v>72</v>
      </c>
      <c r="H1627">
        <v>20240116</v>
      </c>
    </row>
    <row r="1628" spans="1:8" x14ac:dyDescent="0.25">
      <c r="A1628">
        <v>118005858</v>
      </c>
      <c r="B1628" s="1" t="s">
        <v>89</v>
      </c>
      <c r="C1628" s="1" t="s">
        <v>413</v>
      </c>
      <c r="D1628" s="1" t="s">
        <v>423</v>
      </c>
      <c r="E1628" s="1" t="s">
        <v>345</v>
      </c>
      <c r="F1628">
        <v>0</v>
      </c>
      <c r="G1628">
        <v>0</v>
      </c>
      <c r="H1628">
        <v>20240116</v>
      </c>
    </row>
    <row r="1629" spans="1:8" x14ac:dyDescent="0.25">
      <c r="A1629">
        <v>118005858</v>
      </c>
      <c r="B1629" s="1" t="s">
        <v>89</v>
      </c>
      <c r="C1629" s="1" t="s">
        <v>528</v>
      </c>
      <c r="D1629" s="1" t="s">
        <v>390</v>
      </c>
      <c r="E1629" s="1" t="s">
        <v>345</v>
      </c>
      <c r="F1629">
        <v>13436.8</v>
      </c>
      <c r="G1629">
        <v>68</v>
      </c>
      <c r="H1629">
        <v>20240116</v>
      </c>
    </row>
    <row r="1630" spans="1:8" x14ac:dyDescent="0.25">
      <c r="A1630">
        <v>118005858</v>
      </c>
      <c r="B1630" s="1" t="s">
        <v>89</v>
      </c>
      <c r="C1630" s="1" t="s">
        <v>528</v>
      </c>
      <c r="D1630" s="1" t="s">
        <v>390</v>
      </c>
      <c r="E1630" s="1" t="s">
        <v>345</v>
      </c>
      <c r="F1630">
        <v>0</v>
      </c>
      <c r="G1630">
        <v>0</v>
      </c>
      <c r="H1630">
        <v>20240116</v>
      </c>
    </row>
    <row r="1631" spans="1:8" x14ac:dyDescent="0.25">
      <c r="A1631">
        <v>118005858</v>
      </c>
      <c r="B1631" s="1" t="s">
        <v>89</v>
      </c>
      <c r="C1631" s="1" t="s">
        <v>528</v>
      </c>
      <c r="D1631" s="1" t="s">
        <v>400</v>
      </c>
      <c r="E1631" s="1" t="s">
        <v>345</v>
      </c>
      <c r="F1631">
        <v>4793.84</v>
      </c>
      <c r="G1631">
        <v>8</v>
      </c>
      <c r="H1631">
        <v>20240116</v>
      </c>
    </row>
    <row r="1632" spans="1:8" x14ac:dyDescent="0.25">
      <c r="A1632">
        <v>118005858</v>
      </c>
      <c r="B1632" s="1" t="s">
        <v>89</v>
      </c>
      <c r="C1632" s="1" t="s">
        <v>528</v>
      </c>
      <c r="D1632" s="1" t="s">
        <v>400</v>
      </c>
      <c r="E1632" s="1" t="s">
        <v>345</v>
      </c>
      <c r="F1632">
        <v>0</v>
      </c>
      <c r="G1632">
        <v>0</v>
      </c>
      <c r="H1632">
        <v>20240116</v>
      </c>
    </row>
    <row r="1633" spans="1:8" x14ac:dyDescent="0.25">
      <c r="A1633">
        <v>118006089</v>
      </c>
      <c r="B1633" s="1" t="s">
        <v>275</v>
      </c>
      <c r="C1633" s="1" t="s">
        <v>401</v>
      </c>
      <c r="D1633" s="1" t="s">
        <v>423</v>
      </c>
      <c r="E1633" s="1" t="s">
        <v>345</v>
      </c>
      <c r="F1633">
        <v>6175.8</v>
      </c>
      <c r="G1633">
        <v>18</v>
      </c>
      <c r="H1633">
        <v>20240117</v>
      </c>
    </row>
    <row r="1634" spans="1:8" x14ac:dyDescent="0.25">
      <c r="A1634">
        <v>118006089</v>
      </c>
      <c r="B1634" s="1" t="s">
        <v>275</v>
      </c>
      <c r="C1634" s="1" t="s">
        <v>401</v>
      </c>
      <c r="D1634" s="1" t="s">
        <v>423</v>
      </c>
      <c r="E1634" s="1" t="s">
        <v>345</v>
      </c>
      <c r="F1634">
        <v>0</v>
      </c>
      <c r="G1634">
        <v>0</v>
      </c>
      <c r="H1634">
        <v>20240117</v>
      </c>
    </row>
    <row r="1635" spans="1:8" x14ac:dyDescent="0.25">
      <c r="A1635">
        <v>118006089</v>
      </c>
      <c r="B1635" s="1" t="s">
        <v>275</v>
      </c>
      <c r="C1635" s="1" t="s">
        <v>529</v>
      </c>
      <c r="D1635" s="1" t="s">
        <v>390</v>
      </c>
      <c r="E1635" s="1" t="s">
        <v>345</v>
      </c>
      <c r="F1635">
        <v>6718.4</v>
      </c>
      <c r="G1635">
        <v>34</v>
      </c>
      <c r="H1635">
        <v>20240117</v>
      </c>
    </row>
    <row r="1636" spans="1:8" x14ac:dyDescent="0.25">
      <c r="A1636">
        <v>118006089</v>
      </c>
      <c r="B1636" s="1" t="s">
        <v>275</v>
      </c>
      <c r="C1636" s="1" t="s">
        <v>529</v>
      </c>
      <c r="D1636" s="1" t="s">
        <v>390</v>
      </c>
      <c r="E1636" s="1" t="s">
        <v>345</v>
      </c>
      <c r="F1636">
        <v>0</v>
      </c>
      <c r="G1636">
        <v>0</v>
      </c>
      <c r="H1636">
        <v>20240117</v>
      </c>
    </row>
    <row r="1637" spans="1:8" x14ac:dyDescent="0.25">
      <c r="A1637">
        <v>118006089</v>
      </c>
      <c r="B1637" s="1" t="s">
        <v>275</v>
      </c>
      <c r="C1637" s="1" t="s">
        <v>530</v>
      </c>
      <c r="D1637" s="1" t="s">
        <v>408</v>
      </c>
      <c r="E1637" s="1" t="s">
        <v>345</v>
      </c>
      <c r="F1637">
        <v>3623.7</v>
      </c>
      <c r="G1637">
        <v>10</v>
      </c>
      <c r="H1637">
        <v>20240117</v>
      </c>
    </row>
    <row r="1638" spans="1:8" x14ac:dyDescent="0.25">
      <c r="A1638">
        <v>118006089</v>
      </c>
      <c r="B1638" s="1" t="s">
        <v>275</v>
      </c>
      <c r="C1638" s="1" t="s">
        <v>530</v>
      </c>
      <c r="D1638" s="1" t="s">
        <v>408</v>
      </c>
      <c r="E1638" s="1" t="s">
        <v>345</v>
      </c>
      <c r="F1638">
        <v>0</v>
      </c>
      <c r="G1638">
        <v>0</v>
      </c>
      <c r="H1638">
        <v>20240117</v>
      </c>
    </row>
    <row r="1639" spans="1:8" x14ac:dyDescent="0.25">
      <c r="A1639">
        <v>118006089</v>
      </c>
      <c r="B1639" s="1" t="s">
        <v>275</v>
      </c>
      <c r="C1639" s="1" t="s">
        <v>531</v>
      </c>
      <c r="D1639" s="1" t="s">
        <v>389</v>
      </c>
      <c r="E1639" s="1" t="s">
        <v>345</v>
      </c>
      <c r="F1639">
        <v>69292.08</v>
      </c>
      <c r="G1639">
        <v>264</v>
      </c>
      <c r="H1639">
        <v>20240117</v>
      </c>
    </row>
    <row r="1640" spans="1:8" x14ac:dyDescent="0.25">
      <c r="A1640">
        <v>118006089</v>
      </c>
      <c r="B1640" s="1" t="s">
        <v>275</v>
      </c>
      <c r="C1640" s="1" t="s">
        <v>531</v>
      </c>
      <c r="D1640" s="1" t="s">
        <v>389</v>
      </c>
      <c r="E1640" s="1" t="s">
        <v>345</v>
      </c>
      <c r="F1640">
        <v>0</v>
      </c>
      <c r="G1640">
        <v>0</v>
      </c>
      <c r="H1640">
        <v>20240117</v>
      </c>
    </row>
    <row r="1641" spans="1:8" x14ac:dyDescent="0.25">
      <c r="A1641">
        <v>118006089</v>
      </c>
      <c r="B1641" s="1" t="s">
        <v>275</v>
      </c>
      <c r="C1641" s="1" t="s">
        <v>531</v>
      </c>
      <c r="D1641" s="1" t="s">
        <v>387</v>
      </c>
      <c r="E1641" s="1" t="s">
        <v>345</v>
      </c>
      <c r="F1641">
        <v>6841.65</v>
      </c>
      <c r="G1641">
        <v>15</v>
      </c>
      <c r="H1641">
        <v>20240117</v>
      </c>
    </row>
    <row r="1642" spans="1:8" x14ac:dyDescent="0.25">
      <c r="A1642">
        <v>118006089</v>
      </c>
      <c r="B1642" s="1" t="s">
        <v>275</v>
      </c>
      <c r="C1642" s="1" t="s">
        <v>531</v>
      </c>
      <c r="D1642" s="1" t="s">
        <v>387</v>
      </c>
      <c r="E1642" s="1" t="s">
        <v>345</v>
      </c>
      <c r="F1642">
        <v>0</v>
      </c>
      <c r="G1642">
        <v>0</v>
      </c>
      <c r="H1642">
        <v>20240117</v>
      </c>
    </row>
    <row r="1643" spans="1:8" x14ac:dyDescent="0.25">
      <c r="A1643">
        <v>118006089</v>
      </c>
      <c r="B1643" s="1" t="s">
        <v>275</v>
      </c>
      <c r="C1643" s="1" t="s">
        <v>531</v>
      </c>
      <c r="D1643" s="1" t="s">
        <v>391</v>
      </c>
      <c r="E1643" s="1" t="s">
        <v>345</v>
      </c>
      <c r="F1643">
        <v>6740.58</v>
      </c>
      <c r="G1643">
        <v>22</v>
      </c>
      <c r="H1643">
        <v>20240117</v>
      </c>
    </row>
    <row r="1644" spans="1:8" x14ac:dyDescent="0.25">
      <c r="A1644">
        <v>118006089</v>
      </c>
      <c r="B1644" s="1" t="s">
        <v>275</v>
      </c>
      <c r="C1644" s="1" t="s">
        <v>531</v>
      </c>
      <c r="D1644" s="1" t="s">
        <v>391</v>
      </c>
      <c r="E1644" s="1" t="s">
        <v>345</v>
      </c>
      <c r="F1644">
        <v>0</v>
      </c>
      <c r="G1644">
        <v>0</v>
      </c>
      <c r="H1644">
        <v>20240117</v>
      </c>
    </row>
    <row r="1645" spans="1:8" x14ac:dyDescent="0.25">
      <c r="A1645">
        <v>118006089</v>
      </c>
      <c r="B1645" s="1" t="s">
        <v>275</v>
      </c>
      <c r="C1645" s="1" t="s">
        <v>531</v>
      </c>
      <c r="D1645" s="1" t="s">
        <v>423</v>
      </c>
      <c r="E1645" s="1" t="s">
        <v>345</v>
      </c>
      <c r="F1645">
        <v>6175.8</v>
      </c>
      <c r="G1645">
        <v>18</v>
      </c>
      <c r="H1645">
        <v>20240117</v>
      </c>
    </row>
    <row r="1646" spans="1:8" x14ac:dyDescent="0.25">
      <c r="A1646">
        <v>118006089</v>
      </c>
      <c r="B1646" s="1" t="s">
        <v>275</v>
      </c>
      <c r="C1646" s="1" t="s">
        <v>531</v>
      </c>
      <c r="D1646" s="1" t="s">
        <v>423</v>
      </c>
      <c r="E1646" s="1" t="s">
        <v>345</v>
      </c>
      <c r="F1646">
        <v>0</v>
      </c>
      <c r="G1646">
        <v>0</v>
      </c>
      <c r="H1646">
        <v>20240117</v>
      </c>
    </row>
    <row r="1647" spans="1:8" x14ac:dyDescent="0.25">
      <c r="A1647">
        <v>118006089</v>
      </c>
      <c r="B1647" s="1" t="s">
        <v>275</v>
      </c>
      <c r="C1647" s="1" t="s">
        <v>531</v>
      </c>
      <c r="D1647" s="1" t="s">
        <v>410</v>
      </c>
      <c r="E1647" s="1" t="s">
        <v>345</v>
      </c>
      <c r="F1647">
        <v>3355.92</v>
      </c>
      <c r="G1647">
        <v>12</v>
      </c>
      <c r="H1647">
        <v>20240117</v>
      </c>
    </row>
    <row r="1648" spans="1:8" x14ac:dyDescent="0.25">
      <c r="A1648">
        <v>118006089</v>
      </c>
      <c r="B1648" s="1" t="s">
        <v>275</v>
      </c>
      <c r="C1648" s="1" t="s">
        <v>531</v>
      </c>
      <c r="D1648" s="1" t="s">
        <v>410</v>
      </c>
      <c r="E1648" s="1" t="s">
        <v>345</v>
      </c>
      <c r="F1648">
        <v>0</v>
      </c>
      <c r="G1648">
        <v>0</v>
      </c>
      <c r="H1648">
        <v>20240117</v>
      </c>
    </row>
    <row r="1649" spans="1:8" x14ac:dyDescent="0.25">
      <c r="A1649">
        <v>118006089</v>
      </c>
      <c r="B1649" s="1" t="s">
        <v>275</v>
      </c>
      <c r="C1649" s="1" t="s">
        <v>531</v>
      </c>
      <c r="D1649" s="1" t="s">
        <v>398</v>
      </c>
      <c r="E1649" s="1" t="s">
        <v>345</v>
      </c>
      <c r="F1649">
        <v>6601.78</v>
      </c>
      <c r="G1649">
        <v>34</v>
      </c>
      <c r="H1649">
        <v>20240117</v>
      </c>
    </row>
    <row r="1650" spans="1:8" x14ac:dyDescent="0.25">
      <c r="A1650">
        <v>118006089</v>
      </c>
      <c r="B1650" s="1" t="s">
        <v>275</v>
      </c>
      <c r="C1650" s="1" t="s">
        <v>531</v>
      </c>
      <c r="D1650" s="1" t="s">
        <v>398</v>
      </c>
      <c r="E1650" s="1" t="s">
        <v>345</v>
      </c>
      <c r="F1650">
        <v>0</v>
      </c>
      <c r="G1650">
        <v>0</v>
      </c>
      <c r="H1650">
        <v>20240117</v>
      </c>
    </row>
    <row r="1651" spans="1:8" x14ac:dyDescent="0.25">
      <c r="A1651">
        <v>118006089</v>
      </c>
      <c r="B1651" s="1" t="s">
        <v>275</v>
      </c>
      <c r="C1651" s="1" t="s">
        <v>531</v>
      </c>
      <c r="D1651" s="1" t="s">
        <v>390</v>
      </c>
      <c r="E1651" s="1" t="s">
        <v>345</v>
      </c>
      <c r="F1651">
        <v>6718.4</v>
      </c>
      <c r="G1651">
        <v>34</v>
      </c>
      <c r="H1651">
        <v>20240117</v>
      </c>
    </row>
    <row r="1652" spans="1:8" x14ac:dyDescent="0.25">
      <c r="A1652">
        <v>118006089</v>
      </c>
      <c r="B1652" s="1" t="s">
        <v>275</v>
      </c>
      <c r="C1652" s="1" t="s">
        <v>531</v>
      </c>
      <c r="D1652" s="1" t="s">
        <v>390</v>
      </c>
      <c r="E1652" s="1" t="s">
        <v>345</v>
      </c>
      <c r="F1652">
        <v>0</v>
      </c>
      <c r="G1652">
        <v>0</v>
      </c>
      <c r="H1652">
        <v>20240117</v>
      </c>
    </row>
    <row r="1653" spans="1:8" x14ac:dyDescent="0.25">
      <c r="A1653">
        <v>118006089</v>
      </c>
      <c r="B1653" s="1" t="s">
        <v>275</v>
      </c>
      <c r="C1653" s="1" t="s">
        <v>531</v>
      </c>
      <c r="D1653" s="1" t="s">
        <v>392</v>
      </c>
      <c r="E1653" s="1" t="s">
        <v>345</v>
      </c>
      <c r="F1653">
        <v>6650.74</v>
      </c>
      <c r="G1653">
        <v>34</v>
      </c>
      <c r="H1653">
        <v>20240117</v>
      </c>
    </row>
    <row r="1654" spans="1:8" x14ac:dyDescent="0.25">
      <c r="A1654">
        <v>118006089</v>
      </c>
      <c r="B1654" s="1" t="s">
        <v>275</v>
      </c>
      <c r="C1654" s="1" t="s">
        <v>531</v>
      </c>
      <c r="D1654" s="1" t="s">
        <v>392</v>
      </c>
      <c r="E1654" s="1" t="s">
        <v>345</v>
      </c>
      <c r="F1654">
        <v>0</v>
      </c>
      <c r="G1654">
        <v>0</v>
      </c>
      <c r="H1654">
        <v>20240117</v>
      </c>
    </row>
    <row r="1655" spans="1:8" x14ac:dyDescent="0.25">
      <c r="A1655">
        <v>118006089</v>
      </c>
      <c r="B1655" s="1" t="s">
        <v>275</v>
      </c>
      <c r="C1655" s="1" t="s">
        <v>531</v>
      </c>
      <c r="D1655" s="1" t="s">
        <v>394</v>
      </c>
      <c r="E1655" s="1" t="s">
        <v>345</v>
      </c>
      <c r="F1655">
        <v>12434.88</v>
      </c>
      <c r="G1655">
        <v>48</v>
      </c>
      <c r="H1655">
        <v>20240117</v>
      </c>
    </row>
    <row r="1656" spans="1:8" x14ac:dyDescent="0.25">
      <c r="A1656">
        <v>118006089</v>
      </c>
      <c r="B1656" s="1" t="s">
        <v>275</v>
      </c>
      <c r="C1656" s="1" t="s">
        <v>531</v>
      </c>
      <c r="D1656" s="1" t="s">
        <v>394</v>
      </c>
      <c r="E1656" s="1" t="s">
        <v>345</v>
      </c>
      <c r="F1656">
        <v>0</v>
      </c>
      <c r="G1656">
        <v>0</v>
      </c>
      <c r="H1656">
        <v>20240117</v>
      </c>
    </row>
    <row r="1657" spans="1:8" x14ac:dyDescent="0.25">
      <c r="A1657">
        <v>118006089</v>
      </c>
      <c r="B1657" s="1" t="s">
        <v>275</v>
      </c>
      <c r="C1657" s="1" t="s">
        <v>531</v>
      </c>
      <c r="D1657" s="1" t="s">
        <v>408</v>
      </c>
      <c r="E1657" s="1" t="s">
        <v>345</v>
      </c>
      <c r="F1657">
        <v>3623.7</v>
      </c>
      <c r="G1657">
        <v>10</v>
      </c>
      <c r="H1657">
        <v>20240117</v>
      </c>
    </row>
    <row r="1658" spans="1:8" x14ac:dyDescent="0.25">
      <c r="A1658">
        <v>118006089</v>
      </c>
      <c r="B1658" s="1" t="s">
        <v>275</v>
      </c>
      <c r="C1658" s="1" t="s">
        <v>531</v>
      </c>
      <c r="D1658" s="1" t="s">
        <v>408</v>
      </c>
      <c r="E1658" s="1" t="s">
        <v>345</v>
      </c>
      <c r="F1658">
        <v>0</v>
      </c>
      <c r="G1658">
        <v>0</v>
      </c>
      <c r="H1658">
        <v>20240117</v>
      </c>
    </row>
    <row r="1659" spans="1:8" x14ac:dyDescent="0.25">
      <c r="A1659">
        <v>118006089</v>
      </c>
      <c r="B1659" s="1" t="s">
        <v>275</v>
      </c>
      <c r="C1659" s="1" t="s">
        <v>374</v>
      </c>
      <c r="D1659" s="1" t="s">
        <v>357</v>
      </c>
      <c r="E1659" s="1" t="s">
        <v>345</v>
      </c>
      <c r="F1659">
        <v>14428.62</v>
      </c>
      <c r="G1659">
        <v>18</v>
      </c>
      <c r="H1659">
        <v>20240117</v>
      </c>
    </row>
    <row r="1660" spans="1:8" x14ac:dyDescent="0.25">
      <c r="A1660">
        <v>118006089</v>
      </c>
      <c r="B1660" s="1" t="s">
        <v>275</v>
      </c>
      <c r="C1660" s="1" t="s">
        <v>374</v>
      </c>
      <c r="D1660" s="1" t="s">
        <v>357</v>
      </c>
      <c r="E1660" s="1" t="s">
        <v>345</v>
      </c>
      <c r="F1660">
        <v>0</v>
      </c>
      <c r="G1660">
        <v>0</v>
      </c>
      <c r="H1660">
        <v>20240117</v>
      </c>
    </row>
    <row r="1661" spans="1:8" x14ac:dyDescent="0.25">
      <c r="A1661">
        <v>118003992</v>
      </c>
      <c r="B1661" s="1" t="s">
        <v>31</v>
      </c>
      <c r="C1661" s="1" t="s">
        <v>532</v>
      </c>
      <c r="D1661" s="1" t="s">
        <v>387</v>
      </c>
      <c r="E1661" s="1" t="s">
        <v>345</v>
      </c>
      <c r="F1661">
        <v>6910.2</v>
      </c>
      <c r="G1661">
        <v>15</v>
      </c>
      <c r="H1661">
        <v>20240118</v>
      </c>
    </row>
    <row r="1662" spans="1:8" x14ac:dyDescent="0.25">
      <c r="A1662">
        <v>118003992</v>
      </c>
      <c r="B1662" s="1" t="s">
        <v>31</v>
      </c>
      <c r="C1662" s="1" t="s">
        <v>532</v>
      </c>
      <c r="D1662" s="1" t="s">
        <v>387</v>
      </c>
      <c r="E1662" s="1" t="s">
        <v>345</v>
      </c>
      <c r="F1662">
        <v>0</v>
      </c>
      <c r="G1662">
        <v>0</v>
      </c>
      <c r="H1662">
        <v>20240118</v>
      </c>
    </row>
    <row r="1663" spans="1:8" x14ac:dyDescent="0.25">
      <c r="A1663">
        <v>118006129</v>
      </c>
      <c r="B1663" s="1" t="s">
        <v>300</v>
      </c>
      <c r="C1663" s="1" t="s">
        <v>533</v>
      </c>
      <c r="D1663" s="1" t="s">
        <v>389</v>
      </c>
      <c r="E1663" s="1" t="s">
        <v>345</v>
      </c>
      <c r="F1663">
        <v>5774.34</v>
      </c>
      <c r="G1663">
        <v>22</v>
      </c>
      <c r="H1663">
        <v>20240119</v>
      </c>
    </row>
    <row r="1664" spans="1:8" x14ac:dyDescent="0.25">
      <c r="A1664">
        <v>118006129</v>
      </c>
      <c r="B1664" s="1" t="s">
        <v>300</v>
      </c>
      <c r="C1664" s="1" t="s">
        <v>533</v>
      </c>
      <c r="D1664" s="1" t="s">
        <v>389</v>
      </c>
      <c r="E1664" s="1" t="s">
        <v>345</v>
      </c>
      <c r="F1664">
        <v>0</v>
      </c>
      <c r="G1664">
        <v>0</v>
      </c>
      <c r="H1664">
        <v>20240119</v>
      </c>
    </row>
    <row r="1665" spans="1:8" x14ac:dyDescent="0.25">
      <c r="A1665">
        <v>118006129</v>
      </c>
      <c r="B1665" s="1" t="s">
        <v>300</v>
      </c>
      <c r="C1665" s="1" t="s">
        <v>534</v>
      </c>
      <c r="D1665" s="1" t="s">
        <v>389</v>
      </c>
      <c r="E1665" s="1" t="s">
        <v>345</v>
      </c>
      <c r="F1665">
        <v>11548.68</v>
      </c>
      <c r="G1665">
        <v>44</v>
      </c>
      <c r="H1665">
        <v>20240119</v>
      </c>
    </row>
    <row r="1666" spans="1:8" x14ac:dyDescent="0.25">
      <c r="A1666">
        <v>118006129</v>
      </c>
      <c r="B1666" s="1" t="s">
        <v>300</v>
      </c>
      <c r="C1666" s="1" t="s">
        <v>534</v>
      </c>
      <c r="D1666" s="1" t="s">
        <v>389</v>
      </c>
      <c r="E1666" s="1" t="s">
        <v>345</v>
      </c>
      <c r="F1666">
        <v>0</v>
      </c>
      <c r="G1666">
        <v>0</v>
      </c>
      <c r="H1666">
        <v>20240119</v>
      </c>
    </row>
    <row r="1667" spans="1:8" x14ac:dyDescent="0.25">
      <c r="A1667">
        <v>118006129</v>
      </c>
      <c r="B1667" s="1" t="s">
        <v>300</v>
      </c>
      <c r="C1667" s="1" t="s">
        <v>534</v>
      </c>
      <c r="D1667" s="1" t="s">
        <v>392</v>
      </c>
      <c r="E1667" s="1" t="s">
        <v>345</v>
      </c>
      <c r="F1667">
        <v>6650.74</v>
      </c>
      <c r="G1667">
        <v>34</v>
      </c>
      <c r="H1667">
        <v>20240119</v>
      </c>
    </row>
    <row r="1668" spans="1:8" x14ac:dyDescent="0.25">
      <c r="A1668">
        <v>118006129</v>
      </c>
      <c r="B1668" s="1" t="s">
        <v>300</v>
      </c>
      <c r="C1668" s="1" t="s">
        <v>534</v>
      </c>
      <c r="D1668" s="1" t="s">
        <v>392</v>
      </c>
      <c r="E1668" s="1" t="s">
        <v>345</v>
      </c>
      <c r="F1668">
        <v>0</v>
      </c>
      <c r="G1668">
        <v>0</v>
      </c>
      <c r="H1668">
        <v>20240119</v>
      </c>
    </row>
    <row r="1669" spans="1:8" x14ac:dyDescent="0.25">
      <c r="A1669">
        <v>118000635</v>
      </c>
      <c r="B1669" s="1" t="s">
        <v>200</v>
      </c>
      <c r="C1669" s="1" t="s">
        <v>535</v>
      </c>
      <c r="D1669" s="1" t="s">
        <v>356</v>
      </c>
      <c r="E1669" s="1" t="s">
        <v>345</v>
      </c>
      <c r="F1669">
        <v>4907.04</v>
      </c>
      <c r="G1669">
        <v>12</v>
      </c>
      <c r="H1669">
        <v>20240120</v>
      </c>
    </row>
    <row r="1670" spans="1:8" x14ac:dyDescent="0.25">
      <c r="A1670">
        <v>118000635</v>
      </c>
      <c r="B1670" s="1" t="s">
        <v>200</v>
      </c>
      <c r="C1670" s="1" t="s">
        <v>535</v>
      </c>
      <c r="D1670" s="1" t="s">
        <v>356</v>
      </c>
      <c r="E1670" s="1" t="s">
        <v>345</v>
      </c>
      <c r="F1670">
        <v>0</v>
      </c>
      <c r="G1670">
        <v>0</v>
      </c>
      <c r="H1670">
        <v>20240120</v>
      </c>
    </row>
    <row r="1671" spans="1:8" x14ac:dyDescent="0.25">
      <c r="A1671">
        <v>118000635</v>
      </c>
      <c r="B1671" s="1" t="s">
        <v>200</v>
      </c>
      <c r="C1671" s="1" t="s">
        <v>535</v>
      </c>
      <c r="D1671" s="1" t="s">
        <v>389</v>
      </c>
      <c r="E1671" s="1" t="s">
        <v>345</v>
      </c>
      <c r="F1671">
        <v>23328.799999999999</v>
      </c>
      <c r="G1671">
        <v>88</v>
      </c>
      <c r="H1671">
        <v>20240120</v>
      </c>
    </row>
    <row r="1672" spans="1:8" x14ac:dyDescent="0.25">
      <c r="A1672">
        <v>118000635</v>
      </c>
      <c r="B1672" s="1" t="s">
        <v>200</v>
      </c>
      <c r="C1672" s="1" t="s">
        <v>535</v>
      </c>
      <c r="D1672" s="1" t="s">
        <v>389</v>
      </c>
      <c r="E1672" s="1" t="s">
        <v>345</v>
      </c>
      <c r="F1672">
        <v>0</v>
      </c>
      <c r="G1672">
        <v>0</v>
      </c>
      <c r="H1672">
        <v>20240120</v>
      </c>
    </row>
    <row r="1673" spans="1:8" x14ac:dyDescent="0.25">
      <c r="A1673">
        <v>118000635</v>
      </c>
      <c r="B1673" s="1" t="s">
        <v>200</v>
      </c>
      <c r="C1673" s="1" t="s">
        <v>535</v>
      </c>
      <c r="D1673" s="1" t="s">
        <v>395</v>
      </c>
      <c r="E1673" s="1" t="s">
        <v>345</v>
      </c>
      <c r="F1673">
        <v>6593.6</v>
      </c>
      <c r="G1673">
        <v>20</v>
      </c>
      <c r="H1673">
        <v>20240120</v>
      </c>
    </row>
    <row r="1674" spans="1:8" x14ac:dyDescent="0.25">
      <c r="A1674">
        <v>118000635</v>
      </c>
      <c r="B1674" s="1" t="s">
        <v>200</v>
      </c>
      <c r="C1674" s="1" t="s">
        <v>535</v>
      </c>
      <c r="D1674" s="1" t="s">
        <v>395</v>
      </c>
      <c r="E1674" s="1" t="s">
        <v>345</v>
      </c>
      <c r="F1674">
        <v>0</v>
      </c>
      <c r="G1674">
        <v>0</v>
      </c>
      <c r="H1674">
        <v>20240120</v>
      </c>
    </row>
    <row r="1675" spans="1:8" x14ac:dyDescent="0.25">
      <c r="A1675">
        <v>118000635</v>
      </c>
      <c r="B1675" s="1" t="s">
        <v>200</v>
      </c>
      <c r="C1675" s="1" t="s">
        <v>535</v>
      </c>
      <c r="D1675" s="1" t="s">
        <v>407</v>
      </c>
      <c r="E1675" s="1" t="s">
        <v>345</v>
      </c>
      <c r="F1675">
        <v>7351.8</v>
      </c>
      <c r="G1675">
        <v>20</v>
      </c>
      <c r="H1675">
        <v>20240120</v>
      </c>
    </row>
    <row r="1676" spans="1:8" x14ac:dyDescent="0.25">
      <c r="A1676">
        <v>118000635</v>
      </c>
      <c r="B1676" s="1" t="s">
        <v>200</v>
      </c>
      <c r="C1676" s="1" t="s">
        <v>535</v>
      </c>
      <c r="D1676" s="1" t="s">
        <v>407</v>
      </c>
      <c r="E1676" s="1" t="s">
        <v>345</v>
      </c>
      <c r="F1676">
        <v>0</v>
      </c>
      <c r="G1676">
        <v>0</v>
      </c>
      <c r="H1676">
        <v>20240120</v>
      </c>
    </row>
    <row r="1677" spans="1:8" x14ac:dyDescent="0.25">
      <c r="A1677">
        <v>118005911</v>
      </c>
      <c r="B1677" s="1" t="s">
        <v>238</v>
      </c>
      <c r="C1677" s="1" t="s">
        <v>536</v>
      </c>
      <c r="D1677" s="1" t="s">
        <v>415</v>
      </c>
      <c r="E1677" s="1" t="s">
        <v>345</v>
      </c>
      <c r="F1677">
        <v>6915.6</v>
      </c>
      <c r="G1677">
        <v>24</v>
      </c>
      <c r="H1677">
        <v>20240120</v>
      </c>
    </row>
    <row r="1678" spans="1:8" x14ac:dyDescent="0.25">
      <c r="A1678">
        <v>118005911</v>
      </c>
      <c r="B1678" s="1" t="s">
        <v>238</v>
      </c>
      <c r="C1678" s="1" t="s">
        <v>536</v>
      </c>
      <c r="D1678" s="1" t="s">
        <v>415</v>
      </c>
      <c r="E1678" s="1" t="s">
        <v>345</v>
      </c>
      <c r="F1678">
        <v>0</v>
      </c>
      <c r="G1678">
        <v>0</v>
      </c>
      <c r="H1678">
        <v>20240120</v>
      </c>
    </row>
    <row r="1679" spans="1:8" x14ac:dyDescent="0.25">
      <c r="A1679">
        <v>118005911</v>
      </c>
      <c r="B1679" s="1" t="s">
        <v>238</v>
      </c>
      <c r="C1679" s="1" t="s">
        <v>536</v>
      </c>
      <c r="D1679" s="1" t="s">
        <v>387</v>
      </c>
      <c r="E1679" s="1" t="s">
        <v>345</v>
      </c>
      <c r="F1679">
        <v>6910.2</v>
      </c>
      <c r="G1679">
        <v>15</v>
      </c>
      <c r="H1679">
        <v>20240120</v>
      </c>
    </row>
    <row r="1680" spans="1:8" x14ac:dyDescent="0.25">
      <c r="A1680">
        <v>118005911</v>
      </c>
      <c r="B1680" s="1" t="s">
        <v>238</v>
      </c>
      <c r="C1680" s="1" t="s">
        <v>536</v>
      </c>
      <c r="D1680" s="1" t="s">
        <v>387</v>
      </c>
      <c r="E1680" s="1" t="s">
        <v>345</v>
      </c>
      <c r="F1680">
        <v>0</v>
      </c>
      <c r="G1680">
        <v>0</v>
      </c>
      <c r="H1680">
        <v>20240120</v>
      </c>
    </row>
    <row r="1681" spans="1:8" x14ac:dyDescent="0.25">
      <c r="A1681">
        <v>118005911</v>
      </c>
      <c r="B1681" s="1" t="s">
        <v>238</v>
      </c>
      <c r="C1681" s="1" t="s">
        <v>537</v>
      </c>
      <c r="D1681" s="1" t="s">
        <v>423</v>
      </c>
      <c r="E1681" s="1" t="s">
        <v>345</v>
      </c>
      <c r="F1681">
        <v>6237.72</v>
      </c>
      <c r="G1681">
        <v>18</v>
      </c>
      <c r="H1681">
        <v>20240120</v>
      </c>
    </row>
    <row r="1682" spans="1:8" x14ac:dyDescent="0.25">
      <c r="A1682">
        <v>118005911</v>
      </c>
      <c r="B1682" s="1" t="s">
        <v>238</v>
      </c>
      <c r="C1682" s="1" t="s">
        <v>537</v>
      </c>
      <c r="D1682" s="1" t="s">
        <v>423</v>
      </c>
      <c r="E1682" s="1" t="s">
        <v>345</v>
      </c>
      <c r="F1682">
        <v>0</v>
      </c>
      <c r="G1682">
        <v>0</v>
      </c>
      <c r="H1682">
        <v>20240120</v>
      </c>
    </row>
    <row r="1683" spans="1:8" x14ac:dyDescent="0.25">
      <c r="A1683">
        <v>118005915</v>
      </c>
      <c r="B1683" s="1" t="s">
        <v>101</v>
      </c>
      <c r="C1683" s="1" t="s">
        <v>538</v>
      </c>
      <c r="D1683" s="1" t="s">
        <v>395</v>
      </c>
      <c r="E1683" s="1" t="s">
        <v>345</v>
      </c>
      <c r="F1683">
        <v>26112.799999999999</v>
      </c>
      <c r="G1683">
        <v>80</v>
      </c>
      <c r="H1683">
        <v>20240120</v>
      </c>
    </row>
    <row r="1684" spans="1:8" x14ac:dyDescent="0.25">
      <c r="A1684">
        <v>118005915</v>
      </c>
      <c r="B1684" s="1" t="s">
        <v>101</v>
      </c>
      <c r="C1684" s="1" t="s">
        <v>538</v>
      </c>
      <c r="D1684" s="1" t="s">
        <v>395</v>
      </c>
      <c r="E1684" s="1" t="s">
        <v>345</v>
      </c>
      <c r="F1684">
        <v>0</v>
      </c>
      <c r="G1684">
        <v>0</v>
      </c>
      <c r="H1684">
        <v>20240120</v>
      </c>
    </row>
    <row r="1685" spans="1:8" x14ac:dyDescent="0.25">
      <c r="A1685">
        <v>118005915</v>
      </c>
      <c r="B1685" s="1" t="s">
        <v>101</v>
      </c>
      <c r="C1685" s="1" t="s">
        <v>538</v>
      </c>
      <c r="D1685" s="1" t="s">
        <v>440</v>
      </c>
      <c r="E1685" s="1" t="s">
        <v>345</v>
      </c>
      <c r="F1685">
        <v>5670</v>
      </c>
      <c r="G1685">
        <v>20</v>
      </c>
      <c r="H1685">
        <v>20240120</v>
      </c>
    </row>
    <row r="1686" spans="1:8" x14ac:dyDescent="0.25">
      <c r="A1686">
        <v>118005915</v>
      </c>
      <c r="B1686" s="1" t="s">
        <v>101</v>
      </c>
      <c r="C1686" s="1" t="s">
        <v>538</v>
      </c>
      <c r="D1686" s="1" t="s">
        <v>440</v>
      </c>
      <c r="E1686" s="1" t="s">
        <v>345</v>
      </c>
      <c r="F1686">
        <v>0</v>
      </c>
      <c r="G1686">
        <v>0</v>
      </c>
      <c r="H1686">
        <v>20240120</v>
      </c>
    </row>
    <row r="1687" spans="1:8" x14ac:dyDescent="0.25">
      <c r="A1687">
        <v>118005915</v>
      </c>
      <c r="B1687" s="1" t="s">
        <v>101</v>
      </c>
      <c r="C1687" s="1" t="s">
        <v>538</v>
      </c>
      <c r="D1687" s="1" t="s">
        <v>407</v>
      </c>
      <c r="E1687" s="1" t="s">
        <v>345</v>
      </c>
      <c r="F1687">
        <v>7279</v>
      </c>
      <c r="G1687">
        <v>20</v>
      </c>
      <c r="H1687">
        <v>20240120</v>
      </c>
    </row>
    <row r="1688" spans="1:8" x14ac:dyDescent="0.25">
      <c r="A1688">
        <v>118005915</v>
      </c>
      <c r="B1688" s="1" t="s">
        <v>101</v>
      </c>
      <c r="C1688" s="1" t="s">
        <v>538</v>
      </c>
      <c r="D1688" s="1" t="s">
        <v>407</v>
      </c>
      <c r="E1688" s="1" t="s">
        <v>345</v>
      </c>
      <c r="F1688">
        <v>0</v>
      </c>
      <c r="G1688">
        <v>0</v>
      </c>
      <c r="H1688">
        <v>20240120</v>
      </c>
    </row>
    <row r="1689" spans="1:8" x14ac:dyDescent="0.25">
      <c r="A1689">
        <v>118006129</v>
      </c>
      <c r="B1689" s="1" t="s">
        <v>300</v>
      </c>
      <c r="C1689" s="1" t="s">
        <v>448</v>
      </c>
      <c r="D1689" s="1" t="s">
        <v>389</v>
      </c>
      <c r="E1689" s="1" t="s">
        <v>345</v>
      </c>
      <c r="F1689">
        <v>46194.720000000001</v>
      </c>
      <c r="G1689">
        <v>176</v>
      </c>
      <c r="H1689">
        <v>20240120</v>
      </c>
    </row>
    <row r="1690" spans="1:8" x14ac:dyDescent="0.25">
      <c r="A1690">
        <v>118006129</v>
      </c>
      <c r="B1690" s="1" t="s">
        <v>300</v>
      </c>
      <c r="C1690" s="1" t="s">
        <v>448</v>
      </c>
      <c r="D1690" s="1" t="s">
        <v>389</v>
      </c>
      <c r="E1690" s="1" t="s">
        <v>345</v>
      </c>
      <c r="F1690">
        <v>0</v>
      </c>
      <c r="G1690">
        <v>0</v>
      </c>
      <c r="H1690">
        <v>20240120</v>
      </c>
    </row>
    <row r="1691" spans="1:8" x14ac:dyDescent="0.25">
      <c r="A1691">
        <v>118006129</v>
      </c>
      <c r="B1691" s="1" t="s">
        <v>300</v>
      </c>
      <c r="C1691" s="1" t="s">
        <v>448</v>
      </c>
      <c r="D1691" s="1" t="s">
        <v>394</v>
      </c>
      <c r="E1691" s="1" t="s">
        <v>345</v>
      </c>
      <c r="F1691">
        <v>24869.759999999998</v>
      </c>
      <c r="G1691">
        <v>96</v>
      </c>
      <c r="H1691">
        <v>20240120</v>
      </c>
    </row>
    <row r="1692" spans="1:8" x14ac:dyDescent="0.25">
      <c r="A1692">
        <v>118006129</v>
      </c>
      <c r="B1692" s="1" t="s">
        <v>300</v>
      </c>
      <c r="C1692" s="1" t="s">
        <v>448</v>
      </c>
      <c r="D1692" s="1" t="s">
        <v>394</v>
      </c>
      <c r="E1692" s="1" t="s">
        <v>345</v>
      </c>
      <c r="F1692">
        <v>0</v>
      </c>
      <c r="G1692">
        <v>0</v>
      </c>
      <c r="H1692">
        <v>20240120</v>
      </c>
    </row>
    <row r="1693" spans="1:8" x14ac:dyDescent="0.25">
      <c r="A1693">
        <v>118006129</v>
      </c>
      <c r="B1693" s="1" t="s">
        <v>300</v>
      </c>
      <c r="C1693" s="1" t="s">
        <v>448</v>
      </c>
      <c r="D1693" s="1" t="s">
        <v>440</v>
      </c>
      <c r="E1693" s="1" t="s">
        <v>345</v>
      </c>
      <c r="F1693">
        <v>22680</v>
      </c>
      <c r="G1693">
        <v>80</v>
      </c>
      <c r="H1693">
        <v>20240120</v>
      </c>
    </row>
    <row r="1694" spans="1:8" x14ac:dyDescent="0.25">
      <c r="A1694">
        <v>118006129</v>
      </c>
      <c r="B1694" s="1" t="s">
        <v>300</v>
      </c>
      <c r="C1694" s="1" t="s">
        <v>448</v>
      </c>
      <c r="D1694" s="1" t="s">
        <v>440</v>
      </c>
      <c r="E1694" s="1" t="s">
        <v>345</v>
      </c>
      <c r="F1694">
        <v>0</v>
      </c>
      <c r="G1694">
        <v>0</v>
      </c>
      <c r="H1694">
        <v>20240120</v>
      </c>
    </row>
    <row r="1695" spans="1:8" x14ac:dyDescent="0.25">
      <c r="A1695">
        <v>118006129</v>
      </c>
      <c r="B1695" s="1" t="s">
        <v>300</v>
      </c>
      <c r="C1695" s="1" t="s">
        <v>448</v>
      </c>
      <c r="D1695" s="1" t="s">
        <v>395</v>
      </c>
      <c r="E1695" s="1" t="s">
        <v>345</v>
      </c>
      <c r="F1695">
        <v>6528.2</v>
      </c>
      <c r="G1695">
        <v>20</v>
      </c>
      <c r="H1695">
        <v>20240120</v>
      </c>
    </row>
    <row r="1696" spans="1:8" x14ac:dyDescent="0.25">
      <c r="A1696">
        <v>118006129</v>
      </c>
      <c r="B1696" s="1" t="s">
        <v>300</v>
      </c>
      <c r="C1696" s="1" t="s">
        <v>448</v>
      </c>
      <c r="D1696" s="1" t="s">
        <v>395</v>
      </c>
      <c r="E1696" s="1" t="s">
        <v>345</v>
      </c>
      <c r="F1696">
        <v>0</v>
      </c>
      <c r="G1696">
        <v>0</v>
      </c>
      <c r="H1696">
        <v>20240120</v>
      </c>
    </row>
    <row r="1697" spans="1:8" x14ac:dyDescent="0.25">
      <c r="A1697">
        <v>118006129</v>
      </c>
      <c r="B1697" s="1" t="s">
        <v>300</v>
      </c>
      <c r="C1697" s="1" t="s">
        <v>539</v>
      </c>
      <c r="D1697" s="1" t="s">
        <v>389</v>
      </c>
      <c r="E1697" s="1" t="s">
        <v>345</v>
      </c>
      <c r="F1697">
        <v>5774.34</v>
      </c>
      <c r="G1697">
        <v>22</v>
      </c>
      <c r="H1697">
        <v>20240120</v>
      </c>
    </row>
    <row r="1698" spans="1:8" x14ac:dyDescent="0.25">
      <c r="A1698">
        <v>118006129</v>
      </c>
      <c r="B1698" s="1" t="s">
        <v>300</v>
      </c>
      <c r="C1698" s="1" t="s">
        <v>539</v>
      </c>
      <c r="D1698" s="1" t="s">
        <v>389</v>
      </c>
      <c r="E1698" s="1" t="s">
        <v>345</v>
      </c>
      <c r="F1698">
        <v>0</v>
      </c>
      <c r="G1698">
        <v>0</v>
      </c>
      <c r="H1698">
        <v>20240120</v>
      </c>
    </row>
    <row r="1699" spans="1:8" x14ac:dyDescent="0.25">
      <c r="A1699">
        <v>118006129</v>
      </c>
      <c r="B1699" s="1" t="s">
        <v>300</v>
      </c>
      <c r="C1699" s="1" t="s">
        <v>540</v>
      </c>
      <c r="D1699" s="1" t="s">
        <v>501</v>
      </c>
      <c r="E1699" s="1" t="s">
        <v>345</v>
      </c>
      <c r="F1699">
        <v>6332.16</v>
      </c>
      <c r="G1699">
        <v>24</v>
      </c>
      <c r="H1699">
        <v>20240120</v>
      </c>
    </row>
    <row r="1700" spans="1:8" x14ac:dyDescent="0.25">
      <c r="A1700">
        <v>118006129</v>
      </c>
      <c r="B1700" s="1" t="s">
        <v>300</v>
      </c>
      <c r="C1700" s="1" t="s">
        <v>540</v>
      </c>
      <c r="D1700" s="1" t="s">
        <v>501</v>
      </c>
      <c r="E1700" s="1" t="s">
        <v>345</v>
      </c>
      <c r="F1700">
        <v>0</v>
      </c>
      <c r="G1700">
        <v>0</v>
      </c>
      <c r="H1700">
        <v>20240120</v>
      </c>
    </row>
    <row r="1701" spans="1:8" x14ac:dyDescent="0.25">
      <c r="A1701">
        <v>118005823</v>
      </c>
      <c r="B1701" s="1" t="s">
        <v>76</v>
      </c>
      <c r="C1701" s="1" t="s">
        <v>541</v>
      </c>
      <c r="D1701" s="1" t="s">
        <v>410</v>
      </c>
      <c r="E1701" s="1" t="s">
        <v>345</v>
      </c>
      <c r="F1701">
        <v>6711.36</v>
      </c>
      <c r="G1701">
        <v>24</v>
      </c>
      <c r="H1701">
        <v>20240122</v>
      </c>
    </row>
    <row r="1702" spans="1:8" x14ac:dyDescent="0.25">
      <c r="A1702">
        <v>118005823</v>
      </c>
      <c r="B1702" s="1" t="s">
        <v>76</v>
      </c>
      <c r="C1702" s="1" t="s">
        <v>541</v>
      </c>
      <c r="D1702" s="1" t="s">
        <v>410</v>
      </c>
      <c r="E1702" s="1" t="s">
        <v>345</v>
      </c>
      <c r="F1702">
        <v>0</v>
      </c>
      <c r="G1702">
        <v>0</v>
      </c>
      <c r="H1702">
        <v>20240122</v>
      </c>
    </row>
    <row r="1703" spans="1:8" x14ac:dyDescent="0.25">
      <c r="A1703">
        <v>118005823</v>
      </c>
      <c r="B1703" s="1" t="s">
        <v>76</v>
      </c>
      <c r="C1703" s="1" t="s">
        <v>541</v>
      </c>
      <c r="D1703" s="1" t="s">
        <v>411</v>
      </c>
      <c r="E1703" s="1" t="s">
        <v>345</v>
      </c>
      <c r="F1703">
        <v>5495.2</v>
      </c>
      <c r="G1703">
        <v>20</v>
      </c>
      <c r="H1703">
        <v>20240122</v>
      </c>
    </row>
    <row r="1704" spans="1:8" x14ac:dyDescent="0.25">
      <c r="A1704">
        <v>118005823</v>
      </c>
      <c r="B1704" s="1" t="s">
        <v>76</v>
      </c>
      <c r="C1704" s="1" t="s">
        <v>541</v>
      </c>
      <c r="D1704" s="1" t="s">
        <v>411</v>
      </c>
      <c r="E1704" s="1" t="s">
        <v>345</v>
      </c>
      <c r="F1704">
        <v>0</v>
      </c>
      <c r="G1704">
        <v>0</v>
      </c>
      <c r="H1704">
        <v>20240122</v>
      </c>
    </row>
    <row r="1705" spans="1:8" x14ac:dyDescent="0.25">
      <c r="A1705">
        <v>118005823</v>
      </c>
      <c r="B1705" s="1" t="s">
        <v>76</v>
      </c>
      <c r="C1705" s="1" t="s">
        <v>541</v>
      </c>
      <c r="D1705" s="1" t="s">
        <v>423</v>
      </c>
      <c r="E1705" s="1" t="s">
        <v>345</v>
      </c>
      <c r="F1705">
        <v>12475.44</v>
      </c>
      <c r="G1705">
        <v>36</v>
      </c>
      <c r="H1705">
        <v>20240122</v>
      </c>
    </row>
    <row r="1706" spans="1:8" x14ac:dyDescent="0.25">
      <c r="A1706">
        <v>118005823</v>
      </c>
      <c r="B1706" s="1" t="s">
        <v>76</v>
      </c>
      <c r="C1706" s="1" t="s">
        <v>541</v>
      </c>
      <c r="D1706" s="1" t="s">
        <v>423</v>
      </c>
      <c r="E1706" s="1" t="s">
        <v>345</v>
      </c>
      <c r="F1706">
        <v>0</v>
      </c>
      <c r="G1706">
        <v>0</v>
      </c>
      <c r="H1706">
        <v>20240122</v>
      </c>
    </row>
    <row r="1707" spans="1:8" x14ac:dyDescent="0.25">
      <c r="A1707">
        <v>118005823</v>
      </c>
      <c r="B1707" s="1" t="s">
        <v>76</v>
      </c>
      <c r="C1707" s="1" t="s">
        <v>541</v>
      </c>
      <c r="D1707" s="1" t="s">
        <v>396</v>
      </c>
      <c r="E1707" s="1" t="s">
        <v>345</v>
      </c>
      <c r="F1707">
        <v>4725.18</v>
      </c>
      <c r="G1707">
        <v>9</v>
      </c>
      <c r="H1707">
        <v>20240122</v>
      </c>
    </row>
    <row r="1708" spans="1:8" x14ac:dyDescent="0.25">
      <c r="A1708">
        <v>118005823</v>
      </c>
      <c r="B1708" s="1" t="s">
        <v>76</v>
      </c>
      <c r="C1708" s="1" t="s">
        <v>541</v>
      </c>
      <c r="D1708" s="1" t="s">
        <v>396</v>
      </c>
      <c r="E1708" s="1" t="s">
        <v>345</v>
      </c>
      <c r="F1708">
        <v>0</v>
      </c>
      <c r="G1708">
        <v>0</v>
      </c>
      <c r="H1708">
        <v>20240122</v>
      </c>
    </row>
    <row r="1709" spans="1:8" x14ac:dyDescent="0.25">
      <c r="A1709">
        <v>118005823</v>
      </c>
      <c r="B1709" s="1" t="s">
        <v>76</v>
      </c>
      <c r="C1709" s="1" t="s">
        <v>541</v>
      </c>
      <c r="D1709" s="1" t="s">
        <v>357</v>
      </c>
      <c r="E1709" s="1" t="s">
        <v>345</v>
      </c>
      <c r="F1709">
        <v>29740.68</v>
      </c>
      <c r="G1709">
        <v>36</v>
      </c>
      <c r="H1709">
        <v>20240122</v>
      </c>
    </row>
    <row r="1710" spans="1:8" x14ac:dyDescent="0.25">
      <c r="A1710">
        <v>118005823</v>
      </c>
      <c r="B1710" s="1" t="s">
        <v>76</v>
      </c>
      <c r="C1710" s="1" t="s">
        <v>541</v>
      </c>
      <c r="D1710" s="1" t="s">
        <v>357</v>
      </c>
      <c r="E1710" s="1" t="s">
        <v>345</v>
      </c>
      <c r="F1710">
        <v>0</v>
      </c>
      <c r="G1710">
        <v>0</v>
      </c>
      <c r="H1710">
        <v>20240122</v>
      </c>
    </row>
    <row r="1711" spans="1:8" x14ac:dyDescent="0.25">
      <c r="A1711">
        <v>118005823</v>
      </c>
      <c r="B1711" s="1" t="s">
        <v>76</v>
      </c>
      <c r="C1711" s="1" t="s">
        <v>541</v>
      </c>
      <c r="D1711" s="1" t="s">
        <v>449</v>
      </c>
      <c r="E1711" s="1" t="s">
        <v>345</v>
      </c>
      <c r="F1711">
        <v>6772.92</v>
      </c>
      <c r="G1711">
        <v>22</v>
      </c>
      <c r="H1711">
        <v>20240122</v>
      </c>
    </row>
    <row r="1712" spans="1:8" x14ac:dyDescent="0.25">
      <c r="A1712">
        <v>118005823</v>
      </c>
      <c r="B1712" s="1" t="s">
        <v>76</v>
      </c>
      <c r="C1712" s="1" t="s">
        <v>541</v>
      </c>
      <c r="D1712" s="1" t="s">
        <v>449</v>
      </c>
      <c r="E1712" s="1" t="s">
        <v>345</v>
      </c>
      <c r="F1712">
        <v>0</v>
      </c>
      <c r="G1712">
        <v>0</v>
      </c>
      <c r="H1712">
        <v>20240122</v>
      </c>
    </row>
    <row r="1713" spans="1:8" x14ac:dyDescent="0.25">
      <c r="A1713">
        <v>118005823</v>
      </c>
      <c r="B1713" s="1" t="s">
        <v>76</v>
      </c>
      <c r="C1713" s="1" t="s">
        <v>541</v>
      </c>
      <c r="D1713" s="1" t="s">
        <v>398</v>
      </c>
      <c r="E1713" s="1" t="s">
        <v>345</v>
      </c>
      <c r="F1713">
        <v>6667.74</v>
      </c>
      <c r="G1713">
        <v>34</v>
      </c>
      <c r="H1713">
        <v>20240122</v>
      </c>
    </row>
    <row r="1714" spans="1:8" x14ac:dyDescent="0.25">
      <c r="A1714">
        <v>118005823</v>
      </c>
      <c r="B1714" s="1" t="s">
        <v>76</v>
      </c>
      <c r="C1714" s="1" t="s">
        <v>541</v>
      </c>
      <c r="D1714" s="1" t="s">
        <v>398</v>
      </c>
      <c r="E1714" s="1" t="s">
        <v>345</v>
      </c>
      <c r="F1714">
        <v>0</v>
      </c>
      <c r="G1714">
        <v>0</v>
      </c>
      <c r="H1714">
        <v>20240122</v>
      </c>
    </row>
    <row r="1715" spans="1:8" x14ac:dyDescent="0.25">
      <c r="A1715">
        <v>118005823</v>
      </c>
      <c r="B1715" s="1" t="s">
        <v>76</v>
      </c>
      <c r="C1715" s="1" t="s">
        <v>541</v>
      </c>
      <c r="D1715" s="1" t="s">
        <v>392</v>
      </c>
      <c r="E1715" s="1" t="s">
        <v>345</v>
      </c>
      <c r="F1715">
        <v>6717.38</v>
      </c>
      <c r="G1715">
        <v>34</v>
      </c>
      <c r="H1715">
        <v>20240122</v>
      </c>
    </row>
    <row r="1716" spans="1:8" x14ac:dyDescent="0.25">
      <c r="A1716">
        <v>118005823</v>
      </c>
      <c r="B1716" s="1" t="s">
        <v>76</v>
      </c>
      <c r="C1716" s="1" t="s">
        <v>541</v>
      </c>
      <c r="D1716" s="1" t="s">
        <v>392</v>
      </c>
      <c r="E1716" s="1" t="s">
        <v>345</v>
      </c>
      <c r="F1716">
        <v>0</v>
      </c>
      <c r="G1716">
        <v>0</v>
      </c>
      <c r="H1716">
        <v>20240122</v>
      </c>
    </row>
    <row r="1717" spans="1:8" x14ac:dyDescent="0.25">
      <c r="A1717">
        <v>118005823</v>
      </c>
      <c r="B1717" s="1" t="s">
        <v>76</v>
      </c>
      <c r="C1717" s="1" t="s">
        <v>541</v>
      </c>
      <c r="D1717" s="1" t="s">
        <v>440</v>
      </c>
      <c r="E1717" s="1" t="s">
        <v>345</v>
      </c>
      <c r="F1717">
        <v>11453.6</v>
      </c>
      <c r="G1717">
        <v>40</v>
      </c>
      <c r="H1717">
        <v>20240122</v>
      </c>
    </row>
    <row r="1718" spans="1:8" x14ac:dyDescent="0.25">
      <c r="A1718">
        <v>118005823</v>
      </c>
      <c r="B1718" s="1" t="s">
        <v>76</v>
      </c>
      <c r="C1718" s="1" t="s">
        <v>541</v>
      </c>
      <c r="D1718" s="1" t="s">
        <v>440</v>
      </c>
      <c r="E1718" s="1" t="s">
        <v>345</v>
      </c>
      <c r="F1718">
        <v>0</v>
      </c>
      <c r="G1718">
        <v>0</v>
      </c>
      <c r="H1718">
        <v>20240122</v>
      </c>
    </row>
    <row r="1719" spans="1:8" x14ac:dyDescent="0.25">
      <c r="A1719">
        <v>118006129</v>
      </c>
      <c r="B1719" s="1" t="s">
        <v>300</v>
      </c>
      <c r="C1719" s="1" t="s">
        <v>542</v>
      </c>
      <c r="D1719" s="1" t="s">
        <v>389</v>
      </c>
      <c r="E1719" s="1" t="s">
        <v>345</v>
      </c>
      <c r="F1719">
        <v>5774.34</v>
      </c>
      <c r="G1719">
        <v>22</v>
      </c>
      <c r="H1719">
        <v>20240122</v>
      </c>
    </row>
    <row r="1720" spans="1:8" x14ac:dyDescent="0.25">
      <c r="A1720">
        <v>118006129</v>
      </c>
      <c r="B1720" s="1" t="s">
        <v>300</v>
      </c>
      <c r="C1720" s="1" t="s">
        <v>542</v>
      </c>
      <c r="D1720" s="1" t="s">
        <v>389</v>
      </c>
      <c r="E1720" s="1" t="s">
        <v>345</v>
      </c>
      <c r="F1720">
        <v>0</v>
      </c>
      <c r="G1720">
        <v>0</v>
      </c>
      <c r="H1720">
        <v>20240122</v>
      </c>
    </row>
    <row r="1721" spans="1:8" x14ac:dyDescent="0.25">
      <c r="A1721">
        <v>118006129</v>
      </c>
      <c r="B1721" s="1" t="s">
        <v>300</v>
      </c>
      <c r="C1721" s="1" t="s">
        <v>543</v>
      </c>
      <c r="D1721" s="1" t="s">
        <v>389</v>
      </c>
      <c r="E1721" s="1" t="s">
        <v>345</v>
      </c>
      <c r="F1721">
        <v>5774.34</v>
      </c>
      <c r="G1721">
        <v>22</v>
      </c>
      <c r="H1721">
        <v>20240122</v>
      </c>
    </row>
    <row r="1722" spans="1:8" x14ac:dyDescent="0.25">
      <c r="A1722">
        <v>118006129</v>
      </c>
      <c r="B1722" s="1" t="s">
        <v>300</v>
      </c>
      <c r="C1722" s="1" t="s">
        <v>543</v>
      </c>
      <c r="D1722" s="1" t="s">
        <v>389</v>
      </c>
      <c r="E1722" s="1" t="s">
        <v>345</v>
      </c>
      <c r="F1722">
        <v>0</v>
      </c>
      <c r="G1722">
        <v>0</v>
      </c>
      <c r="H1722">
        <v>20240122</v>
      </c>
    </row>
    <row r="1723" spans="1:8" x14ac:dyDescent="0.25">
      <c r="A1723">
        <v>118006129</v>
      </c>
      <c r="B1723" s="1" t="s">
        <v>300</v>
      </c>
      <c r="C1723" s="1" t="s">
        <v>544</v>
      </c>
      <c r="D1723" s="1" t="s">
        <v>392</v>
      </c>
      <c r="E1723" s="1" t="s">
        <v>345</v>
      </c>
      <c r="F1723">
        <v>6650.74</v>
      </c>
      <c r="G1723">
        <v>34</v>
      </c>
      <c r="H1723">
        <v>20240122</v>
      </c>
    </row>
    <row r="1724" spans="1:8" x14ac:dyDescent="0.25">
      <c r="A1724">
        <v>118006129</v>
      </c>
      <c r="B1724" s="1" t="s">
        <v>300</v>
      </c>
      <c r="C1724" s="1" t="s">
        <v>544</v>
      </c>
      <c r="D1724" s="1" t="s">
        <v>392</v>
      </c>
      <c r="E1724" s="1" t="s">
        <v>345</v>
      </c>
      <c r="F1724">
        <v>0</v>
      </c>
      <c r="G1724">
        <v>0</v>
      </c>
      <c r="H1724">
        <v>20240122</v>
      </c>
    </row>
    <row r="1725" spans="1:8" x14ac:dyDescent="0.25">
      <c r="A1725">
        <v>118000635</v>
      </c>
      <c r="B1725" s="1" t="s">
        <v>200</v>
      </c>
      <c r="C1725" s="1" t="s">
        <v>535</v>
      </c>
      <c r="D1725" s="1" t="s">
        <v>389</v>
      </c>
      <c r="E1725" s="1" t="s">
        <v>345</v>
      </c>
      <c r="F1725">
        <v>23328.799999999999</v>
      </c>
      <c r="G1725">
        <v>88</v>
      </c>
      <c r="H1725">
        <v>20240123</v>
      </c>
    </row>
    <row r="1726" spans="1:8" x14ac:dyDescent="0.25">
      <c r="A1726">
        <v>118000635</v>
      </c>
      <c r="B1726" s="1" t="s">
        <v>200</v>
      </c>
      <c r="C1726" s="1" t="s">
        <v>535</v>
      </c>
      <c r="D1726" s="1" t="s">
        <v>389</v>
      </c>
      <c r="E1726" s="1" t="s">
        <v>345</v>
      </c>
      <c r="F1726">
        <v>0</v>
      </c>
      <c r="G1726">
        <v>0</v>
      </c>
      <c r="H1726">
        <v>20240123</v>
      </c>
    </row>
    <row r="1727" spans="1:8" x14ac:dyDescent="0.25">
      <c r="A1727">
        <v>118000652</v>
      </c>
      <c r="B1727" s="1" t="s">
        <v>208</v>
      </c>
      <c r="C1727" s="1" t="s">
        <v>545</v>
      </c>
      <c r="D1727" s="1" t="s">
        <v>364</v>
      </c>
      <c r="E1727" s="1" t="s">
        <v>345</v>
      </c>
      <c r="F1727">
        <v>18400</v>
      </c>
      <c r="G1727">
        <v>40</v>
      </c>
      <c r="H1727">
        <v>20240123</v>
      </c>
    </row>
    <row r="1728" spans="1:8" x14ac:dyDescent="0.25">
      <c r="A1728">
        <v>118000652</v>
      </c>
      <c r="B1728" s="1" t="s">
        <v>208</v>
      </c>
      <c r="C1728" s="1" t="s">
        <v>545</v>
      </c>
      <c r="D1728" s="1" t="s">
        <v>364</v>
      </c>
      <c r="E1728" s="1" t="s">
        <v>345</v>
      </c>
      <c r="F1728">
        <v>0</v>
      </c>
      <c r="G1728">
        <v>0</v>
      </c>
      <c r="H1728">
        <v>20240123</v>
      </c>
    </row>
    <row r="1729" spans="1:8" x14ac:dyDescent="0.25">
      <c r="A1729">
        <v>118000652</v>
      </c>
      <c r="B1729" s="1" t="s">
        <v>208</v>
      </c>
      <c r="C1729" s="1" t="s">
        <v>545</v>
      </c>
      <c r="D1729" s="1" t="s">
        <v>347</v>
      </c>
      <c r="E1729" s="1" t="s">
        <v>345</v>
      </c>
      <c r="F1729">
        <v>68640</v>
      </c>
      <c r="G1729">
        <v>264</v>
      </c>
      <c r="H1729">
        <v>20240123</v>
      </c>
    </row>
    <row r="1730" spans="1:8" x14ac:dyDescent="0.25">
      <c r="A1730">
        <v>118000652</v>
      </c>
      <c r="B1730" s="1" t="s">
        <v>208</v>
      </c>
      <c r="C1730" s="1" t="s">
        <v>545</v>
      </c>
      <c r="D1730" s="1" t="s">
        <v>347</v>
      </c>
      <c r="E1730" s="1" t="s">
        <v>345</v>
      </c>
      <c r="F1730">
        <v>0</v>
      </c>
      <c r="G1730">
        <v>0</v>
      </c>
      <c r="H1730">
        <v>20240123</v>
      </c>
    </row>
    <row r="1731" spans="1:8" x14ac:dyDescent="0.25">
      <c r="A1731">
        <v>118000652</v>
      </c>
      <c r="B1731" s="1" t="s">
        <v>208</v>
      </c>
      <c r="C1731" s="1" t="s">
        <v>458</v>
      </c>
      <c r="D1731" s="1" t="s">
        <v>347</v>
      </c>
      <c r="E1731" s="1" t="s">
        <v>345</v>
      </c>
      <c r="F1731">
        <v>125840</v>
      </c>
      <c r="G1731">
        <v>484</v>
      </c>
      <c r="H1731">
        <v>20240123</v>
      </c>
    </row>
    <row r="1732" spans="1:8" x14ac:dyDescent="0.25">
      <c r="A1732">
        <v>118000652</v>
      </c>
      <c r="B1732" s="1" t="s">
        <v>208</v>
      </c>
      <c r="C1732" s="1" t="s">
        <v>458</v>
      </c>
      <c r="D1732" s="1" t="s">
        <v>347</v>
      </c>
      <c r="E1732" s="1" t="s">
        <v>345</v>
      </c>
      <c r="F1732">
        <v>0</v>
      </c>
      <c r="G1732">
        <v>0</v>
      </c>
      <c r="H1732">
        <v>20240123</v>
      </c>
    </row>
    <row r="1733" spans="1:8" x14ac:dyDescent="0.25">
      <c r="A1733">
        <v>118000652</v>
      </c>
      <c r="B1733" s="1" t="s">
        <v>208</v>
      </c>
      <c r="C1733" s="1" t="s">
        <v>458</v>
      </c>
      <c r="D1733" s="1" t="s">
        <v>353</v>
      </c>
      <c r="E1733" s="1" t="s">
        <v>345</v>
      </c>
      <c r="F1733">
        <v>18432</v>
      </c>
      <c r="G1733">
        <v>72</v>
      </c>
      <c r="H1733">
        <v>20240123</v>
      </c>
    </row>
    <row r="1734" spans="1:8" x14ac:dyDescent="0.25">
      <c r="A1734">
        <v>118000652</v>
      </c>
      <c r="B1734" s="1" t="s">
        <v>208</v>
      </c>
      <c r="C1734" s="1" t="s">
        <v>458</v>
      </c>
      <c r="D1734" s="1" t="s">
        <v>353</v>
      </c>
      <c r="E1734" s="1" t="s">
        <v>345</v>
      </c>
      <c r="F1734">
        <v>0</v>
      </c>
      <c r="G1734">
        <v>0</v>
      </c>
      <c r="H1734">
        <v>20240123</v>
      </c>
    </row>
    <row r="1735" spans="1:8" x14ac:dyDescent="0.25">
      <c r="A1735">
        <v>118000652</v>
      </c>
      <c r="B1735" s="1" t="s">
        <v>208</v>
      </c>
      <c r="C1735" s="1" t="s">
        <v>458</v>
      </c>
      <c r="D1735" s="1" t="s">
        <v>357</v>
      </c>
      <c r="E1735" s="1" t="s">
        <v>345</v>
      </c>
      <c r="F1735">
        <v>43092</v>
      </c>
      <c r="G1735">
        <v>54</v>
      </c>
      <c r="H1735">
        <v>20240123</v>
      </c>
    </row>
    <row r="1736" spans="1:8" x14ac:dyDescent="0.25">
      <c r="A1736">
        <v>118000652</v>
      </c>
      <c r="B1736" s="1" t="s">
        <v>208</v>
      </c>
      <c r="C1736" s="1" t="s">
        <v>458</v>
      </c>
      <c r="D1736" s="1" t="s">
        <v>357</v>
      </c>
      <c r="E1736" s="1" t="s">
        <v>345</v>
      </c>
      <c r="F1736">
        <v>0</v>
      </c>
      <c r="G1736">
        <v>0</v>
      </c>
      <c r="H1736">
        <v>20240123</v>
      </c>
    </row>
    <row r="1737" spans="1:8" x14ac:dyDescent="0.25">
      <c r="A1737">
        <v>118000652</v>
      </c>
      <c r="B1737" s="1" t="s">
        <v>208</v>
      </c>
      <c r="C1737" s="1" t="s">
        <v>458</v>
      </c>
      <c r="D1737" s="1" t="s">
        <v>367</v>
      </c>
      <c r="E1737" s="1" t="s">
        <v>345</v>
      </c>
      <c r="F1737">
        <v>28000</v>
      </c>
      <c r="G1737">
        <v>40</v>
      </c>
      <c r="H1737">
        <v>20240123</v>
      </c>
    </row>
    <row r="1738" spans="1:8" x14ac:dyDescent="0.25">
      <c r="A1738">
        <v>118000652</v>
      </c>
      <c r="B1738" s="1" t="s">
        <v>208</v>
      </c>
      <c r="C1738" s="1" t="s">
        <v>458</v>
      </c>
      <c r="D1738" s="1" t="s">
        <v>367</v>
      </c>
      <c r="E1738" s="1" t="s">
        <v>345</v>
      </c>
      <c r="F1738">
        <v>0</v>
      </c>
      <c r="G1738">
        <v>0</v>
      </c>
      <c r="H1738">
        <v>20240123</v>
      </c>
    </row>
    <row r="1739" spans="1:8" x14ac:dyDescent="0.25">
      <c r="A1739">
        <v>118000652</v>
      </c>
      <c r="B1739" s="1" t="s">
        <v>208</v>
      </c>
      <c r="C1739" s="1" t="s">
        <v>458</v>
      </c>
      <c r="D1739" s="1" t="s">
        <v>364</v>
      </c>
      <c r="E1739" s="1" t="s">
        <v>345</v>
      </c>
      <c r="F1739">
        <v>9200</v>
      </c>
      <c r="G1739">
        <v>20</v>
      </c>
      <c r="H1739">
        <v>20240123</v>
      </c>
    </row>
    <row r="1740" spans="1:8" x14ac:dyDescent="0.25">
      <c r="A1740">
        <v>118000652</v>
      </c>
      <c r="B1740" s="1" t="s">
        <v>208</v>
      </c>
      <c r="C1740" s="1" t="s">
        <v>458</v>
      </c>
      <c r="D1740" s="1" t="s">
        <v>364</v>
      </c>
      <c r="E1740" s="1" t="s">
        <v>345</v>
      </c>
      <c r="F1740">
        <v>0</v>
      </c>
      <c r="G1740">
        <v>0</v>
      </c>
      <c r="H1740">
        <v>20240123</v>
      </c>
    </row>
    <row r="1741" spans="1:8" x14ac:dyDescent="0.25">
      <c r="A1741">
        <v>118000652</v>
      </c>
      <c r="B1741" s="1" t="s">
        <v>208</v>
      </c>
      <c r="C1741" s="1" t="s">
        <v>458</v>
      </c>
      <c r="D1741" s="1" t="s">
        <v>362</v>
      </c>
      <c r="E1741" s="1" t="s">
        <v>345</v>
      </c>
      <c r="F1741">
        <v>27588</v>
      </c>
      <c r="G1741">
        <v>66</v>
      </c>
      <c r="H1741">
        <v>20240123</v>
      </c>
    </row>
    <row r="1742" spans="1:8" x14ac:dyDescent="0.25">
      <c r="A1742">
        <v>118000652</v>
      </c>
      <c r="B1742" s="1" t="s">
        <v>208</v>
      </c>
      <c r="C1742" s="1" t="s">
        <v>458</v>
      </c>
      <c r="D1742" s="1" t="s">
        <v>362</v>
      </c>
      <c r="E1742" s="1" t="s">
        <v>345</v>
      </c>
      <c r="F1742">
        <v>0</v>
      </c>
      <c r="G1742">
        <v>0</v>
      </c>
      <c r="H1742">
        <v>20240123</v>
      </c>
    </row>
    <row r="1743" spans="1:8" x14ac:dyDescent="0.25">
      <c r="A1743">
        <v>118000652</v>
      </c>
      <c r="B1743" s="1" t="s">
        <v>208</v>
      </c>
      <c r="C1743" s="1" t="s">
        <v>458</v>
      </c>
      <c r="D1743" s="1" t="s">
        <v>366</v>
      </c>
      <c r="E1743" s="1" t="s">
        <v>345</v>
      </c>
      <c r="F1743">
        <v>5255.03</v>
      </c>
      <c r="G1743">
        <v>11</v>
      </c>
      <c r="H1743">
        <v>20240123</v>
      </c>
    </row>
    <row r="1744" spans="1:8" x14ac:dyDescent="0.25">
      <c r="A1744">
        <v>118000652</v>
      </c>
      <c r="B1744" s="1" t="s">
        <v>208</v>
      </c>
      <c r="C1744" s="1" t="s">
        <v>458</v>
      </c>
      <c r="D1744" s="1" t="s">
        <v>366</v>
      </c>
      <c r="E1744" s="1" t="s">
        <v>345</v>
      </c>
      <c r="F1744">
        <v>0</v>
      </c>
      <c r="G1744">
        <v>0</v>
      </c>
      <c r="H1744">
        <v>20240123</v>
      </c>
    </row>
    <row r="1745" spans="1:8" x14ac:dyDescent="0.25">
      <c r="A1745">
        <v>118000652</v>
      </c>
      <c r="B1745" s="1" t="s">
        <v>208</v>
      </c>
      <c r="C1745" s="1" t="s">
        <v>458</v>
      </c>
      <c r="D1745" s="1" t="s">
        <v>356</v>
      </c>
      <c r="E1745" s="1" t="s">
        <v>345</v>
      </c>
      <c r="F1745">
        <v>4740</v>
      </c>
      <c r="G1745">
        <v>12</v>
      </c>
      <c r="H1745">
        <v>20240123</v>
      </c>
    </row>
    <row r="1746" spans="1:8" x14ac:dyDescent="0.25">
      <c r="A1746">
        <v>118000652</v>
      </c>
      <c r="B1746" s="1" t="s">
        <v>208</v>
      </c>
      <c r="C1746" s="1" t="s">
        <v>458</v>
      </c>
      <c r="D1746" s="1" t="s">
        <v>356</v>
      </c>
      <c r="E1746" s="1" t="s">
        <v>345</v>
      </c>
      <c r="F1746">
        <v>0</v>
      </c>
      <c r="G1746">
        <v>0</v>
      </c>
      <c r="H1746">
        <v>20240123</v>
      </c>
    </row>
    <row r="1747" spans="1:8" x14ac:dyDescent="0.25">
      <c r="A1747">
        <v>118000652</v>
      </c>
      <c r="B1747" s="1" t="s">
        <v>208</v>
      </c>
      <c r="C1747" s="1" t="s">
        <v>546</v>
      </c>
      <c r="D1747" s="1" t="s">
        <v>367</v>
      </c>
      <c r="E1747" s="1" t="s">
        <v>345</v>
      </c>
      <c r="F1747">
        <v>1400</v>
      </c>
      <c r="G1747">
        <v>2</v>
      </c>
      <c r="H1747">
        <v>20240123</v>
      </c>
    </row>
    <row r="1748" spans="1:8" x14ac:dyDescent="0.25">
      <c r="A1748">
        <v>118000652</v>
      </c>
      <c r="B1748" s="1" t="s">
        <v>208</v>
      </c>
      <c r="C1748" s="1" t="s">
        <v>546</v>
      </c>
      <c r="D1748" s="1" t="s">
        <v>367</v>
      </c>
      <c r="E1748" s="1" t="s">
        <v>345</v>
      </c>
      <c r="F1748">
        <v>0</v>
      </c>
      <c r="G1748">
        <v>0</v>
      </c>
      <c r="H1748">
        <v>20240123</v>
      </c>
    </row>
    <row r="1749" spans="1:8" x14ac:dyDescent="0.25">
      <c r="A1749">
        <v>118000652</v>
      </c>
      <c r="B1749" s="1" t="s">
        <v>208</v>
      </c>
      <c r="C1749" s="1" t="s">
        <v>471</v>
      </c>
      <c r="D1749" s="1" t="s">
        <v>485</v>
      </c>
      <c r="E1749" s="1" t="s">
        <v>345</v>
      </c>
      <c r="F1749">
        <v>6645.3</v>
      </c>
      <c r="G1749">
        <v>34</v>
      </c>
      <c r="H1749">
        <v>20240123</v>
      </c>
    </row>
    <row r="1750" spans="1:8" x14ac:dyDescent="0.25">
      <c r="A1750">
        <v>118000652</v>
      </c>
      <c r="B1750" s="1" t="s">
        <v>208</v>
      </c>
      <c r="C1750" s="1" t="s">
        <v>471</v>
      </c>
      <c r="D1750" s="1" t="s">
        <v>485</v>
      </c>
      <c r="E1750" s="1" t="s">
        <v>345</v>
      </c>
      <c r="F1750">
        <v>0</v>
      </c>
      <c r="G1750">
        <v>0</v>
      </c>
      <c r="H1750">
        <v>20240123</v>
      </c>
    </row>
    <row r="1751" spans="1:8" x14ac:dyDescent="0.25">
      <c r="A1751">
        <v>118000652</v>
      </c>
      <c r="B1751" s="1" t="s">
        <v>208</v>
      </c>
      <c r="C1751" s="1" t="s">
        <v>488</v>
      </c>
      <c r="D1751" s="1" t="s">
        <v>344</v>
      </c>
      <c r="E1751" s="1" t="s">
        <v>345</v>
      </c>
      <c r="F1751">
        <v>37044.15</v>
      </c>
      <c r="G1751">
        <v>39</v>
      </c>
      <c r="H1751">
        <v>20240123</v>
      </c>
    </row>
    <row r="1752" spans="1:8" x14ac:dyDescent="0.25">
      <c r="A1752">
        <v>118000652</v>
      </c>
      <c r="B1752" s="1" t="s">
        <v>208</v>
      </c>
      <c r="C1752" s="1" t="s">
        <v>488</v>
      </c>
      <c r="D1752" s="1" t="s">
        <v>344</v>
      </c>
      <c r="E1752" s="1" t="s">
        <v>345</v>
      </c>
      <c r="F1752">
        <v>0</v>
      </c>
      <c r="G1752">
        <v>0</v>
      </c>
      <c r="H1752">
        <v>20240123</v>
      </c>
    </row>
    <row r="1753" spans="1:8" x14ac:dyDescent="0.25">
      <c r="A1753">
        <v>118000652</v>
      </c>
      <c r="B1753" s="1" t="s">
        <v>208</v>
      </c>
      <c r="C1753" s="1" t="s">
        <v>547</v>
      </c>
      <c r="D1753" s="1" t="s">
        <v>425</v>
      </c>
      <c r="E1753" s="1" t="s">
        <v>345</v>
      </c>
      <c r="F1753">
        <v>63528.08</v>
      </c>
      <c r="G1753">
        <v>56</v>
      </c>
      <c r="H1753">
        <v>20240123</v>
      </c>
    </row>
    <row r="1754" spans="1:8" x14ac:dyDescent="0.25">
      <c r="A1754">
        <v>118000652</v>
      </c>
      <c r="B1754" s="1" t="s">
        <v>208</v>
      </c>
      <c r="C1754" s="1" t="s">
        <v>547</v>
      </c>
      <c r="D1754" s="1" t="s">
        <v>425</v>
      </c>
      <c r="E1754" s="1" t="s">
        <v>345</v>
      </c>
      <c r="F1754">
        <v>0</v>
      </c>
      <c r="G1754">
        <v>0</v>
      </c>
      <c r="H1754">
        <v>20240123</v>
      </c>
    </row>
    <row r="1755" spans="1:8" x14ac:dyDescent="0.25">
      <c r="A1755">
        <v>118000652</v>
      </c>
      <c r="B1755" s="1" t="s">
        <v>208</v>
      </c>
      <c r="C1755" s="1" t="s">
        <v>436</v>
      </c>
      <c r="D1755" s="1" t="s">
        <v>425</v>
      </c>
      <c r="E1755" s="1" t="s">
        <v>345</v>
      </c>
      <c r="F1755">
        <v>15882.02</v>
      </c>
      <c r="G1755">
        <v>14</v>
      </c>
      <c r="H1755">
        <v>20240123</v>
      </c>
    </row>
    <row r="1756" spans="1:8" x14ac:dyDescent="0.25">
      <c r="A1756">
        <v>118000652</v>
      </c>
      <c r="B1756" s="1" t="s">
        <v>208</v>
      </c>
      <c r="C1756" s="1" t="s">
        <v>436</v>
      </c>
      <c r="D1756" s="1" t="s">
        <v>425</v>
      </c>
      <c r="E1756" s="1" t="s">
        <v>345</v>
      </c>
      <c r="F1756">
        <v>0</v>
      </c>
      <c r="G1756">
        <v>0</v>
      </c>
      <c r="H1756">
        <v>20240123</v>
      </c>
    </row>
    <row r="1757" spans="1:8" x14ac:dyDescent="0.25">
      <c r="A1757">
        <v>118000652</v>
      </c>
      <c r="B1757" s="1" t="s">
        <v>208</v>
      </c>
      <c r="C1757" s="1" t="s">
        <v>437</v>
      </c>
      <c r="D1757" s="1" t="s">
        <v>425</v>
      </c>
      <c r="E1757" s="1" t="s">
        <v>345</v>
      </c>
      <c r="F1757">
        <v>2268.86</v>
      </c>
      <c r="G1757">
        <v>2</v>
      </c>
      <c r="H1757">
        <v>20240123</v>
      </c>
    </row>
    <row r="1758" spans="1:8" x14ac:dyDescent="0.25">
      <c r="A1758">
        <v>118000652</v>
      </c>
      <c r="B1758" s="1" t="s">
        <v>208</v>
      </c>
      <c r="C1758" s="1" t="s">
        <v>437</v>
      </c>
      <c r="D1758" s="1" t="s">
        <v>425</v>
      </c>
      <c r="E1758" s="1" t="s">
        <v>345</v>
      </c>
      <c r="F1758">
        <v>0</v>
      </c>
      <c r="G1758">
        <v>0</v>
      </c>
      <c r="H1758">
        <v>20240123</v>
      </c>
    </row>
    <row r="1759" spans="1:8" x14ac:dyDescent="0.25">
      <c r="A1759">
        <v>118000652</v>
      </c>
      <c r="B1759" s="1" t="s">
        <v>208</v>
      </c>
      <c r="C1759" s="1" t="s">
        <v>438</v>
      </c>
      <c r="D1759" s="1" t="s">
        <v>480</v>
      </c>
      <c r="E1759" s="1" t="s">
        <v>345</v>
      </c>
      <c r="F1759">
        <v>1713.6</v>
      </c>
      <c r="G1759">
        <v>5</v>
      </c>
      <c r="H1759">
        <v>20240123</v>
      </c>
    </row>
    <row r="1760" spans="1:8" x14ac:dyDescent="0.25">
      <c r="A1760">
        <v>118000652</v>
      </c>
      <c r="B1760" s="1" t="s">
        <v>208</v>
      </c>
      <c r="C1760" s="1" t="s">
        <v>438</v>
      </c>
      <c r="D1760" s="1" t="s">
        <v>480</v>
      </c>
      <c r="E1760" s="1" t="s">
        <v>345</v>
      </c>
      <c r="F1760">
        <v>0</v>
      </c>
      <c r="G1760">
        <v>0</v>
      </c>
      <c r="H1760">
        <v>20240123</v>
      </c>
    </row>
    <row r="1761" spans="1:8" x14ac:dyDescent="0.25">
      <c r="A1761">
        <v>118000652</v>
      </c>
      <c r="B1761" s="1" t="s">
        <v>208</v>
      </c>
      <c r="C1761" s="1" t="s">
        <v>438</v>
      </c>
      <c r="D1761" s="1" t="s">
        <v>351</v>
      </c>
      <c r="E1761" s="1" t="s">
        <v>345</v>
      </c>
      <c r="F1761">
        <v>40372.199999999997</v>
      </c>
      <c r="G1761">
        <v>132</v>
      </c>
      <c r="H1761">
        <v>20240123</v>
      </c>
    </row>
    <row r="1762" spans="1:8" x14ac:dyDescent="0.25">
      <c r="A1762">
        <v>118000652</v>
      </c>
      <c r="B1762" s="1" t="s">
        <v>208</v>
      </c>
      <c r="C1762" s="1" t="s">
        <v>438</v>
      </c>
      <c r="D1762" s="1" t="s">
        <v>351</v>
      </c>
      <c r="E1762" s="1" t="s">
        <v>345</v>
      </c>
      <c r="F1762">
        <v>0</v>
      </c>
      <c r="G1762">
        <v>0</v>
      </c>
      <c r="H1762">
        <v>20240123</v>
      </c>
    </row>
    <row r="1763" spans="1:8" x14ac:dyDescent="0.25">
      <c r="A1763">
        <v>118000652</v>
      </c>
      <c r="B1763" s="1" t="s">
        <v>208</v>
      </c>
      <c r="C1763" s="1" t="s">
        <v>490</v>
      </c>
      <c r="D1763" s="1" t="s">
        <v>352</v>
      </c>
      <c r="E1763" s="1" t="s">
        <v>345</v>
      </c>
      <c r="F1763">
        <v>2975.06</v>
      </c>
      <c r="G1763">
        <v>11</v>
      </c>
      <c r="H1763">
        <v>20240123</v>
      </c>
    </row>
    <row r="1764" spans="1:8" x14ac:dyDescent="0.25">
      <c r="A1764">
        <v>118000652</v>
      </c>
      <c r="B1764" s="1" t="s">
        <v>208</v>
      </c>
      <c r="C1764" s="1" t="s">
        <v>490</v>
      </c>
      <c r="D1764" s="1" t="s">
        <v>352</v>
      </c>
      <c r="E1764" s="1" t="s">
        <v>345</v>
      </c>
      <c r="F1764">
        <v>0</v>
      </c>
      <c r="G1764">
        <v>0</v>
      </c>
      <c r="H1764">
        <v>20240123</v>
      </c>
    </row>
    <row r="1765" spans="1:8" x14ac:dyDescent="0.25">
      <c r="A1765">
        <v>118000652</v>
      </c>
      <c r="B1765" s="1" t="s">
        <v>208</v>
      </c>
      <c r="C1765" s="1" t="s">
        <v>548</v>
      </c>
      <c r="D1765" s="1" t="s">
        <v>425</v>
      </c>
      <c r="E1765" s="1" t="s">
        <v>345</v>
      </c>
      <c r="F1765">
        <v>15882.02</v>
      </c>
      <c r="G1765">
        <v>14</v>
      </c>
      <c r="H1765">
        <v>20240123</v>
      </c>
    </row>
    <row r="1766" spans="1:8" x14ac:dyDescent="0.25">
      <c r="A1766">
        <v>118000652</v>
      </c>
      <c r="B1766" s="1" t="s">
        <v>208</v>
      </c>
      <c r="C1766" s="1" t="s">
        <v>548</v>
      </c>
      <c r="D1766" s="1" t="s">
        <v>425</v>
      </c>
      <c r="E1766" s="1" t="s">
        <v>345</v>
      </c>
      <c r="F1766">
        <v>0</v>
      </c>
      <c r="G1766">
        <v>0</v>
      </c>
      <c r="H1766">
        <v>20240123</v>
      </c>
    </row>
    <row r="1767" spans="1:8" x14ac:dyDescent="0.25">
      <c r="A1767">
        <v>118000652</v>
      </c>
      <c r="B1767" s="1" t="s">
        <v>208</v>
      </c>
      <c r="C1767" s="1" t="s">
        <v>549</v>
      </c>
      <c r="D1767" s="1" t="s">
        <v>425</v>
      </c>
      <c r="E1767" s="1" t="s">
        <v>345</v>
      </c>
      <c r="F1767">
        <v>15882.02</v>
      </c>
      <c r="G1767">
        <v>14</v>
      </c>
      <c r="H1767">
        <v>20240123</v>
      </c>
    </row>
    <row r="1768" spans="1:8" x14ac:dyDescent="0.25">
      <c r="A1768">
        <v>118000652</v>
      </c>
      <c r="B1768" s="1" t="s">
        <v>208</v>
      </c>
      <c r="C1768" s="1" t="s">
        <v>549</v>
      </c>
      <c r="D1768" s="1" t="s">
        <v>425</v>
      </c>
      <c r="E1768" s="1" t="s">
        <v>345</v>
      </c>
      <c r="F1768">
        <v>0</v>
      </c>
      <c r="G1768">
        <v>0</v>
      </c>
      <c r="H1768">
        <v>20240123</v>
      </c>
    </row>
    <row r="1769" spans="1:8" x14ac:dyDescent="0.25">
      <c r="A1769">
        <v>118000652</v>
      </c>
      <c r="B1769" s="1" t="s">
        <v>208</v>
      </c>
      <c r="C1769" s="1" t="s">
        <v>549</v>
      </c>
      <c r="D1769" s="1" t="s">
        <v>367</v>
      </c>
      <c r="E1769" s="1" t="s">
        <v>345</v>
      </c>
      <c r="F1769">
        <v>12600</v>
      </c>
      <c r="G1769">
        <v>18</v>
      </c>
      <c r="H1769">
        <v>20240123</v>
      </c>
    </row>
    <row r="1770" spans="1:8" x14ac:dyDescent="0.25">
      <c r="A1770">
        <v>118000652</v>
      </c>
      <c r="B1770" s="1" t="s">
        <v>208</v>
      </c>
      <c r="C1770" s="1" t="s">
        <v>549</v>
      </c>
      <c r="D1770" s="1" t="s">
        <v>367</v>
      </c>
      <c r="E1770" s="1" t="s">
        <v>345</v>
      </c>
      <c r="F1770">
        <v>0</v>
      </c>
      <c r="G1770">
        <v>0</v>
      </c>
      <c r="H1770">
        <v>20240123</v>
      </c>
    </row>
    <row r="1771" spans="1:8" x14ac:dyDescent="0.25">
      <c r="A1771">
        <v>118000652</v>
      </c>
      <c r="B1771" s="1" t="s">
        <v>208</v>
      </c>
      <c r="C1771" s="1" t="s">
        <v>460</v>
      </c>
      <c r="D1771" s="1" t="s">
        <v>425</v>
      </c>
      <c r="E1771" s="1" t="s">
        <v>345</v>
      </c>
      <c r="F1771">
        <v>15882.02</v>
      </c>
      <c r="G1771">
        <v>14</v>
      </c>
      <c r="H1771">
        <v>20240123</v>
      </c>
    </row>
    <row r="1772" spans="1:8" x14ac:dyDescent="0.25">
      <c r="A1772">
        <v>118000652</v>
      </c>
      <c r="B1772" s="1" t="s">
        <v>208</v>
      </c>
      <c r="C1772" s="1" t="s">
        <v>460</v>
      </c>
      <c r="D1772" s="1" t="s">
        <v>425</v>
      </c>
      <c r="E1772" s="1" t="s">
        <v>345</v>
      </c>
      <c r="F1772">
        <v>0</v>
      </c>
      <c r="G1772">
        <v>0</v>
      </c>
      <c r="H1772">
        <v>20240123</v>
      </c>
    </row>
    <row r="1773" spans="1:8" x14ac:dyDescent="0.25">
      <c r="A1773">
        <v>118000652</v>
      </c>
      <c r="B1773" s="1" t="s">
        <v>208</v>
      </c>
      <c r="C1773" s="1" t="s">
        <v>368</v>
      </c>
      <c r="D1773" s="1" t="s">
        <v>479</v>
      </c>
      <c r="E1773" s="1" t="s">
        <v>345</v>
      </c>
      <c r="F1773">
        <v>2430.1799999999998</v>
      </c>
      <c r="G1773">
        <v>6</v>
      </c>
      <c r="H1773">
        <v>20240123</v>
      </c>
    </row>
    <row r="1774" spans="1:8" x14ac:dyDescent="0.25">
      <c r="A1774">
        <v>118000652</v>
      </c>
      <c r="B1774" s="1" t="s">
        <v>208</v>
      </c>
      <c r="C1774" s="1" t="s">
        <v>368</v>
      </c>
      <c r="D1774" s="1" t="s">
        <v>479</v>
      </c>
      <c r="E1774" s="1" t="s">
        <v>345</v>
      </c>
      <c r="F1774">
        <v>0</v>
      </c>
      <c r="G1774">
        <v>0</v>
      </c>
      <c r="H1774">
        <v>20240123</v>
      </c>
    </row>
    <row r="1775" spans="1:8" x14ac:dyDescent="0.25">
      <c r="A1775">
        <v>118000652</v>
      </c>
      <c r="B1775" s="1" t="s">
        <v>208</v>
      </c>
      <c r="C1775" s="1" t="s">
        <v>468</v>
      </c>
      <c r="D1775" s="1" t="s">
        <v>480</v>
      </c>
      <c r="E1775" s="1" t="s">
        <v>345</v>
      </c>
      <c r="F1775">
        <v>1713.6</v>
      </c>
      <c r="G1775">
        <v>5</v>
      </c>
      <c r="H1775">
        <v>20240123</v>
      </c>
    </row>
    <row r="1776" spans="1:8" x14ac:dyDescent="0.25">
      <c r="A1776">
        <v>118000652</v>
      </c>
      <c r="B1776" s="1" t="s">
        <v>208</v>
      </c>
      <c r="C1776" s="1" t="s">
        <v>468</v>
      </c>
      <c r="D1776" s="1" t="s">
        <v>480</v>
      </c>
      <c r="E1776" s="1" t="s">
        <v>345</v>
      </c>
      <c r="F1776">
        <v>0</v>
      </c>
      <c r="G1776">
        <v>0</v>
      </c>
      <c r="H1776">
        <v>20240123</v>
      </c>
    </row>
    <row r="1777" spans="1:8" x14ac:dyDescent="0.25">
      <c r="A1777">
        <v>118000652</v>
      </c>
      <c r="B1777" s="1" t="s">
        <v>208</v>
      </c>
      <c r="C1777" s="1" t="s">
        <v>468</v>
      </c>
      <c r="D1777" s="1" t="s">
        <v>351</v>
      </c>
      <c r="E1777" s="1" t="s">
        <v>345</v>
      </c>
      <c r="F1777">
        <v>26914.799999999999</v>
      </c>
      <c r="G1777">
        <v>88</v>
      </c>
      <c r="H1777">
        <v>20240123</v>
      </c>
    </row>
    <row r="1778" spans="1:8" x14ac:dyDescent="0.25">
      <c r="A1778">
        <v>118000652</v>
      </c>
      <c r="B1778" s="1" t="s">
        <v>208</v>
      </c>
      <c r="C1778" s="1" t="s">
        <v>468</v>
      </c>
      <c r="D1778" s="1" t="s">
        <v>351</v>
      </c>
      <c r="E1778" s="1" t="s">
        <v>345</v>
      </c>
      <c r="F1778">
        <v>0</v>
      </c>
      <c r="G1778">
        <v>0</v>
      </c>
      <c r="H1778">
        <v>20240123</v>
      </c>
    </row>
    <row r="1779" spans="1:8" x14ac:dyDescent="0.25">
      <c r="A1779">
        <v>118000652</v>
      </c>
      <c r="B1779" s="1" t="s">
        <v>208</v>
      </c>
      <c r="C1779" s="1" t="s">
        <v>468</v>
      </c>
      <c r="D1779" s="1" t="s">
        <v>350</v>
      </c>
      <c r="E1779" s="1" t="s">
        <v>345</v>
      </c>
      <c r="F1779">
        <v>13335.08</v>
      </c>
      <c r="G1779">
        <v>44</v>
      </c>
      <c r="H1779">
        <v>20240123</v>
      </c>
    </row>
    <row r="1780" spans="1:8" x14ac:dyDescent="0.25">
      <c r="A1780">
        <v>118000652</v>
      </c>
      <c r="B1780" s="1" t="s">
        <v>208</v>
      </c>
      <c r="C1780" s="1" t="s">
        <v>468</v>
      </c>
      <c r="D1780" s="1" t="s">
        <v>350</v>
      </c>
      <c r="E1780" s="1" t="s">
        <v>345</v>
      </c>
      <c r="F1780">
        <v>0</v>
      </c>
      <c r="G1780">
        <v>0</v>
      </c>
      <c r="H1780">
        <v>20240123</v>
      </c>
    </row>
    <row r="1781" spans="1:8" x14ac:dyDescent="0.25">
      <c r="A1781">
        <v>118000652</v>
      </c>
      <c r="B1781" s="1" t="s">
        <v>208</v>
      </c>
      <c r="C1781" s="1" t="s">
        <v>550</v>
      </c>
      <c r="D1781" s="1" t="s">
        <v>364</v>
      </c>
      <c r="E1781" s="1" t="s">
        <v>345</v>
      </c>
      <c r="F1781">
        <v>36800</v>
      </c>
      <c r="G1781">
        <v>80</v>
      </c>
      <c r="H1781">
        <v>20240123</v>
      </c>
    </row>
    <row r="1782" spans="1:8" x14ac:dyDescent="0.25">
      <c r="A1782">
        <v>118000652</v>
      </c>
      <c r="B1782" s="1" t="s">
        <v>208</v>
      </c>
      <c r="C1782" s="1" t="s">
        <v>550</v>
      </c>
      <c r="D1782" s="1" t="s">
        <v>364</v>
      </c>
      <c r="E1782" s="1" t="s">
        <v>345</v>
      </c>
      <c r="F1782">
        <v>0</v>
      </c>
      <c r="G1782">
        <v>0</v>
      </c>
      <c r="H1782">
        <v>20240123</v>
      </c>
    </row>
    <row r="1783" spans="1:8" x14ac:dyDescent="0.25">
      <c r="A1783">
        <v>118000652</v>
      </c>
      <c r="B1783" s="1" t="s">
        <v>208</v>
      </c>
      <c r="C1783" s="1" t="s">
        <v>550</v>
      </c>
      <c r="D1783" s="1" t="s">
        <v>362</v>
      </c>
      <c r="E1783" s="1" t="s">
        <v>345</v>
      </c>
      <c r="F1783">
        <v>27588</v>
      </c>
      <c r="G1783">
        <v>66</v>
      </c>
      <c r="H1783">
        <v>20240123</v>
      </c>
    </row>
    <row r="1784" spans="1:8" x14ac:dyDescent="0.25">
      <c r="A1784">
        <v>118000652</v>
      </c>
      <c r="B1784" s="1" t="s">
        <v>208</v>
      </c>
      <c r="C1784" s="1" t="s">
        <v>550</v>
      </c>
      <c r="D1784" s="1" t="s">
        <v>362</v>
      </c>
      <c r="E1784" s="1" t="s">
        <v>345</v>
      </c>
      <c r="F1784">
        <v>0</v>
      </c>
      <c r="G1784">
        <v>0</v>
      </c>
      <c r="H1784">
        <v>20240123</v>
      </c>
    </row>
    <row r="1785" spans="1:8" x14ac:dyDescent="0.25">
      <c r="A1785">
        <v>118000652</v>
      </c>
      <c r="B1785" s="1" t="s">
        <v>208</v>
      </c>
      <c r="C1785" s="1" t="s">
        <v>550</v>
      </c>
      <c r="D1785" s="1" t="s">
        <v>357</v>
      </c>
      <c r="E1785" s="1" t="s">
        <v>345</v>
      </c>
      <c r="F1785">
        <v>28728</v>
      </c>
      <c r="G1785">
        <v>36</v>
      </c>
      <c r="H1785">
        <v>20240123</v>
      </c>
    </row>
    <row r="1786" spans="1:8" x14ac:dyDescent="0.25">
      <c r="A1786">
        <v>118000652</v>
      </c>
      <c r="B1786" s="1" t="s">
        <v>208</v>
      </c>
      <c r="C1786" s="1" t="s">
        <v>550</v>
      </c>
      <c r="D1786" s="1" t="s">
        <v>357</v>
      </c>
      <c r="E1786" s="1" t="s">
        <v>345</v>
      </c>
      <c r="F1786">
        <v>0</v>
      </c>
      <c r="G1786">
        <v>0</v>
      </c>
      <c r="H1786">
        <v>20240123</v>
      </c>
    </row>
    <row r="1787" spans="1:8" x14ac:dyDescent="0.25">
      <c r="A1787">
        <v>118000652</v>
      </c>
      <c r="B1787" s="1" t="s">
        <v>208</v>
      </c>
      <c r="C1787" s="1" t="s">
        <v>550</v>
      </c>
      <c r="D1787" s="1" t="s">
        <v>344</v>
      </c>
      <c r="E1787" s="1" t="s">
        <v>345</v>
      </c>
      <c r="F1787">
        <v>5699.1</v>
      </c>
      <c r="G1787">
        <v>6</v>
      </c>
      <c r="H1787">
        <v>20240123</v>
      </c>
    </row>
    <row r="1788" spans="1:8" x14ac:dyDescent="0.25">
      <c r="A1788">
        <v>118000652</v>
      </c>
      <c r="B1788" s="1" t="s">
        <v>208</v>
      </c>
      <c r="C1788" s="1" t="s">
        <v>550</v>
      </c>
      <c r="D1788" s="1" t="s">
        <v>344</v>
      </c>
      <c r="E1788" s="1" t="s">
        <v>345</v>
      </c>
      <c r="F1788">
        <v>0</v>
      </c>
      <c r="G1788">
        <v>0</v>
      </c>
      <c r="H1788">
        <v>20240123</v>
      </c>
    </row>
    <row r="1789" spans="1:8" x14ac:dyDescent="0.25">
      <c r="A1789">
        <v>118000652</v>
      </c>
      <c r="B1789" s="1" t="s">
        <v>208</v>
      </c>
      <c r="C1789" s="1" t="s">
        <v>550</v>
      </c>
      <c r="D1789" s="1" t="s">
        <v>366</v>
      </c>
      <c r="E1789" s="1" t="s">
        <v>345</v>
      </c>
      <c r="F1789">
        <v>5255.03</v>
      </c>
      <c r="G1789">
        <v>11</v>
      </c>
      <c r="H1789">
        <v>20240123</v>
      </c>
    </row>
    <row r="1790" spans="1:8" x14ac:dyDescent="0.25">
      <c r="A1790">
        <v>118000652</v>
      </c>
      <c r="B1790" s="1" t="s">
        <v>208</v>
      </c>
      <c r="C1790" s="1" t="s">
        <v>550</v>
      </c>
      <c r="D1790" s="1" t="s">
        <v>366</v>
      </c>
      <c r="E1790" s="1" t="s">
        <v>345</v>
      </c>
      <c r="F1790">
        <v>0</v>
      </c>
      <c r="G1790">
        <v>0</v>
      </c>
      <c r="H1790">
        <v>20240123</v>
      </c>
    </row>
    <row r="1791" spans="1:8" x14ac:dyDescent="0.25">
      <c r="A1791">
        <v>118000652</v>
      </c>
      <c r="B1791" s="1" t="s">
        <v>208</v>
      </c>
      <c r="C1791" s="1" t="s">
        <v>474</v>
      </c>
      <c r="D1791" s="1" t="s">
        <v>351</v>
      </c>
      <c r="E1791" s="1" t="s">
        <v>345</v>
      </c>
      <c r="F1791">
        <v>6728.7</v>
      </c>
      <c r="G1791">
        <v>22</v>
      </c>
      <c r="H1791">
        <v>20240123</v>
      </c>
    </row>
    <row r="1792" spans="1:8" x14ac:dyDescent="0.25">
      <c r="A1792">
        <v>118000652</v>
      </c>
      <c r="B1792" s="1" t="s">
        <v>208</v>
      </c>
      <c r="C1792" s="1" t="s">
        <v>474</v>
      </c>
      <c r="D1792" s="1" t="s">
        <v>351</v>
      </c>
      <c r="E1792" s="1" t="s">
        <v>345</v>
      </c>
      <c r="F1792">
        <v>0</v>
      </c>
      <c r="G1792">
        <v>0</v>
      </c>
      <c r="H1792">
        <v>20240123</v>
      </c>
    </row>
    <row r="1793" spans="1:8" x14ac:dyDescent="0.25">
      <c r="A1793">
        <v>118000652</v>
      </c>
      <c r="B1793" s="1" t="s">
        <v>208</v>
      </c>
      <c r="C1793" s="1" t="s">
        <v>475</v>
      </c>
      <c r="D1793" s="1" t="s">
        <v>351</v>
      </c>
      <c r="E1793" s="1" t="s">
        <v>345</v>
      </c>
      <c r="F1793">
        <v>6728.7</v>
      </c>
      <c r="G1793">
        <v>22</v>
      </c>
      <c r="H1793">
        <v>20240123</v>
      </c>
    </row>
    <row r="1794" spans="1:8" x14ac:dyDescent="0.25">
      <c r="A1794">
        <v>118000652</v>
      </c>
      <c r="B1794" s="1" t="s">
        <v>208</v>
      </c>
      <c r="C1794" s="1" t="s">
        <v>475</v>
      </c>
      <c r="D1794" s="1" t="s">
        <v>351</v>
      </c>
      <c r="E1794" s="1" t="s">
        <v>345</v>
      </c>
      <c r="F1794">
        <v>0</v>
      </c>
      <c r="G1794">
        <v>0</v>
      </c>
      <c r="H1794">
        <v>20240123</v>
      </c>
    </row>
    <row r="1795" spans="1:8" x14ac:dyDescent="0.25">
      <c r="A1795">
        <v>118000652</v>
      </c>
      <c r="B1795" s="1" t="s">
        <v>208</v>
      </c>
      <c r="C1795" s="1" t="s">
        <v>551</v>
      </c>
      <c r="D1795" s="1" t="s">
        <v>425</v>
      </c>
      <c r="E1795" s="1" t="s">
        <v>345</v>
      </c>
      <c r="F1795">
        <v>15882.02</v>
      </c>
      <c r="G1795">
        <v>14</v>
      </c>
      <c r="H1795">
        <v>20240123</v>
      </c>
    </row>
    <row r="1796" spans="1:8" x14ac:dyDescent="0.25">
      <c r="A1796">
        <v>118000652</v>
      </c>
      <c r="B1796" s="1" t="s">
        <v>208</v>
      </c>
      <c r="C1796" s="1" t="s">
        <v>551</v>
      </c>
      <c r="D1796" s="1" t="s">
        <v>425</v>
      </c>
      <c r="E1796" s="1" t="s">
        <v>345</v>
      </c>
      <c r="F1796">
        <v>0</v>
      </c>
      <c r="G1796">
        <v>0</v>
      </c>
      <c r="H1796">
        <v>20240123</v>
      </c>
    </row>
    <row r="1797" spans="1:8" x14ac:dyDescent="0.25">
      <c r="A1797">
        <v>118000652</v>
      </c>
      <c r="B1797" s="1" t="s">
        <v>208</v>
      </c>
      <c r="C1797" s="1" t="s">
        <v>462</v>
      </c>
      <c r="D1797" s="1" t="s">
        <v>480</v>
      </c>
      <c r="E1797" s="1" t="s">
        <v>345</v>
      </c>
      <c r="F1797">
        <v>1713.6</v>
      </c>
      <c r="G1797">
        <v>5</v>
      </c>
      <c r="H1797">
        <v>20240123</v>
      </c>
    </row>
    <row r="1798" spans="1:8" x14ac:dyDescent="0.25">
      <c r="A1798">
        <v>118000652</v>
      </c>
      <c r="B1798" s="1" t="s">
        <v>208</v>
      </c>
      <c r="C1798" s="1" t="s">
        <v>462</v>
      </c>
      <c r="D1798" s="1" t="s">
        <v>480</v>
      </c>
      <c r="E1798" s="1" t="s">
        <v>345</v>
      </c>
      <c r="F1798">
        <v>0</v>
      </c>
      <c r="G1798">
        <v>0</v>
      </c>
      <c r="H1798">
        <v>20240123</v>
      </c>
    </row>
    <row r="1799" spans="1:8" x14ac:dyDescent="0.25">
      <c r="A1799">
        <v>118000652</v>
      </c>
      <c r="B1799" s="1" t="s">
        <v>208</v>
      </c>
      <c r="C1799" s="1" t="s">
        <v>462</v>
      </c>
      <c r="D1799" s="1" t="s">
        <v>352</v>
      </c>
      <c r="E1799" s="1" t="s">
        <v>345</v>
      </c>
      <c r="F1799">
        <v>2975.06</v>
      </c>
      <c r="G1799">
        <v>11</v>
      </c>
      <c r="H1799">
        <v>20240123</v>
      </c>
    </row>
    <row r="1800" spans="1:8" x14ac:dyDescent="0.25">
      <c r="A1800">
        <v>118000652</v>
      </c>
      <c r="B1800" s="1" t="s">
        <v>208</v>
      </c>
      <c r="C1800" s="1" t="s">
        <v>462</v>
      </c>
      <c r="D1800" s="1" t="s">
        <v>352</v>
      </c>
      <c r="E1800" s="1" t="s">
        <v>345</v>
      </c>
      <c r="F1800">
        <v>0</v>
      </c>
      <c r="G1800">
        <v>0</v>
      </c>
      <c r="H1800">
        <v>20240123</v>
      </c>
    </row>
    <row r="1801" spans="1:8" x14ac:dyDescent="0.25">
      <c r="A1801">
        <v>118000652</v>
      </c>
      <c r="B1801" s="1" t="s">
        <v>208</v>
      </c>
      <c r="C1801" s="1" t="s">
        <v>462</v>
      </c>
      <c r="D1801" s="1" t="s">
        <v>486</v>
      </c>
      <c r="E1801" s="1" t="s">
        <v>345</v>
      </c>
      <c r="F1801">
        <v>6543.3</v>
      </c>
      <c r="G1801">
        <v>34</v>
      </c>
      <c r="H1801">
        <v>20240123</v>
      </c>
    </row>
    <row r="1802" spans="1:8" x14ac:dyDescent="0.25">
      <c r="A1802">
        <v>118000652</v>
      </c>
      <c r="B1802" s="1" t="s">
        <v>208</v>
      </c>
      <c r="C1802" s="1" t="s">
        <v>462</v>
      </c>
      <c r="D1802" s="1" t="s">
        <v>486</v>
      </c>
      <c r="E1802" s="1" t="s">
        <v>345</v>
      </c>
      <c r="F1802">
        <v>0</v>
      </c>
      <c r="G1802">
        <v>0</v>
      </c>
      <c r="H1802">
        <v>20240123</v>
      </c>
    </row>
    <row r="1803" spans="1:8" x14ac:dyDescent="0.25">
      <c r="A1803">
        <v>118000652</v>
      </c>
      <c r="B1803" s="1" t="s">
        <v>208</v>
      </c>
      <c r="C1803" s="1" t="s">
        <v>476</v>
      </c>
      <c r="D1803" s="1" t="s">
        <v>351</v>
      </c>
      <c r="E1803" s="1" t="s">
        <v>345</v>
      </c>
      <c r="F1803">
        <v>13457.4</v>
      </c>
      <c r="G1803">
        <v>44</v>
      </c>
      <c r="H1803">
        <v>20240123</v>
      </c>
    </row>
    <row r="1804" spans="1:8" x14ac:dyDescent="0.25">
      <c r="A1804">
        <v>118000652</v>
      </c>
      <c r="B1804" s="1" t="s">
        <v>208</v>
      </c>
      <c r="C1804" s="1" t="s">
        <v>476</v>
      </c>
      <c r="D1804" s="1" t="s">
        <v>351</v>
      </c>
      <c r="E1804" s="1" t="s">
        <v>345</v>
      </c>
      <c r="F1804">
        <v>0</v>
      </c>
      <c r="G1804">
        <v>0</v>
      </c>
      <c r="H1804">
        <v>20240123</v>
      </c>
    </row>
    <row r="1805" spans="1:8" x14ac:dyDescent="0.25">
      <c r="A1805">
        <v>118000652</v>
      </c>
      <c r="B1805" s="1" t="s">
        <v>208</v>
      </c>
      <c r="C1805" s="1" t="s">
        <v>552</v>
      </c>
      <c r="D1805" s="1" t="s">
        <v>412</v>
      </c>
      <c r="E1805" s="1" t="s">
        <v>345</v>
      </c>
      <c r="F1805">
        <v>4644.99</v>
      </c>
      <c r="G1805">
        <v>9</v>
      </c>
      <c r="H1805">
        <v>20240123</v>
      </c>
    </row>
    <row r="1806" spans="1:8" x14ac:dyDescent="0.25">
      <c r="A1806">
        <v>118000652</v>
      </c>
      <c r="B1806" s="1" t="s">
        <v>208</v>
      </c>
      <c r="C1806" s="1" t="s">
        <v>552</v>
      </c>
      <c r="D1806" s="1" t="s">
        <v>412</v>
      </c>
      <c r="E1806" s="1" t="s">
        <v>345</v>
      </c>
      <c r="F1806">
        <v>0</v>
      </c>
      <c r="G1806">
        <v>0</v>
      </c>
      <c r="H1806">
        <v>20240123</v>
      </c>
    </row>
    <row r="1807" spans="1:8" x14ac:dyDescent="0.25">
      <c r="A1807">
        <v>118000652</v>
      </c>
      <c r="B1807" s="1" t="s">
        <v>208</v>
      </c>
      <c r="C1807" s="1" t="s">
        <v>467</v>
      </c>
      <c r="D1807" s="1" t="s">
        <v>350</v>
      </c>
      <c r="E1807" s="1" t="s">
        <v>345</v>
      </c>
      <c r="F1807">
        <v>13335.08</v>
      </c>
      <c r="G1807">
        <v>44</v>
      </c>
      <c r="H1807">
        <v>20240123</v>
      </c>
    </row>
    <row r="1808" spans="1:8" x14ac:dyDescent="0.25">
      <c r="A1808">
        <v>118000652</v>
      </c>
      <c r="B1808" s="1" t="s">
        <v>208</v>
      </c>
      <c r="C1808" s="1" t="s">
        <v>467</v>
      </c>
      <c r="D1808" s="1" t="s">
        <v>350</v>
      </c>
      <c r="E1808" s="1" t="s">
        <v>345</v>
      </c>
      <c r="F1808">
        <v>0</v>
      </c>
      <c r="G1808">
        <v>0</v>
      </c>
      <c r="H1808">
        <v>20240123</v>
      </c>
    </row>
    <row r="1809" spans="1:8" x14ac:dyDescent="0.25">
      <c r="A1809">
        <v>118000652</v>
      </c>
      <c r="B1809" s="1" t="s">
        <v>208</v>
      </c>
      <c r="C1809" s="1" t="s">
        <v>553</v>
      </c>
      <c r="D1809" s="1" t="s">
        <v>357</v>
      </c>
      <c r="E1809" s="1" t="s">
        <v>345</v>
      </c>
      <c r="F1809">
        <v>57456</v>
      </c>
      <c r="G1809">
        <v>72</v>
      </c>
      <c r="H1809">
        <v>20240123</v>
      </c>
    </row>
    <row r="1810" spans="1:8" x14ac:dyDescent="0.25">
      <c r="A1810">
        <v>118000652</v>
      </c>
      <c r="B1810" s="1" t="s">
        <v>208</v>
      </c>
      <c r="C1810" s="1" t="s">
        <v>553</v>
      </c>
      <c r="D1810" s="1" t="s">
        <v>357</v>
      </c>
      <c r="E1810" s="1" t="s">
        <v>345</v>
      </c>
      <c r="F1810">
        <v>0</v>
      </c>
      <c r="G1810">
        <v>0</v>
      </c>
      <c r="H1810">
        <v>20240123</v>
      </c>
    </row>
    <row r="1811" spans="1:8" x14ac:dyDescent="0.25">
      <c r="A1811">
        <v>118000652</v>
      </c>
      <c r="B1811" s="1" t="s">
        <v>208</v>
      </c>
      <c r="C1811" s="1" t="s">
        <v>553</v>
      </c>
      <c r="D1811" s="1" t="s">
        <v>364</v>
      </c>
      <c r="E1811" s="1" t="s">
        <v>345</v>
      </c>
      <c r="F1811">
        <v>27600</v>
      </c>
      <c r="G1811">
        <v>60</v>
      </c>
      <c r="H1811">
        <v>20240123</v>
      </c>
    </row>
    <row r="1812" spans="1:8" x14ac:dyDescent="0.25">
      <c r="A1812">
        <v>118000652</v>
      </c>
      <c r="B1812" s="1" t="s">
        <v>208</v>
      </c>
      <c r="C1812" s="1" t="s">
        <v>553</v>
      </c>
      <c r="D1812" s="1" t="s">
        <v>364</v>
      </c>
      <c r="E1812" s="1" t="s">
        <v>345</v>
      </c>
      <c r="F1812">
        <v>0</v>
      </c>
      <c r="G1812">
        <v>0</v>
      </c>
      <c r="H1812">
        <v>20240123</v>
      </c>
    </row>
    <row r="1813" spans="1:8" x14ac:dyDescent="0.25">
      <c r="A1813">
        <v>118000652</v>
      </c>
      <c r="B1813" s="1" t="s">
        <v>208</v>
      </c>
      <c r="C1813" s="1" t="s">
        <v>553</v>
      </c>
      <c r="D1813" s="1" t="s">
        <v>362</v>
      </c>
      <c r="E1813" s="1" t="s">
        <v>345</v>
      </c>
      <c r="F1813">
        <v>18392</v>
      </c>
      <c r="G1813">
        <v>44</v>
      </c>
      <c r="H1813">
        <v>20240123</v>
      </c>
    </row>
    <row r="1814" spans="1:8" x14ac:dyDescent="0.25">
      <c r="A1814">
        <v>118000652</v>
      </c>
      <c r="B1814" s="1" t="s">
        <v>208</v>
      </c>
      <c r="C1814" s="1" t="s">
        <v>553</v>
      </c>
      <c r="D1814" s="1" t="s">
        <v>362</v>
      </c>
      <c r="E1814" s="1" t="s">
        <v>345</v>
      </c>
      <c r="F1814">
        <v>0</v>
      </c>
      <c r="G1814">
        <v>0</v>
      </c>
      <c r="H1814">
        <v>20240123</v>
      </c>
    </row>
    <row r="1815" spans="1:8" x14ac:dyDescent="0.25">
      <c r="A1815">
        <v>118000652</v>
      </c>
      <c r="B1815" s="1" t="s">
        <v>208</v>
      </c>
      <c r="C1815" s="1" t="s">
        <v>553</v>
      </c>
      <c r="D1815" s="1" t="s">
        <v>344</v>
      </c>
      <c r="E1815" s="1" t="s">
        <v>345</v>
      </c>
      <c r="F1815">
        <v>28495.5</v>
      </c>
      <c r="G1815">
        <v>30</v>
      </c>
      <c r="H1815">
        <v>20240123</v>
      </c>
    </row>
    <row r="1816" spans="1:8" x14ac:dyDescent="0.25">
      <c r="A1816">
        <v>118000652</v>
      </c>
      <c r="B1816" s="1" t="s">
        <v>208</v>
      </c>
      <c r="C1816" s="1" t="s">
        <v>553</v>
      </c>
      <c r="D1816" s="1" t="s">
        <v>344</v>
      </c>
      <c r="E1816" s="1" t="s">
        <v>345</v>
      </c>
      <c r="F1816">
        <v>0</v>
      </c>
      <c r="G1816">
        <v>0</v>
      </c>
      <c r="H1816">
        <v>20240123</v>
      </c>
    </row>
    <row r="1817" spans="1:8" x14ac:dyDescent="0.25">
      <c r="A1817">
        <v>118000652</v>
      </c>
      <c r="B1817" s="1" t="s">
        <v>208</v>
      </c>
      <c r="C1817" s="1" t="s">
        <v>553</v>
      </c>
      <c r="D1817" s="1" t="s">
        <v>356</v>
      </c>
      <c r="E1817" s="1" t="s">
        <v>345</v>
      </c>
      <c r="F1817">
        <v>4740</v>
      </c>
      <c r="G1817">
        <v>12</v>
      </c>
      <c r="H1817">
        <v>20240123</v>
      </c>
    </row>
    <row r="1818" spans="1:8" x14ac:dyDescent="0.25">
      <c r="A1818">
        <v>118000652</v>
      </c>
      <c r="B1818" s="1" t="s">
        <v>208</v>
      </c>
      <c r="C1818" s="1" t="s">
        <v>553</v>
      </c>
      <c r="D1818" s="1" t="s">
        <v>356</v>
      </c>
      <c r="E1818" s="1" t="s">
        <v>345</v>
      </c>
      <c r="F1818">
        <v>0</v>
      </c>
      <c r="G1818">
        <v>0</v>
      </c>
      <c r="H1818">
        <v>20240123</v>
      </c>
    </row>
    <row r="1819" spans="1:8" x14ac:dyDescent="0.25">
      <c r="A1819">
        <v>118000652</v>
      </c>
      <c r="B1819" s="1" t="s">
        <v>208</v>
      </c>
      <c r="C1819" s="1" t="s">
        <v>553</v>
      </c>
      <c r="D1819" s="1" t="s">
        <v>366</v>
      </c>
      <c r="E1819" s="1" t="s">
        <v>345</v>
      </c>
      <c r="F1819">
        <v>5255.03</v>
      </c>
      <c r="G1819">
        <v>11</v>
      </c>
      <c r="H1819">
        <v>20240123</v>
      </c>
    </row>
    <row r="1820" spans="1:8" x14ac:dyDescent="0.25">
      <c r="A1820">
        <v>118000652</v>
      </c>
      <c r="B1820" s="1" t="s">
        <v>208</v>
      </c>
      <c r="C1820" s="1" t="s">
        <v>553</v>
      </c>
      <c r="D1820" s="1" t="s">
        <v>366</v>
      </c>
      <c r="E1820" s="1" t="s">
        <v>345</v>
      </c>
      <c r="F1820">
        <v>0</v>
      </c>
      <c r="G1820">
        <v>0</v>
      </c>
      <c r="H1820">
        <v>20240123</v>
      </c>
    </row>
    <row r="1821" spans="1:8" x14ac:dyDescent="0.25">
      <c r="A1821">
        <v>118000652</v>
      </c>
      <c r="B1821" s="1" t="s">
        <v>208</v>
      </c>
      <c r="C1821" s="1" t="s">
        <v>554</v>
      </c>
      <c r="D1821" s="1" t="s">
        <v>425</v>
      </c>
      <c r="E1821" s="1" t="s">
        <v>345</v>
      </c>
      <c r="F1821">
        <v>15882.02</v>
      </c>
      <c r="G1821">
        <v>14</v>
      </c>
      <c r="H1821">
        <v>20240123</v>
      </c>
    </row>
    <row r="1822" spans="1:8" x14ac:dyDescent="0.25">
      <c r="A1822">
        <v>118000652</v>
      </c>
      <c r="B1822" s="1" t="s">
        <v>208</v>
      </c>
      <c r="C1822" s="1" t="s">
        <v>554</v>
      </c>
      <c r="D1822" s="1" t="s">
        <v>425</v>
      </c>
      <c r="E1822" s="1" t="s">
        <v>345</v>
      </c>
      <c r="F1822">
        <v>0</v>
      </c>
      <c r="G1822">
        <v>0</v>
      </c>
      <c r="H1822">
        <v>20240123</v>
      </c>
    </row>
    <row r="1823" spans="1:8" x14ac:dyDescent="0.25">
      <c r="A1823">
        <v>118000652</v>
      </c>
      <c r="B1823" s="1" t="s">
        <v>208</v>
      </c>
      <c r="C1823" s="1" t="s">
        <v>555</v>
      </c>
      <c r="D1823" s="1" t="s">
        <v>367</v>
      </c>
      <c r="E1823" s="1" t="s">
        <v>345</v>
      </c>
      <c r="F1823">
        <v>14000</v>
      </c>
      <c r="G1823">
        <v>20</v>
      </c>
      <c r="H1823">
        <v>20240123</v>
      </c>
    </row>
    <row r="1824" spans="1:8" x14ac:dyDescent="0.25">
      <c r="A1824">
        <v>118000652</v>
      </c>
      <c r="B1824" s="1" t="s">
        <v>208</v>
      </c>
      <c r="C1824" s="1" t="s">
        <v>555</v>
      </c>
      <c r="D1824" s="1" t="s">
        <v>367</v>
      </c>
      <c r="E1824" s="1" t="s">
        <v>345</v>
      </c>
      <c r="F1824">
        <v>0</v>
      </c>
      <c r="G1824">
        <v>0</v>
      </c>
      <c r="H1824">
        <v>20240123</v>
      </c>
    </row>
    <row r="1825" spans="1:8" x14ac:dyDescent="0.25">
      <c r="A1825">
        <v>118000652</v>
      </c>
      <c r="B1825" s="1" t="s">
        <v>208</v>
      </c>
      <c r="C1825" s="1" t="s">
        <v>556</v>
      </c>
      <c r="D1825" s="1" t="s">
        <v>352</v>
      </c>
      <c r="E1825" s="1" t="s">
        <v>345</v>
      </c>
      <c r="F1825">
        <v>2975.06</v>
      </c>
      <c r="G1825">
        <v>11</v>
      </c>
      <c r="H1825">
        <v>20240123</v>
      </c>
    </row>
    <row r="1826" spans="1:8" x14ac:dyDescent="0.25">
      <c r="A1826">
        <v>118000652</v>
      </c>
      <c r="B1826" s="1" t="s">
        <v>208</v>
      </c>
      <c r="C1826" s="1" t="s">
        <v>556</v>
      </c>
      <c r="D1826" s="1" t="s">
        <v>352</v>
      </c>
      <c r="E1826" s="1" t="s">
        <v>345</v>
      </c>
      <c r="F1826">
        <v>0</v>
      </c>
      <c r="G1826">
        <v>0</v>
      </c>
      <c r="H1826">
        <v>20240123</v>
      </c>
    </row>
    <row r="1827" spans="1:8" x14ac:dyDescent="0.25">
      <c r="A1827">
        <v>118000652</v>
      </c>
      <c r="B1827" s="1" t="s">
        <v>208</v>
      </c>
      <c r="C1827" s="1" t="s">
        <v>556</v>
      </c>
      <c r="D1827" s="1" t="s">
        <v>350</v>
      </c>
      <c r="E1827" s="1" t="s">
        <v>345</v>
      </c>
      <c r="F1827">
        <v>6667.54</v>
      </c>
      <c r="G1827">
        <v>22</v>
      </c>
      <c r="H1827">
        <v>20240123</v>
      </c>
    </row>
    <row r="1828" spans="1:8" x14ac:dyDescent="0.25">
      <c r="A1828">
        <v>118000652</v>
      </c>
      <c r="B1828" s="1" t="s">
        <v>208</v>
      </c>
      <c r="C1828" s="1" t="s">
        <v>556</v>
      </c>
      <c r="D1828" s="1" t="s">
        <v>350</v>
      </c>
      <c r="E1828" s="1" t="s">
        <v>345</v>
      </c>
      <c r="F1828">
        <v>0</v>
      </c>
      <c r="G1828">
        <v>0</v>
      </c>
      <c r="H1828">
        <v>20240123</v>
      </c>
    </row>
    <row r="1829" spans="1:8" x14ac:dyDescent="0.25">
      <c r="A1829">
        <v>118000652</v>
      </c>
      <c r="B1829" s="1" t="s">
        <v>208</v>
      </c>
      <c r="C1829" s="1" t="s">
        <v>556</v>
      </c>
      <c r="D1829" s="1" t="s">
        <v>358</v>
      </c>
      <c r="E1829" s="1" t="s">
        <v>345</v>
      </c>
      <c r="F1829">
        <v>11257.6</v>
      </c>
      <c r="G1829">
        <v>40</v>
      </c>
      <c r="H1829">
        <v>20240123</v>
      </c>
    </row>
    <row r="1830" spans="1:8" x14ac:dyDescent="0.25">
      <c r="A1830">
        <v>118000652</v>
      </c>
      <c r="B1830" s="1" t="s">
        <v>208</v>
      </c>
      <c r="C1830" s="1" t="s">
        <v>556</v>
      </c>
      <c r="D1830" s="1" t="s">
        <v>358</v>
      </c>
      <c r="E1830" s="1" t="s">
        <v>345</v>
      </c>
      <c r="F1830">
        <v>0</v>
      </c>
      <c r="G1830">
        <v>0</v>
      </c>
      <c r="H1830">
        <v>20240123</v>
      </c>
    </row>
    <row r="1831" spans="1:8" x14ac:dyDescent="0.25">
      <c r="A1831">
        <v>118000652</v>
      </c>
      <c r="B1831" s="1" t="s">
        <v>208</v>
      </c>
      <c r="C1831" s="1" t="s">
        <v>556</v>
      </c>
      <c r="D1831" s="1" t="s">
        <v>349</v>
      </c>
      <c r="E1831" s="1" t="s">
        <v>345</v>
      </c>
      <c r="F1831">
        <v>25979.200000000001</v>
      </c>
      <c r="G1831">
        <v>80</v>
      </c>
      <c r="H1831">
        <v>20240123</v>
      </c>
    </row>
    <row r="1832" spans="1:8" x14ac:dyDescent="0.25">
      <c r="A1832">
        <v>118000652</v>
      </c>
      <c r="B1832" s="1" t="s">
        <v>208</v>
      </c>
      <c r="C1832" s="1" t="s">
        <v>556</v>
      </c>
      <c r="D1832" s="1" t="s">
        <v>349</v>
      </c>
      <c r="E1832" s="1" t="s">
        <v>345</v>
      </c>
      <c r="F1832">
        <v>0</v>
      </c>
      <c r="G1832">
        <v>0</v>
      </c>
      <c r="H1832">
        <v>20240123</v>
      </c>
    </row>
    <row r="1833" spans="1:8" x14ac:dyDescent="0.25">
      <c r="A1833">
        <v>118000652</v>
      </c>
      <c r="B1833" s="1" t="s">
        <v>208</v>
      </c>
      <c r="C1833" s="1" t="s">
        <v>556</v>
      </c>
      <c r="D1833" s="1" t="s">
        <v>363</v>
      </c>
      <c r="E1833" s="1" t="s">
        <v>345</v>
      </c>
      <c r="F1833">
        <v>3353.28</v>
      </c>
      <c r="G1833">
        <v>12</v>
      </c>
      <c r="H1833">
        <v>20240123</v>
      </c>
    </row>
    <row r="1834" spans="1:8" x14ac:dyDescent="0.25">
      <c r="A1834">
        <v>118000652</v>
      </c>
      <c r="B1834" s="1" t="s">
        <v>208</v>
      </c>
      <c r="C1834" s="1" t="s">
        <v>556</v>
      </c>
      <c r="D1834" s="1" t="s">
        <v>363</v>
      </c>
      <c r="E1834" s="1" t="s">
        <v>345</v>
      </c>
      <c r="F1834">
        <v>0</v>
      </c>
      <c r="G1834">
        <v>0</v>
      </c>
      <c r="H1834">
        <v>20240123</v>
      </c>
    </row>
    <row r="1835" spans="1:8" x14ac:dyDescent="0.25">
      <c r="A1835">
        <v>118000652</v>
      </c>
      <c r="B1835" s="1" t="s">
        <v>208</v>
      </c>
      <c r="C1835" s="1" t="s">
        <v>556</v>
      </c>
      <c r="D1835" s="1" t="s">
        <v>498</v>
      </c>
      <c r="E1835" s="1" t="s">
        <v>345</v>
      </c>
      <c r="F1835">
        <v>3622.7</v>
      </c>
      <c r="G1835">
        <v>10</v>
      </c>
      <c r="H1835">
        <v>20240123</v>
      </c>
    </row>
    <row r="1836" spans="1:8" x14ac:dyDescent="0.25">
      <c r="A1836">
        <v>118000652</v>
      </c>
      <c r="B1836" s="1" t="s">
        <v>208</v>
      </c>
      <c r="C1836" s="1" t="s">
        <v>556</v>
      </c>
      <c r="D1836" s="1" t="s">
        <v>498</v>
      </c>
      <c r="E1836" s="1" t="s">
        <v>345</v>
      </c>
      <c r="F1836">
        <v>0</v>
      </c>
      <c r="G1836">
        <v>0</v>
      </c>
      <c r="H1836">
        <v>20240123</v>
      </c>
    </row>
    <row r="1837" spans="1:8" x14ac:dyDescent="0.25">
      <c r="A1837">
        <v>118000652</v>
      </c>
      <c r="B1837" s="1" t="s">
        <v>208</v>
      </c>
      <c r="C1837" s="1" t="s">
        <v>469</v>
      </c>
      <c r="D1837" s="1" t="s">
        <v>485</v>
      </c>
      <c r="E1837" s="1" t="s">
        <v>345</v>
      </c>
      <c r="F1837">
        <v>13290.6</v>
      </c>
      <c r="G1837">
        <v>68</v>
      </c>
      <c r="H1837">
        <v>20240123</v>
      </c>
    </row>
    <row r="1838" spans="1:8" x14ac:dyDescent="0.25">
      <c r="A1838">
        <v>118000652</v>
      </c>
      <c r="B1838" s="1" t="s">
        <v>208</v>
      </c>
      <c r="C1838" s="1" t="s">
        <v>469</v>
      </c>
      <c r="D1838" s="1" t="s">
        <v>485</v>
      </c>
      <c r="E1838" s="1" t="s">
        <v>345</v>
      </c>
      <c r="F1838">
        <v>0</v>
      </c>
      <c r="G1838">
        <v>0</v>
      </c>
      <c r="H1838">
        <v>20240123</v>
      </c>
    </row>
    <row r="1839" spans="1:8" x14ac:dyDescent="0.25">
      <c r="A1839">
        <v>118000652</v>
      </c>
      <c r="B1839" s="1" t="s">
        <v>208</v>
      </c>
      <c r="C1839" s="1" t="s">
        <v>355</v>
      </c>
      <c r="D1839" s="1" t="s">
        <v>385</v>
      </c>
      <c r="E1839" s="1" t="s">
        <v>345</v>
      </c>
      <c r="F1839">
        <v>6817.14</v>
      </c>
      <c r="G1839">
        <v>11</v>
      </c>
      <c r="H1839">
        <v>20240123</v>
      </c>
    </row>
    <row r="1840" spans="1:8" x14ac:dyDescent="0.25">
      <c r="A1840">
        <v>118000652</v>
      </c>
      <c r="B1840" s="1" t="s">
        <v>208</v>
      </c>
      <c r="C1840" s="1" t="s">
        <v>355</v>
      </c>
      <c r="D1840" s="1" t="s">
        <v>385</v>
      </c>
      <c r="E1840" s="1" t="s">
        <v>345</v>
      </c>
      <c r="F1840">
        <v>0</v>
      </c>
      <c r="G1840">
        <v>0</v>
      </c>
      <c r="H1840">
        <v>20240123</v>
      </c>
    </row>
    <row r="1841" spans="1:8" x14ac:dyDescent="0.25">
      <c r="A1841">
        <v>118000652</v>
      </c>
      <c r="B1841" s="1" t="s">
        <v>208</v>
      </c>
      <c r="C1841" s="1" t="s">
        <v>355</v>
      </c>
      <c r="D1841" s="1" t="s">
        <v>508</v>
      </c>
      <c r="E1841" s="1" t="s">
        <v>345</v>
      </c>
      <c r="F1841">
        <v>17652.36</v>
      </c>
      <c r="G1841">
        <v>66</v>
      </c>
      <c r="H1841">
        <v>20240123</v>
      </c>
    </row>
    <row r="1842" spans="1:8" x14ac:dyDescent="0.25">
      <c r="A1842">
        <v>118000652</v>
      </c>
      <c r="B1842" s="1" t="s">
        <v>208</v>
      </c>
      <c r="C1842" s="1" t="s">
        <v>355</v>
      </c>
      <c r="D1842" s="1" t="s">
        <v>508</v>
      </c>
      <c r="E1842" s="1" t="s">
        <v>345</v>
      </c>
      <c r="F1842">
        <v>0</v>
      </c>
      <c r="G1842">
        <v>0</v>
      </c>
      <c r="H1842">
        <v>20240123</v>
      </c>
    </row>
    <row r="1843" spans="1:8" x14ac:dyDescent="0.25">
      <c r="A1843">
        <v>118000652</v>
      </c>
      <c r="B1843" s="1" t="s">
        <v>208</v>
      </c>
      <c r="C1843" s="1" t="s">
        <v>361</v>
      </c>
      <c r="D1843" s="1" t="s">
        <v>508</v>
      </c>
      <c r="E1843" s="1" t="s">
        <v>345</v>
      </c>
      <c r="F1843">
        <v>5884.12</v>
      </c>
      <c r="G1843">
        <v>22</v>
      </c>
      <c r="H1843">
        <v>20240123</v>
      </c>
    </row>
    <row r="1844" spans="1:8" x14ac:dyDescent="0.25">
      <c r="A1844">
        <v>118000652</v>
      </c>
      <c r="B1844" s="1" t="s">
        <v>208</v>
      </c>
      <c r="C1844" s="1" t="s">
        <v>361</v>
      </c>
      <c r="D1844" s="1" t="s">
        <v>508</v>
      </c>
      <c r="E1844" s="1" t="s">
        <v>345</v>
      </c>
      <c r="F1844">
        <v>0</v>
      </c>
      <c r="G1844">
        <v>0</v>
      </c>
      <c r="H1844">
        <v>20240123</v>
      </c>
    </row>
    <row r="1845" spans="1:8" x14ac:dyDescent="0.25">
      <c r="A1845">
        <v>118000652</v>
      </c>
      <c r="B1845" s="1" t="s">
        <v>208</v>
      </c>
      <c r="C1845" s="1" t="s">
        <v>470</v>
      </c>
      <c r="D1845" s="1" t="s">
        <v>507</v>
      </c>
      <c r="E1845" s="1" t="s">
        <v>345</v>
      </c>
      <c r="F1845">
        <v>6850.32</v>
      </c>
      <c r="G1845">
        <v>24</v>
      </c>
      <c r="H1845">
        <v>20240123</v>
      </c>
    </row>
    <row r="1846" spans="1:8" x14ac:dyDescent="0.25">
      <c r="A1846">
        <v>118000652</v>
      </c>
      <c r="B1846" s="1" t="s">
        <v>208</v>
      </c>
      <c r="C1846" s="1" t="s">
        <v>470</v>
      </c>
      <c r="D1846" s="1" t="s">
        <v>507</v>
      </c>
      <c r="E1846" s="1" t="s">
        <v>345</v>
      </c>
      <c r="F1846">
        <v>0</v>
      </c>
      <c r="G1846">
        <v>0</v>
      </c>
      <c r="H1846">
        <v>20240123</v>
      </c>
    </row>
    <row r="1847" spans="1:8" x14ac:dyDescent="0.25">
      <c r="A1847">
        <v>118000652</v>
      </c>
      <c r="B1847" s="1" t="s">
        <v>208</v>
      </c>
      <c r="C1847" s="1" t="s">
        <v>493</v>
      </c>
      <c r="D1847" s="1" t="s">
        <v>508</v>
      </c>
      <c r="E1847" s="1" t="s">
        <v>345</v>
      </c>
      <c r="F1847">
        <v>5884.12</v>
      </c>
      <c r="G1847">
        <v>22</v>
      </c>
      <c r="H1847">
        <v>20240123</v>
      </c>
    </row>
    <row r="1848" spans="1:8" x14ac:dyDescent="0.25">
      <c r="A1848">
        <v>118000652</v>
      </c>
      <c r="B1848" s="1" t="s">
        <v>208</v>
      </c>
      <c r="C1848" s="1" t="s">
        <v>493</v>
      </c>
      <c r="D1848" s="1" t="s">
        <v>508</v>
      </c>
      <c r="E1848" s="1" t="s">
        <v>345</v>
      </c>
      <c r="F1848">
        <v>0</v>
      </c>
      <c r="G1848">
        <v>0</v>
      </c>
      <c r="H1848">
        <v>20240123</v>
      </c>
    </row>
    <row r="1849" spans="1:8" x14ac:dyDescent="0.25">
      <c r="A1849">
        <v>118000652</v>
      </c>
      <c r="B1849" s="1" t="s">
        <v>208</v>
      </c>
      <c r="C1849" s="1" t="s">
        <v>365</v>
      </c>
      <c r="D1849" s="1" t="s">
        <v>507</v>
      </c>
      <c r="E1849" s="1" t="s">
        <v>345</v>
      </c>
      <c r="F1849">
        <v>13700.64</v>
      </c>
      <c r="G1849">
        <v>48</v>
      </c>
      <c r="H1849">
        <v>20240123</v>
      </c>
    </row>
    <row r="1850" spans="1:8" x14ac:dyDescent="0.25">
      <c r="A1850">
        <v>118000652</v>
      </c>
      <c r="B1850" s="1" t="s">
        <v>208</v>
      </c>
      <c r="C1850" s="1" t="s">
        <v>365</v>
      </c>
      <c r="D1850" s="1" t="s">
        <v>507</v>
      </c>
      <c r="E1850" s="1" t="s">
        <v>345</v>
      </c>
      <c r="F1850">
        <v>0</v>
      </c>
      <c r="G1850">
        <v>0</v>
      </c>
      <c r="H1850">
        <v>20240123</v>
      </c>
    </row>
    <row r="1851" spans="1:8" x14ac:dyDescent="0.25">
      <c r="A1851">
        <v>118000652</v>
      </c>
      <c r="B1851" s="1" t="s">
        <v>208</v>
      </c>
      <c r="C1851" s="1" t="s">
        <v>494</v>
      </c>
      <c r="D1851" s="1" t="s">
        <v>485</v>
      </c>
      <c r="E1851" s="1" t="s">
        <v>345</v>
      </c>
      <c r="F1851">
        <v>26581.200000000001</v>
      </c>
      <c r="G1851">
        <v>136</v>
      </c>
      <c r="H1851">
        <v>20240123</v>
      </c>
    </row>
    <row r="1852" spans="1:8" x14ac:dyDescent="0.25">
      <c r="A1852">
        <v>118000652</v>
      </c>
      <c r="B1852" s="1" t="s">
        <v>208</v>
      </c>
      <c r="C1852" s="1" t="s">
        <v>494</v>
      </c>
      <c r="D1852" s="1" t="s">
        <v>485</v>
      </c>
      <c r="E1852" s="1" t="s">
        <v>345</v>
      </c>
      <c r="F1852">
        <v>0</v>
      </c>
      <c r="G1852">
        <v>0</v>
      </c>
      <c r="H1852">
        <v>20240123</v>
      </c>
    </row>
    <row r="1853" spans="1:8" x14ac:dyDescent="0.25">
      <c r="A1853">
        <v>118000652</v>
      </c>
      <c r="B1853" s="1" t="s">
        <v>208</v>
      </c>
      <c r="C1853" s="1" t="s">
        <v>494</v>
      </c>
      <c r="D1853" s="1" t="s">
        <v>508</v>
      </c>
      <c r="E1853" s="1" t="s">
        <v>345</v>
      </c>
      <c r="F1853">
        <v>11768.24</v>
      </c>
      <c r="G1853">
        <v>44</v>
      </c>
      <c r="H1853">
        <v>20240123</v>
      </c>
    </row>
    <row r="1854" spans="1:8" x14ac:dyDescent="0.25">
      <c r="A1854">
        <v>118000652</v>
      </c>
      <c r="B1854" s="1" t="s">
        <v>208</v>
      </c>
      <c r="C1854" s="1" t="s">
        <v>494</v>
      </c>
      <c r="D1854" s="1" t="s">
        <v>508</v>
      </c>
      <c r="E1854" s="1" t="s">
        <v>345</v>
      </c>
      <c r="F1854">
        <v>0</v>
      </c>
      <c r="G1854">
        <v>0</v>
      </c>
      <c r="H1854">
        <v>20240123</v>
      </c>
    </row>
    <row r="1855" spans="1:8" x14ac:dyDescent="0.25">
      <c r="A1855">
        <v>118000652</v>
      </c>
      <c r="B1855" s="1" t="s">
        <v>208</v>
      </c>
      <c r="C1855" s="1" t="s">
        <v>557</v>
      </c>
      <c r="D1855" s="1" t="s">
        <v>350</v>
      </c>
      <c r="E1855" s="1" t="s">
        <v>345</v>
      </c>
      <c r="F1855">
        <v>6667.54</v>
      </c>
      <c r="G1855">
        <v>22</v>
      </c>
      <c r="H1855">
        <v>20240123</v>
      </c>
    </row>
    <row r="1856" spans="1:8" x14ac:dyDescent="0.25">
      <c r="A1856">
        <v>118000652</v>
      </c>
      <c r="B1856" s="1" t="s">
        <v>208</v>
      </c>
      <c r="C1856" s="1" t="s">
        <v>557</v>
      </c>
      <c r="D1856" s="1" t="s">
        <v>350</v>
      </c>
      <c r="E1856" s="1" t="s">
        <v>345</v>
      </c>
      <c r="F1856">
        <v>0</v>
      </c>
      <c r="G1856">
        <v>0</v>
      </c>
      <c r="H1856">
        <v>20240123</v>
      </c>
    </row>
    <row r="1857" spans="1:8" x14ac:dyDescent="0.25">
      <c r="A1857">
        <v>118000652</v>
      </c>
      <c r="B1857" s="1" t="s">
        <v>208</v>
      </c>
      <c r="C1857" s="1" t="s">
        <v>557</v>
      </c>
      <c r="D1857" s="1" t="s">
        <v>349</v>
      </c>
      <c r="E1857" s="1" t="s">
        <v>345</v>
      </c>
      <c r="F1857">
        <v>6494.8</v>
      </c>
      <c r="G1857">
        <v>20</v>
      </c>
      <c r="H1857">
        <v>20240123</v>
      </c>
    </row>
    <row r="1858" spans="1:8" x14ac:dyDescent="0.25">
      <c r="A1858">
        <v>118000652</v>
      </c>
      <c r="B1858" s="1" t="s">
        <v>208</v>
      </c>
      <c r="C1858" s="1" t="s">
        <v>557</v>
      </c>
      <c r="D1858" s="1" t="s">
        <v>349</v>
      </c>
      <c r="E1858" s="1" t="s">
        <v>345</v>
      </c>
      <c r="F1858">
        <v>0</v>
      </c>
      <c r="G1858">
        <v>0</v>
      </c>
      <c r="H1858">
        <v>20240123</v>
      </c>
    </row>
    <row r="1859" spans="1:8" x14ac:dyDescent="0.25">
      <c r="A1859">
        <v>118000652</v>
      </c>
      <c r="B1859" s="1" t="s">
        <v>208</v>
      </c>
      <c r="C1859" s="1" t="s">
        <v>438</v>
      </c>
      <c r="D1859" s="1" t="s">
        <v>349</v>
      </c>
      <c r="E1859" s="1" t="s">
        <v>345</v>
      </c>
      <c r="F1859">
        <v>25979.200000000001</v>
      </c>
      <c r="G1859">
        <v>80</v>
      </c>
      <c r="H1859">
        <v>20240123</v>
      </c>
    </row>
    <row r="1860" spans="1:8" x14ac:dyDescent="0.25">
      <c r="A1860">
        <v>118000652</v>
      </c>
      <c r="B1860" s="1" t="s">
        <v>208</v>
      </c>
      <c r="C1860" s="1" t="s">
        <v>438</v>
      </c>
      <c r="D1860" s="1" t="s">
        <v>349</v>
      </c>
      <c r="E1860" s="1" t="s">
        <v>345</v>
      </c>
      <c r="F1860">
        <v>0</v>
      </c>
      <c r="G1860">
        <v>0</v>
      </c>
      <c r="H1860">
        <v>20240123</v>
      </c>
    </row>
    <row r="1861" spans="1:8" x14ac:dyDescent="0.25">
      <c r="A1861">
        <v>118000652</v>
      </c>
      <c r="B1861" s="1" t="s">
        <v>208</v>
      </c>
      <c r="C1861" s="1" t="s">
        <v>490</v>
      </c>
      <c r="D1861" s="1" t="s">
        <v>349</v>
      </c>
      <c r="E1861" s="1" t="s">
        <v>345</v>
      </c>
      <c r="F1861">
        <v>12989.6</v>
      </c>
      <c r="G1861">
        <v>40</v>
      </c>
      <c r="H1861">
        <v>20240123</v>
      </c>
    </row>
    <row r="1862" spans="1:8" x14ac:dyDescent="0.25">
      <c r="A1862">
        <v>118000652</v>
      </c>
      <c r="B1862" s="1" t="s">
        <v>208</v>
      </c>
      <c r="C1862" s="1" t="s">
        <v>490</v>
      </c>
      <c r="D1862" s="1" t="s">
        <v>349</v>
      </c>
      <c r="E1862" s="1" t="s">
        <v>345</v>
      </c>
      <c r="F1862">
        <v>0</v>
      </c>
      <c r="G1862">
        <v>0</v>
      </c>
      <c r="H1862">
        <v>20240123</v>
      </c>
    </row>
    <row r="1863" spans="1:8" x14ac:dyDescent="0.25">
      <c r="A1863">
        <v>118000652</v>
      </c>
      <c r="B1863" s="1" t="s">
        <v>208</v>
      </c>
      <c r="C1863" s="1" t="s">
        <v>490</v>
      </c>
      <c r="D1863" s="1" t="s">
        <v>485</v>
      </c>
      <c r="E1863" s="1" t="s">
        <v>345</v>
      </c>
      <c r="F1863">
        <v>6645.3</v>
      </c>
      <c r="G1863">
        <v>34</v>
      </c>
      <c r="H1863">
        <v>20240123</v>
      </c>
    </row>
    <row r="1864" spans="1:8" x14ac:dyDescent="0.25">
      <c r="A1864">
        <v>118000652</v>
      </c>
      <c r="B1864" s="1" t="s">
        <v>208</v>
      </c>
      <c r="C1864" s="1" t="s">
        <v>490</v>
      </c>
      <c r="D1864" s="1" t="s">
        <v>485</v>
      </c>
      <c r="E1864" s="1" t="s">
        <v>345</v>
      </c>
      <c r="F1864">
        <v>0</v>
      </c>
      <c r="G1864">
        <v>0</v>
      </c>
      <c r="H1864">
        <v>20240123</v>
      </c>
    </row>
    <row r="1865" spans="1:8" x14ac:dyDescent="0.25">
      <c r="A1865">
        <v>118000652</v>
      </c>
      <c r="B1865" s="1" t="s">
        <v>208</v>
      </c>
      <c r="C1865" s="1" t="s">
        <v>548</v>
      </c>
      <c r="D1865" s="1" t="s">
        <v>367</v>
      </c>
      <c r="E1865" s="1" t="s">
        <v>345</v>
      </c>
      <c r="F1865">
        <v>12600</v>
      </c>
      <c r="G1865">
        <v>18</v>
      </c>
      <c r="H1865">
        <v>20240123</v>
      </c>
    </row>
    <row r="1866" spans="1:8" x14ac:dyDescent="0.25">
      <c r="A1866">
        <v>118000652</v>
      </c>
      <c r="B1866" s="1" t="s">
        <v>208</v>
      </c>
      <c r="C1866" s="1" t="s">
        <v>548</v>
      </c>
      <c r="D1866" s="1" t="s">
        <v>367</v>
      </c>
      <c r="E1866" s="1" t="s">
        <v>345</v>
      </c>
      <c r="F1866">
        <v>0</v>
      </c>
      <c r="G1866">
        <v>0</v>
      </c>
      <c r="H1866">
        <v>20240123</v>
      </c>
    </row>
    <row r="1867" spans="1:8" x14ac:dyDescent="0.25">
      <c r="A1867">
        <v>118000652</v>
      </c>
      <c r="B1867" s="1" t="s">
        <v>208</v>
      </c>
      <c r="C1867" s="1" t="s">
        <v>434</v>
      </c>
      <c r="D1867" s="1" t="s">
        <v>507</v>
      </c>
      <c r="E1867" s="1" t="s">
        <v>345</v>
      </c>
      <c r="F1867">
        <v>13700.64</v>
      </c>
      <c r="G1867">
        <v>48</v>
      </c>
      <c r="H1867">
        <v>20240123</v>
      </c>
    </row>
    <row r="1868" spans="1:8" x14ac:dyDescent="0.25">
      <c r="A1868">
        <v>118000652</v>
      </c>
      <c r="B1868" s="1" t="s">
        <v>208</v>
      </c>
      <c r="C1868" s="1" t="s">
        <v>434</v>
      </c>
      <c r="D1868" s="1" t="s">
        <v>507</v>
      </c>
      <c r="E1868" s="1" t="s">
        <v>345</v>
      </c>
      <c r="F1868">
        <v>0</v>
      </c>
      <c r="G1868">
        <v>0</v>
      </c>
      <c r="H1868">
        <v>20240123</v>
      </c>
    </row>
    <row r="1869" spans="1:8" x14ac:dyDescent="0.25">
      <c r="A1869">
        <v>118000652</v>
      </c>
      <c r="B1869" s="1" t="s">
        <v>208</v>
      </c>
      <c r="C1869" s="1" t="s">
        <v>369</v>
      </c>
      <c r="D1869" s="1" t="s">
        <v>385</v>
      </c>
      <c r="E1869" s="1" t="s">
        <v>345</v>
      </c>
      <c r="F1869">
        <v>5577.66</v>
      </c>
      <c r="G1869">
        <v>9</v>
      </c>
      <c r="H1869">
        <v>20240123</v>
      </c>
    </row>
    <row r="1870" spans="1:8" x14ac:dyDescent="0.25">
      <c r="A1870">
        <v>118000652</v>
      </c>
      <c r="B1870" s="1" t="s">
        <v>208</v>
      </c>
      <c r="C1870" s="1" t="s">
        <v>369</v>
      </c>
      <c r="D1870" s="1" t="s">
        <v>385</v>
      </c>
      <c r="E1870" s="1" t="s">
        <v>345</v>
      </c>
      <c r="F1870">
        <v>0</v>
      </c>
      <c r="G1870">
        <v>0</v>
      </c>
      <c r="H1870">
        <v>20240123</v>
      </c>
    </row>
    <row r="1871" spans="1:8" x14ac:dyDescent="0.25">
      <c r="A1871">
        <v>118000652</v>
      </c>
      <c r="B1871" s="1" t="s">
        <v>208</v>
      </c>
      <c r="C1871" s="1" t="s">
        <v>369</v>
      </c>
      <c r="D1871" s="1" t="s">
        <v>508</v>
      </c>
      <c r="E1871" s="1" t="s">
        <v>345</v>
      </c>
      <c r="F1871">
        <v>11768.24</v>
      </c>
      <c r="G1871">
        <v>44</v>
      </c>
      <c r="H1871">
        <v>20240123</v>
      </c>
    </row>
    <row r="1872" spans="1:8" x14ac:dyDescent="0.25">
      <c r="A1872">
        <v>118000652</v>
      </c>
      <c r="B1872" s="1" t="s">
        <v>208</v>
      </c>
      <c r="C1872" s="1" t="s">
        <v>369</v>
      </c>
      <c r="D1872" s="1" t="s">
        <v>508</v>
      </c>
      <c r="E1872" s="1" t="s">
        <v>345</v>
      </c>
      <c r="F1872">
        <v>0</v>
      </c>
      <c r="G1872">
        <v>0</v>
      </c>
      <c r="H1872">
        <v>20240123</v>
      </c>
    </row>
    <row r="1873" spans="1:8" x14ac:dyDescent="0.25">
      <c r="A1873">
        <v>118000652</v>
      </c>
      <c r="B1873" s="1" t="s">
        <v>208</v>
      </c>
      <c r="C1873" s="1" t="s">
        <v>471</v>
      </c>
      <c r="D1873" s="1" t="s">
        <v>485</v>
      </c>
      <c r="E1873" s="1" t="s">
        <v>345</v>
      </c>
      <c r="F1873">
        <v>6645.3</v>
      </c>
      <c r="G1873">
        <v>34</v>
      </c>
      <c r="H1873">
        <v>20240123</v>
      </c>
    </row>
    <row r="1874" spans="1:8" x14ac:dyDescent="0.25">
      <c r="A1874">
        <v>118000652</v>
      </c>
      <c r="B1874" s="1" t="s">
        <v>208</v>
      </c>
      <c r="C1874" s="1" t="s">
        <v>471</v>
      </c>
      <c r="D1874" s="1" t="s">
        <v>485</v>
      </c>
      <c r="E1874" s="1" t="s">
        <v>345</v>
      </c>
      <c r="F1874">
        <v>0</v>
      </c>
      <c r="G1874">
        <v>0</v>
      </c>
      <c r="H1874">
        <v>20240123</v>
      </c>
    </row>
    <row r="1875" spans="1:8" x14ac:dyDescent="0.25">
      <c r="A1875">
        <v>118000652</v>
      </c>
      <c r="B1875" s="1" t="s">
        <v>208</v>
      </c>
      <c r="C1875" s="1" t="s">
        <v>547</v>
      </c>
      <c r="D1875" s="1" t="s">
        <v>507</v>
      </c>
      <c r="E1875" s="1" t="s">
        <v>345</v>
      </c>
      <c r="F1875">
        <v>6850.32</v>
      </c>
      <c r="G1875">
        <v>24</v>
      </c>
      <c r="H1875">
        <v>20240123</v>
      </c>
    </row>
    <row r="1876" spans="1:8" x14ac:dyDescent="0.25">
      <c r="A1876">
        <v>118000652</v>
      </c>
      <c r="B1876" s="1" t="s">
        <v>208</v>
      </c>
      <c r="C1876" s="1" t="s">
        <v>547</v>
      </c>
      <c r="D1876" s="1" t="s">
        <v>507</v>
      </c>
      <c r="E1876" s="1" t="s">
        <v>345</v>
      </c>
      <c r="F1876">
        <v>0</v>
      </c>
      <c r="G1876">
        <v>0</v>
      </c>
      <c r="H1876">
        <v>20240123</v>
      </c>
    </row>
    <row r="1877" spans="1:8" x14ac:dyDescent="0.25">
      <c r="A1877">
        <v>118000652</v>
      </c>
      <c r="B1877" s="1" t="s">
        <v>208</v>
      </c>
      <c r="C1877" s="1" t="s">
        <v>558</v>
      </c>
      <c r="D1877" s="1" t="s">
        <v>347</v>
      </c>
      <c r="E1877" s="1" t="s">
        <v>345</v>
      </c>
      <c r="F1877">
        <v>22880</v>
      </c>
      <c r="G1877">
        <v>88</v>
      </c>
      <c r="H1877">
        <v>20240123</v>
      </c>
    </row>
    <row r="1878" spans="1:8" x14ac:dyDescent="0.25">
      <c r="A1878">
        <v>118000652</v>
      </c>
      <c r="B1878" s="1" t="s">
        <v>208</v>
      </c>
      <c r="C1878" s="1" t="s">
        <v>558</v>
      </c>
      <c r="D1878" s="1" t="s">
        <v>347</v>
      </c>
      <c r="E1878" s="1" t="s">
        <v>345</v>
      </c>
      <c r="F1878">
        <v>0</v>
      </c>
      <c r="G1878">
        <v>0</v>
      </c>
      <c r="H1878">
        <v>20240123</v>
      </c>
    </row>
    <row r="1879" spans="1:8" x14ac:dyDescent="0.25">
      <c r="A1879">
        <v>118000652</v>
      </c>
      <c r="B1879" s="1" t="s">
        <v>208</v>
      </c>
      <c r="C1879" s="1" t="s">
        <v>432</v>
      </c>
      <c r="D1879" s="1" t="s">
        <v>349</v>
      </c>
      <c r="E1879" s="1" t="s">
        <v>345</v>
      </c>
      <c r="F1879">
        <v>12989.6</v>
      </c>
      <c r="G1879">
        <v>40</v>
      </c>
      <c r="H1879">
        <v>20240123</v>
      </c>
    </row>
    <row r="1880" spans="1:8" x14ac:dyDescent="0.25">
      <c r="A1880">
        <v>118000652</v>
      </c>
      <c r="B1880" s="1" t="s">
        <v>208</v>
      </c>
      <c r="C1880" s="1" t="s">
        <v>432</v>
      </c>
      <c r="D1880" s="1" t="s">
        <v>349</v>
      </c>
      <c r="E1880" s="1" t="s">
        <v>345</v>
      </c>
      <c r="F1880">
        <v>0</v>
      </c>
      <c r="G1880">
        <v>0</v>
      </c>
      <c r="H1880">
        <v>20240123</v>
      </c>
    </row>
    <row r="1881" spans="1:8" x14ac:dyDescent="0.25">
      <c r="A1881">
        <v>118000652</v>
      </c>
      <c r="B1881" s="1" t="s">
        <v>208</v>
      </c>
      <c r="C1881" s="1" t="s">
        <v>492</v>
      </c>
      <c r="D1881" s="1" t="s">
        <v>508</v>
      </c>
      <c r="E1881" s="1" t="s">
        <v>345</v>
      </c>
      <c r="F1881">
        <v>11768.24</v>
      </c>
      <c r="G1881">
        <v>44</v>
      </c>
      <c r="H1881">
        <v>20240123</v>
      </c>
    </row>
    <row r="1882" spans="1:8" x14ac:dyDescent="0.25">
      <c r="A1882">
        <v>118000652</v>
      </c>
      <c r="B1882" s="1" t="s">
        <v>208</v>
      </c>
      <c r="C1882" s="1" t="s">
        <v>492</v>
      </c>
      <c r="D1882" s="1" t="s">
        <v>508</v>
      </c>
      <c r="E1882" s="1" t="s">
        <v>345</v>
      </c>
      <c r="F1882">
        <v>0</v>
      </c>
      <c r="G1882">
        <v>0</v>
      </c>
      <c r="H1882">
        <v>20240123</v>
      </c>
    </row>
    <row r="1883" spans="1:8" x14ac:dyDescent="0.25">
      <c r="A1883">
        <v>118000652</v>
      </c>
      <c r="B1883" s="1" t="s">
        <v>208</v>
      </c>
      <c r="C1883" s="1" t="s">
        <v>378</v>
      </c>
      <c r="D1883" s="1" t="s">
        <v>508</v>
      </c>
      <c r="E1883" s="1" t="s">
        <v>345</v>
      </c>
      <c r="F1883">
        <v>5884.12</v>
      </c>
      <c r="G1883">
        <v>22</v>
      </c>
      <c r="H1883">
        <v>20240123</v>
      </c>
    </row>
    <row r="1884" spans="1:8" x14ac:dyDescent="0.25">
      <c r="A1884">
        <v>118000652</v>
      </c>
      <c r="B1884" s="1" t="s">
        <v>208</v>
      </c>
      <c r="C1884" s="1" t="s">
        <v>378</v>
      </c>
      <c r="D1884" s="1" t="s">
        <v>508</v>
      </c>
      <c r="E1884" s="1" t="s">
        <v>345</v>
      </c>
      <c r="F1884">
        <v>0</v>
      </c>
      <c r="G1884">
        <v>0</v>
      </c>
      <c r="H1884">
        <v>20240123</v>
      </c>
    </row>
    <row r="1885" spans="1:8" x14ac:dyDescent="0.25">
      <c r="A1885">
        <v>118000652</v>
      </c>
      <c r="B1885" s="1" t="s">
        <v>208</v>
      </c>
      <c r="C1885" s="1" t="s">
        <v>474</v>
      </c>
      <c r="D1885" s="1" t="s">
        <v>508</v>
      </c>
      <c r="E1885" s="1" t="s">
        <v>345</v>
      </c>
      <c r="F1885">
        <v>5884.12</v>
      </c>
      <c r="G1885">
        <v>22</v>
      </c>
      <c r="H1885">
        <v>20240123</v>
      </c>
    </row>
    <row r="1886" spans="1:8" x14ac:dyDescent="0.25">
      <c r="A1886">
        <v>118000652</v>
      </c>
      <c r="B1886" s="1" t="s">
        <v>208</v>
      </c>
      <c r="C1886" s="1" t="s">
        <v>474</v>
      </c>
      <c r="D1886" s="1" t="s">
        <v>508</v>
      </c>
      <c r="E1886" s="1" t="s">
        <v>345</v>
      </c>
      <c r="F1886">
        <v>0</v>
      </c>
      <c r="G1886">
        <v>0</v>
      </c>
      <c r="H1886">
        <v>20240123</v>
      </c>
    </row>
    <row r="1887" spans="1:8" x14ac:dyDescent="0.25">
      <c r="A1887">
        <v>118000652</v>
      </c>
      <c r="B1887" s="1" t="s">
        <v>208</v>
      </c>
      <c r="C1887" s="1" t="s">
        <v>475</v>
      </c>
      <c r="D1887" s="1" t="s">
        <v>349</v>
      </c>
      <c r="E1887" s="1" t="s">
        <v>345</v>
      </c>
      <c r="F1887">
        <v>12989.6</v>
      </c>
      <c r="G1887">
        <v>40</v>
      </c>
      <c r="H1887">
        <v>20240123</v>
      </c>
    </row>
    <row r="1888" spans="1:8" x14ac:dyDescent="0.25">
      <c r="A1888">
        <v>118000652</v>
      </c>
      <c r="B1888" s="1" t="s">
        <v>208</v>
      </c>
      <c r="C1888" s="1" t="s">
        <v>475</v>
      </c>
      <c r="D1888" s="1" t="s">
        <v>349</v>
      </c>
      <c r="E1888" s="1" t="s">
        <v>345</v>
      </c>
      <c r="F1888">
        <v>0</v>
      </c>
      <c r="G1888">
        <v>0</v>
      </c>
      <c r="H1888">
        <v>20240123</v>
      </c>
    </row>
    <row r="1889" spans="1:8" x14ac:dyDescent="0.25">
      <c r="A1889">
        <v>118000652</v>
      </c>
      <c r="B1889" s="1" t="s">
        <v>208</v>
      </c>
      <c r="C1889" s="1" t="s">
        <v>475</v>
      </c>
      <c r="D1889" s="1" t="s">
        <v>485</v>
      </c>
      <c r="E1889" s="1" t="s">
        <v>345</v>
      </c>
      <c r="F1889">
        <v>3322.65</v>
      </c>
      <c r="G1889">
        <v>17</v>
      </c>
      <c r="H1889">
        <v>20240123</v>
      </c>
    </row>
    <row r="1890" spans="1:8" x14ac:dyDescent="0.25">
      <c r="A1890">
        <v>118000652</v>
      </c>
      <c r="B1890" s="1" t="s">
        <v>208</v>
      </c>
      <c r="C1890" s="1" t="s">
        <v>475</v>
      </c>
      <c r="D1890" s="1" t="s">
        <v>485</v>
      </c>
      <c r="E1890" s="1" t="s">
        <v>345</v>
      </c>
      <c r="F1890">
        <v>0</v>
      </c>
      <c r="G1890">
        <v>0</v>
      </c>
      <c r="H1890">
        <v>20240123</v>
      </c>
    </row>
    <row r="1891" spans="1:8" x14ac:dyDescent="0.25">
      <c r="A1891">
        <v>118000652</v>
      </c>
      <c r="B1891" s="1" t="s">
        <v>208</v>
      </c>
      <c r="C1891" s="1" t="s">
        <v>462</v>
      </c>
      <c r="D1891" s="1" t="s">
        <v>349</v>
      </c>
      <c r="E1891" s="1" t="s">
        <v>345</v>
      </c>
      <c r="F1891">
        <v>12989.6</v>
      </c>
      <c r="G1891">
        <v>40</v>
      </c>
      <c r="H1891">
        <v>20240123</v>
      </c>
    </row>
    <row r="1892" spans="1:8" x14ac:dyDescent="0.25">
      <c r="A1892">
        <v>118000652</v>
      </c>
      <c r="B1892" s="1" t="s">
        <v>208</v>
      </c>
      <c r="C1892" s="1" t="s">
        <v>462</v>
      </c>
      <c r="D1892" s="1" t="s">
        <v>349</v>
      </c>
      <c r="E1892" s="1" t="s">
        <v>345</v>
      </c>
      <c r="F1892">
        <v>0</v>
      </c>
      <c r="G1892">
        <v>0</v>
      </c>
      <c r="H1892">
        <v>20240123</v>
      </c>
    </row>
    <row r="1893" spans="1:8" x14ac:dyDescent="0.25">
      <c r="A1893">
        <v>118000652</v>
      </c>
      <c r="B1893" s="1" t="s">
        <v>208</v>
      </c>
      <c r="C1893" s="1" t="s">
        <v>476</v>
      </c>
      <c r="D1893" s="1" t="s">
        <v>349</v>
      </c>
      <c r="E1893" s="1" t="s">
        <v>345</v>
      </c>
      <c r="F1893">
        <v>12989.6</v>
      </c>
      <c r="G1893">
        <v>40</v>
      </c>
      <c r="H1893">
        <v>20240123</v>
      </c>
    </row>
    <row r="1894" spans="1:8" x14ac:dyDescent="0.25">
      <c r="A1894">
        <v>118000652</v>
      </c>
      <c r="B1894" s="1" t="s">
        <v>208</v>
      </c>
      <c r="C1894" s="1" t="s">
        <v>476</v>
      </c>
      <c r="D1894" s="1" t="s">
        <v>349</v>
      </c>
      <c r="E1894" s="1" t="s">
        <v>345</v>
      </c>
      <c r="F1894">
        <v>0</v>
      </c>
      <c r="G1894">
        <v>0</v>
      </c>
      <c r="H1894">
        <v>20240123</v>
      </c>
    </row>
    <row r="1895" spans="1:8" x14ac:dyDescent="0.25">
      <c r="A1895">
        <v>118000652</v>
      </c>
      <c r="B1895" s="1" t="s">
        <v>208</v>
      </c>
      <c r="C1895" s="1" t="s">
        <v>552</v>
      </c>
      <c r="D1895" s="1" t="s">
        <v>367</v>
      </c>
      <c r="E1895" s="1" t="s">
        <v>345</v>
      </c>
      <c r="F1895">
        <v>28000</v>
      </c>
      <c r="G1895">
        <v>40</v>
      </c>
      <c r="H1895">
        <v>20240123</v>
      </c>
    </row>
    <row r="1896" spans="1:8" x14ac:dyDescent="0.25">
      <c r="A1896">
        <v>118000652</v>
      </c>
      <c r="B1896" s="1" t="s">
        <v>208</v>
      </c>
      <c r="C1896" s="1" t="s">
        <v>552</v>
      </c>
      <c r="D1896" s="1" t="s">
        <v>367</v>
      </c>
      <c r="E1896" s="1" t="s">
        <v>345</v>
      </c>
      <c r="F1896">
        <v>0</v>
      </c>
      <c r="G1896">
        <v>0</v>
      </c>
      <c r="H1896">
        <v>20240123</v>
      </c>
    </row>
    <row r="1897" spans="1:8" x14ac:dyDescent="0.25">
      <c r="A1897">
        <v>118000652</v>
      </c>
      <c r="B1897" s="1" t="s">
        <v>208</v>
      </c>
      <c r="C1897" s="1" t="s">
        <v>468</v>
      </c>
      <c r="D1897" s="1" t="s">
        <v>485</v>
      </c>
      <c r="E1897" s="1" t="s">
        <v>345</v>
      </c>
      <c r="F1897">
        <v>13290.6</v>
      </c>
      <c r="G1897">
        <v>68</v>
      </c>
      <c r="H1897">
        <v>20240123</v>
      </c>
    </row>
    <row r="1898" spans="1:8" x14ac:dyDescent="0.25">
      <c r="A1898">
        <v>118000652</v>
      </c>
      <c r="B1898" s="1" t="s">
        <v>208</v>
      </c>
      <c r="C1898" s="1" t="s">
        <v>468</v>
      </c>
      <c r="D1898" s="1" t="s">
        <v>485</v>
      </c>
      <c r="E1898" s="1" t="s">
        <v>345</v>
      </c>
      <c r="F1898">
        <v>0</v>
      </c>
      <c r="G1898">
        <v>0</v>
      </c>
      <c r="H1898">
        <v>20240123</v>
      </c>
    </row>
    <row r="1899" spans="1:8" x14ac:dyDescent="0.25">
      <c r="A1899">
        <v>118000652</v>
      </c>
      <c r="B1899" s="1" t="s">
        <v>208</v>
      </c>
      <c r="C1899" s="1" t="s">
        <v>468</v>
      </c>
      <c r="D1899" s="1" t="s">
        <v>508</v>
      </c>
      <c r="E1899" s="1" t="s">
        <v>345</v>
      </c>
      <c r="F1899">
        <v>11768.24</v>
      </c>
      <c r="G1899">
        <v>44</v>
      </c>
      <c r="H1899">
        <v>20240123</v>
      </c>
    </row>
    <row r="1900" spans="1:8" x14ac:dyDescent="0.25">
      <c r="A1900">
        <v>118000652</v>
      </c>
      <c r="B1900" s="1" t="s">
        <v>208</v>
      </c>
      <c r="C1900" s="1" t="s">
        <v>468</v>
      </c>
      <c r="D1900" s="1" t="s">
        <v>508</v>
      </c>
      <c r="E1900" s="1" t="s">
        <v>345</v>
      </c>
      <c r="F1900">
        <v>0</v>
      </c>
      <c r="G1900">
        <v>0</v>
      </c>
      <c r="H1900">
        <v>20240123</v>
      </c>
    </row>
    <row r="1901" spans="1:8" x14ac:dyDescent="0.25">
      <c r="A1901">
        <v>118000652</v>
      </c>
      <c r="B1901" s="1" t="s">
        <v>208</v>
      </c>
      <c r="C1901" s="1" t="s">
        <v>468</v>
      </c>
      <c r="D1901" s="1" t="s">
        <v>349</v>
      </c>
      <c r="E1901" s="1" t="s">
        <v>345</v>
      </c>
      <c r="F1901">
        <v>1623.7</v>
      </c>
      <c r="G1901">
        <v>5</v>
      </c>
      <c r="H1901">
        <v>20240123</v>
      </c>
    </row>
    <row r="1902" spans="1:8" x14ac:dyDescent="0.25">
      <c r="A1902">
        <v>118000652</v>
      </c>
      <c r="B1902" s="1" t="s">
        <v>208</v>
      </c>
      <c r="C1902" s="1" t="s">
        <v>468</v>
      </c>
      <c r="D1902" s="1" t="s">
        <v>349</v>
      </c>
      <c r="E1902" s="1" t="s">
        <v>345</v>
      </c>
      <c r="F1902">
        <v>0</v>
      </c>
      <c r="G1902">
        <v>0</v>
      </c>
      <c r="H1902">
        <v>20240123</v>
      </c>
    </row>
    <row r="1903" spans="1:8" x14ac:dyDescent="0.25">
      <c r="A1903">
        <v>118000652</v>
      </c>
      <c r="B1903" s="1" t="s">
        <v>208</v>
      </c>
      <c r="C1903" s="1" t="s">
        <v>468</v>
      </c>
      <c r="D1903" s="1" t="s">
        <v>507</v>
      </c>
      <c r="E1903" s="1" t="s">
        <v>345</v>
      </c>
      <c r="F1903">
        <v>6850.32</v>
      </c>
      <c r="G1903">
        <v>24</v>
      </c>
      <c r="H1903">
        <v>20240123</v>
      </c>
    </row>
    <row r="1904" spans="1:8" x14ac:dyDescent="0.25">
      <c r="A1904">
        <v>118000652</v>
      </c>
      <c r="B1904" s="1" t="s">
        <v>208</v>
      </c>
      <c r="C1904" s="1" t="s">
        <v>468</v>
      </c>
      <c r="D1904" s="1" t="s">
        <v>507</v>
      </c>
      <c r="E1904" s="1" t="s">
        <v>345</v>
      </c>
      <c r="F1904">
        <v>0</v>
      </c>
      <c r="G1904">
        <v>0</v>
      </c>
      <c r="H1904">
        <v>20240123</v>
      </c>
    </row>
    <row r="1905" spans="1:8" x14ac:dyDescent="0.25">
      <c r="A1905">
        <v>118000652</v>
      </c>
      <c r="B1905" s="1" t="s">
        <v>208</v>
      </c>
      <c r="C1905" s="1" t="s">
        <v>559</v>
      </c>
      <c r="D1905" s="1" t="s">
        <v>485</v>
      </c>
      <c r="E1905" s="1" t="s">
        <v>345</v>
      </c>
      <c r="F1905">
        <v>3322.65</v>
      </c>
      <c r="G1905">
        <v>17</v>
      </c>
      <c r="H1905">
        <v>20240123</v>
      </c>
    </row>
    <row r="1906" spans="1:8" x14ac:dyDescent="0.25">
      <c r="A1906">
        <v>118000652</v>
      </c>
      <c r="B1906" s="1" t="s">
        <v>208</v>
      </c>
      <c r="C1906" s="1" t="s">
        <v>559</v>
      </c>
      <c r="D1906" s="1" t="s">
        <v>485</v>
      </c>
      <c r="E1906" s="1" t="s">
        <v>345</v>
      </c>
      <c r="F1906">
        <v>0</v>
      </c>
      <c r="G1906">
        <v>0</v>
      </c>
      <c r="H1906">
        <v>20240123</v>
      </c>
    </row>
    <row r="1907" spans="1:8" x14ac:dyDescent="0.25">
      <c r="A1907">
        <v>118000652</v>
      </c>
      <c r="B1907" s="1" t="s">
        <v>208</v>
      </c>
      <c r="C1907" s="1" t="s">
        <v>560</v>
      </c>
      <c r="D1907" s="1" t="s">
        <v>367</v>
      </c>
      <c r="E1907" s="1" t="s">
        <v>345</v>
      </c>
      <c r="F1907">
        <v>14000</v>
      </c>
      <c r="G1907">
        <v>20</v>
      </c>
      <c r="H1907">
        <v>20240123</v>
      </c>
    </row>
    <row r="1908" spans="1:8" x14ac:dyDescent="0.25">
      <c r="A1908">
        <v>118000652</v>
      </c>
      <c r="B1908" s="1" t="s">
        <v>208</v>
      </c>
      <c r="C1908" s="1" t="s">
        <v>560</v>
      </c>
      <c r="D1908" s="1" t="s">
        <v>367</v>
      </c>
      <c r="E1908" s="1" t="s">
        <v>345</v>
      </c>
      <c r="F1908">
        <v>0</v>
      </c>
      <c r="G1908">
        <v>0</v>
      </c>
      <c r="H1908">
        <v>20240123</v>
      </c>
    </row>
    <row r="1909" spans="1:8" x14ac:dyDescent="0.25">
      <c r="A1909">
        <v>118000652</v>
      </c>
      <c r="B1909" s="1" t="s">
        <v>208</v>
      </c>
      <c r="C1909" s="1" t="s">
        <v>549</v>
      </c>
      <c r="D1909" s="1" t="s">
        <v>344</v>
      </c>
      <c r="E1909" s="1" t="s">
        <v>345</v>
      </c>
      <c r="F1909">
        <v>5699.1</v>
      </c>
      <c r="G1909">
        <v>6</v>
      </c>
      <c r="H1909">
        <v>20240123</v>
      </c>
    </row>
    <row r="1910" spans="1:8" x14ac:dyDescent="0.25">
      <c r="A1910">
        <v>118000652</v>
      </c>
      <c r="B1910" s="1" t="s">
        <v>208</v>
      </c>
      <c r="C1910" s="1" t="s">
        <v>549</v>
      </c>
      <c r="D1910" s="1" t="s">
        <v>344</v>
      </c>
      <c r="E1910" s="1" t="s">
        <v>345</v>
      </c>
      <c r="F1910">
        <v>0</v>
      </c>
      <c r="G1910">
        <v>0</v>
      </c>
      <c r="H1910">
        <v>20240123</v>
      </c>
    </row>
    <row r="1911" spans="1:8" x14ac:dyDescent="0.25">
      <c r="A1911">
        <v>118000652</v>
      </c>
      <c r="B1911" s="1" t="s">
        <v>208</v>
      </c>
      <c r="C1911" s="1" t="s">
        <v>561</v>
      </c>
      <c r="D1911" s="1" t="s">
        <v>344</v>
      </c>
      <c r="E1911" s="1" t="s">
        <v>345</v>
      </c>
      <c r="F1911">
        <v>8548.65</v>
      </c>
      <c r="G1911">
        <v>9</v>
      </c>
      <c r="H1911">
        <v>20240123</v>
      </c>
    </row>
    <row r="1912" spans="1:8" x14ac:dyDescent="0.25">
      <c r="A1912">
        <v>118000652</v>
      </c>
      <c r="B1912" s="1" t="s">
        <v>208</v>
      </c>
      <c r="C1912" s="1" t="s">
        <v>561</v>
      </c>
      <c r="D1912" s="1" t="s">
        <v>344</v>
      </c>
      <c r="E1912" s="1" t="s">
        <v>345</v>
      </c>
      <c r="F1912">
        <v>0</v>
      </c>
      <c r="G1912">
        <v>0</v>
      </c>
      <c r="H1912">
        <v>20240123</v>
      </c>
    </row>
    <row r="1913" spans="1:8" x14ac:dyDescent="0.25">
      <c r="A1913">
        <v>118000652</v>
      </c>
      <c r="B1913" s="1" t="s">
        <v>208</v>
      </c>
      <c r="C1913" s="1" t="s">
        <v>551</v>
      </c>
      <c r="D1913" s="1" t="s">
        <v>344</v>
      </c>
      <c r="E1913" s="1" t="s">
        <v>345</v>
      </c>
      <c r="F1913">
        <v>14247.75</v>
      </c>
      <c r="G1913">
        <v>15</v>
      </c>
      <c r="H1913">
        <v>20240123</v>
      </c>
    </row>
    <row r="1914" spans="1:8" x14ac:dyDescent="0.25">
      <c r="A1914">
        <v>118000652</v>
      </c>
      <c r="B1914" s="1" t="s">
        <v>208</v>
      </c>
      <c r="C1914" s="1" t="s">
        <v>551</v>
      </c>
      <c r="D1914" s="1" t="s">
        <v>344</v>
      </c>
      <c r="E1914" s="1" t="s">
        <v>345</v>
      </c>
      <c r="F1914">
        <v>0</v>
      </c>
      <c r="G1914">
        <v>0</v>
      </c>
      <c r="H1914">
        <v>20240123</v>
      </c>
    </row>
    <row r="1915" spans="1:8" x14ac:dyDescent="0.25">
      <c r="A1915">
        <v>118000652</v>
      </c>
      <c r="B1915" s="1" t="s">
        <v>208</v>
      </c>
      <c r="C1915" s="1" t="s">
        <v>556</v>
      </c>
      <c r="D1915" s="1" t="s">
        <v>347</v>
      </c>
      <c r="E1915" s="1" t="s">
        <v>345</v>
      </c>
      <c r="F1915">
        <v>114400</v>
      </c>
      <c r="G1915">
        <v>440</v>
      </c>
      <c r="H1915">
        <v>20240123</v>
      </c>
    </row>
    <row r="1916" spans="1:8" x14ac:dyDescent="0.25">
      <c r="A1916">
        <v>118000652</v>
      </c>
      <c r="B1916" s="1" t="s">
        <v>208</v>
      </c>
      <c r="C1916" s="1" t="s">
        <v>556</v>
      </c>
      <c r="D1916" s="1" t="s">
        <v>347</v>
      </c>
      <c r="E1916" s="1" t="s">
        <v>345</v>
      </c>
      <c r="F1916">
        <v>0</v>
      </c>
      <c r="G1916">
        <v>0</v>
      </c>
      <c r="H1916">
        <v>20240123</v>
      </c>
    </row>
    <row r="1917" spans="1:8" x14ac:dyDescent="0.25">
      <c r="A1917">
        <v>118000429</v>
      </c>
      <c r="B1917" s="1" t="s">
        <v>7</v>
      </c>
      <c r="C1917" s="1" t="s">
        <v>562</v>
      </c>
      <c r="D1917" s="1" t="s">
        <v>357</v>
      </c>
      <c r="E1917" s="1" t="s">
        <v>345</v>
      </c>
      <c r="F1917">
        <v>14870.34</v>
      </c>
      <c r="G1917">
        <v>18</v>
      </c>
      <c r="H1917">
        <v>20240124</v>
      </c>
    </row>
    <row r="1918" spans="1:8" x14ac:dyDescent="0.25">
      <c r="A1918">
        <v>118000429</v>
      </c>
      <c r="B1918" s="1" t="s">
        <v>7</v>
      </c>
      <c r="C1918" s="1" t="s">
        <v>562</v>
      </c>
      <c r="D1918" s="1" t="s">
        <v>357</v>
      </c>
      <c r="E1918" s="1" t="s">
        <v>345</v>
      </c>
      <c r="F1918">
        <v>0</v>
      </c>
      <c r="G1918">
        <v>0</v>
      </c>
      <c r="H1918">
        <v>20240124</v>
      </c>
    </row>
    <row r="1919" spans="1:8" x14ac:dyDescent="0.25">
      <c r="A1919">
        <v>118000429</v>
      </c>
      <c r="B1919" s="1" t="s">
        <v>7</v>
      </c>
      <c r="C1919" s="1" t="s">
        <v>563</v>
      </c>
      <c r="D1919" s="1" t="s">
        <v>391</v>
      </c>
      <c r="E1919" s="1" t="s">
        <v>345</v>
      </c>
      <c r="F1919">
        <v>6808.12</v>
      </c>
      <c r="G1919">
        <v>22</v>
      </c>
      <c r="H1919">
        <v>20240124</v>
      </c>
    </row>
    <row r="1920" spans="1:8" x14ac:dyDescent="0.25">
      <c r="A1920">
        <v>118000429</v>
      </c>
      <c r="B1920" s="1" t="s">
        <v>7</v>
      </c>
      <c r="C1920" s="1" t="s">
        <v>563</v>
      </c>
      <c r="D1920" s="1" t="s">
        <v>391</v>
      </c>
      <c r="E1920" s="1" t="s">
        <v>345</v>
      </c>
      <c r="F1920">
        <v>0</v>
      </c>
      <c r="G1920">
        <v>0</v>
      </c>
      <c r="H1920">
        <v>20240124</v>
      </c>
    </row>
    <row r="1921" spans="1:8" x14ac:dyDescent="0.25">
      <c r="A1921">
        <v>118000652</v>
      </c>
      <c r="B1921" s="1" t="s">
        <v>208</v>
      </c>
      <c r="C1921" s="1" t="s">
        <v>466</v>
      </c>
      <c r="D1921" s="1" t="s">
        <v>507</v>
      </c>
      <c r="E1921" s="1" t="s">
        <v>345</v>
      </c>
      <c r="F1921">
        <v>6850.32</v>
      </c>
      <c r="G1921">
        <v>24</v>
      </c>
      <c r="H1921">
        <v>20240124</v>
      </c>
    </row>
    <row r="1922" spans="1:8" x14ac:dyDescent="0.25">
      <c r="A1922">
        <v>118000652</v>
      </c>
      <c r="B1922" s="1" t="s">
        <v>208</v>
      </c>
      <c r="C1922" s="1" t="s">
        <v>466</v>
      </c>
      <c r="D1922" s="1" t="s">
        <v>507</v>
      </c>
      <c r="E1922" s="1" t="s">
        <v>345</v>
      </c>
      <c r="F1922">
        <v>0</v>
      </c>
      <c r="G1922">
        <v>0</v>
      </c>
      <c r="H1922">
        <v>20240124</v>
      </c>
    </row>
    <row r="1923" spans="1:8" x14ac:dyDescent="0.25">
      <c r="A1923">
        <v>118000652</v>
      </c>
      <c r="B1923" s="1" t="s">
        <v>208</v>
      </c>
      <c r="C1923" s="1" t="s">
        <v>554</v>
      </c>
      <c r="D1923" s="1" t="s">
        <v>351</v>
      </c>
      <c r="E1923" s="1" t="s">
        <v>345</v>
      </c>
      <c r="F1923">
        <v>13457.4</v>
      </c>
      <c r="G1923">
        <v>44</v>
      </c>
      <c r="H1923">
        <v>20240124</v>
      </c>
    </row>
    <row r="1924" spans="1:8" x14ac:dyDescent="0.25">
      <c r="A1924">
        <v>118000652</v>
      </c>
      <c r="B1924" s="1" t="s">
        <v>208</v>
      </c>
      <c r="C1924" s="1" t="s">
        <v>554</v>
      </c>
      <c r="D1924" s="1" t="s">
        <v>351</v>
      </c>
      <c r="E1924" s="1" t="s">
        <v>345</v>
      </c>
      <c r="F1924">
        <v>0</v>
      </c>
      <c r="G1924">
        <v>0</v>
      </c>
      <c r="H1924">
        <v>20240124</v>
      </c>
    </row>
    <row r="1925" spans="1:8" x14ac:dyDescent="0.25">
      <c r="A1925">
        <v>118000652</v>
      </c>
      <c r="B1925" s="1" t="s">
        <v>208</v>
      </c>
      <c r="C1925" s="1" t="s">
        <v>554</v>
      </c>
      <c r="D1925" s="1" t="s">
        <v>347</v>
      </c>
      <c r="E1925" s="1" t="s">
        <v>345</v>
      </c>
      <c r="F1925">
        <v>114400</v>
      </c>
      <c r="G1925">
        <v>440</v>
      </c>
      <c r="H1925">
        <v>20240124</v>
      </c>
    </row>
    <row r="1926" spans="1:8" x14ac:dyDescent="0.25">
      <c r="A1926">
        <v>118000652</v>
      </c>
      <c r="B1926" s="1" t="s">
        <v>208</v>
      </c>
      <c r="C1926" s="1" t="s">
        <v>554</v>
      </c>
      <c r="D1926" s="1" t="s">
        <v>347</v>
      </c>
      <c r="E1926" s="1" t="s">
        <v>345</v>
      </c>
      <c r="F1926">
        <v>0</v>
      </c>
      <c r="G1926">
        <v>0</v>
      </c>
      <c r="H1926">
        <v>20240124</v>
      </c>
    </row>
    <row r="1927" spans="1:8" x14ac:dyDescent="0.25">
      <c r="A1927">
        <v>118000652</v>
      </c>
      <c r="B1927" s="1" t="s">
        <v>208</v>
      </c>
      <c r="C1927" s="1" t="s">
        <v>554</v>
      </c>
      <c r="D1927" s="1" t="s">
        <v>349</v>
      </c>
      <c r="E1927" s="1" t="s">
        <v>345</v>
      </c>
      <c r="F1927">
        <v>12989.6</v>
      </c>
      <c r="G1927">
        <v>40</v>
      </c>
      <c r="H1927">
        <v>20240124</v>
      </c>
    </row>
    <row r="1928" spans="1:8" x14ac:dyDescent="0.25">
      <c r="A1928">
        <v>118000652</v>
      </c>
      <c r="B1928" s="1" t="s">
        <v>208</v>
      </c>
      <c r="C1928" s="1" t="s">
        <v>554</v>
      </c>
      <c r="D1928" s="1" t="s">
        <v>349</v>
      </c>
      <c r="E1928" s="1" t="s">
        <v>345</v>
      </c>
      <c r="F1928">
        <v>0</v>
      </c>
      <c r="G1928">
        <v>0</v>
      </c>
      <c r="H1928">
        <v>20240124</v>
      </c>
    </row>
    <row r="1929" spans="1:8" x14ac:dyDescent="0.25">
      <c r="A1929">
        <v>118000652</v>
      </c>
      <c r="B1929" s="1" t="s">
        <v>208</v>
      </c>
      <c r="C1929" s="1" t="s">
        <v>554</v>
      </c>
      <c r="D1929" s="1" t="s">
        <v>363</v>
      </c>
      <c r="E1929" s="1" t="s">
        <v>345</v>
      </c>
      <c r="F1929">
        <v>3353.28</v>
      </c>
      <c r="G1929">
        <v>12</v>
      </c>
      <c r="H1929">
        <v>20240124</v>
      </c>
    </row>
    <row r="1930" spans="1:8" x14ac:dyDescent="0.25">
      <c r="A1930">
        <v>118000652</v>
      </c>
      <c r="B1930" s="1" t="s">
        <v>208</v>
      </c>
      <c r="C1930" s="1" t="s">
        <v>554</v>
      </c>
      <c r="D1930" s="1" t="s">
        <v>363</v>
      </c>
      <c r="E1930" s="1" t="s">
        <v>345</v>
      </c>
      <c r="F1930">
        <v>0</v>
      </c>
      <c r="G1930">
        <v>0</v>
      </c>
      <c r="H1930">
        <v>20240124</v>
      </c>
    </row>
    <row r="1931" spans="1:8" x14ac:dyDescent="0.25">
      <c r="A1931">
        <v>118000652</v>
      </c>
      <c r="B1931" s="1" t="s">
        <v>208</v>
      </c>
      <c r="C1931" s="1" t="s">
        <v>564</v>
      </c>
      <c r="D1931" s="1" t="s">
        <v>347</v>
      </c>
      <c r="E1931" s="1" t="s">
        <v>345</v>
      </c>
      <c r="F1931">
        <v>22880</v>
      </c>
      <c r="G1931">
        <v>88</v>
      </c>
      <c r="H1931">
        <v>20240124</v>
      </c>
    </row>
    <row r="1932" spans="1:8" x14ac:dyDescent="0.25">
      <c r="A1932">
        <v>118000652</v>
      </c>
      <c r="B1932" s="1" t="s">
        <v>208</v>
      </c>
      <c r="C1932" s="1" t="s">
        <v>564</v>
      </c>
      <c r="D1932" s="1" t="s">
        <v>347</v>
      </c>
      <c r="E1932" s="1" t="s">
        <v>345</v>
      </c>
      <c r="F1932">
        <v>0</v>
      </c>
      <c r="G1932">
        <v>0</v>
      </c>
      <c r="H1932">
        <v>20240124</v>
      </c>
    </row>
    <row r="1933" spans="1:8" x14ac:dyDescent="0.25">
      <c r="A1933">
        <v>118000652</v>
      </c>
      <c r="B1933" s="1" t="s">
        <v>208</v>
      </c>
      <c r="C1933" s="1" t="s">
        <v>564</v>
      </c>
      <c r="D1933" s="1" t="s">
        <v>349</v>
      </c>
      <c r="E1933" s="1" t="s">
        <v>345</v>
      </c>
      <c r="F1933">
        <v>6494.8</v>
      </c>
      <c r="G1933">
        <v>20</v>
      </c>
      <c r="H1933">
        <v>20240124</v>
      </c>
    </row>
    <row r="1934" spans="1:8" x14ac:dyDescent="0.25">
      <c r="A1934">
        <v>118000652</v>
      </c>
      <c r="B1934" s="1" t="s">
        <v>208</v>
      </c>
      <c r="C1934" s="1" t="s">
        <v>564</v>
      </c>
      <c r="D1934" s="1" t="s">
        <v>349</v>
      </c>
      <c r="E1934" s="1" t="s">
        <v>345</v>
      </c>
      <c r="F1934">
        <v>0</v>
      </c>
      <c r="G1934">
        <v>0</v>
      </c>
      <c r="H1934">
        <v>20240124</v>
      </c>
    </row>
    <row r="1935" spans="1:8" x14ac:dyDescent="0.25">
      <c r="A1935">
        <v>118000652</v>
      </c>
      <c r="B1935" s="1" t="s">
        <v>208</v>
      </c>
      <c r="C1935" s="1" t="s">
        <v>545</v>
      </c>
      <c r="D1935" s="1" t="s">
        <v>357</v>
      </c>
      <c r="E1935" s="1" t="s">
        <v>345</v>
      </c>
      <c r="F1935">
        <v>14364</v>
      </c>
      <c r="G1935">
        <v>18</v>
      </c>
      <c r="H1935">
        <v>20240124</v>
      </c>
    </row>
    <row r="1936" spans="1:8" x14ac:dyDescent="0.25">
      <c r="A1936">
        <v>118000652</v>
      </c>
      <c r="B1936" s="1" t="s">
        <v>208</v>
      </c>
      <c r="C1936" s="1" t="s">
        <v>545</v>
      </c>
      <c r="D1936" s="1" t="s">
        <v>357</v>
      </c>
      <c r="E1936" s="1" t="s">
        <v>345</v>
      </c>
      <c r="F1936">
        <v>0</v>
      </c>
      <c r="G1936">
        <v>0</v>
      </c>
      <c r="H1936">
        <v>20240124</v>
      </c>
    </row>
    <row r="1937" spans="1:8" x14ac:dyDescent="0.25">
      <c r="A1937">
        <v>118000652</v>
      </c>
      <c r="B1937" s="1" t="s">
        <v>208</v>
      </c>
      <c r="C1937" s="1" t="s">
        <v>556</v>
      </c>
      <c r="D1937" s="1" t="s">
        <v>356</v>
      </c>
      <c r="E1937" s="1" t="s">
        <v>345</v>
      </c>
      <c r="F1937">
        <v>4740</v>
      </c>
      <c r="G1937">
        <v>12</v>
      </c>
      <c r="H1937">
        <v>20240124</v>
      </c>
    </row>
    <row r="1938" spans="1:8" x14ac:dyDescent="0.25">
      <c r="A1938">
        <v>118000652</v>
      </c>
      <c r="B1938" s="1" t="s">
        <v>208</v>
      </c>
      <c r="C1938" s="1" t="s">
        <v>556</v>
      </c>
      <c r="D1938" s="1" t="s">
        <v>356</v>
      </c>
      <c r="E1938" s="1" t="s">
        <v>345</v>
      </c>
      <c r="F1938">
        <v>0</v>
      </c>
      <c r="G1938">
        <v>0</v>
      </c>
      <c r="H1938">
        <v>20240124</v>
      </c>
    </row>
    <row r="1939" spans="1:8" x14ac:dyDescent="0.25">
      <c r="A1939">
        <v>118000652</v>
      </c>
      <c r="B1939" s="1" t="s">
        <v>208</v>
      </c>
      <c r="C1939" s="1" t="s">
        <v>556</v>
      </c>
      <c r="D1939" s="1" t="s">
        <v>364</v>
      </c>
      <c r="E1939" s="1" t="s">
        <v>345</v>
      </c>
      <c r="F1939">
        <v>36800</v>
      </c>
      <c r="G1939">
        <v>80</v>
      </c>
      <c r="H1939">
        <v>20240124</v>
      </c>
    </row>
    <row r="1940" spans="1:8" x14ac:dyDescent="0.25">
      <c r="A1940">
        <v>118000652</v>
      </c>
      <c r="B1940" s="1" t="s">
        <v>208</v>
      </c>
      <c r="C1940" s="1" t="s">
        <v>556</v>
      </c>
      <c r="D1940" s="1" t="s">
        <v>364</v>
      </c>
      <c r="E1940" s="1" t="s">
        <v>345</v>
      </c>
      <c r="F1940">
        <v>0</v>
      </c>
      <c r="G1940">
        <v>0</v>
      </c>
      <c r="H1940">
        <v>20240124</v>
      </c>
    </row>
    <row r="1941" spans="1:8" x14ac:dyDescent="0.25">
      <c r="A1941">
        <v>118000652</v>
      </c>
      <c r="B1941" s="1" t="s">
        <v>208</v>
      </c>
      <c r="C1941" s="1" t="s">
        <v>556</v>
      </c>
      <c r="D1941" s="1" t="s">
        <v>357</v>
      </c>
      <c r="E1941" s="1" t="s">
        <v>345</v>
      </c>
      <c r="F1941">
        <v>57456</v>
      </c>
      <c r="G1941">
        <v>72</v>
      </c>
      <c r="H1941">
        <v>20240124</v>
      </c>
    </row>
    <row r="1942" spans="1:8" x14ac:dyDescent="0.25">
      <c r="A1942">
        <v>118000652</v>
      </c>
      <c r="B1942" s="1" t="s">
        <v>208</v>
      </c>
      <c r="C1942" s="1" t="s">
        <v>556</v>
      </c>
      <c r="D1942" s="1" t="s">
        <v>357</v>
      </c>
      <c r="E1942" s="1" t="s">
        <v>345</v>
      </c>
      <c r="F1942">
        <v>0</v>
      </c>
      <c r="G1942">
        <v>0</v>
      </c>
      <c r="H1942">
        <v>20240124</v>
      </c>
    </row>
    <row r="1943" spans="1:8" x14ac:dyDescent="0.25">
      <c r="A1943">
        <v>118000652</v>
      </c>
      <c r="B1943" s="1" t="s">
        <v>208</v>
      </c>
      <c r="C1943" s="1" t="s">
        <v>565</v>
      </c>
      <c r="D1943" s="1" t="s">
        <v>498</v>
      </c>
      <c r="E1943" s="1" t="s">
        <v>345</v>
      </c>
      <c r="F1943">
        <v>10868.1</v>
      </c>
      <c r="G1943">
        <v>30</v>
      </c>
      <c r="H1943">
        <v>20240124</v>
      </c>
    </row>
    <row r="1944" spans="1:8" x14ac:dyDescent="0.25">
      <c r="A1944">
        <v>118000652</v>
      </c>
      <c r="B1944" s="1" t="s">
        <v>208</v>
      </c>
      <c r="C1944" s="1" t="s">
        <v>565</v>
      </c>
      <c r="D1944" s="1" t="s">
        <v>498</v>
      </c>
      <c r="E1944" s="1" t="s">
        <v>345</v>
      </c>
      <c r="F1944">
        <v>0</v>
      </c>
      <c r="G1944">
        <v>0</v>
      </c>
      <c r="H1944">
        <v>20240124</v>
      </c>
    </row>
    <row r="1945" spans="1:8" x14ac:dyDescent="0.25">
      <c r="A1945">
        <v>118000652</v>
      </c>
      <c r="B1945" s="1" t="s">
        <v>208</v>
      </c>
      <c r="C1945" s="1" t="s">
        <v>565</v>
      </c>
      <c r="D1945" s="1" t="s">
        <v>453</v>
      </c>
      <c r="E1945" s="1" t="s">
        <v>345</v>
      </c>
      <c r="F1945">
        <v>3592.8</v>
      </c>
      <c r="G1945">
        <v>10</v>
      </c>
      <c r="H1945">
        <v>20240124</v>
      </c>
    </row>
    <row r="1946" spans="1:8" x14ac:dyDescent="0.25">
      <c r="A1946">
        <v>118000652</v>
      </c>
      <c r="B1946" s="1" t="s">
        <v>208</v>
      </c>
      <c r="C1946" s="1" t="s">
        <v>565</v>
      </c>
      <c r="D1946" s="1" t="s">
        <v>453</v>
      </c>
      <c r="E1946" s="1" t="s">
        <v>345</v>
      </c>
      <c r="F1946">
        <v>0</v>
      </c>
      <c r="G1946">
        <v>0</v>
      </c>
      <c r="H1946">
        <v>20240124</v>
      </c>
    </row>
    <row r="1947" spans="1:8" x14ac:dyDescent="0.25">
      <c r="A1947">
        <v>118000652</v>
      </c>
      <c r="B1947" s="1" t="s">
        <v>208</v>
      </c>
      <c r="C1947" s="1" t="s">
        <v>429</v>
      </c>
      <c r="D1947" s="1" t="s">
        <v>498</v>
      </c>
      <c r="E1947" s="1" t="s">
        <v>345</v>
      </c>
      <c r="F1947">
        <v>14490.8</v>
      </c>
      <c r="G1947">
        <v>40</v>
      </c>
      <c r="H1947">
        <v>20240124</v>
      </c>
    </row>
    <row r="1948" spans="1:8" x14ac:dyDescent="0.25">
      <c r="A1948">
        <v>118000652</v>
      </c>
      <c r="B1948" s="1" t="s">
        <v>208</v>
      </c>
      <c r="C1948" s="1" t="s">
        <v>429</v>
      </c>
      <c r="D1948" s="1" t="s">
        <v>498</v>
      </c>
      <c r="E1948" s="1" t="s">
        <v>345</v>
      </c>
      <c r="F1948">
        <v>0</v>
      </c>
      <c r="G1948">
        <v>0</v>
      </c>
      <c r="H1948">
        <v>20240124</v>
      </c>
    </row>
    <row r="1949" spans="1:8" x14ac:dyDescent="0.25">
      <c r="A1949">
        <v>118000652</v>
      </c>
      <c r="B1949" s="1" t="s">
        <v>208</v>
      </c>
      <c r="C1949" s="1" t="s">
        <v>429</v>
      </c>
      <c r="D1949" s="1" t="s">
        <v>453</v>
      </c>
      <c r="E1949" s="1" t="s">
        <v>345</v>
      </c>
      <c r="F1949">
        <v>7185.6</v>
      </c>
      <c r="G1949">
        <v>20</v>
      </c>
      <c r="H1949">
        <v>20240124</v>
      </c>
    </row>
    <row r="1950" spans="1:8" x14ac:dyDescent="0.25">
      <c r="A1950">
        <v>118000652</v>
      </c>
      <c r="B1950" s="1" t="s">
        <v>208</v>
      </c>
      <c r="C1950" s="1" t="s">
        <v>429</v>
      </c>
      <c r="D1950" s="1" t="s">
        <v>453</v>
      </c>
      <c r="E1950" s="1" t="s">
        <v>345</v>
      </c>
      <c r="F1950">
        <v>0</v>
      </c>
      <c r="G1950">
        <v>0</v>
      </c>
      <c r="H1950">
        <v>20240124</v>
      </c>
    </row>
    <row r="1951" spans="1:8" x14ac:dyDescent="0.25">
      <c r="A1951">
        <v>118000652</v>
      </c>
      <c r="B1951" s="1" t="s">
        <v>208</v>
      </c>
      <c r="C1951" s="1" t="s">
        <v>469</v>
      </c>
      <c r="D1951" s="1" t="s">
        <v>510</v>
      </c>
      <c r="E1951" s="1" t="s">
        <v>345</v>
      </c>
      <c r="F1951">
        <v>6056.1</v>
      </c>
      <c r="G1951">
        <v>18</v>
      </c>
      <c r="H1951">
        <v>20240124</v>
      </c>
    </row>
    <row r="1952" spans="1:8" x14ac:dyDescent="0.25">
      <c r="A1952">
        <v>118000652</v>
      </c>
      <c r="B1952" s="1" t="s">
        <v>208</v>
      </c>
      <c r="C1952" s="1" t="s">
        <v>469</v>
      </c>
      <c r="D1952" s="1" t="s">
        <v>510</v>
      </c>
      <c r="E1952" s="1" t="s">
        <v>345</v>
      </c>
      <c r="F1952">
        <v>0</v>
      </c>
      <c r="G1952">
        <v>0</v>
      </c>
      <c r="H1952">
        <v>20240124</v>
      </c>
    </row>
    <row r="1953" spans="1:8" x14ac:dyDescent="0.25">
      <c r="A1953">
        <v>118000652</v>
      </c>
      <c r="B1953" s="1" t="s">
        <v>208</v>
      </c>
      <c r="C1953" s="1" t="s">
        <v>430</v>
      </c>
      <c r="D1953" s="1" t="s">
        <v>498</v>
      </c>
      <c r="E1953" s="1" t="s">
        <v>345</v>
      </c>
      <c r="F1953">
        <v>3622.7</v>
      </c>
      <c r="G1953">
        <v>10</v>
      </c>
      <c r="H1953">
        <v>20240124</v>
      </c>
    </row>
    <row r="1954" spans="1:8" x14ac:dyDescent="0.25">
      <c r="A1954">
        <v>118000652</v>
      </c>
      <c r="B1954" s="1" t="s">
        <v>208</v>
      </c>
      <c r="C1954" s="1" t="s">
        <v>430</v>
      </c>
      <c r="D1954" s="1" t="s">
        <v>498</v>
      </c>
      <c r="E1954" s="1" t="s">
        <v>345</v>
      </c>
      <c r="F1954">
        <v>0</v>
      </c>
      <c r="G1954">
        <v>0</v>
      </c>
      <c r="H1954">
        <v>20240124</v>
      </c>
    </row>
    <row r="1955" spans="1:8" x14ac:dyDescent="0.25">
      <c r="A1955">
        <v>118000652</v>
      </c>
      <c r="B1955" s="1" t="s">
        <v>208</v>
      </c>
      <c r="C1955" s="1" t="s">
        <v>355</v>
      </c>
      <c r="D1955" s="1" t="s">
        <v>498</v>
      </c>
      <c r="E1955" s="1" t="s">
        <v>345</v>
      </c>
      <c r="F1955">
        <v>14490.8</v>
      </c>
      <c r="G1955">
        <v>40</v>
      </c>
      <c r="H1955">
        <v>20240124</v>
      </c>
    </row>
    <row r="1956" spans="1:8" x14ac:dyDescent="0.25">
      <c r="A1956">
        <v>118000652</v>
      </c>
      <c r="B1956" s="1" t="s">
        <v>208</v>
      </c>
      <c r="C1956" s="1" t="s">
        <v>355</v>
      </c>
      <c r="D1956" s="1" t="s">
        <v>498</v>
      </c>
      <c r="E1956" s="1" t="s">
        <v>345</v>
      </c>
      <c r="F1956">
        <v>0</v>
      </c>
      <c r="G1956">
        <v>0</v>
      </c>
      <c r="H1956">
        <v>20240124</v>
      </c>
    </row>
    <row r="1957" spans="1:8" x14ac:dyDescent="0.25">
      <c r="A1957">
        <v>118000652</v>
      </c>
      <c r="B1957" s="1" t="s">
        <v>208</v>
      </c>
      <c r="C1957" s="1" t="s">
        <v>355</v>
      </c>
      <c r="D1957" s="1" t="s">
        <v>511</v>
      </c>
      <c r="E1957" s="1" t="s">
        <v>345</v>
      </c>
      <c r="F1957">
        <v>13592.7</v>
      </c>
      <c r="G1957">
        <v>30</v>
      </c>
      <c r="H1957">
        <v>20240124</v>
      </c>
    </row>
    <row r="1958" spans="1:8" x14ac:dyDescent="0.25">
      <c r="A1958">
        <v>118000652</v>
      </c>
      <c r="B1958" s="1" t="s">
        <v>208</v>
      </c>
      <c r="C1958" s="1" t="s">
        <v>355</v>
      </c>
      <c r="D1958" s="1" t="s">
        <v>511</v>
      </c>
      <c r="E1958" s="1" t="s">
        <v>345</v>
      </c>
      <c r="F1958">
        <v>0</v>
      </c>
      <c r="G1958">
        <v>0</v>
      </c>
      <c r="H1958">
        <v>20240124</v>
      </c>
    </row>
    <row r="1959" spans="1:8" x14ac:dyDescent="0.25">
      <c r="A1959">
        <v>118000652</v>
      </c>
      <c r="B1959" s="1" t="s">
        <v>208</v>
      </c>
      <c r="C1959" s="1" t="s">
        <v>361</v>
      </c>
      <c r="D1959" s="1" t="s">
        <v>511</v>
      </c>
      <c r="E1959" s="1" t="s">
        <v>345</v>
      </c>
      <c r="F1959">
        <v>6796.35</v>
      </c>
      <c r="G1959">
        <v>15</v>
      </c>
      <c r="H1959">
        <v>20240124</v>
      </c>
    </row>
    <row r="1960" spans="1:8" x14ac:dyDescent="0.25">
      <c r="A1960">
        <v>118000652</v>
      </c>
      <c r="B1960" s="1" t="s">
        <v>208</v>
      </c>
      <c r="C1960" s="1" t="s">
        <v>361</v>
      </c>
      <c r="D1960" s="1" t="s">
        <v>511</v>
      </c>
      <c r="E1960" s="1" t="s">
        <v>345</v>
      </c>
      <c r="F1960">
        <v>0</v>
      </c>
      <c r="G1960">
        <v>0</v>
      </c>
      <c r="H1960">
        <v>20240124</v>
      </c>
    </row>
    <row r="1961" spans="1:8" x14ac:dyDescent="0.25">
      <c r="A1961">
        <v>118000652</v>
      </c>
      <c r="B1961" s="1" t="s">
        <v>208</v>
      </c>
      <c r="C1961" s="1" t="s">
        <v>428</v>
      </c>
      <c r="D1961" s="1" t="s">
        <v>511</v>
      </c>
      <c r="E1961" s="1" t="s">
        <v>345</v>
      </c>
      <c r="F1961">
        <v>6796.35</v>
      </c>
      <c r="G1961">
        <v>15</v>
      </c>
      <c r="H1961">
        <v>20240124</v>
      </c>
    </row>
    <row r="1962" spans="1:8" x14ac:dyDescent="0.25">
      <c r="A1962">
        <v>118000652</v>
      </c>
      <c r="B1962" s="1" t="s">
        <v>208</v>
      </c>
      <c r="C1962" s="1" t="s">
        <v>428</v>
      </c>
      <c r="D1962" s="1" t="s">
        <v>511</v>
      </c>
      <c r="E1962" s="1" t="s">
        <v>345</v>
      </c>
      <c r="F1962">
        <v>0</v>
      </c>
      <c r="G1962">
        <v>0</v>
      </c>
      <c r="H1962">
        <v>20240124</v>
      </c>
    </row>
    <row r="1963" spans="1:8" x14ac:dyDescent="0.25">
      <c r="A1963">
        <v>118000652</v>
      </c>
      <c r="B1963" s="1" t="s">
        <v>208</v>
      </c>
      <c r="C1963" s="1" t="s">
        <v>428</v>
      </c>
      <c r="D1963" s="1" t="s">
        <v>453</v>
      </c>
      <c r="E1963" s="1" t="s">
        <v>345</v>
      </c>
      <c r="F1963">
        <v>3592.8</v>
      </c>
      <c r="G1963">
        <v>10</v>
      </c>
      <c r="H1963">
        <v>20240124</v>
      </c>
    </row>
    <row r="1964" spans="1:8" x14ac:dyDescent="0.25">
      <c r="A1964">
        <v>118000652</v>
      </c>
      <c r="B1964" s="1" t="s">
        <v>208</v>
      </c>
      <c r="C1964" s="1" t="s">
        <v>428</v>
      </c>
      <c r="D1964" s="1" t="s">
        <v>453</v>
      </c>
      <c r="E1964" s="1" t="s">
        <v>345</v>
      </c>
      <c r="F1964">
        <v>0</v>
      </c>
      <c r="G1964">
        <v>0</v>
      </c>
      <c r="H1964">
        <v>20240124</v>
      </c>
    </row>
    <row r="1965" spans="1:8" x14ac:dyDescent="0.25">
      <c r="A1965">
        <v>118000652</v>
      </c>
      <c r="B1965" s="1" t="s">
        <v>208</v>
      </c>
      <c r="C1965" s="1" t="s">
        <v>488</v>
      </c>
      <c r="D1965" s="1" t="s">
        <v>385</v>
      </c>
      <c r="E1965" s="1" t="s">
        <v>345</v>
      </c>
      <c r="F1965">
        <v>6817.14</v>
      </c>
      <c r="G1965">
        <v>11</v>
      </c>
      <c r="H1965">
        <v>20240124</v>
      </c>
    </row>
    <row r="1966" spans="1:8" x14ac:dyDescent="0.25">
      <c r="A1966">
        <v>118000652</v>
      </c>
      <c r="B1966" s="1" t="s">
        <v>208</v>
      </c>
      <c r="C1966" s="1" t="s">
        <v>488</v>
      </c>
      <c r="D1966" s="1" t="s">
        <v>385</v>
      </c>
      <c r="E1966" s="1" t="s">
        <v>345</v>
      </c>
      <c r="F1966">
        <v>0</v>
      </c>
      <c r="G1966">
        <v>0</v>
      </c>
      <c r="H1966">
        <v>20240124</v>
      </c>
    </row>
    <row r="1967" spans="1:8" x14ac:dyDescent="0.25">
      <c r="A1967">
        <v>118000652</v>
      </c>
      <c r="B1967" s="1" t="s">
        <v>208</v>
      </c>
      <c r="C1967" s="1" t="s">
        <v>547</v>
      </c>
      <c r="D1967" s="1" t="s">
        <v>356</v>
      </c>
      <c r="E1967" s="1" t="s">
        <v>345</v>
      </c>
      <c r="F1967">
        <v>37920</v>
      </c>
      <c r="G1967">
        <v>96</v>
      </c>
      <c r="H1967">
        <v>20240124</v>
      </c>
    </row>
    <row r="1968" spans="1:8" x14ac:dyDescent="0.25">
      <c r="A1968">
        <v>118000652</v>
      </c>
      <c r="B1968" s="1" t="s">
        <v>208</v>
      </c>
      <c r="C1968" s="1" t="s">
        <v>547</v>
      </c>
      <c r="D1968" s="1" t="s">
        <v>356</v>
      </c>
      <c r="E1968" s="1" t="s">
        <v>345</v>
      </c>
      <c r="F1968">
        <v>0</v>
      </c>
      <c r="G1968">
        <v>0</v>
      </c>
      <c r="H1968">
        <v>20240124</v>
      </c>
    </row>
    <row r="1969" spans="1:8" x14ac:dyDescent="0.25">
      <c r="A1969">
        <v>118000652</v>
      </c>
      <c r="B1969" s="1" t="s">
        <v>208</v>
      </c>
      <c r="C1969" s="1" t="s">
        <v>547</v>
      </c>
      <c r="D1969" s="1" t="s">
        <v>479</v>
      </c>
      <c r="E1969" s="1" t="s">
        <v>345</v>
      </c>
      <c r="F1969">
        <v>2430.1799999999998</v>
      </c>
      <c r="G1969">
        <v>6</v>
      </c>
      <c r="H1969">
        <v>20240124</v>
      </c>
    </row>
    <row r="1970" spans="1:8" x14ac:dyDescent="0.25">
      <c r="A1970">
        <v>118000652</v>
      </c>
      <c r="B1970" s="1" t="s">
        <v>208</v>
      </c>
      <c r="C1970" s="1" t="s">
        <v>547</v>
      </c>
      <c r="D1970" s="1" t="s">
        <v>479</v>
      </c>
      <c r="E1970" s="1" t="s">
        <v>345</v>
      </c>
      <c r="F1970">
        <v>0</v>
      </c>
      <c r="G1970">
        <v>0</v>
      </c>
      <c r="H1970">
        <v>20240124</v>
      </c>
    </row>
    <row r="1971" spans="1:8" x14ac:dyDescent="0.25">
      <c r="A1971">
        <v>118000652</v>
      </c>
      <c r="B1971" s="1" t="s">
        <v>208</v>
      </c>
      <c r="C1971" s="1" t="s">
        <v>547</v>
      </c>
      <c r="D1971" s="1" t="s">
        <v>366</v>
      </c>
      <c r="E1971" s="1" t="s">
        <v>345</v>
      </c>
      <c r="F1971">
        <v>21020.12</v>
      </c>
      <c r="G1971">
        <v>44</v>
      </c>
      <c r="H1971">
        <v>20240124</v>
      </c>
    </row>
    <row r="1972" spans="1:8" x14ac:dyDescent="0.25">
      <c r="A1972">
        <v>118000652</v>
      </c>
      <c r="B1972" s="1" t="s">
        <v>208</v>
      </c>
      <c r="C1972" s="1" t="s">
        <v>547</v>
      </c>
      <c r="D1972" s="1" t="s">
        <v>366</v>
      </c>
      <c r="E1972" s="1" t="s">
        <v>345</v>
      </c>
      <c r="F1972">
        <v>0</v>
      </c>
      <c r="G1972">
        <v>0</v>
      </c>
      <c r="H1972">
        <v>20240124</v>
      </c>
    </row>
    <row r="1973" spans="1:8" x14ac:dyDescent="0.25">
      <c r="A1973">
        <v>118000652</v>
      </c>
      <c r="B1973" s="1" t="s">
        <v>208</v>
      </c>
      <c r="C1973" s="1" t="s">
        <v>547</v>
      </c>
      <c r="D1973" s="1" t="s">
        <v>362</v>
      </c>
      <c r="E1973" s="1" t="s">
        <v>345</v>
      </c>
      <c r="F1973">
        <v>73568</v>
      </c>
      <c r="G1973">
        <v>176</v>
      </c>
      <c r="H1973">
        <v>20240124</v>
      </c>
    </row>
    <row r="1974" spans="1:8" x14ac:dyDescent="0.25">
      <c r="A1974">
        <v>118000652</v>
      </c>
      <c r="B1974" s="1" t="s">
        <v>208</v>
      </c>
      <c r="C1974" s="1" t="s">
        <v>547</v>
      </c>
      <c r="D1974" s="1" t="s">
        <v>362</v>
      </c>
      <c r="E1974" s="1" t="s">
        <v>345</v>
      </c>
      <c r="F1974">
        <v>0</v>
      </c>
      <c r="G1974">
        <v>0</v>
      </c>
      <c r="H1974">
        <v>20240124</v>
      </c>
    </row>
    <row r="1975" spans="1:8" x14ac:dyDescent="0.25">
      <c r="A1975">
        <v>118000652</v>
      </c>
      <c r="B1975" s="1" t="s">
        <v>208</v>
      </c>
      <c r="C1975" s="1" t="s">
        <v>547</v>
      </c>
      <c r="D1975" s="1" t="s">
        <v>364</v>
      </c>
      <c r="E1975" s="1" t="s">
        <v>345</v>
      </c>
      <c r="F1975">
        <v>73600</v>
      </c>
      <c r="G1975">
        <v>160</v>
      </c>
      <c r="H1975">
        <v>20240124</v>
      </c>
    </row>
    <row r="1976" spans="1:8" x14ac:dyDescent="0.25">
      <c r="A1976">
        <v>118000652</v>
      </c>
      <c r="B1976" s="1" t="s">
        <v>208</v>
      </c>
      <c r="C1976" s="1" t="s">
        <v>547</v>
      </c>
      <c r="D1976" s="1" t="s">
        <v>364</v>
      </c>
      <c r="E1976" s="1" t="s">
        <v>345</v>
      </c>
      <c r="F1976">
        <v>0</v>
      </c>
      <c r="G1976">
        <v>0</v>
      </c>
      <c r="H1976">
        <v>20240124</v>
      </c>
    </row>
    <row r="1977" spans="1:8" x14ac:dyDescent="0.25">
      <c r="A1977">
        <v>118000652</v>
      </c>
      <c r="B1977" s="1" t="s">
        <v>208</v>
      </c>
      <c r="C1977" s="1" t="s">
        <v>547</v>
      </c>
      <c r="D1977" s="1" t="s">
        <v>385</v>
      </c>
      <c r="E1977" s="1" t="s">
        <v>345</v>
      </c>
      <c r="F1977">
        <v>6817.14</v>
      </c>
      <c r="G1977">
        <v>11</v>
      </c>
      <c r="H1977">
        <v>20240124</v>
      </c>
    </row>
    <row r="1978" spans="1:8" x14ac:dyDescent="0.25">
      <c r="A1978">
        <v>118000652</v>
      </c>
      <c r="B1978" s="1" t="s">
        <v>208</v>
      </c>
      <c r="C1978" s="1" t="s">
        <v>547</v>
      </c>
      <c r="D1978" s="1" t="s">
        <v>385</v>
      </c>
      <c r="E1978" s="1" t="s">
        <v>345</v>
      </c>
      <c r="F1978">
        <v>0</v>
      </c>
      <c r="G1978">
        <v>0</v>
      </c>
      <c r="H1978">
        <v>20240124</v>
      </c>
    </row>
    <row r="1979" spans="1:8" x14ac:dyDescent="0.25">
      <c r="A1979">
        <v>118000652</v>
      </c>
      <c r="B1979" s="1" t="s">
        <v>208</v>
      </c>
      <c r="C1979" s="1" t="s">
        <v>547</v>
      </c>
      <c r="D1979" s="1" t="s">
        <v>357</v>
      </c>
      <c r="E1979" s="1" t="s">
        <v>345</v>
      </c>
      <c r="F1979">
        <v>229824</v>
      </c>
      <c r="G1979">
        <v>288</v>
      </c>
      <c r="H1979">
        <v>20240124</v>
      </c>
    </row>
    <row r="1980" spans="1:8" x14ac:dyDescent="0.25">
      <c r="A1980">
        <v>118000652</v>
      </c>
      <c r="B1980" s="1" t="s">
        <v>208</v>
      </c>
      <c r="C1980" s="1" t="s">
        <v>547</v>
      </c>
      <c r="D1980" s="1" t="s">
        <v>357</v>
      </c>
      <c r="E1980" s="1" t="s">
        <v>345</v>
      </c>
      <c r="F1980">
        <v>0</v>
      </c>
      <c r="G1980">
        <v>0</v>
      </c>
      <c r="H1980">
        <v>20240124</v>
      </c>
    </row>
    <row r="1981" spans="1:8" x14ac:dyDescent="0.25">
      <c r="A1981">
        <v>118000652</v>
      </c>
      <c r="B1981" s="1" t="s">
        <v>208</v>
      </c>
      <c r="C1981" s="1" t="s">
        <v>547</v>
      </c>
      <c r="D1981" s="1" t="s">
        <v>508</v>
      </c>
      <c r="E1981" s="1" t="s">
        <v>345</v>
      </c>
      <c r="F1981">
        <v>5884.12</v>
      </c>
      <c r="G1981">
        <v>22</v>
      </c>
      <c r="H1981">
        <v>20240124</v>
      </c>
    </row>
    <row r="1982" spans="1:8" x14ac:dyDescent="0.25">
      <c r="A1982">
        <v>118000652</v>
      </c>
      <c r="B1982" s="1" t="s">
        <v>208</v>
      </c>
      <c r="C1982" s="1" t="s">
        <v>547</v>
      </c>
      <c r="D1982" s="1" t="s">
        <v>508</v>
      </c>
      <c r="E1982" s="1" t="s">
        <v>345</v>
      </c>
      <c r="F1982">
        <v>0</v>
      </c>
      <c r="G1982">
        <v>0</v>
      </c>
      <c r="H1982">
        <v>20240124</v>
      </c>
    </row>
    <row r="1983" spans="1:8" x14ac:dyDescent="0.25">
      <c r="A1983">
        <v>118000652</v>
      </c>
      <c r="B1983" s="1" t="s">
        <v>208</v>
      </c>
      <c r="C1983" s="1" t="s">
        <v>547</v>
      </c>
      <c r="D1983" s="1" t="s">
        <v>352</v>
      </c>
      <c r="E1983" s="1" t="s">
        <v>345</v>
      </c>
      <c r="F1983">
        <v>5950.12</v>
      </c>
      <c r="G1983">
        <v>22</v>
      </c>
      <c r="H1983">
        <v>20240124</v>
      </c>
    </row>
    <row r="1984" spans="1:8" x14ac:dyDescent="0.25">
      <c r="A1984">
        <v>118000652</v>
      </c>
      <c r="B1984" s="1" t="s">
        <v>208</v>
      </c>
      <c r="C1984" s="1" t="s">
        <v>547</v>
      </c>
      <c r="D1984" s="1" t="s">
        <v>352</v>
      </c>
      <c r="E1984" s="1" t="s">
        <v>345</v>
      </c>
      <c r="F1984">
        <v>0</v>
      </c>
      <c r="G1984">
        <v>0</v>
      </c>
      <c r="H1984">
        <v>20240124</v>
      </c>
    </row>
    <row r="1985" spans="1:8" x14ac:dyDescent="0.25">
      <c r="A1985">
        <v>118000652</v>
      </c>
      <c r="B1985" s="1" t="s">
        <v>208</v>
      </c>
      <c r="C1985" s="1" t="s">
        <v>547</v>
      </c>
      <c r="D1985" s="1" t="s">
        <v>351</v>
      </c>
      <c r="E1985" s="1" t="s">
        <v>345</v>
      </c>
      <c r="F1985">
        <v>26914.799999999999</v>
      </c>
      <c r="G1985">
        <v>88</v>
      </c>
      <c r="H1985">
        <v>20240124</v>
      </c>
    </row>
    <row r="1986" spans="1:8" x14ac:dyDescent="0.25">
      <c r="A1986">
        <v>118000652</v>
      </c>
      <c r="B1986" s="1" t="s">
        <v>208</v>
      </c>
      <c r="C1986" s="1" t="s">
        <v>547</v>
      </c>
      <c r="D1986" s="1" t="s">
        <v>351</v>
      </c>
      <c r="E1986" s="1" t="s">
        <v>345</v>
      </c>
      <c r="F1986">
        <v>0</v>
      </c>
      <c r="G1986">
        <v>0</v>
      </c>
      <c r="H1986">
        <v>20240124</v>
      </c>
    </row>
    <row r="1987" spans="1:8" x14ac:dyDescent="0.25">
      <c r="A1987">
        <v>118000652</v>
      </c>
      <c r="B1987" s="1" t="s">
        <v>208</v>
      </c>
      <c r="C1987" s="1" t="s">
        <v>547</v>
      </c>
      <c r="D1987" s="1" t="s">
        <v>350</v>
      </c>
      <c r="E1987" s="1" t="s">
        <v>345</v>
      </c>
      <c r="F1987">
        <v>26670.16</v>
      </c>
      <c r="G1987">
        <v>88</v>
      </c>
      <c r="H1987">
        <v>20240124</v>
      </c>
    </row>
    <row r="1988" spans="1:8" x14ac:dyDescent="0.25">
      <c r="A1988">
        <v>118000652</v>
      </c>
      <c r="B1988" s="1" t="s">
        <v>208</v>
      </c>
      <c r="C1988" s="1" t="s">
        <v>547</v>
      </c>
      <c r="D1988" s="1" t="s">
        <v>350</v>
      </c>
      <c r="E1988" s="1" t="s">
        <v>345</v>
      </c>
      <c r="F1988">
        <v>0</v>
      </c>
      <c r="G1988">
        <v>0</v>
      </c>
      <c r="H1988">
        <v>20240124</v>
      </c>
    </row>
    <row r="1989" spans="1:8" x14ac:dyDescent="0.25">
      <c r="A1989">
        <v>118000652</v>
      </c>
      <c r="B1989" s="1" t="s">
        <v>208</v>
      </c>
      <c r="C1989" s="1" t="s">
        <v>547</v>
      </c>
      <c r="D1989" s="1" t="s">
        <v>358</v>
      </c>
      <c r="E1989" s="1" t="s">
        <v>345</v>
      </c>
      <c r="F1989">
        <v>45030.400000000001</v>
      </c>
      <c r="G1989">
        <v>160</v>
      </c>
      <c r="H1989">
        <v>20240124</v>
      </c>
    </row>
    <row r="1990" spans="1:8" x14ac:dyDescent="0.25">
      <c r="A1990">
        <v>118000652</v>
      </c>
      <c r="B1990" s="1" t="s">
        <v>208</v>
      </c>
      <c r="C1990" s="1" t="s">
        <v>547</v>
      </c>
      <c r="D1990" s="1" t="s">
        <v>358</v>
      </c>
      <c r="E1990" s="1" t="s">
        <v>345</v>
      </c>
      <c r="F1990">
        <v>0</v>
      </c>
      <c r="G1990">
        <v>0</v>
      </c>
      <c r="H1990">
        <v>20240124</v>
      </c>
    </row>
    <row r="1991" spans="1:8" x14ac:dyDescent="0.25">
      <c r="A1991">
        <v>118000652</v>
      </c>
      <c r="B1991" s="1" t="s">
        <v>208</v>
      </c>
      <c r="C1991" s="1" t="s">
        <v>547</v>
      </c>
      <c r="D1991" s="1" t="s">
        <v>349</v>
      </c>
      <c r="E1991" s="1" t="s">
        <v>345</v>
      </c>
      <c r="F1991">
        <v>51958.400000000001</v>
      </c>
      <c r="G1991">
        <v>160</v>
      </c>
      <c r="H1991">
        <v>20240124</v>
      </c>
    </row>
    <row r="1992" spans="1:8" x14ac:dyDescent="0.25">
      <c r="A1992">
        <v>118000652</v>
      </c>
      <c r="B1992" s="1" t="s">
        <v>208</v>
      </c>
      <c r="C1992" s="1" t="s">
        <v>547</v>
      </c>
      <c r="D1992" s="1" t="s">
        <v>349</v>
      </c>
      <c r="E1992" s="1" t="s">
        <v>345</v>
      </c>
      <c r="F1992">
        <v>0</v>
      </c>
      <c r="G1992">
        <v>0</v>
      </c>
      <c r="H1992">
        <v>20240124</v>
      </c>
    </row>
    <row r="1993" spans="1:8" x14ac:dyDescent="0.25">
      <c r="A1993">
        <v>118000652</v>
      </c>
      <c r="B1993" s="1" t="s">
        <v>208</v>
      </c>
      <c r="C1993" s="1" t="s">
        <v>547</v>
      </c>
      <c r="D1993" s="1" t="s">
        <v>510</v>
      </c>
      <c r="E1993" s="1" t="s">
        <v>345</v>
      </c>
      <c r="F1993">
        <v>24224.400000000001</v>
      </c>
      <c r="G1993">
        <v>72</v>
      </c>
      <c r="H1993">
        <v>20240124</v>
      </c>
    </row>
    <row r="1994" spans="1:8" x14ac:dyDescent="0.25">
      <c r="A1994">
        <v>118000652</v>
      </c>
      <c r="B1994" s="1" t="s">
        <v>208</v>
      </c>
      <c r="C1994" s="1" t="s">
        <v>547</v>
      </c>
      <c r="D1994" s="1" t="s">
        <v>510</v>
      </c>
      <c r="E1994" s="1" t="s">
        <v>345</v>
      </c>
      <c r="F1994">
        <v>0</v>
      </c>
      <c r="G1994">
        <v>0</v>
      </c>
      <c r="H1994">
        <v>20240124</v>
      </c>
    </row>
    <row r="1995" spans="1:8" x14ac:dyDescent="0.25">
      <c r="A1995">
        <v>118000652</v>
      </c>
      <c r="B1995" s="1" t="s">
        <v>208</v>
      </c>
      <c r="C1995" s="1" t="s">
        <v>547</v>
      </c>
      <c r="D1995" s="1" t="s">
        <v>363</v>
      </c>
      <c r="E1995" s="1" t="s">
        <v>345</v>
      </c>
      <c r="F1995">
        <v>13413.12</v>
      </c>
      <c r="G1995">
        <v>48</v>
      </c>
      <c r="H1995">
        <v>20240124</v>
      </c>
    </row>
    <row r="1996" spans="1:8" x14ac:dyDescent="0.25">
      <c r="A1996">
        <v>118000652</v>
      </c>
      <c r="B1996" s="1" t="s">
        <v>208</v>
      </c>
      <c r="C1996" s="1" t="s">
        <v>547</v>
      </c>
      <c r="D1996" s="1" t="s">
        <v>363</v>
      </c>
      <c r="E1996" s="1" t="s">
        <v>345</v>
      </c>
      <c r="F1996">
        <v>0</v>
      </c>
      <c r="G1996">
        <v>0</v>
      </c>
      <c r="H1996">
        <v>20240124</v>
      </c>
    </row>
    <row r="1997" spans="1:8" x14ac:dyDescent="0.25">
      <c r="A1997">
        <v>118000652</v>
      </c>
      <c r="B1997" s="1" t="s">
        <v>208</v>
      </c>
      <c r="C1997" s="1" t="s">
        <v>547</v>
      </c>
      <c r="D1997" s="1" t="s">
        <v>498</v>
      </c>
      <c r="E1997" s="1" t="s">
        <v>345</v>
      </c>
      <c r="F1997">
        <v>3622.7</v>
      </c>
      <c r="G1997">
        <v>10</v>
      </c>
      <c r="H1997">
        <v>20240124</v>
      </c>
    </row>
    <row r="1998" spans="1:8" x14ac:dyDescent="0.25">
      <c r="A1998">
        <v>118000652</v>
      </c>
      <c r="B1998" s="1" t="s">
        <v>208</v>
      </c>
      <c r="C1998" s="1" t="s">
        <v>547</v>
      </c>
      <c r="D1998" s="1" t="s">
        <v>498</v>
      </c>
      <c r="E1998" s="1" t="s">
        <v>345</v>
      </c>
      <c r="F1998">
        <v>0</v>
      </c>
      <c r="G1998">
        <v>0</v>
      </c>
      <c r="H1998">
        <v>20240124</v>
      </c>
    </row>
    <row r="1999" spans="1:8" x14ac:dyDescent="0.25">
      <c r="A1999">
        <v>118000652</v>
      </c>
      <c r="B1999" s="1" t="s">
        <v>208</v>
      </c>
      <c r="C1999" s="1" t="s">
        <v>547</v>
      </c>
      <c r="D1999" s="1" t="s">
        <v>480</v>
      </c>
      <c r="E1999" s="1" t="s">
        <v>345</v>
      </c>
      <c r="F1999">
        <v>3427.2</v>
      </c>
      <c r="G1999">
        <v>10</v>
      </c>
      <c r="H1999">
        <v>20240124</v>
      </c>
    </row>
    <row r="2000" spans="1:8" x14ac:dyDescent="0.25">
      <c r="A2000">
        <v>118000652</v>
      </c>
      <c r="B2000" s="1" t="s">
        <v>208</v>
      </c>
      <c r="C2000" s="1" t="s">
        <v>547</v>
      </c>
      <c r="D2000" s="1" t="s">
        <v>480</v>
      </c>
      <c r="E2000" s="1" t="s">
        <v>345</v>
      </c>
      <c r="F2000">
        <v>0</v>
      </c>
      <c r="G2000">
        <v>0</v>
      </c>
      <c r="H2000">
        <v>20240124</v>
      </c>
    </row>
    <row r="2001" spans="1:8" x14ac:dyDescent="0.25">
      <c r="A2001">
        <v>118000652</v>
      </c>
      <c r="B2001" s="1" t="s">
        <v>208</v>
      </c>
      <c r="C2001" s="1" t="s">
        <v>546</v>
      </c>
      <c r="D2001" s="1" t="s">
        <v>349</v>
      </c>
      <c r="E2001" s="1" t="s">
        <v>345</v>
      </c>
      <c r="F2001">
        <v>6494.8</v>
      </c>
      <c r="G2001">
        <v>20</v>
      </c>
      <c r="H2001">
        <v>20240124</v>
      </c>
    </row>
    <row r="2002" spans="1:8" x14ac:dyDescent="0.25">
      <c r="A2002">
        <v>118000652</v>
      </c>
      <c r="B2002" s="1" t="s">
        <v>208</v>
      </c>
      <c r="C2002" s="1" t="s">
        <v>546</v>
      </c>
      <c r="D2002" s="1" t="s">
        <v>349</v>
      </c>
      <c r="E2002" s="1" t="s">
        <v>345</v>
      </c>
      <c r="F2002">
        <v>0</v>
      </c>
      <c r="G2002">
        <v>0</v>
      </c>
      <c r="H2002">
        <v>20240124</v>
      </c>
    </row>
    <row r="2003" spans="1:8" x14ac:dyDescent="0.25">
      <c r="A2003">
        <v>118000652</v>
      </c>
      <c r="B2003" s="1" t="s">
        <v>208</v>
      </c>
      <c r="C2003" s="1" t="s">
        <v>546</v>
      </c>
      <c r="D2003" s="1" t="s">
        <v>347</v>
      </c>
      <c r="E2003" s="1" t="s">
        <v>345</v>
      </c>
      <c r="F2003">
        <v>22880</v>
      </c>
      <c r="G2003">
        <v>88</v>
      </c>
      <c r="H2003">
        <v>20240124</v>
      </c>
    </row>
    <row r="2004" spans="1:8" x14ac:dyDescent="0.25">
      <c r="A2004">
        <v>118000652</v>
      </c>
      <c r="B2004" s="1" t="s">
        <v>208</v>
      </c>
      <c r="C2004" s="1" t="s">
        <v>546</v>
      </c>
      <c r="D2004" s="1" t="s">
        <v>347</v>
      </c>
      <c r="E2004" s="1" t="s">
        <v>345</v>
      </c>
      <c r="F2004">
        <v>0</v>
      </c>
      <c r="G2004">
        <v>0</v>
      </c>
      <c r="H2004">
        <v>20240124</v>
      </c>
    </row>
    <row r="2005" spans="1:8" x14ac:dyDescent="0.25">
      <c r="A2005">
        <v>118000652</v>
      </c>
      <c r="B2005" s="1" t="s">
        <v>208</v>
      </c>
      <c r="C2005" s="1" t="s">
        <v>546</v>
      </c>
      <c r="D2005" s="1" t="s">
        <v>356</v>
      </c>
      <c r="E2005" s="1" t="s">
        <v>345</v>
      </c>
      <c r="F2005">
        <v>4740</v>
      </c>
      <c r="G2005">
        <v>12</v>
      </c>
      <c r="H2005">
        <v>20240124</v>
      </c>
    </row>
    <row r="2006" spans="1:8" x14ac:dyDescent="0.25">
      <c r="A2006">
        <v>118000652</v>
      </c>
      <c r="B2006" s="1" t="s">
        <v>208</v>
      </c>
      <c r="C2006" s="1" t="s">
        <v>546</v>
      </c>
      <c r="D2006" s="1" t="s">
        <v>356</v>
      </c>
      <c r="E2006" s="1" t="s">
        <v>345</v>
      </c>
      <c r="F2006">
        <v>0</v>
      </c>
      <c r="G2006">
        <v>0</v>
      </c>
      <c r="H2006">
        <v>20240124</v>
      </c>
    </row>
    <row r="2007" spans="1:8" x14ac:dyDescent="0.25">
      <c r="A2007">
        <v>118000652</v>
      </c>
      <c r="B2007" s="1" t="s">
        <v>208</v>
      </c>
      <c r="C2007" s="1" t="s">
        <v>433</v>
      </c>
      <c r="D2007" s="1" t="s">
        <v>498</v>
      </c>
      <c r="E2007" s="1" t="s">
        <v>345</v>
      </c>
      <c r="F2007">
        <v>14490.8</v>
      </c>
      <c r="G2007">
        <v>40</v>
      </c>
      <c r="H2007">
        <v>20240124</v>
      </c>
    </row>
    <row r="2008" spans="1:8" x14ac:dyDescent="0.25">
      <c r="A2008">
        <v>118000652</v>
      </c>
      <c r="B2008" s="1" t="s">
        <v>208</v>
      </c>
      <c r="C2008" s="1" t="s">
        <v>433</v>
      </c>
      <c r="D2008" s="1" t="s">
        <v>498</v>
      </c>
      <c r="E2008" s="1" t="s">
        <v>345</v>
      </c>
      <c r="F2008">
        <v>0</v>
      </c>
      <c r="G2008">
        <v>0</v>
      </c>
      <c r="H2008">
        <v>20240124</v>
      </c>
    </row>
    <row r="2009" spans="1:8" x14ac:dyDescent="0.25">
      <c r="A2009">
        <v>118000652</v>
      </c>
      <c r="B2009" s="1" t="s">
        <v>208</v>
      </c>
      <c r="C2009" s="1" t="s">
        <v>434</v>
      </c>
      <c r="D2009" s="1" t="s">
        <v>510</v>
      </c>
      <c r="E2009" s="1" t="s">
        <v>345</v>
      </c>
      <c r="F2009">
        <v>6056.1</v>
      </c>
      <c r="G2009">
        <v>18</v>
      </c>
      <c r="H2009">
        <v>20240124</v>
      </c>
    </row>
    <row r="2010" spans="1:8" x14ac:dyDescent="0.25">
      <c r="A2010">
        <v>118000652</v>
      </c>
      <c r="B2010" s="1" t="s">
        <v>208</v>
      </c>
      <c r="C2010" s="1" t="s">
        <v>434</v>
      </c>
      <c r="D2010" s="1" t="s">
        <v>510</v>
      </c>
      <c r="E2010" s="1" t="s">
        <v>345</v>
      </c>
      <c r="F2010">
        <v>0</v>
      </c>
      <c r="G2010">
        <v>0</v>
      </c>
      <c r="H2010">
        <v>20240124</v>
      </c>
    </row>
    <row r="2011" spans="1:8" x14ac:dyDescent="0.25">
      <c r="A2011">
        <v>118000652</v>
      </c>
      <c r="B2011" s="1" t="s">
        <v>208</v>
      </c>
      <c r="C2011" s="1" t="s">
        <v>434</v>
      </c>
      <c r="D2011" s="1" t="s">
        <v>511</v>
      </c>
      <c r="E2011" s="1" t="s">
        <v>345</v>
      </c>
      <c r="F2011">
        <v>27185.4</v>
      </c>
      <c r="G2011">
        <v>60</v>
      </c>
      <c r="H2011">
        <v>20240124</v>
      </c>
    </row>
    <row r="2012" spans="1:8" x14ac:dyDescent="0.25">
      <c r="A2012">
        <v>118000652</v>
      </c>
      <c r="B2012" s="1" t="s">
        <v>208</v>
      </c>
      <c r="C2012" s="1" t="s">
        <v>434</v>
      </c>
      <c r="D2012" s="1" t="s">
        <v>511</v>
      </c>
      <c r="E2012" s="1" t="s">
        <v>345</v>
      </c>
      <c r="F2012">
        <v>0</v>
      </c>
      <c r="G2012">
        <v>0</v>
      </c>
      <c r="H2012">
        <v>20240124</v>
      </c>
    </row>
    <row r="2013" spans="1:8" x14ac:dyDescent="0.25">
      <c r="A2013">
        <v>118000652</v>
      </c>
      <c r="B2013" s="1" t="s">
        <v>208</v>
      </c>
      <c r="C2013" s="1" t="s">
        <v>434</v>
      </c>
      <c r="D2013" s="1" t="s">
        <v>498</v>
      </c>
      <c r="E2013" s="1" t="s">
        <v>345</v>
      </c>
      <c r="F2013">
        <v>7245.4</v>
      </c>
      <c r="G2013">
        <v>20</v>
      </c>
      <c r="H2013">
        <v>20240124</v>
      </c>
    </row>
    <row r="2014" spans="1:8" x14ac:dyDescent="0.25">
      <c r="A2014">
        <v>118000652</v>
      </c>
      <c r="B2014" s="1" t="s">
        <v>208</v>
      </c>
      <c r="C2014" s="1" t="s">
        <v>434</v>
      </c>
      <c r="D2014" s="1" t="s">
        <v>498</v>
      </c>
      <c r="E2014" s="1" t="s">
        <v>345</v>
      </c>
      <c r="F2014">
        <v>0</v>
      </c>
      <c r="G2014">
        <v>0</v>
      </c>
      <c r="H2014">
        <v>20240124</v>
      </c>
    </row>
    <row r="2015" spans="1:8" x14ac:dyDescent="0.25">
      <c r="A2015">
        <v>118000652</v>
      </c>
      <c r="B2015" s="1" t="s">
        <v>208</v>
      </c>
      <c r="C2015" s="1" t="s">
        <v>369</v>
      </c>
      <c r="D2015" s="1" t="s">
        <v>385</v>
      </c>
      <c r="E2015" s="1" t="s">
        <v>345</v>
      </c>
      <c r="F2015">
        <v>1239.48</v>
      </c>
      <c r="G2015">
        <v>2</v>
      </c>
      <c r="H2015">
        <v>20240124</v>
      </c>
    </row>
    <row r="2016" spans="1:8" x14ac:dyDescent="0.25">
      <c r="A2016">
        <v>118000652</v>
      </c>
      <c r="B2016" s="1" t="s">
        <v>208</v>
      </c>
      <c r="C2016" s="1" t="s">
        <v>369</v>
      </c>
      <c r="D2016" s="1" t="s">
        <v>385</v>
      </c>
      <c r="E2016" s="1" t="s">
        <v>345</v>
      </c>
      <c r="F2016">
        <v>0</v>
      </c>
      <c r="G2016">
        <v>0</v>
      </c>
      <c r="H2016">
        <v>20240124</v>
      </c>
    </row>
    <row r="2017" spans="1:8" x14ac:dyDescent="0.25">
      <c r="A2017">
        <v>118000652</v>
      </c>
      <c r="B2017" s="1" t="s">
        <v>208</v>
      </c>
      <c r="C2017" s="1" t="s">
        <v>369</v>
      </c>
      <c r="D2017" s="1" t="s">
        <v>453</v>
      </c>
      <c r="E2017" s="1" t="s">
        <v>345</v>
      </c>
      <c r="F2017">
        <v>7185.6</v>
      </c>
      <c r="G2017">
        <v>20</v>
      </c>
      <c r="H2017">
        <v>20240124</v>
      </c>
    </row>
    <row r="2018" spans="1:8" x14ac:dyDescent="0.25">
      <c r="A2018">
        <v>118000652</v>
      </c>
      <c r="B2018" s="1" t="s">
        <v>208</v>
      </c>
      <c r="C2018" s="1" t="s">
        <v>369</v>
      </c>
      <c r="D2018" s="1" t="s">
        <v>453</v>
      </c>
      <c r="E2018" s="1" t="s">
        <v>345</v>
      </c>
      <c r="F2018">
        <v>0</v>
      </c>
      <c r="G2018">
        <v>0</v>
      </c>
      <c r="H2018">
        <v>20240124</v>
      </c>
    </row>
    <row r="2019" spans="1:8" x14ac:dyDescent="0.25">
      <c r="A2019">
        <v>118000652</v>
      </c>
      <c r="B2019" s="1" t="s">
        <v>208</v>
      </c>
      <c r="C2019" s="1" t="s">
        <v>566</v>
      </c>
      <c r="D2019" s="1" t="s">
        <v>498</v>
      </c>
      <c r="E2019" s="1" t="s">
        <v>345</v>
      </c>
      <c r="F2019">
        <v>3622.7</v>
      </c>
      <c r="G2019">
        <v>10</v>
      </c>
      <c r="H2019">
        <v>20240124</v>
      </c>
    </row>
    <row r="2020" spans="1:8" x14ac:dyDescent="0.25">
      <c r="A2020">
        <v>118000652</v>
      </c>
      <c r="B2020" s="1" t="s">
        <v>208</v>
      </c>
      <c r="C2020" s="1" t="s">
        <v>566</v>
      </c>
      <c r="D2020" s="1" t="s">
        <v>498</v>
      </c>
      <c r="E2020" s="1" t="s">
        <v>345</v>
      </c>
      <c r="F2020">
        <v>0</v>
      </c>
      <c r="G2020">
        <v>0</v>
      </c>
      <c r="H2020">
        <v>20240124</v>
      </c>
    </row>
    <row r="2021" spans="1:8" x14ac:dyDescent="0.25">
      <c r="A2021">
        <v>118000652</v>
      </c>
      <c r="B2021" s="1" t="s">
        <v>208</v>
      </c>
      <c r="C2021" s="1" t="s">
        <v>455</v>
      </c>
      <c r="D2021" s="1" t="s">
        <v>453</v>
      </c>
      <c r="E2021" s="1" t="s">
        <v>345</v>
      </c>
      <c r="F2021">
        <v>3592.8</v>
      </c>
      <c r="G2021">
        <v>10</v>
      </c>
      <c r="H2021">
        <v>20240124</v>
      </c>
    </row>
    <row r="2022" spans="1:8" x14ac:dyDescent="0.25">
      <c r="A2022">
        <v>118000652</v>
      </c>
      <c r="B2022" s="1" t="s">
        <v>208</v>
      </c>
      <c r="C2022" s="1" t="s">
        <v>455</v>
      </c>
      <c r="D2022" s="1" t="s">
        <v>453</v>
      </c>
      <c r="E2022" s="1" t="s">
        <v>345</v>
      </c>
      <c r="F2022">
        <v>0</v>
      </c>
      <c r="G2022">
        <v>0</v>
      </c>
      <c r="H2022">
        <v>20240124</v>
      </c>
    </row>
    <row r="2023" spans="1:8" x14ac:dyDescent="0.25">
      <c r="A2023">
        <v>118000652</v>
      </c>
      <c r="B2023" s="1" t="s">
        <v>208</v>
      </c>
      <c r="C2023" s="1" t="s">
        <v>468</v>
      </c>
      <c r="D2023" s="1" t="s">
        <v>510</v>
      </c>
      <c r="E2023" s="1" t="s">
        <v>345</v>
      </c>
      <c r="F2023">
        <v>12112.2</v>
      </c>
      <c r="G2023">
        <v>36</v>
      </c>
      <c r="H2023">
        <v>20240124</v>
      </c>
    </row>
    <row r="2024" spans="1:8" x14ac:dyDescent="0.25">
      <c r="A2024">
        <v>118000652</v>
      </c>
      <c r="B2024" s="1" t="s">
        <v>208</v>
      </c>
      <c r="C2024" s="1" t="s">
        <v>468</v>
      </c>
      <c r="D2024" s="1" t="s">
        <v>510</v>
      </c>
      <c r="E2024" s="1" t="s">
        <v>345</v>
      </c>
      <c r="F2024">
        <v>0</v>
      </c>
      <c r="G2024">
        <v>0</v>
      </c>
      <c r="H2024">
        <v>20240124</v>
      </c>
    </row>
    <row r="2025" spans="1:8" x14ac:dyDescent="0.25">
      <c r="A2025">
        <v>118000652</v>
      </c>
      <c r="B2025" s="1" t="s">
        <v>208</v>
      </c>
      <c r="C2025" s="1" t="s">
        <v>550</v>
      </c>
      <c r="D2025" s="1" t="s">
        <v>425</v>
      </c>
      <c r="E2025" s="1" t="s">
        <v>345</v>
      </c>
      <c r="F2025">
        <v>15882.02</v>
      </c>
      <c r="G2025">
        <v>14</v>
      </c>
      <c r="H2025">
        <v>20240124</v>
      </c>
    </row>
    <row r="2026" spans="1:8" x14ac:dyDescent="0.25">
      <c r="A2026">
        <v>118000652</v>
      </c>
      <c r="B2026" s="1" t="s">
        <v>208</v>
      </c>
      <c r="C2026" s="1" t="s">
        <v>550</v>
      </c>
      <c r="D2026" s="1" t="s">
        <v>425</v>
      </c>
      <c r="E2026" s="1" t="s">
        <v>345</v>
      </c>
      <c r="F2026">
        <v>0</v>
      </c>
      <c r="G2026">
        <v>0</v>
      </c>
      <c r="H2026">
        <v>20240124</v>
      </c>
    </row>
    <row r="2027" spans="1:8" x14ac:dyDescent="0.25">
      <c r="A2027">
        <v>118000652</v>
      </c>
      <c r="B2027" s="1" t="s">
        <v>208</v>
      </c>
      <c r="C2027" s="1" t="s">
        <v>457</v>
      </c>
      <c r="D2027" s="1" t="s">
        <v>453</v>
      </c>
      <c r="E2027" s="1" t="s">
        <v>345</v>
      </c>
      <c r="F2027">
        <v>3592.8</v>
      </c>
      <c r="G2027">
        <v>10</v>
      </c>
      <c r="H2027">
        <v>20240124</v>
      </c>
    </row>
    <row r="2028" spans="1:8" x14ac:dyDescent="0.25">
      <c r="A2028">
        <v>118000652</v>
      </c>
      <c r="B2028" s="1" t="s">
        <v>208</v>
      </c>
      <c r="C2028" s="1" t="s">
        <v>457</v>
      </c>
      <c r="D2028" s="1" t="s">
        <v>453</v>
      </c>
      <c r="E2028" s="1" t="s">
        <v>345</v>
      </c>
      <c r="F2028">
        <v>0</v>
      </c>
      <c r="G2028">
        <v>0</v>
      </c>
      <c r="H2028">
        <v>20240124</v>
      </c>
    </row>
    <row r="2029" spans="1:8" x14ac:dyDescent="0.25">
      <c r="A2029">
        <v>118000652</v>
      </c>
      <c r="B2029" s="1" t="s">
        <v>208</v>
      </c>
      <c r="C2029" s="1" t="s">
        <v>457</v>
      </c>
      <c r="D2029" s="1" t="s">
        <v>498</v>
      </c>
      <c r="E2029" s="1" t="s">
        <v>345</v>
      </c>
      <c r="F2029">
        <v>3622.7</v>
      </c>
      <c r="G2029">
        <v>10</v>
      </c>
      <c r="H2029">
        <v>20240124</v>
      </c>
    </row>
    <row r="2030" spans="1:8" x14ac:dyDescent="0.25">
      <c r="A2030">
        <v>118000652</v>
      </c>
      <c r="B2030" s="1" t="s">
        <v>208</v>
      </c>
      <c r="C2030" s="1" t="s">
        <v>457</v>
      </c>
      <c r="D2030" s="1" t="s">
        <v>498</v>
      </c>
      <c r="E2030" s="1" t="s">
        <v>345</v>
      </c>
      <c r="F2030">
        <v>0</v>
      </c>
      <c r="G2030">
        <v>0</v>
      </c>
      <c r="H2030">
        <v>20240124</v>
      </c>
    </row>
    <row r="2031" spans="1:8" x14ac:dyDescent="0.25">
      <c r="A2031">
        <v>118000652</v>
      </c>
      <c r="B2031" s="1" t="s">
        <v>208</v>
      </c>
      <c r="C2031" s="1" t="s">
        <v>458</v>
      </c>
      <c r="D2031" s="1" t="s">
        <v>385</v>
      </c>
      <c r="E2031" s="1" t="s">
        <v>345</v>
      </c>
      <c r="F2031">
        <v>6817.14</v>
      </c>
      <c r="G2031">
        <v>11</v>
      </c>
      <c r="H2031">
        <v>20240124</v>
      </c>
    </row>
    <row r="2032" spans="1:8" x14ac:dyDescent="0.25">
      <c r="A2032">
        <v>118000652</v>
      </c>
      <c r="B2032" s="1" t="s">
        <v>208</v>
      </c>
      <c r="C2032" s="1" t="s">
        <v>458</v>
      </c>
      <c r="D2032" s="1" t="s">
        <v>385</v>
      </c>
      <c r="E2032" s="1" t="s">
        <v>345</v>
      </c>
      <c r="F2032">
        <v>0</v>
      </c>
      <c r="G2032">
        <v>0</v>
      </c>
      <c r="H2032">
        <v>20240124</v>
      </c>
    </row>
    <row r="2033" spans="1:8" x14ac:dyDescent="0.25">
      <c r="A2033">
        <v>118000652</v>
      </c>
      <c r="B2033" s="1" t="s">
        <v>208</v>
      </c>
      <c r="C2033" s="1" t="s">
        <v>549</v>
      </c>
      <c r="D2033" s="1" t="s">
        <v>498</v>
      </c>
      <c r="E2033" s="1" t="s">
        <v>345</v>
      </c>
      <c r="F2033">
        <v>3622.7</v>
      </c>
      <c r="G2033">
        <v>10</v>
      </c>
      <c r="H2033">
        <v>20240124</v>
      </c>
    </row>
    <row r="2034" spans="1:8" x14ac:dyDescent="0.25">
      <c r="A2034">
        <v>118000652</v>
      </c>
      <c r="B2034" s="1" t="s">
        <v>208</v>
      </c>
      <c r="C2034" s="1" t="s">
        <v>549</v>
      </c>
      <c r="D2034" s="1" t="s">
        <v>498</v>
      </c>
      <c r="E2034" s="1" t="s">
        <v>345</v>
      </c>
      <c r="F2034">
        <v>0</v>
      </c>
      <c r="G2034">
        <v>0</v>
      </c>
      <c r="H2034">
        <v>20240124</v>
      </c>
    </row>
    <row r="2035" spans="1:8" x14ac:dyDescent="0.25">
      <c r="A2035">
        <v>118000652</v>
      </c>
      <c r="B2035" s="1" t="s">
        <v>208</v>
      </c>
      <c r="C2035" s="1" t="s">
        <v>549</v>
      </c>
      <c r="D2035" s="1" t="s">
        <v>510</v>
      </c>
      <c r="E2035" s="1" t="s">
        <v>345</v>
      </c>
      <c r="F2035">
        <v>12112.2</v>
      </c>
      <c r="G2035">
        <v>36</v>
      </c>
      <c r="H2035">
        <v>20240124</v>
      </c>
    </row>
    <row r="2036" spans="1:8" x14ac:dyDescent="0.25">
      <c r="A2036">
        <v>118000652</v>
      </c>
      <c r="B2036" s="1" t="s">
        <v>208</v>
      </c>
      <c r="C2036" s="1" t="s">
        <v>549</v>
      </c>
      <c r="D2036" s="1" t="s">
        <v>510</v>
      </c>
      <c r="E2036" s="1" t="s">
        <v>345</v>
      </c>
      <c r="F2036">
        <v>0</v>
      </c>
      <c r="G2036">
        <v>0</v>
      </c>
      <c r="H2036">
        <v>20240124</v>
      </c>
    </row>
    <row r="2037" spans="1:8" x14ac:dyDescent="0.25">
      <c r="A2037">
        <v>118000652</v>
      </c>
      <c r="B2037" s="1" t="s">
        <v>208</v>
      </c>
      <c r="C2037" s="1" t="s">
        <v>549</v>
      </c>
      <c r="D2037" s="1" t="s">
        <v>349</v>
      </c>
      <c r="E2037" s="1" t="s">
        <v>345</v>
      </c>
      <c r="F2037">
        <v>12989.6</v>
      </c>
      <c r="G2037">
        <v>40</v>
      </c>
      <c r="H2037">
        <v>20240124</v>
      </c>
    </row>
    <row r="2038" spans="1:8" x14ac:dyDescent="0.25">
      <c r="A2038">
        <v>118000652</v>
      </c>
      <c r="B2038" s="1" t="s">
        <v>208</v>
      </c>
      <c r="C2038" s="1" t="s">
        <v>549</v>
      </c>
      <c r="D2038" s="1" t="s">
        <v>349</v>
      </c>
      <c r="E2038" s="1" t="s">
        <v>345</v>
      </c>
      <c r="F2038">
        <v>0</v>
      </c>
      <c r="G2038">
        <v>0</v>
      </c>
      <c r="H2038">
        <v>20240124</v>
      </c>
    </row>
    <row r="2039" spans="1:8" x14ac:dyDescent="0.25">
      <c r="A2039">
        <v>118000652</v>
      </c>
      <c r="B2039" s="1" t="s">
        <v>208</v>
      </c>
      <c r="C2039" s="1" t="s">
        <v>549</v>
      </c>
      <c r="D2039" s="1" t="s">
        <v>347</v>
      </c>
      <c r="E2039" s="1" t="s">
        <v>345</v>
      </c>
      <c r="F2039">
        <v>102960</v>
      </c>
      <c r="G2039">
        <v>396</v>
      </c>
      <c r="H2039">
        <v>20240124</v>
      </c>
    </row>
    <row r="2040" spans="1:8" x14ac:dyDescent="0.25">
      <c r="A2040">
        <v>118000652</v>
      </c>
      <c r="B2040" s="1" t="s">
        <v>208</v>
      </c>
      <c r="C2040" s="1" t="s">
        <v>549</v>
      </c>
      <c r="D2040" s="1" t="s">
        <v>347</v>
      </c>
      <c r="E2040" s="1" t="s">
        <v>345</v>
      </c>
      <c r="F2040">
        <v>0</v>
      </c>
      <c r="G2040">
        <v>0</v>
      </c>
      <c r="H2040">
        <v>20240124</v>
      </c>
    </row>
    <row r="2041" spans="1:8" x14ac:dyDescent="0.25">
      <c r="A2041">
        <v>118000652</v>
      </c>
      <c r="B2041" s="1" t="s">
        <v>208</v>
      </c>
      <c r="C2041" s="1" t="s">
        <v>549</v>
      </c>
      <c r="D2041" s="1" t="s">
        <v>351</v>
      </c>
      <c r="E2041" s="1" t="s">
        <v>345</v>
      </c>
      <c r="F2041">
        <v>6728.7</v>
      </c>
      <c r="G2041">
        <v>22</v>
      </c>
      <c r="H2041">
        <v>20240124</v>
      </c>
    </row>
    <row r="2042" spans="1:8" x14ac:dyDescent="0.25">
      <c r="A2042">
        <v>118000652</v>
      </c>
      <c r="B2042" s="1" t="s">
        <v>208</v>
      </c>
      <c r="C2042" s="1" t="s">
        <v>549</v>
      </c>
      <c r="D2042" s="1" t="s">
        <v>351</v>
      </c>
      <c r="E2042" s="1" t="s">
        <v>345</v>
      </c>
      <c r="F2042">
        <v>0</v>
      </c>
      <c r="G2042">
        <v>0</v>
      </c>
      <c r="H2042">
        <v>20240124</v>
      </c>
    </row>
    <row r="2043" spans="1:8" x14ac:dyDescent="0.25">
      <c r="A2043">
        <v>118000652</v>
      </c>
      <c r="B2043" s="1" t="s">
        <v>208</v>
      </c>
      <c r="C2043" s="1" t="s">
        <v>549</v>
      </c>
      <c r="D2043" s="1" t="s">
        <v>352</v>
      </c>
      <c r="E2043" s="1" t="s">
        <v>345</v>
      </c>
      <c r="F2043">
        <v>2975.06</v>
      </c>
      <c r="G2043">
        <v>11</v>
      </c>
      <c r="H2043">
        <v>20240124</v>
      </c>
    </row>
    <row r="2044" spans="1:8" x14ac:dyDescent="0.25">
      <c r="A2044">
        <v>118000652</v>
      </c>
      <c r="B2044" s="1" t="s">
        <v>208</v>
      </c>
      <c r="C2044" s="1" t="s">
        <v>549</v>
      </c>
      <c r="D2044" s="1" t="s">
        <v>352</v>
      </c>
      <c r="E2044" s="1" t="s">
        <v>345</v>
      </c>
      <c r="F2044">
        <v>0</v>
      </c>
      <c r="G2044">
        <v>0</v>
      </c>
      <c r="H2044">
        <v>20240124</v>
      </c>
    </row>
    <row r="2045" spans="1:8" x14ac:dyDescent="0.25">
      <c r="A2045">
        <v>118000652</v>
      </c>
      <c r="B2045" s="1" t="s">
        <v>208</v>
      </c>
      <c r="C2045" s="1" t="s">
        <v>549</v>
      </c>
      <c r="D2045" s="1" t="s">
        <v>357</v>
      </c>
      <c r="E2045" s="1" t="s">
        <v>345</v>
      </c>
      <c r="F2045">
        <v>43092</v>
      </c>
      <c r="G2045">
        <v>54</v>
      </c>
      <c r="H2045">
        <v>20240124</v>
      </c>
    </row>
    <row r="2046" spans="1:8" x14ac:dyDescent="0.25">
      <c r="A2046">
        <v>118000652</v>
      </c>
      <c r="B2046" s="1" t="s">
        <v>208</v>
      </c>
      <c r="C2046" s="1" t="s">
        <v>549</v>
      </c>
      <c r="D2046" s="1" t="s">
        <v>357</v>
      </c>
      <c r="E2046" s="1" t="s">
        <v>345</v>
      </c>
      <c r="F2046">
        <v>0</v>
      </c>
      <c r="G2046">
        <v>0</v>
      </c>
      <c r="H2046">
        <v>20240124</v>
      </c>
    </row>
    <row r="2047" spans="1:8" x14ac:dyDescent="0.25">
      <c r="A2047">
        <v>118000652</v>
      </c>
      <c r="B2047" s="1" t="s">
        <v>208</v>
      </c>
      <c r="C2047" s="1" t="s">
        <v>549</v>
      </c>
      <c r="D2047" s="1" t="s">
        <v>385</v>
      </c>
      <c r="E2047" s="1" t="s">
        <v>345</v>
      </c>
      <c r="F2047">
        <v>6817.14</v>
      </c>
      <c r="G2047">
        <v>11</v>
      </c>
      <c r="H2047">
        <v>20240124</v>
      </c>
    </row>
    <row r="2048" spans="1:8" x14ac:dyDescent="0.25">
      <c r="A2048">
        <v>118000652</v>
      </c>
      <c r="B2048" s="1" t="s">
        <v>208</v>
      </c>
      <c r="C2048" s="1" t="s">
        <v>549</v>
      </c>
      <c r="D2048" s="1" t="s">
        <v>385</v>
      </c>
      <c r="E2048" s="1" t="s">
        <v>345</v>
      </c>
      <c r="F2048">
        <v>0</v>
      </c>
      <c r="G2048">
        <v>0</v>
      </c>
      <c r="H2048">
        <v>20240124</v>
      </c>
    </row>
    <row r="2049" spans="1:8" x14ac:dyDescent="0.25">
      <c r="A2049">
        <v>118000652</v>
      </c>
      <c r="B2049" s="1" t="s">
        <v>208</v>
      </c>
      <c r="C2049" s="1" t="s">
        <v>549</v>
      </c>
      <c r="D2049" s="1" t="s">
        <v>364</v>
      </c>
      <c r="E2049" s="1" t="s">
        <v>345</v>
      </c>
      <c r="F2049">
        <v>27600</v>
      </c>
      <c r="G2049">
        <v>60</v>
      </c>
      <c r="H2049">
        <v>20240124</v>
      </c>
    </row>
    <row r="2050" spans="1:8" x14ac:dyDescent="0.25">
      <c r="A2050">
        <v>118000652</v>
      </c>
      <c r="B2050" s="1" t="s">
        <v>208</v>
      </c>
      <c r="C2050" s="1" t="s">
        <v>549</v>
      </c>
      <c r="D2050" s="1" t="s">
        <v>364</v>
      </c>
      <c r="E2050" s="1" t="s">
        <v>345</v>
      </c>
      <c r="F2050">
        <v>0</v>
      </c>
      <c r="G2050">
        <v>0</v>
      </c>
      <c r="H2050">
        <v>20240124</v>
      </c>
    </row>
    <row r="2051" spans="1:8" x14ac:dyDescent="0.25">
      <c r="A2051">
        <v>118000652</v>
      </c>
      <c r="B2051" s="1" t="s">
        <v>208</v>
      </c>
      <c r="C2051" s="1" t="s">
        <v>549</v>
      </c>
      <c r="D2051" s="1" t="s">
        <v>362</v>
      </c>
      <c r="E2051" s="1" t="s">
        <v>345</v>
      </c>
      <c r="F2051">
        <v>18392</v>
      </c>
      <c r="G2051">
        <v>44</v>
      </c>
      <c r="H2051">
        <v>20240124</v>
      </c>
    </row>
    <row r="2052" spans="1:8" x14ac:dyDescent="0.25">
      <c r="A2052">
        <v>118000652</v>
      </c>
      <c r="B2052" s="1" t="s">
        <v>208</v>
      </c>
      <c r="C2052" s="1" t="s">
        <v>549</v>
      </c>
      <c r="D2052" s="1" t="s">
        <v>362</v>
      </c>
      <c r="E2052" s="1" t="s">
        <v>345</v>
      </c>
      <c r="F2052">
        <v>0</v>
      </c>
      <c r="G2052">
        <v>0</v>
      </c>
      <c r="H2052">
        <v>20240124</v>
      </c>
    </row>
    <row r="2053" spans="1:8" x14ac:dyDescent="0.25">
      <c r="A2053">
        <v>118000652</v>
      </c>
      <c r="B2053" s="1" t="s">
        <v>208</v>
      </c>
      <c r="C2053" s="1" t="s">
        <v>549</v>
      </c>
      <c r="D2053" s="1" t="s">
        <v>356</v>
      </c>
      <c r="E2053" s="1" t="s">
        <v>345</v>
      </c>
      <c r="F2053">
        <v>9480</v>
      </c>
      <c r="G2053">
        <v>24</v>
      </c>
      <c r="H2053">
        <v>20240124</v>
      </c>
    </row>
    <row r="2054" spans="1:8" x14ac:dyDescent="0.25">
      <c r="A2054">
        <v>118000652</v>
      </c>
      <c r="B2054" s="1" t="s">
        <v>208</v>
      </c>
      <c r="C2054" s="1" t="s">
        <v>549</v>
      </c>
      <c r="D2054" s="1" t="s">
        <v>356</v>
      </c>
      <c r="E2054" s="1" t="s">
        <v>345</v>
      </c>
      <c r="F2054">
        <v>0</v>
      </c>
      <c r="G2054">
        <v>0</v>
      </c>
      <c r="H2054">
        <v>20240124</v>
      </c>
    </row>
    <row r="2055" spans="1:8" x14ac:dyDescent="0.25">
      <c r="A2055">
        <v>118000652</v>
      </c>
      <c r="B2055" s="1" t="s">
        <v>208</v>
      </c>
      <c r="C2055" s="1" t="s">
        <v>384</v>
      </c>
      <c r="D2055" s="1" t="s">
        <v>453</v>
      </c>
      <c r="E2055" s="1" t="s">
        <v>345</v>
      </c>
      <c r="F2055">
        <v>3592.8</v>
      </c>
      <c r="G2055">
        <v>10</v>
      </c>
      <c r="H2055">
        <v>20240124</v>
      </c>
    </row>
    <row r="2056" spans="1:8" x14ac:dyDescent="0.25">
      <c r="A2056">
        <v>118000652</v>
      </c>
      <c r="B2056" s="1" t="s">
        <v>208</v>
      </c>
      <c r="C2056" s="1" t="s">
        <v>384</v>
      </c>
      <c r="D2056" s="1" t="s">
        <v>453</v>
      </c>
      <c r="E2056" s="1" t="s">
        <v>345</v>
      </c>
      <c r="F2056">
        <v>0</v>
      </c>
      <c r="G2056">
        <v>0</v>
      </c>
      <c r="H2056">
        <v>20240124</v>
      </c>
    </row>
    <row r="2057" spans="1:8" x14ac:dyDescent="0.25">
      <c r="A2057">
        <v>118000652</v>
      </c>
      <c r="B2057" s="1" t="s">
        <v>208</v>
      </c>
      <c r="C2057" s="1" t="s">
        <v>467</v>
      </c>
      <c r="D2057" s="1" t="s">
        <v>510</v>
      </c>
      <c r="E2057" s="1" t="s">
        <v>345</v>
      </c>
      <c r="F2057">
        <v>6056.1</v>
      </c>
      <c r="G2057">
        <v>18</v>
      </c>
      <c r="H2057">
        <v>20240124</v>
      </c>
    </row>
    <row r="2058" spans="1:8" x14ac:dyDescent="0.25">
      <c r="A2058">
        <v>118000652</v>
      </c>
      <c r="B2058" s="1" t="s">
        <v>208</v>
      </c>
      <c r="C2058" s="1" t="s">
        <v>467</v>
      </c>
      <c r="D2058" s="1" t="s">
        <v>510</v>
      </c>
      <c r="E2058" s="1" t="s">
        <v>345</v>
      </c>
      <c r="F2058">
        <v>0</v>
      </c>
      <c r="G2058">
        <v>0</v>
      </c>
      <c r="H2058">
        <v>20240124</v>
      </c>
    </row>
    <row r="2059" spans="1:8" x14ac:dyDescent="0.25">
      <c r="A2059">
        <v>118000652</v>
      </c>
      <c r="B2059" s="1" t="s">
        <v>208</v>
      </c>
      <c r="C2059" s="1" t="s">
        <v>467</v>
      </c>
      <c r="D2059" s="1" t="s">
        <v>511</v>
      </c>
      <c r="E2059" s="1" t="s">
        <v>345</v>
      </c>
      <c r="F2059">
        <v>6796.35</v>
      </c>
      <c r="G2059">
        <v>15</v>
      </c>
      <c r="H2059">
        <v>20240124</v>
      </c>
    </row>
    <row r="2060" spans="1:8" x14ac:dyDescent="0.25">
      <c r="A2060">
        <v>118000652</v>
      </c>
      <c r="B2060" s="1" t="s">
        <v>208</v>
      </c>
      <c r="C2060" s="1" t="s">
        <v>467</v>
      </c>
      <c r="D2060" s="1" t="s">
        <v>511</v>
      </c>
      <c r="E2060" s="1" t="s">
        <v>345</v>
      </c>
      <c r="F2060">
        <v>0</v>
      </c>
      <c r="G2060">
        <v>0</v>
      </c>
      <c r="H2060">
        <v>20240124</v>
      </c>
    </row>
    <row r="2061" spans="1:8" x14ac:dyDescent="0.25">
      <c r="A2061">
        <v>118000652</v>
      </c>
      <c r="B2061" s="1" t="s">
        <v>208</v>
      </c>
      <c r="C2061" s="1" t="s">
        <v>553</v>
      </c>
      <c r="D2061" s="1" t="s">
        <v>367</v>
      </c>
      <c r="E2061" s="1" t="s">
        <v>345</v>
      </c>
      <c r="F2061">
        <v>28000</v>
      </c>
      <c r="G2061">
        <v>40</v>
      </c>
      <c r="H2061">
        <v>20240124</v>
      </c>
    </row>
    <row r="2062" spans="1:8" x14ac:dyDescent="0.25">
      <c r="A2062">
        <v>118000652</v>
      </c>
      <c r="B2062" s="1" t="s">
        <v>208</v>
      </c>
      <c r="C2062" s="1" t="s">
        <v>553</v>
      </c>
      <c r="D2062" s="1" t="s">
        <v>367</v>
      </c>
      <c r="E2062" s="1" t="s">
        <v>345</v>
      </c>
      <c r="F2062">
        <v>0</v>
      </c>
      <c r="G2062">
        <v>0</v>
      </c>
      <c r="H2062">
        <v>20240124</v>
      </c>
    </row>
    <row r="2063" spans="1:8" x14ac:dyDescent="0.25">
      <c r="A2063">
        <v>118000652</v>
      </c>
      <c r="B2063" s="1" t="s">
        <v>208</v>
      </c>
      <c r="C2063" s="1" t="s">
        <v>553</v>
      </c>
      <c r="D2063" s="1" t="s">
        <v>425</v>
      </c>
      <c r="E2063" s="1" t="s">
        <v>345</v>
      </c>
      <c r="F2063">
        <v>15882.02</v>
      </c>
      <c r="G2063">
        <v>14</v>
      </c>
      <c r="H2063">
        <v>20240124</v>
      </c>
    </row>
    <row r="2064" spans="1:8" x14ac:dyDescent="0.25">
      <c r="A2064">
        <v>118000652</v>
      </c>
      <c r="B2064" s="1" t="s">
        <v>208</v>
      </c>
      <c r="C2064" s="1" t="s">
        <v>553</v>
      </c>
      <c r="D2064" s="1" t="s">
        <v>425</v>
      </c>
      <c r="E2064" s="1" t="s">
        <v>345</v>
      </c>
      <c r="F2064">
        <v>0</v>
      </c>
      <c r="G2064">
        <v>0</v>
      </c>
      <c r="H2064">
        <v>20240124</v>
      </c>
    </row>
    <row r="2065" spans="1:8" x14ac:dyDescent="0.25">
      <c r="A2065">
        <v>118000652</v>
      </c>
      <c r="B2065" s="1" t="s">
        <v>208</v>
      </c>
      <c r="C2065" s="1" t="s">
        <v>553</v>
      </c>
      <c r="D2065" s="1" t="s">
        <v>385</v>
      </c>
      <c r="E2065" s="1" t="s">
        <v>345</v>
      </c>
      <c r="F2065">
        <v>6817.14</v>
      </c>
      <c r="G2065">
        <v>11</v>
      </c>
      <c r="H2065">
        <v>20240124</v>
      </c>
    </row>
    <row r="2066" spans="1:8" x14ac:dyDescent="0.25">
      <c r="A2066">
        <v>118000652</v>
      </c>
      <c r="B2066" s="1" t="s">
        <v>208</v>
      </c>
      <c r="C2066" s="1" t="s">
        <v>553</v>
      </c>
      <c r="D2066" s="1" t="s">
        <v>385</v>
      </c>
      <c r="E2066" s="1" t="s">
        <v>345</v>
      </c>
      <c r="F2066">
        <v>0</v>
      </c>
      <c r="G2066">
        <v>0</v>
      </c>
      <c r="H2066">
        <v>20240124</v>
      </c>
    </row>
    <row r="2067" spans="1:8" x14ac:dyDescent="0.25">
      <c r="A2067">
        <v>118000652</v>
      </c>
      <c r="B2067" s="1" t="s">
        <v>208</v>
      </c>
      <c r="C2067" s="1" t="s">
        <v>556</v>
      </c>
      <c r="D2067" s="1" t="s">
        <v>367</v>
      </c>
      <c r="E2067" s="1" t="s">
        <v>345</v>
      </c>
      <c r="F2067">
        <v>42000</v>
      </c>
      <c r="G2067">
        <v>60</v>
      </c>
      <c r="H2067">
        <v>20240124</v>
      </c>
    </row>
    <row r="2068" spans="1:8" x14ac:dyDescent="0.25">
      <c r="A2068">
        <v>118000652</v>
      </c>
      <c r="B2068" s="1" t="s">
        <v>208</v>
      </c>
      <c r="C2068" s="1" t="s">
        <v>556</v>
      </c>
      <c r="D2068" s="1" t="s">
        <v>367</v>
      </c>
      <c r="E2068" s="1" t="s">
        <v>345</v>
      </c>
      <c r="F2068">
        <v>0</v>
      </c>
      <c r="G2068">
        <v>0</v>
      </c>
      <c r="H2068">
        <v>20240124</v>
      </c>
    </row>
    <row r="2069" spans="1:8" x14ac:dyDescent="0.25">
      <c r="A2069">
        <v>118000652</v>
      </c>
      <c r="B2069" s="1" t="s">
        <v>208</v>
      </c>
      <c r="C2069" s="1" t="s">
        <v>556</v>
      </c>
      <c r="D2069" s="1" t="s">
        <v>510</v>
      </c>
      <c r="E2069" s="1" t="s">
        <v>345</v>
      </c>
      <c r="F2069">
        <v>12112.2</v>
      </c>
      <c r="G2069">
        <v>36</v>
      </c>
      <c r="H2069">
        <v>20240124</v>
      </c>
    </row>
    <row r="2070" spans="1:8" x14ac:dyDescent="0.25">
      <c r="A2070">
        <v>118000652</v>
      </c>
      <c r="B2070" s="1" t="s">
        <v>208</v>
      </c>
      <c r="C2070" s="1" t="s">
        <v>556</v>
      </c>
      <c r="D2070" s="1" t="s">
        <v>510</v>
      </c>
      <c r="E2070" s="1" t="s">
        <v>345</v>
      </c>
      <c r="F2070">
        <v>0</v>
      </c>
      <c r="G2070">
        <v>0</v>
      </c>
      <c r="H2070">
        <v>20240124</v>
      </c>
    </row>
    <row r="2071" spans="1:8" x14ac:dyDescent="0.25">
      <c r="A2071">
        <v>118000652</v>
      </c>
      <c r="B2071" s="1" t="s">
        <v>208</v>
      </c>
      <c r="C2071" s="1" t="s">
        <v>437</v>
      </c>
      <c r="D2071" s="1" t="s">
        <v>425</v>
      </c>
      <c r="E2071" s="1" t="s">
        <v>345</v>
      </c>
      <c r="F2071">
        <v>13613.16</v>
      </c>
      <c r="G2071">
        <v>12</v>
      </c>
      <c r="H2071">
        <v>20240124</v>
      </c>
    </row>
    <row r="2072" spans="1:8" x14ac:dyDescent="0.25">
      <c r="A2072">
        <v>118000652</v>
      </c>
      <c r="B2072" s="1" t="s">
        <v>208</v>
      </c>
      <c r="C2072" s="1" t="s">
        <v>437</v>
      </c>
      <c r="D2072" s="1" t="s">
        <v>425</v>
      </c>
      <c r="E2072" s="1" t="s">
        <v>345</v>
      </c>
      <c r="F2072">
        <v>0</v>
      </c>
      <c r="G2072">
        <v>0</v>
      </c>
      <c r="H2072">
        <v>20240124</v>
      </c>
    </row>
    <row r="2073" spans="1:8" x14ac:dyDescent="0.25">
      <c r="A2073">
        <v>118000652</v>
      </c>
      <c r="B2073" s="1" t="s">
        <v>208</v>
      </c>
      <c r="C2073" s="1" t="s">
        <v>438</v>
      </c>
      <c r="D2073" s="1" t="s">
        <v>498</v>
      </c>
      <c r="E2073" s="1" t="s">
        <v>345</v>
      </c>
      <c r="F2073">
        <v>3622.7</v>
      </c>
      <c r="G2073">
        <v>10</v>
      </c>
      <c r="H2073">
        <v>20240124</v>
      </c>
    </row>
    <row r="2074" spans="1:8" x14ac:dyDescent="0.25">
      <c r="A2074">
        <v>118000652</v>
      </c>
      <c r="B2074" s="1" t="s">
        <v>208</v>
      </c>
      <c r="C2074" s="1" t="s">
        <v>438</v>
      </c>
      <c r="D2074" s="1" t="s">
        <v>498</v>
      </c>
      <c r="E2074" s="1" t="s">
        <v>345</v>
      </c>
      <c r="F2074">
        <v>0</v>
      </c>
      <c r="G2074">
        <v>0</v>
      </c>
      <c r="H2074">
        <v>20240124</v>
      </c>
    </row>
    <row r="2075" spans="1:8" x14ac:dyDescent="0.25">
      <c r="A2075">
        <v>118000652</v>
      </c>
      <c r="B2075" s="1" t="s">
        <v>208</v>
      </c>
      <c r="C2075" s="1" t="s">
        <v>438</v>
      </c>
      <c r="D2075" s="1" t="s">
        <v>510</v>
      </c>
      <c r="E2075" s="1" t="s">
        <v>345</v>
      </c>
      <c r="F2075">
        <v>6056.1</v>
      </c>
      <c r="G2075">
        <v>18</v>
      </c>
      <c r="H2075">
        <v>20240124</v>
      </c>
    </row>
    <row r="2076" spans="1:8" x14ac:dyDescent="0.25">
      <c r="A2076">
        <v>118000652</v>
      </c>
      <c r="B2076" s="1" t="s">
        <v>208</v>
      </c>
      <c r="C2076" s="1" t="s">
        <v>438</v>
      </c>
      <c r="D2076" s="1" t="s">
        <v>510</v>
      </c>
      <c r="E2076" s="1" t="s">
        <v>345</v>
      </c>
      <c r="F2076">
        <v>0</v>
      </c>
      <c r="G2076">
        <v>0</v>
      </c>
      <c r="H2076">
        <v>20240124</v>
      </c>
    </row>
    <row r="2077" spans="1:8" x14ac:dyDescent="0.25">
      <c r="A2077">
        <v>118000652</v>
      </c>
      <c r="B2077" s="1" t="s">
        <v>208</v>
      </c>
      <c r="C2077" s="1" t="s">
        <v>490</v>
      </c>
      <c r="D2077" s="1" t="s">
        <v>510</v>
      </c>
      <c r="E2077" s="1" t="s">
        <v>345</v>
      </c>
      <c r="F2077">
        <v>6056.1</v>
      </c>
      <c r="G2077">
        <v>18</v>
      </c>
      <c r="H2077">
        <v>20240124</v>
      </c>
    </row>
    <row r="2078" spans="1:8" x14ac:dyDescent="0.25">
      <c r="A2078">
        <v>118000652</v>
      </c>
      <c r="B2078" s="1" t="s">
        <v>208</v>
      </c>
      <c r="C2078" s="1" t="s">
        <v>490</v>
      </c>
      <c r="D2078" s="1" t="s">
        <v>510</v>
      </c>
      <c r="E2078" s="1" t="s">
        <v>345</v>
      </c>
      <c r="F2078">
        <v>0</v>
      </c>
      <c r="G2078">
        <v>0</v>
      </c>
      <c r="H2078">
        <v>20240124</v>
      </c>
    </row>
    <row r="2079" spans="1:8" x14ac:dyDescent="0.25">
      <c r="A2079">
        <v>118000652</v>
      </c>
      <c r="B2079" s="1" t="s">
        <v>208</v>
      </c>
      <c r="C2079" s="1" t="s">
        <v>548</v>
      </c>
      <c r="D2079" s="1" t="s">
        <v>511</v>
      </c>
      <c r="E2079" s="1" t="s">
        <v>345</v>
      </c>
      <c r="F2079">
        <v>6796.35</v>
      </c>
      <c r="G2079">
        <v>15</v>
      </c>
      <c r="H2079">
        <v>20240124</v>
      </c>
    </row>
    <row r="2080" spans="1:8" x14ac:dyDescent="0.25">
      <c r="A2080">
        <v>118000652</v>
      </c>
      <c r="B2080" s="1" t="s">
        <v>208</v>
      </c>
      <c r="C2080" s="1" t="s">
        <v>548</v>
      </c>
      <c r="D2080" s="1" t="s">
        <v>511</v>
      </c>
      <c r="E2080" s="1" t="s">
        <v>345</v>
      </c>
      <c r="F2080">
        <v>0</v>
      </c>
      <c r="G2080">
        <v>0</v>
      </c>
      <c r="H2080">
        <v>20240124</v>
      </c>
    </row>
    <row r="2081" spans="1:8" x14ac:dyDescent="0.25">
      <c r="A2081">
        <v>118000652</v>
      </c>
      <c r="B2081" s="1" t="s">
        <v>208</v>
      </c>
      <c r="C2081" s="1" t="s">
        <v>548</v>
      </c>
      <c r="D2081" s="1" t="s">
        <v>480</v>
      </c>
      <c r="E2081" s="1" t="s">
        <v>345</v>
      </c>
      <c r="F2081">
        <v>1713.6</v>
      </c>
      <c r="G2081">
        <v>5</v>
      </c>
      <c r="H2081">
        <v>20240124</v>
      </c>
    </row>
    <row r="2082" spans="1:8" x14ac:dyDescent="0.25">
      <c r="A2082">
        <v>118000652</v>
      </c>
      <c r="B2082" s="1" t="s">
        <v>208</v>
      </c>
      <c r="C2082" s="1" t="s">
        <v>548</v>
      </c>
      <c r="D2082" s="1" t="s">
        <v>480</v>
      </c>
      <c r="E2082" s="1" t="s">
        <v>345</v>
      </c>
      <c r="F2082">
        <v>0</v>
      </c>
      <c r="G2082">
        <v>0</v>
      </c>
      <c r="H2082">
        <v>20240124</v>
      </c>
    </row>
    <row r="2083" spans="1:8" x14ac:dyDescent="0.25">
      <c r="A2083">
        <v>118000652</v>
      </c>
      <c r="B2083" s="1" t="s">
        <v>208</v>
      </c>
      <c r="C2083" s="1" t="s">
        <v>548</v>
      </c>
      <c r="D2083" s="1" t="s">
        <v>453</v>
      </c>
      <c r="E2083" s="1" t="s">
        <v>345</v>
      </c>
      <c r="F2083">
        <v>3592.8</v>
      </c>
      <c r="G2083">
        <v>10</v>
      </c>
      <c r="H2083">
        <v>20240124</v>
      </c>
    </row>
    <row r="2084" spans="1:8" x14ac:dyDescent="0.25">
      <c r="A2084">
        <v>118000652</v>
      </c>
      <c r="B2084" s="1" t="s">
        <v>208</v>
      </c>
      <c r="C2084" s="1" t="s">
        <v>548</v>
      </c>
      <c r="D2084" s="1" t="s">
        <v>453</v>
      </c>
      <c r="E2084" s="1" t="s">
        <v>345</v>
      </c>
      <c r="F2084">
        <v>0</v>
      </c>
      <c r="G2084">
        <v>0</v>
      </c>
      <c r="H2084">
        <v>20240124</v>
      </c>
    </row>
    <row r="2085" spans="1:8" x14ac:dyDescent="0.25">
      <c r="A2085">
        <v>118000652</v>
      </c>
      <c r="B2085" s="1" t="s">
        <v>208</v>
      </c>
      <c r="C2085" s="1" t="s">
        <v>548</v>
      </c>
      <c r="D2085" s="1" t="s">
        <v>363</v>
      </c>
      <c r="E2085" s="1" t="s">
        <v>345</v>
      </c>
      <c r="F2085">
        <v>3353.28</v>
      </c>
      <c r="G2085">
        <v>12</v>
      </c>
      <c r="H2085">
        <v>20240124</v>
      </c>
    </row>
    <row r="2086" spans="1:8" x14ac:dyDescent="0.25">
      <c r="A2086">
        <v>118000652</v>
      </c>
      <c r="B2086" s="1" t="s">
        <v>208</v>
      </c>
      <c r="C2086" s="1" t="s">
        <v>548</v>
      </c>
      <c r="D2086" s="1" t="s">
        <v>363</v>
      </c>
      <c r="E2086" s="1" t="s">
        <v>345</v>
      </c>
      <c r="F2086">
        <v>0</v>
      </c>
      <c r="G2086">
        <v>0</v>
      </c>
      <c r="H2086">
        <v>20240124</v>
      </c>
    </row>
    <row r="2087" spans="1:8" x14ac:dyDescent="0.25">
      <c r="A2087">
        <v>118000652</v>
      </c>
      <c r="B2087" s="1" t="s">
        <v>208</v>
      </c>
      <c r="C2087" s="1" t="s">
        <v>548</v>
      </c>
      <c r="D2087" s="1" t="s">
        <v>351</v>
      </c>
      <c r="E2087" s="1" t="s">
        <v>345</v>
      </c>
      <c r="F2087">
        <v>20186.099999999999</v>
      </c>
      <c r="G2087">
        <v>66</v>
      </c>
      <c r="H2087">
        <v>20240124</v>
      </c>
    </row>
    <row r="2088" spans="1:8" x14ac:dyDescent="0.25">
      <c r="A2088">
        <v>118000652</v>
      </c>
      <c r="B2088" s="1" t="s">
        <v>208</v>
      </c>
      <c r="C2088" s="1" t="s">
        <v>548</v>
      </c>
      <c r="D2088" s="1" t="s">
        <v>351</v>
      </c>
      <c r="E2088" s="1" t="s">
        <v>345</v>
      </c>
      <c r="F2088">
        <v>0</v>
      </c>
      <c r="G2088">
        <v>0</v>
      </c>
      <c r="H2088">
        <v>20240124</v>
      </c>
    </row>
    <row r="2089" spans="1:8" x14ac:dyDescent="0.25">
      <c r="A2089">
        <v>118000652</v>
      </c>
      <c r="B2089" s="1" t="s">
        <v>208</v>
      </c>
      <c r="C2089" s="1" t="s">
        <v>548</v>
      </c>
      <c r="D2089" s="1" t="s">
        <v>357</v>
      </c>
      <c r="E2089" s="1" t="s">
        <v>345</v>
      </c>
      <c r="F2089">
        <v>28728</v>
      </c>
      <c r="G2089">
        <v>36</v>
      </c>
      <c r="H2089">
        <v>20240124</v>
      </c>
    </row>
    <row r="2090" spans="1:8" x14ac:dyDescent="0.25">
      <c r="A2090">
        <v>118000652</v>
      </c>
      <c r="B2090" s="1" t="s">
        <v>208</v>
      </c>
      <c r="C2090" s="1" t="s">
        <v>548</v>
      </c>
      <c r="D2090" s="1" t="s">
        <v>357</v>
      </c>
      <c r="E2090" s="1" t="s">
        <v>345</v>
      </c>
      <c r="F2090">
        <v>0</v>
      </c>
      <c r="G2090">
        <v>0</v>
      </c>
      <c r="H2090">
        <v>20240124</v>
      </c>
    </row>
    <row r="2091" spans="1:8" x14ac:dyDescent="0.25">
      <c r="A2091">
        <v>118000652</v>
      </c>
      <c r="B2091" s="1" t="s">
        <v>208</v>
      </c>
      <c r="C2091" s="1" t="s">
        <v>548</v>
      </c>
      <c r="D2091" s="1" t="s">
        <v>367</v>
      </c>
      <c r="E2091" s="1" t="s">
        <v>345</v>
      </c>
      <c r="F2091">
        <v>15400</v>
      </c>
      <c r="G2091">
        <v>22</v>
      </c>
      <c r="H2091">
        <v>20240124</v>
      </c>
    </row>
    <row r="2092" spans="1:8" x14ac:dyDescent="0.25">
      <c r="A2092">
        <v>118000652</v>
      </c>
      <c r="B2092" s="1" t="s">
        <v>208</v>
      </c>
      <c r="C2092" s="1" t="s">
        <v>548</v>
      </c>
      <c r="D2092" s="1" t="s">
        <v>367</v>
      </c>
      <c r="E2092" s="1" t="s">
        <v>345</v>
      </c>
      <c r="F2092">
        <v>0</v>
      </c>
      <c r="G2092">
        <v>0</v>
      </c>
      <c r="H2092">
        <v>20240124</v>
      </c>
    </row>
    <row r="2093" spans="1:8" x14ac:dyDescent="0.25">
      <c r="A2093">
        <v>118000652</v>
      </c>
      <c r="B2093" s="1" t="s">
        <v>208</v>
      </c>
      <c r="C2093" s="1" t="s">
        <v>548</v>
      </c>
      <c r="D2093" s="1" t="s">
        <v>366</v>
      </c>
      <c r="E2093" s="1" t="s">
        <v>345</v>
      </c>
      <c r="F2093">
        <v>5255.03</v>
      </c>
      <c r="G2093">
        <v>11</v>
      </c>
      <c r="H2093">
        <v>20240124</v>
      </c>
    </row>
    <row r="2094" spans="1:8" x14ac:dyDescent="0.25">
      <c r="A2094">
        <v>118000652</v>
      </c>
      <c r="B2094" s="1" t="s">
        <v>208</v>
      </c>
      <c r="C2094" s="1" t="s">
        <v>548</v>
      </c>
      <c r="D2094" s="1" t="s">
        <v>366</v>
      </c>
      <c r="E2094" s="1" t="s">
        <v>345</v>
      </c>
      <c r="F2094">
        <v>0</v>
      </c>
      <c r="G2094">
        <v>0</v>
      </c>
      <c r="H2094">
        <v>20240124</v>
      </c>
    </row>
    <row r="2095" spans="1:8" x14ac:dyDescent="0.25">
      <c r="A2095">
        <v>118000652</v>
      </c>
      <c r="B2095" s="1" t="s">
        <v>208</v>
      </c>
      <c r="C2095" s="1" t="s">
        <v>548</v>
      </c>
      <c r="D2095" s="1" t="s">
        <v>356</v>
      </c>
      <c r="E2095" s="1" t="s">
        <v>345</v>
      </c>
      <c r="F2095">
        <v>9480</v>
      </c>
      <c r="G2095">
        <v>24</v>
      </c>
      <c r="H2095">
        <v>20240124</v>
      </c>
    </row>
    <row r="2096" spans="1:8" x14ac:dyDescent="0.25">
      <c r="A2096">
        <v>118000652</v>
      </c>
      <c r="B2096" s="1" t="s">
        <v>208</v>
      </c>
      <c r="C2096" s="1" t="s">
        <v>548</v>
      </c>
      <c r="D2096" s="1" t="s">
        <v>356</v>
      </c>
      <c r="E2096" s="1" t="s">
        <v>345</v>
      </c>
      <c r="F2096">
        <v>0</v>
      </c>
      <c r="G2096">
        <v>0</v>
      </c>
      <c r="H2096">
        <v>20240124</v>
      </c>
    </row>
    <row r="2097" spans="1:8" x14ac:dyDescent="0.25">
      <c r="A2097">
        <v>118000652</v>
      </c>
      <c r="B2097" s="1" t="s">
        <v>208</v>
      </c>
      <c r="C2097" s="1" t="s">
        <v>463</v>
      </c>
      <c r="D2097" s="1" t="s">
        <v>453</v>
      </c>
      <c r="E2097" s="1" t="s">
        <v>345</v>
      </c>
      <c r="F2097">
        <v>3592.8</v>
      </c>
      <c r="G2097">
        <v>10</v>
      </c>
      <c r="H2097">
        <v>20240124</v>
      </c>
    </row>
    <row r="2098" spans="1:8" x14ac:dyDescent="0.25">
      <c r="A2098">
        <v>118000652</v>
      </c>
      <c r="B2098" s="1" t="s">
        <v>208</v>
      </c>
      <c r="C2098" s="1" t="s">
        <v>463</v>
      </c>
      <c r="D2098" s="1" t="s">
        <v>453</v>
      </c>
      <c r="E2098" s="1" t="s">
        <v>345</v>
      </c>
      <c r="F2098">
        <v>0</v>
      </c>
      <c r="G2098">
        <v>0</v>
      </c>
      <c r="H2098">
        <v>20240124</v>
      </c>
    </row>
    <row r="2099" spans="1:8" x14ac:dyDescent="0.25">
      <c r="A2099">
        <v>118000652</v>
      </c>
      <c r="B2099" s="1" t="s">
        <v>208</v>
      </c>
      <c r="C2099" s="1" t="s">
        <v>555</v>
      </c>
      <c r="D2099" s="1" t="s">
        <v>347</v>
      </c>
      <c r="E2099" s="1" t="s">
        <v>345</v>
      </c>
      <c r="F2099">
        <v>28600</v>
      </c>
      <c r="G2099">
        <v>110</v>
      </c>
      <c r="H2099">
        <v>20240124</v>
      </c>
    </row>
    <row r="2100" spans="1:8" x14ac:dyDescent="0.25">
      <c r="A2100">
        <v>118000652</v>
      </c>
      <c r="B2100" s="1" t="s">
        <v>208</v>
      </c>
      <c r="C2100" s="1" t="s">
        <v>555</v>
      </c>
      <c r="D2100" s="1" t="s">
        <v>347</v>
      </c>
      <c r="E2100" s="1" t="s">
        <v>345</v>
      </c>
      <c r="F2100">
        <v>0</v>
      </c>
      <c r="G2100">
        <v>0</v>
      </c>
      <c r="H2100">
        <v>20240124</v>
      </c>
    </row>
    <row r="2101" spans="1:8" x14ac:dyDescent="0.25">
      <c r="A2101">
        <v>118000652</v>
      </c>
      <c r="B2101" s="1" t="s">
        <v>208</v>
      </c>
      <c r="C2101" s="1" t="s">
        <v>377</v>
      </c>
      <c r="D2101" s="1" t="s">
        <v>511</v>
      </c>
      <c r="E2101" s="1" t="s">
        <v>345</v>
      </c>
      <c r="F2101">
        <v>27185.4</v>
      </c>
      <c r="G2101">
        <v>60</v>
      </c>
      <c r="H2101">
        <v>20240124</v>
      </c>
    </row>
    <row r="2102" spans="1:8" x14ac:dyDescent="0.25">
      <c r="A2102">
        <v>118000652</v>
      </c>
      <c r="B2102" s="1" t="s">
        <v>208</v>
      </c>
      <c r="C2102" s="1" t="s">
        <v>377</v>
      </c>
      <c r="D2102" s="1" t="s">
        <v>511</v>
      </c>
      <c r="E2102" s="1" t="s">
        <v>345</v>
      </c>
      <c r="F2102">
        <v>0</v>
      </c>
      <c r="G2102">
        <v>0</v>
      </c>
      <c r="H2102">
        <v>20240124</v>
      </c>
    </row>
    <row r="2103" spans="1:8" x14ac:dyDescent="0.25">
      <c r="A2103">
        <v>118000652</v>
      </c>
      <c r="B2103" s="1" t="s">
        <v>208</v>
      </c>
      <c r="C2103" s="1" t="s">
        <v>359</v>
      </c>
      <c r="D2103" s="1" t="s">
        <v>511</v>
      </c>
      <c r="E2103" s="1" t="s">
        <v>345</v>
      </c>
      <c r="F2103">
        <v>6796.35</v>
      </c>
      <c r="G2103">
        <v>15</v>
      </c>
      <c r="H2103">
        <v>20240124</v>
      </c>
    </row>
    <row r="2104" spans="1:8" x14ac:dyDescent="0.25">
      <c r="A2104">
        <v>118000652</v>
      </c>
      <c r="B2104" s="1" t="s">
        <v>208</v>
      </c>
      <c r="C2104" s="1" t="s">
        <v>359</v>
      </c>
      <c r="D2104" s="1" t="s">
        <v>511</v>
      </c>
      <c r="E2104" s="1" t="s">
        <v>345</v>
      </c>
      <c r="F2104">
        <v>0</v>
      </c>
      <c r="G2104">
        <v>0</v>
      </c>
      <c r="H2104">
        <v>20240124</v>
      </c>
    </row>
    <row r="2105" spans="1:8" x14ac:dyDescent="0.25">
      <c r="A2105">
        <v>118000652</v>
      </c>
      <c r="B2105" s="1" t="s">
        <v>208</v>
      </c>
      <c r="C2105" s="1" t="s">
        <v>368</v>
      </c>
      <c r="D2105" s="1" t="s">
        <v>425</v>
      </c>
      <c r="E2105" s="1" t="s">
        <v>345</v>
      </c>
      <c r="F2105">
        <v>15882.02</v>
      </c>
      <c r="G2105">
        <v>14</v>
      </c>
      <c r="H2105">
        <v>20240124</v>
      </c>
    </row>
    <row r="2106" spans="1:8" x14ac:dyDescent="0.25">
      <c r="A2106">
        <v>118000652</v>
      </c>
      <c r="B2106" s="1" t="s">
        <v>208</v>
      </c>
      <c r="C2106" s="1" t="s">
        <v>368</v>
      </c>
      <c r="D2106" s="1" t="s">
        <v>425</v>
      </c>
      <c r="E2106" s="1" t="s">
        <v>345</v>
      </c>
      <c r="F2106">
        <v>0</v>
      </c>
      <c r="G2106">
        <v>0</v>
      </c>
      <c r="H2106">
        <v>20240124</v>
      </c>
    </row>
    <row r="2107" spans="1:8" x14ac:dyDescent="0.25">
      <c r="A2107">
        <v>118000652</v>
      </c>
      <c r="B2107" s="1" t="s">
        <v>208</v>
      </c>
      <c r="C2107" s="1" t="s">
        <v>466</v>
      </c>
      <c r="D2107" s="1" t="s">
        <v>510</v>
      </c>
      <c r="E2107" s="1" t="s">
        <v>345</v>
      </c>
      <c r="F2107">
        <v>6056.1</v>
      </c>
      <c r="G2107">
        <v>18</v>
      </c>
      <c r="H2107">
        <v>20240124</v>
      </c>
    </row>
    <row r="2108" spans="1:8" x14ac:dyDescent="0.25">
      <c r="A2108">
        <v>118000652</v>
      </c>
      <c r="B2108" s="1" t="s">
        <v>208</v>
      </c>
      <c r="C2108" s="1" t="s">
        <v>466</v>
      </c>
      <c r="D2108" s="1" t="s">
        <v>510</v>
      </c>
      <c r="E2108" s="1" t="s">
        <v>345</v>
      </c>
      <c r="F2108">
        <v>0</v>
      </c>
      <c r="G2108">
        <v>0</v>
      </c>
      <c r="H2108">
        <v>20240124</v>
      </c>
    </row>
    <row r="2109" spans="1:8" x14ac:dyDescent="0.25">
      <c r="A2109">
        <v>118000652</v>
      </c>
      <c r="B2109" s="1" t="s">
        <v>208</v>
      </c>
      <c r="C2109" s="1" t="s">
        <v>554</v>
      </c>
      <c r="D2109" s="1" t="s">
        <v>367</v>
      </c>
      <c r="E2109" s="1" t="s">
        <v>345</v>
      </c>
      <c r="F2109">
        <v>14000</v>
      </c>
      <c r="G2109">
        <v>20</v>
      </c>
      <c r="H2109">
        <v>20240124</v>
      </c>
    </row>
    <row r="2110" spans="1:8" x14ac:dyDescent="0.25">
      <c r="A2110">
        <v>118000652</v>
      </c>
      <c r="B2110" s="1" t="s">
        <v>208</v>
      </c>
      <c r="C2110" s="1" t="s">
        <v>554</v>
      </c>
      <c r="D2110" s="1" t="s">
        <v>367</v>
      </c>
      <c r="E2110" s="1" t="s">
        <v>345</v>
      </c>
      <c r="F2110">
        <v>0</v>
      </c>
      <c r="G2110">
        <v>0</v>
      </c>
      <c r="H2110">
        <v>20240124</v>
      </c>
    </row>
    <row r="2111" spans="1:8" x14ac:dyDescent="0.25">
      <c r="A2111">
        <v>118000652</v>
      </c>
      <c r="B2111" s="1" t="s">
        <v>208</v>
      </c>
      <c r="C2111" s="1" t="s">
        <v>567</v>
      </c>
      <c r="D2111" s="1" t="s">
        <v>349</v>
      </c>
      <c r="E2111" s="1" t="s">
        <v>345</v>
      </c>
      <c r="F2111">
        <v>6494.8</v>
      </c>
      <c r="G2111">
        <v>20</v>
      </c>
      <c r="H2111">
        <v>20240124</v>
      </c>
    </row>
    <row r="2112" spans="1:8" x14ac:dyDescent="0.25">
      <c r="A2112">
        <v>118000652</v>
      </c>
      <c r="B2112" s="1" t="s">
        <v>208</v>
      </c>
      <c r="C2112" s="1" t="s">
        <v>567</v>
      </c>
      <c r="D2112" s="1" t="s">
        <v>349</v>
      </c>
      <c r="E2112" s="1" t="s">
        <v>345</v>
      </c>
      <c r="F2112">
        <v>0</v>
      </c>
      <c r="G2112">
        <v>0</v>
      </c>
      <c r="H2112">
        <v>20240124</v>
      </c>
    </row>
    <row r="2113" spans="1:8" x14ac:dyDescent="0.25">
      <c r="A2113">
        <v>118000652</v>
      </c>
      <c r="B2113" s="1" t="s">
        <v>208</v>
      </c>
      <c r="C2113" s="1" t="s">
        <v>383</v>
      </c>
      <c r="D2113" s="1" t="s">
        <v>498</v>
      </c>
      <c r="E2113" s="1" t="s">
        <v>345</v>
      </c>
      <c r="F2113">
        <v>3622.7</v>
      </c>
      <c r="G2113">
        <v>10</v>
      </c>
      <c r="H2113">
        <v>20240124</v>
      </c>
    </row>
    <row r="2114" spans="1:8" x14ac:dyDescent="0.25">
      <c r="A2114">
        <v>118000652</v>
      </c>
      <c r="B2114" s="1" t="s">
        <v>208</v>
      </c>
      <c r="C2114" s="1" t="s">
        <v>383</v>
      </c>
      <c r="D2114" s="1" t="s">
        <v>498</v>
      </c>
      <c r="E2114" s="1" t="s">
        <v>345</v>
      </c>
      <c r="F2114">
        <v>0</v>
      </c>
      <c r="G2114">
        <v>0</v>
      </c>
      <c r="H2114">
        <v>20240124</v>
      </c>
    </row>
    <row r="2115" spans="1:8" x14ac:dyDescent="0.25">
      <c r="A2115">
        <v>118000652</v>
      </c>
      <c r="B2115" s="1" t="s">
        <v>208</v>
      </c>
      <c r="C2115" s="1" t="s">
        <v>560</v>
      </c>
      <c r="D2115" s="1" t="s">
        <v>498</v>
      </c>
      <c r="E2115" s="1" t="s">
        <v>345</v>
      </c>
      <c r="F2115">
        <v>3622.7</v>
      </c>
      <c r="G2115">
        <v>10</v>
      </c>
      <c r="H2115">
        <v>20240124</v>
      </c>
    </row>
    <row r="2116" spans="1:8" x14ac:dyDescent="0.25">
      <c r="A2116">
        <v>118000652</v>
      </c>
      <c r="B2116" s="1" t="s">
        <v>208</v>
      </c>
      <c r="C2116" s="1" t="s">
        <v>560</v>
      </c>
      <c r="D2116" s="1" t="s">
        <v>498</v>
      </c>
      <c r="E2116" s="1" t="s">
        <v>345</v>
      </c>
      <c r="F2116">
        <v>0</v>
      </c>
      <c r="G2116">
        <v>0</v>
      </c>
      <c r="H2116">
        <v>20240124</v>
      </c>
    </row>
    <row r="2117" spans="1:8" x14ac:dyDescent="0.25">
      <c r="A2117">
        <v>118000652</v>
      </c>
      <c r="B2117" s="1" t="s">
        <v>208</v>
      </c>
      <c r="C2117" s="1" t="s">
        <v>560</v>
      </c>
      <c r="D2117" s="1" t="s">
        <v>347</v>
      </c>
      <c r="E2117" s="1" t="s">
        <v>345</v>
      </c>
      <c r="F2117">
        <v>45760</v>
      </c>
      <c r="G2117">
        <v>176</v>
      </c>
      <c r="H2117">
        <v>20240124</v>
      </c>
    </row>
    <row r="2118" spans="1:8" x14ac:dyDescent="0.25">
      <c r="A2118">
        <v>118000652</v>
      </c>
      <c r="B2118" s="1" t="s">
        <v>208</v>
      </c>
      <c r="C2118" s="1" t="s">
        <v>560</v>
      </c>
      <c r="D2118" s="1" t="s">
        <v>347</v>
      </c>
      <c r="E2118" s="1" t="s">
        <v>345</v>
      </c>
      <c r="F2118">
        <v>0</v>
      </c>
      <c r="G2118">
        <v>0</v>
      </c>
      <c r="H2118">
        <v>20240124</v>
      </c>
    </row>
    <row r="2119" spans="1:8" x14ac:dyDescent="0.25">
      <c r="A2119">
        <v>118000652</v>
      </c>
      <c r="B2119" s="1" t="s">
        <v>208</v>
      </c>
      <c r="C2119" s="1" t="s">
        <v>560</v>
      </c>
      <c r="D2119" s="1" t="s">
        <v>351</v>
      </c>
      <c r="E2119" s="1" t="s">
        <v>345</v>
      </c>
      <c r="F2119">
        <v>6728.7</v>
      </c>
      <c r="G2119">
        <v>22</v>
      </c>
      <c r="H2119">
        <v>20240124</v>
      </c>
    </row>
    <row r="2120" spans="1:8" x14ac:dyDescent="0.25">
      <c r="A2120">
        <v>118000652</v>
      </c>
      <c r="B2120" s="1" t="s">
        <v>208</v>
      </c>
      <c r="C2120" s="1" t="s">
        <v>560</v>
      </c>
      <c r="D2120" s="1" t="s">
        <v>351</v>
      </c>
      <c r="E2120" s="1" t="s">
        <v>345</v>
      </c>
      <c r="F2120">
        <v>0</v>
      </c>
      <c r="G2120">
        <v>0</v>
      </c>
      <c r="H2120">
        <v>20240124</v>
      </c>
    </row>
    <row r="2121" spans="1:8" x14ac:dyDescent="0.25">
      <c r="A2121">
        <v>118000652</v>
      </c>
      <c r="B2121" s="1" t="s">
        <v>208</v>
      </c>
      <c r="C2121" s="1" t="s">
        <v>560</v>
      </c>
      <c r="D2121" s="1" t="s">
        <v>352</v>
      </c>
      <c r="E2121" s="1" t="s">
        <v>345</v>
      </c>
      <c r="F2121">
        <v>2975.06</v>
      </c>
      <c r="G2121">
        <v>11</v>
      </c>
      <c r="H2121">
        <v>20240124</v>
      </c>
    </row>
    <row r="2122" spans="1:8" x14ac:dyDescent="0.25">
      <c r="A2122">
        <v>118000652</v>
      </c>
      <c r="B2122" s="1" t="s">
        <v>208</v>
      </c>
      <c r="C2122" s="1" t="s">
        <v>560</v>
      </c>
      <c r="D2122" s="1" t="s">
        <v>352</v>
      </c>
      <c r="E2122" s="1" t="s">
        <v>345</v>
      </c>
      <c r="F2122">
        <v>0</v>
      </c>
      <c r="G2122">
        <v>0</v>
      </c>
      <c r="H2122">
        <v>20240124</v>
      </c>
    </row>
    <row r="2123" spans="1:8" x14ac:dyDescent="0.25">
      <c r="A2123">
        <v>118000652</v>
      </c>
      <c r="B2123" s="1" t="s">
        <v>208</v>
      </c>
      <c r="C2123" s="1" t="s">
        <v>560</v>
      </c>
      <c r="D2123" s="1" t="s">
        <v>385</v>
      </c>
      <c r="E2123" s="1" t="s">
        <v>345</v>
      </c>
      <c r="F2123">
        <v>4338.18</v>
      </c>
      <c r="G2123">
        <v>7</v>
      </c>
      <c r="H2123">
        <v>20240124</v>
      </c>
    </row>
    <row r="2124" spans="1:8" x14ac:dyDescent="0.25">
      <c r="A2124">
        <v>118000652</v>
      </c>
      <c r="B2124" s="1" t="s">
        <v>208</v>
      </c>
      <c r="C2124" s="1" t="s">
        <v>560</v>
      </c>
      <c r="D2124" s="1" t="s">
        <v>385</v>
      </c>
      <c r="E2124" s="1" t="s">
        <v>345</v>
      </c>
      <c r="F2124">
        <v>0</v>
      </c>
      <c r="G2124">
        <v>0</v>
      </c>
      <c r="H2124">
        <v>20240124</v>
      </c>
    </row>
    <row r="2125" spans="1:8" x14ac:dyDescent="0.25">
      <c r="A2125">
        <v>118000652</v>
      </c>
      <c r="B2125" s="1" t="s">
        <v>208</v>
      </c>
      <c r="C2125" s="1" t="s">
        <v>560</v>
      </c>
      <c r="D2125" s="1" t="s">
        <v>366</v>
      </c>
      <c r="E2125" s="1" t="s">
        <v>345</v>
      </c>
      <c r="F2125">
        <v>5255.03</v>
      </c>
      <c r="G2125">
        <v>11</v>
      </c>
      <c r="H2125">
        <v>20240124</v>
      </c>
    </row>
    <row r="2126" spans="1:8" x14ac:dyDescent="0.25">
      <c r="A2126">
        <v>118000652</v>
      </c>
      <c r="B2126" s="1" t="s">
        <v>208</v>
      </c>
      <c r="C2126" s="1" t="s">
        <v>560</v>
      </c>
      <c r="D2126" s="1" t="s">
        <v>366</v>
      </c>
      <c r="E2126" s="1" t="s">
        <v>345</v>
      </c>
      <c r="F2126">
        <v>0</v>
      </c>
      <c r="G2126">
        <v>0</v>
      </c>
      <c r="H2126">
        <v>20240124</v>
      </c>
    </row>
    <row r="2127" spans="1:8" x14ac:dyDescent="0.25">
      <c r="A2127">
        <v>118000652</v>
      </c>
      <c r="B2127" s="1" t="s">
        <v>208</v>
      </c>
      <c r="C2127" s="1" t="s">
        <v>568</v>
      </c>
      <c r="D2127" s="1" t="s">
        <v>349</v>
      </c>
      <c r="E2127" s="1" t="s">
        <v>345</v>
      </c>
      <c r="F2127">
        <v>6494.8</v>
      </c>
      <c r="G2127">
        <v>20</v>
      </c>
      <c r="H2127">
        <v>20240124</v>
      </c>
    </row>
    <row r="2128" spans="1:8" x14ac:dyDescent="0.25">
      <c r="A2128">
        <v>118000652</v>
      </c>
      <c r="B2128" s="1" t="s">
        <v>208</v>
      </c>
      <c r="C2128" s="1" t="s">
        <v>568</v>
      </c>
      <c r="D2128" s="1" t="s">
        <v>349</v>
      </c>
      <c r="E2128" s="1" t="s">
        <v>345</v>
      </c>
      <c r="F2128">
        <v>0</v>
      </c>
      <c r="G2128">
        <v>0</v>
      </c>
      <c r="H2128">
        <v>20240124</v>
      </c>
    </row>
    <row r="2129" spans="1:8" x14ac:dyDescent="0.25">
      <c r="A2129">
        <v>118000652</v>
      </c>
      <c r="B2129" s="1" t="s">
        <v>208</v>
      </c>
      <c r="C2129" s="1" t="s">
        <v>569</v>
      </c>
      <c r="D2129" s="1" t="s">
        <v>349</v>
      </c>
      <c r="E2129" s="1" t="s">
        <v>345</v>
      </c>
      <c r="F2129">
        <v>6494.8</v>
      </c>
      <c r="G2129">
        <v>20</v>
      </c>
      <c r="H2129">
        <v>20240124</v>
      </c>
    </row>
    <row r="2130" spans="1:8" x14ac:dyDescent="0.25">
      <c r="A2130">
        <v>118000652</v>
      </c>
      <c r="B2130" s="1" t="s">
        <v>208</v>
      </c>
      <c r="C2130" s="1" t="s">
        <v>569</v>
      </c>
      <c r="D2130" s="1" t="s">
        <v>349</v>
      </c>
      <c r="E2130" s="1" t="s">
        <v>345</v>
      </c>
      <c r="F2130">
        <v>0</v>
      </c>
      <c r="G2130">
        <v>0</v>
      </c>
      <c r="H2130">
        <v>20240124</v>
      </c>
    </row>
    <row r="2131" spans="1:8" x14ac:dyDescent="0.25">
      <c r="A2131">
        <v>118000652</v>
      </c>
      <c r="B2131" s="1" t="s">
        <v>208</v>
      </c>
      <c r="C2131" s="1" t="s">
        <v>547</v>
      </c>
      <c r="D2131" s="1" t="s">
        <v>347</v>
      </c>
      <c r="E2131" s="1" t="s">
        <v>345</v>
      </c>
      <c r="F2131">
        <v>228800</v>
      </c>
      <c r="G2131">
        <v>880</v>
      </c>
      <c r="H2131">
        <v>20240124</v>
      </c>
    </row>
    <row r="2132" spans="1:8" x14ac:dyDescent="0.25">
      <c r="A2132">
        <v>118000652</v>
      </c>
      <c r="B2132" s="1" t="s">
        <v>208</v>
      </c>
      <c r="C2132" s="1" t="s">
        <v>547</v>
      </c>
      <c r="D2132" s="1" t="s">
        <v>347</v>
      </c>
      <c r="E2132" s="1" t="s">
        <v>345</v>
      </c>
      <c r="F2132">
        <v>0</v>
      </c>
      <c r="G2132">
        <v>0</v>
      </c>
      <c r="H2132">
        <v>20240124</v>
      </c>
    </row>
    <row r="2133" spans="1:8" x14ac:dyDescent="0.25">
      <c r="A2133">
        <v>118000652</v>
      </c>
      <c r="B2133" s="1" t="s">
        <v>208</v>
      </c>
      <c r="C2133" s="1" t="s">
        <v>570</v>
      </c>
      <c r="D2133" s="1" t="s">
        <v>453</v>
      </c>
      <c r="E2133" s="1" t="s">
        <v>345</v>
      </c>
      <c r="F2133">
        <v>3592.8</v>
      </c>
      <c r="G2133">
        <v>10</v>
      </c>
      <c r="H2133">
        <v>20240124</v>
      </c>
    </row>
    <row r="2134" spans="1:8" x14ac:dyDescent="0.25">
      <c r="A2134">
        <v>118000652</v>
      </c>
      <c r="B2134" s="1" t="s">
        <v>208</v>
      </c>
      <c r="C2134" s="1" t="s">
        <v>570</v>
      </c>
      <c r="D2134" s="1" t="s">
        <v>453</v>
      </c>
      <c r="E2134" s="1" t="s">
        <v>345</v>
      </c>
      <c r="F2134">
        <v>0</v>
      </c>
      <c r="G2134">
        <v>0</v>
      </c>
      <c r="H2134">
        <v>20240124</v>
      </c>
    </row>
    <row r="2135" spans="1:8" x14ac:dyDescent="0.25">
      <c r="A2135">
        <v>118000652</v>
      </c>
      <c r="B2135" s="1" t="s">
        <v>208</v>
      </c>
      <c r="C2135" s="1" t="s">
        <v>432</v>
      </c>
      <c r="D2135" s="1" t="s">
        <v>385</v>
      </c>
      <c r="E2135" s="1" t="s">
        <v>345</v>
      </c>
      <c r="F2135">
        <v>6817.14</v>
      </c>
      <c r="G2135">
        <v>11</v>
      </c>
      <c r="H2135">
        <v>20240124</v>
      </c>
    </row>
    <row r="2136" spans="1:8" x14ac:dyDescent="0.25">
      <c r="A2136">
        <v>118000652</v>
      </c>
      <c r="B2136" s="1" t="s">
        <v>208</v>
      </c>
      <c r="C2136" s="1" t="s">
        <v>432</v>
      </c>
      <c r="D2136" s="1" t="s">
        <v>385</v>
      </c>
      <c r="E2136" s="1" t="s">
        <v>345</v>
      </c>
      <c r="F2136">
        <v>0</v>
      </c>
      <c r="G2136">
        <v>0</v>
      </c>
      <c r="H2136">
        <v>20240124</v>
      </c>
    </row>
    <row r="2137" spans="1:8" x14ac:dyDescent="0.25">
      <c r="A2137">
        <v>118000652</v>
      </c>
      <c r="B2137" s="1" t="s">
        <v>208</v>
      </c>
      <c r="C2137" s="1" t="s">
        <v>472</v>
      </c>
      <c r="D2137" s="1" t="s">
        <v>510</v>
      </c>
      <c r="E2137" s="1" t="s">
        <v>345</v>
      </c>
      <c r="F2137">
        <v>6056.1</v>
      </c>
      <c r="G2137">
        <v>18</v>
      </c>
      <c r="H2137">
        <v>20240124</v>
      </c>
    </row>
    <row r="2138" spans="1:8" x14ac:dyDescent="0.25">
      <c r="A2138">
        <v>118000652</v>
      </c>
      <c r="B2138" s="1" t="s">
        <v>208</v>
      </c>
      <c r="C2138" s="1" t="s">
        <v>472</v>
      </c>
      <c r="D2138" s="1" t="s">
        <v>510</v>
      </c>
      <c r="E2138" s="1" t="s">
        <v>345</v>
      </c>
      <c r="F2138">
        <v>0</v>
      </c>
      <c r="G2138">
        <v>0</v>
      </c>
      <c r="H2138">
        <v>20240124</v>
      </c>
    </row>
    <row r="2139" spans="1:8" x14ac:dyDescent="0.25">
      <c r="A2139">
        <v>118000652</v>
      </c>
      <c r="B2139" s="1" t="s">
        <v>208</v>
      </c>
      <c r="C2139" s="1" t="s">
        <v>458</v>
      </c>
      <c r="D2139" s="1" t="s">
        <v>349</v>
      </c>
      <c r="E2139" s="1" t="s">
        <v>345</v>
      </c>
      <c r="F2139">
        <v>6494.8</v>
      </c>
      <c r="G2139">
        <v>20</v>
      </c>
      <c r="H2139">
        <v>20240125</v>
      </c>
    </row>
    <row r="2140" spans="1:8" x14ac:dyDescent="0.25">
      <c r="A2140">
        <v>118000652</v>
      </c>
      <c r="B2140" s="1" t="s">
        <v>208</v>
      </c>
      <c r="C2140" s="1" t="s">
        <v>458</v>
      </c>
      <c r="D2140" s="1" t="s">
        <v>349</v>
      </c>
      <c r="E2140" s="1" t="s">
        <v>345</v>
      </c>
      <c r="F2140">
        <v>0</v>
      </c>
      <c r="G2140">
        <v>0</v>
      </c>
      <c r="H2140">
        <v>20240125</v>
      </c>
    </row>
    <row r="2141" spans="1:8" x14ac:dyDescent="0.25">
      <c r="A2141">
        <v>118000652</v>
      </c>
      <c r="B2141" s="1" t="s">
        <v>208</v>
      </c>
      <c r="C2141" s="1" t="s">
        <v>549</v>
      </c>
      <c r="D2141" s="1" t="s">
        <v>367</v>
      </c>
      <c r="E2141" s="1" t="s">
        <v>345</v>
      </c>
      <c r="F2141">
        <v>15400</v>
      </c>
      <c r="G2141">
        <v>22</v>
      </c>
      <c r="H2141">
        <v>20240125</v>
      </c>
    </row>
    <row r="2142" spans="1:8" x14ac:dyDescent="0.25">
      <c r="A2142">
        <v>118000652</v>
      </c>
      <c r="B2142" s="1" t="s">
        <v>208</v>
      </c>
      <c r="C2142" s="1" t="s">
        <v>549</v>
      </c>
      <c r="D2142" s="1" t="s">
        <v>367</v>
      </c>
      <c r="E2142" s="1" t="s">
        <v>345</v>
      </c>
      <c r="F2142">
        <v>0</v>
      </c>
      <c r="G2142">
        <v>0</v>
      </c>
      <c r="H2142">
        <v>20240125</v>
      </c>
    </row>
    <row r="2143" spans="1:8" x14ac:dyDescent="0.25">
      <c r="A2143">
        <v>118000652</v>
      </c>
      <c r="B2143" s="1" t="s">
        <v>208</v>
      </c>
      <c r="C2143" s="1" t="s">
        <v>461</v>
      </c>
      <c r="D2143" s="1" t="s">
        <v>453</v>
      </c>
      <c r="E2143" s="1" t="s">
        <v>345</v>
      </c>
      <c r="F2143">
        <v>3592.8</v>
      </c>
      <c r="G2143">
        <v>10</v>
      </c>
      <c r="H2143">
        <v>20240125</v>
      </c>
    </row>
    <row r="2144" spans="1:8" x14ac:dyDescent="0.25">
      <c r="A2144">
        <v>118000652</v>
      </c>
      <c r="B2144" s="1" t="s">
        <v>208</v>
      </c>
      <c r="C2144" s="1" t="s">
        <v>461</v>
      </c>
      <c r="D2144" s="1" t="s">
        <v>453</v>
      </c>
      <c r="E2144" s="1" t="s">
        <v>345</v>
      </c>
      <c r="F2144">
        <v>0</v>
      </c>
      <c r="G2144">
        <v>0</v>
      </c>
      <c r="H2144">
        <v>20240125</v>
      </c>
    </row>
    <row r="2145" spans="1:8" x14ac:dyDescent="0.25">
      <c r="A2145">
        <v>118000652</v>
      </c>
      <c r="B2145" s="1" t="s">
        <v>208</v>
      </c>
      <c r="C2145" s="1" t="s">
        <v>461</v>
      </c>
      <c r="D2145" s="1" t="s">
        <v>425</v>
      </c>
      <c r="E2145" s="1" t="s">
        <v>345</v>
      </c>
      <c r="F2145">
        <v>15882.02</v>
      </c>
      <c r="G2145">
        <v>14</v>
      </c>
      <c r="H2145">
        <v>20240125</v>
      </c>
    </row>
    <row r="2146" spans="1:8" x14ac:dyDescent="0.25">
      <c r="A2146">
        <v>118000652</v>
      </c>
      <c r="B2146" s="1" t="s">
        <v>208</v>
      </c>
      <c r="C2146" s="1" t="s">
        <v>461</v>
      </c>
      <c r="D2146" s="1" t="s">
        <v>425</v>
      </c>
      <c r="E2146" s="1" t="s">
        <v>345</v>
      </c>
      <c r="F2146">
        <v>0</v>
      </c>
      <c r="G2146">
        <v>0</v>
      </c>
      <c r="H2146">
        <v>20240125</v>
      </c>
    </row>
    <row r="2147" spans="1:8" x14ac:dyDescent="0.25">
      <c r="A2147">
        <v>118000652</v>
      </c>
      <c r="B2147" s="1" t="s">
        <v>208</v>
      </c>
      <c r="C2147" s="1" t="s">
        <v>348</v>
      </c>
      <c r="D2147" s="1" t="s">
        <v>511</v>
      </c>
      <c r="E2147" s="1" t="s">
        <v>345</v>
      </c>
      <c r="F2147">
        <v>6796.35</v>
      </c>
      <c r="G2147">
        <v>15</v>
      </c>
      <c r="H2147">
        <v>20240125</v>
      </c>
    </row>
    <row r="2148" spans="1:8" x14ac:dyDescent="0.25">
      <c r="A2148">
        <v>118000652</v>
      </c>
      <c r="B2148" s="1" t="s">
        <v>208</v>
      </c>
      <c r="C2148" s="1" t="s">
        <v>348</v>
      </c>
      <c r="D2148" s="1" t="s">
        <v>511</v>
      </c>
      <c r="E2148" s="1" t="s">
        <v>345</v>
      </c>
      <c r="F2148">
        <v>0</v>
      </c>
      <c r="G2148">
        <v>0</v>
      </c>
      <c r="H2148">
        <v>20240125</v>
      </c>
    </row>
    <row r="2149" spans="1:8" x14ac:dyDescent="0.25">
      <c r="A2149">
        <v>118000652</v>
      </c>
      <c r="B2149" s="1" t="s">
        <v>208</v>
      </c>
      <c r="C2149" s="1" t="s">
        <v>462</v>
      </c>
      <c r="D2149" s="1" t="s">
        <v>511</v>
      </c>
      <c r="E2149" s="1" t="s">
        <v>345</v>
      </c>
      <c r="F2149">
        <v>6796.35</v>
      </c>
      <c r="G2149">
        <v>15</v>
      </c>
      <c r="H2149">
        <v>20240125</v>
      </c>
    </row>
    <row r="2150" spans="1:8" x14ac:dyDescent="0.25">
      <c r="A2150">
        <v>118000652</v>
      </c>
      <c r="B2150" s="1" t="s">
        <v>208</v>
      </c>
      <c r="C2150" s="1" t="s">
        <v>462</v>
      </c>
      <c r="D2150" s="1" t="s">
        <v>511</v>
      </c>
      <c r="E2150" s="1" t="s">
        <v>345</v>
      </c>
      <c r="F2150">
        <v>0</v>
      </c>
      <c r="G2150">
        <v>0</v>
      </c>
      <c r="H2150">
        <v>20240125</v>
      </c>
    </row>
    <row r="2151" spans="1:8" x14ac:dyDescent="0.25">
      <c r="A2151">
        <v>118000652</v>
      </c>
      <c r="B2151" s="1" t="s">
        <v>208</v>
      </c>
      <c r="C2151" s="1" t="s">
        <v>462</v>
      </c>
      <c r="D2151" s="1" t="s">
        <v>510</v>
      </c>
      <c r="E2151" s="1" t="s">
        <v>345</v>
      </c>
      <c r="F2151">
        <v>12112.2</v>
      </c>
      <c r="G2151">
        <v>36</v>
      </c>
      <c r="H2151">
        <v>20240125</v>
      </c>
    </row>
    <row r="2152" spans="1:8" x14ac:dyDescent="0.25">
      <c r="A2152">
        <v>118000652</v>
      </c>
      <c r="B2152" s="1" t="s">
        <v>208</v>
      </c>
      <c r="C2152" s="1" t="s">
        <v>462</v>
      </c>
      <c r="D2152" s="1" t="s">
        <v>510</v>
      </c>
      <c r="E2152" s="1" t="s">
        <v>345</v>
      </c>
      <c r="F2152">
        <v>0</v>
      </c>
      <c r="G2152">
        <v>0</v>
      </c>
      <c r="H2152">
        <v>20240125</v>
      </c>
    </row>
    <row r="2153" spans="1:8" x14ac:dyDescent="0.25">
      <c r="A2153">
        <v>118000652</v>
      </c>
      <c r="B2153" s="1" t="s">
        <v>208</v>
      </c>
      <c r="C2153" s="1" t="s">
        <v>462</v>
      </c>
      <c r="D2153" s="1" t="s">
        <v>385</v>
      </c>
      <c r="E2153" s="1" t="s">
        <v>345</v>
      </c>
      <c r="F2153">
        <v>6817.14</v>
      </c>
      <c r="G2153">
        <v>11</v>
      </c>
      <c r="H2153">
        <v>20240125</v>
      </c>
    </row>
    <row r="2154" spans="1:8" x14ac:dyDescent="0.25">
      <c r="A2154">
        <v>118000652</v>
      </c>
      <c r="B2154" s="1" t="s">
        <v>208</v>
      </c>
      <c r="C2154" s="1" t="s">
        <v>462</v>
      </c>
      <c r="D2154" s="1" t="s">
        <v>385</v>
      </c>
      <c r="E2154" s="1" t="s">
        <v>345</v>
      </c>
      <c r="F2154">
        <v>0</v>
      </c>
      <c r="G2154">
        <v>0</v>
      </c>
      <c r="H2154">
        <v>20240125</v>
      </c>
    </row>
    <row r="2155" spans="1:8" x14ac:dyDescent="0.25">
      <c r="A2155">
        <v>118000652</v>
      </c>
      <c r="B2155" s="1" t="s">
        <v>208</v>
      </c>
      <c r="C2155" s="1" t="s">
        <v>476</v>
      </c>
      <c r="D2155" s="1" t="s">
        <v>425</v>
      </c>
      <c r="E2155" s="1" t="s">
        <v>345</v>
      </c>
      <c r="F2155">
        <v>15882.02</v>
      </c>
      <c r="G2155">
        <v>14</v>
      </c>
      <c r="H2155">
        <v>20240125</v>
      </c>
    </row>
    <row r="2156" spans="1:8" x14ac:dyDescent="0.25">
      <c r="A2156">
        <v>118000652</v>
      </c>
      <c r="B2156" s="1" t="s">
        <v>208</v>
      </c>
      <c r="C2156" s="1" t="s">
        <v>476</v>
      </c>
      <c r="D2156" s="1" t="s">
        <v>425</v>
      </c>
      <c r="E2156" s="1" t="s">
        <v>345</v>
      </c>
      <c r="F2156">
        <v>0</v>
      </c>
      <c r="G2156">
        <v>0</v>
      </c>
      <c r="H2156">
        <v>20240125</v>
      </c>
    </row>
    <row r="2157" spans="1:8" x14ac:dyDescent="0.25">
      <c r="A2157">
        <v>118000652</v>
      </c>
      <c r="B2157" s="1" t="s">
        <v>208</v>
      </c>
      <c r="C2157" s="1" t="s">
        <v>552</v>
      </c>
      <c r="D2157" s="1" t="s">
        <v>511</v>
      </c>
      <c r="E2157" s="1" t="s">
        <v>345</v>
      </c>
      <c r="F2157">
        <v>6796.35</v>
      </c>
      <c r="G2157">
        <v>15</v>
      </c>
      <c r="H2157">
        <v>20240125</v>
      </c>
    </row>
    <row r="2158" spans="1:8" x14ac:dyDescent="0.25">
      <c r="A2158">
        <v>118000652</v>
      </c>
      <c r="B2158" s="1" t="s">
        <v>208</v>
      </c>
      <c r="C2158" s="1" t="s">
        <v>552</v>
      </c>
      <c r="D2158" s="1" t="s">
        <v>511</v>
      </c>
      <c r="E2158" s="1" t="s">
        <v>345</v>
      </c>
      <c r="F2158">
        <v>0</v>
      </c>
      <c r="G2158">
        <v>0</v>
      </c>
      <c r="H2158">
        <v>20240125</v>
      </c>
    </row>
    <row r="2159" spans="1:8" x14ac:dyDescent="0.25">
      <c r="A2159">
        <v>118000652</v>
      </c>
      <c r="B2159" s="1" t="s">
        <v>208</v>
      </c>
      <c r="C2159" s="1" t="s">
        <v>552</v>
      </c>
      <c r="D2159" s="1" t="s">
        <v>480</v>
      </c>
      <c r="E2159" s="1" t="s">
        <v>345</v>
      </c>
      <c r="F2159">
        <v>1713.6</v>
      </c>
      <c r="G2159">
        <v>5</v>
      </c>
      <c r="H2159">
        <v>20240125</v>
      </c>
    </row>
    <row r="2160" spans="1:8" x14ac:dyDescent="0.25">
      <c r="A2160">
        <v>118000652</v>
      </c>
      <c r="B2160" s="1" t="s">
        <v>208</v>
      </c>
      <c r="C2160" s="1" t="s">
        <v>552</v>
      </c>
      <c r="D2160" s="1" t="s">
        <v>480</v>
      </c>
      <c r="E2160" s="1" t="s">
        <v>345</v>
      </c>
      <c r="F2160">
        <v>0</v>
      </c>
      <c r="G2160">
        <v>0</v>
      </c>
      <c r="H2160">
        <v>20240125</v>
      </c>
    </row>
    <row r="2161" spans="1:8" x14ac:dyDescent="0.25">
      <c r="A2161">
        <v>118000652</v>
      </c>
      <c r="B2161" s="1" t="s">
        <v>208</v>
      </c>
      <c r="C2161" s="1" t="s">
        <v>552</v>
      </c>
      <c r="D2161" s="1" t="s">
        <v>453</v>
      </c>
      <c r="E2161" s="1" t="s">
        <v>345</v>
      </c>
      <c r="F2161">
        <v>3592.8</v>
      </c>
      <c r="G2161">
        <v>10</v>
      </c>
      <c r="H2161">
        <v>20240125</v>
      </c>
    </row>
    <row r="2162" spans="1:8" x14ac:dyDescent="0.25">
      <c r="A2162">
        <v>118000652</v>
      </c>
      <c r="B2162" s="1" t="s">
        <v>208</v>
      </c>
      <c r="C2162" s="1" t="s">
        <v>552</v>
      </c>
      <c r="D2162" s="1" t="s">
        <v>453</v>
      </c>
      <c r="E2162" s="1" t="s">
        <v>345</v>
      </c>
      <c r="F2162">
        <v>0</v>
      </c>
      <c r="G2162">
        <v>0</v>
      </c>
      <c r="H2162">
        <v>20240125</v>
      </c>
    </row>
    <row r="2163" spans="1:8" x14ac:dyDescent="0.25">
      <c r="A2163">
        <v>118000652</v>
      </c>
      <c r="B2163" s="1" t="s">
        <v>208</v>
      </c>
      <c r="C2163" s="1" t="s">
        <v>552</v>
      </c>
      <c r="D2163" s="1" t="s">
        <v>498</v>
      </c>
      <c r="E2163" s="1" t="s">
        <v>345</v>
      </c>
      <c r="F2163">
        <v>3622.7</v>
      </c>
      <c r="G2163">
        <v>10</v>
      </c>
      <c r="H2163">
        <v>20240125</v>
      </c>
    </row>
    <row r="2164" spans="1:8" x14ac:dyDescent="0.25">
      <c r="A2164">
        <v>118000652</v>
      </c>
      <c r="B2164" s="1" t="s">
        <v>208</v>
      </c>
      <c r="C2164" s="1" t="s">
        <v>552</v>
      </c>
      <c r="D2164" s="1" t="s">
        <v>498</v>
      </c>
      <c r="E2164" s="1" t="s">
        <v>345</v>
      </c>
      <c r="F2164">
        <v>0</v>
      </c>
      <c r="G2164">
        <v>0</v>
      </c>
      <c r="H2164">
        <v>20240125</v>
      </c>
    </row>
    <row r="2165" spans="1:8" x14ac:dyDescent="0.25">
      <c r="A2165">
        <v>118000652</v>
      </c>
      <c r="B2165" s="1" t="s">
        <v>208</v>
      </c>
      <c r="C2165" s="1" t="s">
        <v>552</v>
      </c>
      <c r="D2165" s="1" t="s">
        <v>510</v>
      </c>
      <c r="E2165" s="1" t="s">
        <v>345</v>
      </c>
      <c r="F2165">
        <v>6056.1</v>
      </c>
      <c r="G2165">
        <v>18</v>
      </c>
      <c r="H2165">
        <v>20240125</v>
      </c>
    </row>
    <row r="2166" spans="1:8" x14ac:dyDescent="0.25">
      <c r="A2166">
        <v>118000652</v>
      </c>
      <c r="B2166" s="1" t="s">
        <v>208</v>
      </c>
      <c r="C2166" s="1" t="s">
        <v>552</v>
      </c>
      <c r="D2166" s="1" t="s">
        <v>510</v>
      </c>
      <c r="E2166" s="1" t="s">
        <v>345</v>
      </c>
      <c r="F2166">
        <v>0</v>
      </c>
      <c r="G2166">
        <v>0</v>
      </c>
      <c r="H2166">
        <v>20240125</v>
      </c>
    </row>
    <row r="2167" spans="1:8" x14ac:dyDescent="0.25">
      <c r="A2167">
        <v>118000652</v>
      </c>
      <c r="B2167" s="1" t="s">
        <v>208</v>
      </c>
      <c r="C2167" s="1" t="s">
        <v>552</v>
      </c>
      <c r="D2167" s="1" t="s">
        <v>352</v>
      </c>
      <c r="E2167" s="1" t="s">
        <v>345</v>
      </c>
      <c r="F2167">
        <v>2975.06</v>
      </c>
      <c r="G2167">
        <v>11</v>
      </c>
      <c r="H2167">
        <v>20240125</v>
      </c>
    </row>
    <row r="2168" spans="1:8" x14ac:dyDescent="0.25">
      <c r="A2168">
        <v>118000652</v>
      </c>
      <c r="B2168" s="1" t="s">
        <v>208</v>
      </c>
      <c r="C2168" s="1" t="s">
        <v>552</v>
      </c>
      <c r="D2168" s="1" t="s">
        <v>352</v>
      </c>
      <c r="E2168" s="1" t="s">
        <v>345</v>
      </c>
      <c r="F2168">
        <v>0</v>
      </c>
      <c r="G2168">
        <v>0</v>
      </c>
      <c r="H2168">
        <v>20240125</v>
      </c>
    </row>
    <row r="2169" spans="1:8" x14ac:dyDescent="0.25">
      <c r="A2169">
        <v>118000652</v>
      </c>
      <c r="B2169" s="1" t="s">
        <v>208</v>
      </c>
      <c r="C2169" s="1" t="s">
        <v>552</v>
      </c>
      <c r="D2169" s="1" t="s">
        <v>357</v>
      </c>
      <c r="E2169" s="1" t="s">
        <v>345</v>
      </c>
      <c r="F2169">
        <v>28728</v>
      </c>
      <c r="G2169">
        <v>36</v>
      </c>
      <c r="H2169">
        <v>20240125</v>
      </c>
    </row>
    <row r="2170" spans="1:8" x14ac:dyDescent="0.25">
      <c r="A2170">
        <v>118000652</v>
      </c>
      <c r="B2170" s="1" t="s">
        <v>208</v>
      </c>
      <c r="C2170" s="1" t="s">
        <v>552</v>
      </c>
      <c r="D2170" s="1" t="s">
        <v>357</v>
      </c>
      <c r="E2170" s="1" t="s">
        <v>345</v>
      </c>
      <c r="F2170">
        <v>0</v>
      </c>
      <c r="G2170">
        <v>0</v>
      </c>
      <c r="H2170">
        <v>20240125</v>
      </c>
    </row>
    <row r="2171" spans="1:8" x14ac:dyDescent="0.25">
      <c r="A2171">
        <v>118000652</v>
      </c>
      <c r="B2171" s="1" t="s">
        <v>208</v>
      </c>
      <c r="C2171" s="1" t="s">
        <v>552</v>
      </c>
      <c r="D2171" s="1" t="s">
        <v>385</v>
      </c>
      <c r="E2171" s="1" t="s">
        <v>345</v>
      </c>
      <c r="F2171">
        <v>6817.14</v>
      </c>
      <c r="G2171">
        <v>11</v>
      </c>
      <c r="H2171">
        <v>20240125</v>
      </c>
    </row>
    <row r="2172" spans="1:8" x14ac:dyDescent="0.25">
      <c r="A2172">
        <v>118000652</v>
      </c>
      <c r="B2172" s="1" t="s">
        <v>208</v>
      </c>
      <c r="C2172" s="1" t="s">
        <v>552</v>
      </c>
      <c r="D2172" s="1" t="s">
        <v>385</v>
      </c>
      <c r="E2172" s="1" t="s">
        <v>345</v>
      </c>
      <c r="F2172">
        <v>0</v>
      </c>
      <c r="G2172">
        <v>0</v>
      </c>
      <c r="H2172">
        <v>20240125</v>
      </c>
    </row>
    <row r="2173" spans="1:8" x14ac:dyDescent="0.25">
      <c r="A2173">
        <v>118000652</v>
      </c>
      <c r="B2173" s="1" t="s">
        <v>208</v>
      </c>
      <c r="C2173" s="1" t="s">
        <v>552</v>
      </c>
      <c r="D2173" s="1" t="s">
        <v>356</v>
      </c>
      <c r="E2173" s="1" t="s">
        <v>345</v>
      </c>
      <c r="F2173">
        <v>4740</v>
      </c>
      <c r="G2173">
        <v>12</v>
      </c>
      <c r="H2173">
        <v>20240125</v>
      </c>
    </row>
    <row r="2174" spans="1:8" x14ac:dyDescent="0.25">
      <c r="A2174">
        <v>118000652</v>
      </c>
      <c r="B2174" s="1" t="s">
        <v>208</v>
      </c>
      <c r="C2174" s="1" t="s">
        <v>552</v>
      </c>
      <c r="D2174" s="1" t="s">
        <v>356</v>
      </c>
      <c r="E2174" s="1" t="s">
        <v>345</v>
      </c>
      <c r="F2174">
        <v>0</v>
      </c>
      <c r="G2174">
        <v>0</v>
      </c>
      <c r="H2174">
        <v>20240125</v>
      </c>
    </row>
    <row r="2175" spans="1:8" x14ac:dyDescent="0.25">
      <c r="A2175">
        <v>118000652</v>
      </c>
      <c r="B2175" s="1" t="s">
        <v>208</v>
      </c>
      <c r="C2175" s="1" t="s">
        <v>360</v>
      </c>
      <c r="D2175" s="1" t="s">
        <v>511</v>
      </c>
      <c r="E2175" s="1" t="s">
        <v>345</v>
      </c>
      <c r="F2175">
        <v>6796.35</v>
      </c>
      <c r="G2175">
        <v>15</v>
      </c>
      <c r="H2175">
        <v>20240125</v>
      </c>
    </row>
    <row r="2176" spans="1:8" x14ac:dyDescent="0.25">
      <c r="A2176">
        <v>118000652</v>
      </c>
      <c r="B2176" s="1" t="s">
        <v>208</v>
      </c>
      <c r="C2176" s="1" t="s">
        <v>360</v>
      </c>
      <c r="D2176" s="1" t="s">
        <v>511</v>
      </c>
      <c r="E2176" s="1" t="s">
        <v>345</v>
      </c>
      <c r="F2176">
        <v>0</v>
      </c>
      <c r="G2176">
        <v>0</v>
      </c>
      <c r="H2176">
        <v>20240125</v>
      </c>
    </row>
    <row r="2177" spans="1:8" x14ac:dyDescent="0.25">
      <c r="A2177">
        <v>118000652</v>
      </c>
      <c r="B2177" s="1" t="s">
        <v>208</v>
      </c>
      <c r="C2177" s="1" t="s">
        <v>370</v>
      </c>
      <c r="D2177" s="1" t="s">
        <v>425</v>
      </c>
      <c r="E2177" s="1" t="s">
        <v>345</v>
      </c>
      <c r="F2177">
        <v>15882.02</v>
      </c>
      <c r="G2177">
        <v>14</v>
      </c>
      <c r="H2177">
        <v>20240125</v>
      </c>
    </row>
    <row r="2178" spans="1:8" x14ac:dyDescent="0.25">
      <c r="A2178">
        <v>118000652</v>
      </c>
      <c r="B2178" s="1" t="s">
        <v>208</v>
      </c>
      <c r="C2178" s="1" t="s">
        <v>370</v>
      </c>
      <c r="D2178" s="1" t="s">
        <v>425</v>
      </c>
      <c r="E2178" s="1" t="s">
        <v>345</v>
      </c>
      <c r="F2178">
        <v>0</v>
      </c>
      <c r="G2178">
        <v>0</v>
      </c>
      <c r="H2178">
        <v>20240125</v>
      </c>
    </row>
    <row r="2179" spans="1:8" x14ac:dyDescent="0.25">
      <c r="A2179">
        <v>118000652</v>
      </c>
      <c r="B2179" s="1" t="s">
        <v>208</v>
      </c>
      <c r="C2179" s="1" t="s">
        <v>493</v>
      </c>
      <c r="D2179" s="1" t="s">
        <v>511</v>
      </c>
      <c r="E2179" s="1" t="s">
        <v>345</v>
      </c>
      <c r="F2179">
        <v>20389.05</v>
      </c>
      <c r="G2179">
        <v>45</v>
      </c>
      <c r="H2179">
        <v>20240125</v>
      </c>
    </row>
    <row r="2180" spans="1:8" x14ac:dyDescent="0.25">
      <c r="A2180">
        <v>118000652</v>
      </c>
      <c r="B2180" s="1" t="s">
        <v>208</v>
      </c>
      <c r="C2180" s="1" t="s">
        <v>493</v>
      </c>
      <c r="D2180" s="1" t="s">
        <v>511</v>
      </c>
      <c r="E2180" s="1" t="s">
        <v>345</v>
      </c>
      <c r="F2180">
        <v>0</v>
      </c>
      <c r="G2180">
        <v>0</v>
      </c>
      <c r="H2180">
        <v>20240125</v>
      </c>
    </row>
    <row r="2181" spans="1:8" x14ac:dyDescent="0.25">
      <c r="A2181">
        <v>118000652</v>
      </c>
      <c r="B2181" s="1" t="s">
        <v>208</v>
      </c>
      <c r="C2181" s="1" t="s">
        <v>365</v>
      </c>
      <c r="D2181" s="1" t="s">
        <v>498</v>
      </c>
      <c r="E2181" s="1" t="s">
        <v>345</v>
      </c>
      <c r="F2181">
        <v>3622.7</v>
      </c>
      <c r="G2181">
        <v>10</v>
      </c>
      <c r="H2181">
        <v>20240125</v>
      </c>
    </row>
    <row r="2182" spans="1:8" x14ac:dyDescent="0.25">
      <c r="A2182">
        <v>118000652</v>
      </c>
      <c r="B2182" s="1" t="s">
        <v>208</v>
      </c>
      <c r="C2182" s="1" t="s">
        <v>365</v>
      </c>
      <c r="D2182" s="1" t="s">
        <v>498</v>
      </c>
      <c r="E2182" s="1" t="s">
        <v>345</v>
      </c>
      <c r="F2182">
        <v>0</v>
      </c>
      <c r="G2182">
        <v>0</v>
      </c>
      <c r="H2182">
        <v>20240125</v>
      </c>
    </row>
    <row r="2183" spans="1:8" x14ac:dyDescent="0.25">
      <c r="A2183">
        <v>118000652</v>
      </c>
      <c r="B2183" s="1" t="s">
        <v>208</v>
      </c>
      <c r="C2183" s="1" t="s">
        <v>494</v>
      </c>
      <c r="D2183" s="1" t="s">
        <v>385</v>
      </c>
      <c r="E2183" s="1" t="s">
        <v>345</v>
      </c>
      <c r="F2183">
        <v>13634.28</v>
      </c>
      <c r="G2183">
        <v>22</v>
      </c>
      <c r="H2183">
        <v>20240125</v>
      </c>
    </row>
    <row r="2184" spans="1:8" x14ac:dyDescent="0.25">
      <c r="A2184">
        <v>118000652</v>
      </c>
      <c r="B2184" s="1" t="s">
        <v>208</v>
      </c>
      <c r="C2184" s="1" t="s">
        <v>494</v>
      </c>
      <c r="D2184" s="1" t="s">
        <v>385</v>
      </c>
      <c r="E2184" s="1" t="s">
        <v>345</v>
      </c>
      <c r="F2184">
        <v>0</v>
      </c>
      <c r="G2184">
        <v>0</v>
      </c>
      <c r="H2184">
        <v>20240125</v>
      </c>
    </row>
    <row r="2185" spans="1:8" x14ac:dyDescent="0.25">
      <c r="A2185">
        <v>118000652</v>
      </c>
      <c r="B2185" s="1" t="s">
        <v>208</v>
      </c>
      <c r="C2185" s="1" t="s">
        <v>494</v>
      </c>
      <c r="D2185" s="1" t="s">
        <v>510</v>
      </c>
      <c r="E2185" s="1" t="s">
        <v>345</v>
      </c>
      <c r="F2185">
        <v>12112.2</v>
      </c>
      <c r="G2185">
        <v>36</v>
      </c>
      <c r="H2185">
        <v>20240125</v>
      </c>
    </row>
    <row r="2186" spans="1:8" x14ac:dyDescent="0.25">
      <c r="A2186">
        <v>118000652</v>
      </c>
      <c r="B2186" s="1" t="s">
        <v>208</v>
      </c>
      <c r="C2186" s="1" t="s">
        <v>494</v>
      </c>
      <c r="D2186" s="1" t="s">
        <v>510</v>
      </c>
      <c r="E2186" s="1" t="s">
        <v>345</v>
      </c>
      <c r="F2186">
        <v>0</v>
      </c>
      <c r="G2186">
        <v>0</v>
      </c>
      <c r="H2186">
        <v>20240125</v>
      </c>
    </row>
    <row r="2187" spans="1:8" x14ac:dyDescent="0.25">
      <c r="A2187">
        <v>118000652</v>
      </c>
      <c r="B2187" s="1" t="s">
        <v>208</v>
      </c>
      <c r="C2187" s="1" t="s">
        <v>571</v>
      </c>
      <c r="D2187" s="1" t="s">
        <v>511</v>
      </c>
      <c r="E2187" s="1" t="s">
        <v>345</v>
      </c>
      <c r="F2187">
        <v>13592.7</v>
      </c>
      <c r="G2187">
        <v>30</v>
      </c>
      <c r="H2187">
        <v>20240125</v>
      </c>
    </row>
    <row r="2188" spans="1:8" x14ac:dyDescent="0.25">
      <c r="A2188">
        <v>118000652</v>
      </c>
      <c r="B2188" s="1" t="s">
        <v>208</v>
      </c>
      <c r="C2188" s="1" t="s">
        <v>571</v>
      </c>
      <c r="D2188" s="1" t="s">
        <v>511</v>
      </c>
      <c r="E2188" s="1" t="s">
        <v>345</v>
      </c>
      <c r="F2188">
        <v>0</v>
      </c>
      <c r="G2188">
        <v>0</v>
      </c>
      <c r="H2188">
        <v>20240125</v>
      </c>
    </row>
    <row r="2189" spans="1:8" x14ac:dyDescent="0.25">
      <c r="A2189">
        <v>118000652</v>
      </c>
      <c r="B2189" s="1" t="s">
        <v>208</v>
      </c>
      <c r="C2189" s="1" t="s">
        <v>484</v>
      </c>
      <c r="D2189" s="1" t="s">
        <v>510</v>
      </c>
      <c r="E2189" s="1" t="s">
        <v>345</v>
      </c>
      <c r="F2189">
        <v>6056.1</v>
      </c>
      <c r="G2189">
        <v>18</v>
      </c>
      <c r="H2189">
        <v>20240125</v>
      </c>
    </row>
    <row r="2190" spans="1:8" x14ac:dyDescent="0.25">
      <c r="A2190">
        <v>118000652</v>
      </c>
      <c r="B2190" s="1" t="s">
        <v>208</v>
      </c>
      <c r="C2190" s="1" t="s">
        <v>484</v>
      </c>
      <c r="D2190" s="1" t="s">
        <v>510</v>
      </c>
      <c r="E2190" s="1" t="s">
        <v>345</v>
      </c>
      <c r="F2190">
        <v>0</v>
      </c>
      <c r="G2190">
        <v>0</v>
      </c>
      <c r="H2190">
        <v>20240125</v>
      </c>
    </row>
    <row r="2191" spans="1:8" x14ac:dyDescent="0.25">
      <c r="A2191">
        <v>118000652</v>
      </c>
      <c r="B2191" s="1" t="s">
        <v>208</v>
      </c>
      <c r="C2191" s="1" t="s">
        <v>545</v>
      </c>
      <c r="D2191" s="1" t="s">
        <v>367</v>
      </c>
      <c r="E2191" s="1" t="s">
        <v>345</v>
      </c>
      <c r="F2191">
        <v>14000</v>
      </c>
      <c r="G2191">
        <v>20</v>
      </c>
      <c r="H2191">
        <v>20240125</v>
      </c>
    </row>
    <row r="2192" spans="1:8" x14ac:dyDescent="0.25">
      <c r="A2192">
        <v>118000652</v>
      </c>
      <c r="B2192" s="1" t="s">
        <v>208</v>
      </c>
      <c r="C2192" s="1" t="s">
        <v>545</v>
      </c>
      <c r="D2192" s="1" t="s">
        <v>367</v>
      </c>
      <c r="E2192" s="1" t="s">
        <v>345</v>
      </c>
      <c r="F2192">
        <v>0</v>
      </c>
      <c r="G2192">
        <v>0</v>
      </c>
      <c r="H2192">
        <v>20240125</v>
      </c>
    </row>
    <row r="2193" spans="1:8" x14ac:dyDescent="0.25">
      <c r="A2193">
        <v>118000652</v>
      </c>
      <c r="B2193" s="1" t="s">
        <v>208</v>
      </c>
      <c r="C2193" s="1" t="s">
        <v>572</v>
      </c>
      <c r="D2193" s="1" t="s">
        <v>367</v>
      </c>
      <c r="E2193" s="1" t="s">
        <v>345</v>
      </c>
      <c r="F2193">
        <v>11200</v>
      </c>
      <c r="G2193">
        <v>16</v>
      </c>
      <c r="H2193">
        <v>20240125</v>
      </c>
    </row>
    <row r="2194" spans="1:8" x14ac:dyDescent="0.25">
      <c r="A2194">
        <v>118000652</v>
      </c>
      <c r="B2194" s="1" t="s">
        <v>208</v>
      </c>
      <c r="C2194" s="1" t="s">
        <v>572</v>
      </c>
      <c r="D2194" s="1" t="s">
        <v>367</v>
      </c>
      <c r="E2194" s="1" t="s">
        <v>345</v>
      </c>
      <c r="F2194">
        <v>0</v>
      </c>
      <c r="G2194">
        <v>0</v>
      </c>
      <c r="H2194">
        <v>20240125</v>
      </c>
    </row>
    <row r="2195" spans="1:8" x14ac:dyDescent="0.25">
      <c r="A2195">
        <v>118000652</v>
      </c>
      <c r="B2195" s="1" t="s">
        <v>208</v>
      </c>
      <c r="C2195" s="1" t="s">
        <v>572</v>
      </c>
      <c r="D2195" s="1" t="s">
        <v>351</v>
      </c>
      <c r="E2195" s="1" t="s">
        <v>345</v>
      </c>
      <c r="F2195">
        <v>6728.7</v>
      </c>
      <c r="G2195">
        <v>22</v>
      </c>
      <c r="H2195">
        <v>20240125</v>
      </c>
    </row>
    <row r="2196" spans="1:8" x14ac:dyDescent="0.25">
      <c r="A2196">
        <v>118000652</v>
      </c>
      <c r="B2196" s="1" t="s">
        <v>208</v>
      </c>
      <c r="C2196" s="1" t="s">
        <v>572</v>
      </c>
      <c r="D2196" s="1" t="s">
        <v>351</v>
      </c>
      <c r="E2196" s="1" t="s">
        <v>345</v>
      </c>
      <c r="F2196">
        <v>0</v>
      </c>
      <c r="G2196">
        <v>0</v>
      </c>
      <c r="H2196">
        <v>20240125</v>
      </c>
    </row>
    <row r="2197" spans="1:8" x14ac:dyDescent="0.25">
      <c r="A2197">
        <v>118000652</v>
      </c>
      <c r="B2197" s="1" t="s">
        <v>208</v>
      </c>
      <c r="C2197" s="1" t="s">
        <v>572</v>
      </c>
      <c r="D2197" s="1" t="s">
        <v>349</v>
      </c>
      <c r="E2197" s="1" t="s">
        <v>345</v>
      </c>
      <c r="F2197">
        <v>6494.8</v>
      </c>
      <c r="G2197">
        <v>20</v>
      </c>
      <c r="H2197">
        <v>20240125</v>
      </c>
    </row>
    <row r="2198" spans="1:8" x14ac:dyDescent="0.25">
      <c r="A2198">
        <v>118000652</v>
      </c>
      <c r="B2198" s="1" t="s">
        <v>208</v>
      </c>
      <c r="C2198" s="1" t="s">
        <v>572</v>
      </c>
      <c r="D2198" s="1" t="s">
        <v>349</v>
      </c>
      <c r="E2198" s="1" t="s">
        <v>345</v>
      </c>
      <c r="F2198">
        <v>0</v>
      </c>
      <c r="G2198">
        <v>0</v>
      </c>
      <c r="H2198">
        <v>20240125</v>
      </c>
    </row>
    <row r="2199" spans="1:8" x14ac:dyDescent="0.25">
      <c r="A2199">
        <v>118000652</v>
      </c>
      <c r="B2199" s="1" t="s">
        <v>208</v>
      </c>
      <c r="C2199" s="1" t="s">
        <v>561</v>
      </c>
      <c r="D2199" s="1" t="s">
        <v>511</v>
      </c>
      <c r="E2199" s="1" t="s">
        <v>345</v>
      </c>
      <c r="F2199">
        <v>6796.35</v>
      </c>
      <c r="G2199">
        <v>15</v>
      </c>
      <c r="H2199">
        <v>20240125</v>
      </c>
    </row>
    <row r="2200" spans="1:8" x14ac:dyDescent="0.25">
      <c r="A2200">
        <v>118000652</v>
      </c>
      <c r="B2200" s="1" t="s">
        <v>208</v>
      </c>
      <c r="C2200" s="1" t="s">
        <v>561</v>
      </c>
      <c r="D2200" s="1" t="s">
        <v>511</v>
      </c>
      <c r="E2200" s="1" t="s">
        <v>345</v>
      </c>
      <c r="F2200">
        <v>0</v>
      </c>
      <c r="G2200">
        <v>0</v>
      </c>
      <c r="H2200">
        <v>20240125</v>
      </c>
    </row>
    <row r="2201" spans="1:8" x14ac:dyDescent="0.25">
      <c r="A2201">
        <v>118000652</v>
      </c>
      <c r="B2201" s="1" t="s">
        <v>208</v>
      </c>
      <c r="C2201" s="1" t="s">
        <v>551</v>
      </c>
      <c r="D2201" s="1" t="s">
        <v>356</v>
      </c>
      <c r="E2201" s="1" t="s">
        <v>345</v>
      </c>
      <c r="F2201">
        <v>4740</v>
      </c>
      <c r="G2201">
        <v>12</v>
      </c>
      <c r="H2201">
        <v>20240125</v>
      </c>
    </row>
    <row r="2202" spans="1:8" x14ac:dyDescent="0.25">
      <c r="A2202">
        <v>118000652</v>
      </c>
      <c r="B2202" s="1" t="s">
        <v>208</v>
      </c>
      <c r="C2202" s="1" t="s">
        <v>551</v>
      </c>
      <c r="D2202" s="1" t="s">
        <v>356</v>
      </c>
      <c r="E2202" s="1" t="s">
        <v>345</v>
      </c>
      <c r="F2202">
        <v>0</v>
      </c>
      <c r="G2202">
        <v>0</v>
      </c>
      <c r="H2202">
        <v>20240125</v>
      </c>
    </row>
    <row r="2203" spans="1:8" x14ac:dyDescent="0.25">
      <c r="A2203">
        <v>118000652</v>
      </c>
      <c r="B2203" s="1" t="s">
        <v>208</v>
      </c>
      <c r="C2203" s="1" t="s">
        <v>551</v>
      </c>
      <c r="D2203" s="1" t="s">
        <v>357</v>
      </c>
      <c r="E2203" s="1" t="s">
        <v>345</v>
      </c>
      <c r="F2203">
        <v>28728</v>
      </c>
      <c r="G2203">
        <v>36</v>
      </c>
      <c r="H2203">
        <v>20240125</v>
      </c>
    </row>
    <row r="2204" spans="1:8" x14ac:dyDescent="0.25">
      <c r="A2204">
        <v>118000652</v>
      </c>
      <c r="B2204" s="1" t="s">
        <v>208</v>
      </c>
      <c r="C2204" s="1" t="s">
        <v>551</v>
      </c>
      <c r="D2204" s="1" t="s">
        <v>357</v>
      </c>
      <c r="E2204" s="1" t="s">
        <v>345</v>
      </c>
      <c r="F2204">
        <v>0</v>
      </c>
      <c r="G2204">
        <v>0</v>
      </c>
      <c r="H2204">
        <v>20240125</v>
      </c>
    </row>
    <row r="2205" spans="1:8" x14ac:dyDescent="0.25">
      <c r="A2205">
        <v>118000652</v>
      </c>
      <c r="B2205" s="1" t="s">
        <v>208</v>
      </c>
      <c r="C2205" s="1" t="s">
        <v>551</v>
      </c>
      <c r="D2205" s="1" t="s">
        <v>508</v>
      </c>
      <c r="E2205" s="1" t="s">
        <v>345</v>
      </c>
      <c r="F2205">
        <v>5884.12</v>
      </c>
      <c r="G2205">
        <v>22</v>
      </c>
      <c r="H2205">
        <v>20240125</v>
      </c>
    </row>
    <row r="2206" spans="1:8" x14ac:dyDescent="0.25">
      <c r="A2206">
        <v>118000652</v>
      </c>
      <c r="B2206" s="1" t="s">
        <v>208</v>
      </c>
      <c r="C2206" s="1" t="s">
        <v>551</v>
      </c>
      <c r="D2206" s="1" t="s">
        <v>508</v>
      </c>
      <c r="E2206" s="1" t="s">
        <v>345</v>
      </c>
      <c r="F2206">
        <v>0</v>
      </c>
      <c r="G2206">
        <v>0</v>
      </c>
      <c r="H2206">
        <v>20240125</v>
      </c>
    </row>
    <row r="2207" spans="1:8" x14ac:dyDescent="0.25">
      <c r="A2207">
        <v>118000652</v>
      </c>
      <c r="B2207" s="1" t="s">
        <v>208</v>
      </c>
      <c r="C2207" s="1" t="s">
        <v>551</v>
      </c>
      <c r="D2207" s="1" t="s">
        <v>352</v>
      </c>
      <c r="E2207" s="1" t="s">
        <v>345</v>
      </c>
      <c r="F2207">
        <v>2975.06</v>
      </c>
      <c r="G2207">
        <v>11</v>
      </c>
      <c r="H2207">
        <v>20240125</v>
      </c>
    </row>
    <row r="2208" spans="1:8" x14ac:dyDescent="0.25">
      <c r="A2208">
        <v>118000652</v>
      </c>
      <c r="B2208" s="1" t="s">
        <v>208</v>
      </c>
      <c r="C2208" s="1" t="s">
        <v>551</v>
      </c>
      <c r="D2208" s="1" t="s">
        <v>352</v>
      </c>
      <c r="E2208" s="1" t="s">
        <v>345</v>
      </c>
      <c r="F2208">
        <v>0</v>
      </c>
      <c r="G2208">
        <v>0</v>
      </c>
      <c r="H2208">
        <v>20240125</v>
      </c>
    </row>
    <row r="2209" spans="1:8" x14ac:dyDescent="0.25">
      <c r="A2209">
        <v>118000652</v>
      </c>
      <c r="B2209" s="1" t="s">
        <v>208</v>
      </c>
      <c r="C2209" s="1" t="s">
        <v>551</v>
      </c>
      <c r="D2209" s="1" t="s">
        <v>363</v>
      </c>
      <c r="E2209" s="1" t="s">
        <v>345</v>
      </c>
      <c r="F2209">
        <v>3353.28</v>
      </c>
      <c r="G2209">
        <v>12</v>
      </c>
      <c r="H2209">
        <v>20240125</v>
      </c>
    </row>
    <row r="2210" spans="1:8" x14ac:dyDescent="0.25">
      <c r="A2210">
        <v>118000652</v>
      </c>
      <c r="B2210" s="1" t="s">
        <v>208</v>
      </c>
      <c r="C2210" s="1" t="s">
        <v>551</v>
      </c>
      <c r="D2210" s="1" t="s">
        <v>363</v>
      </c>
      <c r="E2210" s="1" t="s">
        <v>345</v>
      </c>
      <c r="F2210">
        <v>0</v>
      </c>
      <c r="G2210">
        <v>0</v>
      </c>
      <c r="H2210">
        <v>20240125</v>
      </c>
    </row>
    <row r="2211" spans="1:8" x14ac:dyDescent="0.25">
      <c r="A2211">
        <v>118000652</v>
      </c>
      <c r="B2211" s="1" t="s">
        <v>208</v>
      </c>
      <c r="C2211" s="1" t="s">
        <v>551</v>
      </c>
      <c r="D2211" s="1" t="s">
        <v>453</v>
      </c>
      <c r="E2211" s="1" t="s">
        <v>345</v>
      </c>
      <c r="F2211">
        <v>3592.8</v>
      </c>
      <c r="G2211">
        <v>10</v>
      </c>
      <c r="H2211">
        <v>20240125</v>
      </c>
    </row>
    <row r="2212" spans="1:8" x14ac:dyDescent="0.25">
      <c r="A2212">
        <v>118000652</v>
      </c>
      <c r="B2212" s="1" t="s">
        <v>208</v>
      </c>
      <c r="C2212" s="1" t="s">
        <v>551</v>
      </c>
      <c r="D2212" s="1" t="s">
        <v>453</v>
      </c>
      <c r="E2212" s="1" t="s">
        <v>345</v>
      </c>
      <c r="F2212">
        <v>0</v>
      </c>
      <c r="G2212">
        <v>0</v>
      </c>
      <c r="H2212">
        <v>20240125</v>
      </c>
    </row>
    <row r="2213" spans="1:8" x14ac:dyDescent="0.25">
      <c r="A2213">
        <v>118000652</v>
      </c>
      <c r="B2213" s="1" t="s">
        <v>208</v>
      </c>
      <c r="C2213" s="1" t="s">
        <v>551</v>
      </c>
      <c r="D2213" s="1" t="s">
        <v>511</v>
      </c>
      <c r="E2213" s="1" t="s">
        <v>345</v>
      </c>
      <c r="F2213">
        <v>6796.35</v>
      </c>
      <c r="G2213">
        <v>15</v>
      </c>
      <c r="H2213">
        <v>20240125</v>
      </c>
    </row>
    <row r="2214" spans="1:8" x14ac:dyDescent="0.25">
      <c r="A2214">
        <v>118000652</v>
      </c>
      <c r="B2214" s="1" t="s">
        <v>208</v>
      </c>
      <c r="C2214" s="1" t="s">
        <v>551</v>
      </c>
      <c r="D2214" s="1" t="s">
        <v>511</v>
      </c>
      <c r="E2214" s="1" t="s">
        <v>345</v>
      </c>
      <c r="F2214">
        <v>0</v>
      </c>
      <c r="G2214">
        <v>0</v>
      </c>
      <c r="H2214">
        <v>20240125</v>
      </c>
    </row>
    <row r="2215" spans="1:8" x14ac:dyDescent="0.25">
      <c r="A2215">
        <v>118000652</v>
      </c>
      <c r="B2215" s="1" t="s">
        <v>208</v>
      </c>
      <c r="C2215" s="1" t="s">
        <v>488</v>
      </c>
      <c r="D2215" s="1" t="s">
        <v>344</v>
      </c>
      <c r="E2215" s="1" t="s">
        <v>345</v>
      </c>
      <c r="F2215">
        <v>42743.25</v>
      </c>
      <c r="G2215">
        <v>45</v>
      </c>
      <c r="H2215">
        <v>20240125</v>
      </c>
    </row>
    <row r="2216" spans="1:8" x14ac:dyDescent="0.25">
      <c r="A2216">
        <v>118000652</v>
      </c>
      <c r="B2216" s="1" t="s">
        <v>208</v>
      </c>
      <c r="C2216" s="1" t="s">
        <v>488</v>
      </c>
      <c r="D2216" s="1" t="s">
        <v>344</v>
      </c>
      <c r="E2216" s="1" t="s">
        <v>345</v>
      </c>
      <c r="F2216">
        <v>0</v>
      </c>
      <c r="G2216">
        <v>0</v>
      </c>
      <c r="H2216">
        <v>20240125</v>
      </c>
    </row>
    <row r="2217" spans="1:8" x14ac:dyDescent="0.25">
      <c r="A2217">
        <v>118000652</v>
      </c>
      <c r="B2217" s="1" t="s">
        <v>208</v>
      </c>
      <c r="C2217" s="1" t="s">
        <v>547</v>
      </c>
      <c r="D2217" s="1" t="s">
        <v>367</v>
      </c>
      <c r="E2217" s="1" t="s">
        <v>345</v>
      </c>
      <c r="F2217">
        <v>25200</v>
      </c>
      <c r="G2217">
        <v>36</v>
      </c>
      <c r="H2217">
        <v>20240125</v>
      </c>
    </row>
    <row r="2218" spans="1:8" x14ac:dyDescent="0.25">
      <c r="A2218">
        <v>118000652</v>
      </c>
      <c r="B2218" s="1" t="s">
        <v>208</v>
      </c>
      <c r="C2218" s="1" t="s">
        <v>547</v>
      </c>
      <c r="D2218" s="1" t="s">
        <v>367</v>
      </c>
      <c r="E2218" s="1" t="s">
        <v>345</v>
      </c>
      <c r="F2218">
        <v>0</v>
      </c>
      <c r="G2218">
        <v>0</v>
      </c>
      <c r="H2218">
        <v>20240125</v>
      </c>
    </row>
    <row r="2219" spans="1:8" x14ac:dyDescent="0.25">
      <c r="A2219">
        <v>118000652</v>
      </c>
      <c r="B2219" s="1" t="s">
        <v>208</v>
      </c>
      <c r="C2219" s="1" t="s">
        <v>547</v>
      </c>
      <c r="D2219" s="1" t="s">
        <v>344</v>
      </c>
      <c r="E2219" s="1" t="s">
        <v>345</v>
      </c>
      <c r="F2219">
        <v>42743.25</v>
      </c>
      <c r="G2219">
        <v>45</v>
      </c>
      <c r="H2219">
        <v>20240125</v>
      </c>
    </row>
    <row r="2220" spans="1:8" x14ac:dyDescent="0.25">
      <c r="A2220">
        <v>118000652</v>
      </c>
      <c r="B2220" s="1" t="s">
        <v>208</v>
      </c>
      <c r="C2220" s="1" t="s">
        <v>547</v>
      </c>
      <c r="D2220" s="1" t="s">
        <v>344</v>
      </c>
      <c r="E2220" s="1" t="s">
        <v>345</v>
      </c>
      <c r="F2220">
        <v>0</v>
      </c>
      <c r="G2220">
        <v>0</v>
      </c>
      <c r="H2220">
        <v>20240125</v>
      </c>
    </row>
    <row r="2221" spans="1:8" x14ac:dyDescent="0.25">
      <c r="A2221">
        <v>118000652</v>
      </c>
      <c r="B2221" s="1" t="s">
        <v>208</v>
      </c>
      <c r="C2221" s="1" t="s">
        <v>549</v>
      </c>
      <c r="D2221" s="1" t="s">
        <v>344</v>
      </c>
      <c r="E2221" s="1" t="s">
        <v>345</v>
      </c>
      <c r="F2221">
        <v>22796.400000000001</v>
      </c>
      <c r="G2221">
        <v>24</v>
      </c>
      <c r="H2221">
        <v>20240125</v>
      </c>
    </row>
    <row r="2222" spans="1:8" x14ac:dyDescent="0.25">
      <c r="A2222">
        <v>118000652</v>
      </c>
      <c r="B2222" s="1" t="s">
        <v>208</v>
      </c>
      <c r="C2222" s="1" t="s">
        <v>549</v>
      </c>
      <c r="D2222" s="1" t="s">
        <v>344</v>
      </c>
      <c r="E2222" s="1" t="s">
        <v>345</v>
      </c>
      <c r="F2222">
        <v>0</v>
      </c>
      <c r="G2222">
        <v>0</v>
      </c>
      <c r="H2222">
        <v>20240125</v>
      </c>
    </row>
    <row r="2223" spans="1:8" x14ac:dyDescent="0.25">
      <c r="A2223">
        <v>118000652</v>
      </c>
      <c r="B2223" s="1" t="s">
        <v>208</v>
      </c>
      <c r="C2223" s="1" t="s">
        <v>550</v>
      </c>
      <c r="D2223" s="1" t="s">
        <v>344</v>
      </c>
      <c r="E2223" s="1" t="s">
        <v>345</v>
      </c>
      <c r="F2223">
        <v>22796.400000000001</v>
      </c>
      <c r="G2223">
        <v>24</v>
      </c>
      <c r="H2223">
        <v>20240125</v>
      </c>
    </row>
    <row r="2224" spans="1:8" x14ac:dyDescent="0.25">
      <c r="A2224">
        <v>118000652</v>
      </c>
      <c r="B2224" s="1" t="s">
        <v>208</v>
      </c>
      <c r="C2224" s="1" t="s">
        <v>550</v>
      </c>
      <c r="D2224" s="1" t="s">
        <v>344</v>
      </c>
      <c r="E2224" s="1" t="s">
        <v>345</v>
      </c>
      <c r="F2224">
        <v>0</v>
      </c>
      <c r="G2224">
        <v>0</v>
      </c>
      <c r="H2224">
        <v>20240125</v>
      </c>
    </row>
    <row r="2225" spans="1:8" x14ac:dyDescent="0.25">
      <c r="A2225">
        <v>118000652</v>
      </c>
      <c r="B2225" s="1" t="s">
        <v>208</v>
      </c>
      <c r="C2225" s="1" t="s">
        <v>559</v>
      </c>
      <c r="D2225" s="1" t="s">
        <v>366</v>
      </c>
      <c r="E2225" s="1" t="s">
        <v>345</v>
      </c>
      <c r="F2225">
        <v>5255.03</v>
      </c>
      <c r="G2225">
        <v>11</v>
      </c>
      <c r="H2225">
        <v>20240125</v>
      </c>
    </row>
    <row r="2226" spans="1:8" x14ac:dyDescent="0.25">
      <c r="A2226">
        <v>118000652</v>
      </c>
      <c r="B2226" s="1" t="s">
        <v>208</v>
      </c>
      <c r="C2226" s="1" t="s">
        <v>559</v>
      </c>
      <c r="D2226" s="1" t="s">
        <v>366</v>
      </c>
      <c r="E2226" s="1" t="s">
        <v>345</v>
      </c>
      <c r="F2226">
        <v>0</v>
      </c>
      <c r="G2226">
        <v>0</v>
      </c>
      <c r="H2226">
        <v>20240125</v>
      </c>
    </row>
    <row r="2227" spans="1:8" x14ac:dyDescent="0.25">
      <c r="A2227">
        <v>118000652</v>
      </c>
      <c r="B2227" s="1" t="s">
        <v>208</v>
      </c>
      <c r="C2227" s="1" t="s">
        <v>559</v>
      </c>
      <c r="D2227" s="1" t="s">
        <v>511</v>
      </c>
      <c r="E2227" s="1" t="s">
        <v>345</v>
      </c>
      <c r="F2227">
        <v>6796.35</v>
      </c>
      <c r="G2227">
        <v>15</v>
      </c>
      <c r="H2227">
        <v>20240125</v>
      </c>
    </row>
    <row r="2228" spans="1:8" x14ac:dyDescent="0.25">
      <c r="A2228">
        <v>118000652</v>
      </c>
      <c r="B2228" s="1" t="s">
        <v>208</v>
      </c>
      <c r="C2228" s="1" t="s">
        <v>559</v>
      </c>
      <c r="D2228" s="1" t="s">
        <v>511</v>
      </c>
      <c r="E2228" s="1" t="s">
        <v>345</v>
      </c>
      <c r="F2228">
        <v>0</v>
      </c>
      <c r="G2228">
        <v>0</v>
      </c>
      <c r="H2228">
        <v>20240125</v>
      </c>
    </row>
    <row r="2229" spans="1:8" x14ac:dyDescent="0.25">
      <c r="A2229">
        <v>118000652</v>
      </c>
      <c r="B2229" s="1" t="s">
        <v>208</v>
      </c>
      <c r="C2229" s="1" t="s">
        <v>554</v>
      </c>
      <c r="D2229" s="1" t="s">
        <v>358</v>
      </c>
      <c r="E2229" s="1" t="s">
        <v>345</v>
      </c>
      <c r="F2229">
        <v>11257.6</v>
      </c>
      <c r="G2229">
        <v>40</v>
      </c>
      <c r="H2229">
        <v>20240125</v>
      </c>
    </row>
    <row r="2230" spans="1:8" x14ac:dyDescent="0.25">
      <c r="A2230">
        <v>118000652</v>
      </c>
      <c r="B2230" s="1" t="s">
        <v>208</v>
      </c>
      <c r="C2230" s="1" t="s">
        <v>554</v>
      </c>
      <c r="D2230" s="1" t="s">
        <v>358</v>
      </c>
      <c r="E2230" s="1" t="s">
        <v>345</v>
      </c>
      <c r="F2230">
        <v>0</v>
      </c>
      <c r="G2230">
        <v>0</v>
      </c>
      <c r="H2230">
        <v>20240125</v>
      </c>
    </row>
    <row r="2231" spans="1:8" x14ac:dyDescent="0.25">
      <c r="A2231">
        <v>118000652</v>
      </c>
      <c r="B2231" s="1" t="s">
        <v>208</v>
      </c>
      <c r="C2231" s="1" t="s">
        <v>572</v>
      </c>
      <c r="D2231" s="1" t="s">
        <v>367</v>
      </c>
      <c r="E2231" s="1" t="s">
        <v>345</v>
      </c>
      <c r="F2231">
        <v>2800</v>
      </c>
      <c r="G2231">
        <v>4</v>
      </c>
      <c r="H2231">
        <v>20240125</v>
      </c>
    </row>
    <row r="2232" spans="1:8" x14ac:dyDescent="0.25">
      <c r="A2232">
        <v>118000652</v>
      </c>
      <c r="B2232" s="1" t="s">
        <v>208</v>
      </c>
      <c r="C2232" s="1" t="s">
        <v>572</v>
      </c>
      <c r="D2232" s="1" t="s">
        <v>367</v>
      </c>
      <c r="E2232" s="1" t="s">
        <v>345</v>
      </c>
      <c r="F2232">
        <v>0</v>
      </c>
      <c r="G2232">
        <v>0</v>
      </c>
      <c r="H2232">
        <v>20240125</v>
      </c>
    </row>
    <row r="2233" spans="1:8" x14ac:dyDescent="0.25">
      <c r="A2233">
        <v>118000652</v>
      </c>
      <c r="B2233" s="1" t="s">
        <v>208</v>
      </c>
      <c r="C2233" s="1" t="s">
        <v>561</v>
      </c>
      <c r="D2233" s="1" t="s">
        <v>344</v>
      </c>
      <c r="E2233" s="1" t="s">
        <v>345</v>
      </c>
      <c r="F2233">
        <v>5699.1</v>
      </c>
      <c r="G2233">
        <v>6</v>
      </c>
      <c r="H2233">
        <v>20240125</v>
      </c>
    </row>
    <row r="2234" spans="1:8" x14ac:dyDescent="0.25">
      <c r="A2234">
        <v>118000652</v>
      </c>
      <c r="B2234" s="1" t="s">
        <v>208</v>
      </c>
      <c r="C2234" s="1" t="s">
        <v>561</v>
      </c>
      <c r="D2234" s="1" t="s">
        <v>344</v>
      </c>
      <c r="E2234" s="1" t="s">
        <v>345</v>
      </c>
      <c r="F2234">
        <v>0</v>
      </c>
      <c r="G2234">
        <v>0</v>
      </c>
      <c r="H2234">
        <v>20240125</v>
      </c>
    </row>
    <row r="2235" spans="1:8" x14ac:dyDescent="0.25">
      <c r="A2235">
        <v>118000652</v>
      </c>
      <c r="B2235" s="1" t="s">
        <v>208</v>
      </c>
      <c r="C2235" s="1" t="s">
        <v>573</v>
      </c>
      <c r="D2235" s="1" t="s">
        <v>347</v>
      </c>
      <c r="E2235" s="1" t="s">
        <v>345</v>
      </c>
      <c r="F2235">
        <v>22880</v>
      </c>
      <c r="G2235">
        <v>88</v>
      </c>
      <c r="H2235">
        <v>20240125</v>
      </c>
    </row>
    <row r="2236" spans="1:8" x14ac:dyDescent="0.25">
      <c r="A2236">
        <v>118000652</v>
      </c>
      <c r="B2236" s="1" t="s">
        <v>208</v>
      </c>
      <c r="C2236" s="1" t="s">
        <v>573</v>
      </c>
      <c r="D2236" s="1" t="s">
        <v>347</v>
      </c>
      <c r="E2236" s="1" t="s">
        <v>345</v>
      </c>
      <c r="F2236">
        <v>0</v>
      </c>
      <c r="G2236">
        <v>0</v>
      </c>
      <c r="H2236">
        <v>20240125</v>
      </c>
    </row>
    <row r="2237" spans="1:8" x14ac:dyDescent="0.25">
      <c r="A2237">
        <v>118000652</v>
      </c>
      <c r="B2237" s="1" t="s">
        <v>208</v>
      </c>
      <c r="C2237" s="1" t="s">
        <v>574</v>
      </c>
      <c r="D2237" s="1" t="s">
        <v>511</v>
      </c>
      <c r="E2237" s="1" t="s">
        <v>345</v>
      </c>
      <c r="F2237">
        <v>6796.35</v>
      </c>
      <c r="G2237">
        <v>15</v>
      </c>
      <c r="H2237">
        <v>20240125</v>
      </c>
    </row>
    <row r="2238" spans="1:8" x14ac:dyDescent="0.25">
      <c r="A2238">
        <v>118000652</v>
      </c>
      <c r="B2238" s="1" t="s">
        <v>208</v>
      </c>
      <c r="C2238" s="1" t="s">
        <v>574</v>
      </c>
      <c r="D2238" s="1" t="s">
        <v>511</v>
      </c>
      <c r="E2238" s="1" t="s">
        <v>345</v>
      </c>
      <c r="F2238">
        <v>0</v>
      </c>
      <c r="G2238">
        <v>0</v>
      </c>
      <c r="H2238">
        <v>20240125</v>
      </c>
    </row>
    <row r="2239" spans="1:8" x14ac:dyDescent="0.25">
      <c r="A2239">
        <v>118000652</v>
      </c>
      <c r="B2239" s="1" t="s">
        <v>208</v>
      </c>
      <c r="C2239" s="1" t="s">
        <v>548</v>
      </c>
      <c r="D2239" s="1" t="s">
        <v>412</v>
      </c>
      <c r="E2239" s="1" t="s">
        <v>345</v>
      </c>
      <c r="F2239">
        <v>4644.99</v>
      </c>
      <c r="G2239">
        <v>9</v>
      </c>
      <c r="H2239">
        <v>20240125</v>
      </c>
    </row>
    <row r="2240" spans="1:8" x14ac:dyDescent="0.25">
      <c r="A2240">
        <v>118000652</v>
      </c>
      <c r="B2240" s="1" t="s">
        <v>208</v>
      </c>
      <c r="C2240" s="1" t="s">
        <v>548</v>
      </c>
      <c r="D2240" s="1" t="s">
        <v>412</v>
      </c>
      <c r="E2240" s="1" t="s">
        <v>345</v>
      </c>
      <c r="F2240">
        <v>0</v>
      </c>
      <c r="G2240">
        <v>0</v>
      </c>
      <c r="H2240">
        <v>20240125</v>
      </c>
    </row>
    <row r="2241" spans="1:8" x14ac:dyDescent="0.25">
      <c r="A2241">
        <v>118000652</v>
      </c>
      <c r="B2241" s="1" t="s">
        <v>208</v>
      </c>
      <c r="C2241" s="1" t="s">
        <v>575</v>
      </c>
      <c r="D2241" s="1" t="s">
        <v>511</v>
      </c>
      <c r="E2241" s="1" t="s">
        <v>345</v>
      </c>
      <c r="F2241">
        <v>6796.35</v>
      </c>
      <c r="G2241">
        <v>15</v>
      </c>
      <c r="H2241">
        <v>20240125</v>
      </c>
    </row>
    <row r="2242" spans="1:8" x14ac:dyDescent="0.25">
      <c r="A2242">
        <v>118000652</v>
      </c>
      <c r="B2242" s="1" t="s">
        <v>208</v>
      </c>
      <c r="C2242" s="1" t="s">
        <v>575</v>
      </c>
      <c r="D2242" s="1" t="s">
        <v>511</v>
      </c>
      <c r="E2242" s="1" t="s">
        <v>345</v>
      </c>
      <c r="F2242">
        <v>0</v>
      </c>
      <c r="G2242">
        <v>0</v>
      </c>
      <c r="H2242">
        <v>20240125</v>
      </c>
    </row>
    <row r="2243" spans="1:8" x14ac:dyDescent="0.25">
      <c r="A2243">
        <v>118000652</v>
      </c>
      <c r="B2243" s="1" t="s">
        <v>208</v>
      </c>
      <c r="C2243" s="1" t="s">
        <v>575</v>
      </c>
      <c r="D2243" s="1" t="s">
        <v>349</v>
      </c>
      <c r="E2243" s="1" t="s">
        <v>345</v>
      </c>
      <c r="F2243">
        <v>6494.8</v>
      </c>
      <c r="G2243">
        <v>20</v>
      </c>
      <c r="H2243">
        <v>20240125</v>
      </c>
    </row>
    <row r="2244" spans="1:8" x14ac:dyDescent="0.25">
      <c r="A2244">
        <v>118000652</v>
      </c>
      <c r="B2244" s="1" t="s">
        <v>208</v>
      </c>
      <c r="C2244" s="1" t="s">
        <v>575</v>
      </c>
      <c r="D2244" s="1" t="s">
        <v>349</v>
      </c>
      <c r="E2244" s="1" t="s">
        <v>345</v>
      </c>
      <c r="F2244">
        <v>0</v>
      </c>
      <c r="G2244">
        <v>0</v>
      </c>
      <c r="H2244">
        <v>20240125</v>
      </c>
    </row>
    <row r="2245" spans="1:8" x14ac:dyDescent="0.25">
      <c r="A2245">
        <v>118000652</v>
      </c>
      <c r="B2245" s="1" t="s">
        <v>208</v>
      </c>
      <c r="C2245" s="1" t="s">
        <v>575</v>
      </c>
      <c r="D2245" s="1" t="s">
        <v>357</v>
      </c>
      <c r="E2245" s="1" t="s">
        <v>345</v>
      </c>
      <c r="F2245">
        <v>14364</v>
      </c>
      <c r="G2245">
        <v>18</v>
      </c>
      <c r="H2245">
        <v>20240125</v>
      </c>
    </row>
    <row r="2246" spans="1:8" x14ac:dyDescent="0.25">
      <c r="A2246">
        <v>118000652</v>
      </c>
      <c r="B2246" s="1" t="s">
        <v>208</v>
      </c>
      <c r="C2246" s="1" t="s">
        <v>575</v>
      </c>
      <c r="D2246" s="1" t="s">
        <v>357</v>
      </c>
      <c r="E2246" s="1" t="s">
        <v>345</v>
      </c>
      <c r="F2246">
        <v>0</v>
      </c>
      <c r="G2246">
        <v>0</v>
      </c>
      <c r="H2246">
        <v>20240125</v>
      </c>
    </row>
    <row r="2247" spans="1:8" x14ac:dyDescent="0.25">
      <c r="A2247">
        <v>118000652</v>
      </c>
      <c r="B2247" s="1" t="s">
        <v>208</v>
      </c>
      <c r="C2247" s="1" t="s">
        <v>550</v>
      </c>
      <c r="D2247" s="1" t="s">
        <v>412</v>
      </c>
      <c r="E2247" s="1" t="s">
        <v>345</v>
      </c>
      <c r="F2247">
        <v>4644.99</v>
      </c>
      <c r="G2247">
        <v>9</v>
      </c>
      <c r="H2247">
        <v>20240125</v>
      </c>
    </row>
    <row r="2248" spans="1:8" x14ac:dyDescent="0.25">
      <c r="A2248">
        <v>118000652</v>
      </c>
      <c r="B2248" s="1" t="s">
        <v>208</v>
      </c>
      <c r="C2248" s="1" t="s">
        <v>550</v>
      </c>
      <c r="D2248" s="1" t="s">
        <v>412</v>
      </c>
      <c r="E2248" s="1" t="s">
        <v>345</v>
      </c>
      <c r="F2248">
        <v>0</v>
      </c>
      <c r="G2248">
        <v>0</v>
      </c>
      <c r="H2248">
        <v>20240125</v>
      </c>
    </row>
    <row r="2249" spans="1:8" x14ac:dyDescent="0.25">
      <c r="A2249">
        <v>118000652</v>
      </c>
      <c r="B2249" s="1" t="s">
        <v>208</v>
      </c>
      <c r="C2249" s="1" t="s">
        <v>576</v>
      </c>
      <c r="D2249" s="1" t="s">
        <v>357</v>
      </c>
      <c r="E2249" s="1" t="s">
        <v>345</v>
      </c>
      <c r="F2249">
        <v>14364</v>
      </c>
      <c r="G2249">
        <v>18</v>
      </c>
      <c r="H2249">
        <v>20240125</v>
      </c>
    </row>
    <row r="2250" spans="1:8" x14ac:dyDescent="0.25">
      <c r="A2250">
        <v>118000652</v>
      </c>
      <c r="B2250" s="1" t="s">
        <v>208</v>
      </c>
      <c r="C2250" s="1" t="s">
        <v>576</v>
      </c>
      <c r="D2250" s="1" t="s">
        <v>357</v>
      </c>
      <c r="E2250" s="1" t="s">
        <v>345</v>
      </c>
      <c r="F2250">
        <v>0</v>
      </c>
      <c r="G2250">
        <v>0</v>
      </c>
      <c r="H2250">
        <v>20240125</v>
      </c>
    </row>
    <row r="2251" spans="1:8" x14ac:dyDescent="0.25">
      <c r="A2251">
        <v>118000652</v>
      </c>
      <c r="B2251" s="1" t="s">
        <v>208</v>
      </c>
      <c r="C2251" s="1" t="s">
        <v>559</v>
      </c>
      <c r="D2251" s="1" t="s">
        <v>367</v>
      </c>
      <c r="E2251" s="1" t="s">
        <v>345</v>
      </c>
      <c r="F2251">
        <v>14000</v>
      </c>
      <c r="G2251">
        <v>20</v>
      </c>
      <c r="H2251">
        <v>20240125</v>
      </c>
    </row>
    <row r="2252" spans="1:8" x14ac:dyDescent="0.25">
      <c r="A2252">
        <v>118000652</v>
      </c>
      <c r="B2252" s="1" t="s">
        <v>208</v>
      </c>
      <c r="C2252" s="1" t="s">
        <v>559</v>
      </c>
      <c r="D2252" s="1" t="s">
        <v>367</v>
      </c>
      <c r="E2252" s="1" t="s">
        <v>345</v>
      </c>
      <c r="F2252">
        <v>0</v>
      </c>
      <c r="G2252">
        <v>0</v>
      </c>
      <c r="H2252">
        <v>20240125</v>
      </c>
    </row>
    <row r="2253" spans="1:8" x14ac:dyDescent="0.25">
      <c r="A2253">
        <v>118000652</v>
      </c>
      <c r="B2253" s="1" t="s">
        <v>208</v>
      </c>
      <c r="C2253" s="1" t="s">
        <v>559</v>
      </c>
      <c r="D2253" s="1" t="s">
        <v>367</v>
      </c>
      <c r="E2253" s="1" t="s">
        <v>345</v>
      </c>
      <c r="F2253">
        <v>14000</v>
      </c>
      <c r="G2253">
        <v>20</v>
      </c>
      <c r="H2253">
        <v>20240125</v>
      </c>
    </row>
    <row r="2254" spans="1:8" x14ac:dyDescent="0.25">
      <c r="A2254">
        <v>118000652</v>
      </c>
      <c r="B2254" s="1" t="s">
        <v>208</v>
      </c>
      <c r="C2254" s="1" t="s">
        <v>559</v>
      </c>
      <c r="D2254" s="1" t="s">
        <v>367</v>
      </c>
      <c r="E2254" s="1" t="s">
        <v>345</v>
      </c>
      <c r="F2254">
        <v>0</v>
      </c>
      <c r="G2254">
        <v>0</v>
      </c>
      <c r="H2254">
        <v>20240125</v>
      </c>
    </row>
    <row r="2255" spans="1:8" x14ac:dyDescent="0.25">
      <c r="A2255">
        <v>118000652</v>
      </c>
      <c r="B2255" s="1" t="s">
        <v>208</v>
      </c>
      <c r="C2255" s="1" t="s">
        <v>577</v>
      </c>
      <c r="D2255" s="1" t="s">
        <v>356</v>
      </c>
      <c r="E2255" s="1" t="s">
        <v>345</v>
      </c>
      <c r="F2255">
        <v>9480</v>
      </c>
      <c r="G2255">
        <v>24</v>
      </c>
      <c r="H2255">
        <v>20240125</v>
      </c>
    </row>
    <row r="2256" spans="1:8" x14ac:dyDescent="0.25">
      <c r="A2256">
        <v>118000652</v>
      </c>
      <c r="B2256" s="1" t="s">
        <v>208</v>
      </c>
      <c r="C2256" s="1" t="s">
        <v>577</v>
      </c>
      <c r="D2256" s="1" t="s">
        <v>356</v>
      </c>
      <c r="E2256" s="1" t="s">
        <v>345</v>
      </c>
      <c r="F2256">
        <v>0</v>
      </c>
      <c r="G2256">
        <v>0</v>
      </c>
      <c r="H2256">
        <v>20240125</v>
      </c>
    </row>
    <row r="2257" spans="1:8" x14ac:dyDescent="0.25">
      <c r="A2257">
        <v>118000652</v>
      </c>
      <c r="B2257" s="1" t="s">
        <v>208</v>
      </c>
      <c r="C2257" s="1" t="s">
        <v>577</v>
      </c>
      <c r="D2257" s="1" t="s">
        <v>366</v>
      </c>
      <c r="E2257" s="1" t="s">
        <v>345</v>
      </c>
      <c r="F2257">
        <v>5255.03</v>
      </c>
      <c r="G2257">
        <v>11</v>
      </c>
      <c r="H2257">
        <v>20240125</v>
      </c>
    </row>
    <row r="2258" spans="1:8" x14ac:dyDescent="0.25">
      <c r="A2258">
        <v>118000652</v>
      </c>
      <c r="B2258" s="1" t="s">
        <v>208</v>
      </c>
      <c r="C2258" s="1" t="s">
        <v>577</v>
      </c>
      <c r="D2258" s="1" t="s">
        <v>366</v>
      </c>
      <c r="E2258" s="1" t="s">
        <v>345</v>
      </c>
      <c r="F2258">
        <v>0</v>
      </c>
      <c r="G2258">
        <v>0</v>
      </c>
      <c r="H2258">
        <v>20240125</v>
      </c>
    </row>
    <row r="2259" spans="1:8" x14ac:dyDescent="0.25">
      <c r="A2259">
        <v>118000652</v>
      </c>
      <c r="B2259" s="1" t="s">
        <v>208</v>
      </c>
      <c r="C2259" s="1" t="s">
        <v>577</v>
      </c>
      <c r="D2259" s="1" t="s">
        <v>364</v>
      </c>
      <c r="E2259" s="1" t="s">
        <v>345</v>
      </c>
      <c r="F2259">
        <v>18400</v>
      </c>
      <c r="G2259">
        <v>40</v>
      </c>
      <c r="H2259">
        <v>20240125</v>
      </c>
    </row>
    <row r="2260" spans="1:8" x14ac:dyDescent="0.25">
      <c r="A2260">
        <v>118000652</v>
      </c>
      <c r="B2260" s="1" t="s">
        <v>208</v>
      </c>
      <c r="C2260" s="1" t="s">
        <v>577</v>
      </c>
      <c r="D2260" s="1" t="s">
        <v>364</v>
      </c>
      <c r="E2260" s="1" t="s">
        <v>345</v>
      </c>
      <c r="F2260">
        <v>0</v>
      </c>
      <c r="G2260">
        <v>0</v>
      </c>
      <c r="H2260">
        <v>20240125</v>
      </c>
    </row>
    <row r="2261" spans="1:8" x14ac:dyDescent="0.25">
      <c r="A2261">
        <v>118000652</v>
      </c>
      <c r="B2261" s="1" t="s">
        <v>208</v>
      </c>
      <c r="C2261" s="1" t="s">
        <v>577</v>
      </c>
      <c r="D2261" s="1" t="s">
        <v>352</v>
      </c>
      <c r="E2261" s="1" t="s">
        <v>345</v>
      </c>
      <c r="F2261">
        <v>2975.06</v>
      </c>
      <c r="G2261">
        <v>11</v>
      </c>
      <c r="H2261">
        <v>20240125</v>
      </c>
    </row>
    <row r="2262" spans="1:8" x14ac:dyDescent="0.25">
      <c r="A2262">
        <v>118000652</v>
      </c>
      <c r="B2262" s="1" t="s">
        <v>208</v>
      </c>
      <c r="C2262" s="1" t="s">
        <v>577</v>
      </c>
      <c r="D2262" s="1" t="s">
        <v>352</v>
      </c>
      <c r="E2262" s="1" t="s">
        <v>345</v>
      </c>
      <c r="F2262">
        <v>0</v>
      </c>
      <c r="G2262">
        <v>0</v>
      </c>
      <c r="H2262">
        <v>20240125</v>
      </c>
    </row>
    <row r="2263" spans="1:8" x14ac:dyDescent="0.25">
      <c r="A2263">
        <v>118000652</v>
      </c>
      <c r="B2263" s="1" t="s">
        <v>208</v>
      </c>
      <c r="C2263" s="1" t="s">
        <v>577</v>
      </c>
      <c r="D2263" s="1" t="s">
        <v>351</v>
      </c>
      <c r="E2263" s="1" t="s">
        <v>345</v>
      </c>
      <c r="F2263">
        <v>24468</v>
      </c>
      <c r="G2263">
        <v>80</v>
      </c>
      <c r="H2263">
        <v>20240125</v>
      </c>
    </row>
    <row r="2264" spans="1:8" x14ac:dyDescent="0.25">
      <c r="A2264">
        <v>118000652</v>
      </c>
      <c r="B2264" s="1" t="s">
        <v>208</v>
      </c>
      <c r="C2264" s="1" t="s">
        <v>577</v>
      </c>
      <c r="D2264" s="1" t="s">
        <v>351</v>
      </c>
      <c r="E2264" s="1" t="s">
        <v>345</v>
      </c>
      <c r="F2264">
        <v>0</v>
      </c>
      <c r="G2264">
        <v>0</v>
      </c>
      <c r="H2264">
        <v>20240125</v>
      </c>
    </row>
    <row r="2265" spans="1:8" x14ac:dyDescent="0.25">
      <c r="A2265">
        <v>118000652</v>
      </c>
      <c r="B2265" s="1" t="s">
        <v>208</v>
      </c>
      <c r="C2265" s="1" t="s">
        <v>577</v>
      </c>
      <c r="D2265" s="1" t="s">
        <v>358</v>
      </c>
      <c r="E2265" s="1" t="s">
        <v>345</v>
      </c>
      <c r="F2265">
        <v>5628.8</v>
      </c>
      <c r="G2265">
        <v>20</v>
      </c>
      <c r="H2265">
        <v>20240125</v>
      </c>
    </row>
    <row r="2266" spans="1:8" x14ac:dyDescent="0.25">
      <c r="A2266">
        <v>118000652</v>
      </c>
      <c r="B2266" s="1" t="s">
        <v>208</v>
      </c>
      <c r="C2266" s="1" t="s">
        <v>577</v>
      </c>
      <c r="D2266" s="1" t="s">
        <v>358</v>
      </c>
      <c r="E2266" s="1" t="s">
        <v>345</v>
      </c>
      <c r="F2266">
        <v>0</v>
      </c>
      <c r="G2266">
        <v>0</v>
      </c>
      <c r="H2266">
        <v>20240125</v>
      </c>
    </row>
    <row r="2267" spans="1:8" x14ac:dyDescent="0.25">
      <c r="A2267">
        <v>118000652</v>
      </c>
      <c r="B2267" s="1" t="s">
        <v>208</v>
      </c>
      <c r="C2267" s="1" t="s">
        <v>577</v>
      </c>
      <c r="D2267" s="1" t="s">
        <v>349</v>
      </c>
      <c r="E2267" s="1" t="s">
        <v>345</v>
      </c>
      <c r="F2267">
        <v>6494.8</v>
      </c>
      <c r="G2267">
        <v>20</v>
      </c>
      <c r="H2267">
        <v>20240125</v>
      </c>
    </row>
    <row r="2268" spans="1:8" x14ac:dyDescent="0.25">
      <c r="A2268">
        <v>118000652</v>
      </c>
      <c r="B2268" s="1" t="s">
        <v>208</v>
      </c>
      <c r="C2268" s="1" t="s">
        <v>577</v>
      </c>
      <c r="D2268" s="1" t="s">
        <v>349</v>
      </c>
      <c r="E2268" s="1" t="s">
        <v>345</v>
      </c>
      <c r="F2268">
        <v>0</v>
      </c>
      <c r="G2268">
        <v>0</v>
      </c>
      <c r="H2268">
        <v>20240125</v>
      </c>
    </row>
    <row r="2269" spans="1:8" x14ac:dyDescent="0.25">
      <c r="A2269">
        <v>118000652</v>
      </c>
      <c r="B2269" s="1" t="s">
        <v>208</v>
      </c>
      <c r="C2269" s="1" t="s">
        <v>577</v>
      </c>
      <c r="D2269" s="1" t="s">
        <v>480</v>
      </c>
      <c r="E2269" s="1" t="s">
        <v>345</v>
      </c>
      <c r="F2269">
        <v>1713.6</v>
      </c>
      <c r="G2269">
        <v>5</v>
      </c>
      <c r="H2269">
        <v>20240125</v>
      </c>
    </row>
    <row r="2270" spans="1:8" x14ac:dyDescent="0.25">
      <c r="A2270">
        <v>118000652</v>
      </c>
      <c r="B2270" s="1" t="s">
        <v>208</v>
      </c>
      <c r="C2270" s="1" t="s">
        <v>577</v>
      </c>
      <c r="D2270" s="1" t="s">
        <v>480</v>
      </c>
      <c r="E2270" s="1" t="s">
        <v>345</v>
      </c>
      <c r="F2270">
        <v>0</v>
      </c>
      <c r="G2270">
        <v>0</v>
      </c>
      <c r="H2270">
        <v>20240125</v>
      </c>
    </row>
    <row r="2271" spans="1:8" x14ac:dyDescent="0.25">
      <c r="A2271">
        <v>118000652</v>
      </c>
      <c r="B2271" s="1" t="s">
        <v>208</v>
      </c>
      <c r="C2271" s="1" t="s">
        <v>578</v>
      </c>
      <c r="D2271" s="1" t="s">
        <v>351</v>
      </c>
      <c r="E2271" s="1" t="s">
        <v>345</v>
      </c>
      <c r="F2271">
        <v>13457.4</v>
      </c>
      <c r="G2271">
        <v>44</v>
      </c>
      <c r="H2271">
        <v>20240125</v>
      </c>
    </row>
    <row r="2272" spans="1:8" x14ac:dyDescent="0.25">
      <c r="A2272">
        <v>118000652</v>
      </c>
      <c r="B2272" s="1" t="s">
        <v>208</v>
      </c>
      <c r="C2272" s="1" t="s">
        <v>578</v>
      </c>
      <c r="D2272" s="1" t="s">
        <v>351</v>
      </c>
      <c r="E2272" s="1" t="s">
        <v>345</v>
      </c>
      <c r="F2272">
        <v>0</v>
      </c>
      <c r="G2272">
        <v>0</v>
      </c>
      <c r="H2272">
        <v>20240125</v>
      </c>
    </row>
    <row r="2273" spans="1:8" x14ac:dyDescent="0.25">
      <c r="A2273">
        <v>118000652</v>
      </c>
      <c r="B2273" s="1" t="s">
        <v>208</v>
      </c>
      <c r="C2273" s="1" t="s">
        <v>578</v>
      </c>
      <c r="D2273" s="1" t="s">
        <v>350</v>
      </c>
      <c r="E2273" s="1" t="s">
        <v>345</v>
      </c>
      <c r="F2273">
        <v>6667.54</v>
      </c>
      <c r="G2273">
        <v>22</v>
      </c>
      <c r="H2273">
        <v>20240125</v>
      </c>
    </row>
    <row r="2274" spans="1:8" x14ac:dyDescent="0.25">
      <c r="A2274">
        <v>118000652</v>
      </c>
      <c r="B2274" s="1" t="s">
        <v>208</v>
      </c>
      <c r="C2274" s="1" t="s">
        <v>578</v>
      </c>
      <c r="D2274" s="1" t="s">
        <v>350</v>
      </c>
      <c r="E2274" s="1" t="s">
        <v>345</v>
      </c>
      <c r="F2274">
        <v>0</v>
      </c>
      <c r="G2274">
        <v>0</v>
      </c>
      <c r="H2274">
        <v>20240125</v>
      </c>
    </row>
    <row r="2275" spans="1:8" x14ac:dyDescent="0.25">
      <c r="A2275">
        <v>118000652</v>
      </c>
      <c r="B2275" s="1" t="s">
        <v>208</v>
      </c>
      <c r="C2275" s="1" t="s">
        <v>578</v>
      </c>
      <c r="D2275" s="1" t="s">
        <v>356</v>
      </c>
      <c r="E2275" s="1" t="s">
        <v>345</v>
      </c>
      <c r="F2275">
        <v>4740</v>
      </c>
      <c r="G2275">
        <v>12</v>
      </c>
      <c r="H2275">
        <v>20240125</v>
      </c>
    </row>
    <row r="2276" spans="1:8" x14ac:dyDescent="0.25">
      <c r="A2276">
        <v>118000652</v>
      </c>
      <c r="B2276" s="1" t="s">
        <v>208</v>
      </c>
      <c r="C2276" s="1" t="s">
        <v>578</v>
      </c>
      <c r="D2276" s="1" t="s">
        <v>356</v>
      </c>
      <c r="E2276" s="1" t="s">
        <v>345</v>
      </c>
      <c r="F2276">
        <v>0</v>
      </c>
      <c r="G2276">
        <v>0</v>
      </c>
      <c r="H2276">
        <v>20240125</v>
      </c>
    </row>
    <row r="2277" spans="1:8" x14ac:dyDescent="0.25">
      <c r="A2277">
        <v>118000652</v>
      </c>
      <c r="B2277" s="1" t="s">
        <v>208</v>
      </c>
      <c r="C2277" s="1" t="s">
        <v>579</v>
      </c>
      <c r="D2277" s="1" t="s">
        <v>351</v>
      </c>
      <c r="E2277" s="1" t="s">
        <v>345</v>
      </c>
      <c r="F2277">
        <v>6728.7</v>
      </c>
      <c r="G2277">
        <v>22</v>
      </c>
      <c r="H2277">
        <v>20240125</v>
      </c>
    </row>
    <row r="2278" spans="1:8" x14ac:dyDescent="0.25">
      <c r="A2278">
        <v>118000652</v>
      </c>
      <c r="B2278" s="1" t="s">
        <v>208</v>
      </c>
      <c r="C2278" s="1" t="s">
        <v>579</v>
      </c>
      <c r="D2278" s="1" t="s">
        <v>351</v>
      </c>
      <c r="E2278" s="1" t="s">
        <v>345</v>
      </c>
      <c r="F2278">
        <v>0</v>
      </c>
      <c r="G2278">
        <v>0</v>
      </c>
      <c r="H2278">
        <v>20240125</v>
      </c>
    </row>
    <row r="2279" spans="1:8" x14ac:dyDescent="0.25">
      <c r="A2279">
        <v>118000652</v>
      </c>
      <c r="B2279" s="1" t="s">
        <v>208</v>
      </c>
      <c r="C2279" s="1" t="s">
        <v>579</v>
      </c>
      <c r="D2279" s="1" t="s">
        <v>357</v>
      </c>
      <c r="E2279" s="1" t="s">
        <v>345</v>
      </c>
      <c r="F2279">
        <v>14364</v>
      </c>
      <c r="G2279">
        <v>18</v>
      </c>
      <c r="H2279">
        <v>20240125</v>
      </c>
    </row>
    <row r="2280" spans="1:8" x14ac:dyDescent="0.25">
      <c r="A2280">
        <v>118000652</v>
      </c>
      <c r="B2280" s="1" t="s">
        <v>208</v>
      </c>
      <c r="C2280" s="1" t="s">
        <v>579</v>
      </c>
      <c r="D2280" s="1" t="s">
        <v>357</v>
      </c>
      <c r="E2280" s="1" t="s">
        <v>345</v>
      </c>
      <c r="F2280">
        <v>0</v>
      </c>
      <c r="G2280">
        <v>0</v>
      </c>
      <c r="H2280">
        <v>20240125</v>
      </c>
    </row>
    <row r="2281" spans="1:8" x14ac:dyDescent="0.25">
      <c r="A2281">
        <v>118000652</v>
      </c>
      <c r="B2281" s="1" t="s">
        <v>208</v>
      </c>
      <c r="C2281" s="1" t="s">
        <v>579</v>
      </c>
      <c r="D2281" s="1" t="s">
        <v>510</v>
      </c>
      <c r="E2281" s="1" t="s">
        <v>345</v>
      </c>
      <c r="F2281">
        <v>6056.1</v>
      </c>
      <c r="G2281">
        <v>18</v>
      </c>
      <c r="H2281">
        <v>20240125</v>
      </c>
    </row>
    <row r="2282" spans="1:8" x14ac:dyDescent="0.25">
      <c r="A2282">
        <v>118000652</v>
      </c>
      <c r="B2282" s="1" t="s">
        <v>208</v>
      </c>
      <c r="C2282" s="1" t="s">
        <v>579</v>
      </c>
      <c r="D2282" s="1" t="s">
        <v>510</v>
      </c>
      <c r="E2282" s="1" t="s">
        <v>345</v>
      </c>
      <c r="F2282">
        <v>0</v>
      </c>
      <c r="G2282">
        <v>0</v>
      </c>
      <c r="H2282">
        <v>20240125</v>
      </c>
    </row>
    <row r="2283" spans="1:8" x14ac:dyDescent="0.25">
      <c r="A2283">
        <v>118000652</v>
      </c>
      <c r="B2283" s="1" t="s">
        <v>208</v>
      </c>
      <c r="C2283" s="1" t="s">
        <v>579</v>
      </c>
      <c r="D2283" s="1" t="s">
        <v>356</v>
      </c>
      <c r="E2283" s="1" t="s">
        <v>345</v>
      </c>
      <c r="F2283">
        <v>4740</v>
      </c>
      <c r="G2283">
        <v>12</v>
      </c>
      <c r="H2283">
        <v>20240125</v>
      </c>
    </row>
    <row r="2284" spans="1:8" x14ac:dyDescent="0.25">
      <c r="A2284">
        <v>118000652</v>
      </c>
      <c r="B2284" s="1" t="s">
        <v>208</v>
      </c>
      <c r="C2284" s="1" t="s">
        <v>579</v>
      </c>
      <c r="D2284" s="1" t="s">
        <v>356</v>
      </c>
      <c r="E2284" s="1" t="s">
        <v>345</v>
      </c>
      <c r="F2284">
        <v>0</v>
      </c>
      <c r="G2284">
        <v>0</v>
      </c>
      <c r="H2284">
        <v>20240125</v>
      </c>
    </row>
    <row r="2285" spans="1:8" x14ac:dyDescent="0.25">
      <c r="A2285">
        <v>118000652</v>
      </c>
      <c r="B2285" s="1" t="s">
        <v>208</v>
      </c>
      <c r="C2285" s="1" t="s">
        <v>579</v>
      </c>
      <c r="D2285" s="1" t="s">
        <v>366</v>
      </c>
      <c r="E2285" s="1" t="s">
        <v>345</v>
      </c>
      <c r="F2285">
        <v>5255.03</v>
      </c>
      <c r="G2285">
        <v>11</v>
      </c>
      <c r="H2285">
        <v>20240125</v>
      </c>
    </row>
    <row r="2286" spans="1:8" x14ac:dyDescent="0.25">
      <c r="A2286">
        <v>118000652</v>
      </c>
      <c r="B2286" s="1" t="s">
        <v>208</v>
      </c>
      <c r="C2286" s="1" t="s">
        <v>579</v>
      </c>
      <c r="D2286" s="1" t="s">
        <v>366</v>
      </c>
      <c r="E2286" s="1" t="s">
        <v>345</v>
      </c>
      <c r="F2286">
        <v>0</v>
      </c>
      <c r="G2286">
        <v>0</v>
      </c>
      <c r="H2286">
        <v>20240125</v>
      </c>
    </row>
    <row r="2287" spans="1:8" x14ac:dyDescent="0.25">
      <c r="A2287">
        <v>118000652</v>
      </c>
      <c r="B2287" s="1" t="s">
        <v>208</v>
      </c>
      <c r="C2287" s="1" t="s">
        <v>580</v>
      </c>
      <c r="D2287" s="1" t="s">
        <v>362</v>
      </c>
      <c r="E2287" s="1" t="s">
        <v>345</v>
      </c>
      <c r="F2287">
        <v>9196</v>
      </c>
      <c r="G2287">
        <v>22</v>
      </c>
      <c r="H2287">
        <v>20240125</v>
      </c>
    </row>
    <row r="2288" spans="1:8" x14ac:dyDescent="0.25">
      <c r="A2288">
        <v>118000652</v>
      </c>
      <c r="B2288" s="1" t="s">
        <v>208</v>
      </c>
      <c r="C2288" s="1" t="s">
        <v>580</v>
      </c>
      <c r="D2288" s="1" t="s">
        <v>362</v>
      </c>
      <c r="E2288" s="1" t="s">
        <v>345</v>
      </c>
      <c r="F2288">
        <v>0</v>
      </c>
      <c r="G2288">
        <v>0</v>
      </c>
      <c r="H2288">
        <v>20240125</v>
      </c>
    </row>
    <row r="2289" spans="1:8" x14ac:dyDescent="0.25">
      <c r="A2289">
        <v>118000652</v>
      </c>
      <c r="B2289" s="1" t="s">
        <v>208</v>
      </c>
      <c r="C2289" s="1" t="s">
        <v>580</v>
      </c>
      <c r="D2289" s="1" t="s">
        <v>351</v>
      </c>
      <c r="E2289" s="1" t="s">
        <v>345</v>
      </c>
      <c r="F2289">
        <v>6728.7</v>
      </c>
      <c r="G2289">
        <v>22</v>
      </c>
      <c r="H2289">
        <v>20240125</v>
      </c>
    </row>
    <row r="2290" spans="1:8" x14ac:dyDescent="0.25">
      <c r="A2290">
        <v>118000652</v>
      </c>
      <c r="B2290" s="1" t="s">
        <v>208</v>
      </c>
      <c r="C2290" s="1" t="s">
        <v>580</v>
      </c>
      <c r="D2290" s="1" t="s">
        <v>351</v>
      </c>
      <c r="E2290" s="1" t="s">
        <v>345</v>
      </c>
      <c r="F2290">
        <v>0</v>
      </c>
      <c r="G2290">
        <v>0</v>
      </c>
      <c r="H2290">
        <v>20240125</v>
      </c>
    </row>
    <row r="2291" spans="1:8" x14ac:dyDescent="0.25">
      <c r="A2291">
        <v>118000652</v>
      </c>
      <c r="B2291" s="1" t="s">
        <v>208</v>
      </c>
      <c r="C2291" s="1" t="s">
        <v>581</v>
      </c>
      <c r="D2291" s="1" t="s">
        <v>376</v>
      </c>
      <c r="E2291" s="1" t="s">
        <v>345</v>
      </c>
      <c r="F2291">
        <v>5480.3</v>
      </c>
      <c r="G2291">
        <v>10</v>
      </c>
      <c r="H2291">
        <v>20240125</v>
      </c>
    </row>
    <row r="2292" spans="1:8" x14ac:dyDescent="0.25">
      <c r="A2292">
        <v>118000652</v>
      </c>
      <c r="B2292" s="1" t="s">
        <v>208</v>
      </c>
      <c r="C2292" s="1" t="s">
        <v>581</v>
      </c>
      <c r="D2292" s="1" t="s">
        <v>376</v>
      </c>
      <c r="E2292" s="1" t="s">
        <v>345</v>
      </c>
      <c r="F2292">
        <v>0</v>
      </c>
      <c r="G2292">
        <v>0</v>
      </c>
      <c r="H2292">
        <v>20240125</v>
      </c>
    </row>
    <row r="2293" spans="1:8" x14ac:dyDescent="0.25">
      <c r="A2293">
        <v>118000652</v>
      </c>
      <c r="B2293" s="1" t="s">
        <v>208</v>
      </c>
      <c r="C2293" s="1" t="s">
        <v>581</v>
      </c>
      <c r="D2293" s="1" t="s">
        <v>362</v>
      </c>
      <c r="E2293" s="1" t="s">
        <v>345</v>
      </c>
      <c r="F2293">
        <v>9196</v>
      </c>
      <c r="G2293">
        <v>22</v>
      </c>
      <c r="H2293">
        <v>20240125</v>
      </c>
    </row>
    <row r="2294" spans="1:8" x14ac:dyDescent="0.25">
      <c r="A2294">
        <v>118000652</v>
      </c>
      <c r="B2294" s="1" t="s">
        <v>208</v>
      </c>
      <c r="C2294" s="1" t="s">
        <v>581</v>
      </c>
      <c r="D2294" s="1" t="s">
        <v>362</v>
      </c>
      <c r="E2294" s="1" t="s">
        <v>345</v>
      </c>
      <c r="F2294">
        <v>0</v>
      </c>
      <c r="G2294">
        <v>0</v>
      </c>
      <c r="H2294">
        <v>20240125</v>
      </c>
    </row>
    <row r="2295" spans="1:8" x14ac:dyDescent="0.25">
      <c r="A2295">
        <v>118000652</v>
      </c>
      <c r="B2295" s="1" t="s">
        <v>208</v>
      </c>
      <c r="C2295" s="1" t="s">
        <v>581</v>
      </c>
      <c r="D2295" s="1" t="s">
        <v>349</v>
      </c>
      <c r="E2295" s="1" t="s">
        <v>345</v>
      </c>
      <c r="F2295">
        <v>6494.8</v>
      </c>
      <c r="G2295">
        <v>20</v>
      </c>
      <c r="H2295">
        <v>20240125</v>
      </c>
    </row>
    <row r="2296" spans="1:8" x14ac:dyDescent="0.25">
      <c r="A2296">
        <v>118000652</v>
      </c>
      <c r="B2296" s="1" t="s">
        <v>208</v>
      </c>
      <c r="C2296" s="1" t="s">
        <v>581</v>
      </c>
      <c r="D2296" s="1" t="s">
        <v>349</v>
      </c>
      <c r="E2296" s="1" t="s">
        <v>345</v>
      </c>
      <c r="F2296">
        <v>0</v>
      </c>
      <c r="G2296">
        <v>0</v>
      </c>
      <c r="H2296">
        <v>20240125</v>
      </c>
    </row>
    <row r="2297" spans="1:8" x14ac:dyDescent="0.25">
      <c r="A2297">
        <v>118000652</v>
      </c>
      <c r="B2297" s="1" t="s">
        <v>208</v>
      </c>
      <c r="C2297" s="1" t="s">
        <v>581</v>
      </c>
      <c r="D2297" s="1" t="s">
        <v>363</v>
      </c>
      <c r="E2297" s="1" t="s">
        <v>345</v>
      </c>
      <c r="F2297">
        <v>3353.28</v>
      </c>
      <c r="G2297">
        <v>12</v>
      </c>
      <c r="H2297">
        <v>20240125</v>
      </c>
    </row>
    <row r="2298" spans="1:8" x14ac:dyDescent="0.25">
      <c r="A2298">
        <v>118000652</v>
      </c>
      <c r="B2298" s="1" t="s">
        <v>208</v>
      </c>
      <c r="C2298" s="1" t="s">
        <v>581</v>
      </c>
      <c r="D2298" s="1" t="s">
        <v>363</v>
      </c>
      <c r="E2298" s="1" t="s">
        <v>345</v>
      </c>
      <c r="F2298">
        <v>0</v>
      </c>
      <c r="G2298">
        <v>0</v>
      </c>
      <c r="H2298">
        <v>20240125</v>
      </c>
    </row>
    <row r="2299" spans="1:8" x14ac:dyDescent="0.25">
      <c r="A2299">
        <v>118000652</v>
      </c>
      <c r="B2299" s="1" t="s">
        <v>208</v>
      </c>
      <c r="C2299" s="1" t="s">
        <v>582</v>
      </c>
      <c r="D2299" s="1" t="s">
        <v>362</v>
      </c>
      <c r="E2299" s="1" t="s">
        <v>345</v>
      </c>
      <c r="F2299">
        <v>9196</v>
      </c>
      <c r="G2299">
        <v>22</v>
      </c>
      <c r="H2299">
        <v>20240125</v>
      </c>
    </row>
    <row r="2300" spans="1:8" x14ac:dyDescent="0.25">
      <c r="A2300">
        <v>118000652</v>
      </c>
      <c r="B2300" s="1" t="s">
        <v>208</v>
      </c>
      <c r="C2300" s="1" t="s">
        <v>582</v>
      </c>
      <c r="D2300" s="1" t="s">
        <v>362</v>
      </c>
      <c r="E2300" s="1" t="s">
        <v>345</v>
      </c>
      <c r="F2300">
        <v>0</v>
      </c>
      <c r="G2300">
        <v>0</v>
      </c>
      <c r="H2300">
        <v>20240125</v>
      </c>
    </row>
    <row r="2301" spans="1:8" x14ac:dyDescent="0.25">
      <c r="A2301">
        <v>118000652</v>
      </c>
      <c r="B2301" s="1" t="s">
        <v>208</v>
      </c>
      <c r="C2301" s="1" t="s">
        <v>583</v>
      </c>
      <c r="D2301" s="1" t="s">
        <v>364</v>
      </c>
      <c r="E2301" s="1" t="s">
        <v>345</v>
      </c>
      <c r="F2301">
        <v>119600</v>
      </c>
      <c r="G2301">
        <v>260</v>
      </c>
      <c r="H2301">
        <v>20240125</v>
      </c>
    </row>
    <row r="2302" spans="1:8" x14ac:dyDescent="0.25">
      <c r="A2302">
        <v>118000652</v>
      </c>
      <c r="B2302" s="1" t="s">
        <v>208</v>
      </c>
      <c r="C2302" s="1" t="s">
        <v>583</v>
      </c>
      <c r="D2302" s="1" t="s">
        <v>364</v>
      </c>
      <c r="E2302" s="1" t="s">
        <v>345</v>
      </c>
      <c r="F2302">
        <v>0</v>
      </c>
      <c r="G2302">
        <v>0</v>
      </c>
      <c r="H2302">
        <v>20240125</v>
      </c>
    </row>
    <row r="2303" spans="1:8" x14ac:dyDescent="0.25">
      <c r="A2303">
        <v>118000652</v>
      </c>
      <c r="B2303" s="1" t="s">
        <v>208</v>
      </c>
      <c r="C2303" s="1" t="s">
        <v>583</v>
      </c>
      <c r="D2303" s="1" t="s">
        <v>357</v>
      </c>
      <c r="E2303" s="1" t="s">
        <v>345</v>
      </c>
      <c r="F2303">
        <v>186732</v>
      </c>
      <c r="G2303">
        <v>234</v>
      </c>
      <c r="H2303">
        <v>20240125</v>
      </c>
    </row>
    <row r="2304" spans="1:8" x14ac:dyDescent="0.25">
      <c r="A2304">
        <v>118000652</v>
      </c>
      <c r="B2304" s="1" t="s">
        <v>208</v>
      </c>
      <c r="C2304" s="1" t="s">
        <v>583</v>
      </c>
      <c r="D2304" s="1" t="s">
        <v>357</v>
      </c>
      <c r="E2304" s="1" t="s">
        <v>345</v>
      </c>
      <c r="F2304">
        <v>0</v>
      </c>
      <c r="G2304">
        <v>0</v>
      </c>
      <c r="H2304">
        <v>20240125</v>
      </c>
    </row>
    <row r="2305" spans="1:8" x14ac:dyDescent="0.25">
      <c r="A2305">
        <v>118000652</v>
      </c>
      <c r="B2305" s="1" t="s">
        <v>208</v>
      </c>
      <c r="C2305" s="1" t="s">
        <v>583</v>
      </c>
      <c r="D2305" s="1" t="s">
        <v>351</v>
      </c>
      <c r="E2305" s="1" t="s">
        <v>345</v>
      </c>
      <c r="F2305">
        <v>67287</v>
      </c>
      <c r="G2305">
        <v>220</v>
      </c>
      <c r="H2305">
        <v>20240125</v>
      </c>
    </row>
    <row r="2306" spans="1:8" x14ac:dyDescent="0.25">
      <c r="A2306">
        <v>118000652</v>
      </c>
      <c r="B2306" s="1" t="s">
        <v>208</v>
      </c>
      <c r="C2306" s="1" t="s">
        <v>583</v>
      </c>
      <c r="D2306" s="1" t="s">
        <v>351</v>
      </c>
      <c r="E2306" s="1" t="s">
        <v>345</v>
      </c>
      <c r="F2306">
        <v>0</v>
      </c>
      <c r="G2306">
        <v>0</v>
      </c>
      <c r="H2306">
        <v>20240125</v>
      </c>
    </row>
    <row r="2307" spans="1:8" x14ac:dyDescent="0.25">
      <c r="A2307">
        <v>118000652</v>
      </c>
      <c r="B2307" s="1" t="s">
        <v>208</v>
      </c>
      <c r="C2307" s="1" t="s">
        <v>583</v>
      </c>
      <c r="D2307" s="1" t="s">
        <v>349</v>
      </c>
      <c r="E2307" s="1" t="s">
        <v>345</v>
      </c>
      <c r="F2307">
        <v>64948</v>
      </c>
      <c r="G2307">
        <v>200</v>
      </c>
      <c r="H2307">
        <v>20240125</v>
      </c>
    </row>
    <row r="2308" spans="1:8" x14ac:dyDescent="0.25">
      <c r="A2308">
        <v>118000652</v>
      </c>
      <c r="B2308" s="1" t="s">
        <v>208</v>
      </c>
      <c r="C2308" s="1" t="s">
        <v>583</v>
      </c>
      <c r="D2308" s="1" t="s">
        <v>349</v>
      </c>
      <c r="E2308" s="1" t="s">
        <v>345</v>
      </c>
      <c r="F2308">
        <v>0</v>
      </c>
      <c r="G2308">
        <v>0</v>
      </c>
      <c r="H2308">
        <v>20240125</v>
      </c>
    </row>
    <row r="2309" spans="1:8" x14ac:dyDescent="0.25">
      <c r="A2309">
        <v>118000652</v>
      </c>
      <c r="B2309" s="1" t="s">
        <v>208</v>
      </c>
      <c r="C2309" s="1" t="s">
        <v>583</v>
      </c>
      <c r="D2309" s="1" t="s">
        <v>362</v>
      </c>
      <c r="E2309" s="1" t="s">
        <v>345</v>
      </c>
      <c r="F2309">
        <v>45980</v>
      </c>
      <c r="G2309">
        <v>110</v>
      </c>
      <c r="H2309">
        <v>20240125</v>
      </c>
    </row>
    <row r="2310" spans="1:8" x14ac:dyDescent="0.25">
      <c r="A2310">
        <v>118000652</v>
      </c>
      <c r="B2310" s="1" t="s">
        <v>208</v>
      </c>
      <c r="C2310" s="1" t="s">
        <v>583</v>
      </c>
      <c r="D2310" s="1" t="s">
        <v>362</v>
      </c>
      <c r="E2310" s="1" t="s">
        <v>345</v>
      </c>
      <c r="F2310">
        <v>0</v>
      </c>
      <c r="G2310">
        <v>0</v>
      </c>
      <c r="H2310">
        <v>20240125</v>
      </c>
    </row>
    <row r="2311" spans="1:8" x14ac:dyDescent="0.25">
      <c r="A2311">
        <v>118000652</v>
      </c>
      <c r="B2311" s="1" t="s">
        <v>208</v>
      </c>
      <c r="C2311" s="1" t="s">
        <v>583</v>
      </c>
      <c r="D2311" s="1" t="s">
        <v>350</v>
      </c>
      <c r="E2311" s="1" t="s">
        <v>345</v>
      </c>
      <c r="F2311">
        <v>16062.71</v>
      </c>
      <c r="G2311">
        <v>53</v>
      </c>
      <c r="H2311">
        <v>20240125</v>
      </c>
    </row>
    <row r="2312" spans="1:8" x14ac:dyDescent="0.25">
      <c r="A2312">
        <v>118000652</v>
      </c>
      <c r="B2312" s="1" t="s">
        <v>208</v>
      </c>
      <c r="C2312" s="1" t="s">
        <v>583</v>
      </c>
      <c r="D2312" s="1" t="s">
        <v>350</v>
      </c>
      <c r="E2312" s="1" t="s">
        <v>345</v>
      </c>
      <c r="F2312">
        <v>0</v>
      </c>
      <c r="G2312">
        <v>0</v>
      </c>
      <c r="H2312">
        <v>20240125</v>
      </c>
    </row>
    <row r="2313" spans="1:8" x14ac:dyDescent="0.25">
      <c r="A2313">
        <v>118000652</v>
      </c>
      <c r="B2313" s="1" t="s">
        <v>208</v>
      </c>
      <c r="C2313" s="1" t="s">
        <v>583</v>
      </c>
      <c r="D2313" s="1" t="s">
        <v>358</v>
      </c>
      <c r="E2313" s="1" t="s">
        <v>345</v>
      </c>
      <c r="F2313">
        <v>16886.400000000001</v>
      </c>
      <c r="G2313">
        <v>60</v>
      </c>
      <c r="H2313">
        <v>20240125</v>
      </c>
    </row>
    <row r="2314" spans="1:8" x14ac:dyDescent="0.25">
      <c r="A2314">
        <v>118000652</v>
      </c>
      <c r="B2314" s="1" t="s">
        <v>208</v>
      </c>
      <c r="C2314" s="1" t="s">
        <v>583</v>
      </c>
      <c r="D2314" s="1" t="s">
        <v>358</v>
      </c>
      <c r="E2314" s="1" t="s">
        <v>345</v>
      </c>
      <c r="F2314">
        <v>0</v>
      </c>
      <c r="G2314">
        <v>0</v>
      </c>
      <c r="H2314">
        <v>20240125</v>
      </c>
    </row>
    <row r="2315" spans="1:8" x14ac:dyDescent="0.25">
      <c r="A2315">
        <v>118000652</v>
      </c>
      <c r="B2315" s="1" t="s">
        <v>208</v>
      </c>
      <c r="C2315" s="1" t="s">
        <v>583</v>
      </c>
      <c r="D2315" s="1" t="s">
        <v>356</v>
      </c>
      <c r="E2315" s="1" t="s">
        <v>345</v>
      </c>
      <c r="F2315">
        <v>18960</v>
      </c>
      <c r="G2315">
        <v>48</v>
      </c>
      <c r="H2315">
        <v>20240125</v>
      </c>
    </row>
    <row r="2316" spans="1:8" x14ac:dyDescent="0.25">
      <c r="A2316">
        <v>118000652</v>
      </c>
      <c r="B2316" s="1" t="s">
        <v>208</v>
      </c>
      <c r="C2316" s="1" t="s">
        <v>583</v>
      </c>
      <c r="D2316" s="1" t="s">
        <v>356</v>
      </c>
      <c r="E2316" s="1" t="s">
        <v>345</v>
      </c>
      <c r="F2316">
        <v>0</v>
      </c>
      <c r="G2316">
        <v>0</v>
      </c>
      <c r="H2316">
        <v>20240125</v>
      </c>
    </row>
    <row r="2317" spans="1:8" x14ac:dyDescent="0.25">
      <c r="A2317">
        <v>118000652</v>
      </c>
      <c r="B2317" s="1" t="s">
        <v>208</v>
      </c>
      <c r="C2317" s="1" t="s">
        <v>583</v>
      </c>
      <c r="D2317" s="1" t="s">
        <v>511</v>
      </c>
      <c r="E2317" s="1" t="s">
        <v>345</v>
      </c>
      <c r="F2317">
        <v>20389.05</v>
      </c>
      <c r="G2317">
        <v>45</v>
      </c>
      <c r="H2317">
        <v>20240125</v>
      </c>
    </row>
    <row r="2318" spans="1:8" x14ac:dyDescent="0.25">
      <c r="A2318">
        <v>118000652</v>
      </c>
      <c r="B2318" s="1" t="s">
        <v>208</v>
      </c>
      <c r="C2318" s="1" t="s">
        <v>583</v>
      </c>
      <c r="D2318" s="1" t="s">
        <v>511</v>
      </c>
      <c r="E2318" s="1" t="s">
        <v>345</v>
      </c>
      <c r="F2318">
        <v>0</v>
      </c>
      <c r="G2318">
        <v>0</v>
      </c>
      <c r="H2318">
        <v>20240125</v>
      </c>
    </row>
    <row r="2319" spans="1:8" x14ac:dyDescent="0.25">
      <c r="A2319">
        <v>118000652</v>
      </c>
      <c r="B2319" s="1" t="s">
        <v>208</v>
      </c>
      <c r="C2319" s="1" t="s">
        <v>583</v>
      </c>
      <c r="D2319" s="1" t="s">
        <v>425</v>
      </c>
      <c r="E2319" s="1" t="s">
        <v>345</v>
      </c>
      <c r="F2319">
        <v>31764.04</v>
      </c>
      <c r="G2319">
        <v>28</v>
      </c>
      <c r="H2319">
        <v>20240125</v>
      </c>
    </row>
    <row r="2320" spans="1:8" x14ac:dyDescent="0.25">
      <c r="A2320">
        <v>118000652</v>
      </c>
      <c r="B2320" s="1" t="s">
        <v>208</v>
      </c>
      <c r="C2320" s="1" t="s">
        <v>583</v>
      </c>
      <c r="D2320" s="1" t="s">
        <v>425</v>
      </c>
      <c r="E2320" s="1" t="s">
        <v>345</v>
      </c>
      <c r="F2320">
        <v>0</v>
      </c>
      <c r="G2320">
        <v>0</v>
      </c>
      <c r="H2320">
        <v>20240125</v>
      </c>
    </row>
    <row r="2321" spans="1:8" x14ac:dyDescent="0.25">
      <c r="A2321">
        <v>118000652</v>
      </c>
      <c r="B2321" s="1" t="s">
        <v>208</v>
      </c>
      <c r="C2321" s="1" t="s">
        <v>583</v>
      </c>
      <c r="D2321" s="1" t="s">
        <v>363</v>
      </c>
      <c r="E2321" s="1" t="s">
        <v>345</v>
      </c>
      <c r="F2321">
        <v>6706.56</v>
      </c>
      <c r="G2321">
        <v>24</v>
      </c>
      <c r="H2321">
        <v>20240125</v>
      </c>
    </row>
    <row r="2322" spans="1:8" x14ac:dyDescent="0.25">
      <c r="A2322">
        <v>118000652</v>
      </c>
      <c r="B2322" s="1" t="s">
        <v>208</v>
      </c>
      <c r="C2322" s="1" t="s">
        <v>583</v>
      </c>
      <c r="D2322" s="1" t="s">
        <v>363</v>
      </c>
      <c r="E2322" s="1" t="s">
        <v>345</v>
      </c>
      <c r="F2322">
        <v>0</v>
      </c>
      <c r="G2322">
        <v>0</v>
      </c>
      <c r="H2322">
        <v>20240125</v>
      </c>
    </row>
    <row r="2323" spans="1:8" x14ac:dyDescent="0.25">
      <c r="A2323">
        <v>118000652</v>
      </c>
      <c r="B2323" s="1" t="s">
        <v>208</v>
      </c>
      <c r="C2323" s="1" t="s">
        <v>583</v>
      </c>
      <c r="D2323" s="1" t="s">
        <v>366</v>
      </c>
      <c r="E2323" s="1" t="s">
        <v>345</v>
      </c>
      <c r="F2323">
        <v>10510.06</v>
      </c>
      <c r="G2323">
        <v>22</v>
      </c>
      <c r="H2323">
        <v>20240125</v>
      </c>
    </row>
    <row r="2324" spans="1:8" x14ac:dyDescent="0.25">
      <c r="A2324">
        <v>118000652</v>
      </c>
      <c r="B2324" s="1" t="s">
        <v>208</v>
      </c>
      <c r="C2324" s="1" t="s">
        <v>583</v>
      </c>
      <c r="D2324" s="1" t="s">
        <v>366</v>
      </c>
      <c r="E2324" s="1" t="s">
        <v>345</v>
      </c>
      <c r="F2324">
        <v>0</v>
      </c>
      <c r="G2324">
        <v>0</v>
      </c>
      <c r="H2324">
        <v>20240125</v>
      </c>
    </row>
    <row r="2325" spans="1:8" x14ac:dyDescent="0.25">
      <c r="A2325">
        <v>118000652</v>
      </c>
      <c r="B2325" s="1" t="s">
        <v>208</v>
      </c>
      <c r="C2325" s="1" t="s">
        <v>583</v>
      </c>
      <c r="D2325" s="1" t="s">
        <v>376</v>
      </c>
      <c r="E2325" s="1" t="s">
        <v>345</v>
      </c>
      <c r="F2325">
        <v>10960.6</v>
      </c>
      <c r="G2325">
        <v>20</v>
      </c>
      <c r="H2325">
        <v>20240125</v>
      </c>
    </row>
    <row r="2326" spans="1:8" x14ac:dyDescent="0.25">
      <c r="A2326">
        <v>118000652</v>
      </c>
      <c r="B2326" s="1" t="s">
        <v>208</v>
      </c>
      <c r="C2326" s="1" t="s">
        <v>583</v>
      </c>
      <c r="D2326" s="1" t="s">
        <v>376</v>
      </c>
      <c r="E2326" s="1" t="s">
        <v>345</v>
      </c>
      <c r="F2326">
        <v>0</v>
      </c>
      <c r="G2326">
        <v>0</v>
      </c>
      <c r="H2326">
        <v>20240125</v>
      </c>
    </row>
    <row r="2327" spans="1:8" x14ac:dyDescent="0.25">
      <c r="A2327">
        <v>118000652</v>
      </c>
      <c r="B2327" s="1" t="s">
        <v>208</v>
      </c>
      <c r="C2327" s="1" t="s">
        <v>583</v>
      </c>
      <c r="D2327" s="1" t="s">
        <v>352</v>
      </c>
      <c r="E2327" s="1" t="s">
        <v>345</v>
      </c>
      <c r="F2327">
        <v>2975.06</v>
      </c>
      <c r="G2327">
        <v>11</v>
      </c>
      <c r="H2327">
        <v>20240125</v>
      </c>
    </row>
    <row r="2328" spans="1:8" x14ac:dyDescent="0.25">
      <c r="A2328">
        <v>118000652</v>
      </c>
      <c r="B2328" s="1" t="s">
        <v>208</v>
      </c>
      <c r="C2328" s="1" t="s">
        <v>583</v>
      </c>
      <c r="D2328" s="1" t="s">
        <v>352</v>
      </c>
      <c r="E2328" s="1" t="s">
        <v>345</v>
      </c>
      <c r="F2328">
        <v>0</v>
      </c>
      <c r="G2328">
        <v>0</v>
      </c>
      <c r="H2328">
        <v>20240125</v>
      </c>
    </row>
    <row r="2329" spans="1:8" x14ac:dyDescent="0.25">
      <c r="A2329">
        <v>118000652</v>
      </c>
      <c r="B2329" s="1" t="s">
        <v>208</v>
      </c>
      <c r="C2329" s="1" t="s">
        <v>583</v>
      </c>
      <c r="D2329" s="1" t="s">
        <v>480</v>
      </c>
      <c r="E2329" s="1" t="s">
        <v>345</v>
      </c>
      <c r="F2329">
        <v>3427.2</v>
      </c>
      <c r="G2329">
        <v>10</v>
      </c>
      <c r="H2329">
        <v>20240125</v>
      </c>
    </row>
    <row r="2330" spans="1:8" x14ac:dyDescent="0.25">
      <c r="A2330">
        <v>118000652</v>
      </c>
      <c r="B2330" s="1" t="s">
        <v>208</v>
      </c>
      <c r="C2330" s="1" t="s">
        <v>583</v>
      </c>
      <c r="D2330" s="1" t="s">
        <v>480</v>
      </c>
      <c r="E2330" s="1" t="s">
        <v>345</v>
      </c>
      <c r="F2330">
        <v>0</v>
      </c>
      <c r="G2330">
        <v>0</v>
      </c>
      <c r="H2330">
        <v>20240125</v>
      </c>
    </row>
    <row r="2331" spans="1:8" x14ac:dyDescent="0.25">
      <c r="A2331">
        <v>118000652</v>
      </c>
      <c r="B2331" s="1" t="s">
        <v>208</v>
      </c>
      <c r="C2331" s="1" t="s">
        <v>583</v>
      </c>
      <c r="D2331" s="1" t="s">
        <v>512</v>
      </c>
      <c r="E2331" s="1" t="s">
        <v>345</v>
      </c>
      <c r="F2331">
        <v>2862.24</v>
      </c>
      <c r="G2331">
        <v>6</v>
      </c>
      <c r="H2331">
        <v>20240125</v>
      </c>
    </row>
    <row r="2332" spans="1:8" x14ac:dyDescent="0.25">
      <c r="A2332">
        <v>118000652</v>
      </c>
      <c r="B2332" s="1" t="s">
        <v>208</v>
      </c>
      <c r="C2332" s="1" t="s">
        <v>583</v>
      </c>
      <c r="D2332" s="1" t="s">
        <v>512</v>
      </c>
      <c r="E2332" s="1" t="s">
        <v>345</v>
      </c>
      <c r="F2332">
        <v>0</v>
      </c>
      <c r="G2332">
        <v>0</v>
      </c>
      <c r="H2332">
        <v>20240125</v>
      </c>
    </row>
    <row r="2333" spans="1:8" x14ac:dyDescent="0.25">
      <c r="A2333">
        <v>118000652</v>
      </c>
      <c r="B2333" s="1" t="s">
        <v>208</v>
      </c>
      <c r="C2333" s="1" t="s">
        <v>584</v>
      </c>
      <c r="D2333" s="1" t="s">
        <v>351</v>
      </c>
      <c r="E2333" s="1" t="s">
        <v>345</v>
      </c>
      <c r="F2333">
        <v>6728.7</v>
      </c>
      <c r="G2333">
        <v>22</v>
      </c>
      <c r="H2333">
        <v>20240125</v>
      </c>
    </row>
    <row r="2334" spans="1:8" x14ac:dyDescent="0.25">
      <c r="A2334">
        <v>118000652</v>
      </c>
      <c r="B2334" s="1" t="s">
        <v>208</v>
      </c>
      <c r="C2334" s="1" t="s">
        <v>584</v>
      </c>
      <c r="D2334" s="1" t="s">
        <v>351</v>
      </c>
      <c r="E2334" s="1" t="s">
        <v>345</v>
      </c>
      <c r="F2334">
        <v>0</v>
      </c>
      <c r="G2334">
        <v>0</v>
      </c>
      <c r="H2334">
        <v>20240125</v>
      </c>
    </row>
    <row r="2335" spans="1:8" x14ac:dyDescent="0.25">
      <c r="A2335">
        <v>118000652</v>
      </c>
      <c r="B2335" s="1" t="s">
        <v>208</v>
      </c>
      <c r="C2335" s="1" t="s">
        <v>584</v>
      </c>
      <c r="D2335" s="1" t="s">
        <v>350</v>
      </c>
      <c r="E2335" s="1" t="s">
        <v>345</v>
      </c>
      <c r="F2335">
        <v>6667.54</v>
      </c>
      <c r="G2335">
        <v>22</v>
      </c>
      <c r="H2335">
        <v>20240125</v>
      </c>
    </row>
    <row r="2336" spans="1:8" x14ac:dyDescent="0.25">
      <c r="A2336">
        <v>118000652</v>
      </c>
      <c r="B2336" s="1" t="s">
        <v>208</v>
      </c>
      <c r="C2336" s="1" t="s">
        <v>584</v>
      </c>
      <c r="D2336" s="1" t="s">
        <v>350</v>
      </c>
      <c r="E2336" s="1" t="s">
        <v>345</v>
      </c>
      <c r="F2336">
        <v>0</v>
      </c>
      <c r="G2336">
        <v>0</v>
      </c>
      <c r="H2336">
        <v>20240125</v>
      </c>
    </row>
    <row r="2337" spans="1:8" x14ac:dyDescent="0.25">
      <c r="A2337">
        <v>118000652</v>
      </c>
      <c r="B2337" s="1" t="s">
        <v>208</v>
      </c>
      <c r="C2337" s="1" t="s">
        <v>584</v>
      </c>
      <c r="D2337" s="1" t="s">
        <v>349</v>
      </c>
      <c r="E2337" s="1" t="s">
        <v>345</v>
      </c>
      <c r="F2337">
        <v>6494.8</v>
      </c>
      <c r="G2337">
        <v>20</v>
      </c>
      <c r="H2337">
        <v>20240125</v>
      </c>
    </row>
    <row r="2338" spans="1:8" x14ac:dyDescent="0.25">
      <c r="A2338">
        <v>118000652</v>
      </c>
      <c r="B2338" s="1" t="s">
        <v>208</v>
      </c>
      <c r="C2338" s="1" t="s">
        <v>584</v>
      </c>
      <c r="D2338" s="1" t="s">
        <v>349</v>
      </c>
      <c r="E2338" s="1" t="s">
        <v>345</v>
      </c>
      <c r="F2338">
        <v>0</v>
      </c>
      <c r="G2338">
        <v>0</v>
      </c>
      <c r="H2338">
        <v>20240125</v>
      </c>
    </row>
    <row r="2339" spans="1:8" x14ac:dyDescent="0.25">
      <c r="A2339">
        <v>118000652</v>
      </c>
      <c r="B2339" s="1" t="s">
        <v>208</v>
      </c>
      <c r="C2339" s="1" t="s">
        <v>583</v>
      </c>
      <c r="D2339" s="1" t="s">
        <v>347</v>
      </c>
      <c r="E2339" s="1" t="s">
        <v>345</v>
      </c>
      <c r="F2339">
        <v>375700</v>
      </c>
      <c r="G2339">
        <v>1445</v>
      </c>
      <c r="H2339">
        <v>20240125</v>
      </c>
    </row>
    <row r="2340" spans="1:8" x14ac:dyDescent="0.25">
      <c r="A2340">
        <v>118000652</v>
      </c>
      <c r="B2340" s="1" t="s">
        <v>208</v>
      </c>
      <c r="C2340" s="1" t="s">
        <v>583</v>
      </c>
      <c r="D2340" s="1" t="s">
        <v>347</v>
      </c>
      <c r="E2340" s="1" t="s">
        <v>345</v>
      </c>
      <c r="F2340">
        <v>0</v>
      </c>
      <c r="G2340">
        <v>0</v>
      </c>
      <c r="H2340">
        <v>20240125</v>
      </c>
    </row>
    <row r="2341" spans="1:8" x14ac:dyDescent="0.25">
      <c r="A2341">
        <v>118000652</v>
      </c>
      <c r="B2341" s="1" t="s">
        <v>208</v>
      </c>
      <c r="C2341" s="1" t="s">
        <v>584</v>
      </c>
      <c r="D2341" s="1" t="s">
        <v>358</v>
      </c>
      <c r="E2341" s="1" t="s">
        <v>345</v>
      </c>
      <c r="F2341">
        <v>5628.8</v>
      </c>
      <c r="G2341">
        <v>20</v>
      </c>
      <c r="H2341">
        <v>20240125</v>
      </c>
    </row>
    <row r="2342" spans="1:8" x14ac:dyDescent="0.25">
      <c r="A2342">
        <v>118000652</v>
      </c>
      <c r="B2342" s="1" t="s">
        <v>208</v>
      </c>
      <c r="C2342" s="1" t="s">
        <v>584</v>
      </c>
      <c r="D2342" s="1" t="s">
        <v>358</v>
      </c>
      <c r="E2342" s="1" t="s">
        <v>345</v>
      </c>
      <c r="F2342">
        <v>0</v>
      </c>
      <c r="G2342">
        <v>0</v>
      </c>
      <c r="H2342">
        <v>20240125</v>
      </c>
    </row>
    <row r="2343" spans="1:8" x14ac:dyDescent="0.25">
      <c r="A2343">
        <v>118005018</v>
      </c>
      <c r="B2343" s="1" t="s">
        <v>67</v>
      </c>
      <c r="C2343" s="1" t="s">
        <v>585</v>
      </c>
      <c r="D2343" s="1" t="s">
        <v>366</v>
      </c>
      <c r="E2343" s="1" t="s">
        <v>345</v>
      </c>
      <c r="F2343">
        <v>5440.27</v>
      </c>
      <c r="G2343">
        <v>11</v>
      </c>
      <c r="H2343">
        <v>20240125</v>
      </c>
    </row>
    <row r="2344" spans="1:8" x14ac:dyDescent="0.25">
      <c r="A2344">
        <v>118005018</v>
      </c>
      <c r="B2344" s="1" t="s">
        <v>67</v>
      </c>
      <c r="C2344" s="1" t="s">
        <v>585</v>
      </c>
      <c r="D2344" s="1" t="s">
        <v>366</v>
      </c>
      <c r="E2344" s="1" t="s">
        <v>345</v>
      </c>
      <c r="F2344">
        <v>0</v>
      </c>
      <c r="G2344">
        <v>0</v>
      </c>
      <c r="H2344">
        <v>20240125</v>
      </c>
    </row>
    <row r="2345" spans="1:8" x14ac:dyDescent="0.25">
      <c r="A2345">
        <v>118005823</v>
      </c>
      <c r="B2345" s="1" t="s">
        <v>76</v>
      </c>
      <c r="C2345" s="1" t="s">
        <v>541</v>
      </c>
      <c r="D2345" s="1" t="s">
        <v>425</v>
      </c>
      <c r="E2345" s="1" t="s">
        <v>345</v>
      </c>
      <c r="F2345">
        <v>16441.88</v>
      </c>
      <c r="G2345">
        <v>14</v>
      </c>
      <c r="H2345">
        <v>20240125</v>
      </c>
    </row>
    <row r="2346" spans="1:8" x14ac:dyDescent="0.25">
      <c r="A2346">
        <v>118005823</v>
      </c>
      <c r="B2346" s="1" t="s">
        <v>76</v>
      </c>
      <c r="C2346" s="1" t="s">
        <v>541</v>
      </c>
      <c r="D2346" s="1" t="s">
        <v>425</v>
      </c>
      <c r="E2346" s="1" t="s">
        <v>345</v>
      </c>
      <c r="F2346">
        <v>0</v>
      </c>
      <c r="G2346">
        <v>0</v>
      </c>
      <c r="H2346">
        <v>20240125</v>
      </c>
    </row>
    <row r="2347" spans="1:8" x14ac:dyDescent="0.25">
      <c r="A2347">
        <v>118005823</v>
      </c>
      <c r="B2347" s="1" t="s">
        <v>76</v>
      </c>
      <c r="C2347" s="1" t="s">
        <v>586</v>
      </c>
      <c r="D2347" s="1" t="s">
        <v>390</v>
      </c>
      <c r="E2347" s="1" t="s">
        <v>345</v>
      </c>
      <c r="F2347">
        <v>6785.72</v>
      </c>
      <c r="G2347">
        <v>34</v>
      </c>
      <c r="H2347">
        <v>20240125</v>
      </c>
    </row>
    <row r="2348" spans="1:8" x14ac:dyDescent="0.25">
      <c r="A2348">
        <v>118005823</v>
      </c>
      <c r="B2348" s="1" t="s">
        <v>76</v>
      </c>
      <c r="C2348" s="1" t="s">
        <v>586</v>
      </c>
      <c r="D2348" s="1" t="s">
        <v>390</v>
      </c>
      <c r="E2348" s="1" t="s">
        <v>345</v>
      </c>
      <c r="F2348">
        <v>0</v>
      </c>
      <c r="G2348">
        <v>0</v>
      </c>
      <c r="H2348">
        <v>20240125</v>
      </c>
    </row>
    <row r="2349" spans="1:8" x14ac:dyDescent="0.25">
      <c r="A2349">
        <v>118005823</v>
      </c>
      <c r="B2349" s="1" t="s">
        <v>76</v>
      </c>
      <c r="C2349" s="1" t="s">
        <v>586</v>
      </c>
      <c r="D2349" s="1" t="s">
        <v>392</v>
      </c>
      <c r="E2349" s="1" t="s">
        <v>345</v>
      </c>
      <c r="F2349">
        <v>6717.38</v>
      </c>
      <c r="G2349">
        <v>34</v>
      </c>
      <c r="H2349">
        <v>20240125</v>
      </c>
    </row>
    <row r="2350" spans="1:8" x14ac:dyDescent="0.25">
      <c r="A2350">
        <v>118005823</v>
      </c>
      <c r="B2350" s="1" t="s">
        <v>76</v>
      </c>
      <c r="C2350" s="1" t="s">
        <v>586</v>
      </c>
      <c r="D2350" s="1" t="s">
        <v>392</v>
      </c>
      <c r="E2350" s="1" t="s">
        <v>345</v>
      </c>
      <c r="F2350">
        <v>0</v>
      </c>
      <c r="G2350">
        <v>0</v>
      </c>
      <c r="H2350">
        <v>20240125</v>
      </c>
    </row>
    <row r="2351" spans="1:8" x14ac:dyDescent="0.25">
      <c r="A2351">
        <v>118005823</v>
      </c>
      <c r="B2351" s="1" t="s">
        <v>76</v>
      </c>
      <c r="C2351" s="1" t="s">
        <v>586</v>
      </c>
      <c r="D2351" s="1" t="s">
        <v>394</v>
      </c>
      <c r="E2351" s="1" t="s">
        <v>345</v>
      </c>
      <c r="F2351">
        <v>6279.12</v>
      </c>
      <c r="G2351">
        <v>24</v>
      </c>
      <c r="H2351">
        <v>20240125</v>
      </c>
    </row>
    <row r="2352" spans="1:8" x14ac:dyDescent="0.25">
      <c r="A2352">
        <v>118005823</v>
      </c>
      <c r="B2352" s="1" t="s">
        <v>76</v>
      </c>
      <c r="C2352" s="1" t="s">
        <v>586</v>
      </c>
      <c r="D2352" s="1" t="s">
        <v>394</v>
      </c>
      <c r="E2352" s="1" t="s">
        <v>345</v>
      </c>
      <c r="F2352">
        <v>0</v>
      </c>
      <c r="G2352">
        <v>0</v>
      </c>
      <c r="H2352">
        <v>20240125</v>
      </c>
    </row>
    <row r="2353" spans="1:8" x14ac:dyDescent="0.25">
      <c r="A2353">
        <v>118005823</v>
      </c>
      <c r="B2353" s="1" t="s">
        <v>76</v>
      </c>
      <c r="C2353" s="1" t="s">
        <v>586</v>
      </c>
      <c r="D2353" s="1" t="s">
        <v>391</v>
      </c>
      <c r="E2353" s="1" t="s">
        <v>345</v>
      </c>
      <c r="F2353">
        <v>6808.12</v>
      </c>
      <c r="G2353">
        <v>22</v>
      </c>
      <c r="H2353">
        <v>20240125</v>
      </c>
    </row>
    <row r="2354" spans="1:8" x14ac:dyDescent="0.25">
      <c r="A2354">
        <v>118005823</v>
      </c>
      <c r="B2354" s="1" t="s">
        <v>76</v>
      </c>
      <c r="C2354" s="1" t="s">
        <v>586</v>
      </c>
      <c r="D2354" s="1" t="s">
        <v>391</v>
      </c>
      <c r="E2354" s="1" t="s">
        <v>345</v>
      </c>
      <c r="F2354">
        <v>0</v>
      </c>
      <c r="G2354">
        <v>0</v>
      </c>
      <c r="H2354">
        <v>20240125</v>
      </c>
    </row>
    <row r="2355" spans="1:8" x14ac:dyDescent="0.25">
      <c r="A2355">
        <v>118005823</v>
      </c>
      <c r="B2355" s="1" t="s">
        <v>76</v>
      </c>
      <c r="C2355" s="1" t="s">
        <v>586</v>
      </c>
      <c r="D2355" s="1" t="s">
        <v>389</v>
      </c>
      <c r="E2355" s="1" t="s">
        <v>345</v>
      </c>
      <c r="F2355">
        <v>5832.2</v>
      </c>
      <c r="G2355">
        <v>22</v>
      </c>
      <c r="H2355">
        <v>20240125</v>
      </c>
    </row>
    <row r="2356" spans="1:8" x14ac:dyDescent="0.25">
      <c r="A2356">
        <v>118005823</v>
      </c>
      <c r="B2356" s="1" t="s">
        <v>76</v>
      </c>
      <c r="C2356" s="1" t="s">
        <v>586</v>
      </c>
      <c r="D2356" s="1" t="s">
        <v>389</v>
      </c>
      <c r="E2356" s="1" t="s">
        <v>345</v>
      </c>
      <c r="F2356">
        <v>0</v>
      </c>
      <c r="G2356">
        <v>0</v>
      </c>
      <c r="H2356">
        <v>20240125</v>
      </c>
    </row>
    <row r="2357" spans="1:8" x14ac:dyDescent="0.25">
      <c r="A2357">
        <v>118006089</v>
      </c>
      <c r="B2357" s="1" t="s">
        <v>275</v>
      </c>
      <c r="C2357" s="1" t="s">
        <v>587</v>
      </c>
      <c r="D2357" s="1" t="s">
        <v>372</v>
      </c>
      <c r="E2357" s="1" t="s">
        <v>345</v>
      </c>
      <c r="F2357">
        <v>3020.93</v>
      </c>
      <c r="G2357">
        <v>11</v>
      </c>
      <c r="H2357">
        <v>20240125</v>
      </c>
    </row>
    <row r="2358" spans="1:8" x14ac:dyDescent="0.25">
      <c r="A2358">
        <v>118006089</v>
      </c>
      <c r="B2358" s="1" t="s">
        <v>275</v>
      </c>
      <c r="C2358" s="1" t="s">
        <v>587</v>
      </c>
      <c r="D2358" s="1" t="s">
        <v>372</v>
      </c>
      <c r="E2358" s="1" t="s">
        <v>345</v>
      </c>
      <c r="F2358">
        <v>0</v>
      </c>
      <c r="G2358">
        <v>0</v>
      </c>
      <c r="H2358">
        <v>20240125</v>
      </c>
    </row>
    <row r="2359" spans="1:8" x14ac:dyDescent="0.25">
      <c r="A2359">
        <v>118006089</v>
      </c>
      <c r="B2359" s="1" t="s">
        <v>275</v>
      </c>
      <c r="C2359" s="1" t="s">
        <v>587</v>
      </c>
      <c r="D2359" s="1" t="s">
        <v>440</v>
      </c>
      <c r="E2359" s="1" t="s">
        <v>345</v>
      </c>
      <c r="F2359">
        <v>5670</v>
      </c>
      <c r="G2359">
        <v>20</v>
      </c>
      <c r="H2359">
        <v>20240125</v>
      </c>
    </row>
    <row r="2360" spans="1:8" x14ac:dyDescent="0.25">
      <c r="A2360">
        <v>118006089</v>
      </c>
      <c r="B2360" s="1" t="s">
        <v>275</v>
      </c>
      <c r="C2360" s="1" t="s">
        <v>587</v>
      </c>
      <c r="D2360" s="1" t="s">
        <v>440</v>
      </c>
      <c r="E2360" s="1" t="s">
        <v>345</v>
      </c>
      <c r="F2360">
        <v>0</v>
      </c>
      <c r="G2360">
        <v>0</v>
      </c>
      <c r="H2360">
        <v>20240125</v>
      </c>
    </row>
    <row r="2361" spans="1:8" x14ac:dyDescent="0.25">
      <c r="A2361">
        <v>118006089</v>
      </c>
      <c r="B2361" s="1" t="s">
        <v>275</v>
      </c>
      <c r="C2361" s="1" t="s">
        <v>587</v>
      </c>
      <c r="D2361" s="1" t="s">
        <v>395</v>
      </c>
      <c r="E2361" s="1" t="s">
        <v>345</v>
      </c>
      <c r="F2361">
        <v>6528.2</v>
      </c>
      <c r="G2361">
        <v>20</v>
      </c>
      <c r="H2361">
        <v>20240125</v>
      </c>
    </row>
    <row r="2362" spans="1:8" x14ac:dyDescent="0.25">
      <c r="A2362">
        <v>118006089</v>
      </c>
      <c r="B2362" s="1" t="s">
        <v>275</v>
      </c>
      <c r="C2362" s="1" t="s">
        <v>587</v>
      </c>
      <c r="D2362" s="1" t="s">
        <v>395</v>
      </c>
      <c r="E2362" s="1" t="s">
        <v>345</v>
      </c>
      <c r="F2362">
        <v>0</v>
      </c>
      <c r="G2362">
        <v>0</v>
      </c>
      <c r="H2362">
        <v>20240125</v>
      </c>
    </row>
    <row r="2363" spans="1:8" x14ac:dyDescent="0.25">
      <c r="A2363">
        <v>118006120</v>
      </c>
      <c r="B2363" s="1" t="s">
        <v>128</v>
      </c>
      <c r="C2363" s="1" t="s">
        <v>588</v>
      </c>
      <c r="D2363" s="1" t="s">
        <v>394</v>
      </c>
      <c r="E2363" s="1" t="s">
        <v>345</v>
      </c>
      <c r="F2363">
        <v>6279.12</v>
      </c>
      <c r="G2363">
        <v>24</v>
      </c>
      <c r="H2363">
        <v>20240125</v>
      </c>
    </row>
    <row r="2364" spans="1:8" x14ac:dyDescent="0.25">
      <c r="A2364">
        <v>118006120</v>
      </c>
      <c r="B2364" s="1" t="s">
        <v>128</v>
      </c>
      <c r="C2364" s="1" t="s">
        <v>588</v>
      </c>
      <c r="D2364" s="1" t="s">
        <v>394</v>
      </c>
      <c r="E2364" s="1" t="s">
        <v>345</v>
      </c>
      <c r="F2364">
        <v>0</v>
      </c>
      <c r="G2364">
        <v>0</v>
      </c>
      <c r="H2364">
        <v>20240125</v>
      </c>
    </row>
    <row r="2365" spans="1:8" x14ac:dyDescent="0.25">
      <c r="A2365">
        <v>118006120</v>
      </c>
      <c r="B2365" s="1" t="s">
        <v>128</v>
      </c>
      <c r="C2365" s="1" t="s">
        <v>588</v>
      </c>
      <c r="D2365" s="1" t="s">
        <v>501</v>
      </c>
      <c r="E2365" s="1" t="s">
        <v>345</v>
      </c>
      <c r="F2365">
        <v>3197.76</v>
      </c>
      <c r="G2365">
        <v>12</v>
      </c>
      <c r="H2365">
        <v>20240125</v>
      </c>
    </row>
    <row r="2366" spans="1:8" x14ac:dyDescent="0.25">
      <c r="A2366">
        <v>118006120</v>
      </c>
      <c r="B2366" s="1" t="s">
        <v>128</v>
      </c>
      <c r="C2366" s="1" t="s">
        <v>588</v>
      </c>
      <c r="D2366" s="1" t="s">
        <v>501</v>
      </c>
      <c r="E2366" s="1" t="s">
        <v>345</v>
      </c>
      <c r="F2366">
        <v>0</v>
      </c>
      <c r="G2366">
        <v>0</v>
      </c>
      <c r="H2366">
        <v>20240125</v>
      </c>
    </row>
    <row r="2367" spans="1:8" x14ac:dyDescent="0.25">
      <c r="A2367">
        <v>118006120</v>
      </c>
      <c r="B2367" s="1" t="s">
        <v>128</v>
      </c>
      <c r="C2367" s="1" t="s">
        <v>588</v>
      </c>
      <c r="D2367" s="1" t="s">
        <v>440</v>
      </c>
      <c r="E2367" s="1" t="s">
        <v>345</v>
      </c>
      <c r="F2367">
        <v>5726.8</v>
      </c>
      <c r="G2367">
        <v>20</v>
      </c>
      <c r="H2367">
        <v>20240125</v>
      </c>
    </row>
    <row r="2368" spans="1:8" x14ac:dyDescent="0.25">
      <c r="A2368">
        <v>118006120</v>
      </c>
      <c r="B2368" s="1" t="s">
        <v>128</v>
      </c>
      <c r="C2368" s="1" t="s">
        <v>588</v>
      </c>
      <c r="D2368" s="1" t="s">
        <v>440</v>
      </c>
      <c r="E2368" s="1" t="s">
        <v>345</v>
      </c>
      <c r="F2368">
        <v>0</v>
      </c>
      <c r="G2368">
        <v>0</v>
      </c>
      <c r="H2368">
        <v>20240125</v>
      </c>
    </row>
    <row r="2369" spans="1:8" x14ac:dyDescent="0.25">
      <c r="A2369">
        <v>118006120</v>
      </c>
      <c r="B2369" s="1" t="s">
        <v>128</v>
      </c>
      <c r="C2369" s="1" t="s">
        <v>588</v>
      </c>
      <c r="D2369" s="1" t="s">
        <v>410</v>
      </c>
      <c r="E2369" s="1" t="s">
        <v>345</v>
      </c>
      <c r="F2369">
        <v>6711.36</v>
      </c>
      <c r="G2369">
        <v>24</v>
      </c>
      <c r="H2369">
        <v>20240125</v>
      </c>
    </row>
    <row r="2370" spans="1:8" x14ac:dyDescent="0.25">
      <c r="A2370">
        <v>118006120</v>
      </c>
      <c r="B2370" s="1" t="s">
        <v>128</v>
      </c>
      <c r="C2370" s="1" t="s">
        <v>588</v>
      </c>
      <c r="D2370" s="1" t="s">
        <v>410</v>
      </c>
      <c r="E2370" s="1" t="s">
        <v>345</v>
      </c>
      <c r="F2370">
        <v>0</v>
      </c>
      <c r="G2370">
        <v>0</v>
      </c>
      <c r="H2370">
        <v>20240125</v>
      </c>
    </row>
    <row r="2371" spans="1:8" x14ac:dyDescent="0.25">
      <c r="A2371">
        <v>118006120</v>
      </c>
      <c r="B2371" s="1" t="s">
        <v>128</v>
      </c>
      <c r="C2371" s="1" t="s">
        <v>588</v>
      </c>
      <c r="D2371" s="1" t="s">
        <v>372</v>
      </c>
      <c r="E2371" s="1" t="s">
        <v>345</v>
      </c>
      <c r="F2371">
        <v>3051.18</v>
      </c>
      <c r="G2371">
        <v>11</v>
      </c>
      <c r="H2371">
        <v>20240125</v>
      </c>
    </row>
    <row r="2372" spans="1:8" x14ac:dyDescent="0.25">
      <c r="A2372">
        <v>118006120</v>
      </c>
      <c r="B2372" s="1" t="s">
        <v>128</v>
      </c>
      <c r="C2372" s="1" t="s">
        <v>588</v>
      </c>
      <c r="D2372" s="1" t="s">
        <v>372</v>
      </c>
      <c r="E2372" s="1" t="s">
        <v>345</v>
      </c>
      <c r="F2372">
        <v>0</v>
      </c>
      <c r="G2372">
        <v>0</v>
      </c>
      <c r="H2372">
        <v>20240125</v>
      </c>
    </row>
    <row r="2373" spans="1:8" x14ac:dyDescent="0.25">
      <c r="A2373">
        <v>118006120</v>
      </c>
      <c r="B2373" s="1" t="s">
        <v>128</v>
      </c>
      <c r="C2373" s="1" t="s">
        <v>589</v>
      </c>
      <c r="D2373" s="1" t="s">
        <v>391</v>
      </c>
      <c r="E2373" s="1" t="s">
        <v>345</v>
      </c>
      <c r="F2373">
        <v>6808.12</v>
      </c>
      <c r="G2373">
        <v>22</v>
      </c>
      <c r="H2373">
        <v>20240125</v>
      </c>
    </row>
    <row r="2374" spans="1:8" x14ac:dyDescent="0.25">
      <c r="A2374">
        <v>118006120</v>
      </c>
      <c r="B2374" s="1" t="s">
        <v>128</v>
      </c>
      <c r="C2374" s="1" t="s">
        <v>589</v>
      </c>
      <c r="D2374" s="1" t="s">
        <v>391</v>
      </c>
      <c r="E2374" s="1" t="s">
        <v>345</v>
      </c>
      <c r="F2374">
        <v>0</v>
      </c>
      <c r="G2374">
        <v>0</v>
      </c>
      <c r="H2374">
        <v>20240125</v>
      </c>
    </row>
    <row r="2375" spans="1:8" x14ac:dyDescent="0.25">
      <c r="A2375">
        <v>118006120</v>
      </c>
      <c r="B2375" s="1" t="s">
        <v>128</v>
      </c>
      <c r="C2375" s="1" t="s">
        <v>589</v>
      </c>
      <c r="D2375" s="1" t="s">
        <v>395</v>
      </c>
      <c r="E2375" s="1" t="s">
        <v>345</v>
      </c>
      <c r="F2375">
        <v>6593.6</v>
      </c>
      <c r="G2375">
        <v>20</v>
      </c>
      <c r="H2375">
        <v>20240125</v>
      </c>
    </row>
    <row r="2376" spans="1:8" x14ac:dyDescent="0.25">
      <c r="A2376">
        <v>118006120</v>
      </c>
      <c r="B2376" s="1" t="s">
        <v>128</v>
      </c>
      <c r="C2376" s="1" t="s">
        <v>589</v>
      </c>
      <c r="D2376" s="1" t="s">
        <v>395</v>
      </c>
      <c r="E2376" s="1" t="s">
        <v>345</v>
      </c>
      <c r="F2376">
        <v>0</v>
      </c>
      <c r="G2376">
        <v>0</v>
      </c>
      <c r="H2376">
        <v>20240125</v>
      </c>
    </row>
    <row r="2377" spans="1:8" x14ac:dyDescent="0.25">
      <c r="A2377">
        <v>118006120</v>
      </c>
      <c r="B2377" s="1" t="s">
        <v>128</v>
      </c>
      <c r="C2377" s="1" t="s">
        <v>589</v>
      </c>
      <c r="D2377" s="1" t="s">
        <v>357</v>
      </c>
      <c r="E2377" s="1" t="s">
        <v>345</v>
      </c>
      <c r="F2377">
        <v>14870.34</v>
      </c>
      <c r="G2377">
        <v>18</v>
      </c>
      <c r="H2377">
        <v>20240125</v>
      </c>
    </row>
    <row r="2378" spans="1:8" x14ac:dyDescent="0.25">
      <c r="A2378">
        <v>118006120</v>
      </c>
      <c r="B2378" s="1" t="s">
        <v>128</v>
      </c>
      <c r="C2378" s="1" t="s">
        <v>589</v>
      </c>
      <c r="D2378" s="1" t="s">
        <v>357</v>
      </c>
      <c r="E2378" s="1" t="s">
        <v>345</v>
      </c>
      <c r="F2378">
        <v>0</v>
      </c>
      <c r="G2378">
        <v>0</v>
      </c>
      <c r="H2378">
        <v>20240125</v>
      </c>
    </row>
    <row r="2379" spans="1:8" x14ac:dyDescent="0.25">
      <c r="A2379">
        <v>118000247</v>
      </c>
      <c r="B2379" s="1" t="s">
        <v>174</v>
      </c>
      <c r="C2379" s="1" t="s">
        <v>375</v>
      </c>
      <c r="D2379" s="1" t="s">
        <v>376</v>
      </c>
      <c r="E2379" s="1" t="s">
        <v>345</v>
      </c>
      <c r="F2379">
        <v>11469.7</v>
      </c>
      <c r="G2379">
        <v>22</v>
      </c>
      <c r="H2379">
        <v>20240126</v>
      </c>
    </row>
    <row r="2380" spans="1:8" x14ac:dyDescent="0.25">
      <c r="A2380">
        <v>118000247</v>
      </c>
      <c r="B2380" s="1" t="s">
        <v>174</v>
      </c>
      <c r="C2380" s="1" t="s">
        <v>375</v>
      </c>
      <c r="D2380" s="1" t="s">
        <v>376</v>
      </c>
      <c r="E2380" s="1" t="s">
        <v>345</v>
      </c>
      <c r="F2380">
        <v>0</v>
      </c>
      <c r="G2380">
        <v>0</v>
      </c>
      <c r="H2380">
        <v>20240126</v>
      </c>
    </row>
    <row r="2381" spans="1:8" x14ac:dyDescent="0.25">
      <c r="A2381">
        <v>118000247</v>
      </c>
      <c r="B2381" s="1" t="s">
        <v>174</v>
      </c>
      <c r="C2381" s="1" t="s">
        <v>590</v>
      </c>
      <c r="D2381" s="1" t="s">
        <v>449</v>
      </c>
      <c r="E2381" s="1" t="s">
        <v>345</v>
      </c>
      <c r="F2381">
        <v>20116.8</v>
      </c>
      <c r="G2381">
        <v>66</v>
      </c>
      <c r="H2381">
        <v>20240126</v>
      </c>
    </row>
    <row r="2382" spans="1:8" x14ac:dyDescent="0.25">
      <c r="A2382">
        <v>118000247</v>
      </c>
      <c r="B2382" s="1" t="s">
        <v>174</v>
      </c>
      <c r="C2382" s="1" t="s">
        <v>590</v>
      </c>
      <c r="D2382" s="1" t="s">
        <v>449</v>
      </c>
      <c r="E2382" s="1" t="s">
        <v>345</v>
      </c>
      <c r="F2382">
        <v>0</v>
      </c>
      <c r="G2382">
        <v>0</v>
      </c>
      <c r="H2382">
        <v>20240126</v>
      </c>
    </row>
    <row r="2383" spans="1:8" x14ac:dyDescent="0.25">
      <c r="A2383">
        <v>118000247</v>
      </c>
      <c r="B2383" s="1" t="s">
        <v>174</v>
      </c>
      <c r="C2383" s="1" t="s">
        <v>591</v>
      </c>
      <c r="D2383" s="1" t="s">
        <v>425</v>
      </c>
      <c r="E2383" s="1" t="s">
        <v>345</v>
      </c>
      <c r="F2383">
        <v>65755.759999999995</v>
      </c>
      <c r="G2383">
        <v>58</v>
      </c>
      <c r="H2383">
        <v>20240126</v>
      </c>
    </row>
    <row r="2384" spans="1:8" x14ac:dyDescent="0.25">
      <c r="A2384">
        <v>118000247</v>
      </c>
      <c r="B2384" s="1" t="s">
        <v>174</v>
      </c>
      <c r="C2384" s="1" t="s">
        <v>591</v>
      </c>
      <c r="D2384" s="1" t="s">
        <v>425</v>
      </c>
      <c r="E2384" s="1" t="s">
        <v>345</v>
      </c>
      <c r="F2384">
        <v>0</v>
      </c>
      <c r="G2384">
        <v>0</v>
      </c>
      <c r="H2384">
        <v>20240126</v>
      </c>
    </row>
    <row r="2385" spans="1:8" x14ac:dyDescent="0.25">
      <c r="A2385">
        <v>118000247</v>
      </c>
      <c r="B2385" s="1" t="s">
        <v>174</v>
      </c>
      <c r="C2385" s="1" t="s">
        <v>591</v>
      </c>
      <c r="D2385" s="1" t="s">
        <v>425</v>
      </c>
      <c r="E2385" s="1" t="s">
        <v>345</v>
      </c>
      <c r="F2385">
        <v>29476.720000000001</v>
      </c>
      <c r="G2385">
        <v>26</v>
      </c>
      <c r="H2385">
        <v>20240126</v>
      </c>
    </row>
    <row r="2386" spans="1:8" x14ac:dyDescent="0.25">
      <c r="A2386">
        <v>118000247</v>
      </c>
      <c r="B2386" s="1" t="s">
        <v>174</v>
      </c>
      <c r="C2386" s="1" t="s">
        <v>591</v>
      </c>
      <c r="D2386" s="1" t="s">
        <v>425</v>
      </c>
      <c r="E2386" s="1" t="s">
        <v>345</v>
      </c>
      <c r="F2386">
        <v>0</v>
      </c>
      <c r="G2386">
        <v>0</v>
      </c>
      <c r="H2386">
        <v>20240126</v>
      </c>
    </row>
    <row r="2387" spans="1:8" x14ac:dyDescent="0.25">
      <c r="A2387">
        <v>118000652</v>
      </c>
      <c r="B2387" s="1" t="s">
        <v>208</v>
      </c>
      <c r="C2387" s="1" t="s">
        <v>560</v>
      </c>
      <c r="D2387" s="1" t="s">
        <v>385</v>
      </c>
      <c r="E2387" s="1" t="s">
        <v>345</v>
      </c>
      <c r="F2387">
        <v>2478.96</v>
      </c>
      <c r="G2387">
        <v>4</v>
      </c>
      <c r="H2387">
        <v>20240126</v>
      </c>
    </row>
    <row r="2388" spans="1:8" x14ac:dyDescent="0.25">
      <c r="A2388">
        <v>118000652</v>
      </c>
      <c r="B2388" s="1" t="s">
        <v>208</v>
      </c>
      <c r="C2388" s="1" t="s">
        <v>560</v>
      </c>
      <c r="D2388" s="1" t="s">
        <v>385</v>
      </c>
      <c r="E2388" s="1" t="s">
        <v>345</v>
      </c>
      <c r="F2388">
        <v>0</v>
      </c>
      <c r="G2388">
        <v>0</v>
      </c>
      <c r="H2388">
        <v>20240126</v>
      </c>
    </row>
    <row r="2389" spans="1:8" x14ac:dyDescent="0.25">
      <c r="A2389">
        <v>118000652</v>
      </c>
      <c r="B2389" s="1" t="s">
        <v>208</v>
      </c>
      <c r="C2389" s="1" t="s">
        <v>592</v>
      </c>
      <c r="D2389" s="1" t="s">
        <v>349</v>
      </c>
      <c r="E2389" s="1" t="s">
        <v>345</v>
      </c>
      <c r="F2389">
        <v>12989.6</v>
      </c>
      <c r="G2389">
        <v>40</v>
      </c>
      <c r="H2389">
        <v>20240126</v>
      </c>
    </row>
    <row r="2390" spans="1:8" x14ac:dyDescent="0.25">
      <c r="A2390">
        <v>118000652</v>
      </c>
      <c r="B2390" s="1" t="s">
        <v>208</v>
      </c>
      <c r="C2390" s="1" t="s">
        <v>592</v>
      </c>
      <c r="D2390" s="1" t="s">
        <v>349</v>
      </c>
      <c r="E2390" s="1" t="s">
        <v>345</v>
      </c>
      <c r="F2390">
        <v>0</v>
      </c>
      <c r="G2390">
        <v>0</v>
      </c>
      <c r="H2390">
        <v>20240126</v>
      </c>
    </row>
    <row r="2391" spans="1:8" x14ac:dyDescent="0.25">
      <c r="A2391">
        <v>118000652</v>
      </c>
      <c r="B2391" s="1" t="s">
        <v>208</v>
      </c>
      <c r="C2391" s="1" t="s">
        <v>592</v>
      </c>
      <c r="D2391" s="1" t="s">
        <v>351</v>
      </c>
      <c r="E2391" s="1" t="s">
        <v>345</v>
      </c>
      <c r="F2391">
        <v>6728.7</v>
      </c>
      <c r="G2391">
        <v>22</v>
      </c>
      <c r="H2391">
        <v>20240126</v>
      </c>
    </row>
    <row r="2392" spans="1:8" x14ac:dyDescent="0.25">
      <c r="A2392">
        <v>118000652</v>
      </c>
      <c r="B2392" s="1" t="s">
        <v>208</v>
      </c>
      <c r="C2392" s="1" t="s">
        <v>592</v>
      </c>
      <c r="D2392" s="1" t="s">
        <v>351</v>
      </c>
      <c r="E2392" s="1" t="s">
        <v>345</v>
      </c>
      <c r="F2392">
        <v>0</v>
      </c>
      <c r="G2392">
        <v>0</v>
      </c>
      <c r="H2392">
        <v>20240126</v>
      </c>
    </row>
    <row r="2393" spans="1:8" x14ac:dyDescent="0.25">
      <c r="A2393">
        <v>118000652</v>
      </c>
      <c r="B2393" s="1" t="s">
        <v>208</v>
      </c>
      <c r="C2393" s="1" t="s">
        <v>592</v>
      </c>
      <c r="D2393" s="1" t="s">
        <v>350</v>
      </c>
      <c r="E2393" s="1" t="s">
        <v>345</v>
      </c>
      <c r="F2393">
        <v>6667.54</v>
      </c>
      <c r="G2393">
        <v>22</v>
      </c>
      <c r="H2393">
        <v>20240126</v>
      </c>
    </row>
    <row r="2394" spans="1:8" x14ac:dyDescent="0.25">
      <c r="A2394">
        <v>118000652</v>
      </c>
      <c r="B2394" s="1" t="s">
        <v>208</v>
      </c>
      <c r="C2394" s="1" t="s">
        <v>592</v>
      </c>
      <c r="D2394" s="1" t="s">
        <v>350</v>
      </c>
      <c r="E2394" s="1" t="s">
        <v>345</v>
      </c>
      <c r="F2394">
        <v>0</v>
      </c>
      <c r="G2394">
        <v>0</v>
      </c>
      <c r="H2394">
        <v>20240126</v>
      </c>
    </row>
    <row r="2395" spans="1:8" x14ac:dyDescent="0.25">
      <c r="A2395">
        <v>118000652</v>
      </c>
      <c r="B2395" s="1" t="s">
        <v>208</v>
      </c>
      <c r="C2395" s="1" t="s">
        <v>592</v>
      </c>
      <c r="D2395" s="1" t="s">
        <v>357</v>
      </c>
      <c r="E2395" s="1" t="s">
        <v>345</v>
      </c>
      <c r="F2395">
        <v>14364</v>
      </c>
      <c r="G2395">
        <v>18</v>
      </c>
      <c r="H2395">
        <v>20240126</v>
      </c>
    </row>
    <row r="2396" spans="1:8" x14ac:dyDescent="0.25">
      <c r="A2396">
        <v>118000652</v>
      </c>
      <c r="B2396" s="1" t="s">
        <v>208</v>
      </c>
      <c r="C2396" s="1" t="s">
        <v>592</v>
      </c>
      <c r="D2396" s="1" t="s">
        <v>357</v>
      </c>
      <c r="E2396" s="1" t="s">
        <v>345</v>
      </c>
      <c r="F2396">
        <v>0</v>
      </c>
      <c r="G2396">
        <v>0</v>
      </c>
      <c r="H2396">
        <v>20240126</v>
      </c>
    </row>
    <row r="2397" spans="1:8" x14ac:dyDescent="0.25">
      <c r="A2397">
        <v>118000652</v>
      </c>
      <c r="B2397" s="1" t="s">
        <v>208</v>
      </c>
      <c r="C2397" s="1" t="s">
        <v>592</v>
      </c>
      <c r="D2397" s="1" t="s">
        <v>366</v>
      </c>
      <c r="E2397" s="1" t="s">
        <v>345</v>
      </c>
      <c r="F2397">
        <v>5255.03</v>
      </c>
      <c r="G2397">
        <v>11</v>
      </c>
      <c r="H2397">
        <v>20240126</v>
      </c>
    </row>
    <row r="2398" spans="1:8" x14ac:dyDescent="0.25">
      <c r="A2398">
        <v>118000652</v>
      </c>
      <c r="B2398" s="1" t="s">
        <v>208</v>
      </c>
      <c r="C2398" s="1" t="s">
        <v>592</v>
      </c>
      <c r="D2398" s="1" t="s">
        <v>366</v>
      </c>
      <c r="E2398" s="1" t="s">
        <v>345</v>
      </c>
      <c r="F2398">
        <v>0</v>
      </c>
      <c r="G2398">
        <v>0</v>
      </c>
      <c r="H2398">
        <v>20240126</v>
      </c>
    </row>
    <row r="2399" spans="1:8" x14ac:dyDescent="0.25">
      <c r="A2399">
        <v>118000652</v>
      </c>
      <c r="B2399" s="1" t="s">
        <v>208</v>
      </c>
      <c r="C2399" s="1" t="s">
        <v>592</v>
      </c>
      <c r="D2399" s="1" t="s">
        <v>352</v>
      </c>
      <c r="E2399" s="1" t="s">
        <v>345</v>
      </c>
      <c r="F2399">
        <v>2975.06</v>
      </c>
      <c r="G2399">
        <v>11</v>
      </c>
      <c r="H2399">
        <v>20240126</v>
      </c>
    </row>
    <row r="2400" spans="1:8" x14ac:dyDescent="0.25">
      <c r="A2400">
        <v>118000652</v>
      </c>
      <c r="B2400" s="1" t="s">
        <v>208</v>
      </c>
      <c r="C2400" s="1" t="s">
        <v>592</v>
      </c>
      <c r="D2400" s="1" t="s">
        <v>352</v>
      </c>
      <c r="E2400" s="1" t="s">
        <v>345</v>
      </c>
      <c r="F2400">
        <v>0</v>
      </c>
      <c r="G2400">
        <v>0</v>
      </c>
      <c r="H2400">
        <v>20240126</v>
      </c>
    </row>
    <row r="2401" spans="1:8" x14ac:dyDescent="0.25">
      <c r="A2401">
        <v>118000652</v>
      </c>
      <c r="B2401" s="1" t="s">
        <v>208</v>
      </c>
      <c r="C2401" s="1" t="s">
        <v>592</v>
      </c>
      <c r="D2401" s="1" t="s">
        <v>385</v>
      </c>
      <c r="E2401" s="1" t="s">
        <v>345</v>
      </c>
      <c r="F2401">
        <v>5577.66</v>
      </c>
      <c r="G2401">
        <v>9</v>
      </c>
      <c r="H2401">
        <v>20240126</v>
      </c>
    </row>
    <row r="2402" spans="1:8" x14ac:dyDescent="0.25">
      <c r="A2402">
        <v>118000652</v>
      </c>
      <c r="B2402" s="1" t="s">
        <v>208</v>
      </c>
      <c r="C2402" s="1" t="s">
        <v>592</v>
      </c>
      <c r="D2402" s="1" t="s">
        <v>385</v>
      </c>
      <c r="E2402" s="1" t="s">
        <v>345</v>
      </c>
      <c r="F2402">
        <v>0</v>
      </c>
      <c r="G2402">
        <v>0</v>
      </c>
      <c r="H2402">
        <v>20240126</v>
      </c>
    </row>
    <row r="2403" spans="1:8" x14ac:dyDescent="0.25">
      <c r="A2403">
        <v>118000652</v>
      </c>
      <c r="B2403" s="1" t="s">
        <v>208</v>
      </c>
      <c r="C2403" s="1" t="s">
        <v>592</v>
      </c>
      <c r="D2403" s="1" t="s">
        <v>498</v>
      </c>
      <c r="E2403" s="1" t="s">
        <v>345</v>
      </c>
      <c r="F2403">
        <v>3622.7</v>
      </c>
      <c r="G2403">
        <v>10</v>
      </c>
      <c r="H2403">
        <v>20240126</v>
      </c>
    </row>
    <row r="2404" spans="1:8" x14ac:dyDescent="0.25">
      <c r="A2404">
        <v>118000652</v>
      </c>
      <c r="B2404" s="1" t="s">
        <v>208</v>
      </c>
      <c r="C2404" s="1" t="s">
        <v>592</v>
      </c>
      <c r="D2404" s="1" t="s">
        <v>498</v>
      </c>
      <c r="E2404" s="1" t="s">
        <v>345</v>
      </c>
      <c r="F2404">
        <v>0</v>
      </c>
      <c r="G2404">
        <v>0</v>
      </c>
      <c r="H2404">
        <v>20240126</v>
      </c>
    </row>
    <row r="2405" spans="1:8" x14ac:dyDescent="0.25">
      <c r="A2405">
        <v>118000652</v>
      </c>
      <c r="B2405" s="1" t="s">
        <v>208</v>
      </c>
      <c r="C2405" s="1" t="s">
        <v>592</v>
      </c>
      <c r="D2405" s="1" t="s">
        <v>453</v>
      </c>
      <c r="E2405" s="1" t="s">
        <v>345</v>
      </c>
      <c r="F2405">
        <v>3592.8</v>
      </c>
      <c r="G2405">
        <v>10</v>
      </c>
      <c r="H2405">
        <v>20240126</v>
      </c>
    </row>
    <row r="2406" spans="1:8" x14ac:dyDescent="0.25">
      <c r="A2406">
        <v>118000652</v>
      </c>
      <c r="B2406" s="1" t="s">
        <v>208</v>
      </c>
      <c r="C2406" s="1" t="s">
        <v>592</v>
      </c>
      <c r="D2406" s="1" t="s">
        <v>453</v>
      </c>
      <c r="E2406" s="1" t="s">
        <v>345</v>
      </c>
      <c r="F2406">
        <v>0</v>
      </c>
      <c r="G2406">
        <v>0</v>
      </c>
      <c r="H2406">
        <v>20240126</v>
      </c>
    </row>
    <row r="2407" spans="1:8" x14ac:dyDescent="0.25">
      <c r="A2407">
        <v>118000652</v>
      </c>
      <c r="B2407" s="1" t="s">
        <v>208</v>
      </c>
      <c r="C2407" s="1" t="s">
        <v>593</v>
      </c>
      <c r="D2407" s="1" t="s">
        <v>347</v>
      </c>
      <c r="E2407" s="1" t="s">
        <v>345</v>
      </c>
      <c r="F2407">
        <v>137280</v>
      </c>
      <c r="G2407">
        <v>528</v>
      </c>
      <c r="H2407">
        <v>20240126</v>
      </c>
    </row>
    <row r="2408" spans="1:8" x14ac:dyDescent="0.25">
      <c r="A2408">
        <v>118000652</v>
      </c>
      <c r="B2408" s="1" t="s">
        <v>208</v>
      </c>
      <c r="C2408" s="1" t="s">
        <v>593</v>
      </c>
      <c r="D2408" s="1" t="s">
        <v>347</v>
      </c>
      <c r="E2408" s="1" t="s">
        <v>345</v>
      </c>
      <c r="F2408">
        <v>0</v>
      </c>
      <c r="G2408">
        <v>0</v>
      </c>
      <c r="H2408">
        <v>20240126</v>
      </c>
    </row>
    <row r="2409" spans="1:8" x14ac:dyDescent="0.25">
      <c r="A2409">
        <v>118000652</v>
      </c>
      <c r="B2409" s="1" t="s">
        <v>208</v>
      </c>
      <c r="C2409" s="1" t="s">
        <v>593</v>
      </c>
      <c r="D2409" s="1" t="s">
        <v>351</v>
      </c>
      <c r="E2409" s="1" t="s">
        <v>345</v>
      </c>
      <c r="F2409">
        <v>26914.799999999999</v>
      </c>
      <c r="G2409">
        <v>88</v>
      </c>
      <c r="H2409">
        <v>20240126</v>
      </c>
    </row>
    <row r="2410" spans="1:8" x14ac:dyDescent="0.25">
      <c r="A2410">
        <v>118000652</v>
      </c>
      <c r="B2410" s="1" t="s">
        <v>208</v>
      </c>
      <c r="C2410" s="1" t="s">
        <v>593</v>
      </c>
      <c r="D2410" s="1" t="s">
        <v>351</v>
      </c>
      <c r="E2410" s="1" t="s">
        <v>345</v>
      </c>
      <c r="F2410">
        <v>0</v>
      </c>
      <c r="G2410">
        <v>0</v>
      </c>
      <c r="H2410">
        <v>20240126</v>
      </c>
    </row>
    <row r="2411" spans="1:8" x14ac:dyDescent="0.25">
      <c r="A2411">
        <v>118000652</v>
      </c>
      <c r="B2411" s="1" t="s">
        <v>208</v>
      </c>
      <c r="C2411" s="1" t="s">
        <v>593</v>
      </c>
      <c r="D2411" s="1" t="s">
        <v>362</v>
      </c>
      <c r="E2411" s="1" t="s">
        <v>345</v>
      </c>
      <c r="F2411">
        <v>18392</v>
      </c>
      <c r="G2411">
        <v>44</v>
      </c>
      <c r="H2411">
        <v>20240126</v>
      </c>
    </row>
    <row r="2412" spans="1:8" x14ac:dyDescent="0.25">
      <c r="A2412">
        <v>118000652</v>
      </c>
      <c r="B2412" s="1" t="s">
        <v>208</v>
      </c>
      <c r="C2412" s="1" t="s">
        <v>593</v>
      </c>
      <c r="D2412" s="1" t="s">
        <v>362</v>
      </c>
      <c r="E2412" s="1" t="s">
        <v>345</v>
      </c>
      <c r="F2412">
        <v>0</v>
      </c>
      <c r="G2412">
        <v>0</v>
      </c>
      <c r="H2412">
        <v>20240126</v>
      </c>
    </row>
    <row r="2413" spans="1:8" x14ac:dyDescent="0.25">
      <c r="A2413">
        <v>118000652</v>
      </c>
      <c r="B2413" s="1" t="s">
        <v>208</v>
      </c>
      <c r="C2413" s="1" t="s">
        <v>593</v>
      </c>
      <c r="D2413" s="1" t="s">
        <v>508</v>
      </c>
      <c r="E2413" s="1" t="s">
        <v>345</v>
      </c>
      <c r="F2413">
        <v>5884.12</v>
      </c>
      <c r="G2413">
        <v>22</v>
      </c>
      <c r="H2413">
        <v>20240126</v>
      </c>
    </row>
    <row r="2414" spans="1:8" x14ac:dyDescent="0.25">
      <c r="A2414">
        <v>118000652</v>
      </c>
      <c r="B2414" s="1" t="s">
        <v>208</v>
      </c>
      <c r="C2414" s="1" t="s">
        <v>593</v>
      </c>
      <c r="D2414" s="1" t="s">
        <v>508</v>
      </c>
      <c r="E2414" s="1" t="s">
        <v>345</v>
      </c>
      <c r="F2414">
        <v>0</v>
      </c>
      <c r="G2414">
        <v>0</v>
      </c>
      <c r="H2414">
        <v>20240126</v>
      </c>
    </row>
    <row r="2415" spans="1:8" x14ac:dyDescent="0.25">
      <c r="A2415">
        <v>118000652</v>
      </c>
      <c r="B2415" s="1" t="s">
        <v>208</v>
      </c>
      <c r="C2415" s="1" t="s">
        <v>593</v>
      </c>
      <c r="D2415" s="1" t="s">
        <v>425</v>
      </c>
      <c r="E2415" s="1" t="s">
        <v>345</v>
      </c>
      <c r="F2415">
        <v>15882.02</v>
      </c>
      <c r="G2415">
        <v>14</v>
      </c>
      <c r="H2415">
        <v>20240126</v>
      </c>
    </row>
    <row r="2416" spans="1:8" x14ac:dyDescent="0.25">
      <c r="A2416">
        <v>118000652</v>
      </c>
      <c r="B2416" s="1" t="s">
        <v>208</v>
      </c>
      <c r="C2416" s="1" t="s">
        <v>593</v>
      </c>
      <c r="D2416" s="1" t="s">
        <v>425</v>
      </c>
      <c r="E2416" s="1" t="s">
        <v>345</v>
      </c>
      <c r="F2416">
        <v>0</v>
      </c>
      <c r="G2416">
        <v>0</v>
      </c>
      <c r="H2416">
        <v>20240126</v>
      </c>
    </row>
    <row r="2417" spans="1:8" x14ac:dyDescent="0.25">
      <c r="A2417">
        <v>118000652</v>
      </c>
      <c r="B2417" s="1" t="s">
        <v>208</v>
      </c>
      <c r="C2417" s="1" t="s">
        <v>593</v>
      </c>
      <c r="D2417" s="1" t="s">
        <v>356</v>
      </c>
      <c r="E2417" s="1" t="s">
        <v>345</v>
      </c>
      <c r="F2417">
        <v>4740</v>
      </c>
      <c r="G2417">
        <v>12</v>
      </c>
      <c r="H2417">
        <v>20240126</v>
      </c>
    </row>
    <row r="2418" spans="1:8" x14ac:dyDescent="0.25">
      <c r="A2418">
        <v>118000652</v>
      </c>
      <c r="B2418" s="1" t="s">
        <v>208</v>
      </c>
      <c r="C2418" s="1" t="s">
        <v>593</v>
      </c>
      <c r="D2418" s="1" t="s">
        <v>356</v>
      </c>
      <c r="E2418" s="1" t="s">
        <v>345</v>
      </c>
      <c r="F2418">
        <v>0</v>
      </c>
      <c r="G2418">
        <v>0</v>
      </c>
      <c r="H2418">
        <v>20240126</v>
      </c>
    </row>
    <row r="2419" spans="1:8" x14ac:dyDescent="0.25">
      <c r="A2419">
        <v>118000652</v>
      </c>
      <c r="B2419" s="1" t="s">
        <v>208</v>
      </c>
      <c r="C2419" s="1" t="s">
        <v>593</v>
      </c>
      <c r="D2419" s="1" t="s">
        <v>366</v>
      </c>
      <c r="E2419" s="1" t="s">
        <v>345</v>
      </c>
      <c r="F2419">
        <v>5255.03</v>
      </c>
      <c r="G2419">
        <v>11</v>
      </c>
      <c r="H2419">
        <v>20240126</v>
      </c>
    </row>
    <row r="2420" spans="1:8" x14ac:dyDescent="0.25">
      <c r="A2420">
        <v>118000652</v>
      </c>
      <c r="B2420" s="1" t="s">
        <v>208</v>
      </c>
      <c r="C2420" s="1" t="s">
        <v>593</v>
      </c>
      <c r="D2420" s="1" t="s">
        <v>366</v>
      </c>
      <c r="E2420" s="1" t="s">
        <v>345</v>
      </c>
      <c r="F2420">
        <v>0</v>
      </c>
      <c r="G2420">
        <v>0</v>
      </c>
      <c r="H2420">
        <v>20240126</v>
      </c>
    </row>
    <row r="2421" spans="1:8" x14ac:dyDescent="0.25">
      <c r="A2421">
        <v>118000652</v>
      </c>
      <c r="B2421" s="1" t="s">
        <v>208</v>
      </c>
      <c r="C2421" s="1" t="s">
        <v>593</v>
      </c>
      <c r="D2421" s="1" t="s">
        <v>385</v>
      </c>
      <c r="E2421" s="1" t="s">
        <v>345</v>
      </c>
      <c r="F2421">
        <v>6817.14</v>
      </c>
      <c r="G2421">
        <v>11</v>
      </c>
      <c r="H2421">
        <v>20240126</v>
      </c>
    </row>
    <row r="2422" spans="1:8" x14ac:dyDescent="0.25">
      <c r="A2422">
        <v>118000652</v>
      </c>
      <c r="B2422" s="1" t="s">
        <v>208</v>
      </c>
      <c r="C2422" s="1" t="s">
        <v>593</v>
      </c>
      <c r="D2422" s="1" t="s">
        <v>385</v>
      </c>
      <c r="E2422" s="1" t="s">
        <v>345</v>
      </c>
      <c r="F2422">
        <v>0</v>
      </c>
      <c r="G2422">
        <v>0</v>
      </c>
      <c r="H2422">
        <v>20240126</v>
      </c>
    </row>
    <row r="2423" spans="1:8" x14ac:dyDescent="0.25">
      <c r="A2423">
        <v>118000652</v>
      </c>
      <c r="B2423" s="1" t="s">
        <v>208</v>
      </c>
      <c r="C2423" s="1" t="s">
        <v>594</v>
      </c>
      <c r="D2423" s="1" t="s">
        <v>506</v>
      </c>
      <c r="E2423" s="1" t="s">
        <v>345</v>
      </c>
      <c r="F2423">
        <v>1993.8</v>
      </c>
      <c r="G2423">
        <v>12</v>
      </c>
      <c r="H2423">
        <v>20240126</v>
      </c>
    </row>
    <row r="2424" spans="1:8" x14ac:dyDescent="0.25">
      <c r="A2424">
        <v>118000652</v>
      </c>
      <c r="B2424" s="1" t="s">
        <v>208</v>
      </c>
      <c r="C2424" s="1" t="s">
        <v>594</v>
      </c>
      <c r="D2424" s="1" t="s">
        <v>506</v>
      </c>
      <c r="E2424" s="1" t="s">
        <v>345</v>
      </c>
      <c r="F2424">
        <v>0</v>
      </c>
      <c r="G2424">
        <v>0</v>
      </c>
      <c r="H2424">
        <v>20240126</v>
      </c>
    </row>
    <row r="2425" spans="1:8" x14ac:dyDescent="0.25">
      <c r="A2425">
        <v>118000652</v>
      </c>
      <c r="B2425" s="1" t="s">
        <v>208</v>
      </c>
      <c r="C2425" s="1" t="s">
        <v>428</v>
      </c>
      <c r="D2425" s="1" t="s">
        <v>506</v>
      </c>
      <c r="E2425" s="1" t="s">
        <v>345</v>
      </c>
      <c r="F2425">
        <v>2990.7</v>
      </c>
      <c r="G2425">
        <v>18</v>
      </c>
      <c r="H2425">
        <v>20240126</v>
      </c>
    </row>
    <row r="2426" spans="1:8" x14ac:dyDescent="0.25">
      <c r="A2426">
        <v>118000652</v>
      </c>
      <c r="B2426" s="1" t="s">
        <v>208</v>
      </c>
      <c r="C2426" s="1" t="s">
        <v>428</v>
      </c>
      <c r="D2426" s="1" t="s">
        <v>506</v>
      </c>
      <c r="E2426" s="1" t="s">
        <v>345</v>
      </c>
      <c r="F2426">
        <v>0</v>
      </c>
      <c r="G2426">
        <v>0</v>
      </c>
      <c r="H2426">
        <v>20240126</v>
      </c>
    </row>
    <row r="2427" spans="1:8" x14ac:dyDescent="0.25">
      <c r="A2427">
        <v>118000652</v>
      </c>
      <c r="B2427" s="1" t="s">
        <v>208</v>
      </c>
      <c r="C2427" s="1" t="s">
        <v>471</v>
      </c>
      <c r="D2427" s="1" t="s">
        <v>506</v>
      </c>
      <c r="E2427" s="1" t="s">
        <v>345</v>
      </c>
      <c r="F2427">
        <v>2990.7</v>
      </c>
      <c r="G2427">
        <v>18</v>
      </c>
      <c r="H2427">
        <v>20240126</v>
      </c>
    </row>
    <row r="2428" spans="1:8" x14ac:dyDescent="0.25">
      <c r="A2428">
        <v>118000652</v>
      </c>
      <c r="B2428" s="1" t="s">
        <v>208</v>
      </c>
      <c r="C2428" s="1" t="s">
        <v>471</v>
      </c>
      <c r="D2428" s="1" t="s">
        <v>506</v>
      </c>
      <c r="E2428" s="1" t="s">
        <v>345</v>
      </c>
      <c r="F2428">
        <v>0</v>
      </c>
      <c r="G2428">
        <v>0</v>
      </c>
      <c r="H2428">
        <v>20240126</v>
      </c>
    </row>
    <row r="2429" spans="1:8" x14ac:dyDescent="0.25">
      <c r="A2429">
        <v>118000652</v>
      </c>
      <c r="B2429" s="1" t="s">
        <v>208</v>
      </c>
      <c r="C2429" s="1" t="s">
        <v>547</v>
      </c>
      <c r="D2429" s="1" t="s">
        <v>506</v>
      </c>
      <c r="E2429" s="1" t="s">
        <v>345</v>
      </c>
      <c r="F2429">
        <v>2990.7</v>
      </c>
      <c r="G2429">
        <v>18</v>
      </c>
      <c r="H2429">
        <v>20240126</v>
      </c>
    </row>
    <row r="2430" spans="1:8" x14ac:dyDescent="0.25">
      <c r="A2430">
        <v>118000652</v>
      </c>
      <c r="B2430" s="1" t="s">
        <v>208</v>
      </c>
      <c r="C2430" s="1" t="s">
        <v>547</v>
      </c>
      <c r="D2430" s="1" t="s">
        <v>506</v>
      </c>
      <c r="E2430" s="1" t="s">
        <v>345</v>
      </c>
      <c r="F2430">
        <v>0</v>
      </c>
      <c r="G2430">
        <v>0</v>
      </c>
      <c r="H2430">
        <v>20240126</v>
      </c>
    </row>
    <row r="2431" spans="1:8" x14ac:dyDescent="0.25">
      <c r="A2431">
        <v>118000652</v>
      </c>
      <c r="B2431" s="1" t="s">
        <v>208</v>
      </c>
      <c r="C2431" s="1" t="s">
        <v>583</v>
      </c>
      <c r="D2431" s="1" t="s">
        <v>506</v>
      </c>
      <c r="E2431" s="1" t="s">
        <v>345</v>
      </c>
      <c r="F2431">
        <v>5981.4</v>
      </c>
      <c r="G2431">
        <v>36</v>
      </c>
      <c r="H2431">
        <v>20240126</v>
      </c>
    </row>
    <row r="2432" spans="1:8" x14ac:dyDescent="0.25">
      <c r="A2432">
        <v>118000652</v>
      </c>
      <c r="B2432" s="1" t="s">
        <v>208</v>
      </c>
      <c r="C2432" s="1" t="s">
        <v>583</v>
      </c>
      <c r="D2432" s="1" t="s">
        <v>506</v>
      </c>
      <c r="E2432" s="1" t="s">
        <v>345</v>
      </c>
      <c r="F2432">
        <v>0</v>
      </c>
      <c r="G2432">
        <v>0</v>
      </c>
      <c r="H2432">
        <v>20240126</v>
      </c>
    </row>
    <row r="2433" spans="1:8" x14ac:dyDescent="0.25">
      <c r="A2433">
        <v>118000652</v>
      </c>
      <c r="B2433" s="1" t="s">
        <v>208</v>
      </c>
      <c r="C2433" s="1" t="s">
        <v>377</v>
      </c>
      <c r="D2433" s="1" t="s">
        <v>506</v>
      </c>
      <c r="E2433" s="1" t="s">
        <v>345</v>
      </c>
      <c r="F2433">
        <v>2990.7</v>
      </c>
      <c r="G2433">
        <v>18</v>
      </c>
      <c r="H2433">
        <v>20240126</v>
      </c>
    </row>
    <row r="2434" spans="1:8" x14ac:dyDescent="0.25">
      <c r="A2434">
        <v>118000652</v>
      </c>
      <c r="B2434" s="1" t="s">
        <v>208</v>
      </c>
      <c r="C2434" s="1" t="s">
        <v>377</v>
      </c>
      <c r="D2434" s="1" t="s">
        <v>506</v>
      </c>
      <c r="E2434" s="1" t="s">
        <v>345</v>
      </c>
      <c r="F2434">
        <v>0</v>
      </c>
      <c r="G2434">
        <v>0</v>
      </c>
      <c r="H2434">
        <v>20240126</v>
      </c>
    </row>
    <row r="2435" spans="1:8" x14ac:dyDescent="0.25">
      <c r="A2435">
        <v>118000652</v>
      </c>
      <c r="B2435" s="1" t="s">
        <v>208</v>
      </c>
      <c r="C2435" s="1" t="s">
        <v>430</v>
      </c>
      <c r="D2435" s="1" t="s">
        <v>506</v>
      </c>
      <c r="E2435" s="1" t="s">
        <v>345</v>
      </c>
      <c r="F2435">
        <v>2990.7</v>
      </c>
      <c r="G2435">
        <v>18</v>
      </c>
      <c r="H2435">
        <v>20240126</v>
      </c>
    </row>
    <row r="2436" spans="1:8" x14ac:dyDescent="0.25">
      <c r="A2436">
        <v>118000652</v>
      </c>
      <c r="B2436" s="1" t="s">
        <v>208</v>
      </c>
      <c r="C2436" s="1" t="s">
        <v>430</v>
      </c>
      <c r="D2436" s="1" t="s">
        <v>506</v>
      </c>
      <c r="E2436" s="1" t="s">
        <v>345</v>
      </c>
      <c r="F2436">
        <v>0</v>
      </c>
      <c r="G2436">
        <v>0</v>
      </c>
      <c r="H2436">
        <v>20240126</v>
      </c>
    </row>
    <row r="2437" spans="1:8" x14ac:dyDescent="0.25">
      <c r="A2437">
        <v>118000652</v>
      </c>
      <c r="B2437" s="1" t="s">
        <v>208</v>
      </c>
      <c r="C2437" s="1" t="s">
        <v>361</v>
      </c>
      <c r="D2437" s="1" t="s">
        <v>506</v>
      </c>
      <c r="E2437" s="1" t="s">
        <v>345</v>
      </c>
      <c r="F2437">
        <v>2990.7</v>
      </c>
      <c r="G2437">
        <v>18</v>
      </c>
      <c r="H2437">
        <v>20240126</v>
      </c>
    </row>
    <row r="2438" spans="1:8" x14ac:dyDescent="0.25">
      <c r="A2438">
        <v>118000652</v>
      </c>
      <c r="B2438" s="1" t="s">
        <v>208</v>
      </c>
      <c r="C2438" s="1" t="s">
        <v>361</v>
      </c>
      <c r="D2438" s="1" t="s">
        <v>506</v>
      </c>
      <c r="E2438" s="1" t="s">
        <v>345</v>
      </c>
      <c r="F2438">
        <v>0</v>
      </c>
      <c r="G2438">
        <v>0</v>
      </c>
      <c r="H2438">
        <v>20240126</v>
      </c>
    </row>
    <row r="2439" spans="1:8" x14ac:dyDescent="0.25">
      <c r="A2439">
        <v>118000652</v>
      </c>
      <c r="B2439" s="1" t="s">
        <v>208</v>
      </c>
      <c r="C2439" s="1" t="s">
        <v>595</v>
      </c>
      <c r="D2439" s="1" t="s">
        <v>506</v>
      </c>
      <c r="E2439" s="1" t="s">
        <v>345</v>
      </c>
      <c r="F2439">
        <v>2990.7</v>
      </c>
      <c r="G2439">
        <v>18</v>
      </c>
      <c r="H2439">
        <v>20240126</v>
      </c>
    </row>
    <row r="2440" spans="1:8" x14ac:dyDescent="0.25">
      <c r="A2440">
        <v>118000652</v>
      </c>
      <c r="B2440" s="1" t="s">
        <v>208</v>
      </c>
      <c r="C2440" s="1" t="s">
        <v>595</v>
      </c>
      <c r="D2440" s="1" t="s">
        <v>506</v>
      </c>
      <c r="E2440" s="1" t="s">
        <v>345</v>
      </c>
      <c r="F2440">
        <v>0</v>
      </c>
      <c r="G2440">
        <v>0</v>
      </c>
      <c r="H2440">
        <v>20240126</v>
      </c>
    </row>
    <row r="2441" spans="1:8" x14ac:dyDescent="0.25">
      <c r="A2441">
        <v>118000652</v>
      </c>
      <c r="B2441" s="1" t="s">
        <v>208</v>
      </c>
      <c r="C2441" s="1" t="s">
        <v>461</v>
      </c>
      <c r="D2441" s="1" t="s">
        <v>506</v>
      </c>
      <c r="E2441" s="1" t="s">
        <v>345</v>
      </c>
      <c r="F2441">
        <v>2990.7</v>
      </c>
      <c r="G2441">
        <v>18</v>
      </c>
      <c r="H2441">
        <v>20240126</v>
      </c>
    </row>
    <row r="2442" spans="1:8" x14ac:dyDescent="0.25">
      <c r="A2442">
        <v>118000652</v>
      </c>
      <c r="B2442" s="1" t="s">
        <v>208</v>
      </c>
      <c r="C2442" s="1" t="s">
        <v>461</v>
      </c>
      <c r="D2442" s="1" t="s">
        <v>506</v>
      </c>
      <c r="E2442" s="1" t="s">
        <v>345</v>
      </c>
      <c r="F2442">
        <v>0</v>
      </c>
      <c r="G2442">
        <v>0</v>
      </c>
      <c r="H2442">
        <v>20240126</v>
      </c>
    </row>
    <row r="2443" spans="1:8" x14ac:dyDescent="0.25">
      <c r="A2443">
        <v>118000652</v>
      </c>
      <c r="B2443" s="1" t="s">
        <v>208</v>
      </c>
      <c r="C2443" s="1" t="s">
        <v>596</v>
      </c>
      <c r="D2443" s="1" t="s">
        <v>506</v>
      </c>
      <c r="E2443" s="1" t="s">
        <v>345</v>
      </c>
      <c r="F2443">
        <v>2990.7</v>
      </c>
      <c r="G2443">
        <v>18</v>
      </c>
      <c r="H2443">
        <v>20240126</v>
      </c>
    </row>
    <row r="2444" spans="1:8" x14ac:dyDescent="0.25">
      <c r="A2444">
        <v>118000652</v>
      </c>
      <c r="B2444" s="1" t="s">
        <v>208</v>
      </c>
      <c r="C2444" s="1" t="s">
        <v>596</v>
      </c>
      <c r="D2444" s="1" t="s">
        <v>506</v>
      </c>
      <c r="E2444" s="1" t="s">
        <v>345</v>
      </c>
      <c r="F2444">
        <v>0</v>
      </c>
      <c r="G2444">
        <v>0</v>
      </c>
      <c r="H2444">
        <v>20240126</v>
      </c>
    </row>
    <row r="2445" spans="1:8" x14ac:dyDescent="0.25">
      <c r="A2445">
        <v>118000652</v>
      </c>
      <c r="B2445" s="1" t="s">
        <v>208</v>
      </c>
      <c r="C2445" s="1" t="s">
        <v>478</v>
      </c>
      <c r="D2445" s="1" t="s">
        <v>506</v>
      </c>
      <c r="E2445" s="1" t="s">
        <v>345</v>
      </c>
      <c r="F2445">
        <v>2990.7</v>
      </c>
      <c r="G2445">
        <v>18</v>
      </c>
      <c r="H2445">
        <v>20240126</v>
      </c>
    </row>
    <row r="2446" spans="1:8" x14ac:dyDescent="0.25">
      <c r="A2446">
        <v>118000652</v>
      </c>
      <c r="B2446" s="1" t="s">
        <v>208</v>
      </c>
      <c r="C2446" s="1" t="s">
        <v>478</v>
      </c>
      <c r="D2446" s="1" t="s">
        <v>506</v>
      </c>
      <c r="E2446" s="1" t="s">
        <v>345</v>
      </c>
      <c r="F2446">
        <v>0</v>
      </c>
      <c r="G2446">
        <v>0</v>
      </c>
      <c r="H2446">
        <v>20240126</v>
      </c>
    </row>
    <row r="2447" spans="1:8" x14ac:dyDescent="0.25">
      <c r="A2447">
        <v>118000652</v>
      </c>
      <c r="B2447" s="1" t="s">
        <v>208</v>
      </c>
      <c r="C2447" s="1" t="s">
        <v>433</v>
      </c>
      <c r="D2447" s="1" t="s">
        <v>506</v>
      </c>
      <c r="E2447" s="1" t="s">
        <v>345</v>
      </c>
      <c r="F2447">
        <v>11962.8</v>
      </c>
      <c r="G2447">
        <v>72</v>
      </c>
      <c r="H2447">
        <v>20240126</v>
      </c>
    </row>
    <row r="2448" spans="1:8" x14ac:dyDescent="0.25">
      <c r="A2448">
        <v>118000652</v>
      </c>
      <c r="B2448" s="1" t="s">
        <v>208</v>
      </c>
      <c r="C2448" s="1" t="s">
        <v>433</v>
      </c>
      <c r="D2448" s="1" t="s">
        <v>506</v>
      </c>
      <c r="E2448" s="1" t="s">
        <v>345</v>
      </c>
      <c r="F2448">
        <v>0</v>
      </c>
      <c r="G2448">
        <v>0</v>
      </c>
      <c r="H2448">
        <v>20240126</v>
      </c>
    </row>
    <row r="2449" spans="1:8" x14ac:dyDescent="0.25">
      <c r="A2449">
        <v>118000652</v>
      </c>
      <c r="B2449" s="1" t="s">
        <v>208</v>
      </c>
      <c r="C2449" s="1" t="s">
        <v>597</v>
      </c>
      <c r="D2449" s="1" t="s">
        <v>506</v>
      </c>
      <c r="E2449" s="1" t="s">
        <v>345</v>
      </c>
      <c r="F2449">
        <v>2990.7</v>
      </c>
      <c r="G2449">
        <v>18</v>
      </c>
      <c r="H2449">
        <v>20240126</v>
      </c>
    </row>
    <row r="2450" spans="1:8" x14ac:dyDescent="0.25">
      <c r="A2450">
        <v>118000652</v>
      </c>
      <c r="B2450" s="1" t="s">
        <v>208</v>
      </c>
      <c r="C2450" s="1" t="s">
        <v>597</v>
      </c>
      <c r="D2450" s="1" t="s">
        <v>506</v>
      </c>
      <c r="E2450" s="1" t="s">
        <v>345</v>
      </c>
      <c r="F2450">
        <v>0</v>
      </c>
      <c r="G2450">
        <v>0</v>
      </c>
      <c r="H2450">
        <v>20240126</v>
      </c>
    </row>
    <row r="2451" spans="1:8" x14ac:dyDescent="0.25">
      <c r="A2451">
        <v>118000652</v>
      </c>
      <c r="B2451" s="1" t="s">
        <v>208</v>
      </c>
      <c r="C2451" s="1" t="s">
        <v>435</v>
      </c>
      <c r="D2451" s="1" t="s">
        <v>506</v>
      </c>
      <c r="E2451" s="1" t="s">
        <v>345</v>
      </c>
      <c r="F2451">
        <v>5981.4</v>
      </c>
      <c r="G2451">
        <v>36</v>
      </c>
      <c r="H2451">
        <v>20240126</v>
      </c>
    </row>
    <row r="2452" spans="1:8" x14ac:dyDescent="0.25">
      <c r="A2452">
        <v>118000652</v>
      </c>
      <c r="B2452" s="1" t="s">
        <v>208</v>
      </c>
      <c r="C2452" s="1" t="s">
        <v>435</v>
      </c>
      <c r="D2452" s="1" t="s">
        <v>506</v>
      </c>
      <c r="E2452" s="1" t="s">
        <v>345</v>
      </c>
      <c r="F2452">
        <v>0</v>
      </c>
      <c r="G2452">
        <v>0</v>
      </c>
      <c r="H2452">
        <v>20240126</v>
      </c>
    </row>
    <row r="2453" spans="1:8" x14ac:dyDescent="0.25">
      <c r="A2453">
        <v>118000652</v>
      </c>
      <c r="B2453" s="1" t="s">
        <v>208</v>
      </c>
      <c r="C2453" s="1" t="s">
        <v>436</v>
      </c>
      <c r="D2453" s="1" t="s">
        <v>506</v>
      </c>
      <c r="E2453" s="1" t="s">
        <v>345</v>
      </c>
      <c r="F2453">
        <v>2990.7</v>
      </c>
      <c r="G2453">
        <v>18</v>
      </c>
      <c r="H2453">
        <v>20240126</v>
      </c>
    </row>
    <row r="2454" spans="1:8" x14ac:dyDescent="0.25">
      <c r="A2454">
        <v>118000652</v>
      </c>
      <c r="B2454" s="1" t="s">
        <v>208</v>
      </c>
      <c r="C2454" s="1" t="s">
        <v>436</v>
      </c>
      <c r="D2454" s="1" t="s">
        <v>506</v>
      </c>
      <c r="E2454" s="1" t="s">
        <v>345</v>
      </c>
      <c r="F2454">
        <v>0</v>
      </c>
      <c r="G2454">
        <v>0</v>
      </c>
      <c r="H2454">
        <v>20240126</v>
      </c>
    </row>
    <row r="2455" spans="1:8" x14ac:dyDescent="0.25">
      <c r="A2455">
        <v>118000652</v>
      </c>
      <c r="B2455" s="1" t="s">
        <v>208</v>
      </c>
      <c r="C2455" s="1" t="s">
        <v>437</v>
      </c>
      <c r="D2455" s="1" t="s">
        <v>506</v>
      </c>
      <c r="E2455" s="1" t="s">
        <v>345</v>
      </c>
      <c r="F2455">
        <v>2990.7</v>
      </c>
      <c r="G2455">
        <v>18</v>
      </c>
      <c r="H2455">
        <v>20240126</v>
      </c>
    </row>
    <row r="2456" spans="1:8" x14ac:dyDescent="0.25">
      <c r="A2456">
        <v>118000652</v>
      </c>
      <c r="B2456" s="1" t="s">
        <v>208</v>
      </c>
      <c r="C2456" s="1" t="s">
        <v>437</v>
      </c>
      <c r="D2456" s="1" t="s">
        <v>506</v>
      </c>
      <c r="E2456" s="1" t="s">
        <v>345</v>
      </c>
      <c r="F2456">
        <v>0</v>
      </c>
      <c r="G2456">
        <v>0</v>
      </c>
      <c r="H2456">
        <v>20240126</v>
      </c>
    </row>
    <row r="2457" spans="1:8" x14ac:dyDescent="0.25">
      <c r="A2457">
        <v>118000652</v>
      </c>
      <c r="B2457" s="1" t="s">
        <v>208</v>
      </c>
      <c r="C2457" s="1" t="s">
        <v>438</v>
      </c>
      <c r="D2457" s="1" t="s">
        <v>506</v>
      </c>
      <c r="E2457" s="1" t="s">
        <v>345</v>
      </c>
      <c r="F2457">
        <v>5981.4</v>
      </c>
      <c r="G2457">
        <v>36</v>
      </c>
      <c r="H2457">
        <v>20240126</v>
      </c>
    </row>
    <row r="2458" spans="1:8" x14ac:dyDescent="0.25">
      <c r="A2458">
        <v>118000652</v>
      </c>
      <c r="B2458" s="1" t="s">
        <v>208</v>
      </c>
      <c r="C2458" s="1" t="s">
        <v>438</v>
      </c>
      <c r="D2458" s="1" t="s">
        <v>506</v>
      </c>
      <c r="E2458" s="1" t="s">
        <v>345</v>
      </c>
      <c r="F2458">
        <v>0</v>
      </c>
      <c r="G2458">
        <v>0</v>
      </c>
      <c r="H2458">
        <v>20240126</v>
      </c>
    </row>
    <row r="2459" spans="1:8" x14ac:dyDescent="0.25">
      <c r="A2459">
        <v>118000652</v>
      </c>
      <c r="B2459" s="1" t="s">
        <v>208</v>
      </c>
      <c r="C2459" s="1" t="s">
        <v>467</v>
      </c>
      <c r="D2459" s="1" t="s">
        <v>506</v>
      </c>
      <c r="E2459" s="1" t="s">
        <v>345</v>
      </c>
      <c r="F2459">
        <v>2990.7</v>
      </c>
      <c r="G2459">
        <v>18</v>
      </c>
      <c r="H2459">
        <v>20240126</v>
      </c>
    </row>
    <row r="2460" spans="1:8" x14ac:dyDescent="0.25">
      <c r="A2460">
        <v>118000652</v>
      </c>
      <c r="B2460" s="1" t="s">
        <v>208</v>
      </c>
      <c r="C2460" s="1" t="s">
        <v>467</v>
      </c>
      <c r="D2460" s="1" t="s">
        <v>506</v>
      </c>
      <c r="E2460" s="1" t="s">
        <v>345</v>
      </c>
      <c r="F2460">
        <v>0</v>
      </c>
      <c r="G2460">
        <v>0</v>
      </c>
      <c r="H2460">
        <v>20240126</v>
      </c>
    </row>
    <row r="2461" spans="1:8" x14ac:dyDescent="0.25">
      <c r="A2461">
        <v>118000652</v>
      </c>
      <c r="B2461" s="1" t="s">
        <v>208</v>
      </c>
      <c r="C2461" s="1" t="s">
        <v>592</v>
      </c>
      <c r="D2461" s="1" t="s">
        <v>506</v>
      </c>
      <c r="E2461" s="1" t="s">
        <v>345</v>
      </c>
      <c r="F2461">
        <v>2990.7</v>
      </c>
      <c r="G2461">
        <v>18</v>
      </c>
      <c r="H2461">
        <v>20240126</v>
      </c>
    </row>
    <row r="2462" spans="1:8" x14ac:dyDescent="0.25">
      <c r="A2462">
        <v>118000652</v>
      </c>
      <c r="B2462" s="1" t="s">
        <v>208</v>
      </c>
      <c r="C2462" s="1" t="s">
        <v>592</v>
      </c>
      <c r="D2462" s="1" t="s">
        <v>506</v>
      </c>
      <c r="E2462" s="1" t="s">
        <v>345</v>
      </c>
      <c r="F2462">
        <v>0</v>
      </c>
      <c r="G2462">
        <v>0</v>
      </c>
      <c r="H2462">
        <v>20240126</v>
      </c>
    </row>
    <row r="2463" spans="1:8" x14ac:dyDescent="0.25">
      <c r="A2463">
        <v>118000652</v>
      </c>
      <c r="B2463" s="1" t="s">
        <v>208</v>
      </c>
      <c r="C2463" s="1" t="s">
        <v>468</v>
      </c>
      <c r="D2463" s="1" t="s">
        <v>506</v>
      </c>
      <c r="E2463" s="1" t="s">
        <v>345</v>
      </c>
      <c r="F2463">
        <v>2990.7</v>
      </c>
      <c r="G2463">
        <v>18</v>
      </c>
      <c r="H2463">
        <v>20240126</v>
      </c>
    </row>
    <row r="2464" spans="1:8" x14ac:dyDescent="0.25">
      <c r="A2464">
        <v>118000652</v>
      </c>
      <c r="B2464" s="1" t="s">
        <v>208</v>
      </c>
      <c r="C2464" s="1" t="s">
        <v>468</v>
      </c>
      <c r="D2464" s="1" t="s">
        <v>506</v>
      </c>
      <c r="E2464" s="1" t="s">
        <v>345</v>
      </c>
      <c r="F2464">
        <v>0</v>
      </c>
      <c r="G2464">
        <v>0</v>
      </c>
      <c r="H2464">
        <v>20240126</v>
      </c>
    </row>
    <row r="2465" spans="1:8" x14ac:dyDescent="0.25">
      <c r="A2465">
        <v>118000652</v>
      </c>
      <c r="B2465" s="1" t="s">
        <v>208</v>
      </c>
      <c r="C2465" s="1" t="s">
        <v>556</v>
      </c>
      <c r="D2465" s="1" t="s">
        <v>506</v>
      </c>
      <c r="E2465" s="1" t="s">
        <v>345</v>
      </c>
      <c r="F2465">
        <v>2990.7</v>
      </c>
      <c r="G2465">
        <v>18</v>
      </c>
      <c r="H2465">
        <v>20240126</v>
      </c>
    </row>
    <row r="2466" spans="1:8" x14ac:dyDescent="0.25">
      <c r="A2466">
        <v>118000652</v>
      </c>
      <c r="B2466" s="1" t="s">
        <v>208</v>
      </c>
      <c r="C2466" s="1" t="s">
        <v>556</v>
      </c>
      <c r="D2466" s="1" t="s">
        <v>506</v>
      </c>
      <c r="E2466" s="1" t="s">
        <v>345</v>
      </c>
      <c r="F2466">
        <v>0</v>
      </c>
      <c r="G2466">
        <v>0</v>
      </c>
      <c r="H2466">
        <v>20240126</v>
      </c>
    </row>
    <row r="2467" spans="1:8" x14ac:dyDescent="0.25">
      <c r="A2467">
        <v>118000652</v>
      </c>
      <c r="B2467" s="1" t="s">
        <v>208</v>
      </c>
      <c r="C2467" s="1" t="s">
        <v>551</v>
      </c>
      <c r="D2467" s="1" t="s">
        <v>506</v>
      </c>
      <c r="E2467" s="1" t="s">
        <v>345</v>
      </c>
      <c r="F2467">
        <v>2990.7</v>
      </c>
      <c r="G2467">
        <v>18</v>
      </c>
      <c r="H2467">
        <v>20240126</v>
      </c>
    </row>
    <row r="2468" spans="1:8" x14ac:dyDescent="0.25">
      <c r="A2468">
        <v>118000652</v>
      </c>
      <c r="B2468" s="1" t="s">
        <v>208</v>
      </c>
      <c r="C2468" s="1" t="s">
        <v>551</v>
      </c>
      <c r="D2468" s="1" t="s">
        <v>506</v>
      </c>
      <c r="E2468" s="1" t="s">
        <v>345</v>
      </c>
      <c r="F2468">
        <v>0</v>
      </c>
      <c r="G2468">
        <v>0</v>
      </c>
      <c r="H2468">
        <v>20240126</v>
      </c>
    </row>
    <row r="2469" spans="1:8" x14ac:dyDescent="0.25">
      <c r="A2469">
        <v>118000652</v>
      </c>
      <c r="B2469" s="1" t="s">
        <v>208</v>
      </c>
      <c r="C2469" s="1" t="s">
        <v>548</v>
      </c>
      <c r="D2469" s="1" t="s">
        <v>506</v>
      </c>
      <c r="E2469" s="1" t="s">
        <v>345</v>
      </c>
      <c r="F2469">
        <v>2990.7</v>
      </c>
      <c r="G2469">
        <v>18</v>
      </c>
      <c r="H2469">
        <v>20240126</v>
      </c>
    </row>
    <row r="2470" spans="1:8" x14ac:dyDescent="0.25">
      <c r="A2470">
        <v>118000652</v>
      </c>
      <c r="B2470" s="1" t="s">
        <v>208</v>
      </c>
      <c r="C2470" s="1" t="s">
        <v>548</v>
      </c>
      <c r="D2470" s="1" t="s">
        <v>506</v>
      </c>
      <c r="E2470" s="1" t="s">
        <v>345</v>
      </c>
      <c r="F2470">
        <v>0</v>
      </c>
      <c r="G2470">
        <v>0</v>
      </c>
      <c r="H2470">
        <v>20240126</v>
      </c>
    </row>
    <row r="2471" spans="1:8" x14ac:dyDescent="0.25">
      <c r="A2471">
        <v>118005858</v>
      </c>
      <c r="B2471" s="1" t="s">
        <v>89</v>
      </c>
      <c r="C2471" s="1" t="s">
        <v>598</v>
      </c>
      <c r="D2471" s="1" t="s">
        <v>389</v>
      </c>
      <c r="E2471" s="1" t="s">
        <v>345</v>
      </c>
      <c r="F2471">
        <v>115486.8</v>
      </c>
      <c r="G2471">
        <v>440</v>
      </c>
      <c r="H2471">
        <v>20240126</v>
      </c>
    </row>
    <row r="2472" spans="1:8" x14ac:dyDescent="0.25">
      <c r="A2472">
        <v>118005858</v>
      </c>
      <c r="B2472" s="1" t="s">
        <v>89</v>
      </c>
      <c r="C2472" s="1" t="s">
        <v>598</v>
      </c>
      <c r="D2472" s="1" t="s">
        <v>389</v>
      </c>
      <c r="E2472" s="1" t="s">
        <v>345</v>
      </c>
      <c r="F2472">
        <v>0</v>
      </c>
      <c r="G2472">
        <v>0</v>
      </c>
      <c r="H2472">
        <v>20240126</v>
      </c>
    </row>
    <row r="2473" spans="1:8" x14ac:dyDescent="0.25">
      <c r="A2473">
        <v>118005858</v>
      </c>
      <c r="B2473" s="1" t="s">
        <v>89</v>
      </c>
      <c r="C2473" s="1" t="s">
        <v>598</v>
      </c>
      <c r="D2473" s="1" t="s">
        <v>398</v>
      </c>
      <c r="E2473" s="1" t="s">
        <v>345</v>
      </c>
      <c r="F2473">
        <v>6601.78</v>
      </c>
      <c r="G2473">
        <v>34</v>
      </c>
      <c r="H2473">
        <v>20240126</v>
      </c>
    </row>
    <row r="2474" spans="1:8" x14ac:dyDescent="0.25">
      <c r="A2474">
        <v>118005858</v>
      </c>
      <c r="B2474" s="1" t="s">
        <v>89</v>
      </c>
      <c r="C2474" s="1" t="s">
        <v>598</v>
      </c>
      <c r="D2474" s="1" t="s">
        <v>398</v>
      </c>
      <c r="E2474" s="1" t="s">
        <v>345</v>
      </c>
      <c r="F2474">
        <v>0</v>
      </c>
      <c r="G2474">
        <v>0</v>
      </c>
      <c r="H2474">
        <v>20240126</v>
      </c>
    </row>
    <row r="2475" spans="1:8" x14ac:dyDescent="0.25">
      <c r="A2475">
        <v>118005858</v>
      </c>
      <c r="B2475" s="1" t="s">
        <v>89</v>
      </c>
      <c r="C2475" s="1" t="s">
        <v>598</v>
      </c>
      <c r="D2475" s="1" t="s">
        <v>390</v>
      </c>
      <c r="E2475" s="1" t="s">
        <v>345</v>
      </c>
      <c r="F2475">
        <v>6718.4</v>
      </c>
      <c r="G2475">
        <v>34</v>
      </c>
      <c r="H2475">
        <v>20240126</v>
      </c>
    </row>
    <row r="2476" spans="1:8" x14ac:dyDescent="0.25">
      <c r="A2476">
        <v>118005858</v>
      </c>
      <c r="B2476" s="1" t="s">
        <v>89</v>
      </c>
      <c r="C2476" s="1" t="s">
        <v>598</v>
      </c>
      <c r="D2476" s="1" t="s">
        <v>390</v>
      </c>
      <c r="E2476" s="1" t="s">
        <v>345</v>
      </c>
      <c r="F2476">
        <v>0</v>
      </c>
      <c r="G2476">
        <v>0</v>
      </c>
      <c r="H2476">
        <v>20240126</v>
      </c>
    </row>
    <row r="2477" spans="1:8" x14ac:dyDescent="0.25">
      <c r="A2477">
        <v>118005858</v>
      </c>
      <c r="B2477" s="1" t="s">
        <v>89</v>
      </c>
      <c r="C2477" s="1" t="s">
        <v>598</v>
      </c>
      <c r="D2477" s="1" t="s">
        <v>392</v>
      </c>
      <c r="E2477" s="1" t="s">
        <v>345</v>
      </c>
      <c r="F2477">
        <v>13301.48</v>
      </c>
      <c r="G2477">
        <v>68</v>
      </c>
      <c r="H2477">
        <v>20240126</v>
      </c>
    </row>
    <row r="2478" spans="1:8" x14ac:dyDescent="0.25">
      <c r="A2478">
        <v>118005858</v>
      </c>
      <c r="B2478" s="1" t="s">
        <v>89</v>
      </c>
      <c r="C2478" s="1" t="s">
        <v>598</v>
      </c>
      <c r="D2478" s="1" t="s">
        <v>392</v>
      </c>
      <c r="E2478" s="1" t="s">
        <v>345</v>
      </c>
      <c r="F2478">
        <v>0</v>
      </c>
      <c r="G2478">
        <v>0</v>
      </c>
      <c r="H2478">
        <v>20240126</v>
      </c>
    </row>
    <row r="2479" spans="1:8" x14ac:dyDescent="0.25">
      <c r="A2479">
        <v>118005858</v>
      </c>
      <c r="B2479" s="1" t="s">
        <v>89</v>
      </c>
      <c r="C2479" s="1" t="s">
        <v>598</v>
      </c>
      <c r="D2479" s="1" t="s">
        <v>501</v>
      </c>
      <c r="E2479" s="1" t="s">
        <v>345</v>
      </c>
      <c r="F2479">
        <v>6332.16</v>
      </c>
      <c r="G2479">
        <v>24</v>
      </c>
      <c r="H2479">
        <v>20240126</v>
      </c>
    </row>
    <row r="2480" spans="1:8" x14ac:dyDescent="0.25">
      <c r="A2480">
        <v>118005858</v>
      </c>
      <c r="B2480" s="1" t="s">
        <v>89</v>
      </c>
      <c r="C2480" s="1" t="s">
        <v>598</v>
      </c>
      <c r="D2480" s="1" t="s">
        <v>501</v>
      </c>
      <c r="E2480" s="1" t="s">
        <v>345</v>
      </c>
      <c r="F2480">
        <v>0</v>
      </c>
      <c r="G2480">
        <v>0</v>
      </c>
      <c r="H2480">
        <v>20240126</v>
      </c>
    </row>
    <row r="2481" spans="1:8" x14ac:dyDescent="0.25">
      <c r="A2481">
        <v>118005858</v>
      </c>
      <c r="B2481" s="1" t="s">
        <v>89</v>
      </c>
      <c r="C2481" s="1" t="s">
        <v>598</v>
      </c>
      <c r="D2481" s="1" t="s">
        <v>415</v>
      </c>
      <c r="E2481" s="1" t="s">
        <v>345</v>
      </c>
      <c r="F2481">
        <v>6861.12</v>
      </c>
      <c r="G2481">
        <v>24</v>
      </c>
      <c r="H2481">
        <v>20240126</v>
      </c>
    </row>
    <row r="2482" spans="1:8" x14ac:dyDescent="0.25">
      <c r="A2482">
        <v>118005858</v>
      </c>
      <c r="B2482" s="1" t="s">
        <v>89</v>
      </c>
      <c r="C2482" s="1" t="s">
        <v>598</v>
      </c>
      <c r="D2482" s="1" t="s">
        <v>415</v>
      </c>
      <c r="E2482" s="1" t="s">
        <v>345</v>
      </c>
      <c r="F2482">
        <v>0</v>
      </c>
      <c r="G2482">
        <v>0</v>
      </c>
      <c r="H2482">
        <v>20240126</v>
      </c>
    </row>
    <row r="2483" spans="1:8" x14ac:dyDescent="0.25">
      <c r="A2483">
        <v>118005858</v>
      </c>
      <c r="B2483" s="1" t="s">
        <v>89</v>
      </c>
      <c r="C2483" s="1" t="s">
        <v>598</v>
      </c>
      <c r="D2483" s="1" t="s">
        <v>372</v>
      </c>
      <c r="E2483" s="1" t="s">
        <v>345</v>
      </c>
      <c r="F2483">
        <v>9062.7900000000009</v>
      </c>
      <c r="G2483">
        <v>33</v>
      </c>
      <c r="H2483">
        <v>20240126</v>
      </c>
    </row>
    <row r="2484" spans="1:8" x14ac:dyDescent="0.25">
      <c r="A2484">
        <v>118005858</v>
      </c>
      <c r="B2484" s="1" t="s">
        <v>89</v>
      </c>
      <c r="C2484" s="1" t="s">
        <v>598</v>
      </c>
      <c r="D2484" s="1" t="s">
        <v>372</v>
      </c>
      <c r="E2484" s="1" t="s">
        <v>345</v>
      </c>
      <c r="F2484">
        <v>0</v>
      </c>
      <c r="G2484">
        <v>0</v>
      </c>
      <c r="H2484">
        <v>20240126</v>
      </c>
    </row>
    <row r="2485" spans="1:8" x14ac:dyDescent="0.25">
      <c r="A2485">
        <v>118005858</v>
      </c>
      <c r="B2485" s="1" t="s">
        <v>89</v>
      </c>
      <c r="C2485" s="1" t="s">
        <v>598</v>
      </c>
      <c r="D2485" s="1" t="s">
        <v>449</v>
      </c>
      <c r="E2485" s="1" t="s">
        <v>345</v>
      </c>
      <c r="F2485">
        <v>20116.8</v>
      </c>
      <c r="G2485">
        <v>66</v>
      </c>
      <c r="H2485">
        <v>20240126</v>
      </c>
    </row>
    <row r="2486" spans="1:8" x14ac:dyDescent="0.25">
      <c r="A2486">
        <v>118005858</v>
      </c>
      <c r="B2486" s="1" t="s">
        <v>89</v>
      </c>
      <c r="C2486" s="1" t="s">
        <v>598</v>
      </c>
      <c r="D2486" s="1" t="s">
        <v>449</v>
      </c>
      <c r="E2486" s="1" t="s">
        <v>345</v>
      </c>
      <c r="F2486">
        <v>0</v>
      </c>
      <c r="G2486">
        <v>0</v>
      </c>
      <c r="H2486">
        <v>20240126</v>
      </c>
    </row>
    <row r="2487" spans="1:8" x14ac:dyDescent="0.25">
      <c r="A2487">
        <v>118005858</v>
      </c>
      <c r="B2487" s="1" t="s">
        <v>89</v>
      </c>
      <c r="C2487" s="1" t="s">
        <v>598</v>
      </c>
      <c r="D2487" s="1" t="s">
        <v>366</v>
      </c>
      <c r="E2487" s="1" t="s">
        <v>345</v>
      </c>
      <c r="F2487">
        <v>5386.37</v>
      </c>
      <c r="G2487">
        <v>11</v>
      </c>
      <c r="H2487">
        <v>20240126</v>
      </c>
    </row>
    <row r="2488" spans="1:8" x14ac:dyDescent="0.25">
      <c r="A2488">
        <v>118005858</v>
      </c>
      <c r="B2488" s="1" t="s">
        <v>89</v>
      </c>
      <c r="C2488" s="1" t="s">
        <v>598</v>
      </c>
      <c r="D2488" s="1" t="s">
        <v>366</v>
      </c>
      <c r="E2488" s="1" t="s">
        <v>345</v>
      </c>
      <c r="F2488">
        <v>0</v>
      </c>
      <c r="G2488">
        <v>0</v>
      </c>
      <c r="H2488">
        <v>20240126</v>
      </c>
    </row>
    <row r="2489" spans="1:8" x14ac:dyDescent="0.25">
      <c r="A2489">
        <v>118005858</v>
      </c>
      <c r="B2489" s="1" t="s">
        <v>89</v>
      </c>
      <c r="C2489" s="1" t="s">
        <v>598</v>
      </c>
      <c r="D2489" s="1" t="s">
        <v>362</v>
      </c>
      <c r="E2489" s="1" t="s">
        <v>345</v>
      </c>
      <c r="F2489">
        <v>9425.9</v>
      </c>
      <c r="G2489">
        <v>22</v>
      </c>
      <c r="H2489">
        <v>20240126</v>
      </c>
    </row>
    <row r="2490" spans="1:8" x14ac:dyDescent="0.25">
      <c r="A2490">
        <v>118005858</v>
      </c>
      <c r="B2490" s="1" t="s">
        <v>89</v>
      </c>
      <c r="C2490" s="1" t="s">
        <v>598</v>
      </c>
      <c r="D2490" s="1" t="s">
        <v>362</v>
      </c>
      <c r="E2490" s="1" t="s">
        <v>345</v>
      </c>
      <c r="F2490">
        <v>0</v>
      </c>
      <c r="G2490">
        <v>0</v>
      </c>
      <c r="H2490">
        <v>20240126</v>
      </c>
    </row>
    <row r="2491" spans="1:8" x14ac:dyDescent="0.25">
      <c r="A2491">
        <v>118005858</v>
      </c>
      <c r="B2491" s="1" t="s">
        <v>89</v>
      </c>
      <c r="C2491" s="1" t="s">
        <v>598</v>
      </c>
      <c r="D2491" s="1" t="s">
        <v>395</v>
      </c>
      <c r="E2491" s="1" t="s">
        <v>345</v>
      </c>
      <c r="F2491">
        <v>26112.799999999999</v>
      </c>
      <c r="G2491">
        <v>80</v>
      </c>
      <c r="H2491">
        <v>20240126</v>
      </c>
    </row>
    <row r="2492" spans="1:8" x14ac:dyDescent="0.25">
      <c r="A2492">
        <v>118005858</v>
      </c>
      <c r="B2492" s="1" t="s">
        <v>89</v>
      </c>
      <c r="C2492" s="1" t="s">
        <v>598</v>
      </c>
      <c r="D2492" s="1" t="s">
        <v>395</v>
      </c>
      <c r="E2492" s="1" t="s">
        <v>345</v>
      </c>
      <c r="F2492">
        <v>0</v>
      </c>
      <c r="G2492">
        <v>0</v>
      </c>
      <c r="H2492">
        <v>20240126</v>
      </c>
    </row>
    <row r="2493" spans="1:8" x14ac:dyDescent="0.25">
      <c r="A2493">
        <v>118005858</v>
      </c>
      <c r="B2493" s="1" t="s">
        <v>89</v>
      </c>
      <c r="C2493" s="1" t="s">
        <v>598</v>
      </c>
      <c r="D2493" s="1" t="s">
        <v>407</v>
      </c>
      <c r="E2493" s="1" t="s">
        <v>345</v>
      </c>
      <c r="F2493">
        <v>3639.5</v>
      </c>
      <c r="G2493">
        <v>10</v>
      </c>
      <c r="H2493">
        <v>20240126</v>
      </c>
    </row>
    <row r="2494" spans="1:8" x14ac:dyDescent="0.25">
      <c r="A2494">
        <v>118005858</v>
      </c>
      <c r="B2494" s="1" t="s">
        <v>89</v>
      </c>
      <c r="C2494" s="1" t="s">
        <v>598</v>
      </c>
      <c r="D2494" s="1" t="s">
        <v>407</v>
      </c>
      <c r="E2494" s="1" t="s">
        <v>345</v>
      </c>
      <c r="F2494">
        <v>0</v>
      </c>
      <c r="G2494">
        <v>0</v>
      </c>
      <c r="H2494">
        <v>20240126</v>
      </c>
    </row>
    <row r="2495" spans="1:8" x14ac:dyDescent="0.25">
      <c r="A2495">
        <v>118006127</v>
      </c>
      <c r="B2495" s="1" t="s">
        <v>290</v>
      </c>
      <c r="C2495" s="1" t="s">
        <v>599</v>
      </c>
      <c r="D2495" s="1" t="s">
        <v>390</v>
      </c>
      <c r="E2495" s="1" t="s">
        <v>345</v>
      </c>
      <c r="F2495">
        <v>6785.72</v>
      </c>
      <c r="G2495">
        <v>34</v>
      </c>
      <c r="H2495">
        <v>20240126</v>
      </c>
    </row>
    <row r="2496" spans="1:8" x14ac:dyDescent="0.25">
      <c r="A2496">
        <v>118006127</v>
      </c>
      <c r="B2496" s="1" t="s">
        <v>290</v>
      </c>
      <c r="C2496" s="1" t="s">
        <v>599</v>
      </c>
      <c r="D2496" s="1" t="s">
        <v>390</v>
      </c>
      <c r="E2496" s="1" t="s">
        <v>345</v>
      </c>
      <c r="F2496">
        <v>0</v>
      </c>
      <c r="G2496">
        <v>0</v>
      </c>
      <c r="H2496">
        <v>20240126</v>
      </c>
    </row>
    <row r="2497" spans="1:8" x14ac:dyDescent="0.25">
      <c r="A2497">
        <v>118006127</v>
      </c>
      <c r="B2497" s="1" t="s">
        <v>290</v>
      </c>
      <c r="C2497" s="1" t="s">
        <v>599</v>
      </c>
      <c r="D2497" s="1" t="s">
        <v>392</v>
      </c>
      <c r="E2497" s="1" t="s">
        <v>345</v>
      </c>
      <c r="F2497">
        <v>6717.38</v>
      </c>
      <c r="G2497">
        <v>34</v>
      </c>
      <c r="H2497">
        <v>20240126</v>
      </c>
    </row>
    <row r="2498" spans="1:8" x14ac:dyDescent="0.25">
      <c r="A2498">
        <v>118006127</v>
      </c>
      <c r="B2498" s="1" t="s">
        <v>290</v>
      </c>
      <c r="C2498" s="1" t="s">
        <v>599</v>
      </c>
      <c r="D2498" s="1" t="s">
        <v>392</v>
      </c>
      <c r="E2498" s="1" t="s">
        <v>345</v>
      </c>
      <c r="F2498">
        <v>0</v>
      </c>
      <c r="G2498">
        <v>0</v>
      </c>
      <c r="H2498">
        <v>20240126</v>
      </c>
    </row>
    <row r="2499" spans="1:8" x14ac:dyDescent="0.25">
      <c r="A2499">
        <v>118006127</v>
      </c>
      <c r="B2499" s="1" t="s">
        <v>290</v>
      </c>
      <c r="C2499" s="1" t="s">
        <v>599</v>
      </c>
      <c r="D2499" s="1" t="s">
        <v>449</v>
      </c>
      <c r="E2499" s="1" t="s">
        <v>345</v>
      </c>
      <c r="F2499">
        <v>13545.84</v>
      </c>
      <c r="G2499">
        <v>44</v>
      </c>
      <c r="H2499">
        <v>20240126</v>
      </c>
    </row>
    <row r="2500" spans="1:8" x14ac:dyDescent="0.25">
      <c r="A2500">
        <v>118006127</v>
      </c>
      <c r="B2500" s="1" t="s">
        <v>290</v>
      </c>
      <c r="C2500" s="1" t="s">
        <v>599</v>
      </c>
      <c r="D2500" s="1" t="s">
        <v>449</v>
      </c>
      <c r="E2500" s="1" t="s">
        <v>345</v>
      </c>
      <c r="F2500">
        <v>0</v>
      </c>
      <c r="G2500">
        <v>0</v>
      </c>
      <c r="H2500">
        <v>20240126</v>
      </c>
    </row>
    <row r="2501" spans="1:8" x14ac:dyDescent="0.25">
      <c r="A2501">
        <v>118006127</v>
      </c>
      <c r="B2501" s="1" t="s">
        <v>290</v>
      </c>
      <c r="C2501" s="1" t="s">
        <v>599</v>
      </c>
      <c r="D2501" s="1" t="s">
        <v>410</v>
      </c>
      <c r="E2501" s="1" t="s">
        <v>345</v>
      </c>
      <c r="F2501">
        <v>6711.36</v>
      </c>
      <c r="G2501">
        <v>24</v>
      </c>
      <c r="H2501">
        <v>20240126</v>
      </c>
    </row>
    <row r="2502" spans="1:8" x14ac:dyDescent="0.25">
      <c r="A2502">
        <v>118006127</v>
      </c>
      <c r="B2502" s="1" t="s">
        <v>290</v>
      </c>
      <c r="C2502" s="1" t="s">
        <v>599</v>
      </c>
      <c r="D2502" s="1" t="s">
        <v>410</v>
      </c>
      <c r="E2502" s="1" t="s">
        <v>345</v>
      </c>
      <c r="F2502">
        <v>0</v>
      </c>
      <c r="G2502">
        <v>0</v>
      </c>
      <c r="H2502">
        <v>20240126</v>
      </c>
    </row>
    <row r="2503" spans="1:8" x14ac:dyDescent="0.25">
      <c r="A2503">
        <v>118006127</v>
      </c>
      <c r="B2503" s="1" t="s">
        <v>290</v>
      </c>
      <c r="C2503" s="1" t="s">
        <v>599</v>
      </c>
      <c r="D2503" s="1" t="s">
        <v>356</v>
      </c>
      <c r="E2503" s="1" t="s">
        <v>345</v>
      </c>
      <c r="F2503">
        <v>9814.08</v>
      </c>
      <c r="G2503">
        <v>24</v>
      </c>
      <c r="H2503">
        <v>20240126</v>
      </c>
    </row>
    <row r="2504" spans="1:8" x14ac:dyDescent="0.25">
      <c r="A2504">
        <v>118006127</v>
      </c>
      <c r="B2504" s="1" t="s">
        <v>290</v>
      </c>
      <c r="C2504" s="1" t="s">
        <v>599</v>
      </c>
      <c r="D2504" s="1" t="s">
        <v>356</v>
      </c>
      <c r="E2504" s="1" t="s">
        <v>345</v>
      </c>
      <c r="F2504">
        <v>0</v>
      </c>
      <c r="G2504">
        <v>0</v>
      </c>
      <c r="H2504">
        <v>20240126</v>
      </c>
    </row>
    <row r="2505" spans="1:8" x14ac:dyDescent="0.25">
      <c r="A2505">
        <v>118006127</v>
      </c>
      <c r="B2505" s="1" t="s">
        <v>290</v>
      </c>
      <c r="C2505" s="1" t="s">
        <v>599</v>
      </c>
      <c r="D2505" s="1" t="s">
        <v>364</v>
      </c>
      <c r="E2505" s="1" t="s">
        <v>345</v>
      </c>
      <c r="F2505">
        <v>28001.4</v>
      </c>
      <c r="G2505">
        <v>60</v>
      </c>
      <c r="H2505">
        <v>20240126</v>
      </c>
    </row>
    <row r="2506" spans="1:8" x14ac:dyDescent="0.25">
      <c r="A2506">
        <v>118006127</v>
      </c>
      <c r="B2506" s="1" t="s">
        <v>290</v>
      </c>
      <c r="C2506" s="1" t="s">
        <v>599</v>
      </c>
      <c r="D2506" s="1" t="s">
        <v>364</v>
      </c>
      <c r="E2506" s="1" t="s">
        <v>345</v>
      </c>
      <c r="F2506">
        <v>0</v>
      </c>
      <c r="G2506">
        <v>0</v>
      </c>
      <c r="H2506">
        <v>20240126</v>
      </c>
    </row>
    <row r="2507" spans="1:8" x14ac:dyDescent="0.25">
      <c r="A2507">
        <v>118006127</v>
      </c>
      <c r="B2507" s="1" t="s">
        <v>290</v>
      </c>
      <c r="C2507" s="1" t="s">
        <v>599</v>
      </c>
      <c r="D2507" s="1" t="s">
        <v>376</v>
      </c>
      <c r="E2507" s="1" t="s">
        <v>345</v>
      </c>
      <c r="F2507">
        <v>5673.4</v>
      </c>
      <c r="G2507">
        <v>10</v>
      </c>
      <c r="H2507">
        <v>20240126</v>
      </c>
    </row>
    <row r="2508" spans="1:8" x14ac:dyDescent="0.25">
      <c r="A2508">
        <v>118006127</v>
      </c>
      <c r="B2508" s="1" t="s">
        <v>290</v>
      </c>
      <c r="C2508" s="1" t="s">
        <v>599</v>
      </c>
      <c r="D2508" s="1" t="s">
        <v>376</v>
      </c>
      <c r="E2508" s="1" t="s">
        <v>345</v>
      </c>
      <c r="F2508">
        <v>0</v>
      </c>
      <c r="G2508">
        <v>0</v>
      </c>
      <c r="H2508">
        <v>20240126</v>
      </c>
    </row>
    <row r="2509" spans="1:8" x14ac:dyDescent="0.25">
      <c r="A2509">
        <v>118006136</v>
      </c>
      <c r="B2509" s="1" t="s">
        <v>315</v>
      </c>
      <c r="C2509" s="1" t="s">
        <v>600</v>
      </c>
      <c r="D2509" s="1" t="s">
        <v>389</v>
      </c>
      <c r="E2509" s="1" t="s">
        <v>345</v>
      </c>
      <c r="F2509">
        <v>5832.2</v>
      </c>
      <c r="G2509">
        <v>22</v>
      </c>
      <c r="H2509">
        <v>20240126</v>
      </c>
    </row>
    <row r="2510" spans="1:8" x14ac:dyDescent="0.25">
      <c r="A2510">
        <v>118006136</v>
      </c>
      <c r="B2510" s="1" t="s">
        <v>315</v>
      </c>
      <c r="C2510" s="1" t="s">
        <v>600</v>
      </c>
      <c r="D2510" s="1" t="s">
        <v>389</v>
      </c>
      <c r="E2510" s="1" t="s">
        <v>345</v>
      </c>
      <c r="F2510">
        <v>0</v>
      </c>
      <c r="G2510">
        <v>0</v>
      </c>
      <c r="H2510">
        <v>20240126</v>
      </c>
    </row>
    <row r="2511" spans="1:8" x14ac:dyDescent="0.25">
      <c r="A2511">
        <v>118006136</v>
      </c>
      <c r="B2511" s="1" t="s">
        <v>315</v>
      </c>
      <c r="C2511" s="1" t="s">
        <v>600</v>
      </c>
      <c r="D2511" s="1" t="s">
        <v>390</v>
      </c>
      <c r="E2511" s="1" t="s">
        <v>345</v>
      </c>
      <c r="F2511">
        <v>6785.72</v>
      </c>
      <c r="G2511">
        <v>34</v>
      </c>
      <c r="H2511">
        <v>20240126</v>
      </c>
    </row>
    <row r="2512" spans="1:8" x14ac:dyDescent="0.25">
      <c r="A2512">
        <v>118006136</v>
      </c>
      <c r="B2512" s="1" t="s">
        <v>315</v>
      </c>
      <c r="C2512" s="1" t="s">
        <v>600</v>
      </c>
      <c r="D2512" s="1" t="s">
        <v>390</v>
      </c>
      <c r="E2512" s="1" t="s">
        <v>345</v>
      </c>
      <c r="F2512">
        <v>0</v>
      </c>
      <c r="G2512">
        <v>0</v>
      </c>
      <c r="H2512">
        <v>20240126</v>
      </c>
    </row>
    <row r="2513" spans="1:8" x14ac:dyDescent="0.25">
      <c r="A2513">
        <v>118006136</v>
      </c>
      <c r="B2513" s="1" t="s">
        <v>315</v>
      </c>
      <c r="C2513" s="1" t="s">
        <v>600</v>
      </c>
      <c r="D2513" s="1" t="s">
        <v>392</v>
      </c>
      <c r="E2513" s="1" t="s">
        <v>345</v>
      </c>
      <c r="F2513">
        <v>6717.38</v>
      </c>
      <c r="G2513">
        <v>34</v>
      </c>
      <c r="H2513">
        <v>20240126</v>
      </c>
    </row>
    <row r="2514" spans="1:8" x14ac:dyDescent="0.25">
      <c r="A2514">
        <v>118006136</v>
      </c>
      <c r="B2514" s="1" t="s">
        <v>315</v>
      </c>
      <c r="C2514" s="1" t="s">
        <v>600</v>
      </c>
      <c r="D2514" s="1" t="s">
        <v>392</v>
      </c>
      <c r="E2514" s="1" t="s">
        <v>345</v>
      </c>
      <c r="F2514">
        <v>0</v>
      </c>
      <c r="G2514">
        <v>0</v>
      </c>
      <c r="H2514">
        <v>20240126</v>
      </c>
    </row>
    <row r="2515" spans="1:8" x14ac:dyDescent="0.25">
      <c r="A2515">
        <v>118006136</v>
      </c>
      <c r="B2515" s="1" t="s">
        <v>315</v>
      </c>
      <c r="C2515" s="1" t="s">
        <v>600</v>
      </c>
      <c r="D2515" s="1" t="s">
        <v>394</v>
      </c>
      <c r="E2515" s="1" t="s">
        <v>345</v>
      </c>
      <c r="F2515">
        <v>6279.12</v>
      </c>
      <c r="G2515">
        <v>24</v>
      </c>
      <c r="H2515">
        <v>20240126</v>
      </c>
    </row>
    <row r="2516" spans="1:8" x14ac:dyDescent="0.25">
      <c r="A2516">
        <v>118006136</v>
      </c>
      <c r="B2516" s="1" t="s">
        <v>315</v>
      </c>
      <c r="C2516" s="1" t="s">
        <v>600</v>
      </c>
      <c r="D2516" s="1" t="s">
        <v>394</v>
      </c>
      <c r="E2516" s="1" t="s">
        <v>345</v>
      </c>
      <c r="F2516">
        <v>0</v>
      </c>
      <c r="G2516">
        <v>0</v>
      </c>
      <c r="H2516">
        <v>20240126</v>
      </c>
    </row>
    <row r="2517" spans="1:8" x14ac:dyDescent="0.25">
      <c r="A2517">
        <v>118006136</v>
      </c>
      <c r="B2517" s="1" t="s">
        <v>315</v>
      </c>
      <c r="C2517" s="1" t="s">
        <v>600</v>
      </c>
      <c r="D2517" s="1" t="s">
        <v>406</v>
      </c>
      <c r="E2517" s="1" t="s">
        <v>345</v>
      </c>
      <c r="F2517">
        <v>3064.5</v>
      </c>
      <c r="G2517">
        <v>18</v>
      </c>
      <c r="H2517">
        <v>20240126</v>
      </c>
    </row>
    <row r="2518" spans="1:8" x14ac:dyDescent="0.25">
      <c r="A2518">
        <v>118006136</v>
      </c>
      <c r="B2518" s="1" t="s">
        <v>315</v>
      </c>
      <c r="C2518" s="1" t="s">
        <v>600</v>
      </c>
      <c r="D2518" s="1" t="s">
        <v>406</v>
      </c>
      <c r="E2518" s="1" t="s">
        <v>345</v>
      </c>
      <c r="F2518">
        <v>0</v>
      </c>
      <c r="G2518">
        <v>0</v>
      </c>
      <c r="H2518">
        <v>20240126</v>
      </c>
    </row>
    <row r="2519" spans="1:8" x14ac:dyDescent="0.25">
      <c r="A2519">
        <v>118006136</v>
      </c>
      <c r="B2519" s="1" t="s">
        <v>315</v>
      </c>
      <c r="C2519" s="1" t="s">
        <v>600</v>
      </c>
      <c r="D2519" s="1" t="s">
        <v>362</v>
      </c>
      <c r="E2519" s="1" t="s">
        <v>345</v>
      </c>
      <c r="F2519">
        <v>9329.76</v>
      </c>
      <c r="G2519">
        <v>22</v>
      </c>
      <c r="H2519">
        <v>20240126</v>
      </c>
    </row>
    <row r="2520" spans="1:8" x14ac:dyDescent="0.25">
      <c r="A2520">
        <v>118006136</v>
      </c>
      <c r="B2520" s="1" t="s">
        <v>315</v>
      </c>
      <c r="C2520" s="1" t="s">
        <v>600</v>
      </c>
      <c r="D2520" s="1" t="s">
        <v>362</v>
      </c>
      <c r="E2520" s="1" t="s">
        <v>345</v>
      </c>
      <c r="F2520">
        <v>0</v>
      </c>
      <c r="G2520">
        <v>0</v>
      </c>
      <c r="H2520">
        <v>20240126</v>
      </c>
    </row>
    <row r="2521" spans="1:8" x14ac:dyDescent="0.25">
      <c r="A2521">
        <v>118006136</v>
      </c>
      <c r="B2521" s="1" t="s">
        <v>315</v>
      </c>
      <c r="C2521" s="1" t="s">
        <v>600</v>
      </c>
      <c r="D2521" s="1" t="s">
        <v>356</v>
      </c>
      <c r="E2521" s="1" t="s">
        <v>345</v>
      </c>
      <c r="F2521">
        <v>9814.08</v>
      </c>
      <c r="G2521">
        <v>24</v>
      </c>
      <c r="H2521">
        <v>20240126</v>
      </c>
    </row>
    <row r="2522" spans="1:8" x14ac:dyDescent="0.25">
      <c r="A2522">
        <v>118006136</v>
      </c>
      <c r="B2522" s="1" t="s">
        <v>315</v>
      </c>
      <c r="C2522" s="1" t="s">
        <v>600</v>
      </c>
      <c r="D2522" s="1" t="s">
        <v>356</v>
      </c>
      <c r="E2522" s="1" t="s">
        <v>345</v>
      </c>
      <c r="F2522">
        <v>0</v>
      </c>
      <c r="G2522">
        <v>0</v>
      </c>
      <c r="H2522">
        <v>20240126</v>
      </c>
    </row>
    <row r="2523" spans="1:8" x14ac:dyDescent="0.25">
      <c r="A2523">
        <v>118006136</v>
      </c>
      <c r="B2523" s="1" t="s">
        <v>315</v>
      </c>
      <c r="C2523" s="1" t="s">
        <v>600</v>
      </c>
      <c r="D2523" s="1" t="s">
        <v>364</v>
      </c>
      <c r="E2523" s="1" t="s">
        <v>345</v>
      </c>
      <c r="F2523">
        <v>9333.7999999999993</v>
      </c>
      <c r="G2523">
        <v>20</v>
      </c>
      <c r="H2523">
        <v>20240126</v>
      </c>
    </row>
    <row r="2524" spans="1:8" x14ac:dyDescent="0.25">
      <c r="A2524">
        <v>118006136</v>
      </c>
      <c r="B2524" s="1" t="s">
        <v>315</v>
      </c>
      <c r="C2524" s="1" t="s">
        <v>600</v>
      </c>
      <c r="D2524" s="1" t="s">
        <v>364</v>
      </c>
      <c r="E2524" s="1" t="s">
        <v>345</v>
      </c>
      <c r="F2524">
        <v>0</v>
      </c>
      <c r="G2524">
        <v>0</v>
      </c>
      <c r="H2524">
        <v>20240126</v>
      </c>
    </row>
    <row r="2525" spans="1:8" x14ac:dyDescent="0.25">
      <c r="A2525">
        <v>118006136</v>
      </c>
      <c r="B2525" s="1" t="s">
        <v>315</v>
      </c>
      <c r="C2525" s="1" t="s">
        <v>600</v>
      </c>
      <c r="D2525" s="1" t="s">
        <v>366</v>
      </c>
      <c r="E2525" s="1" t="s">
        <v>345</v>
      </c>
      <c r="F2525">
        <v>5440.27</v>
      </c>
      <c r="G2525">
        <v>11</v>
      </c>
      <c r="H2525">
        <v>20240126</v>
      </c>
    </row>
    <row r="2526" spans="1:8" x14ac:dyDescent="0.25">
      <c r="A2526">
        <v>118006136</v>
      </c>
      <c r="B2526" s="1" t="s">
        <v>315</v>
      </c>
      <c r="C2526" s="1" t="s">
        <v>600</v>
      </c>
      <c r="D2526" s="1" t="s">
        <v>366</v>
      </c>
      <c r="E2526" s="1" t="s">
        <v>345</v>
      </c>
      <c r="F2526">
        <v>0</v>
      </c>
      <c r="G2526">
        <v>0</v>
      </c>
      <c r="H2526">
        <v>20240126</v>
      </c>
    </row>
    <row r="2527" spans="1:8" x14ac:dyDescent="0.25">
      <c r="A2527">
        <v>118000652</v>
      </c>
      <c r="B2527" s="1" t="s">
        <v>208</v>
      </c>
      <c r="C2527" s="1" t="s">
        <v>355</v>
      </c>
      <c r="D2527" s="1" t="s">
        <v>509</v>
      </c>
      <c r="E2527" s="1" t="s">
        <v>345</v>
      </c>
      <c r="F2527">
        <v>5821.86</v>
      </c>
      <c r="G2527">
        <v>22</v>
      </c>
      <c r="H2527">
        <v>20240129</v>
      </c>
    </row>
    <row r="2528" spans="1:8" x14ac:dyDescent="0.25">
      <c r="A2528">
        <v>118000652</v>
      </c>
      <c r="B2528" s="1" t="s">
        <v>208</v>
      </c>
      <c r="C2528" s="1" t="s">
        <v>355</v>
      </c>
      <c r="D2528" s="1" t="s">
        <v>509</v>
      </c>
      <c r="E2528" s="1" t="s">
        <v>345</v>
      </c>
      <c r="F2528">
        <v>0</v>
      </c>
      <c r="G2528">
        <v>0</v>
      </c>
      <c r="H2528">
        <v>20240129</v>
      </c>
    </row>
    <row r="2529" spans="1:8" x14ac:dyDescent="0.25">
      <c r="A2529">
        <v>118000652</v>
      </c>
      <c r="B2529" s="1" t="s">
        <v>208</v>
      </c>
      <c r="C2529" s="1" t="s">
        <v>547</v>
      </c>
      <c r="D2529" s="1" t="s">
        <v>509</v>
      </c>
      <c r="E2529" s="1" t="s">
        <v>345</v>
      </c>
      <c r="F2529">
        <v>3969.45</v>
      </c>
      <c r="G2529">
        <v>15</v>
      </c>
      <c r="H2529">
        <v>20240129</v>
      </c>
    </row>
    <row r="2530" spans="1:8" x14ac:dyDescent="0.25">
      <c r="A2530">
        <v>118000652</v>
      </c>
      <c r="B2530" s="1" t="s">
        <v>208</v>
      </c>
      <c r="C2530" s="1" t="s">
        <v>547</v>
      </c>
      <c r="D2530" s="1" t="s">
        <v>509</v>
      </c>
      <c r="E2530" s="1" t="s">
        <v>345</v>
      </c>
      <c r="F2530">
        <v>0</v>
      </c>
      <c r="G2530">
        <v>0</v>
      </c>
      <c r="H2530">
        <v>20240129</v>
      </c>
    </row>
    <row r="2531" spans="1:8" x14ac:dyDescent="0.25">
      <c r="A2531">
        <v>118000652</v>
      </c>
      <c r="B2531" s="1" t="s">
        <v>208</v>
      </c>
      <c r="C2531" s="1" t="s">
        <v>434</v>
      </c>
      <c r="D2531" s="1" t="s">
        <v>509</v>
      </c>
      <c r="E2531" s="1" t="s">
        <v>345</v>
      </c>
      <c r="F2531">
        <v>5821.86</v>
      </c>
      <c r="G2531">
        <v>22</v>
      </c>
      <c r="H2531">
        <v>20240129</v>
      </c>
    </row>
    <row r="2532" spans="1:8" x14ac:dyDescent="0.25">
      <c r="A2532">
        <v>118000652</v>
      </c>
      <c r="B2532" s="1" t="s">
        <v>208</v>
      </c>
      <c r="C2532" s="1" t="s">
        <v>434</v>
      </c>
      <c r="D2532" s="1" t="s">
        <v>509</v>
      </c>
      <c r="E2532" s="1" t="s">
        <v>345</v>
      </c>
      <c r="F2532">
        <v>0</v>
      </c>
      <c r="G2532">
        <v>0</v>
      </c>
      <c r="H2532">
        <v>20240129</v>
      </c>
    </row>
    <row r="2533" spans="1:8" x14ac:dyDescent="0.25">
      <c r="A2533">
        <v>118000652</v>
      </c>
      <c r="B2533" s="1" t="s">
        <v>208</v>
      </c>
      <c r="C2533" s="1" t="s">
        <v>493</v>
      </c>
      <c r="D2533" s="1" t="s">
        <v>509</v>
      </c>
      <c r="E2533" s="1" t="s">
        <v>345</v>
      </c>
      <c r="F2533">
        <v>5821.86</v>
      </c>
      <c r="G2533">
        <v>22</v>
      </c>
      <c r="H2533">
        <v>20240129</v>
      </c>
    </row>
    <row r="2534" spans="1:8" x14ac:dyDescent="0.25">
      <c r="A2534">
        <v>118000652</v>
      </c>
      <c r="B2534" s="1" t="s">
        <v>208</v>
      </c>
      <c r="C2534" s="1" t="s">
        <v>493</v>
      </c>
      <c r="D2534" s="1" t="s">
        <v>509</v>
      </c>
      <c r="E2534" s="1" t="s">
        <v>345</v>
      </c>
      <c r="F2534">
        <v>0</v>
      </c>
      <c r="G2534">
        <v>0</v>
      </c>
      <c r="H2534">
        <v>20240129</v>
      </c>
    </row>
    <row r="2535" spans="1:8" x14ac:dyDescent="0.25">
      <c r="A2535">
        <v>118000652</v>
      </c>
      <c r="B2535" s="1" t="s">
        <v>208</v>
      </c>
      <c r="C2535" s="1" t="s">
        <v>437</v>
      </c>
      <c r="D2535" s="1" t="s">
        <v>509</v>
      </c>
      <c r="E2535" s="1" t="s">
        <v>345</v>
      </c>
      <c r="F2535">
        <v>1852.41</v>
      </c>
      <c r="G2535">
        <v>7</v>
      </c>
      <c r="H2535">
        <v>20240129</v>
      </c>
    </row>
    <row r="2536" spans="1:8" x14ac:dyDescent="0.25">
      <c r="A2536">
        <v>118000652</v>
      </c>
      <c r="B2536" s="1" t="s">
        <v>208</v>
      </c>
      <c r="C2536" s="1" t="s">
        <v>437</v>
      </c>
      <c r="D2536" s="1" t="s">
        <v>509</v>
      </c>
      <c r="E2536" s="1" t="s">
        <v>345</v>
      </c>
      <c r="F2536">
        <v>0</v>
      </c>
      <c r="G2536">
        <v>0</v>
      </c>
      <c r="H2536">
        <v>20240129</v>
      </c>
    </row>
    <row r="2537" spans="1:8" x14ac:dyDescent="0.25">
      <c r="A2537">
        <v>118000652</v>
      </c>
      <c r="B2537" s="1" t="s">
        <v>208</v>
      </c>
      <c r="C2537" s="1" t="s">
        <v>438</v>
      </c>
      <c r="D2537" s="1" t="s">
        <v>509</v>
      </c>
      <c r="E2537" s="1" t="s">
        <v>345</v>
      </c>
      <c r="F2537">
        <v>11643.72</v>
      </c>
      <c r="G2537">
        <v>44</v>
      </c>
      <c r="H2537">
        <v>20240129</v>
      </c>
    </row>
    <row r="2538" spans="1:8" x14ac:dyDescent="0.25">
      <c r="A2538">
        <v>118000652</v>
      </c>
      <c r="B2538" s="1" t="s">
        <v>208</v>
      </c>
      <c r="C2538" s="1" t="s">
        <v>438</v>
      </c>
      <c r="D2538" s="1" t="s">
        <v>509</v>
      </c>
      <c r="E2538" s="1" t="s">
        <v>345</v>
      </c>
      <c r="F2538">
        <v>0</v>
      </c>
      <c r="G2538">
        <v>0</v>
      </c>
      <c r="H2538">
        <v>20240129</v>
      </c>
    </row>
    <row r="2539" spans="1:8" x14ac:dyDescent="0.25">
      <c r="A2539">
        <v>118000652</v>
      </c>
      <c r="B2539" s="1" t="s">
        <v>208</v>
      </c>
      <c r="C2539" s="1" t="s">
        <v>467</v>
      </c>
      <c r="D2539" s="1" t="s">
        <v>509</v>
      </c>
      <c r="E2539" s="1" t="s">
        <v>345</v>
      </c>
      <c r="F2539">
        <v>5821.86</v>
      </c>
      <c r="G2539">
        <v>22</v>
      </c>
      <c r="H2539">
        <v>20240129</v>
      </c>
    </row>
    <row r="2540" spans="1:8" x14ac:dyDescent="0.25">
      <c r="A2540">
        <v>118000652</v>
      </c>
      <c r="B2540" s="1" t="s">
        <v>208</v>
      </c>
      <c r="C2540" s="1" t="s">
        <v>467</v>
      </c>
      <c r="D2540" s="1" t="s">
        <v>509</v>
      </c>
      <c r="E2540" s="1" t="s">
        <v>345</v>
      </c>
      <c r="F2540">
        <v>0</v>
      </c>
      <c r="G2540">
        <v>0</v>
      </c>
      <c r="H2540">
        <v>20240129</v>
      </c>
    </row>
    <row r="2541" spans="1:8" x14ac:dyDescent="0.25">
      <c r="A2541">
        <v>118000652</v>
      </c>
      <c r="B2541" s="1" t="s">
        <v>208</v>
      </c>
      <c r="C2541" s="1" t="s">
        <v>556</v>
      </c>
      <c r="D2541" s="1" t="s">
        <v>509</v>
      </c>
      <c r="E2541" s="1" t="s">
        <v>345</v>
      </c>
      <c r="F2541">
        <v>5821.86</v>
      </c>
      <c r="G2541">
        <v>22</v>
      </c>
      <c r="H2541">
        <v>20240129</v>
      </c>
    </row>
    <row r="2542" spans="1:8" x14ac:dyDescent="0.25">
      <c r="A2542">
        <v>118000652</v>
      </c>
      <c r="B2542" s="1" t="s">
        <v>208</v>
      </c>
      <c r="C2542" s="1" t="s">
        <v>556</v>
      </c>
      <c r="D2542" s="1" t="s">
        <v>509</v>
      </c>
      <c r="E2542" s="1" t="s">
        <v>345</v>
      </c>
      <c r="F2542">
        <v>0</v>
      </c>
      <c r="G2542">
        <v>0</v>
      </c>
      <c r="H2542">
        <v>20240129</v>
      </c>
    </row>
    <row r="2543" spans="1:8" x14ac:dyDescent="0.25">
      <c r="A2543">
        <v>118005823</v>
      </c>
      <c r="B2543" s="1" t="s">
        <v>76</v>
      </c>
      <c r="C2543" s="1" t="s">
        <v>601</v>
      </c>
      <c r="D2543" s="1" t="s">
        <v>390</v>
      </c>
      <c r="E2543" s="1" t="s">
        <v>345</v>
      </c>
      <c r="F2543">
        <v>6785.72</v>
      </c>
      <c r="G2543">
        <v>34</v>
      </c>
      <c r="H2543">
        <v>20240129</v>
      </c>
    </row>
    <row r="2544" spans="1:8" x14ac:dyDescent="0.25">
      <c r="A2544">
        <v>118005823</v>
      </c>
      <c r="B2544" s="1" t="s">
        <v>76</v>
      </c>
      <c r="C2544" s="1" t="s">
        <v>601</v>
      </c>
      <c r="D2544" s="1" t="s">
        <v>390</v>
      </c>
      <c r="E2544" s="1" t="s">
        <v>345</v>
      </c>
      <c r="F2544">
        <v>0</v>
      </c>
      <c r="G2544">
        <v>0</v>
      </c>
      <c r="H2544">
        <v>20240129</v>
      </c>
    </row>
    <row r="2545" spans="1:8" x14ac:dyDescent="0.25">
      <c r="A2545">
        <v>118005823</v>
      </c>
      <c r="B2545" s="1" t="s">
        <v>76</v>
      </c>
      <c r="C2545" s="1" t="s">
        <v>601</v>
      </c>
      <c r="D2545" s="1" t="s">
        <v>394</v>
      </c>
      <c r="E2545" s="1" t="s">
        <v>345</v>
      </c>
      <c r="F2545">
        <v>12558.24</v>
      </c>
      <c r="G2545">
        <v>48</v>
      </c>
      <c r="H2545">
        <v>20240129</v>
      </c>
    </row>
    <row r="2546" spans="1:8" x14ac:dyDescent="0.25">
      <c r="A2546">
        <v>118005823</v>
      </c>
      <c r="B2546" s="1" t="s">
        <v>76</v>
      </c>
      <c r="C2546" s="1" t="s">
        <v>601</v>
      </c>
      <c r="D2546" s="1" t="s">
        <v>394</v>
      </c>
      <c r="E2546" s="1" t="s">
        <v>345</v>
      </c>
      <c r="F2546">
        <v>0</v>
      </c>
      <c r="G2546">
        <v>0</v>
      </c>
      <c r="H2546">
        <v>20240129</v>
      </c>
    </row>
    <row r="2547" spans="1:8" x14ac:dyDescent="0.25">
      <c r="A2547">
        <v>118005858</v>
      </c>
      <c r="B2547" s="1" t="s">
        <v>89</v>
      </c>
      <c r="C2547" s="1" t="s">
        <v>602</v>
      </c>
      <c r="D2547" s="1" t="s">
        <v>387</v>
      </c>
      <c r="E2547" s="1" t="s">
        <v>345</v>
      </c>
      <c r="F2547">
        <v>20524.95</v>
      </c>
      <c r="G2547">
        <v>45</v>
      </c>
      <c r="H2547">
        <v>20240129</v>
      </c>
    </row>
    <row r="2548" spans="1:8" x14ac:dyDescent="0.25">
      <c r="A2548">
        <v>118005858</v>
      </c>
      <c r="B2548" s="1" t="s">
        <v>89</v>
      </c>
      <c r="C2548" s="1" t="s">
        <v>602</v>
      </c>
      <c r="D2548" s="1" t="s">
        <v>387</v>
      </c>
      <c r="E2548" s="1" t="s">
        <v>345</v>
      </c>
      <c r="F2548">
        <v>0</v>
      </c>
      <c r="G2548">
        <v>0</v>
      </c>
      <c r="H2548">
        <v>20240129</v>
      </c>
    </row>
    <row r="2549" spans="1:8" x14ac:dyDescent="0.25">
      <c r="A2549">
        <v>118006080</v>
      </c>
      <c r="B2549" s="1" t="s">
        <v>251</v>
      </c>
      <c r="C2549" s="1" t="s">
        <v>603</v>
      </c>
      <c r="D2549" s="1" t="s">
        <v>389</v>
      </c>
      <c r="E2549" s="1" t="s">
        <v>345</v>
      </c>
      <c r="F2549">
        <v>29161</v>
      </c>
      <c r="G2549">
        <v>110</v>
      </c>
      <c r="H2549">
        <v>20240129</v>
      </c>
    </row>
    <row r="2550" spans="1:8" x14ac:dyDescent="0.25">
      <c r="A2550">
        <v>118006080</v>
      </c>
      <c r="B2550" s="1" t="s">
        <v>251</v>
      </c>
      <c r="C2550" s="1" t="s">
        <v>603</v>
      </c>
      <c r="D2550" s="1" t="s">
        <v>389</v>
      </c>
      <c r="E2550" s="1" t="s">
        <v>345</v>
      </c>
      <c r="F2550">
        <v>0</v>
      </c>
      <c r="G2550">
        <v>0</v>
      </c>
      <c r="H2550">
        <v>20240129</v>
      </c>
    </row>
    <row r="2551" spans="1:8" x14ac:dyDescent="0.25">
      <c r="A2551">
        <v>118006080</v>
      </c>
      <c r="B2551" s="1" t="s">
        <v>251</v>
      </c>
      <c r="C2551" s="1" t="s">
        <v>603</v>
      </c>
      <c r="D2551" s="1" t="s">
        <v>398</v>
      </c>
      <c r="E2551" s="1" t="s">
        <v>345</v>
      </c>
      <c r="F2551">
        <v>6667.74</v>
      </c>
      <c r="G2551">
        <v>34</v>
      </c>
      <c r="H2551">
        <v>20240129</v>
      </c>
    </row>
    <row r="2552" spans="1:8" x14ac:dyDescent="0.25">
      <c r="A2552">
        <v>118006080</v>
      </c>
      <c r="B2552" s="1" t="s">
        <v>251</v>
      </c>
      <c r="C2552" s="1" t="s">
        <v>603</v>
      </c>
      <c r="D2552" s="1" t="s">
        <v>398</v>
      </c>
      <c r="E2552" s="1" t="s">
        <v>345</v>
      </c>
      <c r="F2552">
        <v>0</v>
      </c>
      <c r="G2552">
        <v>0</v>
      </c>
      <c r="H2552">
        <v>20240129</v>
      </c>
    </row>
    <row r="2553" spans="1:8" x14ac:dyDescent="0.25">
      <c r="A2553">
        <v>118006080</v>
      </c>
      <c r="B2553" s="1" t="s">
        <v>251</v>
      </c>
      <c r="C2553" s="1" t="s">
        <v>603</v>
      </c>
      <c r="D2553" s="1" t="s">
        <v>394</v>
      </c>
      <c r="E2553" s="1" t="s">
        <v>345</v>
      </c>
      <c r="F2553">
        <v>12558.24</v>
      </c>
      <c r="G2553">
        <v>48</v>
      </c>
      <c r="H2553">
        <v>20240129</v>
      </c>
    </row>
    <row r="2554" spans="1:8" x14ac:dyDescent="0.25">
      <c r="A2554">
        <v>118006080</v>
      </c>
      <c r="B2554" s="1" t="s">
        <v>251</v>
      </c>
      <c r="C2554" s="1" t="s">
        <v>603</v>
      </c>
      <c r="D2554" s="1" t="s">
        <v>394</v>
      </c>
      <c r="E2554" s="1" t="s">
        <v>345</v>
      </c>
      <c r="F2554">
        <v>0</v>
      </c>
      <c r="G2554">
        <v>0</v>
      </c>
      <c r="H2554">
        <v>20240129</v>
      </c>
    </row>
    <row r="2555" spans="1:8" x14ac:dyDescent="0.25">
      <c r="A2555">
        <v>118006080</v>
      </c>
      <c r="B2555" s="1" t="s">
        <v>251</v>
      </c>
      <c r="C2555" s="1" t="s">
        <v>603</v>
      </c>
      <c r="D2555" s="1" t="s">
        <v>391</v>
      </c>
      <c r="E2555" s="1" t="s">
        <v>345</v>
      </c>
      <c r="F2555">
        <v>20424.36</v>
      </c>
      <c r="G2555">
        <v>66</v>
      </c>
      <c r="H2555">
        <v>20240129</v>
      </c>
    </row>
    <row r="2556" spans="1:8" x14ac:dyDescent="0.25">
      <c r="A2556">
        <v>118006080</v>
      </c>
      <c r="B2556" s="1" t="s">
        <v>251</v>
      </c>
      <c r="C2556" s="1" t="s">
        <v>603</v>
      </c>
      <c r="D2556" s="1" t="s">
        <v>391</v>
      </c>
      <c r="E2556" s="1" t="s">
        <v>345</v>
      </c>
      <c r="F2556">
        <v>0</v>
      </c>
      <c r="G2556">
        <v>0</v>
      </c>
      <c r="H2556">
        <v>20240129</v>
      </c>
    </row>
    <row r="2557" spans="1:8" x14ac:dyDescent="0.25">
      <c r="A2557">
        <v>118006080</v>
      </c>
      <c r="B2557" s="1" t="s">
        <v>251</v>
      </c>
      <c r="C2557" s="1" t="s">
        <v>603</v>
      </c>
      <c r="D2557" s="1" t="s">
        <v>449</v>
      </c>
      <c r="E2557" s="1" t="s">
        <v>345</v>
      </c>
      <c r="F2557">
        <v>6772.92</v>
      </c>
      <c r="G2557">
        <v>22</v>
      </c>
      <c r="H2557">
        <v>20240129</v>
      </c>
    </row>
    <row r="2558" spans="1:8" x14ac:dyDescent="0.25">
      <c r="A2558">
        <v>118006080</v>
      </c>
      <c r="B2558" s="1" t="s">
        <v>251</v>
      </c>
      <c r="C2558" s="1" t="s">
        <v>603</v>
      </c>
      <c r="D2558" s="1" t="s">
        <v>449</v>
      </c>
      <c r="E2558" s="1" t="s">
        <v>345</v>
      </c>
      <c r="F2558">
        <v>0</v>
      </c>
      <c r="G2558">
        <v>0</v>
      </c>
      <c r="H2558">
        <v>20240129</v>
      </c>
    </row>
    <row r="2559" spans="1:8" x14ac:dyDescent="0.25">
      <c r="A2559">
        <v>118006080</v>
      </c>
      <c r="B2559" s="1" t="s">
        <v>251</v>
      </c>
      <c r="C2559" s="1" t="s">
        <v>603</v>
      </c>
      <c r="D2559" s="1" t="s">
        <v>415</v>
      </c>
      <c r="E2559" s="1" t="s">
        <v>345</v>
      </c>
      <c r="F2559">
        <v>6915.6</v>
      </c>
      <c r="G2559">
        <v>24</v>
      </c>
      <c r="H2559">
        <v>20240129</v>
      </c>
    </row>
    <row r="2560" spans="1:8" x14ac:dyDescent="0.25">
      <c r="A2560">
        <v>118006080</v>
      </c>
      <c r="B2560" s="1" t="s">
        <v>251</v>
      </c>
      <c r="C2560" s="1" t="s">
        <v>603</v>
      </c>
      <c r="D2560" s="1" t="s">
        <v>415</v>
      </c>
      <c r="E2560" s="1" t="s">
        <v>345</v>
      </c>
      <c r="F2560">
        <v>0</v>
      </c>
      <c r="G2560">
        <v>0</v>
      </c>
      <c r="H2560">
        <v>20240129</v>
      </c>
    </row>
    <row r="2561" spans="1:8" x14ac:dyDescent="0.25">
      <c r="A2561">
        <v>118006080</v>
      </c>
      <c r="B2561" s="1" t="s">
        <v>251</v>
      </c>
      <c r="C2561" s="1" t="s">
        <v>603</v>
      </c>
      <c r="D2561" s="1" t="s">
        <v>440</v>
      </c>
      <c r="E2561" s="1" t="s">
        <v>345</v>
      </c>
      <c r="F2561">
        <v>5726.8</v>
      </c>
      <c r="G2561">
        <v>20</v>
      </c>
      <c r="H2561">
        <v>20240129</v>
      </c>
    </row>
    <row r="2562" spans="1:8" x14ac:dyDescent="0.25">
      <c r="A2562">
        <v>118006080</v>
      </c>
      <c r="B2562" s="1" t="s">
        <v>251</v>
      </c>
      <c r="C2562" s="1" t="s">
        <v>603</v>
      </c>
      <c r="D2562" s="1" t="s">
        <v>440</v>
      </c>
      <c r="E2562" s="1" t="s">
        <v>345</v>
      </c>
      <c r="F2562">
        <v>0</v>
      </c>
      <c r="G2562">
        <v>0</v>
      </c>
      <c r="H2562">
        <v>20240129</v>
      </c>
    </row>
    <row r="2563" spans="1:8" x14ac:dyDescent="0.25">
      <c r="A2563">
        <v>118006080</v>
      </c>
      <c r="B2563" s="1" t="s">
        <v>251</v>
      </c>
      <c r="C2563" s="1" t="s">
        <v>603</v>
      </c>
      <c r="D2563" s="1" t="s">
        <v>395</v>
      </c>
      <c r="E2563" s="1" t="s">
        <v>345</v>
      </c>
      <c r="F2563">
        <v>6593.6</v>
      </c>
      <c r="G2563">
        <v>20</v>
      </c>
      <c r="H2563">
        <v>20240129</v>
      </c>
    </row>
    <row r="2564" spans="1:8" x14ac:dyDescent="0.25">
      <c r="A2564">
        <v>118006080</v>
      </c>
      <c r="B2564" s="1" t="s">
        <v>251</v>
      </c>
      <c r="C2564" s="1" t="s">
        <v>603</v>
      </c>
      <c r="D2564" s="1" t="s">
        <v>395</v>
      </c>
      <c r="E2564" s="1" t="s">
        <v>345</v>
      </c>
      <c r="F2564">
        <v>0</v>
      </c>
      <c r="G2564">
        <v>0</v>
      </c>
      <c r="H2564">
        <v>20240129</v>
      </c>
    </row>
    <row r="2565" spans="1:8" x14ac:dyDescent="0.25">
      <c r="A2565">
        <v>118006080</v>
      </c>
      <c r="B2565" s="1" t="s">
        <v>251</v>
      </c>
      <c r="C2565" s="1" t="s">
        <v>603</v>
      </c>
      <c r="D2565" s="1" t="s">
        <v>387</v>
      </c>
      <c r="E2565" s="1" t="s">
        <v>345</v>
      </c>
      <c r="F2565">
        <v>6910.2</v>
      </c>
      <c r="G2565">
        <v>15</v>
      </c>
      <c r="H2565">
        <v>20240129</v>
      </c>
    </row>
    <row r="2566" spans="1:8" x14ac:dyDescent="0.25">
      <c r="A2566">
        <v>118006080</v>
      </c>
      <c r="B2566" s="1" t="s">
        <v>251</v>
      </c>
      <c r="C2566" s="1" t="s">
        <v>603</v>
      </c>
      <c r="D2566" s="1" t="s">
        <v>387</v>
      </c>
      <c r="E2566" s="1" t="s">
        <v>345</v>
      </c>
      <c r="F2566">
        <v>0</v>
      </c>
      <c r="G2566">
        <v>0</v>
      </c>
      <c r="H2566">
        <v>20240129</v>
      </c>
    </row>
    <row r="2567" spans="1:8" x14ac:dyDescent="0.25">
      <c r="A2567">
        <v>118006080</v>
      </c>
      <c r="B2567" s="1" t="s">
        <v>251</v>
      </c>
      <c r="C2567" s="1" t="s">
        <v>603</v>
      </c>
      <c r="D2567" s="1" t="s">
        <v>362</v>
      </c>
      <c r="E2567" s="1" t="s">
        <v>345</v>
      </c>
      <c r="F2567">
        <v>18659.52</v>
      </c>
      <c r="G2567">
        <v>44</v>
      </c>
      <c r="H2567">
        <v>20240129</v>
      </c>
    </row>
    <row r="2568" spans="1:8" x14ac:dyDescent="0.25">
      <c r="A2568">
        <v>118006080</v>
      </c>
      <c r="B2568" s="1" t="s">
        <v>251</v>
      </c>
      <c r="C2568" s="1" t="s">
        <v>603</v>
      </c>
      <c r="D2568" s="1" t="s">
        <v>362</v>
      </c>
      <c r="E2568" s="1" t="s">
        <v>345</v>
      </c>
      <c r="F2568">
        <v>0</v>
      </c>
      <c r="G2568">
        <v>0</v>
      </c>
      <c r="H2568">
        <v>20240129</v>
      </c>
    </row>
    <row r="2569" spans="1:8" x14ac:dyDescent="0.25">
      <c r="A2569">
        <v>118006080</v>
      </c>
      <c r="B2569" s="1" t="s">
        <v>251</v>
      </c>
      <c r="C2569" s="1" t="s">
        <v>603</v>
      </c>
      <c r="D2569" s="1" t="s">
        <v>356</v>
      </c>
      <c r="E2569" s="1" t="s">
        <v>345</v>
      </c>
      <c r="F2569">
        <v>19628.16</v>
      </c>
      <c r="G2569">
        <v>48</v>
      </c>
      <c r="H2569">
        <v>20240129</v>
      </c>
    </row>
    <row r="2570" spans="1:8" x14ac:dyDescent="0.25">
      <c r="A2570">
        <v>118006080</v>
      </c>
      <c r="B2570" s="1" t="s">
        <v>251</v>
      </c>
      <c r="C2570" s="1" t="s">
        <v>603</v>
      </c>
      <c r="D2570" s="1" t="s">
        <v>356</v>
      </c>
      <c r="E2570" s="1" t="s">
        <v>345</v>
      </c>
      <c r="F2570">
        <v>0</v>
      </c>
      <c r="G2570">
        <v>0</v>
      </c>
      <c r="H2570">
        <v>20240129</v>
      </c>
    </row>
    <row r="2571" spans="1:8" x14ac:dyDescent="0.25">
      <c r="A2571">
        <v>118006080</v>
      </c>
      <c r="B2571" s="1" t="s">
        <v>251</v>
      </c>
      <c r="C2571" s="1" t="s">
        <v>603</v>
      </c>
      <c r="D2571" s="1" t="s">
        <v>364</v>
      </c>
      <c r="E2571" s="1" t="s">
        <v>345</v>
      </c>
      <c r="F2571">
        <v>18667.599999999999</v>
      </c>
      <c r="G2571">
        <v>40</v>
      </c>
      <c r="H2571">
        <v>20240129</v>
      </c>
    </row>
    <row r="2572" spans="1:8" x14ac:dyDescent="0.25">
      <c r="A2572">
        <v>118006080</v>
      </c>
      <c r="B2572" s="1" t="s">
        <v>251</v>
      </c>
      <c r="C2572" s="1" t="s">
        <v>603</v>
      </c>
      <c r="D2572" s="1" t="s">
        <v>364</v>
      </c>
      <c r="E2572" s="1" t="s">
        <v>345</v>
      </c>
      <c r="F2572">
        <v>0</v>
      </c>
      <c r="G2572">
        <v>0</v>
      </c>
      <c r="H2572">
        <v>20240129</v>
      </c>
    </row>
    <row r="2573" spans="1:8" x14ac:dyDescent="0.25">
      <c r="A2573">
        <v>118006080</v>
      </c>
      <c r="B2573" s="1" t="s">
        <v>251</v>
      </c>
      <c r="C2573" s="1" t="s">
        <v>603</v>
      </c>
      <c r="D2573" s="1" t="s">
        <v>366</v>
      </c>
      <c r="E2573" s="1" t="s">
        <v>345</v>
      </c>
      <c r="F2573">
        <v>10880.54</v>
      </c>
      <c r="G2573">
        <v>22</v>
      </c>
      <c r="H2573">
        <v>20240129</v>
      </c>
    </row>
    <row r="2574" spans="1:8" x14ac:dyDescent="0.25">
      <c r="A2574">
        <v>118006080</v>
      </c>
      <c r="B2574" s="1" t="s">
        <v>251</v>
      </c>
      <c r="C2574" s="1" t="s">
        <v>603</v>
      </c>
      <c r="D2574" s="1" t="s">
        <v>366</v>
      </c>
      <c r="E2574" s="1" t="s">
        <v>345</v>
      </c>
      <c r="F2574">
        <v>0</v>
      </c>
      <c r="G2574">
        <v>0</v>
      </c>
      <c r="H2574">
        <v>20240129</v>
      </c>
    </row>
    <row r="2575" spans="1:8" x14ac:dyDescent="0.25">
      <c r="A2575">
        <v>118006080</v>
      </c>
      <c r="B2575" s="1" t="s">
        <v>251</v>
      </c>
      <c r="C2575" s="1" t="s">
        <v>603</v>
      </c>
      <c r="D2575" s="1" t="s">
        <v>376</v>
      </c>
      <c r="E2575" s="1" t="s">
        <v>345</v>
      </c>
      <c r="F2575">
        <v>11346.8</v>
      </c>
      <c r="G2575">
        <v>20</v>
      </c>
      <c r="H2575">
        <v>20240129</v>
      </c>
    </row>
    <row r="2576" spans="1:8" x14ac:dyDescent="0.25">
      <c r="A2576">
        <v>118006080</v>
      </c>
      <c r="B2576" s="1" t="s">
        <v>251</v>
      </c>
      <c r="C2576" s="1" t="s">
        <v>603</v>
      </c>
      <c r="D2576" s="1" t="s">
        <v>376</v>
      </c>
      <c r="E2576" s="1" t="s">
        <v>345</v>
      </c>
      <c r="F2576">
        <v>0</v>
      </c>
      <c r="G2576">
        <v>0</v>
      </c>
      <c r="H2576">
        <v>20240129</v>
      </c>
    </row>
    <row r="2577" spans="1:8" x14ac:dyDescent="0.25">
      <c r="A2577">
        <v>118006080</v>
      </c>
      <c r="B2577" s="1" t="s">
        <v>251</v>
      </c>
      <c r="C2577" s="1" t="s">
        <v>604</v>
      </c>
      <c r="D2577" s="1" t="s">
        <v>389</v>
      </c>
      <c r="E2577" s="1" t="s">
        <v>345</v>
      </c>
      <c r="F2577">
        <v>5832.2</v>
      </c>
      <c r="G2577">
        <v>22</v>
      </c>
      <c r="H2577">
        <v>20240129</v>
      </c>
    </row>
    <row r="2578" spans="1:8" x14ac:dyDescent="0.25">
      <c r="A2578">
        <v>118006080</v>
      </c>
      <c r="B2578" s="1" t="s">
        <v>251</v>
      </c>
      <c r="C2578" s="1" t="s">
        <v>604</v>
      </c>
      <c r="D2578" s="1" t="s">
        <v>389</v>
      </c>
      <c r="E2578" s="1" t="s">
        <v>345</v>
      </c>
      <c r="F2578">
        <v>0</v>
      </c>
      <c r="G2578">
        <v>0</v>
      </c>
      <c r="H2578">
        <v>20240129</v>
      </c>
    </row>
    <row r="2579" spans="1:8" x14ac:dyDescent="0.25">
      <c r="A2579">
        <v>118006080</v>
      </c>
      <c r="B2579" s="1" t="s">
        <v>251</v>
      </c>
      <c r="C2579" s="1" t="s">
        <v>604</v>
      </c>
      <c r="D2579" s="1" t="s">
        <v>390</v>
      </c>
      <c r="E2579" s="1" t="s">
        <v>345</v>
      </c>
      <c r="F2579">
        <v>6785.72</v>
      </c>
      <c r="G2579">
        <v>34</v>
      </c>
      <c r="H2579">
        <v>20240129</v>
      </c>
    </row>
    <row r="2580" spans="1:8" x14ac:dyDescent="0.25">
      <c r="A2580">
        <v>118006080</v>
      </c>
      <c r="B2580" s="1" t="s">
        <v>251</v>
      </c>
      <c r="C2580" s="1" t="s">
        <v>604</v>
      </c>
      <c r="D2580" s="1" t="s">
        <v>390</v>
      </c>
      <c r="E2580" s="1" t="s">
        <v>345</v>
      </c>
      <c r="F2580">
        <v>0</v>
      </c>
      <c r="G2580">
        <v>0</v>
      </c>
      <c r="H2580">
        <v>20240129</v>
      </c>
    </row>
    <row r="2581" spans="1:8" x14ac:dyDescent="0.25">
      <c r="A2581">
        <v>118006081</v>
      </c>
      <c r="B2581" s="1" t="s">
        <v>261</v>
      </c>
      <c r="C2581" s="1" t="s">
        <v>605</v>
      </c>
      <c r="D2581" s="1" t="s">
        <v>390</v>
      </c>
      <c r="E2581" s="1" t="s">
        <v>345</v>
      </c>
      <c r="F2581">
        <v>6785.72</v>
      </c>
      <c r="G2581">
        <v>34</v>
      </c>
      <c r="H2581">
        <v>20240129</v>
      </c>
    </row>
    <row r="2582" spans="1:8" x14ac:dyDescent="0.25">
      <c r="A2582">
        <v>118006081</v>
      </c>
      <c r="B2582" s="1" t="s">
        <v>261</v>
      </c>
      <c r="C2582" s="1" t="s">
        <v>605</v>
      </c>
      <c r="D2582" s="1" t="s">
        <v>390</v>
      </c>
      <c r="E2582" s="1" t="s">
        <v>345</v>
      </c>
      <c r="F2582">
        <v>0</v>
      </c>
      <c r="G2582">
        <v>0</v>
      </c>
      <c r="H2582">
        <v>20240129</v>
      </c>
    </row>
    <row r="2583" spans="1:8" x14ac:dyDescent="0.25">
      <c r="A2583">
        <v>118006081</v>
      </c>
      <c r="B2583" s="1" t="s">
        <v>261</v>
      </c>
      <c r="C2583" s="1" t="s">
        <v>605</v>
      </c>
      <c r="D2583" s="1" t="s">
        <v>392</v>
      </c>
      <c r="E2583" s="1" t="s">
        <v>345</v>
      </c>
      <c r="F2583">
        <v>6717.38</v>
      </c>
      <c r="G2583">
        <v>34</v>
      </c>
      <c r="H2583">
        <v>20240129</v>
      </c>
    </row>
    <row r="2584" spans="1:8" x14ac:dyDescent="0.25">
      <c r="A2584">
        <v>118006081</v>
      </c>
      <c r="B2584" s="1" t="s">
        <v>261</v>
      </c>
      <c r="C2584" s="1" t="s">
        <v>605</v>
      </c>
      <c r="D2584" s="1" t="s">
        <v>392</v>
      </c>
      <c r="E2584" s="1" t="s">
        <v>345</v>
      </c>
      <c r="F2584">
        <v>0</v>
      </c>
      <c r="G2584">
        <v>0</v>
      </c>
      <c r="H2584">
        <v>20240129</v>
      </c>
    </row>
    <row r="2585" spans="1:8" x14ac:dyDescent="0.25">
      <c r="A2585">
        <v>118006081</v>
      </c>
      <c r="B2585" s="1" t="s">
        <v>261</v>
      </c>
      <c r="C2585" s="1" t="s">
        <v>605</v>
      </c>
      <c r="D2585" s="1" t="s">
        <v>423</v>
      </c>
      <c r="E2585" s="1" t="s">
        <v>345</v>
      </c>
      <c r="F2585">
        <v>6237.72</v>
      </c>
      <c r="G2585">
        <v>18</v>
      </c>
      <c r="H2585">
        <v>20240129</v>
      </c>
    </row>
    <row r="2586" spans="1:8" x14ac:dyDescent="0.25">
      <c r="A2586">
        <v>118006081</v>
      </c>
      <c r="B2586" s="1" t="s">
        <v>261</v>
      </c>
      <c r="C2586" s="1" t="s">
        <v>605</v>
      </c>
      <c r="D2586" s="1" t="s">
        <v>423</v>
      </c>
      <c r="E2586" s="1" t="s">
        <v>345</v>
      </c>
      <c r="F2586">
        <v>0</v>
      </c>
      <c r="G2586">
        <v>0</v>
      </c>
      <c r="H2586">
        <v>20240129</v>
      </c>
    </row>
    <row r="2587" spans="1:8" x14ac:dyDescent="0.25">
      <c r="A2587">
        <v>118006081</v>
      </c>
      <c r="B2587" s="1" t="s">
        <v>261</v>
      </c>
      <c r="C2587" s="1" t="s">
        <v>605</v>
      </c>
      <c r="D2587" s="1" t="s">
        <v>387</v>
      </c>
      <c r="E2587" s="1" t="s">
        <v>345</v>
      </c>
      <c r="F2587">
        <v>6910.2</v>
      </c>
      <c r="G2587">
        <v>15</v>
      </c>
      <c r="H2587">
        <v>20240129</v>
      </c>
    </row>
    <row r="2588" spans="1:8" x14ac:dyDescent="0.25">
      <c r="A2588">
        <v>118006081</v>
      </c>
      <c r="B2588" s="1" t="s">
        <v>261</v>
      </c>
      <c r="C2588" s="1" t="s">
        <v>605</v>
      </c>
      <c r="D2588" s="1" t="s">
        <v>387</v>
      </c>
      <c r="E2588" s="1" t="s">
        <v>345</v>
      </c>
      <c r="F2588">
        <v>0</v>
      </c>
      <c r="G2588">
        <v>0</v>
      </c>
      <c r="H2588">
        <v>20240129</v>
      </c>
    </row>
    <row r="2589" spans="1:8" x14ac:dyDescent="0.25">
      <c r="A2589">
        <v>118006081</v>
      </c>
      <c r="B2589" s="1" t="s">
        <v>261</v>
      </c>
      <c r="C2589" s="1" t="s">
        <v>605</v>
      </c>
      <c r="D2589" s="1" t="s">
        <v>362</v>
      </c>
      <c r="E2589" s="1" t="s">
        <v>345</v>
      </c>
      <c r="F2589">
        <v>27989.279999999999</v>
      </c>
      <c r="G2589">
        <v>66</v>
      </c>
      <c r="H2589">
        <v>20240129</v>
      </c>
    </row>
    <row r="2590" spans="1:8" x14ac:dyDescent="0.25">
      <c r="A2590">
        <v>118006081</v>
      </c>
      <c r="B2590" s="1" t="s">
        <v>261</v>
      </c>
      <c r="C2590" s="1" t="s">
        <v>605</v>
      </c>
      <c r="D2590" s="1" t="s">
        <v>362</v>
      </c>
      <c r="E2590" s="1" t="s">
        <v>345</v>
      </c>
      <c r="F2590">
        <v>0</v>
      </c>
      <c r="G2590">
        <v>0</v>
      </c>
      <c r="H2590">
        <v>20240129</v>
      </c>
    </row>
    <row r="2591" spans="1:8" x14ac:dyDescent="0.25">
      <c r="A2591">
        <v>118006081</v>
      </c>
      <c r="B2591" s="1" t="s">
        <v>261</v>
      </c>
      <c r="C2591" s="1" t="s">
        <v>605</v>
      </c>
      <c r="D2591" s="1" t="s">
        <v>364</v>
      </c>
      <c r="E2591" s="1" t="s">
        <v>345</v>
      </c>
      <c r="F2591">
        <v>9333.7999999999993</v>
      </c>
      <c r="G2591">
        <v>20</v>
      </c>
      <c r="H2591">
        <v>20240129</v>
      </c>
    </row>
    <row r="2592" spans="1:8" x14ac:dyDescent="0.25">
      <c r="A2592">
        <v>118006081</v>
      </c>
      <c r="B2592" s="1" t="s">
        <v>261</v>
      </c>
      <c r="C2592" s="1" t="s">
        <v>605</v>
      </c>
      <c r="D2592" s="1" t="s">
        <v>364</v>
      </c>
      <c r="E2592" s="1" t="s">
        <v>345</v>
      </c>
      <c r="F2592">
        <v>0</v>
      </c>
      <c r="G2592">
        <v>0</v>
      </c>
      <c r="H2592">
        <v>20240129</v>
      </c>
    </row>
    <row r="2593" spans="1:8" x14ac:dyDescent="0.25">
      <c r="A2593">
        <v>118006081</v>
      </c>
      <c r="B2593" s="1" t="s">
        <v>261</v>
      </c>
      <c r="C2593" s="1" t="s">
        <v>605</v>
      </c>
      <c r="D2593" s="1" t="s">
        <v>366</v>
      </c>
      <c r="E2593" s="1" t="s">
        <v>345</v>
      </c>
      <c r="F2593">
        <v>10880.54</v>
      </c>
      <c r="G2593">
        <v>22</v>
      </c>
      <c r="H2593">
        <v>20240129</v>
      </c>
    </row>
    <row r="2594" spans="1:8" x14ac:dyDescent="0.25">
      <c r="A2594">
        <v>118006081</v>
      </c>
      <c r="B2594" s="1" t="s">
        <v>261</v>
      </c>
      <c r="C2594" s="1" t="s">
        <v>605</v>
      </c>
      <c r="D2594" s="1" t="s">
        <v>366</v>
      </c>
      <c r="E2594" s="1" t="s">
        <v>345</v>
      </c>
      <c r="F2594">
        <v>0</v>
      </c>
      <c r="G2594">
        <v>0</v>
      </c>
      <c r="H2594">
        <v>20240129</v>
      </c>
    </row>
    <row r="2595" spans="1:8" x14ac:dyDescent="0.25">
      <c r="A2595">
        <v>118006082</v>
      </c>
      <c r="B2595" s="1" t="s">
        <v>265</v>
      </c>
      <c r="C2595" s="1" t="s">
        <v>606</v>
      </c>
      <c r="D2595" s="1" t="s">
        <v>389</v>
      </c>
      <c r="E2595" s="1" t="s">
        <v>345</v>
      </c>
      <c r="F2595">
        <v>17496.599999999999</v>
      </c>
      <c r="G2595">
        <v>66</v>
      </c>
      <c r="H2595">
        <v>20240129</v>
      </c>
    </row>
    <row r="2596" spans="1:8" x14ac:dyDescent="0.25">
      <c r="A2596">
        <v>118006082</v>
      </c>
      <c r="B2596" s="1" t="s">
        <v>265</v>
      </c>
      <c r="C2596" s="1" t="s">
        <v>606</v>
      </c>
      <c r="D2596" s="1" t="s">
        <v>389</v>
      </c>
      <c r="E2596" s="1" t="s">
        <v>345</v>
      </c>
      <c r="F2596">
        <v>0</v>
      </c>
      <c r="G2596">
        <v>0</v>
      </c>
      <c r="H2596">
        <v>20240129</v>
      </c>
    </row>
    <row r="2597" spans="1:8" x14ac:dyDescent="0.25">
      <c r="A2597">
        <v>118006082</v>
      </c>
      <c r="B2597" s="1" t="s">
        <v>265</v>
      </c>
      <c r="C2597" s="1" t="s">
        <v>606</v>
      </c>
      <c r="D2597" s="1" t="s">
        <v>394</v>
      </c>
      <c r="E2597" s="1" t="s">
        <v>345</v>
      </c>
      <c r="F2597">
        <v>6279.12</v>
      </c>
      <c r="G2597">
        <v>24</v>
      </c>
      <c r="H2597">
        <v>20240129</v>
      </c>
    </row>
    <row r="2598" spans="1:8" x14ac:dyDescent="0.25">
      <c r="A2598">
        <v>118006082</v>
      </c>
      <c r="B2598" s="1" t="s">
        <v>265</v>
      </c>
      <c r="C2598" s="1" t="s">
        <v>606</v>
      </c>
      <c r="D2598" s="1" t="s">
        <v>394</v>
      </c>
      <c r="E2598" s="1" t="s">
        <v>345</v>
      </c>
      <c r="F2598">
        <v>0</v>
      </c>
      <c r="G2598">
        <v>0</v>
      </c>
      <c r="H2598">
        <v>20240129</v>
      </c>
    </row>
    <row r="2599" spans="1:8" x14ac:dyDescent="0.25">
      <c r="A2599">
        <v>118006082</v>
      </c>
      <c r="B2599" s="1" t="s">
        <v>265</v>
      </c>
      <c r="C2599" s="1" t="s">
        <v>606</v>
      </c>
      <c r="D2599" s="1" t="s">
        <v>366</v>
      </c>
      <c r="E2599" s="1" t="s">
        <v>345</v>
      </c>
      <c r="F2599">
        <v>5440.27</v>
      </c>
      <c r="G2599">
        <v>11</v>
      </c>
      <c r="H2599">
        <v>20240129</v>
      </c>
    </row>
    <row r="2600" spans="1:8" x14ac:dyDescent="0.25">
      <c r="A2600">
        <v>118006082</v>
      </c>
      <c r="B2600" s="1" t="s">
        <v>265</v>
      </c>
      <c r="C2600" s="1" t="s">
        <v>606</v>
      </c>
      <c r="D2600" s="1" t="s">
        <v>366</v>
      </c>
      <c r="E2600" s="1" t="s">
        <v>345</v>
      </c>
      <c r="F2600">
        <v>0</v>
      </c>
      <c r="G2600">
        <v>0</v>
      </c>
      <c r="H2600">
        <v>20240129</v>
      </c>
    </row>
    <row r="2601" spans="1:8" x14ac:dyDescent="0.25">
      <c r="A2601">
        <v>118006082</v>
      </c>
      <c r="B2601" s="1" t="s">
        <v>265</v>
      </c>
      <c r="C2601" s="1" t="s">
        <v>606</v>
      </c>
      <c r="D2601" s="1" t="s">
        <v>376</v>
      </c>
      <c r="E2601" s="1" t="s">
        <v>345</v>
      </c>
      <c r="F2601">
        <v>5673.4</v>
      </c>
      <c r="G2601">
        <v>10</v>
      </c>
      <c r="H2601">
        <v>20240129</v>
      </c>
    </row>
    <row r="2602" spans="1:8" x14ac:dyDescent="0.25">
      <c r="A2602">
        <v>118006082</v>
      </c>
      <c r="B2602" s="1" t="s">
        <v>265</v>
      </c>
      <c r="C2602" s="1" t="s">
        <v>606</v>
      </c>
      <c r="D2602" s="1" t="s">
        <v>376</v>
      </c>
      <c r="E2602" s="1" t="s">
        <v>345</v>
      </c>
      <c r="F2602">
        <v>0</v>
      </c>
      <c r="G2602">
        <v>0</v>
      </c>
      <c r="H2602">
        <v>20240129</v>
      </c>
    </row>
    <row r="2603" spans="1:8" x14ac:dyDescent="0.25">
      <c r="A2603">
        <v>118006082</v>
      </c>
      <c r="B2603" s="1" t="s">
        <v>265</v>
      </c>
      <c r="C2603" s="1" t="s">
        <v>606</v>
      </c>
      <c r="D2603" s="1" t="s">
        <v>357</v>
      </c>
      <c r="E2603" s="1" t="s">
        <v>345</v>
      </c>
      <c r="F2603">
        <v>13218.08</v>
      </c>
      <c r="G2603">
        <v>16</v>
      </c>
      <c r="H2603">
        <v>20240129</v>
      </c>
    </row>
    <row r="2604" spans="1:8" x14ac:dyDescent="0.25">
      <c r="A2604">
        <v>118006082</v>
      </c>
      <c r="B2604" s="1" t="s">
        <v>265</v>
      </c>
      <c r="C2604" s="1" t="s">
        <v>606</v>
      </c>
      <c r="D2604" s="1" t="s">
        <v>357</v>
      </c>
      <c r="E2604" s="1" t="s">
        <v>345</v>
      </c>
      <c r="F2604">
        <v>0</v>
      </c>
      <c r="G2604">
        <v>0</v>
      </c>
      <c r="H2604">
        <v>20240129</v>
      </c>
    </row>
    <row r="2605" spans="1:8" x14ac:dyDescent="0.25">
      <c r="A2605">
        <v>118006082</v>
      </c>
      <c r="B2605" s="1" t="s">
        <v>265</v>
      </c>
      <c r="C2605" s="1" t="s">
        <v>606</v>
      </c>
      <c r="D2605" s="1" t="s">
        <v>425</v>
      </c>
      <c r="E2605" s="1" t="s">
        <v>345</v>
      </c>
      <c r="F2605">
        <v>2348.84</v>
      </c>
      <c r="G2605">
        <v>2</v>
      </c>
      <c r="H2605">
        <v>20240129</v>
      </c>
    </row>
    <row r="2606" spans="1:8" x14ac:dyDescent="0.25">
      <c r="A2606">
        <v>118006082</v>
      </c>
      <c r="B2606" s="1" t="s">
        <v>265</v>
      </c>
      <c r="C2606" s="1" t="s">
        <v>606</v>
      </c>
      <c r="D2606" s="1" t="s">
        <v>425</v>
      </c>
      <c r="E2606" s="1" t="s">
        <v>345</v>
      </c>
      <c r="F2606">
        <v>0</v>
      </c>
      <c r="G2606">
        <v>0</v>
      </c>
      <c r="H2606">
        <v>20240129</v>
      </c>
    </row>
    <row r="2607" spans="1:8" x14ac:dyDescent="0.25">
      <c r="A2607">
        <v>118006129</v>
      </c>
      <c r="B2607" s="1" t="s">
        <v>300</v>
      </c>
      <c r="C2607" s="1" t="s">
        <v>607</v>
      </c>
      <c r="D2607" s="1" t="s">
        <v>412</v>
      </c>
      <c r="E2607" s="1" t="s">
        <v>345</v>
      </c>
      <c r="F2607">
        <v>9522.18</v>
      </c>
      <c r="G2607">
        <v>18</v>
      </c>
      <c r="H2607">
        <v>20240129</v>
      </c>
    </row>
    <row r="2608" spans="1:8" x14ac:dyDescent="0.25">
      <c r="A2608">
        <v>118006129</v>
      </c>
      <c r="B2608" s="1" t="s">
        <v>300</v>
      </c>
      <c r="C2608" s="1" t="s">
        <v>607</v>
      </c>
      <c r="D2608" s="1" t="s">
        <v>412</v>
      </c>
      <c r="E2608" s="1" t="s">
        <v>345</v>
      </c>
      <c r="F2608">
        <v>0</v>
      </c>
      <c r="G2608">
        <v>0</v>
      </c>
      <c r="H2608">
        <v>20240129</v>
      </c>
    </row>
    <row r="2609" spans="1:8" x14ac:dyDescent="0.25">
      <c r="A2609">
        <v>118006323</v>
      </c>
      <c r="B2609" s="1" t="s">
        <v>324</v>
      </c>
      <c r="C2609" s="1" t="s">
        <v>608</v>
      </c>
      <c r="D2609" s="1" t="s">
        <v>364</v>
      </c>
      <c r="E2609" s="1" t="s">
        <v>345</v>
      </c>
      <c r="F2609">
        <v>9524.4</v>
      </c>
      <c r="G2609">
        <v>20</v>
      </c>
      <c r="H2609">
        <v>20240129</v>
      </c>
    </row>
    <row r="2610" spans="1:8" x14ac:dyDescent="0.25">
      <c r="A2610">
        <v>118006323</v>
      </c>
      <c r="B2610" s="1" t="s">
        <v>324</v>
      </c>
      <c r="C2610" s="1" t="s">
        <v>608</v>
      </c>
      <c r="D2610" s="1" t="s">
        <v>364</v>
      </c>
      <c r="E2610" s="1" t="s">
        <v>345</v>
      </c>
      <c r="F2610">
        <v>0</v>
      </c>
      <c r="G2610">
        <v>0</v>
      </c>
      <c r="H2610">
        <v>20240129</v>
      </c>
    </row>
    <row r="2611" spans="1:8" x14ac:dyDescent="0.25">
      <c r="A2611">
        <v>118006323</v>
      </c>
      <c r="B2611" s="1" t="s">
        <v>324</v>
      </c>
      <c r="C2611" s="1" t="s">
        <v>608</v>
      </c>
      <c r="D2611" s="1" t="s">
        <v>356</v>
      </c>
      <c r="E2611" s="1" t="s">
        <v>345</v>
      </c>
      <c r="F2611">
        <v>9814.08</v>
      </c>
      <c r="G2611">
        <v>24</v>
      </c>
      <c r="H2611">
        <v>20240129</v>
      </c>
    </row>
    <row r="2612" spans="1:8" x14ac:dyDescent="0.25">
      <c r="A2612">
        <v>118006323</v>
      </c>
      <c r="B2612" s="1" t="s">
        <v>324</v>
      </c>
      <c r="C2612" s="1" t="s">
        <v>608</v>
      </c>
      <c r="D2612" s="1" t="s">
        <v>356</v>
      </c>
      <c r="E2612" s="1" t="s">
        <v>345</v>
      </c>
      <c r="F2612">
        <v>0</v>
      </c>
      <c r="G2612">
        <v>0</v>
      </c>
      <c r="H2612">
        <v>20240129</v>
      </c>
    </row>
    <row r="2613" spans="1:8" x14ac:dyDescent="0.25">
      <c r="A2613">
        <v>118006323</v>
      </c>
      <c r="B2613" s="1" t="s">
        <v>324</v>
      </c>
      <c r="C2613" s="1" t="s">
        <v>608</v>
      </c>
      <c r="D2613" s="1" t="s">
        <v>376</v>
      </c>
      <c r="E2613" s="1" t="s">
        <v>345</v>
      </c>
      <c r="F2613">
        <v>5673.4</v>
      </c>
      <c r="G2613">
        <v>10</v>
      </c>
      <c r="H2613">
        <v>20240129</v>
      </c>
    </row>
    <row r="2614" spans="1:8" x14ac:dyDescent="0.25">
      <c r="A2614">
        <v>118006323</v>
      </c>
      <c r="B2614" s="1" t="s">
        <v>324</v>
      </c>
      <c r="C2614" s="1" t="s">
        <v>608</v>
      </c>
      <c r="D2614" s="1" t="s">
        <v>376</v>
      </c>
      <c r="E2614" s="1" t="s">
        <v>345</v>
      </c>
      <c r="F2614">
        <v>0</v>
      </c>
      <c r="G2614">
        <v>0</v>
      </c>
      <c r="H2614">
        <v>20240129</v>
      </c>
    </row>
    <row r="2615" spans="1:8" x14ac:dyDescent="0.25">
      <c r="A2615">
        <v>118006323</v>
      </c>
      <c r="B2615" s="1" t="s">
        <v>324</v>
      </c>
      <c r="C2615" s="1" t="s">
        <v>608</v>
      </c>
      <c r="D2615" s="1" t="s">
        <v>392</v>
      </c>
      <c r="E2615" s="1" t="s">
        <v>345</v>
      </c>
      <c r="F2615">
        <v>6717.38</v>
      </c>
      <c r="G2615">
        <v>34</v>
      </c>
      <c r="H2615">
        <v>20240129</v>
      </c>
    </row>
    <row r="2616" spans="1:8" x14ac:dyDescent="0.25">
      <c r="A2616">
        <v>118006323</v>
      </c>
      <c r="B2616" s="1" t="s">
        <v>324</v>
      </c>
      <c r="C2616" s="1" t="s">
        <v>608</v>
      </c>
      <c r="D2616" s="1" t="s">
        <v>392</v>
      </c>
      <c r="E2616" s="1" t="s">
        <v>345</v>
      </c>
      <c r="F2616">
        <v>0</v>
      </c>
      <c r="G2616">
        <v>0</v>
      </c>
      <c r="H2616">
        <v>20240129</v>
      </c>
    </row>
    <row r="2617" spans="1:8" x14ac:dyDescent="0.25">
      <c r="A2617">
        <v>118006323</v>
      </c>
      <c r="B2617" s="1" t="s">
        <v>324</v>
      </c>
      <c r="C2617" s="1" t="s">
        <v>608</v>
      </c>
      <c r="D2617" s="1" t="s">
        <v>423</v>
      </c>
      <c r="E2617" s="1" t="s">
        <v>345</v>
      </c>
      <c r="F2617">
        <v>6237.72</v>
      </c>
      <c r="G2617">
        <v>18</v>
      </c>
      <c r="H2617">
        <v>20240129</v>
      </c>
    </row>
    <row r="2618" spans="1:8" x14ac:dyDescent="0.25">
      <c r="A2618">
        <v>118006323</v>
      </c>
      <c r="B2618" s="1" t="s">
        <v>324</v>
      </c>
      <c r="C2618" s="1" t="s">
        <v>608</v>
      </c>
      <c r="D2618" s="1" t="s">
        <v>423</v>
      </c>
      <c r="E2618" s="1" t="s">
        <v>345</v>
      </c>
      <c r="F2618">
        <v>0</v>
      </c>
      <c r="G2618">
        <v>0</v>
      </c>
      <c r="H2618">
        <v>20240129</v>
      </c>
    </row>
    <row r="2619" spans="1:8" x14ac:dyDescent="0.25">
      <c r="A2619">
        <v>118006323</v>
      </c>
      <c r="B2619" s="1" t="s">
        <v>324</v>
      </c>
      <c r="C2619" s="1" t="s">
        <v>608</v>
      </c>
      <c r="D2619" s="1" t="s">
        <v>406</v>
      </c>
      <c r="E2619" s="1" t="s">
        <v>345</v>
      </c>
      <c r="F2619">
        <v>3064.5</v>
      </c>
      <c r="G2619">
        <v>18</v>
      </c>
      <c r="H2619">
        <v>20240129</v>
      </c>
    </row>
    <row r="2620" spans="1:8" x14ac:dyDescent="0.25">
      <c r="A2620">
        <v>118006323</v>
      </c>
      <c r="B2620" s="1" t="s">
        <v>324</v>
      </c>
      <c r="C2620" s="1" t="s">
        <v>608</v>
      </c>
      <c r="D2620" s="1" t="s">
        <v>406</v>
      </c>
      <c r="E2620" s="1" t="s">
        <v>345</v>
      </c>
      <c r="F2620">
        <v>0</v>
      </c>
      <c r="G2620">
        <v>0</v>
      </c>
      <c r="H2620">
        <v>20240129</v>
      </c>
    </row>
    <row r="2621" spans="1:8" x14ac:dyDescent="0.25">
      <c r="A2621">
        <v>118000652</v>
      </c>
      <c r="B2621" s="1" t="s">
        <v>208</v>
      </c>
      <c r="C2621" s="1" t="s">
        <v>609</v>
      </c>
      <c r="D2621" s="1" t="s">
        <v>366</v>
      </c>
      <c r="E2621" s="1" t="s">
        <v>345</v>
      </c>
      <c r="F2621">
        <v>5255.03</v>
      </c>
      <c r="G2621">
        <v>11</v>
      </c>
      <c r="H2621">
        <v>20240130</v>
      </c>
    </row>
    <row r="2622" spans="1:8" x14ac:dyDescent="0.25">
      <c r="A2622">
        <v>118000652</v>
      </c>
      <c r="B2622" s="1" t="s">
        <v>208</v>
      </c>
      <c r="C2622" s="1" t="s">
        <v>609</v>
      </c>
      <c r="D2622" s="1" t="s">
        <v>366</v>
      </c>
      <c r="E2622" s="1" t="s">
        <v>345</v>
      </c>
      <c r="F2622">
        <v>0</v>
      </c>
      <c r="G2622">
        <v>0</v>
      </c>
      <c r="H2622">
        <v>20240130</v>
      </c>
    </row>
    <row r="2623" spans="1:8" x14ac:dyDescent="0.25">
      <c r="A2623">
        <v>118000652</v>
      </c>
      <c r="B2623" s="1" t="s">
        <v>208</v>
      </c>
      <c r="C2623" s="1" t="s">
        <v>609</v>
      </c>
      <c r="D2623" s="1" t="s">
        <v>376</v>
      </c>
      <c r="E2623" s="1" t="s">
        <v>345</v>
      </c>
      <c r="F2623">
        <v>5480.3</v>
      </c>
      <c r="G2623">
        <v>10</v>
      </c>
      <c r="H2623">
        <v>20240130</v>
      </c>
    </row>
    <row r="2624" spans="1:8" x14ac:dyDescent="0.25">
      <c r="A2624">
        <v>118000652</v>
      </c>
      <c r="B2624" s="1" t="s">
        <v>208</v>
      </c>
      <c r="C2624" s="1" t="s">
        <v>609</v>
      </c>
      <c r="D2624" s="1" t="s">
        <v>376</v>
      </c>
      <c r="E2624" s="1" t="s">
        <v>345</v>
      </c>
      <c r="F2624">
        <v>0</v>
      </c>
      <c r="G2624">
        <v>0</v>
      </c>
      <c r="H2624">
        <v>20240130</v>
      </c>
    </row>
    <row r="2625" spans="1:8" x14ac:dyDescent="0.25">
      <c r="A2625">
        <v>118000652</v>
      </c>
      <c r="B2625" s="1" t="s">
        <v>208</v>
      </c>
      <c r="C2625" s="1" t="s">
        <v>609</v>
      </c>
      <c r="D2625" s="1" t="s">
        <v>362</v>
      </c>
      <c r="E2625" s="1" t="s">
        <v>345</v>
      </c>
      <c r="F2625">
        <v>36784</v>
      </c>
      <c r="G2625">
        <v>88</v>
      </c>
      <c r="H2625">
        <v>20240130</v>
      </c>
    </row>
    <row r="2626" spans="1:8" x14ac:dyDescent="0.25">
      <c r="A2626">
        <v>118000652</v>
      </c>
      <c r="B2626" s="1" t="s">
        <v>208</v>
      </c>
      <c r="C2626" s="1" t="s">
        <v>609</v>
      </c>
      <c r="D2626" s="1" t="s">
        <v>362</v>
      </c>
      <c r="E2626" s="1" t="s">
        <v>345</v>
      </c>
      <c r="F2626">
        <v>0</v>
      </c>
      <c r="G2626">
        <v>0</v>
      </c>
      <c r="H2626">
        <v>20240130</v>
      </c>
    </row>
    <row r="2627" spans="1:8" x14ac:dyDescent="0.25">
      <c r="A2627">
        <v>118000652</v>
      </c>
      <c r="B2627" s="1" t="s">
        <v>208</v>
      </c>
      <c r="C2627" s="1" t="s">
        <v>609</v>
      </c>
      <c r="D2627" s="1" t="s">
        <v>352</v>
      </c>
      <c r="E2627" s="1" t="s">
        <v>345</v>
      </c>
      <c r="F2627">
        <v>2975.06</v>
      </c>
      <c r="G2627">
        <v>11</v>
      </c>
      <c r="H2627">
        <v>20240130</v>
      </c>
    </row>
    <row r="2628" spans="1:8" x14ac:dyDescent="0.25">
      <c r="A2628">
        <v>118000652</v>
      </c>
      <c r="B2628" s="1" t="s">
        <v>208</v>
      </c>
      <c r="C2628" s="1" t="s">
        <v>609</v>
      </c>
      <c r="D2628" s="1" t="s">
        <v>352</v>
      </c>
      <c r="E2628" s="1" t="s">
        <v>345</v>
      </c>
      <c r="F2628">
        <v>0</v>
      </c>
      <c r="G2628">
        <v>0</v>
      </c>
      <c r="H2628">
        <v>20240130</v>
      </c>
    </row>
    <row r="2629" spans="1:8" x14ac:dyDescent="0.25">
      <c r="A2629">
        <v>118000652</v>
      </c>
      <c r="B2629" s="1" t="s">
        <v>208</v>
      </c>
      <c r="C2629" s="1" t="s">
        <v>609</v>
      </c>
      <c r="D2629" s="1" t="s">
        <v>349</v>
      </c>
      <c r="E2629" s="1" t="s">
        <v>345</v>
      </c>
      <c r="F2629">
        <v>17860.7</v>
      </c>
      <c r="G2629">
        <v>55</v>
      </c>
      <c r="H2629">
        <v>20240130</v>
      </c>
    </row>
    <row r="2630" spans="1:8" x14ac:dyDescent="0.25">
      <c r="A2630">
        <v>118000652</v>
      </c>
      <c r="B2630" s="1" t="s">
        <v>208</v>
      </c>
      <c r="C2630" s="1" t="s">
        <v>609</v>
      </c>
      <c r="D2630" s="1" t="s">
        <v>349</v>
      </c>
      <c r="E2630" s="1" t="s">
        <v>345</v>
      </c>
      <c r="F2630">
        <v>0</v>
      </c>
      <c r="G2630">
        <v>0</v>
      </c>
      <c r="H2630">
        <v>20240130</v>
      </c>
    </row>
    <row r="2631" spans="1:8" x14ac:dyDescent="0.25">
      <c r="A2631">
        <v>118000652</v>
      </c>
      <c r="B2631" s="1" t="s">
        <v>208</v>
      </c>
      <c r="C2631" s="1" t="s">
        <v>610</v>
      </c>
      <c r="D2631" s="1" t="s">
        <v>366</v>
      </c>
      <c r="E2631" s="1" t="s">
        <v>345</v>
      </c>
      <c r="F2631">
        <v>5255.03</v>
      </c>
      <c r="G2631">
        <v>11</v>
      </c>
      <c r="H2631">
        <v>20240130</v>
      </c>
    </row>
    <row r="2632" spans="1:8" x14ac:dyDescent="0.25">
      <c r="A2632">
        <v>118000652</v>
      </c>
      <c r="B2632" s="1" t="s">
        <v>208</v>
      </c>
      <c r="C2632" s="1" t="s">
        <v>610</v>
      </c>
      <c r="D2632" s="1" t="s">
        <v>366</v>
      </c>
      <c r="E2632" s="1" t="s">
        <v>345</v>
      </c>
      <c r="F2632">
        <v>0</v>
      </c>
      <c r="G2632">
        <v>0</v>
      </c>
      <c r="H2632">
        <v>20240130</v>
      </c>
    </row>
    <row r="2633" spans="1:8" x14ac:dyDescent="0.25">
      <c r="A2633">
        <v>118000652</v>
      </c>
      <c r="B2633" s="1" t="s">
        <v>208</v>
      </c>
      <c r="C2633" s="1" t="s">
        <v>610</v>
      </c>
      <c r="D2633" s="1" t="s">
        <v>362</v>
      </c>
      <c r="E2633" s="1" t="s">
        <v>345</v>
      </c>
      <c r="F2633">
        <v>9196</v>
      </c>
      <c r="G2633">
        <v>22</v>
      </c>
      <c r="H2633">
        <v>20240130</v>
      </c>
    </row>
    <row r="2634" spans="1:8" x14ac:dyDescent="0.25">
      <c r="A2634">
        <v>118000652</v>
      </c>
      <c r="B2634" s="1" t="s">
        <v>208</v>
      </c>
      <c r="C2634" s="1" t="s">
        <v>610</v>
      </c>
      <c r="D2634" s="1" t="s">
        <v>362</v>
      </c>
      <c r="E2634" s="1" t="s">
        <v>345</v>
      </c>
      <c r="F2634">
        <v>0</v>
      </c>
      <c r="G2634">
        <v>0</v>
      </c>
      <c r="H2634">
        <v>20240130</v>
      </c>
    </row>
    <row r="2635" spans="1:8" x14ac:dyDescent="0.25">
      <c r="A2635">
        <v>118000652</v>
      </c>
      <c r="B2635" s="1" t="s">
        <v>208</v>
      </c>
      <c r="C2635" s="1" t="s">
        <v>610</v>
      </c>
      <c r="D2635" s="1" t="s">
        <v>364</v>
      </c>
      <c r="E2635" s="1" t="s">
        <v>345</v>
      </c>
      <c r="F2635">
        <v>27600</v>
      </c>
      <c r="G2635">
        <v>60</v>
      </c>
      <c r="H2635">
        <v>20240130</v>
      </c>
    </row>
    <row r="2636" spans="1:8" x14ac:dyDescent="0.25">
      <c r="A2636">
        <v>118000652</v>
      </c>
      <c r="B2636" s="1" t="s">
        <v>208</v>
      </c>
      <c r="C2636" s="1" t="s">
        <v>610</v>
      </c>
      <c r="D2636" s="1" t="s">
        <v>364</v>
      </c>
      <c r="E2636" s="1" t="s">
        <v>345</v>
      </c>
      <c r="F2636">
        <v>0</v>
      </c>
      <c r="G2636">
        <v>0</v>
      </c>
      <c r="H2636">
        <v>20240130</v>
      </c>
    </row>
    <row r="2637" spans="1:8" x14ac:dyDescent="0.25">
      <c r="A2637">
        <v>118000652</v>
      </c>
      <c r="B2637" s="1" t="s">
        <v>208</v>
      </c>
      <c r="C2637" s="1" t="s">
        <v>610</v>
      </c>
      <c r="D2637" s="1" t="s">
        <v>358</v>
      </c>
      <c r="E2637" s="1" t="s">
        <v>345</v>
      </c>
      <c r="F2637">
        <v>5628.8</v>
      </c>
      <c r="G2637">
        <v>20</v>
      </c>
      <c r="H2637">
        <v>20240130</v>
      </c>
    </row>
    <row r="2638" spans="1:8" x14ac:dyDescent="0.25">
      <c r="A2638">
        <v>118000652</v>
      </c>
      <c r="B2638" s="1" t="s">
        <v>208</v>
      </c>
      <c r="C2638" s="1" t="s">
        <v>610</v>
      </c>
      <c r="D2638" s="1" t="s">
        <v>358</v>
      </c>
      <c r="E2638" s="1" t="s">
        <v>345</v>
      </c>
      <c r="F2638">
        <v>0</v>
      </c>
      <c r="G2638">
        <v>0</v>
      </c>
      <c r="H2638">
        <v>20240130</v>
      </c>
    </row>
    <row r="2639" spans="1:8" x14ac:dyDescent="0.25">
      <c r="A2639">
        <v>118000652</v>
      </c>
      <c r="B2639" s="1" t="s">
        <v>208</v>
      </c>
      <c r="C2639" s="1" t="s">
        <v>610</v>
      </c>
      <c r="D2639" s="1" t="s">
        <v>363</v>
      </c>
      <c r="E2639" s="1" t="s">
        <v>345</v>
      </c>
      <c r="F2639">
        <v>3353.28</v>
      </c>
      <c r="G2639">
        <v>12</v>
      </c>
      <c r="H2639">
        <v>20240130</v>
      </c>
    </row>
    <row r="2640" spans="1:8" x14ac:dyDescent="0.25">
      <c r="A2640">
        <v>118000652</v>
      </c>
      <c r="B2640" s="1" t="s">
        <v>208</v>
      </c>
      <c r="C2640" s="1" t="s">
        <v>610</v>
      </c>
      <c r="D2640" s="1" t="s">
        <v>363</v>
      </c>
      <c r="E2640" s="1" t="s">
        <v>345</v>
      </c>
      <c r="F2640">
        <v>0</v>
      </c>
      <c r="G2640">
        <v>0</v>
      </c>
      <c r="H2640">
        <v>20240130</v>
      </c>
    </row>
    <row r="2641" spans="1:8" x14ac:dyDescent="0.25">
      <c r="A2641">
        <v>118000652</v>
      </c>
      <c r="B2641" s="1" t="s">
        <v>208</v>
      </c>
      <c r="C2641" s="1" t="s">
        <v>574</v>
      </c>
      <c r="D2641" s="1" t="s">
        <v>350</v>
      </c>
      <c r="E2641" s="1" t="s">
        <v>345</v>
      </c>
      <c r="F2641">
        <v>6667.54</v>
      </c>
      <c r="G2641">
        <v>22</v>
      </c>
      <c r="H2641">
        <v>20240130</v>
      </c>
    </row>
    <row r="2642" spans="1:8" x14ac:dyDescent="0.25">
      <c r="A2642">
        <v>118000652</v>
      </c>
      <c r="B2642" s="1" t="s">
        <v>208</v>
      </c>
      <c r="C2642" s="1" t="s">
        <v>574</v>
      </c>
      <c r="D2642" s="1" t="s">
        <v>350</v>
      </c>
      <c r="E2642" s="1" t="s">
        <v>345</v>
      </c>
      <c r="F2642">
        <v>0</v>
      </c>
      <c r="G2642">
        <v>0</v>
      </c>
      <c r="H2642">
        <v>20240130</v>
      </c>
    </row>
    <row r="2643" spans="1:8" x14ac:dyDescent="0.25">
      <c r="A2643">
        <v>118000652</v>
      </c>
      <c r="B2643" s="1" t="s">
        <v>208</v>
      </c>
      <c r="C2643" s="1" t="s">
        <v>582</v>
      </c>
      <c r="D2643" s="1" t="s">
        <v>351</v>
      </c>
      <c r="E2643" s="1" t="s">
        <v>345</v>
      </c>
      <c r="F2643">
        <v>6728.7</v>
      </c>
      <c r="G2643">
        <v>22</v>
      </c>
      <c r="H2643">
        <v>20240130</v>
      </c>
    </row>
    <row r="2644" spans="1:8" x14ac:dyDescent="0.25">
      <c r="A2644">
        <v>118000652</v>
      </c>
      <c r="B2644" s="1" t="s">
        <v>208</v>
      </c>
      <c r="C2644" s="1" t="s">
        <v>582</v>
      </c>
      <c r="D2644" s="1" t="s">
        <v>351</v>
      </c>
      <c r="E2644" s="1" t="s">
        <v>345</v>
      </c>
      <c r="F2644">
        <v>0</v>
      </c>
      <c r="G2644">
        <v>0</v>
      </c>
      <c r="H2644">
        <v>20240130</v>
      </c>
    </row>
    <row r="2645" spans="1:8" x14ac:dyDescent="0.25">
      <c r="A2645">
        <v>118000652</v>
      </c>
      <c r="B2645" s="1" t="s">
        <v>208</v>
      </c>
      <c r="C2645" s="1" t="s">
        <v>611</v>
      </c>
      <c r="D2645" s="1" t="s">
        <v>347</v>
      </c>
      <c r="E2645" s="1" t="s">
        <v>345</v>
      </c>
      <c r="F2645">
        <v>22880</v>
      </c>
      <c r="G2645">
        <v>88</v>
      </c>
      <c r="H2645">
        <v>20240130</v>
      </c>
    </row>
    <row r="2646" spans="1:8" x14ac:dyDescent="0.25">
      <c r="A2646">
        <v>118000652</v>
      </c>
      <c r="B2646" s="1" t="s">
        <v>208</v>
      </c>
      <c r="C2646" s="1" t="s">
        <v>611</v>
      </c>
      <c r="D2646" s="1" t="s">
        <v>347</v>
      </c>
      <c r="E2646" s="1" t="s">
        <v>345</v>
      </c>
      <c r="F2646">
        <v>0</v>
      </c>
      <c r="G2646">
        <v>0</v>
      </c>
      <c r="H2646">
        <v>20240130</v>
      </c>
    </row>
    <row r="2647" spans="1:8" x14ac:dyDescent="0.25">
      <c r="A2647">
        <v>118000652</v>
      </c>
      <c r="B2647" s="1" t="s">
        <v>208</v>
      </c>
      <c r="C2647" s="1" t="s">
        <v>612</v>
      </c>
      <c r="D2647" s="1" t="s">
        <v>347</v>
      </c>
      <c r="E2647" s="1" t="s">
        <v>345</v>
      </c>
      <c r="F2647">
        <v>5720</v>
      </c>
      <c r="G2647">
        <v>22</v>
      </c>
      <c r="H2647">
        <v>20240130</v>
      </c>
    </row>
    <row r="2648" spans="1:8" x14ac:dyDescent="0.25">
      <c r="A2648">
        <v>118000652</v>
      </c>
      <c r="B2648" s="1" t="s">
        <v>208</v>
      </c>
      <c r="C2648" s="1" t="s">
        <v>612</v>
      </c>
      <c r="D2648" s="1" t="s">
        <v>347</v>
      </c>
      <c r="E2648" s="1" t="s">
        <v>345</v>
      </c>
      <c r="F2648">
        <v>0</v>
      </c>
      <c r="G2648">
        <v>0</v>
      </c>
      <c r="H2648">
        <v>20240130</v>
      </c>
    </row>
    <row r="2649" spans="1:8" x14ac:dyDescent="0.25">
      <c r="A2649">
        <v>118006089</v>
      </c>
      <c r="B2649" s="1" t="s">
        <v>275</v>
      </c>
      <c r="C2649" s="1" t="s">
        <v>374</v>
      </c>
      <c r="D2649" s="1" t="s">
        <v>364</v>
      </c>
      <c r="E2649" s="1" t="s">
        <v>345</v>
      </c>
      <c r="F2649">
        <v>36965.599999999999</v>
      </c>
      <c r="G2649">
        <v>80</v>
      </c>
      <c r="H2649">
        <v>20240130</v>
      </c>
    </row>
    <row r="2650" spans="1:8" x14ac:dyDescent="0.25">
      <c r="A2650">
        <v>118006089</v>
      </c>
      <c r="B2650" s="1" t="s">
        <v>275</v>
      </c>
      <c r="C2650" s="1" t="s">
        <v>374</v>
      </c>
      <c r="D2650" s="1" t="s">
        <v>364</v>
      </c>
      <c r="E2650" s="1" t="s">
        <v>345</v>
      </c>
      <c r="F2650">
        <v>0</v>
      </c>
      <c r="G2650">
        <v>0</v>
      </c>
      <c r="H2650">
        <v>20240130</v>
      </c>
    </row>
    <row r="2651" spans="1:8" x14ac:dyDescent="0.25">
      <c r="A2651">
        <v>118006089</v>
      </c>
      <c r="B2651" s="1" t="s">
        <v>275</v>
      </c>
      <c r="C2651" s="1" t="s">
        <v>374</v>
      </c>
      <c r="D2651" s="1" t="s">
        <v>396</v>
      </c>
      <c r="E2651" s="1" t="s">
        <v>345</v>
      </c>
      <c r="F2651">
        <v>4584.87</v>
      </c>
      <c r="G2651">
        <v>9</v>
      </c>
      <c r="H2651">
        <v>20240130</v>
      </c>
    </row>
    <row r="2652" spans="1:8" x14ac:dyDescent="0.25">
      <c r="A2652">
        <v>118006089</v>
      </c>
      <c r="B2652" s="1" t="s">
        <v>275</v>
      </c>
      <c r="C2652" s="1" t="s">
        <v>374</v>
      </c>
      <c r="D2652" s="1" t="s">
        <v>396</v>
      </c>
      <c r="E2652" s="1" t="s">
        <v>345</v>
      </c>
      <c r="F2652">
        <v>0</v>
      </c>
      <c r="G2652">
        <v>0</v>
      </c>
      <c r="H2652">
        <v>20240130</v>
      </c>
    </row>
    <row r="2653" spans="1:8" x14ac:dyDescent="0.25">
      <c r="A2653">
        <v>118006089</v>
      </c>
      <c r="B2653" s="1" t="s">
        <v>275</v>
      </c>
      <c r="C2653" s="1" t="s">
        <v>374</v>
      </c>
      <c r="D2653" s="1" t="s">
        <v>425</v>
      </c>
      <c r="E2653" s="1" t="s">
        <v>345</v>
      </c>
      <c r="F2653">
        <v>15953.42</v>
      </c>
      <c r="G2653">
        <v>14</v>
      </c>
      <c r="H2653">
        <v>20240130</v>
      </c>
    </row>
    <row r="2654" spans="1:8" x14ac:dyDescent="0.25">
      <c r="A2654">
        <v>118006089</v>
      </c>
      <c r="B2654" s="1" t="s">
        <v>275</v>
      </c>
      <c r="C2654" s="1" t="s">
        <v>374</v>
      </c>
      <c r="D2654" s="1" t="s">
        <v>425</v>
      </c>
      <c r="E2654" s="1" t="s">
        <v>345</v>
      </c>
      <c r="F2654">
        <v>0</v>
      </c>
      <c r="G2654">
        <v>0</v>
      </c>
      <c r="H2654">
        <v>20240130</v>
      </c>
    </row>
    <row r="2655" spans="1:8" x14ac:dyDescent="0.25">
      <c r="A2655">
        <v>118006089</v>
      </c>
      <c r="B2655" s="1" t="s">
        <v>275</v>
      </c>
      <c r="C2655" s="1" t="s">
        <v>374</v>
      </c>
      <c r="D2655" s="1" t="s">
        <v>356</v>
      </c>
      <c r="E2655" s="1" t="s">
        <v>345</v>
      </c>
      <c r="F2655">
        <v>9522.7199999999993</v>
      </c>
      <c r="G2655">
        <v>24</v>
      </c>
      <c r="H2655">
        <v>20240130</v>
      </c>
    </row>
    <row r="2656" spans="1:8" x14ac:dyDescent="0.25">
      <c r="A2656">
        <v>118006089</v>
      </c>
      <c r="B2656" s="1" t="s">
        <v>275</v>
      </c>
      <c r="C2656" s="1" t="s">
        <v>374</v>
      </c>
      <c r="D2656" s="1" t="s">
        <v>356</v>
      </c>
      <c r="E2656" s="1" t="s">
        <v>345</v>
      </c>
      <c r="F2656">
        <v>0</v>
      </c>
      <c r="G2656">
        <v>0</v>
      </c>
      <c r="H2656">
        <v>20240130</v>
      </c>
    </row>
    <row r="2657" spans="1:8" x14ac:dyDescent="0.25">
      <c r="A2657">
        <v>118006089</v>
      </c>
      <c r="B2657" s="1" t="s">
        <v>275</v>
      </c>
      <c r="C2657" s="1" t="s">
        <v>374</v>
      </c>
      <c r="D2657" s="1" t="s">
        <v>357</v>
      </c>
      <c r="E2657" s="1" t="s">
        <v>345</v>
      </c>
      <c r="F2657">
        <v>14428.62</v>
      </c>
      <c r="G2657">
        <v>18</v>
      </c>
      <c r="H2657">
        <v>20240130</v>
      </c>
    </row>
    <row r="2658" spans="1:8" x14ac:dyDescent="0.25">
      <c r="A2658">
        <v>118006089</v>
      </c>
      <c r="B2658" s="1" t="s">
        <v>275</v>
      </c>
      <c r="C2658" s="1" t="s">
        <v>374</v>
      </c>
      <c r="D2658" s="1" t="s">
        <v>357</v>
      </c>
      <c r="E2658" s="1" t="s">
        <v>345</v>
      </c>
      <c r="F2658">
        <v>0</v>
      </c>
      <c r="G2658">
        <v>0</v>
      </c>
      <c r="H2658">
        <v>20240130</v>
      </c>
    </row>
    <row r="2659" spans="1:8" x14ac:dyDescent="0.25">
      <c r="A2659">
        <v>118006089</v>
      </c>
      <c r="B2659" s="1" t="s">
        <v>275</v>
      </c>
      <c r="C2659" s="1" t="s">
        <v>374</v>
      </c>
      <c r="D2659" s="1" t="s">
        <v>425</v>
      </c>
      <c r="E2659" s="1" t="s">
        <v>345</v>
      </c>
      <c r="F2659">
        <v>15953.42</v>
      </c>
      <c r="G2659">
        <v>14</v>
      </c>
      <c r="H2659">
        <v>20240130</v>
      </c>
    </row>
    <row r="2660" spans="1:8" x14ac:dyDescent="0.25">
      <c r="A2660">
        <v>118006089</v>
      </c>
      <c r="B2660" s="1" t="s">
        <v>275</v>
      </c>
      <c r="C2660" s="1" t="s">
        <v>374</v>
      </c>
      <c r="D2660" s="1" t="s">
        <v>425</v>
      </c>
      <c r="E2660" s="1" t="s">
        <v>345</v>
      </c>
      <c r="F2660">
        <v>0</v>
      </c>
      <c r="G2660">
        <v>0</v>
      </c>
      <c r="H2660">
        <v>20240130</v>
      </c>
    </row>
    <row r="2661" spans="1:8" x14ac:dyDescent="0.25">
      <c r="A2661">
        <v>118006089</v>
      </c>
      <c r="B2661" s="1" t="s">
        <v>275</v>
      </c>
      <c r="C2661" s="1" t="s">
        <v>374</v>
      </c>
      <c r="D2661" s="1" t="s">
        <v>425</v>
      </c>
      <c r="E2661" s="1" t="s">
        <v>345</v>
      </c>
      <c r="F2661">
        <v>15953.42</v>
      </c>
      <c r="G2661">
        <v>14</v>
      </c>
      <c r="H2661">
        <v>20240130</v>
      </c>
    </row>
    <row r="2662" spans="1:8" x14ac:dyDescent="0.25">
      <c r="A2662">
        <v>118006089</v>
      </c>
      <c r="B2662" s="1" t="s">
        <v>275</v>
      </c>
      <c r="C2662" s="1" t="s">
        <v>374</v>
      </c>
      <c r="D2662" s="1" t="s">
        <v>425</v>
      </c>
      <c r="E2662" s="1" t="s">
        <v>345</v>
      </c>
      <c r="F2662">
        <v>0</v>
      </c>
      <c r="G2662">
        <v>0</v>
      </c>
      <c r="H2662">
        <v>20240130</v>
      </c>
    </row>
    <row r="2663" spans="1:8" x14ac:dyDescent="0.25">
      <c r="A2663">
        <v>118006089</v>
      </c>
      <c r="B2663" s="1" t="s">
        <v>275</v>
      </c>
      <c r="C2663" s="1" t="s">
        <v>613</v>
      </c>
      <c r="D2663" s="1" t="s">
        <v>392</v>
      </c>
      <c r="E2663" s="1" t="s">
        <v>345</v>
      </c>
      <c r="F2663">
        <v>6650.74</v>
      </c>
      <c r="G2663">
        <v>34</v>
      </c>
      <c r="H2663">
        <v>20240130</v>
      </c>
    </row>
    <row r="2664" spans="1:8" x14ac:dyDescent="0.25">
      <c r="A2664">
        <v>118006089</v>
      </c>
      <c r="B2664" s="1" t="s">
        <v>275</v>
      </c>
      <c r="C2664" s="1" t="s">
        <v>613</v>
      </c>
      <c r="D2664" s="1" t="s">
        <v>392</v>
      </c>
      <c r="E2664" s="1" t="s">
        <v>345</v>
      </c>
      <c r="F2664">
        <v>0</v>
      </c>
      <c r="G2664">
        <v>0</v>
      </c>
      <c r="H2664">
        <v>20240130</v>
      </c>
    </row>
    <row r="2665" spans="1:8" x14ac:dyDescent="0.25">
      <c r="A2665">
        <v>118006129</v>
      </c>
      <c r="B2665" s="1" t="s">
        <v>300</v>
      </c>
      <c r="C2665" s="1" t="s">
        <v>614</v>
      </c>
      <c r="D2665" s="1" t="s">
        <v>389</v>
      </c>
      <c r="E2665" s="1" t="s">
        <v>345</v>
      </c>
      <c r="F2665">
        <v>5774.34</v>
      </c>
      <c r="G2665">
        <v>22</v>
      </c>
      <c r="H2665">
        <v>20240130</v>
      </c>
    </row>
    <row r="2666" spans="1:8" x14ac:dyDescent="0.25">
      <c r="A2666">
        <v>118006129</v>
      </c>
      <c r="B2666" s="1" t="s">
        <v>300</v>
      </c>
      <c r="C2666" s="1" t="s">
        <v>614</v>
      </c>
      <c r="D2666" s="1" t="s">
        <v>389</v>
      </c>
      <c r="E2666" s="1" t="s">
        <v>345</v>
      </c>
      <c r="F2666">
        <v>0</v>
      </c>
      <c r="G2666">
        <v>0</v>
      </c>
      <c r="H2666">
        <v>20240130</v>
      </c>
    </row>
    <row r="2667" spans="1:8" x14ac:dyDescent="0.25">
      <c r="A2667">
        <v>118006129</v>
      </c>
      <c r="B2667" s="1" t="s">
        <v>300</v>
      </c>
      <c r="C2667" s="1" t="s">
        <v>615</v>
      </c>
      <c r="D2667" s="1" t="s">
        <v>389</v>
      </c>
      <c r="E2667" s="1" t="s">
        <v>345</v>
      </c>
      <c r="F2667">
        <v>5774.34</v>
      </c>
      <c r="G2667">
        <v>22</v>
      </c>
      <c r="H2667">
        <v>20240130</v>
      </c>
    </row>
    <row r="2668" spans="1:8" x14ac:dyDescent="0.25">
      <c r="A2668">
        <v>118006129</v>
      </c>
      <c r="B2668" s="1" t="s">
        <v>300</v>
      </c>
      <c r="C2668" s="1" t="s">
        <v>615</v>
      </c>
      <c r="D2668" s="1" t="s">
        <v>389</v>
      </c>
      <c r="E2668" s="1" t="s">
        <v>345</v>
      </c>
      <c r="F2668">
        <v>0</v>
      </c>
      <c r="G2668">
        <v>0</v>
      </c>
      <c r="H2668">
        <v>20240130</v>
      </c>
    </row>
    <row r="2669" spans="1:8" x14ac:dyDescent="0.25">
      <c r="A2669">
        <v>118006129</v>
      </c>
      <c r="B2669" s="1" t="s">
        <v>300</v>
      </c>
      <c r="C2669" s="1" t="s">
        <v>615</v>
      </c>
      <c r="D2669" s="1" t="s">
        <v>394</v>
      </c>
      <c r="E2669" s="1" t="s">
        <v>345</v>
      </c>
      <c r="F2669">
        <v>6217.44</v>
      </c>
      <c r="G2669">
        <v>24</v>
      </c>
      <c r="H2669">
        <v>20240130</v>
      </c>
    </row>
    <row r="2670" spans="1:8" x14ac:dyDescent="0.25">
      <c r="A2670">
        <v>118006129</v>
      </c>
      <c r="B2670" s="1" t="s">
        <v>300</v>
      </c>
      <c r="C2670" s="1" t="s">
        <v>615</v>
      </c>
      <c r="D2670" s="1" t="s">
        <v>394</v>
      </c>
      <c r="E2670" s="1" t="s">
        <v>345</v>
      </c>
      <c r="F2670">
        <v>0</v>
      </c>
      <c r="G2670">
        <v>0</v>
      </c>
      <c r="H2670">
        <v>20240130</v>
      </c>
    </row>
    <row r="2671" spans="1:8" x14ac:dyDescent="0.25">
      <c r="A2671">
        <v>118006129</v>
      </c>
      <c r="B2671" s="1" t="s">
        <v>300</v>
      </c>
      <c r="C2671" s="1" t="s">
        <v>616</v>
      </c>
      <c r="D2671" s="1" t="s">
        <v>389</v>
      </c>
      <c r="E2671" s="1" t="s">
        <v>345</v>
      </c>
      <c r="F2671">
        <v>23097.360000000001</v>
      </c>
      <c r="G2671">
        <v>88</v>
      </c>
      <c r="H2671">
        <v>20240130</v>
      </c>
    </row>
    <row r="2672" spans="1:8" x14ac:dyDescent="0.25">
      <c r="A2672">
        <v>118006129</v>
      </c>
      <c r="B2672" s="1" t="s">
        <v>300</v>
      </c>
      <c r="C2672" s="1" t="s">
        <v>616</v>
      </c>
      <c r="D2672" s="1" t="s">
        <v>389</v>
      </c>
      <c r="E2672" s="1" t="s">
        <v>345</v>
      </c>
      <c r="F2672">
        <v>0</v>
      </c>
      <c r="G2672">
        <v>0</v>
      </c>
      <c r="H2672">
        <v>20240130</v>
      </c>
    </row>
    <row r="2673" spans="1:8" x14ac:dyDescent="0.25">
      <c r="A2673">
        <v>118006129</v>
      </c>
      <c r="B2673" s="1" t="s">
        <v>300</v>
      </c>
      <c r="C2673" s="1" t="s">
        <v>616</v>
      </c>
      <c r="D2673" s="1" t="s">
        <v>390</v>
      </c>
      <c r="E2673" s="1" t="s">
        <v>345</v>
      </c>
      <c r="F2673">
        <v>6718.4</v>
      </c>
      <c r="G2673">
        <v>34</v>
      </c>
      <c r="H2673">
        <v>20240130</v>
      </c>
    </row>
    <row r="2674" spans="1:8" x14ac:dyDescent="0.25">
      <c r="A2674">
        <v>118006129</v>
      </c>
      <c r="B2674" s="1" t="s">
        <v>300</v>
      </c>
      <c r="C2674" s="1" t="s">
        <v>616</v>
      </c>
      <c r="D2674" s="1" t="s">
        <v>390</v>
      </c>
      <c r="E2674" s="1" t="s">
        <v>345</v>
      </c>
      <c r="F2674">
        <v>0</v>
      </c>
      <c r="G2674">
        <v>0</v>
      </c>
      <c r="H2674">
        <v>20240130</v>
      </c>
    </row>
    <row r="2675" spans="1:8" x14ac:dyDescent="0.25">
      <c r="A2675">
        <v>118006129</v>
      </c>
      <c r="B2675" s="1" t="s">
        <v>300</v>
      </c>
      <c r="C2675" s="1" t="s">
        <v>616</v>
      </c>
      <c r="D2675" s="1" t="s">
        <v>392</v>
      </c>
      <c r="E2675" s="1" t="s">
        <v>345</v>
      </c>
      <c r="F2675">
        <v>6650.74</v>
      </c>
      <c r="G2675">
        <v>34</v>
      </c>
      <c r="H2675">
        <v>20240130</v>
      </c>
    </row>
    <row r="2676" spans="1:8" x14ac:dyDescent="0.25">
      <c r="A2676">
        <v>118006129</v>
      </c>
      <c r="B2676" s="1" t="s">
        <v>300</v>
      </c>
      <c r="C2676" s="1" t="s">
        <v>616</v>
      </c>
      <c r="D2676" s="1" t="s">
        <v>392</v>
      </c>
      <c r="E2676" s="1" t="s">
        <v>345</v>
      </c>
      <c r="F2676">
        <v>0</v>
      </c>
      <c r="G2676">
        <v>0</v>
      </c>
      <c r="H2676">
        <v>20240130</v>
      </c>
    </row>
    <row r="2677" spans="1:8" x14ac:dyDescent="0.25">
      <c r="A2677">
        <v>118006129</v>
      </c>
      <c r="B2677" s="1" t="s">
        <v>300</v>
      </c>
      <c r="C2677" s="1" t="s">
        <v>616</v>
      </c>
      <c r="D2677" s="1" t="s">
        <v>398</v>
      </c>
      <c r="E2677" s="1" t="s">
        <v>345</v>
      </c>
      <c r="F2677">
        <v>6601.78</v>
      </c>
      <c r="G2677">
        <v>34</v>
      </c>
      <c r="H2677">
        <v>20240130</v>
      </c>
    </row>
    <row r="2678" spans="1:8" x14ac:dyDescent="0.25">
      <c r="A2678">
        <v>118006129</v>
      </c>
      <c r="B2678" s="1" t="s">
        <v>300</v>
      </c>
      <c r="C2678" s="1" t="s">
        <v>616</v>
      </c>
      <c r="D2678" s="1" t="s">
        <v>398</v>
      </c>
      <c r="E2678" s="1" t="s">
        <v>345</v>
      </c>
      <c r="F2678">
        <v>0</v>
      </c>
      <c r="G2678">
        <v>0</v>
      </c>
      <c r="H2678">
        <v>20240130</v>
      </c>
    </row>
    <row r="2679" spans="1:8" x14ac:dyDescent="0.25">
      <c r="A2679">
        <v>118006129</v>
      </c>
      <c r="B2679" s="1" t="s">
        <v>300</v>
      </c>
      <c r="C2679" s="1" t="s">
        <v>616</v>
      </c>
      <c r="D2679" s="1" t="s">
        <v>394</v>
      </c>
      <c r="E2679" s="1" t="s">
        <v>345</v>
      </c>
      <c r="F2679">
        <v>6217.44</v>
      </c>
      <c r="G2679">
        <v>24</v>
      </c>
      <c r="H2679">
        <v>20240130</v>
      </c>
    </row>
    <row r="2680" spans="1:8" x14ac:dyDescent="0.25">
      <c r="A2680">
        <v>118006129</v>
      </c>
      <c r="B2680" s="1" t="s">
        <v>300</v>
      </c>
      <c r="C2680" s="1" t="s">
        <v>616</v>
      </c>
      <c r="D2680" s="1" t="s">
        <v>394</v>
      </c>
      <c r="E2680" s="1" t="s">
        <v>345</v>
      </c>
      <c r="F2680">
        <v>0</v>
      </c>
      <c r="G2680">
        <v>0</v>
      </c>
      <c r="H2680">
        <v>20240130</v>
      </c>
    </row>
    <row r="2681" spans="1:8" x14ac:dyDescent="0.25">
      <c r="A2681">
        <v>118006129</v>
      </c>
      <c r="B2681" s="1" t="s">
        <v>300</v>
      </c>
      <c r="C2681" s="1" t="s">
        <v>617</v>
      </c>
      <c r="D2681" s="1" t="s">
        <v>392</v>
      </c>
      <c r="E2681" s="1" t="s">
        <v>345</v>
      </c>
      <c r="F2681">
        <v>6650.74</v>
      </c>
      <c r="G2681">
        <v>34</v>
      </c>
      <c r="H2681">
        <v>20240130</v>
      </c>
    </row>
    <row r="2682" spans="1:8" x14ac:dyDescent="0.25">
      <c r="A2682">
        <v>118006129</v>
      </c>
      <c r="B2682" s="1" t="s">
        <v>300</v>
      </c>
      <c r="C2682" s="1" t="s">
        <v>617</v>
      </c>
      <c r="D2682" s="1" t="s">
        <v>392</v>
      </c>
      <c r="E2682" s="1" t="s">
        <v>345</v>
      </c>
      <c r="F2682">
        <v>0</v>
      </c>
      <c r="G2682">
        <v>0</v>
      </c>
      <c r="H2682">
        <v>20240130</v>
      </c>
    </row>
    <row r="2683" spans="1:8" x14ac:dyDescent="0.25">
      <c r="A2683">
        <v>118006129</v>
      </c>
      <c r="B2683" s="1" t="s">
        <v>300</v>
      </c>
      <c r="C2683" s="1" t="s">
        <v>617</v>
      </c>
      <c r="D2683" s="1" t="s">
        <v>398</v>
      </c>
      <c r="E2683" s="1" t="s">
        <v>345</v>
      </c>
      <c r="F2683">
        <v>6601.78</v>
      </c>
      <c r="G2683">
        <v>34</v>
      </c>
      <c r="H2683">
        <v>20240130</v>
      </c>
    </row>
    <row r="2684" spans="1:8" x14ac:dyDescent="0.25">
      <c r="A2684">
        <v>118006129</v>
      </c>
      <c r="B2684" s="1" t="s">
        <v>300</v>
      </c>
      <c r="C2684" s="1" t="s">
        <v>617</v>
      </c>
      <c r="D2684" s="1" t="s">
        <v>398</v>
      </c>
      <c r="E2684" s="1" t="s">
        <v>345</v>
      </c>
      <c r="F2684">
        <v>0</v>
      </c>
      <c r="G2684">
        <v>0</v>
      </c>
      <c r="H2684">
        <v>20240130</v>
      </c>
    </row>
    <row r="2685" spans="1:8" x14ac:dyDescent="0.25">
      <c r="A2685">
        <v>118006129</v>
      </c>
      <c r="B2685" s="1" t="s">
        <v>300</v>
      </c>
      <c r="C2685" s="1" t="s">
        <v>617</v>
      </c>
      <c r="D2685" s="1" t="s">
        <v>394</v>
      </c>
      <c r="E2685" s="1" t="s">
        <v>345</v>
      </c>
      <c r="F2685">
        <v>6217.44</v>
      </c>
      <c r="G2685">
        <v>24</v>
      </c>
      <c r="H2685">
        <v>20240130</v>
      </c>
    </row>
    <row r="2686" spans="1:8" x14ac:dyDescent="0.25">
      <c r="A2686">
        <v>118006129</v>
      </c>
      <c r="B2686" s="1" t="s">
        <v>300</v>
      </c>
      <c r="C2686" s="1" t="s">
        <v>617</v>
      </c>
      <c r="D2686" s="1" t="s">
        <v>394</v>
      </c>
      <c r="E2686" s="1" t="s">
        <v>345</v>
      </c>
      <c r="F2686">
        <v>0</v>
      </c>
      <c r="G2686">
        <v>0</v>
      </c>
      <c r="H2686">
        <v>20240130</v>
      </c>
    </row>
    <row r="2687" spans="1:8" x14ac:dyDescent="0.25">
      <c r="A2687">
        <v>118006129</v>
      </c>
      <c r="B2687" s="1" t="s">
        <v>300</v>
      </c>
      <c r="C2687" s="1" t="s">
        <v>617</v>
      </c>
      <c r="D2687" s="1" t="s">
        <v>389</v>
      </c>
      <c r="E2687" s="1" t="s">
        <v>345</v>
      </c>
      <c r="F2687">
        <v>23097.360000000001</v>
      </c>
      <c r="G2687">
        <v>88</v>
      </c>
      <c r="H2687">
        <v>20240130</v>
      </c>
    </row>
    <row r="2688" spans="1:8" x14ac:dyDescent="0.25">
      <c r="A2688">
        <v>118006129</v>
      </c>
      <c r="B2688" s="1" t="s">
        <v>300</v>
      </c>
      <c r="C2688" s="1" t="s">
        <v>617</v>
      </c>
      <c r="D2688" s="1" t="s">
        <v>389</v>
      </c>
      <c r="E2688" s="1" t="s">
        <v>345</v>
      </c>
      <c r="F2688">
        <v>0</v>
      </c>
      <c r="G2688">
        <v>0</v>
      </c>
      <c r="H2688">
        <v>20240130</v>
      </c>
    </row>
    <row r="2689" spans="1:8" x14ac:dyDescent="0.25">
      <c r="A2689">
        <v>118006129</v>
      </c>
      <c r="B2689" s="1" t="s">
        <v>300</v>
      </c>
      <c r="C2689" s="1" t="s">
        <v>618</v>
      </c>
      <c r="D2689" s="1" t="s">
        <v>406</v>
      </c>
      <c r="E2689" s="1" t="s">
        <v>345</v>
      </c>
      <c r="F2689">
        <v>6068.16</v>
      </c>
      <c r="G2689">
        <v>36</v>
      </c>
      <c r="H2689">
        <v>20240130</v>
      </c>
    </row>
    <row r="2690" spans="1:8" x14ac:dyDescent="0.25">
      <c r="A2690">
        <v>118006129</v>
      </c>
      <c r="B2690" s="1" t="s">
        <v>300</v>
      </c>
      <c r="C2690" s="1" t="s">
        <v>618</v>
      </c>
      <c r="D2690" s="1" t="s">
        <v>406</v>
      </c>
      <c r="E2690" s="1" t="s">
        <v>345</v>
      </c>
      <c r="F2690">
        <v>0</v>
      </c>
      <c r="G2690">
        <v>0</v>
      </c>
      <c r="H2690">
        <v>20240130</v>
      </c>
    </row>
    <row r="2691" spans="1:8" x14ac:dyDescent="0.25">
      <c r="A2691">
        <v>118006129</v>
      </c>
      <c r="B2691" s="1" t="s">
        <v>300</v>
      </c>
      <c r="C2691" s="1" t="s">
        <v>619</v>
      </c>
      <c r="D2691" s="1" t="s">
        <v>398</v>
      </c>
      <c r="E2691" s="1" t="s">
        <v>345</v>
      </c>
      <c r="F2691">
        <v>4854.25</v>
      </c>
      <c r="G2691">
        <v>25</v>
      </c>
      <c r="H2691">
        <v>20240130</v>
      </c>
    </row>
    <row r="2692" spans="1:8" x14ac:dyDescent="0.25">
      <c r="A2692">
        <v>118006129</v>
      </c>
      <c r="B2692" s="1" t="s">
        <v>300</v>
      </c>
      <c r="C2692" s="1" t="s">
        <v>619</v>
      </c>
      <c r="D2692" s="1" t="s">
        <v>398</v>
      </c>
      <c r="E2692" s="1" t="s">
        <v>345</v>
      </c>
      <c r="F2692">
        <v>0</v>
      </c>
      <c r="G2692">
        <v>0</v>
      </c>
      <c r="H2692">
        <v>20240130</v>
      </c>
    </row>
    <row r="2693" spans="1:8" x14ac:dyDescent="0.25">
      <c r="A2693">
        <v>118006129</v>
      </c>
      <c r="B2693" s="1" t="s">
        <v>300</v>
      </c>
      <c r="C2693" s="1" t="s">
        <v>619</v>
      </c>
      <c r="D2693" s="1" t="s">
        <v>372</v>
      </c>
      <c r="E2693" s="1" t="s">
        <v>345</v>
      </c>
      <c r="F2693">
        <v>3020.93</v>
      </c>
      <c r="G2693">
        <v>11</v>
      </c>
      <c r="H2693">
        <v>20240130</v>
      </c>
    </row>
    <row r="2694" spans="1:8" x14ac:dyDescent="0.25">
      <c r="A2694">
        <v>118006129</v>
      </c>
      <c r="B2694" s="1" t="s">
        <v>300</v>
      </c>
      <c r="C2694" s="1" t="s">
        <v>619</v>
      </c>
      <c r="D2694" s="1" t="s">
        <v>372</v>
      </c>
      <c r="E2694" s="1" t="s">
        <v>345</v>
      </c>
      <c r="F2694">
        <v>0</v>
      </c>
      <c r="G2694">
        <v>0</v>
      </c>
      <c r="H2694">
        <v>20240130</v>
      </c>
    </row>
    <row r="2695" spans="1:8" x14ac:dyDescent="0.25">
      <c r="A2695">
        <v>118006129</v>
      </c>
      <c r="B2695" s="1" t="s">
        <v>300</v>
      </c>
      <c r="C2695" s="1" t="s">
        <v>619</v>
      </c>
      <c r="D2695" s="1" t="s">
        <v>449</v>
      </c>
      <c r="E2695" s="1" t="s">
        <v>345</v>
      </c>
      <c r="F2695">
        <v>6705.6</v>
      </c>
      <c r="G2695">
        <v>22</v>
      </c>
      <c r="H2695">
        <v>20240130</v>
      </c>
    </row>
    <row r="2696" spans="1:8" x14ac:dyDescent="0.25">
      <c r="A2696">
        <v>118006129</v>
      </c>
      <c r="B2696" s="1" t="s">
        <v>300</v>
      </c>
      <c r="C2696" s="1" t="s">
        <v>619</v>
      </c>
      <c r="D2696" s="1" t="s">
        <v>449</v>
      </c>
      <c r="E2696" s="1" t="s">
        <v>345</v>
      </c>
      <c r="F2696">
        <v>0</v>
      </c>
      <c r="G2696">
        <v>0</v>
      </c>
      <c r="H2696">
        <v>20240130</v>
      </c>
    </row>
    <row r="2697" spans="1:8" x14ac:dyDescent="0.25">
      <c r="A2697">
        <v>118006129</v>
      </c>
      <c r="B2697" s="1" t="s">
        <v>300</v>
      </c>
      <c r="C2697" s="1" t="s">
        <v>619</v>
      </c>
      <c r="D2697" s="1" t="s">
        <v>407</v>
      </c>
      <c r="E2697" s="1" t="s">
        <v>345</v>
      </c>
      <c r="F2697">
        <v>7279</v>
      </c>
      <c r="G2697">
        <v>20</v>
      </c>
      <c r="H2697">
        <v>20240130</v>
      </c>
    </row>
    <row r="2698" spans="1:8" x14ac:dyDescent="0.25">
      <c r="A2698">
        <v>118006129</v>
      </c>
      <c r="B2698" s="1" t="s">
        <v>300</v>
      </c>
      <c r="C2698" s="1" t="s">
        <v>619</v>
      </c>
      <c r="D2698" s="1" t="s">
        <v>407</v>
      </c>
      <c r="E2698" s="1" t="s">
        <v>345</v>
      </c>
      <c r="F2698">
        <v>0</v>
      </c>
      <c r="G2698">
        <v>0</v>
      </c>
      <c r="H2698">
        <v>20240130</v>
      </c>
    </row>
    <row r="2699" spans="1:8" x14ac:dyDescent="0.25">
      <c r="A2699">
        <v>118000652</v>
      </c>
      <c r="B2699" s="1" t="s">
        <v>208</v>
      </c>
      <c r="C2699" s="1" t="s">
        <v>592</v>
      </c>
      <c r="D2699" s="1" t="s">
        <v>485</v>
      </c>
      <c r="E2699" s="1" t="s">
        <v>345</v>
      </c>
      <c r="F2699">
        <v>13290.6</v>
      </c>
      <c r="G2699">
        <v>68</v>
      </c>
      <c r="H2699">
        <v>20240131</v>
      </c>
    </row>
    <row r="2700" spans="1:8" x14ac:dyDescent="0.25">
      <c r="A2700">
        <v>118000652</v>
      </c>
      <c r="B2700" s="1" t="s">
        <v>208</v>
      </c>
      <c r="C2700" s="1" t="s">
        <v>592</v>
      </c>
      <c r="D2700" s="1" t="s">
        <v>485</v>
      </c>
      <c r="E2700" s="1" t="s">
        <v>345</v>
      </c>
      <c r="F2700">
        <v>0</v>
      </c>
      <c r="G2700">
        <v>0</v>
      </c>
      <c r="H2700">
        <v>20240131</v>
      </c>
    </row>
    <row r="2701" spans="1:8" x14ac:dyDescent="0.25">
      <c r="A2701">
        <v>118000652</v>
      </c>
      <c r="B2701" s="1" t="s">
        <v>208</v>
      </c>
      <c r="C2701" s="1" t="s">
        <v>549</v>
      </c>
      <c r="D2701" s="1" t="s">
        <v>485</v>
      </c>
      <c r="E2701" s="1" t="s">
        <v>345</v>
      </c>
      <c r="F2701">
        <v>9967.9500000000007</v>
      </c>
      <c r="G2701">
        <v>51</v>
      </c>
      <c r="H2701">
        <v>20240131</v>
      </c>
    </row>
    <row r="2702" spans="1:8" x14ac:dyDescent="0.25">
      <c r="A2702">
        <v>118000652</v>
      </c>
      <c r="B2702" s="1" t="s">
        <v>208</v>
      </c>
      <c r="C2702" s="1" t="s">
        <v>549</v>
      </c>
      <c r="D2702" s="1" t="s">
        <v>485</v>
      </c>
      <c r="E2702" s="1" t="s">
        <v>345</v>
      </c>
      <c r="F2702">
        <v>0</v>
      </c>
      <c r="G2702">
        <v>0</v>
      </c>
      <c r="H2702">
        <v>20240131</v>
      </c>
    </row>
    <row r="2703" spans="1:8" x14ac:dyDescent="0.25">
      <c r="A2703">
        <v>118000652</v>
      </c>
      <c r="B2703" s="1" t="s">
        <v>208</v>
      </c>
      <c r="C2703" s="1" t="s">
        <v>620</v>
      </c>
      <c r="D2703" s="1" t="s">
        <v>485</v>
      </c>
      <c r="E2703" s="1" t="s">
        <v>345</v>
      </c>
      <c r="F2703">
        <v>3322.65</v>
      </c>
      <c r="G2703">
        <v>17</v>
      </c>
      <c r="H2703">
        <v>20240131</v>
      </c>
    </row>
    <row r="2704" spans="1:8" x14ac:dyDescent="0.25">
      <c r="A2704">
        <v>118000652</v>
      </c>
      <c r="B2704" s="1" t="s">
        <v>208</v>
      </c>
      <c r="C2704" s="1" t="s">
        <v>620</v>
      </c>
      <c r="D2704" s="1" t="s">
        <v>485</v>
      </c>
      <c r="E2704" s="1" t="s">
        <v>345</v>
      </c>
      <c r="F2704">
        <v>0</v>
      </c>
      <c r="G2704">
        <v>0</v>
      </c>
      <c r="H2704">
        <v>20240131</v>
      </c>
    </row>
    <row r="2705" spans="1:8" x14ac:dyDescent="0.25">
      <c r="A2705">
        <v>118005823</v>
      </c>
      <c r="B2705" s="1" t="s">
        <v>76</v>
      </c>
      <c r="C2705" s="1" t="s">
        <v>621</v>
      </c>
      <c r="D2705" s="1" t="s">
        <v>415</v>
      </c>
      <c r="E2705" s="1" t="s">
        <v>345</v>
      </c>
      <c r="F2705">
        <v>13831.2</v>
      </c>
      <c r="G2705">
        <v>48</v>
      </c>
      <c r="H2705">
        <v>20240131</v>
      </c>
    </row>
    <row r="2706" spans="1:8" x14ac:dyDescent="0.25">
      <c r="A2706">
        <v>118005823</v>
      </c>
      <c r="B2706" s="1" t="s">
        <v>76</v>
      </c>
      <c r="C2706" s="1" t="s">
        <v>621</v>
      </c>
      <c r="D2706" s="1" t="s">
        <v>415</v>
      </c>
      <c r="E2706" s="1" t="s">
        <v>345</v>
      </c>
      <c r="F2706">
        <v>0</v>
      </c>
      <c r="G2706">
        <v>0</v>
      </c>
      <c r="H2706">
        <v>20240131</v>
      </c>
    </row>
    <row r="2707" spans="1:8" x14ac:dyDescent="0.25">
      <c r="A2707">
        <v>118005823</v>
      </c>
      <c r="B2707" s="1" t="s">
        <v>76</v>
      </c>
      <c r="C2707" s="1" t="s">
        <v>621</v>
      </c>
      <c r="D2707" s="1" t="s">
        <v>391</v>
      </c>
      <c r="E2707" s="1" t="s">
        <v>345</v>
      </c>
      <c r="F2707">
        <v>13616.24</v>
      </c>
      <c r="G2707">
        <v>44</v>
      </c>
      <c r="H2707">
        <v>20240131</v>
      </c>
    </row>
    <row r="2708" spans="1:8" x14ac:dyDescent="0.25">
      <c r="A2708">
        <v>118005823</v>
      </c>
      <c r="B2708" s="1" t="s">
        <v>76</v>
      </c>
      <c r="C2708" s="1" t="s">
        <v>621</v>
      </c>
      <c r="D2708" s="1" t="s">
        <v>391</v>
      </c>
      <c r="E2708" s="1" t="s">
        <v>345</v>
      </c>
      <c r="F2708">
        <v>0</v>
      </c>
      <c r="G2708">
        <v>0</v>
      </c>
      <c r="H2708">
        <v>20240131</v>
      </c>
    </row>
    <row r="2709" spans="1:8" x14ac:dyDescent="0.25">
      <c r="A2709">
        <v>118005823</v>
      </c>
      <c r="B2709" s="1" t="s">
        <v>76</v>
      </c>
      <c r="C2709" s="1" t="s">
        <v>621</v>
      </c>
      <c r="D2709" s="1" t="s">
        <v>423</v>
      </c>
      <c r="E2709" s="1" t="s">
        <v>345</v>
      </c>
      <c r="F2709">
        <v>6237.72</v>
      </c>
      <c r="G2709">
        <v>18</v>
      </c>
      <c r="H2709">
        <v>20240131</v>
      </c>
    </row>
    <row r="2710" spans="1:8" x14ac:dyDescent="0.25">
      <c r="A2710">
        <v>118005823</v>
      </c>
      <c r="B2710" s="1" t="s">
        <v>76</v>
      </c>
      <c r="C2710" s="1" t="s">
        <v>621</v>
      </c>
      <c r="D2710" s="1" t="s">
        <v>423</v>
      </c>
      <c r="E2710" s="1" t="s">
        <v>345</v>
      </c>
      <c r="F2710">
        <v>0</v>
      </c>
      <c r="G2710">
        <v>0</v>
      </c>
      <c r="H2710">
        <v>20240131</v>
      </c>
    </row>
    <row r="2711" spans="1:8" x14ac:dyDescent="0.25">
      <c r="A2711">
        <v>118005823</v>
      </c>
      <c r="B2711" s="1" t="s">
        <v>76</v>
      </c>
      <c r="C2711" s="1" t="s">
        <v>621</v>
      </c>
      <c r="D2711" s="1" t="s">
        <v>356</v>
      </c>
      <c r="E2711" s="1" t="s">
        <v>345</v>
      </c>
      <c r="F2711">
        <v>9814.08</v>
      </c>
      <c r="G2711">
        <v>24</v>
      </c>
      <c r="H2711">
        <v>20240131</v>
      </c>
    </row>
    <row r="2712" spans="1:8" x14ac:dyDescent="0.25">
      <c r="A2712">
        <v>118005823</v>
      </c>
      <c r="B2712" s="1" t="s">
        <v>76</v>
      </c>
      <c r="C2712" s="1" t="s">
        <v>621</v>
      </c>
      <c r="D2712" s="1" t="s">
        <v>356</v>
      </c>
      <c r="E2712" s="1" t="s">
        <v>345</v>
      </c>
      <c r="F2712">
        <v>0</v>
      </c>
      <c r="G2712">
        <v>0</v>
      </c>
      <c r="H2712">
        <v>20240131</v>
      </c>
    </row>
    <row r="2713" spans="1:8" x14ac:dyDescent="0.25">
      <c r="A2713">
        <v>118005823</v>
      </c>
      <c r="B2713" s="1" t="s">
        <v>76</v>
      </c>
      <c r="C2713" s="1" t="s">
        <v>621</v>
      </c>
      <c r="D2713" s="1" t="s">
        <v>366</v>
      </c>
      <c r="E2713" s="1" t="s">
        <v>345</v>
      </c>
      <c r="F2713">
        <v>10880.54</v>
      </c>
      <c r="G2713">
        <v>22</v>
      </c>
      <c r="H2713">
        <v>20240131</v>
      </c>
    </row>
    <row r="2714" spans="1:8" x14ac:dyDescent="0.25">
      <c r="A2714">
        <v>118005823</v>
      </c>
      <c r="B2714" s="1" t="s">
        <v>76</v>
      </c>
      <c r="C2714" s="1" t="s">
        <v>621</v>
      </c>
      <c r="D2714" s="1" t="s">
        <v>366</v>
      </c>
      <c r="E2714" s="1" t="s">
        <v>345</v>
      </c>
      <c r="F2714">
        <v>0</v>
      </c>
      <c r="G2714">
        <v>0</v>
      </c>
      <c r="H2714">
        <v>20240131</v>
      </c>
    </row>
    <row r="2715" spans="1:8" x14ac:dyDescent="0.25">
      <c r="A2715">
        <v>118006089</v>
      </c>
      <c r="B2715" s="1" t="s">
        <v>275</v>
      </c>
      <c r="C2715" s="1" t="s">
        <v>374</v>
      </c>
      <c r="D2715" s="1" t="s">
        <v>367</v>
      </c>
      <c r="E2715" s="1" t="s">
        <v>345</v>
      </c>
      <c r="F2715">
        <v>14063</v>
      </c>
      <c r="G2715">
        <v>20</v>
      </c>
      <c r="H2715">
        <v>20240131</v>
      </c>
    </row>
    <row r="2716" spans="1:8" x14ac:dyDescent="0.25">
      <c r="A2716">
        <v>118006089</v>
      </c>
      <c r="B2716" s="1" t="s">
        <v>275</v>
      </c>
      <c r="C2716" s="1" t="s">
        <v>374</v>
      </c>
      <c r="D2716" s="1" t="s">
        <v>367</v>
      </c>
      <c r="E2716" s="1" t="s">
        <v>345</v>
      </c>
      <c r="F2716">
        <v>0</v>
      </c>
      <c r="G2716">
        <v>0</v>
      </c>
      <c r="H2716">
        <v>20240131</v>
      </c>
    </row>
    <row r="2717" spans="1:8" x14ac:dyDescent="0.25">
      <c r="A2717">
        <v>118006089</v>
      </c>
      <c r="B2717" s="1" t="s">
        <v>275</v>
      </c>
      <c r="C2717" s="1" t="s">
        <v>374</v>
      </c>
      <c r="D2717" s="1" t="s">
        <v>344</v>
      </c>
      <c r="E2717" s="1" t="s">
        <v>345</v>
      </c>
      <c r="F2717">
        <v>14311.8</v>
      </c>
      <c r="G2717">
        <v>15</v>
      </c>
      <c r="H2717">
        <v>20240131</v>
      </c>
    </row>
    <row r="2718" spans="1:8" x14ac:dyDescent="0.25">
      <c r="A2718">
        <v>118006089</v>
      </c>
      <c r="B2718" s="1" t="s">
        <v>275</v>
      </c>
      <c r="C2718" s="1" t="s">
        <v>374</v>
      </c>
      <c r="D2718" s="1" t="s">
        <v>344</v>
      </c>
      <c r="E2718" s="1" t="s">
        <v>345</v>
      </c>
      <c r="F2718">
        <v>0</v>
      </c>
      <c r="G2718">
        <v>0</v>
      </c>
      <c r="H2718">
        <v>20240131</v>
      </c>
    </row>
    <row r="2719" spans="1:8" x14ac:dyDescent="0.25">
      <c r="A2719">
        <v>118006129</v>
      </c>
      <c r="B2719" s="1" t="s">
        <v>300</v>
      </c>
      <c r="C2719" s="1" t="s">
        <v>622</v>
      </c>
      <c r="D2719" s="1" t="s">
        <v>390</v>
      </c>
      <c r="E2719" s="1" t="s">
        <v>345</v>
      </c>
      <c r="F2719">
        <v>6718.4</v>
      </c>
      <c r="G2719">
        <v>34</v>
      </c>
      <c r="H2719">
        <v>20240131</v>
      </c>
    </row>
    <row r="2720" spans="1:8" x14ac:dyDescent="0.25">
      <c r="A2720">
        <v>118006129</v>
      </c>
      <c r="B2720" s="1" t="s">
        <v>300</v>
      </c>
      <c r="C2720" s="1" t="s">
        <v>622</v>
      </c>
      <c r="D2720" s="1" t="s">
        <v>390</v>
      </c>
      <c r="E2720" s="1" t="s">
        <v>345</v>
      </c>
      <c r="F2720">
        <v>0</v>
      </c>
      <c r="G2720">
        <v>0</v>
      </c>
      <c r="H2720">
        <v>20240131</v>
      </c>
    </row>
    <row r="2721" spans="1:8" x14ac:dyDescent="0.25">
      <c r="A2721">
        <v>118006695</v>
      </c>
      <c r="B2721" s="1" t="s">
        <v>150</v>
      </c>
      <c r="C2721" s="1" t="s">
        <v>623</v>
      </c>
      <c r="D2721" s="1" t="s">
        <v>389</v>
      </c>
      <c r="E2721" s="1" t="s">
        <v>345</v>
      </c>
      <c r="F2721">
        <v>5774.34</v>
      </c>
      <c r="G2721">
        <v>22</v>
      </c>
      <c r="H2721">
        <v>20240131</v>
      </c>
    </row>
    <row r="2722" spans="1:8" x14ac:dyDescent="0.25">
      <c r="A2722">
        <v>118006695</v>
      </c>
      <c r="B2722" s="1" t="s">
        <v>150</v>
      </c>
      <c r="C2722" s="1" t="s">
        <v>623</v>
      </c>
      <c r="D2722" s="1" t="s">
        <v>389</v>
      </c>
      <c r="E2722" s="1" t="s">
        <v>345</v>
      </c>
      <c r="F2722">
        <v>0</v>
      </c>
      <c r="G2722">
        <v>0</v>
      </c>
      <c r="H2722">
        <v>20240131</v>
      </c>
    </row>
    <row r="2723" spans="1:8" x14ac:dyDescent="0.25">
      <c r="A2723">
        <v>118006695</v>
      </c>
      <c r="B2723" s="1" t="s">
        <v>150</v>
      </c>
      <c r="C2723" s="1" t="s">
        <v>623</v>
      </c>
      <c r="D2723" s="1" t="s">
        <v>390</v>
      </c>
      <c r="E2723" s="1" t="s">
        <v>345</v>
      </c>
      <c r="F2723">
        <v>6718.4</v>
      </c>
      <c r="G2723">
        <v>34</v>
      </c>
      <c r="H2723">
        <v>20240131</v>
      </c>
    </row>
    <row r="2724" spans="1:8" x14ac:dyDescent="0.25">
      <c r="A2724">
        <v>118006695</v>
      </c>
      <c r="B2724" s="1" t="s">
        <v>150</v>
      </c>
      <c r="C2724" s="1" t="s">
        <v>623</v>
      </c>
      <c r="D2724" s="1" t="s">
        <v>390</v>
      </c>
      <c r="E2724" s="1" t="s">
        <v>345</v>
      </c>
      <c r="F2724">
        <v>0</v>
      </c>
      <c r="G2724">
        <v>0</v>
      </c>
      <c r="H2724">
        <v>20240131</v>
      </c>
    </row>
    <row r="2725" spans="1:8" x14ac:dyDescent="0.25">
      <c r="A2725">
        <v>118006695</v>
      </c>
      <c r="B2725" s="1" t="s">
        <v>150</v>
      </c>
      <c r="C2725" s="1" t="s">
        <v>623</v>
      </c>
      <c r="D2725" s="1" t="s">
        <v>394</v>
      </c>
      <c r="E2725" s="1" t="s">
        <v>345</v>
      </c>
      <c r="F2725">
        <v>6217.44</v>
      </c>
      <c r="G2725">
        <v>24</v>
      </c>
      <c r="H2725">
        <v>20240131</v>
      </c>
    </row>
    <row r="2726" spans="1:8" x14ac:dyDescent="0.25">
      <c r="A2726">
        <v>118006695</v>
      </c>
      <c r="B2726" s="1" t="s">
        <v>150</v>
      </c>
      <c r="C2726" s="1" t="s">
        <v>623</v>
      </c>
      <c r="D2726" s="1" t="s">
        <v>394</v>
      </c>
      <c r="E2726" s="1" t="s">
        <v>345</v>
      </c>
      <c r="F2726">
        <v>0</v>
      </c>
      <c r="G2726">
        <v>0</v>
      </c>
      <c r="H2726">
        <v>20240131</v>
      </c>
    </row>
    <row r="2727" spans="1:8" x14ac:dyDescent="0.25">
      <c r="A2727">
        <v>118006695</v>
      </c>
      <c r="B2727" s="1" t="s">
        <v>150</v>
      </c>
      <c r="C2727" s="1" t="s">
        <v>623</v>
      </c>
      <c r="D2727" s="1" t="s">
        <v>391</v>
      </c>
      <c r="E2727" s="1" t="s">
        <v>345</v>
      </c>
      <c r="F2727">
        <v>6740.58</v>
      </c>
      <c r="G2727">
        <v>22</v>
      </c>
      <c r="H2727">
        <v>20240131</v>
      </c>
    </row>
    <row r="2728" spans="1:8" x14ac:dyDescent="0.25">
      <c r="A2728">
        <v>118006695</v>
      </c>
      <c r="B2728" s="1" t="s">
        <v>150</v>
      </c>
      <c r="C2728" s="1" t="s">
        <v>623</v>
      </c>
      <c r="D2728" s="1" t="s">
        <v>391</v>
      </c>
      <c r="E2728" s="1" t="s">
        <v>345</v>
      </c>
      <c r="F2728">
        <v>0</v>
      </c>
      <c r="G2728">
        <v>0</v>
      </c>
      <c r="H2728">
        <v>20240131</v>
      </c>
    </row>
    <row r="2729" spans="1:8" x14ac:dyDescent="0.25">
      <c r="A2729">
        <v>118006695</v>
      </c>
      <c r="B2729" s="1" t="s">
        <v>150</v>
      </c>
      <c r="C2729" s="1" t="s">
        <v>623</v>
      </c>
      <c r="D2729" s="1" t="s">
        <v>362</v>
      </c>
      <c r="E2729" s="1" t="s">
        <v>345</v>
      </c>
      <c r="F2729">
        <v>9329.76</v>
      </c>
      <c r="G2729">
        <v>22</v>
      </c>
      <c r="H2729">
        <v>20240131</v>
      </c>
    </row>
    <row r="2730" spans="1:8" x14ac:dyDescent="0.25">
      <c r="A2730">
        <v>118006695</v>
      </c>
      <c r="B2730" s="1" t="s">
        <v>150</v>
      </c>
      <c r="C2730" s="1" t="s">
        <v>623</v>
      </c>
      <c r="D2730" s="1" t="s">
        <v>362</v>
      </c>
      <c r="E2730" s="1" t="s">
        <v>345</v>
      </c>
      <c r="F2730">
        <v>0</v>
      </c>
      <c r="G2730">
        <v>0</v>
      </c>
      <c r="H2730">
        <v>20240131</v>
      </c>
    </row>
    <row r="2731" spans="1:8" x14ac:dyDescent="0.25">
      <c r="A2731">
        <v>118006695</v>
      </c>
      <c r="B2731" s="1" t="s">
        <v>150</v>
      </c>
      <c r="C2731" s="1" t="s">
        <v>623</v>
      </c>
      <c r="D2731" s="1" t="s">
        <v>364</v>
      </c>
      <c r="E2731" s="1" t="s">
        <v>345</v>
      </c>
      <c r="F2731">
        <v>9333.7999999999993</v>
      </c>
      <c r="G2731">
        <v>20</v>
      </c>
      <c r="H2731">
        <v>20240131</v>
      </c>
    </row>
    <row r="2732" spans="1:8" x14ac:dyDescent="0.25">
      <c r="A2732">
        <v>118006695</v>
      </c>
      <c r="B2732" s="1" t="s">
        <v>150</v>
      </c>
      <c r="C2732" s="1" t="s">
        <v>623</v>
      </c>
      <c r="D2732" s="1" t="s">
        <v>364</v>
      </c>
      <c r="E2732" s="1" t="s">
        <v>345</v>
      </c>
      <c r="F2732">
        <v>0</v>
      </c>
      <c r="G2732">
        <v>0</v>
      </c>
      <c r="H2732">
        <v>20240131</v>
      </c>
    </row>
    <row r="2733" spans="1:8" x14ac:dyDescent="0.25">
      <c r="A2733">
        <v>118006695</v>
      </c>
      <c r="B2733" s="1" t="s">
        <v>150</v>
      </c>
      <c r="C2733" s="1" t="s">
        <v>624</v>
      </c>
      <c r="D2733" s="1" t="s">
        <v>389</v>
      </c>
      <c r="E2733" s="1" t="s">
        <v>345</v>
      </c>
      <c r="F2733">
        <v>5774.34</v>
      </c>
      <c r="G2733">
        <v>22</v>
      </c>
      <c r="H2733">
        <v>20240131</v>
      </c>
    </row>
    <row r="2734" spans="1:8" x14ac:dyDescent="0.25">
      <c r="A2734">
        <v>118006695</v>
      </c>
      <c r="B2734" s="1" t="s">
        <v>150</v>
      </c>
      <c r="C2734" s="1" t="s">
        <v>624</v>
      </c>
      <c r="D2734" s="1" t="s">
        <v>389</v>
      </c>
      <c r="E2734" s="1" t="s">
        <v>345</v>
      </c>
      <c r="F2734">
        <v>0</v>
      </c>
      <c r="G2734">
        <v>0</v>
      </c>
      <c r="H2734">
        <v>20240131</v>
      </c>
    </row>
    <row r="2735" spans="1:8" x14ac:dyDescent="0.25">
      <c r="A2735">
        <v>118006695</v>
      </c>
      <c r="B2735" s="1" t="s">
        <v>150</v>
      </c>
      <c r="C2735" s="1" t="s">
        <v>624</v>
      </c>
      <c r="D2735" s="1" t="s">
        <v>394</v>
      </c>
      <c r="E2735" s="1" t="s">
        <v>345</v>
      </c>
      <c r="F2735">
        <v>6217.44</v>
      </c>
      <c r="G2735">
        <v>24</v>
      </c>
      <c r="H2735">
        <v>20240131</v>
      </c>
    </row>
    <row r="2736" spans="1:8" x14ac:dyDescent="0.25">
      <c r="A2736">
        <v>118006695</v>
      </c>
      <c r="B2736" s="1" t="s">
        <v>150</v>
      </c>
      <c r="C2736" s="1" t="s">
        <v>624</v>
      </c>
      <c r="D2736" s="1" t="s">
        <v>394</v>
      </c>
      <c r="E2736" s="1" t="s">
        <v>345</v>
      </c>
      <c r="F2736">
        <v>0</v>
      </c>
      <c r="G2736">
        <v>0</v>
      </c>
      <c r="H2736">
        <v>20240131</v>
      </c>
    </row>
    <row r="2737" spans="1:8" x14ac:dyDescent="0.25">
      <c r="A2737">
        <v>118006695</v>
      </c>
      <c r="B2737" s="1" t="s">
        <v>150</v>
      </c>
      <c r="C2737" s="1" t="s">
        <v>624</v>
      </c>
      <c r="D2737" s="1" t="s">
        <v>362</v>
      </c>
      <c r="E2737" s="1" t="s">
        <v>345</v>
      </c>
      <c r="F2737">
        <v>9329.76</v>
      </c>
      <c r="G2737">
        <v>22</v>
      </c>
      <c r="H2737">
        <v>20240131</v>
      </c>
    </row>
    <row r="2738" spans="1:8" x14ac:dyDescent="0.25">
      <c r="A2738">
        <v>118006695</v>
      </c>
      <c r="B2738" s="1" t="s">
        <v>150</v>
      </c>
      <c r="C2738" s="1" t="s">
        <v>624</v>
      </c>
      <c r="D2738" s="1" t="s">
        <v>362</v>
      </c>
      <c r="E2738" s="1" t="s">
        <v>345</v>
      </c>
      <c r="F2738">
        <v>0</v>
      </c>
      <c r="G2738">
        <v>0</v>
      </c>
      <c r="H2738">
        <v>20240131</v>
      </c>
    </row>
    <row r="2739" spans="1:8" x14ac:dyDescent="0.25">
      <c r="A2739">
        <v>118006695</v>
      </c>
      <c r="B2739" s="1" t="s">
        <v>150</v>
      </c>
      <c r="C2739" s="1" t="s">
        <v>624</v>
      </c>
      <c r="D2739" s="1" t="s">
        <v>364</v>
      </c>
      <c r="E2739" s="1" t="s">
        <v>345</v>
      </c>
      <c r="F2739">
        <v>9333.7999999999993</v>
      </c>
      <c r="G2739">
        <v>20</v>
      </c>
      <c r="H2739">
        <v>20240131</v>
      </c>
    </row>
    <row r="2740" spans="1:8" x14ac:dyDescent="0.25">
      <c r="A2740">
        <v>118006695</v>
      </c>
      <c r="B2740" s="1" t="s">
        <v>150</v>
      </c>
      <c r="C2740" s="1" t="s">
        <v>624</v>
      </c>
      <c r="D2740" s="1" t="s">
        <v>364</v>
      </c>
      <c r="E2740" s="1" t="s">
        <v>345</v>
      </c>
      <c r="F2740">
        <v>0</v>
      </c>
      <c r="G2740">
        <v>0</v>
      </c>
      <c r="H2740">
        <v>20240131</v>
      </c>
    </row>
    <row r="2741" spans="1:8" x14ac:dyDescent="0.25">
      <c r="A2741">
        <v>118006695</v>
      </c>
      <c r="B2741" s="1" t="s">
        <v>150</v>
      </c>
      <c r="C2741" s="1" t="s">
        <v>625</v>
      </c>
      <c r="D2741" s="1" t="s">
        <v>389</v>
      </c>
      <c r="E2741" s="1" t="s">
        <v>345</v>
      </c>
      <c r="F2741">
        <v>11548.68</v>
      </c>
      <c r="G2741">
        <v>44</v>
      </c>
      <c r="H2741">
        <v>20240131</v>
      </c>
    </row>
    <row r="2742" spans="1:8" x14ac:dyDescent="0.25">
      <c r="A2742">
        <v>118006695</v>
      </c>
      <c r="B2742" s="1" t="s">
        <v>150</v>
      </c>
      <c r="C2742" s="1" t="s">
        <v>625</v>
      </c>
      <c r="D2742" s="1" t="s">
        <v>389</v>
      </c>
      <c r="E2742" s="1" t="s">
        <v>345</v>
      </c>
      <c r="F2742">
        <v>0</v>
      </c>
      <c r="G2742">
        <v>0</v>
      </c>
      <c r="H2742">
        <v>20240131</v>
      </c>
    </row>
    <row r="2743" spans="1:8" x14ac:dyDescent="0.25">
      <c r="A2743">
        <v>118006695</v>
      </c>
      <c r="B2743" s="1" t="s">
        <v>150</v>
      </c>
      <c r="C2743" s="1" t="s">
        <v>625</v>
      </c>
      <c r="D2743" s="1" t="s">
        <v>394</v>
      </c>
      <c r="E2743" s="1" t="s">
        <v>345</v>
      </c>
      <c r="F2743">
        <v>6217.44</v>
      </c>
      <c r="G2743">
        <v>24</v>
      </c>
      <c r="H2743">
        <v>20240131</v>
      </c>
    </row>
    <row r="2744" spans="1:8" x14ac:dyDescent="0.25">
      <c r="A2744">
        <v>118006695</v>
      </c>
      <c r="B2744" s="1" t="s">
        <v>150</v>
      </c>
      <c r="C2744" s="1" t="s">
        <v>625</v>
      </c>
      <c r="D2744" s="1" t="s">
        <v>394</v>
      </c>
      <c r="E2744" s="1" t="s">
        <v>345</v>
      </c>
      <c r="F2744">
        <v>0</v>
      </c>
      <c r="G2744">
        <v>0</v>
      </c>
      <c r="H2744">
        <v>20240131</v>
      </c>
    </row>
    <row r="2745" spans="1:8" x14ac:dyDescent="0.25">
      <c r="A2745">
        <v>118006695</v>
      </c>
      <c r="B2745" s="1" t="s">
        <v>150</v>
      </c>
      <c r="C2745" s="1" t="s">
        <v>625</v>
      </c>
      <c r="D2745" s="1" t="s">
        <v>362</v>
      </c>
      <c r="E2745" s="1" t="s">
        <v>345</v>
      </c>
      <c r="F2745">
        <v>9329.76</v>
      </c>
      <c r="G2745">
        <v>22</v>
      </c>
      <c r="H2745">
        <v>20240131</v>
      </c>
    </row>
    <row r="2746" spans="1:8" x14ac:dyDescent="0.25">
      <c r="A2746">
        <v>118006695</v>
      </c>
      <c r="B2746" s="1" t="s">
        <v>150</v>
      </c>
      <c r="C2746" s="1" t="s">
        <v>625</v>
      </c>
      <c r="D2746" s="1" t="s">
        <v>362</v>
      </c>
      <c r="E2746" s="1" t="s">
        <v>345</v>
      </c>
      <c r="F2746">
        <v>0</v>
      </c>
      <c r="G2746">
        <v>0</v>
      </c>
      <c r="H2746">
        <v>20240131</v>
      </c>
    </row>
    <row r="2747" spans="1:8" x14ac:dyDescent="0.25">
      <c r="A2747">
        <v>118006695</v>
      </c>
      <c r="B2747" s="1" t="s">
        <v>150</v>
      </c>
      <c r="C2747" s="1" t="s">
        <v>626</v>
      </c>
      <c r="D2747" s="1" t="s">
        <v>389</v>
      </c>
      <c r="E2747" s="1" t="s">
        <v>345</v>
      </c>
      <c r="F2747">
        <v>46194.720000000001</v>
      </c>
      <c r="G2747">
        <v>176</v>
      </c>
      <c r="H2747">
        <v>20240131</v>
      </c>
    </row>
    <row r="2748" spans="1:8" x14ac:dyDescent="0.25">
      <c r="A2748">
        <v>118006695</v>
      </c>
      <c r="B2748" s="1" t="s">
        <v>150</v>
      </c>
      <c r="C2748" s="1" t="s">
        <v>626</v>
      </c>
      <c r="D2748" s="1" t="s">
        <v>389</v>
      </c>
      <c r="E2748" s="1" t="s">
        <v>345</v>
      </c>
      <c r="F2748">
        <v>0</v>
      </c>
      <c r="G2748">
        <v>0</v>
      </c>
      <c r="H2748">
        <v>20240131</v>
      </c>
    </row>
    <row r="2749" spans="1:8" x14ac:dyDescent="0.25">
      <c r="A2749">
        <v>118006695</v>
      </c>
      <c r="B2749" s="1" t="s">
        <v>150</v>
      </c>
      <c r="C2749" s="1" t="s">
        <v>626</v>
      </c>
      <c r="D2749" s="1" t="s">
        <v>390</v>
      </c>
      <c r="E2749" s="1" t="s">
        <v>345</v>
      </c>
      <c r="F2749">
        <v>26873.599999999999</v>
      </c>
      <c r="G2749">
        <v>136</v>
      </c>
      <c r="H2749">
        <v>20240131</v>
      </c>
    </row>
    <row r="2750" spans="1:8" x14ac:dyDescent="0.25">
      <c r="A2750">
        <v>118006695</v>
      </c>
      <c r="B2750" s="1" t="s">
        <v>150</v>
      </c>
      <c r="C2750" s="1" t="s">
        <v>626</v>
      </c>
      <c r="D2750" s="1" t="s">
        <v>390</v>
      </c>
      <c r="E2750" s="1" t="s">
        <v>345</v>
      </c>
      <c r="F2750">
        <v>0</v>
      </c>
      <c r="G2750">
        <v>0</v>
      </c>
      <c r="H2750">
        <v>20240131</v>
      </c>
    </row>
    <row r="2751" spans="1:8" x14ac:dyDescent="0.25">
      <c r="A2751">
        <v>118006695</v>
      </c>
      <c r="B2751" s="1" t="s">
        <v>150</v>
      </c>
      <c r="C2751" s="1" t="s">
        <v>626</v>
      </c>
      <c r="D2751" s="1" t="s">
        <v>392</v>
      </c>
      <c r="E2751" s="1" t="s">
        <v>345</v>
      </c>
      <c r="F2751">
        <v>782.44</v>
      </c>
      <c r="G2751">
        <v>4</v>
      </c>
      <c r="H2751">
        <v>20240131</v>
      </c>
    </row>
    <row r="2752" spans="1:8" x14ac:dyDescent="0.25">
      <c r="A2752">
        <v>118006695</v>
      </c>
      <c r="B2752" s="1" t="s">
        <v>150</v>
      </c>
      <c r="C2752" s="1" t="s">
        <v>626</v>
      </c>
      <c r="D2752" s="1" t="s">
        <v>392</v>
      </c>
      <c r="E2752" s="1" t="s">
        <v>345</v>
      </c>
      <c r="F2752">
        <v>0</v>
      </c>
      <c r="G2752">
        <v>0</v>
      </c>
      <c r="H2752">
        <v>20240131</v>
      </c>
    </row>
    <row r="2753" spans="1:8" x14ac:dyDescent="0.25">
      <c r="A2753">
        <v>118006695</v>
      </c>
      <c r="B2753" s="1" t="s">
        <v>150</v>
      </c>
      <c r="C2753" s="1" t="s">
        <v>626</v>
      </c>
      <c r="D2753" s="1" t="s">
        <v>394</v>
      </c>
      <c r="E2753" s="1" t="s">
        <v>345</v>
      </c>
      <c r="F2753">
        <v>49739.519999999997</v>
      </c>
      <c r="G2753">
        <v>192</v>
      </c>
      <c r="H2753">
        <v>20240131</v>
      </c>
    </row>
    <row r="2754" spans="1:8" x14ac:dyDescent="0.25">
      <c r="A2754">
        <v>118006695</v>
      </c>
      <c r="B2754" s="1" t="s">
        <v>150</v>
      </c>
      <c r="C2754" s="1" t="s">
        <v>626</v>
      </c>
      <c r="D2754" s="1" t="s">
        <v>394</v>
      </c>
      <c r="E2754" s="1" t="s">
        <v>345</v>
      </c>
      <c r="F2754">
        <v>0</v>
      </c>
      <c r="G2754">
        <v>0</v>
      </c>
      <c r="H2754">
        <v>20240131</v>
      </c>
    </row>
    <row r="2755" spans="1:8" x14ac:dyDescent="0.25">
      <c r="A2755">
        <v>118006695</v>
      </c>
      <c r="B2755" s="1" t="s">
        <v>150</v>
      </c>
      <c r="C2755" s="1" t="s">
        <v>626</v>
      </c>
      <c r="D2755" s="1" t="s">
        <v>501</v>
      </c>
      <c r="E2755" s="1" t="s">
        <v>345</v>
      </c>
      <c r="F2755">
        <v>3166.08</v>
      </c>
      <c r="G2755">
        <v>12</v>
      </c>
      <c r="H2755">
        <v>20240131</v>
      </c>
    </row>
    <row r="2756" spans="1:8" x14ac:dyDescent="0.25">
      <c r="A2756">
        <v>118006695</v>
      </c>
      <c r="B2756" s="1" t="s">
        <v>150</v>
      </c>
      <c r="C2756" s="1" t="s">
        <v>626</v>
      </c>
      <c r="D2756" s="1" t="s">
        <v>501</v>
      </c>
      <c r="E2756" s="1" t="s">
        <v>345</v>
      </c>
      <c r="F2756">
        <v>0</v>
      </c>
      <c r="G2756">
        <v>0</v>
      </c>
      <c r="H2756">
        <v>20240131</v>
      </c>
    </row>
    <row r="2757" spans="1:8" x14ac:dyDescent="0.25">
      <c r="A2757">
        <v>118006695</v>
      </c>
      <c r="B2757" s="1" t="s">
        <v>150</v>
      </c>
      <c r="C2757" s="1" t="s">
        <v>626</v>
      </c>
      <c r="D2757" s="1" t="s">
        <v>387</v>
      </c>
      <c r="E2757" s="1" t="s">
        <v>345</v>
      </c>
      <c r="F2757">
        <v>6841.65</v>
      </c>
      <c r="G2757">
        <v>15</v>
      </c>
      <c r="H2757">
        <v>20240131</v>
      </c>
    </row>
    <row r="2758" spans="1:8" x14ac:dyDescent="0.25">
      <c r="A2758">
        <v>118006695</v>
      </c>
      <c r="B2758" s="1" t="s">
        <v>150</v>
      </c>
      <c r="C2758" s="1" t="s">
        <v>626</v>
      </c>
      <c r="D2758" s="1" t="s">
        <v>387</v>
      </c>
      <c r="E2758" s="1" t="s">
        <v>345</v>
      </c>
      <c r="F2758">
        <v>0</v>
      </c>
      <c r="G2758">
        <v>0</v>
      </c>
      <c r="H2758">
        <v>20240131</v>
      </c>
    </row>
    <row r="2759" spans="1:8" x14ac:dyDescent="0.25">
      <c r="A2759">
        <v>118006695</v>
      </c>
      <c r="B2759" s="1" t="s">
        <v>150</v>
      </c>
      <c r="C2759" s="1" t="s">
        <v>626</v>
      </c>
      <c r="D2759" s="1" t="s">
        <v>395</v>
      </c>
      <c r="E2759" s="1" t="s">
        <v>345</v>
      </c>
      <c r="F2759">
        <v>6528.2</v>
      </c>
      <c r="G2759">
        <v>20</v>
      </c>
      <c r="H2759">
        <v>20240131</v>
      </c>
    </row>
    <row r="2760" spans="1:8" x14ac:dyDescent="0.25">
      <c r="A2760">
        <v>118006695</v>
      </c>
      <c r="B2760" s="1" t="s">
        <v>150</v>
      </c>
      <c r="C2760" s="1" t="s">
        <v>626</v>
      </c>
      <c r="D2760" s="1" t="s">
        <v>395</v>
      </c>
      <c r="E2760" s="1" t="s">
        <v>345</v>
      </c>
      <c r="F2760">
        <v>0</v>
      </c>
      <c r="G2760">
        <v>0</v>
      </c>
      <c r="H2760">
        <v>20240131</v>
      </c>
    </row>
    <row r="2761" spans="1:8" x14ac:dyDescent="0.25">
      <c r="A2761">
        <v>118006695</v>
      </c>
      <c r="B2761" s="1" t="s">
        <v>150</v>
      </c>
      <c r="C2761" s="1" t="s">
        <v>626</v>
      </c>
      <c r="D2761" s="1" t="s">
        <v>406</v>
      </c>
      <c r="E2761" s="1" t="s">
        <v>345</v>
      </c>
      <c r="F2761">
        <v>3034.08</v>
      </c>
      <c r="G2761">
        <v>18</v>
      </c>
      <c r="H2761">
        <v>20240131</v>
      </c>
    </row>
    <row r="2762" spans="1:8" x14ac:dyDescent="0.25">
      <c r="A2762">
        <v>118006695</v>
      </c>
      <c r="B2762" s="1" t="s">
        <v>150</v>
      </c>
      <c r="C2762" s="1" t="s">
        <v>626</v>
      </c>
      <c r="D2762" s="1" t="s">
        <v>406</v>
      </c>
      <c r="E2762" s="1" t="s">
        <v>345</v>
      </c>
      <c r="F2762">
        <v>0</v>
      </c>
      <c r="G2762">
        <v>0</v>
      </c>
      <c r="H2762">
        <v>20240131</v>
      </c>
    </row>
    <row r="2763" spans="1:8" x14ac:dyDescent="0.25">
      <c r="A2763">
        <v>118006695</v>
      </c>
      <c r="B2763" s="1" t="s">
        <v>150</v>
      </c>
      <c r="C2763" s="1" t="s">
        <v>626</v>
      </c>
      <c r="D2763" s="1" t="s">
        <v>440</v>
      </c>
      <c r="E2763" s="1" t="s">
        <v>345</v>
      </c>
      <c r="F2763">
        <v>5670</v>
      </c>
      <c r="G2763">
        <v>20</v>
      </c>
      <c r="H2763">
        <v>20240131</v>
      </c>
    </row>
    <row r="2764" spans="1:8" x14ac:dyDescent="0.25">
      <c r="A2764">
        <v>118006695</v>
      </c>
      <c r="B2764" s="1" t="s">
        <v>150</v>
      </c>
      <c r="C2764" s="1" t="s">
        <v>626</v>
      </c>
      <c r="D2764" s="1" t="s">
        <v>440</v>
      </c>
      <c r="E2764" s="1" t="s">
        <v>345</v>
      </c>
      <c r="F2764">
        <v>0</v>
      </c>
      <c r="G2764">
        <v>0</v>
      </c>
      <c r="H2764">
        <v>20240131</v>
      </c>
    </row>
    <row r="2765" spans="1:8" x14ac:dyDescent="0.25">
      <c r="A2765">
        <v>118006695</v>
      </c>
      <c r="B2765" s="1" t="s">
        <v>150</v>
      </c>
      <c r="C2765" s="1" t="s">
        <v>626</v>
      </c>
      <c r="D2765" s="1" t="s">
        <v>391</v>
      </c>
      <c r="E2765" s="1" t="s">
        <v>345</v>
      </c>
      <c r="F2765">
        <v>13481.16</v>
      </c>
      <c r="G2765">
        <v>44</v>
      </c>
      <c r="H2765">
        <v>20240131</v>
      </c>
    </row>
    <row r="2766" spans="1:8" x14ac:dyDescent="0.25">
      <c r="A2766">
        <v>118006695</v>
      </c>
      <c r="B2766" s="1" t="s">
        <v>150</v>
      </c>
      <c r="C2766" s="1" t="s">
        <v>626</v>
      </c>
      <c r="D2766" s="1" t="s">
        <v>391</v>
      </c>
      <c r="E2766" s="1" t="s">
        <v>345</v>
      </c>
      <c r="F2766">
        <v>0</v>
      </c>
      <c r="G2766">
        <v>0</v>
      </c>
      <c r="H2766">
        <v>20240131</v>
      </c>
    </row>
    <row r="2767" spans="1:8" x14ac:dyDescent="0.25">
      <c r="A2767">
        <v>118006695</v>
      </c>
      <c r="B2767" s="1" t="s">
        <v>150</v>
      </c>
      <c r="C2767" s="1" t="s">
        <v>626</v>
      </c>
      <c r="D2767" s="1" t="s">
        <v>449</v>
      </c>
      <c r="E2767" s="1" t="s">
        <v>345</v>
      </c>
      <c r="F2767">
        <v>6705.6</v>
      </c>
      <c r="G2767">
        <v>22</v>
      </c>
      <c r="H2767">
        <v>20240131</v>
      </c>
    </row>
    <row r="2768" spans="1:8" x14ac:dyDescent="0.25">
      <c r="A2768">
        <v>118006695</v>
      </c>
      <c r="B2768" s="1" t="s">
        <v>150</v>
      </c>
      <c r="C2768" s="1" t="s">
        <v>626</v>
      </c>
      <c r="D2768" s="1" t="s">
        <v>449</v>
      </c>
      <c r="E2768" s="1" t="s">
        <v>345</v>
      </c>
      <c r="F2768">
        <v>0</v>
      </c>
      <c r="G2768">
        <v>0</v>
      </c>
      <c r="H2768">
        <v>20240131</v>
      </c>
    </row>
    <row r="2769" spans="1:8" x14ac:dyDescent="0.25">
      <c r="A2769">
        <v>118006695</v>
      </c>
      <c r="B2769" s="1" t="s">
        <v>150</v>
      </c>
      <c r="C2769" s="1" t="s">
        <v>626</v>
      </c>
      <c r="D2769" s="1" t="s">
        <v>410</v>
      </c>
      <c r="E2769" s="1" t="s">
        <v>345</v>
      </c>
      <c r="F2769">
        <v>3355.92</v>
      </c>
      <c r="G2769">
        <v>12</v>
      </c>
      <c r="H2769">
        <v>20240131</v>
      </c>
    </row>
    <row r="2770" spans="1:8" x14ac:dyDescent="0.25">
      <c r="A2770">
        <v>118006695</v>
      </c>
      <c r="B2770" s="1" t="s">
        <v>150</v>
      </c>
      <c r="C2770" s="1" t="s">
        <v>626</v>
      </c>
      <c r="D2770" s="1" t="s">
        <v>410</v>
      </c>
      <c r="E2770" s="1" t="s">
        <v>345</v>
      </c>
      <c r="F2770">
        <v>0</v>
      </c>
      <c r="G2770">
        <v>0</v>
      </c>
      <c r="H2770">
        <v>20240131</v>
      </c>
    </row>
    <row r="2771" spans="1:8" x14ac:dyDescent="0.25">
      <c r="A2771">
        <v>118006695</v>
      </c>
      <c r="B2771" s="1" t="s">
        <v>150</v>
      </c>
      <c r="C2771" s="1" t="s">
        <v>626</v>
      </c>
      <c r="D2771" s="1" t="s">
        <v>407</v>
      </c>
      <c r="E2771" s="1" t="s">
        <v>345</v>
      </c>
      <c r="F2771">
        <v>3639.5</v>
      </c>
      <c r="G2771">
        <v>10</v>
      </c>
      <c r="H2771">
        <v>20240131</v>
      </c>
    </row>
    <row r="2772" spans="1:8" x14ac:dyDescent="0.25">
      <c r="A2772">
        <v>118006695</v>
      </c>
      <c r="B2772" s="1" t="s">
        <v>150</v>
      </c>
      <c r="C2772" s="1" t="s">
        <v>626</v>
      </c>
      <c r="D2772" s="1" t="s">
        <v>407</v>
      </c>
      <c r="E2772" s="1" t="s">
        <v>345</v>
      </c>
      <c r="F2772">
        <v>0</v>
      </c>
      <c r="G2772">
        <v>0</v>
      </c>
      <c r="H2772">
        <v>20240131</v>
      </c>
    </row>
    <row r="2773" spans="1:8" x14ac:dyDescent="0.25">
      <c r="A2773">
        <v>118006695</v>
      </c>
      <c r="B2773" s="1" t="s">
        <v>150</v>
      </c>
      <c r="C2773" s="1" t="s">
        <v>626</v>
      </c>
      <c r="D2773" s="1" t="s">
        <v>409</v>
      </c>
      <c r="E2773" s="1" t="s">
        <v>345</v>
      </c>
      <c r="F2773">
        <v>2592.48</v>
      </c>
      <c r="G2773">
        <v>11</v>
      </c>
      <c r="H2773">
        <v>20240131</v>
      </c>
    </row>
    <row r="2774" spans="1:8" x14ac:dyDescent="0.25">
      <c r="A2774">
        <v>118006695</v>
      </c>
      <c r="B2774" s="1" t="s">
        <v>150</v>
      </c>
      <c r="C2774" s="1" t="s">
        <v>626</v>
      </c>
      <c r="D2774" s="1" t="s">
        <v>409</v>
      </c>
      <c r="E2774" s="1" t="s">
        <v>345</v>
      </c>
      <c r="F2774">
        <v>0</v>
      </c>
      <c r="G2774">
        <v>0</v>
      </c>
      <c r="H2774">
        <v>20240131</v>
      </c>
    </row>
    <row r="2775" spans="1:8" x14ac:dyDescent="0.25">
      <c r="A2775">
        <v>118006695</v>
      </c>
      <c r="B2775" s="1" t="s">
        <v>150</v>
      </c>
      <c r="C2775" s="1" t="s">
        <v>626</v>
      </c>
      <c r="D2775" s="1" t="s">
        <v>362</v>
      </c>
      <c r="E2775" s="1" t="s">
        <v>345</v>
      </c>
      <c r="F2775">
        <v>37319.040000000001</v>
      </c>
      <c r="G2775">
        <v>88</v>
      </c>
      <c r="H2775">
        <v>20240131</v>
      </c>
    </row>
    <row r="2776" spans="1:8" x14ac:dyDescent="0.25">
      <c r="A2776">
        <v>118006695</v>
      </c>
      <c r="B2776" s="1" t="s">
        <v>150</v>
      </c>
      <c r="C2776" s="1" t="s">
        <v>626</v>
      </c>
      <c r="D2776" s="1" t="s">
        <v>362</v>
      </c>
      <c r="E2776" s="1" t="s">
        <v>345</v>
      </c>
      <c r="F2776">
        <v>0</v>
      </c>
      <c r="G2776">
        <v>0</v>
      </c>
      <c r="H2776">
        <v>20240131</v>
      </c>
    </row>
    <row r="2777" spans="1:8" x14ac:dyDescent="0.25">
      <c r="A2777">
        <v>118006695</v>
      </c>
      <c r="B2777" s="1" t="s">
        <v>150</v>
      </c>
      <c r="C2777" s="1" t="s">
        <v>626</v>
      </c>
      <c r="D2777" s="1" t="s">
        <v>364</v>
      </c>
      <c r="E2777" s="1" t="s">
        <v>345</v>
      </c>
      <c r="F2777">
        <v>37335.199999999997</v>
      </c>
      <c r="G2777">
        <v>80</v>
      </c>
      <c r="H2777">
        <v>20240131</v>
      </c>
    </row>
    <row r="2778" spans="1:8" x14ac:dyDescent="0.25">
      <c r="A2778">
        <v>118006695</v>
      </c>
      <c r="B2778" s="1" t="s">
        <v>150</v>
      </c>
      <c r="C2778" s="1" t="s">
        <v>626</v>
      </c>
      <c r="D2778" s="1" t="s">
        <v>364</v>
      </c>
      <c r="E2778" s="1" t="s">
        <v>345</v>
      </c>
      <c r="F2778">
        <v>0</v>
      </c>
      <c r="G2778">
        <v>0</v>
      </c>
      <c r="H2778">
        <v>20240131</v>
      </c>
    </row>
    <row r="2779" spans="1:8" x14ac:dyDescent="0.25">
      <c r="A2779">
        <v>118006695</v>
      </c>
      <c r="B2779" s="1" t="s">
        <v>150</v>
      </c>
      <c r="C2779" s="1" t="s">
        <v>626</v>
      </c>
      <c r="D2779" s="1" t="s">
        <v>396</v>
      </c>
      <c r="E2779" s="1" t="s">
        <v>345</v>
      </c>
      <c r="F2779">
        <v>4678.47</v>
      </c>
      <c r="G2779">
        <v>9</v>
      </c>
      <c r="H2779">
        <v>20240131</v>
      </c>
    </row>
    <row r="2780" spans="1:8" x14ac:dyDescent="0.25">
      <c r="A2780">
        <v>118006695</v>
      </c>
      <c r="B2780" s="1" t="s">
        <v>150</v>
      </c>
      <c r="C2780" s="1" t="s">
        <v>626</v>
      </c>
      <c r="D2780" s="1" t="s">
        <v>396</v>
      </c>
      <c r="E2780" s="1" t="s">
        <v>345</v>
      </c>
      <c r="F2780">
        <v>0</v>
      </c>
      <c r="G2780">
        <v>0</v>
      </c>
      <c r="H2780">
        <v>20240131</v>
      </c>
    </row>
    <row r="2781" spans="1:8" x14ac:dyDescent="0.25">
      <c r="A2781">
        <v>118006695</v>
      </c>
      <c r="B2781" s="1" t="s">
        <v>150</v>
      </c>
      <c r="C2781" s="1" t="s">
        <v>626</v>
      </c>
      <c r="D2781" s="1" t="s">
        <v>356</v>
      </c>
      <c r="E2781" s="1" t="s">
        <v>345</v>
      </c>
      <c r="F2781">
        <v>9717.1200000000008</v>
      </c>
      <c r="G2781">
        <v>24</v>
      </c>
      <c r="H2781">
        <v>20240131</v>
      </c>
    </row>
    <row r="2782" spans="1:8" x14ac:dyDescent="0.25">
      <c r="A2782">
        <v>118006695</v>
      </c>
      <c r="B2782" s="1" t="s">
        <v>150</v>
      </c>
      <c r="C2782" s="1" t="s">
        <v>626</v>
      </c>
      <c r="D2782" s="1" t="s">
        <v>356</v>
      </c>
      <c r="E2782" s="1" t="s">
        <v>345</v>
      </c>
      <c r="F2782">
        <v>0</v>
      </c>
      <c r="G2782">
        <v>0</v>
      </c>
      <c r="H2782">
        <v>20240131</v>
      </c>
    </row>
    <row r="2783" spans="1:8" x14ac:dyDescent="0.25">
      <c r="A2783">
        <v>118006695</v>
      </c>
      <c r="B2783" s="1" t="s">
        <v>150</v>
      </c>
      <c r="C2783" s="1" t="s">
        <v>626</v>
      </c>
      <c r="D2783" s="1" t="s">
        <v>479</v>
      </c>
      <c r="E2783" s="1" t="s">
        <v>345</v>
      </c>
      <c r="F2783">
        <v>2490.96</v>
      </c>
      <c r="G2783">
        <v>6</v>
      </c>
      <c r="H2783">
        <v>20240131</v>
      </c>
    </row>
    <row r="2784" spans="1:8" x14ac:dyDescent="0.25">
      <c r="A2784">
        <v>118006695</v>
      </c>
      <c r="B2784" s="1" t="s">
        <v>150</v>
      </c>
      <c r="C2784" s="1" t="s">
        <v>626</v>
      </c>
      <c r="D2784" s="1" t="s">
        <v>479</v>
      </c>
      <c r="E2784" s="1" t="s">
        <v>345</v>
      </c>
      <c r="F2784">
        <v>0</v>
      </c>
      <c r="G2784">
        <v>0</v>
      </c>
      <c r="H2784">
        <v>20240131</v>
      </c>
    </row>
    <row r="2785" spans="1:8" x14ac:dyDescent="0.25">
      <c r="A2785">
        <v>118006695</v>
      </c>
      <c r="B2785" s="1" t="s">
        <v>150</v>
      </c>
      <c r="C2785" s="1" t="s">
        <v>626</v>
      </c>
      <c r="D2785" s="1" t="s">
        <v>366</v>
      </c>
      <c r="E2785" s="1" t="s">
        <v>345</v>
      </c>
      <c r="F2785">
        <v>5386.37</v>
      </c>
      <c r="G2785">
        <v>11</v>
      </c>
      <c r="H2785">
        <v>20240131</v>
      </c>
    </row>
    <row r="2786" spans="1:8" x14ac:dyDescent="0.25">
      <c r="A2786">
        <v>118006695</v>
      </c>
      <c r="B2786" s="1" t="s">
        <v>150</v>
      </c>
      <c r="C2786" s="1" t="s">
        <v>626</v>
      </c>
      <c r="D2786" s="1" t="s">
        <v>366</v>
      </c>
      <c r="E2786" s="1" t="s">
        <v>345</v>
      </c>
      <c r="F2786">
        <v>0</v>
      </c>
      <c r="G2786">
        <v>0</v>
      </c>
      <c r="H2786">
        <v>20240131</v>
      </c>
    </row>
    <row r="2787" spans="1:8" x14ac:dyDescent="0.25">
      <c r="A2787">
        <v>118006695</v>
      </c>
      <c r="B2787" s="1" t="s">
        <v>150</v>
      </c>
      <c r="C2787" s="1" t="s">
        <v>626</v>
      </c>
      <c r="D2787" s="1" t="s">
        <v>512</v>
      </c>
      <c r="E2787" s="1" t="s">
        <v>345</v>
      </c>
      <c r="F2787">
        <v>2933.76</v>
      </c>
      <c r="G2787">
        <v>6</v>
      </c>
      <c r="H2787">
        <v>20240131</v>
      </c>
    </row>
    <row r="2788" spans="1:8" x14ac:dyDescent="0.25">
      <c r="A2788">
        <v>118006695</v>
      </c>
      <c r="B2788" s="1" t="s">
        <v>150</v>
      </c>
      <c r="C2788" s="1" t="s">
        <v>626</v>
      </c>
      <c r="D2788" s="1" t="s">
        <v>512</v>
      </c>
      <c r="E2788" s="1" t="s">
        <v>345</v>
      </c>
      <c r="F2788">
        <v>0</v>
      </c>
      <c r="G2788">
        <v>0</v>
      </c>
      <c r="H2788">
        <v>20240131</v>
      </c>
    </row>
    <row r="2789" spans="1:8" x14ac:dyDescent="0.25">
      <c r="A2789">
        <v>118000247</v>
      </c>
      <c r="B2789" s="1" t="s">
        <v>174</v>
      </c>
      <c r="C2789" s="1" t="s">
        <v>627</v>
      </c>
      <c r="D2789" s="1" t="s">
        <v>395</v>
      </c>
      <c r="E2789" s="1" t="s">
        <v>345</v>
      </c>
      <c r="F2789">
        <v>78338.399999999994</v>
      </c>
      <c r="G2789">
        <v>240</v>
      </c>
      <c r="H2789">
        <v>20240201</v>
      </c>
    </row>
    <row r="2790" spans="1:8" x14ac:dyDescent="0.25">
      <c r="A2790">
        <v>118000247</v>
      </c>
      <c r="B2790" s="1" t="s">
        <v>174</v>
      </c>
      <c r="C2790" s="1" t="s">
        <v>627</v>
      </c>
      <c r="D2790" s="1" t="s">
        <v>395</v>
      </c>
      <c r="E2790" s="1" t="s">
        <v>345</v>
      </c>
      <c r="F2790">
        <v>0</v>
      </c>
      <c r="G2790">
        <v>0</v>
      </c>
      <c r="H2790">
        <v>20240201</v>
      </c>
    </row>
    <row r="2791" spans="1:8" x14ac:dyDescent="0.25">
      <c r="A2791">
        <v>118000247</v>
      </c>
      <c r="B2791" s="1" t="s">
        <v>174</v>
      </c>
      <c r="C2791" s="1" t="s">
        <v>627</v>
      </c>
      <c r="D2791" s="1" t="s">
        <v>394</v>
      </c>
      <c r="E2791" s="1" t="s">
        <v>345</v>
      </c>
      <c r="F2791">
        <v>24869.759999999998</v>
      </c>
      <c r="G2791">
        <v>96</v>
      </c>
      <c r="H2791">
        <v>20240201</v>
      </c>
    </row>
    <row r="2792" spans="1:8" x14ac:dyDescent="0.25">
      <c r="A2792">
        <v>118000247</v>
      </c>
      <c r="B2792" s="1" t="s">
        <v>174</v>
      </c>
      <c r="C2792" s="1" t="s">
        <v>627</v>
      </c>
      <c r="D2792" s="1" t="s">
        <v>394</v>
      </c>
      <c r="E2792" s="1" t="s">
        <v>345</v>
      </c>
      <c r="F2792">
        <v>0</v>
      </c>
      <c r="G2792">
        <v>0</v>
      </c>
      <c r="H2792">
        <v>20240201</v>
      </c>
    </row>
    <row r="2793" spans="1:8" x14ac:dyDescent="0.25">
      <c r="A2793">
        <v>118000247</v>
      </c>
      <c r="B2793" s="1" t="s">
        <v>174</v>
      </c>
      <c r="C2793" s="1" t="s">
        <v>627</v>
      </c>
      <c r="D2793" s="1" t="s">
        <v>391</v>
      </c>
      <c r="E2793" s="1" t="s">
        <v>345</v>
      </c>
      <c r="F2793">
        <v>26962.32</v>
      </c>
      <c r="G2793">
        <v>88</v>
      </c>
      <c r="H2793">
        <v>20240201</v>
      </c>
    </row>
    <row r="2794" spans="1:8" x14ac:dyDescent="0.25">
      <c r="A2794">
        <v>118000247</v>
      </c>
      <c r="B2794" s="1" t="s">
        <v>174</v>
      </c>
      <c r="C2794" s="1" t="s">
        <v>627</v>
      </c>
      <c r="D2794" s="1" t="s">
        <v>391</v>
      </c>
      <c r="E2794" s="1" t="s">
        <v>345</v>
      </c>
      <c r="F2794">
        <v>0</v>
      </c>
      <c r="G2794">
        <v>0</v>
      </c>
      <c r="H2794">
        <v>20240201</v>
      </c>
    </row>
    <row r="2795" spans="1:8" x14ac:dyDescent="0.25">
      <c r="A2795">
        <v>118000247</v>
      </c>
      <c r="B2795" s="1" t="s">
        <v>174</v>
      </c>
      <c r="C2795" s="1" t="s">
        <v>627</v>
      </c>
      <c r="D2795" s="1" t="s">
        <v>423</v>
      </c>
      <c r="E2795" s="1" t="s">
        <v>345</v>
      </c>
      <c r="F2795">
        <v>6175.8</v>
      </c>
      <c r="G2795">
        <v>18</v>
      </c>
      <c r="H2795">
        <v>20240201</v>
      </c>
    </row>
    <row r="2796" spans="1:8" x14ac:dyDescent="0.25">
      <c r="A2796">
        <v>118000247</v>
      </c>
      <c r="B2796" s="1" t="s">
        <v>174</v>
      </c>
      <c r="C2796" s="1" t="s">
        <v>627</v>
      </c>
      <c r="D2796" s="1" t="s">
        <v>423</v>
      </c>
      <c r="E2796" s="1" t="s">
        <v>345</v>
      </c>
      <c r="F2796">
        <v>0</v>
      </c>
      <c r="G2796">
        <v>0</v>
      </c>
      <c r="H2796">
        <v>20240201</v>
      </c>
    </row>
    <row r="2797" spans="1:8" x14ac:dyDescent="0.25">
      <c r="A2797">
        <v>118000247</v>
      </c>
      <c r="B2797" s="1" t="s">
        <v>174</v>
      </c>
      <c r="C2797" s="1" t="s">
        <v>627</v>
      </c>
      <c r="D2797" s="1" t="s">
        <v>387</v>
      </c>
      <c r="E2797" s="1" t="s">
        <v>345</v>
      </c>
      <c r="F2797">
        <v>6841.65</v>
      </c>
      <c r="G2797">
        <v>15</v>
      </c>
      <c r="H2797">
        <v>20240201</v>
      </c>
    </row>
    <row r="2798" spans="1:8" x14ac:dyDescent="0.25">
      <c r="A2798">
        <v>118000247</v>
      </c>
      <c r="B2798" s="1" t="s">
        <v>174</v>
      </c>
      <c r="C2798" s="1" t="s">
        <v>627</v>
      </c>
      <c r="D2798" s="1" t="s">
        <v>387</v>
      </c>
      <c r="E2798" s="1" t="s">
        <v>345</v>
      </c>
      <c r="F2798">
        <v>0</v>
      </c>
      <c r="G2798">
        <v>0</v>
      </c>
      <c r="H2798">
        <v>20240201</v>
      </c>
    </row>
    <row r="2799" spans="1:8" x14ac:dyDescent="0.25">
      <c r="A2799">
        <v>118000652</v>
      </c>
      <c r="B2799" s="1" t="s">
        <v>208</v>
      </c>
      <c r="C2799" s="1" t="s">
        <v>583</v>
      </c>
      <c r="D2799" s="1" t="s">
        <v>347</v>
      </c>
      <c r="E2799" s="1" t="s">
        <v>345</v>
      </c>
      <c r="F2799">
        <v>81900</v>
      </c>
      <c r="G2799">
        <v>315</v>
      </c>
      <c r="H2799">
        <v>20240201</v>
      </c>
    </row>
    <row r="2800" spans="1:8" x14ac:dyDescent="0.25">
      <c r="A2800">
        <v>118000652</v>
      </c>
      <c r="B2800" s="1" t="s">
        <v>208</v>
      </c>
      <c r="C2800" s="1" t="s">
        <v>583</v>
      </c>
      <c r="D2800" s="1" t="s">
        <v>347</v>
      </c>
      <c r="E2800" s="1" t="s">
        <v>345</v>
      </c>
      <c r="F2800">
        <v>0</v>
      </c>
      <c r="G2800">
        <v>0</v>
      </c>
      <c r="H2800">
        <v>20240201</v>
      </c>
    </row>
    <row r="2801" spans="1:8" x14ac:dyDescent="0.25">
      <c r="A2801">
        <v>118000652</v>
      </c>
      <c r="B2801" s="1" t="s">
        <v>208</v>
      </c>
      <c r="C2801" s="1" t="s">
        <v>583</v>
      </c>
      <c r="D2801" s="1" t="s">
        <v>350</v>
      </c>
      <c r="E2801" s="1" t="s">
        <v>345</v>
      </c>
      <c r="F2801">
        <v>10607.45</v>
      </c>
      <c r="G2801">
        <v>35</v>
      </c>
      <c r="H2801">
        <v>20240201</v>
      </c>
    </row>
    <row r="2802" spans="1:8" x14ac:dyDescent="0.25">
      <c r="A2802">
        <v>118000652</v>
      </c>
      <c r="B2802" s="1" t="s">
        <v>208</v>
      </c>
      <c r="C2802" s="1" t="s">
        <v>583</v>
      </c>
      <c r="D2802" s="1" t="s">
        <v>350</v>
      </c>
      <c r="E2802" s="1" t="s">
        <v>345</v>
      </c>
      <c r="F2802">
        <v>0</v>
      </c>
      <c r="G2802">
        <v>0</v>
      </c>
      <c r="H2802">
        <v>20240201</v>
      </c>
    </row>
    <row r="2803" spans="1:8" x14ac:dyDescent="0.25">
      <c r="A2803">
        <v>118000652</v>
      </c>
      <c r="B2803" s="1" t="s">
        <v>208</v>
      </c>
      <c r="C2803" s="1" t="s">
        <v>471</v>
      </c>
      <c r="D2803" s="1" t="s">
        <v>487</v>
      </c>
      <c r="E2803" s="1" t="s">
        <v>345</v>
      </c>
      <c r="F2803">
        <v>6432.8</v>
      </c>
      <c r="G2803">
        <v>34</v>
      </c>
      <c r="H2803">
        <v>20240201</v>
      </c>
    </row>
    <row r="2804" spans="1:8" x14ac:dyDescent="0.25">
      <c r="A2804">
        <v>118000652</v>
      </c>
      <c r="B2804" s="1" t="s">
        <v>208</v>
      </c>
      <c r="C2804" s="1" t="s">
        <v>471</v>
      </c>
      <c r="D2804" s="1" t="s">
        <v>487</v>
      </c>
      <c r="E2804" s="1" t="s">
        <v>345</v>
      </c>
      <c r="F2804">
        <v>0</v>
      </c>
      <c r="G2804">
        <v>0</v>
      </c>
      <c r="H2804">
        <v>20240201</v>
      </c>
    </row>
    <row r="2805" spans="1:8" x14ac:dyDescent="0.25">
      <c r="A2805">
        <v>118000652</v>
      </c>
      <c r="B2805" s="1" t="s">
        <v>208</v>
      </c>
      <c r="C2805" s="1" t="s">
        <v>547</v>
      </c>
      <c r="D2805" s="1" t="s">
        <v>485</v>
      </c>
      <c r="E2805" s="1" t="s">
        <v>345</v>
      </c>
      <c r="F2805">
        <v>26581.200000000001</v>
      </c>
      <c r="G2805">
        <v>136</v>
      </c>
      <c r="H2805">
        <v>20240201</v>
      </c>
    </row>
    <row r="2806" spans="1:8" x14ac:dyDescent="0.25">
      <c r="A2806">
        <v>118000652</v>
      </c>
      <c r="B2806" s="1" t="s">
        <v>208</v>
      </c>
      <c r="C2806" s="1" t="s">
        <v>547</v>
      </c>
      <c r="D2806" s="1" t="s">
        <v>485</v>
      </c>
      <c r="E2806" s="1" t="s">
        <v>345</v>
      </c>
      <c r="F2806">
        <v>0</v>
      </c>
      <c r="G2806">
        <v>0</v>
      </c>
      <c r="H2806">
        <v>20240201</v>
      </c>
    </row>
    <row r="2807" spans="1:8" x14ac:dyDescent="0.25">
      <c r="A2807">
        <v>118000652</v>
      </c>
      <c r="B2807" s="1" t="s">
        <v>208</v>
      </c>
      <c r="C2807" s="1" t="s">
        <v>583</v>
      </c>
      <c r="D2807" s="1" t="s">
        <v>485</v>
      </c>
      <c r="E2807" s="1" t="s">
        <v>345</v>
      </c>
      <c r="F2807">
        <v>3322.65</v>
      </c>
      <c r="G2807">
        <v>17</v>
      </c>
      <c r="H2807">
        <v>20240201</v>
      </c>
    </row>
    <row r="2808" spans="1:8" x14ac:dyDescent="0.25">
      <c r="A2808">
        <v>118000652</v>
      </c>
      <c r="B2808" s="1" t="s">
        <v>208</v>
      </c>
      <c r="C2808" s="1" t="s">
        <v>583</v>
      </c>
      <c r="D2808" s="1" t="s">
        <v>485</v>
      </c>
      <c r="E2808" s="1" t="s">
        <v>345</v>
      </c>
      <c r="F2808">
        <v>0</v>
      </c>
      <c r="G2808">
        <v>0</v>
      </c>
      <c r="H2808">
        <v>20240201</v>
      </c>
    </row>
    <row r="2809" spans="1:8" x14ac:dyDescent="0.25">
      <c r="A2809">
        <v>118006129</v>
      </c>
      <c r="B2809" s="1" t="s">
        <v>300</v>
      </c>
      <c r="C2809" s="1" t="s">
        <v>450</v>
      </c>
      <c r="D2809" s="1" t="s">
        <v>366</v>
      </c>
      <c r="E2809" s="1" t="s">
        <v>345</v>
      </c>
      <c r="F2809">
        <v>10554.06</v>
      </c>
      <c r="G2809">
        <v>22</v>
      </c>
      <c r="H2809">
        <v>20240201</v>
      </c>
    </row>
    <row r="2810" spans="1:8" x14ac:dyDescent="0.25">
      <c r="A2810">
        <v>118006129</v>
      </c>
      <c r="B2810" s="1" t="s">
        <v>300</v>
      </c>
      <c r="C2810" s="1" t="s">
        <v>450</v>
      </c>
      <c r="D2810" s="1" t="s">
        <v>366</v>
      </c>
      <c r="E2810" s="1" t="s">
        <v>345</v>
      </c>
      <c r="F2810">
        <v>0</v>
      </c>
      <c r="G2810">
        <v>0</v>
      </c>
      <c r="H2810">
        <v>20240201</v>
      </c>
    </row>
    <row r="2811" spans="1:8" x14ac:dyDescent="0.25">
      <c r="A2811">
        <v>118006129</v>
      </c>
      <c r="B2811" s="1" t="s">
        <v>300</v>
      </c>
      <c r="C2811" s="1" t="s">
        <v>450</v>
      </c>
      <c r="D2811" s="1" t="s">
        <v>362</v>
      </c>
      <c r="E2811" s="1" t="s">
        <v>345</v>
      </c>
      <c r="F2811">
        <v>18469</v>
      </c>
      <c r="G2811">
        <v>44</v>
      </c>
      <c r="H2811">
        <v>20240201</v>
      </c>
    </row>
    <row r="2812" spans="1:8" x14ac:dyDescent="0.25">
      <c r="A2812">
        <v>118006129</v>
      </c>
      <c r="B2812" s="1" t="s">
        <v>300</v>
      </c>
      <c r="C2812" s="1" t="s">
        <v>450</v>
      </c>
      <c r="D2812" s="1" t="s">
        <v>362</v>
      </c>
      <c r="E2812" s="1" t="s">
        <v>345</v>
      </c>
      <c r="F2812">
        <v>0</v>
      </c>
      <c r="G2812">
        <v>0</v>
      </c>
      <c r="H2812">
        <v>20240201</v>
      </c>
    </row>
    <row r="2813" spans="1:8" x14ac:dyDescent="0.25">
      <c r="A2813">
        <v>118006129</v>
      </c>
      <c r="B2813" s="1" t="s">
        <v>300</v>
      </c>
      <c r="C2813" s="1" t="s">
        <v>450</v>
      </c>
      <c r="D2813" s="1" t="s">
        <v>364</v>
      </c>
      <c r="E2813" s="1" t="s">
        <v>345</v>
      </c>
      <c r="F2813">
        <v>36954.400000000001</v>
      </c>
      <c r="G2813">
        <v>80</v>
      </c>
      <c r="H2813">
        <v>20240201</v>
      </c>
    </row>
    <row r="2814" spans="1:8" x14ac:dyDescent="0.25">
      <c r="A2814">
        <v>118006129</v>
      </c>
      <c r="B2814" s="1" t="s">
        <v>300</v>
      </c>
      <c r="C2814" s="1" t="s">
        <v>450</v>
      </c>
      <c r="D2814" s="1" t="s">
        <v>364</v>
      </c>
      <c r="E2814" s="1" t="s">
        <v>345</v>
      </c>
      <c r="F2814">
        <v>0</v>
      </c>
      <c r="G2814">
        <v>0</v>
      </c>
      <c r="H2814">
        <v>20240201</v>
      </c>
    </row>
    <row r="2815" spans="1:8" x14ac:dyDescent="0.25">
      <c r="A2815">
        <v>118006129</v>
      </c>
      <c r="B2815" s="1" t="s">
        <v>300</v>
      </c>
      <c r="C2815" s="1" t="s">
        <v>450</v>
      </c>
      <c r="D2815" s="1" t="s">
        <v>412</v>
      </c>
      <c r="E2815" s="1" t="s">
        <v>345</v>
      </c>
      <c r="F2815">
        <v>18657.72</v>
      </c>
      <c r="G2815">
        <v>36</v>
      </c>
      <c r="H2815">
        <v>20240201</v>
      </c>
    </row>
    <row r="2816" spans="1:8" x14ac:dyDescent="0.25">
      <c r="A2816">
        <v>118006129</v>
      </c>
      <c r="B2816" s="1" t="s">
        <v>300</v>
      </c>
      <c r="C2816" s="1" t="s">
        <v>450</v>
      </c>
      <c r="D2816" s="1" t="s">
        <v>412</v>
      </c>
      <c r="E2816" s="1" t="s">
        <v>345</v>
      </c>
      <c r="F2816">
        <v>0</v>
      </c>
      <c r="G2816">
        <v>0</v>
      </c>
      <c r="H2816">
        <v>20240201</v>
      </c>
    </row>
    <row r="2817" spans="1:8" x14ac:dyDescent="0.25">
      <c r="A2817">
        <v>118006129</v>
      </c>
      <c r="B2817" s="1" t="s">
        <v>300</v>
      </c>
      <c r="C2817" s="1" t="s">
        <v>450</v>
      </c>
      <c r="D2817" s="1" t="s">
        <v>385</v>
      </c>
      <c r="E2817" s="1" t="s">
        <v>345</v>
      </c>
      <c r="F2817">
        <v>13691.26</v>
      </c>
      <c r="G2817">
        <v>22</v>
      </c>
      <c r="H2817">
        <v>20240201</v>
      </c>
    </row>
    <row r="2818" spans="1:8" x14ac:dyDescent="0.25">
      <c r="A2818">
        <v>118006129</v>
      </c>
      <c r="B2818" s="1" t="s">
        <v>300</v>
      </c>
      <c r="C2818" s="1" t="s">
        <v>450</v>
      </c>
      <c r="D2818" s="1" t="s">
        <v>385</v>
      </c>
      <c r="E2818" s="1" t="s">
        <v>345</v>
      </c>
      <c r="F2818">
        <v>0</v>
      </c>
      <c r="G2818">
        <v>0</v>
      </c>
      <c r="H2818">
        <v>20240201</v>
      </c>
    </row>
    <row r="2819" spans="1:8" x14ac:dyDescent="0.25">
      <c r="A2819">
        <v>118006129</v>
      </c>
      <c r="B2819" s="1" t="s">
        <v>300</v>
      </c>
      <c r="C2819" s="1" t="s">
        <v>450</v>
      </c>
      <c r="D2819" s="1" t="s">
        <v>367</v>
      </c>
      <c r="E2819" s="1" t="s">
        <v>345</v>
      </c>
      <c r="F2819">
        <v>14058.6</v>
      </c>
      <c r="G2819">
        <v>20</v>
      </c>
      <c r="H2819">
        <v>20240201</v>
      </c>
    </row>
    <row r="2820" spans="1:8" x14ac:dyDescent="0.25">
      <c r="A2820">
        <v>118006129</v>
      </c>
      <c r="B2820" s="1" t="s">
        <v>300</v>
      </c>
      <c r="C2820" s="1" t="s">
        <v>450</v>
      </c>
      <c r="D2820" s="1" t="s">
        <v>367</v>
      </c>
      <c r="E2820" s="1" t="s">
        <v>345</v>
      </c>
      <c r="F2820">
        <v>0</v>
      </c>
      <c r="G2820">
        <v>0</v>
      </c>
      <c r="H2820">
        <v>20240201</v>
      </c>
    </row>
    <row r="2821" spans="1:8" x14ac:dyDescent="0.25">
      <c r="A2821">
        <v>118006129</v>
      </c>
      <c r="B2821" s="1" t="s">
        <v>300</v>
      </c>
      <c r="C2821" s="1" t="s">
        <v>450</v>
      </c>
      <c r="D2821" s="1" t="s">
        <v>357</v>
      </c>
      <c r="E2821" s="1" t="s">
        <v>345</v>
      </c>
      <c r="F2821">
        <v>28848.6</v>
      </c>
      <c r="G2821">
        <v>36</v>
      </c>
      <c r="H2821">
        <v>20240201</v>
      </c>
    </row>
    <row r="2822" spans="1:8" x14ac:dyDescent="0.25">
      <c r="A2822">
        <v>118006129</v>
      </c>
      <c r="B2822" s="1" t="s">
        <v>300</v>
      </c>
      <c r="C2822" s="1" t="s">
        <v>450</v>
      </c>
      <c r="D2822" s="1" t="s">
        <v>357</v>
      </c>
      <c r="E2822" s="1" t="s">
        <v>345</v>
      </c>
      <c r="F2822">
        <v>0</v>
      </c>
      <c r="G2822">
        <v>0</v>
      </c>
      <c r="H2822">
        <v>20240201</v>
      </c>
    </row>
    <row r="2823" spans="1:8" x14ac:dyDescent="0.25">
      <c r="A2823">
        <v>118006129</v>
      </c>
      <c r="B2823" s="1" t="s">
        <v>300</v>
      </c>
      <c r="C2823" s="1" t="s">
        <v>450</v>
      </c>
      <c r="D2823" s="1" t="s">
        <v>344</v>
      </c>
      <c r="E2823" s="1" t="s">
        <v>345</v>
      </c>
      <c r="F2823">
        <v>14307.45</v>
      </c>
      <c r="G2823">
        <v>15</v>
      </c>
      <c r="H2823">
        <v>20240201</v>
      </c>
    </row>
    <row r="2824" spans="1:8" x14ac:dyDescent="0.25">
      <c r="A2824">
        <v>118006129</v>
      </c>
      <c r="B2824" s="1" t="s">
        <v>300</v>
      </c>
      <c r="C2824" s="1" t="s">
        <v>450</v>
      </c>
      <c r="D2824" s="1" t="s">
        <v>344</v>
      </c>
      <c r="E2824" s="1" t="s">
        <v>345</v>
      </c>
      <c r="F2824">
        <v>0</v>
      </c>
      <c r="G2824">
        <v>0</v>
      </c>
      <c r="H2824">
        <v>20240201</v>
      </c>
    </row>
    <row r="2825" spans="1:8" x14ac:dyDescent="0.25">
      <c r="A2825">
        <v>118006129</v>
      </c>
      <c r="B2825" s="1" t="s">
        <v>300</v>
      </c>
      <c r="C2825" s="1" t="s">
        <v>628</v>
      </c>
      <c r="D2825" s="1" t="s">
        <v>395</v>
      </c>
      <c r="E2825" s="1" t="s">
        <v>345</v>
      </c>
      <c r="F2825">
        <v>6528.2</v>
      </c>
      <c r="G2825">
        <v>20</v>
      </c>
      <c r="H2825">
        <v>20240201</v>
      </c>
    </row>
    <row r="2826" spans="1:8" x14ac:dyDescent="0.25">
      <c r="A2826">
        <v>118006129</v>
      </c>
      <c r="B2826" s="1" t="s">
        <v>300</v>
      </c>
      <c r="C2826" s="1" t="s">
        <v>628</v>
      </c>
      <c r="D2826" s="1" t="s">
        <v>395</v>
      </c>
      <c r="E2826" s="1" t="s">
        <v>345</v>
      </c>
      <c r="F2826">
        <v>0</v>
      </c>
      <c r="G2826">
        <v>0</v>
      </c>
      <c r="H2826">
        <v>20240201</v>
      </c>
    </row>
    <row r="2827" spans="1:8" x14ac:dyDescent="0.25">
      <c r="A2827">
        <v>118006129</v>
      </c>
      <c r="B2827" s="1" t="s">
        <v>300</v>
      </c>
      <c r="C2827" s="1" t="s">
        <v>628</v>
      </c>
      <c r="D2827" s="1" t="s">
        <v>513</v>
      </c>
      <c r="E2827" s="1" t="s">
        <v>345</v>
      </c>
      <c r="F2827">
        <v>10335.6</v>
      </c>
      <c r="G2827">
        <v>40</v>
      </c>
      <c r="H2827">
        <v>20240201</v>
      </c>
    </row>
    <row r="2828" spans="1:8" x14ac:dyDescent="0.25">
      <c r="A2828">
        <v>118006129</v>
      </c>
      <c r="B2828" s="1" t="s">
        <v>300</v>
      </c>
      <c r="C2828" s="1" t="s">
        <v>628</v>
      </c>
      <c r="D2828" s="1" t="s">
        <v>513</v>
      </c>
      <c r="E2828" s="1" t="s">
        <v>345</v>
      </c>
      <c r="F2828">
        <v>0</v>
      </c>
      <c r="G2828">
        <v>0</v>
      </c>
      <c r="H2828">
        <v>20240201</v>
      </c>
    </row>
    <row r="2829" spans="1:8" x14ac:dyDescent="0.25">
      <c r="A2829">
        <v>118006129</v>
      </c>
      <c r="B2829" s="1" t="s">
        <v>300</v>
      </c>
      <c r="C2829" s="1" t="s">
        <v>628</v>
      </c>
      <c r="D2829" s="1" t="s">
        <v>392</v>
      </c>
      <c r="E2829" s="1" t="s">
        <v>345</v>
      </c>
      <c r="F2829">
        <v>26602.959999999999</v>
      </c>
      <c r="G2829">
        <v>136</v>
      </c>
      <c r="H2829">
        <v>20240201</v>
      </c>
    </row>
    <row r="2830" spans="1:8" x14ac:dyDescent="0.25">
      <c r="A2830">
        <v>118006129</v>
      </c>
      <c r="B2830" s="1" t="s">
        <v>300</v>
      </c>
      <c r="C2830" s="1" t="s">
        <v>628</v>
      </c>
      <c r="D2830" s="1" t="s">
        <v>392</v>
      </c>
      <c r="E2830" s="1" t="s">
        <v>345</v>
      </c>
      <c r="F2830">
        <v>0</v>
      </c>
      <c r="G2830">
        <v>0</v>
      </c>
      <c r="H2830">
        <v>20240201</v>
      </c>
    </row>
    <row r="2831" spans="1:8" x14ac:dyDescent="0.25">
      <c r="A2831">
        <v>118006129</v>
      </c>
      <c r="B2831" s="1" t="s">
        <v>300</v>
      </c>
      <c r="C2831" s="1" t="s">
        <v>628</v>
      </c>
      <c r="D2831" s="1" t="s">
        <v>390</v>
      </c>
      <c r="E2831" s="1" t="s">
        <v>345</v>
      </c>
      <c r="F2831">
        <v>26873.599999999999</v>
      </c>
      <c r="G2831">
        <v>136</v>
      </c>
      <c r="H2831">
        <v>20240201</v>
      </c>
    </row>
    <row r="2832" spans="1:8" x14ac:dyDescent="0.25">
      <c r="A2832">
        <v>118006129</v>
      </c>
      <c r="B2832" s="1" t="s">
        <v>300</v>
      </c>
      <c r="C2832" s="1" t="s">
        <v>628</v>
      </c>
      <c r="D2832" s="1" t="s">
        <v>390</v>
      </c>
      <c r="E2832" s="1" t="s">
        <v>345</v>
      </c>
      <c r="F2832">
        <v>0</v>
      </c>
      <c r="G2832">
        <v>0</v>
      </c>
      <c r="H2832">
        <v>20240201</v>
      </c>
    </row>
    <row r="2833" spans="1:8" x14ac:dyDescent="0.25">
      <c r="A2833">
        <v>118006129</v>
      </c>
      <c r="B2833" s="1" t="s">
        <v>300</v>
      </c>
      <c r="C2833" s="1" t="s">
        <v>628</v>
      </c>
      <c r="D2833" s="1" t="s">
        <v>391</v>
      </c>
      <c r="E2833" s="1" t="s">
        <v>345</v>
      </c>
      <c r="F2833">
        <v>20221.740000000002</v>
      </c>
      <c r="G2833">
        <v>66</v>
      </c>
      <c r="H2833">
        <v>20240201</v>
      </c>
    </row>
    <row r="2834" spans="1:8" x14ac:dyDescent="0.25">
      <c r="A2834">
        <v>118006129</v>
      </c>
      <c r="B2834" s="1" t="s">
        <v>300</v>
      </c>
      <c r="C2834" s="1" t="s">
        <v>628</v>
      </c>
      <c r="D2834" s="1" t="s">
        <v>391</v>
      </c>
      <c r="E2834" s="1" t="s">
        <v>345</v>
      </c>
      <c r="F2834">
        <v>0</v>
      </c>
      <c r="G2834">
        <v>0</v>
      </c>
      <c r="H2834">
        <v>20240201</v>
      </c>
    </row>
    <row r="2835" spans="1:8" x14ac:dyDescent="0.25">
      <c r="A2835">
        <v>118006129</v>
      </c>
      <c r="B2835" s="1" t="s">
        <v>300</v>
      </c>
      <c r="C2835" s="1" t="s">
        <v>629</v>
      </c>
      <c r="D2835" s="1" t="s">
        <v>389</v>
      </c>
      <c r="E2835" s="1" t="s">
        <v>345</v>
      </c>
      <c r="F2835">
        <v>5774.34</v>
      </c>
      <c r="G2835">
        <v>22</v>
      </c>
      <c r="H2835">
        <v>20240201</v>
      </c>
    </row>
    <row r="2836" spans="1:8" x14ac:dyDescent="0.25">
      <c r="A2836">
        <v>118006129</v>
      </c>
      <c r="B2836" s="1" t="s">
        <v>300</v>
      </c>
      <c r="C2836" s="1" t="s">
        <v>629</v>
      </c>
      <c r="D2836" s="1" t="s">
        <v>389</v>
      </c>
      <c r="E2836" s="1" t="s">
        <v>345</v>
      </c>
      <c r="F2836">
        <v>0</v>
      </c>
      <c r="G2836">
        <v>0</v>
      </c>
      <c r="H2836">
        <v>20240201</v>
      </c>
    </row>
    <row r="2837" spans="1:8" x14ac:dyDescent="0.25">
      <c r="A2837">
        <v>118006129</v>
      </c>
      <c r="B2837" s="1" t="s">
        <v>300</v>
      </c>
      <c r="C2837" s="1" t="s">
        <v>629</v>
      </c>
      <c r="D2837" s="1" t="s">
        <v>392</v>
      </c>
      <c r="E2837" s="1" t="s">
        <v>345</v>
      </c>
      <c r="F2837">
        <v>6650.74</v>
      </c>
      <c r="G2837">
        <v>34</v>
      </c>
      <c r="H2837">
        <v>20240201</v>
      </c>
    </row>
    <row r="2838" spans="1:8" x14ac:dyDescent="0.25">
      <c r="A2838">
        <v>118006129</v>
      </c>
      <c r="B2838" s="1" t="s">
        <v>300</v>
      </c>
      <c r="C2838" s="1" t="s">
        <v>629</v>
      </c>
      <c r="D2838" s="1" t="s">
        <v>392</v>
      </c>
      <c r="E2838" s="1" t="s">
        <v>345</v>
      </c>
      <c r="F2838">
        <v>0</v>
      </c>
      <c r="G2838">
        <v>0</v>
      </c>
      <c r="H2838">
        <v>20240201</v>
      </c>
    </row>
    <row r="2839" spans="1:8" x14ac:dyDescent="0.25">
      <c r="A2839">
        <v>118006129</v>
      </c>
      <c r="B2839" s="1" t="s">
        <v>300</v>
      </c>
      <c r="C2839" s="1" t="s">
        <v>629</v>
      </c>
      <c r="D2839" s="1" t="s">
        <v>398</v>
      </c>
      <c r="E2839" s="1" t="s">
        <v>345</v>
      </c>
      <c r="F2839">
        <v>6601.78</v>
      </c>
      <c r="G2839">
        <v>34</v>
      </c>
      <c r="H2839">
        <v>20240201</v>
      </c>
    </row>
    <row r="2840" spans="1:8" x14ac:dyDescent="0.25">
      <c r="A2840">
        <v>118006129</v>
      </c>
      <c r="B2840" s="1" t="s">
        <v>300</v>
      </c>
      <c r="C2840" s="1" t="s">
        <v>629</v>
      </c>
      <c r="D2840" s="1" t="s">
        <v>398</v>
      </c>
      <c r="E2840" s="1" t="s">
        <v>345</v>
      </c>
      <c r="F2840">
        <v>0</v>
      </c>
      <c r="G2840">
        <v>0</v>
      </c>
      <c r="H2840">
        <v>20240201</v>
      </c>
    </row>
    <row r="2841" spans="1:8" x14ac:dyDescent="0.25">
      <c r="A2841">
        <v>118006129</v>
      </c>
      <c r="B2841" s="1" t="s">
        <v>300</v>
      </c>
      <c r="C2841" s="1" t="s">
        <v>629</v>
      </c>
      <c r="D2841" s="1" t="s">
        <v>394</v>
      </c>
      <c r="E2841" s="1" t="s">
        <v>345</v>
      </c>
      <c r="F2841">
        <v>6217.44</v>
      </c>
      <c r="G2841">
        <v>24</v>
      </c>
      <c r="H2841">
        <v>20240201</v>
      </c>
    </row>
    <row r="2842" spans="1:8" x14ac:dyDescent="0.25">
      <c r="A2842">
        <v>118006129</v>
      </c>
      <c r="B2842" s="1" t="s">
        <v>300</v>
      </c>
      <c r="C2842" s="1" t="s">
        <v>629</v>
      </c>
      <c r="D2842" s="1" t="s">
        <v>394</v>
      </c>
      <c r="E2842" s="1" t="s">
        <v>345</v>
      </c>
      <c r="F2842">
        <v>0</v>
      </c>
      <c r="G2842">
        <v>0</v>
      </c>
      <c r="H2842">
        <v>20240201</v>
      </c>
    </row>
    <row r="2843" spans="1:8" x14ac:dyDescent="0.25">
      <c r="A2843">
        <v>118006129</v>
      </c>
      <c r="B2843" s="1" t="s">
        <v>300</v>
      </c>
      <c r="C2843" s="1" t="s">
        <v>629</v>
      </c>
      <c r="D2843" s="1" t="s">
        <v>391</v>
      </c>
      <c r="E2843" s="1" t="s">
        <v>345</v>
      </c>
      <c r="F2843">
        <v>6740.58</v>
      </c>
      <c r="G2843">
        <v>22</v>
      </c>
      <c r="H2843">
        <v>20240201</v>
      </c>
    </row>
    <row r="2844" spans="1:8" x14ac:dyDescent="0.25">
      <c r="A2844">
        <v>118006129</v>
      </c>
      <c r="B2844" s="1" t="s">
        <v>300</v>
      </c>
      <c r="C2844" s="1" t="s">
        <v>629</v>
      </c>
      <c r="D2844" s="1" t="s">
        <v>391</v>
      </c>
      <c r="E2844" s="1" t="s">
        <v>345</v>
      </c>
      <c r="F2844">
        <v>0</v>
      </c>
      <c r="G2844">
        <v>0</v>
      </c>
      <c r="H2844">
        <v>20240201</v>
      </c>
    </row>
    <row r="2845" spans="1:8" x14ac:dyDescent="0.25">
      <c r="A2845">
        <v>118000652</v>
      </c>
      <c r="B2845" s="1" t="s">
        <v>208</v>
      </c>
      <c r="C2845" s="1" t="s">
        <v>569</v>
      </c>
      <c r="D2845" s="1" t="s">
        <v>347</v>
      </c>
      <c r="E2845" s="1" t="s">
        <v>345</v>
      </c>
      <c r="F2845">
        <v>228800</v>
      </c>
      <c r="G2845">
        <v>880</v>
      </c>
      <c r="H2845">
        <v>20240204</v>
      </c>
    </row>
    <row r="2846" spans="1:8" x14ac:dyDescent="0.25">
      <c r="A2846">
        <v>118000652</v>
      </c>
      <c r="B2846" s="1" t="s">
        <v>208</v>
      </c>
      <c r="C2846" s="1" t="s">
        <v>569</v>
      </c>
      <c r="D2846" s="1" t="s">
        <v>347</v>
      </c>
      <c r="E2846" s="1" t="s">
        <v>345</v>
      </c>
      <c r="F2846">
        <v>0</v>
      </c>
      <c r="G2846">
        <v>0</v>
      </c>
      <c r="H2846">
        <v>20240204</v>
      </c>
    </row>
    <row r="2847" spans="1:8" x14ac:dyDescent="0.25">
      <c r="A2847">
        <v>118000652</v>
      </c>
      <c r="B2847" s="1" t="s">
        <v>208</v>
      </c>
      <c r="C2847" s="1" t="s">
        <v>577</v>
      </c>
      <c r="D2847" s="1" t="s">
        <v>351</v>
      </c>
      <c r="E2847" s="1" t="s">
        <v>345</v>
      </c>
      <c r="F2847">
        <v>2446.8000000000002</v>
      </c>
      <c r="G2847">
        <v>8</v>
      </c>
      <c r="H2847">
        <v>20240204</v>
      </c>
    </row>
    <row r="2848" spans="1:8" x14ac:dyDescent="0.25">
      <c r="A2848">
        <v>118000652</v>
      </c>
      <c r="B2848" s="1" t="s">
        <v>208</v>
      </c>
      <c r="C2848" s="1" t="s">
        <v>577</v>
      </c>
      <c r="D2848" s="1" t="s">
        <v>351</v>
      </c>
      <c r="E2848" s="1" t="s">
        <v>345</v>
      </c>
      <c r="F2848">
        <v>0</v>
      </c>
      <c r="G2848">
        <v>0</v>
      </c>
      <c r="H2848">
        <v>20240204</v>
      </c>
    </row>
    <row r="2849" spans="1:8" x14ac:dyDescent="0.25">
      <c r="A2849">
        <v>118000652</v>
      </c>
      <c r="B2849" s="1" t="s">
        <v>208</v>
      </c>
      <c r="C2849" s="1" t="s">
        <v>577</v>
      </c>
      <c r="D2849" s="1" t="s">
        <v>350</v>
      </c>
      <c r="E2849" s="1" t="s">
        <v>345</v>
      </c>
      <c r="F2849">
        <v>26670.16</v>
      </c>
      <c r="G2849">
        <v>88</v>
      </c>
      <c r="H2849">
        <v>20240204</v>
      </c>
    </row>
    <row r="2850" spans="1:8" x14ac:dyDescent="0.25">
      <c r="A2850">
        <v>118000652</v>
      </c>
      <c r="B2850" s="1" t="s">
        <v>208</v>
      </c>
      <c r="C2850" s="1" t="s">
        <v>577</v>
      </c>
      <c r="D2850" s="1" t="s">
        <v>350</v>
      </c>
      <c r="E2850" s="1" t="s">
        <v>345</v>
      </c>
      <c r="F2850">
        <v>0</v>
      </c>
      <c r="G2850">
        <v>0</v>
      </c>
      <c r="H2850">
        <v>20240204</v>
      </c>
    </row>
    <row r="2851" spans="1:8" x14ac:dyDescent="0.25">
      <c r="A2851">
        <v>118000652</v>
      </c>
      <c r="B2851" s="1" t="s">
        <v>208</v>
      </c>
      <c r="C2851" s="1" t="s">
        <v>577</v>
      </c>
      <c r="D2851" s="1" t="s">
        <v>347</v>
      </c>
      <c r="E2851" s="1" t="s">
        <v>345</v>
      </c>
      <c r="F2851">
        <v>137280</v>
      </c>
      <c r="G2851">
        <v>528</v>
      </c>
      <c r="H2851">
        <v>20240204</v>
      </c>
    </row>
    <row r="2852" spans="1:8" x14ac:dyDescent="0.25">
      <c r="A2852">
        <v>118000652</v>
      </c>
      <c r="B2852" s="1" t="s">
        <v>208</v>
      </c>
      <c r="C2852" s="1" t="s">
        <v>577</v>
      </c>
      <c r="D2852" s="1" t="s">
        <v>347</v>
      </c>
      <c r="E2852" s="1" t="s">
        <v>345</v>
      </c>
      <c r="F2852">
        <v>0</v>
      </c>
      <c r="G2852">
        <v>0</v>
      </c>
      <c r="H2852">
        <v>20240204</v>
      </c>
    </row>
    <row r="2853" spans="1:8" x14ac:dyDescent="0.25">
      <c r="A2853">
        <v>118000652</v>
      </c>
      <c r="B2853" s="1" t="s">
        <v>208</v>
      </c>
      <c r="C2853" s="1" t="s">
        <v>581</v>
      </c>
      <c r="D2853" s="1" t="s">
        <v>351</v>
      </c>
      <c r="E2853" s="1" t="s">
        <v>345</v>
      </c>
      <c r="F2853">
        <v>13457.4</v>
      </c>
      <c r="G2853">
        <v>44</v>
      </c>
      <c r="H2853">
        <v>20240204</v>
      </c>
    </row>
    <row r="2854" spans="1:8" x14ac:dyDescent="0.25">
      <c r="A2854">
        <v>118000652</v>
      </c>
      <c r="B2854" s="1" t="s">
        <v>208</v>
      </c>
      <c r="C2854" s="1" t="s">
        <v>581</v>
      </c>
      <c r="D2854" s="1" t="s">
        <v>351</v>
      </c>
      <c r="E2854" s="1" t="s">
        <v>345</v>
      </c>
      <c r="F2854">
        <v>0</v>
      </c>
      <c r="G2854">
        <v>0</v>
      </c>
      <c r="H2854">
        <v>20240204</v>
      </c>
    </row>
    <row r="2855" spans="1:8" x14ac:dyDescent="0.25">
      <c r="A2855">
        <v>118000652</v>
      </c>
      <c r="B2855" s="1" t="s">
        <v>208</v>
      </c>
      <c r="C2855" s="1" t="s">
        <v>581</v>
      </c>
      <c r="D2855" s="1" t="s">
        <v>350</v>
      </c>
      <c r="E2855" s="1" t="s">
        <v>345</v>
      </c>
      <c r="F2855">
        <v>13335.08</v>
      </c>
      <c r="G2855">
        <v>44</v>
      </c>
      <c r="H2855">
        <v>20240204</v>
      </c>
    </row>
    <row r="2856" spans="1:8" x14ac:dyDescent="0.25">
      <c r="A2856">
        <v>118000652</v>
      </c>
      <c r="B2856" s="1" t="s">
        <v>208</v>
      </c>
      <c r="C2856" s="1" t="s">
        <v>581</v>
      </c>
      <c r="D2856" s="1" t="s">
        <v>350</v>
      </c>
      <c r="E2856" s="1" t="s">
        <v>345</v>
      </c>
      <c r="F2856">
        <v>0</v>
      </c>
      <c r="G2856">
        <v>0</v>
      </c>
      <c r="H2856">
        <v>20240204</v>
      </c>
    </row>
    <row r="2857" spans="1:8" x14ac:dyDescent="0.25">
      <c r="A2857">
        <v>118000652</v>
      </c>
      <c r="B2857" s="1" t="s">
        <v>208</v>
      </c>
      <c r="C2857" s="1" t="s">
        <v>610</v>
      </c>
      <c r="D2857" s="1" t="s">
        <v>351</v>
      </c>
      <c r="E2857" s="1" t="s">
        <v>345</v>
      </c>
      <c r="F2857">
        <v>6728.7</v>
      </c>
      <c r="G2857">
        <v>22</v>
      </c>
      <c r="H2857">
        <v>20240204</v>
      </c>
    </row>
    <row r="2858" spans="1:8" x14ac:dyDescent="0.25">
      <c r="A2858">
        <v>118000652</v>
      </c>
      <c r="B2858" s="1" t="s">
        <v>208</v>
      </c>
      <c r="C2858" s="1" t="s">
        <v>610</v>
      </c>
      <c r="D2858" s="1" t="s">
        <v>351</v>
      </c>
      <c r="E2858" s="1" t="s">
        <v>345</v>
      </c>
      <c r="F2858">
        <v>0</v>
      </c>
      <c r="G2858">
        <v>0</v>
      </c>
      <c r="H2858">
        <v>20240204</v>
      </c>
    </row>
    <row r="2859" spans="1:8" x14ac:dyDescent="0.25">
      <c r="A2859">
        <v>118000652</v>
      </c>
      <c r="B2859" s="1" t="s">
        <v>208</v>
      </c>
      <c r="C2859" s="1" t="s">
        <v>379</v>
      </c>
      <c r="D2859" s="1" t="s">
        <v>485</v>
      </c>
      <c r="E2859" s="1" t="s">
        <v>345</v>
      </c>
      <c r="F2859">
        <v>6645.3</v>
      </c>
      <c r="G2859">
        <v>34</v>
      </c>
      <c r="H2859">
        <v>20240204</v>
      </c>
    </row>
    <row r="2860" spans="1:8" x14ac:dyDescent="0.25">
      <c r="A2860">
        <v>118000652</v>
      </c>
      <c r="B2860" s="1" t="s">
        <v>208</v>
      </c>
      <c r="C2860" s="1" t="s">
        <v>379</v>
      </c>
      <c r="D2860" s="1" t="s">
        <v>485</v>
      </c>
      <c r="E2860" s="1" t="s">
        <v>345</v>
      </c>
      <c r="F2860">
        <v>0</v>
      </c>
      <c r="G2860">
        <v>0</v>
      </c>
      <c r="H2860">
        <v>20240204</v>
      </c>
    </row>
    <row r="2861" spans="1:8" x14ac:dyDescent="0.25">
      <c r="A2861">
        <v>118000652</v>
      </c>
      <c r="B2861" s="1" t="s">
        <v>208</v>
      </c>
      <c r="C2861" s="1" t="s">
        <v>467</v>
      </c>
      <c r="D2861" s="1" t="s">
        <v>485</v>
      </c>
      <c r="E2861" s="1" t="s">
        <v>345</v>
      </c>
      <c r="F2861">
        <v>6645.3</v>
      </c>
      <c r="G2861">
        <v>34</v>
      </c>
      <c r="H2861">
        <v>20240204</v>
      </c>
    </row>
    <row r="2862" spans="1:8" x14ac:dyDescent="0.25">
      <c r="A2862">
        <v>118000652</v>
      </c>
      <c r="B2862" s="1" t="s">
        <v>208</v>
      </c>
      <c r="C2862" s="1" t="s">
        <v>467</v>
      </c>
      <c r="D2862" s="1" t="s">
        <v>485</v>
      </c>
      <c r="E2862" s="1" t="s">
        <v>345</v>
      </c>
      <c r="F2862">
        <v>0</v>
      </c>
      <c r="G2862">
        <v>0</v>
      </c>
      <c r="H2862">
        <v>20240204</v>
      </c>
    </row>
    <row r="2863" spans="1:8" x14ac:dyDescent="0.25">
      <c r="A2863">
        <v>118000652</v>
      </c>
      <c r="B2863" s="1" t="s">
        <v>208</v>
      </c>
      <c r="C2863" s="1" t="s">
        <v>593</v>
      </c>
      <c r="D2863" s="1" t="s">
        <v>485</v>
      </c>
      <c r="E2863" s="1" t="s">
        <v>345</v>
      </c>
      <c r="F2863">
        <v>6645.3</v>
      </c>
      <c r="G2863">
        <v>34</v>
      </c>
      <c r="H2863">
        <v>20240204</v>
      </c>
    </row>
    <row r="2864" spans="1:8" x14ac:dyDescent="0.25">
      <c r="A2864">
        <v>118000652</v>
      </c>
      <c r="B2864" s="1" t="s">
        <v>208</v>
      </c>
      <c r="C2864" s="1" t="s">
        <v>593</v>
      </c>
      <c r="D2864" s="1" t="s">
        <v>485</v>
      </c>
      <c r="E2864" s="1" t="s">
        <v>345</v>
      </c>
      <c r="F2864">
        <v>0</v>
      </c>
      <c r="G2864">
        <v>0</v>
      </c>
      <c r="H2864">
        <v>20240204</v>
      </c>
    </row>
    <row r="2865" spans="1:8" x14ac:dyDescent="0.25">
      <c r="A2865">
        <v>118000652</v>
      </c>
      <c r="B2865" s="1" t="s">
        <v>208</v>
      </c>
      <c r="C2865" s="1" t="s">
        <v>438</v>
      </c>
      <c r="D2865" s="1" t="s">
        <v>487</v>
      </c>
      <c r="E2865" s="1" t="s">
        <v>345</v>
      </c>
      <c r="F2865">
        <v>6054.4</v>
      </c>
      <c r="G2865">
        <v>32</v>
      </c>
      <c r="H2865">
        <v>20240204</v>
      </c>
    </row>
    <row r="2866" spans="1:8" x14ac:dyDescent="0.25">
      <c r="A2866">
        <v>118000652</v>
      </c>
      <c r="B2866" s="1" t="s">
        <v>208</v>
      </c>
      <c r="C2866" s="1" t="s">
        <v>438</v>
      </c>
      <c r="D2866" s="1" t="s">
        <v>487</v>
      </c>
      <c r="E2866" s="1" t="s">
        <v>345</v>
      </c>
      <c r="F2866">
        <v>0</v>
      </c>
      <c r="G2866">
        <v>0</v>
      </c>
      <c r="H2866">
        <v>20240204</v>
      </c>
    </row>
    <row r="2867" spans="1:8" x14ac:dyDescent="0.25">
      <c r="A2867">
        <v>118000652</v>
      </c>
      <c r="B2867" s="1" t="s">
        <v>208</v>
      </c>
      <c r="C2867" s="1" t="s">
        <v>438</v>
      </c>
      <c r="D2867" s="1" t="s">
        <v>485</v>
      </c>
      <c r="E2867" s="1" t="s">
        <v>345</v>
      </c>
      <c r="F2867">
        <v>23258.55</v>
      </c>
      <c r="G2867">
        <v>119</v>
      </c>
      <c r="H2867">
        <v>20240204</v>
      </c>
    </row>
    <row r="2868" spans="1:8" x14ac:dyDescent="0.25">
      <c r="A2868">
        <v>118000652</v>
      </c>
      <c r="B2868" s="1" t="s">
        <v>208</v>
      </c>
      <c r="C2868" s="1" t="s">
        <v>438</v>
      </c>
      <c r="D2868" s="1" t="s">
        <v>485</v>
      </c>
      <c r="E2868" s="1" t="s">
        <v>345</v>
      </c>
      <c r="F2868">
        <v>0</v>
      </c>
      <c r="G2868">
        <v>0</v>
      </c>
      <c r="H2868">
        <v>20240204</v>
      </c>
    </row>
    <row r="2869" spans="1:8" x14ac:dyDescent="0.25">
      <c r="A2869">
        <v>118000652</v>
      </c>
      <c r="B2869" s="1" t="s">
        <v>208</v>
      </c>
      <c r="C2869" s="1" t="s">
        <v>490</v>
      </c>
      <c r="D2869" s="1" t="s">
        <v>487</v>
      </c>
      <c r="E2869" s="1" t="s">
        <v>345</v>
      </c>
      <c r="F2869">
        <v>3594.8</v>
      </c>
      <c r="G2869">
        <v>19</v>
      </c>
      <c r="H2869">
        <v>20240204</v>
      </c>
    </row>
    <row r="2870" spans="1:8" x14ac:dyDescent="0.25">
      <c r="A2870">
        <v>118000652</v>
      </c>
      <c r="B2870" s="1" t="s">
        <v>208</v>
      </c>
      <c r="C2870" s="1" t="s">
        <v>490</v>
      </c>
      <c r="D2870" s="1" t="s">
        <v>487</v>
      </c>
      <c r="E2870" s="1" t="s">
        <v>345</v>
      </c>
      <c r="F2870">
        <v>0</v>
      </c>
      <c r="G2870">
        <v>0</v>
      </c>
      <c r="H2870">
        <v>20240204</v>
      </c>
    </row>
    <row r="2871" spans="1:8" x14ac:dyDescent="0.25">
      <c r="A2871">
        <v>118000652</v>
      </c>
      <c r="B2871" s="1" t="s">
        <v>208</v>
      </c>
      <c r="C2871" s="1" t="s">
        <v>383</v>
      </c>
      <c r="D2871" s="1" t="s">
        <v>487</v>
      </c>
      <c r="E2871" s="1" t="s">
        <v>345</v>
      </c>
      <c r="F2871">
        <v>3216.4</v>
      </c>
      <c r="G2871">
        <v>17</v>
      </c>
      <c r="H2871">
        <v>20240204</v>
      </c>
    </row>
    <row r="2872" spans="1:8" x14ac:dyDescent="0.25">
      <c r="A2872">
        <v>118000652</v>
      </c>
      <c r="B2872" s="1" t="s">
        <v>208</v>
      </c>
      <c r="C2872" s="1" t="s">
        <v>383</v>
      </c>
      <c r="D2872" s="1" t="s">
        <v>487</v>
      </c>
      <c r="E2872" s="1" t="s">
        <v>345</v>
      </c>
      <c r="F2872">
        <v>0</v>
      </c>
      <c r="G2872">
        <v>0</v>
      </c>
      <c r="H2872">
        <v>20240204</v>
      </c>
    </row>
    <row r="2873" spans="1:8" x14ac:dyDescent="0.25">
      <c r="A2873">
        <v>118000652</v>
      </c>
      <c r="B2873" s="1" t="s">
        <v>208</v>
      </c>
      <c r="C2873" s="1" t="s">
        <v>454</v>
      </c>
      <c r="D2873" s="1" t="s">
        <v>487</v>
      </c>
      <c r="E2873" s="1" t="s">
        <v>345</v>
      </c>
      <c r="F2873">
        <v>3216.4</v>
      </c>
      <c r="G2873">
        <v>17</v>
      </c>
      <c r="H2873">
        <v>20240204</v>
      </c>
    </row>
    <row r="2874" spans="1:8" x14ac:dyDescent="0.25">
      <c r="A2874">
        <v>118000652</v>
      </c>
      <c r="B2874" s="1" t="s">
        <v>208</v>
      </c>
      <c r="C2874" s="1" t="s">
        <v>454</v>
      </c>
      <c r="D2874" s="1" t="s">
        <v>487</v>
      </c>
      <c r="E2874" s="1" t="s">
        <v>345</v>
      </c>
      <c r="F2874">
        <v>0</v>
      </c>
      <c r="G2874">
        <v>0</v>
      </c>
      <c r="H2874">
        <v>20240204</v>
      </c>
    </row>
    <row r="2875" spans="1:8" x14ac:dyDescent="0.25">
      <c r="A2875">
        <v>118000652</v>
      </c>
      <c r="B2875" s="1" t="s">
        <v>208</v>
      </c>
      <c r="C2875" s="1" t="s">
        <v>454</v>
      </c>
      <c r="D2875" s="1" t="s">
        <v>485</v>
      </c>
      <c r="E2875" s="1" t="s">
        <v>345</v>
      </c>
      <c r="F2875">
        <v>3322.65</v>
      </c>
      <c r="G2875">
        <v>17</v>
      </c>
      <c r="H2875">
        <v>20240204</v>
      </c>
    </row>
    <row r="2876" spans="1:8" x14ac:dyDescent="0.25">
      <c r="A2876">
        <v>118000652</v>
      </c>
      <c r="B2876" s="1" t="s">
        <v>208</v>
      </c>
      <c r="C2876" s="1" t="s">
        <v>454</v>
      </c>
      <c r="D2876" s="1" t="s">
        <v>485</v>
      </c>
      <c r="E2876" s="1" t="s">
        <v>345</v>
      </c>
      <c r="F2876">
        <v>0</v>
      </c>
      <c r="G2876">
        <v>0</v>
      </c>
      <c r="H2876">
        <v>20240204</v>
      </c>
    </row>
    <row r="2877" spans="1:8" x14ac:dyDescent="0.25">
      <c r="A2877">
        <v>118000652</v>
      </c>
      <c r="B2877" s="1" t="s">
        <v>208</v>
      </c>
      <c r="C2877" s="1" t="s">
        <v>462</v>
      </c>
      <c r="D2877" s="1" t="s">
        <v>487</v>
      </c>
      <c r="E2877" s="1" t="s">
        <v>345</v>
      </c>
      <c r="F2877">
        <v>16082</v>
      </c>
      <c r="G2877">
        <v>85</v>
      </c>
      <c r="H2877">
        <v>20240204</v>
      </c>
    </row>
    <row r="2878" spans="1:8" x14ac:dyDescent="0.25">
      <c r="A2878">
        <v>118000652</v>
      </c>
      <c r="B2878" s="1" t="s">
        <v>208</v>
      </c>
      <c r="C2878" s="1" t="s">
        <v>462</v>
      </c>
      <c r="D2878" s="1" t="s">
        <v>487</v>
      </c>
      <c r="E2878" s="1" t="s">
        <v>345</v>
      </c>
      <c r="F2878">
        <v>0</v>
      </c>
      <c r="G2878">
        <v>0</v>
      </c>
      <c r="H2878">
        <v>20240204</v>
      </c>
    </row>
    <row r="2879" spans="1:8" x14ac:dyDescent="0.25">
      <c r="A2879">
        <v>118000652</v>
      </c>
      <c r="B2879" s="1" t="s">
        <v>208</v>
      </c>
      <c r="C2879" s="1" t="s">
        <v>462</v>
      </c>
      <c r="D2879" s="1" t="s">
        <v>485</v>
      </c>
      <c r="E2879" s="1" t="s">
        <v>345</v>
      </c>
      <c r="F2879">
        <v>33226.5</v>
      </c>
      <c r="G2879">
        <v>170</v>
      </c>
      <c r="H2879">
        <v>20240204</v>
      </c>
    </row>
    <row r="2880" spans="1:8" x14ac:dyDescent="0.25">
      <c r="A2880">
        <v>118000652</v>
      </c>
      <c r="B2880" s="1" t="s">
        <v>208</v>
      </c>
      <c r="C2880" s="1" t="s">
        <v>462</v>
      </c>
      <c r="D2880" s="1" t="s">
        <v>485</v>
      </c>
      <c r="E2880" s="1" t="s">
        <v>345</v>
      </c>
      <c r="F2880">
        <v>0</v>
      </c>
      <c r="G2880">
        <v>0</v>
      </c>
      <c r="H2880">
        <v>20240204</v>
      </c>
    </row>
    <row r="2881" spans="1:8" x14ac:dyDescent="0.25">
      <c r="A2881">
        <v>118000652</v>
      </c>
      <c r="B2881" s="1" t="s">
        <v>208</v>
      </c>
      <c r="C2881" s="1" t="s">
        <v>466</v>
      </c>
      <c r="D2881" s="1" t="s">
        <v>485</v>
      </c>
      <c r="E2881" s="1" t="s">
        <v>345</v>
      </c>
      <c r="F2881">
        <v>6645.3</v>
      </c>
      <c r="G2881">
        <v>34</v>
      </c>
      <c r="H2881">
        <v>20240204</v>
      </c>
    </row>
    <row r="2882" spans="1:8" x14ac:dyDescent="0.25">
      <c r="A2882">
        <v>118000652</v>
      </c>
      <c r="B2882" s="1" t="s">
        <v>208</v>
      </c>
      <c r="C2882" s="1" t="s">
        <v>466</v>
      </c>
      <c r="D2882" s="1" t="s">
        <v>485</v>
      </c>
      <c r="E2882" s="1" t="s">
        <v>345</v>
      </c>
      <c r="F2882">
        <v>0</v>
      </c>
      <c r="G2882">
        <v>0</v>
      </c>
      <c r="H2882">
        <v>20240204</v>
      </c>
    </row>
    <row r="2883" spans="1:8" x14ac:dyDescent="0.25">
      <c r="A2883">
        <v>118000652</v>
      </c>
      <c r="B2883" s="1" t="s">
        <v>208</v>
      </c>
      <c r="C2883" s="1" t="s">
        <v>466</v>
      </c>
      <c r="D2883" s="1" t="s">
        <v>487</v>
      </c>
      <c r="E2883" s="1" t="s">
        <v>345</v>
      </c>
      <c r="F2883">
        <v>6432.8</v>
      </c>
      <c r="G2883">
        <v>34</v>
      </c>
      <c r="H2883">
        <v>20240204</v>
      </c>
    </row>
    <row r="2884" spans="1:8" x14ac:dyDescent="0.25">
      <c r="A2884">
        <v>118000652</v>
      </c>
      <c r="B2884" s="1" t="s">
        <v>208</v>
      </c>
      <c r="C2884" s="1" t="s">
        <v>466</v>
      </c>
      <c r="D2884" s="1" t="s">
        <v>487</v>
      </c>
      <c r="E2884" s="1" t="s">
        <v>345</v>
      </c>
      <c r="F2884">
        <v>0</v>
      </c>
      <c r="G2884">
        <v>0</v>
      </c>
      <c r="H2884">
        <v>20240204</v>
      </c>
    </row>
    <row r="2885" spans="1:8" x14ac:dyDescent="0.25">
      <c r="A2885">
        <v>118000652</v>
      </c>
      <c r="B2885" s="1" t="s">
        <v>208</v>
      </c>
      <c r="C2885" s="1" t="s">
        <v>468</v>
      </c>
      <c r="D2885" s="1" t="s">
        <v>487</v>
      </c>
      <c r="E2885" s="1" t="s">
        <v>345</v>
      </c>
      <c r="F2885">
        <v>3216.4</v>
      </c>
      <c r="G2885">
        <v>17</v>
      </c>
      <c r="H2885">
        <v>20240204</v>
      </c>
    </row>
    <row r="2886" spans="1:8" x14ac:dyDescent="0.25">
      <c r="A2886">
        <v>118000652</v>
      </c>
      <c r="B2886" s="1" t="s">
        <v>208</v>
      </c>
      <c r="C2886" s="1" t="s">
        <v>468</v>
      </c>
      <c r="D2886" s="1" t="s">
        <v>487</v>
      </c>
      <c r="E2886" s="1" t="s">
        <v>345</v>
      </c>
      <c r="F2886">
        <v>0</v>
      </c>
      <c r="G2886">
        <v>0</v>
      </c>
      <c r="H2886">
        <v>20240204</v>
      </c>
    </row>
    <row r="2887" spans="1:8" x14ac:dyDescent="0.25">
      <c r="A2887">
        <v>118000652</v>
      </c>
      <c r="B2887" s="1" t="s">
        <v>208</v>
      </c>
      <c r="C2887" s="1" t="s">
        <v>559</v>
      </c>
      <c r="D2887" s="1" t="s">
        <v>485</v>
      </c>
      <c r="E2887" s="1" t="s">
        <v>345</v>
      </c>
      <c r="F2887">
        <v>9967.9500000000007</v>
      </c>
      <c r="G2887">
        <v>51</v>
      </c>
      <c r="H2887">
        <v>20240204</v>
      </c>
    </row>
    <row r="2888" spans="1:8" x14ac:dyDescent="0.25">
      <c r="A2888">
        <v>118000652</v>
      </c>
      <c r="B2888" s="1" t="s">
        <v>208</v>
      </c>
      <c r="C2888" s="1" t="s">
        <v>559</v>
      </c>
      <c r="D2888" s="1" t="s">
        <v>485</v>
      </c>
      <c r="E2888" s="1" t="s">
        <v>345</v>
      </c>
      <c r="F2888">
        <v>0</v>
      </c>
      <c r="G2888">
        <v>0</v>
      </c>
      <c r="H2888">
        <v>20240204</v>
      </c>
    </row>
    <row r="2889" spans="1:8" x14ac:dyDescent="0.25">
      <c r="A2889">
        <v>118000652</v>
      </c>
      <c r="B2889" s="1" t="s">
        <v>208</v>
      </c>
      <c r="C2889" s="1" t="s">
        <v>578</v>
      </c>
      <c r="D2889" s="1" t="s">
        <v>485</v>
      </c>
      <c r="E2889" s="1" t="s">
        <v>345</v>
      </c>
      <c r="F2889">
        <v>13290.6</v>
      </c>
      <c r="G2889">
        <v>68</v>
      </c>
      <c r="H2889">
        <v>20240204</v>
      </c>
    </row>
    <row r="2890" spans="1:8" x14ac:dyDescent="0.25">
      <c r="A2890">
        <v>118000652</v>
      </c>
      <c r="B2890" s="1" t="s">
        <v>208</v>
      </c>
      <c r="C2890" s="1" t="s">
        <v>578</v>
      </c>
      <c r="D2890" s="1" t="s">
        <v>485</v>
      </c>
      <c r="E2890" s="1" t="s">
        <v>345</v>
      </c>
      <c r="F2890">
        <v>0</v>
      </c>
      <c r="G2890">
        <v>0</v>
      </c>
      <c r="H2890">
        <v>20240204</v>
      </c>
    </row>
    <row r="2891" spans="1:8" x14ac:dyDescent="0.25">
      <c r="A2891">
        <v>118000652</v>
      </c>
      <c r="B2891" s="1" t="s">
        <v>208</v>
      </c>
      <c r="C2891" s="1" t="s">
        <v>475</v>
      </c>
      <c r="D2891" s="1" t="s">
        <v>487</v>
      </c>
      <c r="E2891" s="1" t="s">
        <v>345</v>
      </c>
      <c r="F2891">
        <v>3216.4</v>
      </c>
      <c r="G2891">
        <v>17</v>
      </c>
      <c r="H2891">
        <v>20240204</v>
      </c>
    </row>
    <row r="2892" spans="1:8" x14ac:dyDescent="0.25">
      <c r="A2892">
        <v>118000652</v>
      </c>
      <c r="B2892" s="1" t="s">
        <v>208</v>
      </c>
      <c r="C2892" s="1" t="s">
        <v>475</v>
      </c>
      <c r="D2892" s="1" t="s">
        <v>487</v>
      </c>
      <c r="E2892" s="1" t="s">
        <v>345</v>
      </c>
      <c r="F2892">
        <v>0</v>
      </c>
      <c r="G2892">
        <v>0</v>
      </c>
      <c r="H2892">
        <v>20240204</v>
      </c>
    </row>
    <row r="2893" spans="1:8" x14ac:dyDescent="0.25">
      <c r="A2893">
        <v>118000652</v>
      </c>
      <c r="B2893" s="1" t="s">
        <v>208</v>
      </c>
      <c r="C2893" s="1" t="s">
        <v>579</v>
      </c>
      <c r="D2893" s="1" t="s">
        <v>485</v>
      </c>
      <c r="E2893" s="1" t="s">
        <v>345</v>
      </c>
      <c r="F2893">
        <v>6645.3</v>
      </c>
      <c r="G2893">
        <v>34</v>
      </c>
      <c r="H2893">
        <v>20240204</v>
      </c>
    </row>
    <row r="2894" spans="1:8" x14ac:dyDescent="0.25">
      <c r="A2894">
        <v>118000652</v>
      </c>
      <c r="B2894" s="1" t="s">
        <v>208</v>
      </c>
      <c r="C2894" s="1" t="s">
        <v>579</v>
      </c>
      <c r="D2894" s="1" t="s">
        <v>485</v>
      </c>
      <c r="E2894" s="1" t="s">
        <v>345</v>
      </c>
      <c r="F2894">
        <v>0</v>
      </c>
      <c r="G2894">
        <v>0</v>
      </c>
      <c r="H2894">
        <v>20240204</v>
      </c>
    </row>
    <row r="2895" spans="1:8" x14ac:dyDescent="0.25">
      <c r="A2895">
        <v>118000652</v>
      </c>
      <c r="B2895" s="1" t="s">
        <v>208</v>
      </c>
      <c r="C2895" s="1" t="s">
        <v>557</v>
      </c>
      <c r="D2895" s="1" t="s">
        <v>485</v>
      </c>
      <c r="E2895" s="1" t="s">
        <v>345</v>
      </c>
      <c r="F2895">
        <v>13290.6</v>
      </c>
      <c r="G2895">
        <v>68</v>
      </c>
      <c r="H2895">
        <v>20240204</v>
      </c>
    </row>
    <row r="2896" spans="1:8" x14ac:dyDescent="0.25">
      <c r="A2896">
        <v>118000652</v>
      </c>
      <c r="B2896" s="1" t="s">
        <v>208</v>
      </c>
      <c r="C2896" s="1" t="s">
        <v>557</v>
      </c>
      <c r="D2896" s="1" t="s">
        <v>485</v>
      </c>
      <c r="E2896" s="1" t="s">
        <v>345</v>
      </c>
      <c r="F2896">
        <v>0</v>
      </c>
      <c r="G2896">
        <v>0</v>
      </c>
      <c r="H2896">
        <v>20240204</v>
      </c>
    </row>
    <row r="2897" spans="1:8" x14ac:dyDescent="0.25">
      <c r="A2897">
        <v>118005858</v>
      </c>
      <c r="B2897" s="1" t="s">
        <v>89</v>
      </c>
      <c r="C2897" s="1" t="s">
        <v>598</v>
      </c>
      <c r="D2897" s="1" t="s">
        <v>408</v>
      </c>
      <c r="E2897" s="1" t="s">
        <v>345</v>
      </c>
      <c r="F2897">
        <v>3623.7</v>
      </c>
      <c r="G2897">
        <v>10</v>
      </c>
      <c r="H2897">
        <v>20240204</v>
      </c>
    </row>
    <row r="2898" spans="1:8" x14ac:dyDescent="0.25">
      <c r="A2898">
        <v>118005858</v>
      </c>
      <c r="B2898" s="1" t="s">
        <v>89</v>
      </c>
      <c r="C2898" s="1" t="s">
        <v>598</v>
      </c>
      <c r="D2898" s="1" t="s">
        <v>408</v>
      </c>
      <c r="E2898" s="1" t="s">
        <v>345</v>
      </c>
      <c r="F2898">
        <v>0</v>
      </c>
      <c r="G2898">
        <v>0</v>
      </c>
      <c r="H2898">
        <v>20240204</v>
      </c>
    </row>
    <row r="2899" spans="1:8" x14ac:dyDescent="0.25">
      <c r="A2899">
        <v>118006648</v>
      </c>
      <c r="B2899" s="1" t="s">
        <v>144</v>
      </c>
      <c r="C2899" s="1" t="s">
        <v>404</v>
      </c>
      <c r="D2899" s="1" t="s">
        <v>423</v>
      </c>
      <c r="E2899" s="1" t="s">
        <v>345</v>
      </c>
      <c r="F2899">
        <v>12475.44</v>
      </c>
      <c r="G2899">
        <v>36</v>
      </c>
      <c r="H2899">
        <v>20240204</v>
      </c>
    </row>
    <row r="2900" spans="1:8" x14ac:dyDescent="0.25">
      <c r="A2900">
        <v>118006648</v>
      </c>
      <c r="B2900" s="1" t="s">
        <v>144</v>
      </c>
      <c r="C2900" s="1" t="s">
        <v>404</v>
      </c>
      <c r="D2900" s="1" t="s">
        <v>423</v>
      </c>
      <c r="E2900" s="1" t="s">
        <v>345</v>
      </c>
      <c r="F2900">
        <v>0</v>
      </c>
      <c r="G2900">
        <v>0</v>
      </c>
      <c r="H2900">
        <v>20240204</v>
      </c>
    </row>
    <row r="2901" spans="1:8" x14ac:dyDescent="0.25">
      <c r="A2901">
        <v>118005915</v>
      </c>
      <c r="B2901" s="1" t="s">
        <v>101</v>
      </c>
      <c r="C2901" s="1" t="s">
        <v>538</v>
      </c>
      <c r="D2901" s="1" t="s">
        <v>344</v>
      </c>
      <c r="E2901" s="1" t="s">
        <v>345</v>
      </c>
      <c r="F2901">
        <v>14603.85</v>
      </c>
      <c r="G2901">
        <v>15</v>
      </c>
      <c r="H2901">
        <v>20240218</v>
      </c>
    </row>
    <row r="2902" spans="1:8" x14ac:dyDescent="0.25">
      <c r="A2902">
        <v>118005915</v>
      </c>
      <c r="B2902" s="1" t="s">
        <v>101</v>
      </c>
      <c r="C2902" s="1" t="s">
        <v>538</v>
      </c>
      <c r="D2902" s="1" t="s">
        <v>344</v>
      </c>
      <c r="E2902" s="1" t="s">
        <v>345</v>
      </c>
      <c r="F2902">
        <v>0</v>
      </c>
      <c r="G2902">
        <v>0</v>
      </c>
      <c r="H2902">
        <v>20240218</v>
      </c>
    </row>
    <row r="2903" spans="1:8" x14ac:dyDescent="0.25">
      <c r="A2903">
        <v>118006081</v>
      </c>
      <c r="B2903" s="1" t="s">
        <v>261</v>
      </c>
      <c r="C2903" s="1" t="s">
        <v>605</v>
      </c>
      <c r="D2903" s="1" t="s">
        <v>367</v>
      </c>
      <c r="E2903" s="1" t="s">
        <v>345</v>
      </c>
      <c r="F2903">
        <v>14493.4</v>
      </c>
      <c r="G2903">
        <v>20</v>
      </c>
      <c r="H2903">
        <v>20240218</v>
      </c>
    </row>
    <row r="2904" spans="1:8" x14ac:dyDescent="0.25">
      <c r="A2904">
        <v>118006081</v>
      </c>
      <c r="B2904" s="1" t="s">
        <v>261</v>
      </c>
      <c r="C2904" s="1" t="s">
        <v>605</v>
      </c>
      <c r="D2904" s="1" t="s">
        <v>367</v>
      </c>
      <c r="E2904" s="1" t="s">
        <v>345</v>
      </c>
      <c r="F2904">
        <v>0</v>
      </c>
      <c r="G2904">
        <v>0</v>
      </c>
      <c r="H2904">
        <v>20240218</v>
      </c>
    </row>
    <row r="2905" spans="1:8" x14ac:dyDescent="0.25">
      <c r="A2905">
        <v>118006081</v>
      </c>
      <c r="B2905" s="1" t="s">
        <v>261</v>
      </c>
      <c r="C2905" s="1" t="s">
        <v>605</v>
      </c>
      <c r="D2905" s="1" t="s">
        <v>344</v>
      </c>
      <c r="E2905" s="1" t="s">
        <v>345</v>
      </c>
      <c r="F2905">
        <v>14749.95</v>
      </c>
      <c r="G2905">
        <v>15</v>
      </c>
      <c r="H2905">
        <v>20240218</v>
      </c>
    </row>
    <row r="2906" spans="1:8" x14ac:dyDescent="0.25">
      <c r="A2906">
        <v>118006081</v>
      </c>
      <c r="B2906" s="1" t="s">
        <v>261</v>
      </c>
      <c r="C2906" s="1" t="s">
        <v>605</v>
      </c>
      <c r="D2906" s="1" t="s">
        <v>344</v>
      </c>
      <c r="E2906" s="1" t="s">
        <v>345</v>
      </c>
      <c r="F2906">
        <v>0</v>
      </c>
      <c r="G2906">
        <v>0</v>
      </c>
      <c r="H2906">
        <v>20240218</v>
      </c>
    </row>
    <row r="2907" spans="1:8" x14ac:dyDescent="0.25">
      <c r="A2907">
        <v>118006127</v>
      </c>
      <c r="B2907" s="1" t="s">
        <v>290</v>
      </c>
      <c r="C2907" s="1" t="s">
        <v>599</v>
      </c>
      <c r="D2907" s="1" t="s">
        <v>412</v>
      </c>
      <c r="E2907" s="1" t="s">
        <v>345</v>
      </c>
      <c r="F2907">
        <v>4808.7</v>
      </c>
      <c r="G2907">
        <v>9</v>
      </c>
      <c r="H2907">
        <v>20240218</v>
      </c>
    </row>
    <row r="2908" spans="1:8" x14ac:dyDescent="0.25">
      <c r="A2908">
        <v>118006127</v>
      </c>
      <c r="B2908" s="1" t="s">
        <v>290</v>
      </c>
      <c r="C2908" s="1" t="s">
        <v>599</v>
      </c>
      <c r="D2908" s="1" t="s">
        <v>412</v>
      </c>
      <c r="E2908" s="1" t="s">
        <v>345</v>
      </c>
      <c r="F2908">
        <v>0</v>
      </c>
      <c r="G2908">
        <v>0</v>
      </c>
      <c r="H2908">
        <v>20240218</v>
      </c>
    </row>
    <row r="2909" spans="1:8" x14ac:dyDescent="0.25">
      <c r="A2909">
        <v>118006695</v>
      </c>
      <c r="B2909" s="1" t="s">
        <v>150</v>
      </c>
      <c r="C2909" s="1" t="s">
        <v>626</v>
      </c>
      <c r="D2909" s="1" t="s">
        <v>392</v>
      </c>
      <c r="E2909" s="1" t="s">
        <v>345</v>
      </c>
      <c r="F2909">
        <v>25820.52</v>
      </c>
      <c r="G2909">
        <v>132</v>
      </c>
      <c r="H2909">
        <v>20240218</v>
      </c>
    </row>
    <row r="2910" spans="1:8" x14ac:dyDescent="0.25">
      <c r="A2910">
        <v>118006695</v>
      </c>
      <c r="B2910" s="1" t="s">
        <v>150</v>
      </c>
      <c r="C2910" s="1" t="s">
        <v>626</v>
      </c>
      <c r="D2910" s="1" t="s">
        <v>392</v>
      </c>
      <c r="E2910" s="1" t="s">
        <v>345</v>
      </c>
      <c r="F2910">
        <v>0</v>
      </c>
      <c r="G2910">
        <v>0</v>
      </c>
      <c r="H2910">
        <v>20240218</v>
      </c>
    </row>
    <row r="2911" spans="1:8" x14ac:dyDescent="0.25">
      <c r="A2911">
        <v>118006695</v>
      </c>
      <c r="B2911" s="1" t="s">
        <v>150</v>
      </c>
      <c r="C2911" s="1" t="s">
        <v>626</v>
      </c>
      <c r="D2911" s="1" t="s">
        <v>408</v>
      </c>
      <c r="E2911" s="1" t="s">
        <v>345</v>
      </c>
      <c r="F2911">
        <v>3623.7</v>
      </c>
      <c r="G2911">
        <v>10</v>
      </c>
      <c r="H2911">
        <v>20240218</v>
      </c>
    </row>
    <row r="2912" spans="1:8" x14ac:dyDescent="0.25">
      <c r="A2912">
        <v>118006695</v>
      </c>
      <c r="B2912" s="1" t="s">
        <v>150</v>
      </c>
      <c r="C2912" s="1" t="s">
        <v>626</v>
      </c>
      <c r="D2912" s="1" t="s">
        <v>408</v>
      </c>
      <c r="E2912" s="1" t="s">
        <v>345</v>
      </c>
      <c r="F2912">
        <v>0</v>
      </c>
      <c r="G2912">
        <v>0</v>
      </c>
      <c r="H2912">
        <v>20240218</v>
      </c>
    </row>
    <row r="2913" spans="1:8" x14ac:dyDescent="0.25">
      <c r="A2913">
        <v>118006695</v>
      </c>
      <c r="B2913" s="1" t="s">
        <v>150</v>
      </c>
      <c r="C2913" s="1" t="s">
        <v>626</v>
      </c>
      <c r="D2913" s="1" t="s">
        <v>385</v>
      </c>
      <c r="E2913" s="1" t="s">
        <v>345</v>
      </c>
      <c r="F2913">
        <v>6987.53</v>
      </c>
      <c r="G2913">
        <v>11</v>
      </c>
      <c r="H2913">
        <v>20240218</v>
      </c>
    </row>
    <row r="2914" spans="1:8" x14ac:dyDescent="0.25">
      <c r="A2914">
        <v>118006695</v>
      </c>
      <c r="B2914" s="1" t="s">
        <v>150</v>
      </c>
      <c r="C2914" s="1" t="s">
        <v>626</v>
      </c>
      <c r="D2914" s="1" t="s">
        <v>385</v>
      </c>
      <c r="E2914" s="1" t="s">
        <v>345</v>
      </c>
      <c r="F2914">
        <v>0</v>
      </c>
      <c r="G2914">
        <v>0</v>
      </c>
      <c r="H2914">
        <v>20240218</v>
      </c>
    </row>
    <row r="2915" spans="1:8" x14ac:dyDescent="0.25">
      <c r="A2915">
        <v>118006695</v>
      </c>
      <c r="B2915" s="1" t="s">
        <v>150</v>
      </c>
      <c r="C2915" s="1" t="s">
        <v>626</v>
      </c>
      <c r="D2915" s="1" t="s">
        <v>367</v>
      </c>
      <c r="E2915" s="1" t="s">
        <v>345</v>
      </c>
      <c r="F2915">
        <v>43050</v>
      </c>
      <c r="G2915">
        <v>60</v>
      </c>
      <c r="H2915">
        <v>20240218</v>
      </c>
    </row>
    <row r="2916" spans="1:8" x14ac:dyDescent="0.25">
      <c r="A2916">
        <v>118006695</v>
      </c>
      <c r="B2916" s="1" t="s">
        <v>150</v>
      </c>
      <c r="C2916" s="1" t="s">
        <v>626</v>
      </c>
      <c r="D2916" s="1" t="s">
        <v>367</v>
      </c>
      <c r="E2916" s="1" t="s">
        <v>345</v>
      </c>
      <c r="F2916">
        <v>0</v>
      </c>
      <c r="G2916">
        <v>0</v>
      </c>
      <c r="H2916">
        <v>20240218</v>
      </c>
    </row>
    <row r="2917" spans="1:8" x14ac:dyDescent="0.25">
      <c r="A2917">
        <v>118006695</v>
      </c>
      <c r="B2917" s="1" t="s">
        <v>150</v>
      </c>
      <c r="C2917" s="1" t="s">
        <v>626</v>
      </c>
      <c r="D2917" s="1" t="s">
        <v>357</v>
      </c>
      <c r="E2917" s="1" t="s">
        <v>345</v>
      </c>
      <c r="F2917">
        <v>14723.1</v>
      </c>
      <c r="G2917">
        <v>18</v>
      </c>
      <c r="H2917">
        <v>20240218</v>
      </c>
    </row>
    <row r="2918" spans="1:8" x14ac:dyDescent="0.25">
      <c r="A2918">
        <v>118006695</v>
      </c>
      <c r="B2918" s="1" t="s">
        <v>150</v>
      </c>
      <c r="C2918" s="1" t="s">
        <v>626</v>
      </c>
      <c r="D2918" s="1" t="s">
        <v>357</v>
      </c>
      <c r="E2918" s="1" t="s">
        <v>345</v>
      </c>
      <c r="F2918">
        <v>0</v>
      </c>
      <c r="G2918">
        <v>0</v>
      </c>
      <c r="H2918">
        <v>20240218</v>
      </c>
    </row>
    <row r="2919" spans="1:8" x14ac:dyDescent="0.25">
      <c r="A2919">
        <v>118006695</v>
      </c>
      <c r="B2919" s="1" t="s">
        <v>150</v>
      </c>
      <c r="C2919" s="1" t="s">
        <v>626</v>
      </c>
      <c r="D2919" s="1" t="s">
        <v>344</v>
      </c>
      <c r="E2919" s="1" t="s">
        <v>345</v>
      </c>
      <c r="F2919">
        <v>14603.85</v>
      </c>
      <c r="G2919">
        <v>15</v>
      </c>
      <c r="H2919">
        <v>20240218</v>
      </c>
    </row>
    <row r="2920" spans="1:8" x14ac:dyDescent="0.25">
      <c r="A2920">
        <v>118006695</v>
      </c>
      <c r="B2920" s="1" t="s">
        <v>150</v>
      </c>
      <c r="C2920" s="1" t="s">
        <v>626</v>
      </c>
      <c r="D2920" s="1" t="s">
        <v>344</v>
      </c>
      <c r="E2920" s="1" t="s">
        <v>345</v>
      </c>
      <c r="F2920">
        <v>0</v>
      </c>
      <c r="G2920">
        <v>0</v>
      </c>
      <c r="H2920">
        <v>20240218</v>
      </c>
    </row>
    <row r="2921" spans="1:8" x14ac:dyDescent="0.25">
      <c r="A2921">
        <v>118006695</v>
      </c>
      <c r="B2921" s="1" t="s">
        <v>150</v>
      </c>
      <c r="C2921" s="1" t="s">
        <v>626</v>
      </c>
      <c r="D2921" s="1" t="s">
        <v>425</v>
      </c>
      <c r="E2921" s="1" t="s">
        <v>345</v>
      </c>
      <c r="F2921">
        <v>16279.06</v>
      </c>
      <c r="G2921">
        <v>14</v>
      </c>
      <c r="H2921">
        <v>20240218</v>
      </c>
    </row>
    <row r="2922" spans="1:8" x14ac:dyDescent="0.25">
      <c r="A2922">
        <v>118006695</v>
      </c>
      <c r="B2922" s="1" t="s">
        <v>150</v>
      </c>
      <c r="C2922" s="1" t="s">
        <v>626</v>
      </c>
      <c r="D2922" s="1" t="s">
        <v>425</v>
      </c>
      <c r="E2922" s="1" t="s">
        <v>345</v>
      </c>
      <c r="F2922">
        <v>0</v>
      </c>
      <c r="G2922">
        <v>0</v>
      </c>
      <c r="H2922">
        <v>20240218</v>
      </c>
    </row>
    <row r="2923" spans="1:8" x14ac:dyDescent="0.25">
      <c r="A2923">
        <v>118006695</v>
      </c>
      <c r="B2923" s="1" t="s">
        <v>150</v>
      </c>
      <c r="C2923" s="1" t="s">
        <v>623</v>
      </c>
      <c r="D2923" s="1" t="s">
        <v>392</v>
      </c>
      <c r="E2923" s="1" t="s">
        <v>345</v>
      </c>
      <c r="F2923">
        <v>6650.74</v>
      </c>
      <c r="G2923">
        <v>34</v>
      </c>
      <c r="H2923">
        <v>20240218</v>
      </c>
    </row>
    <row r="2924" spans="1:8" x14ac:dyDescent="0.25">
      <c r="A2924">
        <v>118006695</v>
      </c>
      <c r="B2924" s="1" t="s">
        <v>150</v>
      </c>
      <c r="C2924" s="1" t="s">
        <v>623</v>
      </c>
      <c r="D2924" s="1" t="s">
        <v>392</v>
      </c>
      <c r="E2924" s="1" t="s">
        <v>345</v>
      </c>
      <c r="F2924">
        <v>0</v>
      </c>
      <c r="G2924">
        <v>0</v>
      </c>
      <c r="H2924">
        <v>20240218</v>
      </c>
    </row>
    <row r="2925" spans="1:8" x14ac:dyDescent="0.25">
      <c r="A2925">
        <v>118000652</v>
      </c>
      <c r="B2925" s="1" t="s">
        <v>208</v>
      </c>
      <c r="C2925" s="1" t="s">
        <v>494</v>
      </c>
      <c r="D2925" s="1" t="s">
        <v>486</v>
      </c>
      <c r="E2925" s="1" t="s">
        <v>345</v>
      </c>
      <c r="F2925">
        <v>26173.200000000001</v>
      </c>
      <c r="G2925">
        <v>136</v>
      </c>
      <c r="H2925">
        <v>20240218</v>
      </c>
    </row>
    <row r="2926" spans="1:8" x14ac:dyDescent="0.25">
      <c r="A2926">
        <v>118000652</v>
      </c>
      <c r="B2926" s="1" t="s">
        <v>208</v>
      </c>
      <c r="C2926" s="1" t="s">
        <v>494</v>
      </c>
      <c r="D2926" s="1" t="s">
        <v>486</v>
      </c>
      <c r="E2926" s="1" t="s">
        <v>345</v>
      </c>
      <c r="F2926">
        <v>0</v>
      </c>
      <c r="G2926">
        <v>0</v>
      </c>
      <c r="H2926">
        <v>20240218</v>
      </c>
    </row>
    <row r="2927" spans="1:8" x14ac:dyDescent="0.25">
      <c r="A2927">
        <v>118000652</v>
      </c>
      <c r="B2927" s="1" t="s">
        <v>208</v>
      </c>
      <c r="C2927" s="1" t="s">
        <v>557</v>
      </c>
      <c r="D2927" s="1" t="s">
        <v>486</v>
      </c>
      <c r="E2927" s="1" t="s">
        <v>345</v>
      </c>
      <c r="F2927">
        <v>19629.900000000001</v>
      </c>
      <c r="G2927">
        <v>102</v>
      </c>
      <c r="H2927">
        <v>20240218</v>
      </c>
    </row>
    <row r="2928" spans="1:8" x14ac:dyDescent="0.25">
      <c r="A2928">
        <v>118000652</v>
      </c>
      <c r="B2928" s="1" t="s">
        <v>208</v>
      </c>
      <c r="C2928" s="1" t="s">
        <v>557</v>
      </c>
      <c r="D2928" s="1" t="s">
        <v>486</v>
      </c>
      <c r="E2928" s="1" t="s">
        <v>345</v>
      </c>
      <c r="F2928">
        <v>0</v>
      </c>
      <c r="G2928">
        <v>0</v>
      </c>
      <c r="H2928">
        <v>20240218</v>
      </c>
    </row>
    <row r="2929" spans="1:8" x14ac:dyDescent="0.25">
      <c r="A2929">
        <v>118000652</v>
      </c>
      <c r="B2929" s="1" t="s">
        <v>208</v>
      </c>
      <c r="C2929" s="1" t="s">
        <v>554</v>
      </c>
      <c r="D2929" s="1" t="s">
        <v>486</v>
      </c>
      <c r="E2929" s="1" t="s">
        <v>345</v>
      </c>
      <c r="F2929">
        <v>13086.6</v>
      </c>
      <c r="G2929">
        <v>68</v>
      </c>
      <c r="H2929">
        <v>20240218</v>
      </c>
    </row>
    <row r="2930" spans="1:8" x14ac:dyDescent="0.25">
      <c r="A2930">
        <v>118000652</v>
      </c>
      <c r="B2930" s="1" t="s">
        <v>208</v>
      </c>
      <c r="C2930" s="1" t="s">
        <v>554</v>
      </c>
      <c r="D2930" s="1" t="s">
        <v>486</v>
      </c>
      <c r="E2930" s="1" t="s">
        <v>345</v>
      </c>
      <c r="F2930">
        <v>0</v>
      </c>
      <c r="G2930">
        <v>0</v>
      </c>
      <c r="H2930">
        <v>20240218</v>
      </c>
    </row>
    <row r="2931" spans="1:8" x14ac:dyDescent="0.25">
      <c r="A2931">
        <v>118000652</v>
      </c>
      <c r="B2931" s="1" t="s">
        <v>208</v>
      </c>
      <c r="C2931" s="1" t="s">
        <v>545</v>
      </c>
      <c r="D2931" s="1" t="s">
        <v>486</v>
      </c>
      <c r="E2931" s="1" t="s">
        <v>345</v>
      </c>
      <c r="F2931">
        <v>6543.3</v>
      </c>
      <c r="G2931">
        <v>34</v>
      </c>
      <c r="H2931">
        <v>20240218</v>
      </c>
    </row>
    <row r="2932" spans="1:8" x14ac:dyDescent="0.25">
      <c r="A2932">
        <v>118000652</v>
      </c>
      <c r="B2932" s="1" t="s">
        <v>208</v>
      </c>
      <c r="C2932" s="1" t="s">
        <v>545</v>
      </c>
      <c r="D2932" s="1" t="s">
        <v>486</v>
      </c>
      <c r="E2932" s="1" t="s">
        <v>345</v>
      </c>
      <c r="F2932">
        <v>0</v>
      </c>
      <c r="G2932">
        <v>0</v>
      </c>
      <c r="H2932">
        <v>20240218</v>
      </c>
    </row>
    <row r="2933" spans="1:8" x14ac:dyDescent="0.25">
      <c r="A2933">
        <v>118000652</v>
      </c>
      <c r="B2933" s="1" t="s">
        <v>208</v>
      </c>
      <c r="C2933" s="1" t="s">
        <v>556</v>
      </c>
      <c r="D2933" s="1" t="s">
        <v>486</v>
      </c>
      <c r="E2933" s="1" t="s">
        <v>345</v>
      </c>
      <c r="F2933">
        <v>26173.200000000001</v>
      </c>
      <c r="G2933">
        <v>136</v>
      </c>
      <c r="H2933">
        <v>20240218</v>
      </c>
    </row>
    <row r="2934" spans="1:8" x14ac:dyDescent="0.25">
      <c r="A2934">
        <v>118000652</v>
      </c>
      <c r="B2934" s="1" t="s">
        <v>208</v>
      </c>
      <c r="C2934" s="1" t="s">
        <v>556</v>
      </c>
      <c r="D2934" s="1" t="s">
        <v>486</v>
      </c>
      <c r="E2934" s="1" t="s">
        <v>345</v>
      </c>
      <c r="F2934">
        <v>0</v>
      </c>
      <c r="G2934">
        <v>0</v>
      </c>
      <c r="H2934">
        <v>20240218</v>
      </c>
    </row>
    <row r="2935" spans="1:8" x14ac:dyDescent="0.25">
      <c r="A2935">
        <v>118000652</v>
      </c>
      <c r="B2935" s="1" t="s">
        <v>208</v>
      </c>
      <c r="C2935" s="1" t="s">
        <v>547</v>
      </c>
      <c r="D2935" s="1" t="s">
        <v>486</v>
      </c>
      <c r="E2935" s="1" t="s">
        <v>345</v>
      </c>
      <c r="F2935">
        <v>32716.5</v>
      </c>
      <c r="G2935">
        <v>170</v>
      </c>
      <c r="H2935">
        <v>20240218</v>
      </c>
    </row>
    <row r="2936" spans="1:8" x14ac:dyDescent="0.25">
      <c r="A2936">
        <v>118000652</v>
      </c>
      <c r="B2936" s="1" t="s">
        <v>208</v>
      </c>
      <c r="C2936" s="1" t="s">
        <v>547</v>
      </c>
      <c r="D2936" s="1" t="s">
        <v>486</v>
      </c>
      <c r="E2936" s="1" t="s">
        <v>345</v>
      </c>
      <c r="F2936">
        <v>0</v>
      </c>
      <c r="G2936">
        <v>0</v>
      </c>
      <c r="H2936">
        <v>20240218</v>
      </c>
    </row>
    <row r="2937" spans="1:8" x14ac:dyDescent="0.25">
      <c r="A2937">
        <v>118000652</v>
      </c>
      <c r="B2937" s="1" t="s">
        <v>208</v>
      </c>
      <c r="C2937" s="1" t="s">
        <v>583</v>
      </c>
      <c r="D2937" s="1" t="s">
        <v>486</v>
      </c>
      <c r="E2937" s="1" t="s">
        <v>345</v>
      </c>
      <c r="F2937">
        <v>45803.1</v>
      </c>
      <c r="G2937">
        <v>238</v>
      </c>
      <c r="H2937">
        <v>20240218</v>
      </c>
    </row>
    <row r="2938" spans="1:8" x14ac:dyDescent="0.25">
      <c r="A2938">
        <v>118000652</v>
      </c>
      <c r="B2938" s="1" t="s">
        <v>208</v>
      </c>
      <c r="C2938" s="1" t="s">
        <v>583</v>
      </c>
      <c r="D2938" s="1" t="s">
        <v>486</v>
      </c>
      <c r="E2938" s="1" t="s">
        <v>345</v>
      </c>
      <c r="F2938">
        <v>0</v>
      </c>
      <c r="G2938">
        <v>0</v>
      </c>
      <c r="H2938">
        <v>20240218</v>
      </c>
    </row>
    <row r="2939" spans="1:8" x14ac:dyDescent="0.25">
      <c r="A2939">
        <v>118000652</v>
      </c>
      <c r="B2939" s="1" t="s">
        <v>208</v>
      </c>
      <c r="C2939" s="1" t="s">
        <v>549</v>
      </c>
      <c r="D2939" s="1" t="s">
        <v>486</v>
      </c>
      <c r="E2939" s="1" t="s">
        <v>345</v>
      </c>
      <c r="F2939">
        <v>9814.9500000000007</v>
      </c>
      <c r="G2939">
        <v>51</v>
      </c>
      <c r="H2939">
        <v>20240218</v>
      </c>
    </row>
    <row r="2940" spans="1:8" x14ac:dyDescent="0.25">
      <c r="A2940">
        <v>118000652</v>
      </c>
      <c r="B2940" s="1" t="s">
        <v>208</v>
      </c>
      <c r="C2940" s="1" t="s">
        <v>549</v>
      </c>
      <c r="D2940" s="1" t="s">
        <v>486</v>
      </c>
      <c r="E2940" s="1" t="s">
        <v>345</v>
      </c>
      <c r="F2940">
        <v>0</v>
      </c>
      <c r="G2940">
        <v>0</v>
      </c>
      <c r="H2940">
        <v>20240218</v>
      </c>
    </row>
    <row r="2941" spans="1:8" x14ac:dyDescent="0.25">
      <c r="A2941">
        <v>118000652</v>
      </c>
      <c r="B2941" s="1" t="s">
        <v>208</v>
      </c>
      <c r="C2941" s="1" t="s">
        <v>560</v>
      </c>
      <c r="D2941" s="1" t="s">
        <v>486</v>
      </c>
      <c r="E2941" s="1" t="s">
        <v>345</v>
      </c>
      <c r="F2941">
        <v>6543.3</v>
      </c>
      <c r="G2941">
        <v>34</v>
      </c>
      <c r="H2941">
        <v>20240218</v>
      </c>
    </row>
    <row r="2942" spans="1:8" x14ac:dyDescent="0.25">
      <c r="A2942">
        <v>118000652</v>
      </c>
      <c r="B2942" s="1" t="s">
        <v>208</v>
      </c>
      <c r="C2942" s="1" t="s">
        <v>560</v>
      </c>
      <c r="D2942" s="1" t="s">
        <v>486</v>
      </c>
      <c r="E2942" s="1" t="s">
        <v>345</v>
      </c>
      <c r="F2942">
        <v>0</v>
      </c>
      <c r="G2942">
        <v>0</v>
      </c>
      <c r="H2942">
        <v>20240218</v>
      </c>
    </row>
    <row r="2943" spans="1:8" x14ac:dyDescent="0.25">
      <c r="A2943">
        <v>118000652</v>
      </c>
      <c r="B2943" s="1" t="s">
        <v>208</v>
      </c>
      <c r="C2943" s="1" t="s">
        <v>592</v>
      </c>
      <c r="D2943" s="1" t="s">
        <v>486</v>
      </c>
      <c r="E2943" s="1" t="s">
        <v>345</v>
      </c>
      <c r="F2943">
        <v>13086.6</v>
      </c>
      <c r="G2943">
        <v>68</v>
      </c>
      <c r="H2943">
        <v>20240218</v>
      </c>
    </row>
    <row r="2944" spans="1:8" x14ac:dyDescent="0.25">
      <c r="A2944">
        <v>118000652</v>
      </c>
      <c r="B2944" s="1" t="s">
        <v>208</v>
      </c>
      <c r="C2944" s="1" t="s">
        <v>592</v>
      </c>
      <c r="D2944" s="1" t="s">
        <v>486</v>
      </c>
      <c r="E2944" s="1" t="s">
        <v>345</v>
      </c>
      <c r="F2944">
        <v>0</v>
      </c>
      <c r="G2944">
        <v>0</v>
      </c>
      <c r="H2944">
        <v>20240218</v>
      </c>
    </row>
    <row r="2945" spans="1:8" x14ac:dyDescent="0.25">
      <c r="A2945">
        <v>118000652</v>
      </c>
      <c r="B2945" s="1" t="s">
        <v>208</v>
      </c>
      <c r="C2945" s="1" t="s">
        <v>573</v>
      </c>
      <c r="D2945" s="1" t="s">
        <v>486</v>
      </c>
      <c r="E2945" s="1" t="s">
        <v>345</v>
      </c>
      <c r="F2945">
        <v>6543.3</v>
      </c>
      <c r="G2945">
        <v>34</v>
      </c>
      <c r="H2945">
        <v>20240218</v>
      </c>
    </row>
    <row r="2946" spans="1:8" x14ac:dyDescent="0.25">
      <c r="A2946">
        <v>118000652</v>
      </c>
      <c r="B2946" s="1" t="s">
        <v>208</v>
      </c>
      <c r="C2946" s="1" t="s">
        <v>573</v>
      </c>
      <c r="D2946" s="1" t="s">
        <v>486</v>
      </c>
      <c r="E2946" s="1" t="s">
        <v>345</v>
      </c>
      <c r="F2946">
        <v>0</v>
      </c>
      <c r="G2946">
        <v>0</v>
      </c>
      <c r="H2946">
        <v>20240218</v>
      </c>
    </row>
    <row r="2947" spans="1:8" x14ac:dyDescent="0.25">
      <c r="A2947">
        <v>118000652</v>
      </c>
      <c r="B2947" s="1" t="s">
        <v>208</v>
      </c>
      <c r="C2947" s="1" t="s">
        <v>611</v>
      </c>
      <c r="D2947" s="1" t="s">
        <v>486</v>
      </c>
      <c r="E2947" s="1" t="s">
        <v>345</v>
      </c>
      <c r="F2947">
        <v>3271.65</v>
      </c>
      <c r="G2947">
        <v>17</v>
      </c>
      <c r="H2947">
        <v>20240218</v>
      </c>
    </row>
    <row r="2948" spans="1:8" x14ac:dyDescent="0.25">
      <c r="A2948">
        <v>118000652</v>
      </c>
      <c r="B2948" s="1" t="s">
        <v>208</v>
      </c>
      <c r="C2948" s="1" t="s">
        <v>611</v>
      </c>
      <c r="D2948" s="1" t="s">
        <v>486</v>
      </c>
      <c r="E2948" s="1" t="s">
        <v>345</v>
      </c>
      <c r="F2948">
        <v>0</v>
      </c>
      <c r="G2948">
        <v>0</v>
      </c>
      <c r="H2948">
        <v>20240218</v>
      </c>
    </row>
    <row r="2949" spans="1:8" x14ac:dyDescent="0.25">
      <c r="A2949">
        <v>118000652</v>
      </c>
      <c r="B2949" s="1" t="s">
        <v>208</v>
      </c>
      <c r="C2949" s="1" t="s">
        <v>630</v>
      </c>
      <c r="D2949" s="1" t="s">
        <v>486</v>
      </c>
      <c r="E2949" s="1" t="s">
        <v>345</v>
      </c>
      <c r="F2949">
        <v>3271.65</v>
      </c>
      <c r="G2949">
        <v>17</v>
      </c>
      <c r="H2949">
        <v>20240218</v>
      </c>
    </row>
    <row r="2950" spans="1:8" x14ac:dyDescent="0.25">
      <c r="A2950">
        <v>118000652</v>
      </c>
      <c r="B2950" s="1" t="s">
        <v>208</v>
      </c>
      <c r="C2950" s="1" t="s">
        <v>630</v>
      </c>
      <c r="D2950" s="1" t="s">
        <v>486</v>
      </c>
      <c r="E2950" s="1" t="s">
        <v>345</v>
      </c>
      <c r="F2950">
        <v>0</v>
      </c>
      <c r="G2950">
        <v>0</v>
      </c>
      <c r="H2950">
        <v>20240218</v>
      </c>
    </row>
    <row r="2951" spans="1:8" x14ac:dyDescent="0.25">
      <c r="A2951">
        <v>118000652</v>
      </c>
      <c r="B2951" s="1" t="s">
        <v>208</v>
      </c>
      <c r="C2951" s="1" t="s">
        <v>582</v>
      </c>
      <c r="D2951" s="1" t="s">
        <v>486</v>
      </c>
      <c r="E2951" s="1" t="s">
        <v>345</v>
      </c>
      <c r="F2951">
        <v>3271.65</v>
      </c>
      <c r="G2951">
        <v>17</v>
      </c>
      <c r="H2951">
        <v>20240218</v>
      </c>
    </row>
    <row r="2952" spans="1:8" x14ac:dyDescent="0.25">
      <c r="A2952">
        <v>118000652</v>
      </c>
      <c r="B2952" s="1" t="s">
        <v>208</v>
      </c>
      <c r="C2952" s="1" t="s">
        <v>582</v>
      </c>
      <c r="D2952" s="1" t="s">
        <v>486</v>
      </c>
      <c r="E2952" s="1" t="s">
        <v>345</v>
      </c>
      <c r="F2952">
        <v>0</v>
      </c>
      <c r="G2952">
        <v>0</v>
      </c>
      <c r="H2952">
        <v>20240218</v>
      </c>
    </row>
    <row r="2953" spans="1:8" x14ac:dyDescent="0.25">
      <c r="A2953">
        <v>118000652</v>
      </c>
      <c r="B2953" s="1" t="s">
        <v>208</v>
      </c>
      <c r="C2953" s="1" t="s">
        <v>462</v>
      </c>
      <c r="D2953" s="1" t="s">
        <v>486</v>
      </c>
      <c r="E2953" s="1" t="s">
        <v>345</v>
      </c>
      <c r="F2953">
        <v>45803.1</v>
      </c>
      <c r="G2953">
        <v>238</v>
      </c>
      <c r="H2953">
        <v>20240218</v>
      </c>
    </row>
    <row r="2954" spans="1:8" x14ac:dyDescent="0.25">
      <c r="A2954">
        <v>118000652</v>
      </c>
      <c r="B2954" s="1" t="s">
        <v>208</v>
      </c>
      <c r="C2954" s="1" t="s">
        <v>462</v>
      </c>
      <c r="D2954" s="1" t="s">
        <v>486</v>
      </c>
      <c r="E2954" s="1" t="s">
        <v>345</v>
      </c>
      <c r="F2954">
        <v>0</v>
      </c>
      <c r="G2954">
        <v>0</v>
      </c>
      <c r="H2954">
        <v>20240218</v>
      </c>
    </row>
    <row r="2955" spans="1:8" x14ac:dyDescent="0.25">
      <c r="A2955">
        <v>118000652</v>
      </c>
      <c r="B2955" s="1" t="s">
        <v>208</v>
      </c>
      <c r="C2955" s="1" t="s">
        <v>471</v>
      </c>
      <c r="D2955" s="1" t="s">
        <v>486</v>
      </c>
      <c r="E2955" s="1" t="s">
        <v>345</v>
      </c>
      <c r="F2955">
        <v>45803.1</v>
      </c>
      <c r="G2955">
        <v>238</v>
      </c>
      <c r="H2955">
        <v>20240218</v>
      </c>
    </row>
    <row r="2956" spans="1:8" x14ac:dyDescent="0.25">
      <c r="A2956">
        <v>118000652</v>
      </c>
      <c r="B2956" s="1" t="s">
        <v>208</v>
      </c>
      <c r="C2956" s="1" t="s">
        <v>471</v>
      </c>
      <c r="D2956" s="1" t="s">
        <v>486</v>
      </c>
      <c r="E2956" s="1" t="s">
        <v>345</v>
      </c>
      <c r="F2956">
        <v>0</v>
      </c>
      <c r="G2956">
        <v>0</v>
      </c>
      <c r="H2956">
        <v>20240218</v>
      </c>
    </row>
    <row r="2957" spans="1:8" x14ac:dyDescent="0.25">
      <c r="A2957">
        <v>118000652</v>
      </c>
      <c r="B2957" s="1" t="s">
        <v>208</v>
      </c>
      <c r="C2957" s="1" t="s">
        <v>471</v>
      </c>
      <c r="D2957" s="1" t="s">
        <v>453</v>
      </c>
      <c r="E2957" s="1" t="s">
        <v>345</v>
      </c>
      <c r="F2957">
        <v>3592.8</v>
      </c>
      <c r="G2957">
        <v>10</v>
      </c>
      <c r="H2957">
        <v>20240218</v>
      </c>
    </row>
    <row r="2958" spans="1:8" x14ac:dyDescent="0.25">
      <c r="A2958">
        <v>118000652</v>
      </c>
      <c r="B2958" s="1" t="s">
        <v>208</v>
      </c>
      <c r="C2958" s="1" t="s">
        <v>471</v>
      </c>
      <c r="D2958" s="1" t="s">
        <v>453</v>
      </c>
      <c r="E2958" s="1" t="s">
        <v>345</v>
      </c>
      <c r="F2958">
        <v>0</v>
      </c>
      <c r="G2958">
        <v>0</v>
      </c>
      <c r="H2958">
        <v>20240218</v>
      </c>
    </row>
    <row r="2959" spans="1:8" x14ac:dyDescent="0.25">
      <c r="A2959">
        <v>118000652</v>
      </c>
      <c r="B2959" s="1" t="s">
        <v>208</v>
      </c>
      <c r="C2959" s="1" t="s">
        <v>548</v>
      </c>
      <c r="D2959" s="1" t="s">
        <v>486</v>
      </c>
      <c r="E2959" s="1" t="s">
        <v>345</v>
      </c>
      <c r="F2959">
        <v>3271.65</v>
      </c>
      <c r="G2959">
        <v>17</v>
      </c>
      <c r="H2959">
        <v>20240218</v>
      </c>
    </row>
    <row r="2960" spans="1:8" x14ac:dyDescent="0.25">
      <c r="A2960">
        <v>118000652</v>
      </c>
      <c r="B2960" s="1" t="s">
        <v>208</v>
      </c>
      <c r="C2960" s="1" t="s">
        <v>548</v>
      </c>
      <c r="D2960" s="1" t="s">
        <v>486</v>
      </c>
      <c r="E2960" s="1" t="s">
        <v>345</v>
      </c>
      <c r="F2960">
        <v>0</v>
      </c>
      <c r="G2960">
        <v>0</v>
      </c>
      <c r="H2960">
        <v>20240218</v>
      </c>
    </row>
    <row r="2961" spans="1:8" x14ac:dyDescent="0.25">
      <c r="A2961">
        <v>118000652</v>
      </c>
      <c r="B2961" s="1" t="s">
        <v>208</v>
      </c>
      <c r="C2961" s="1" t="s">
        <v>468</v>
      </c>
      <c r="D2961" s="1" t="s">
        <v>486</v>
      </c>
      <c r="E2961" s="1" t="s">
        <v>345</v>
      </c>
      <c r="F2961">
        <v>19629.900000000001</v>
      </c>
      <c r="G2961">
        <v>102</v>
      </c>
      <c r="H2961">
        <v>20240218</v>
      </c>
    </row>
    <row r="2962" spans="1:8" x14ac:dyDescent="0.25">
      <c r="A2962">
        <v>118000652</v>
      </c>
      <c r="B2962" s="1" t="s">
        <v>208</v>
      </c>
      <c r="C2962" s="1" t="s">
        <v>468</v>
      </c>
      <c r="D2962" s="1" t="s">
        <v>486</v>
      </c>
      <c r="E2962" s="1" t="s">
        <v>345</v>
      </c>
      <c r="F2962">
        <v>0</v>
      </c>
      <c r="G2962">
        <v>0</v>
      </c>
      <c r="H2962">
        <v>20240218</v>
      </c>
    </row>
    <row r="2963" spans="1:8" x14ac:dyDescent="0.25">
      <c r="A2963">
        <v>118005858</v>
      </c>
      <c r="B2963" s="1" t="s">
        <v>89</v>
      </c>
      <c r="C2963" s="1" t="s">
        <v>598</v>
      </c>
      <c r="D2963" s="1" t="s">
        <v>367</v>
      </c>
      <c r="E2963" s="1" t="s">
        <v>345</v>
      </c>
      <c r="F2963">
        <v>14350</v>
      </c>
      <c r="G2963">
        <v>20</v>
      </c>
      <c r="H2963">
        <v>20240218</v>
      </c>
    </row>
    <row r="2964" spans="1:8" x14ac:dyDescent="0.25">
      <c r="A2964">
        <v>118005858</v>
      </c>
      <c r="B2964" s="1" t="s">
        <v>89</v>
      </c>
      <c r="C2964" s="1" t="s">
        <v>598</v>
      </c>
      <c r="D2964" s="1" t="s">
        <v>367</v>
      </c>
      <c r="E2964" s="1" t="s">
        <v>345</v>
      </c>
      <c r="F2964">
        <v>0</v>
      </c>
      <c r="G2964">
        <v>0</v>
      </c>
      <c r="H2964">
        <v>20240218</v>
      </c>
    </row>
    <row r="2965" spans="1:8" x14ac:dyDescent="0.25">
      <c r="A2965">
        <v>118005858</v>
      </c>
      <c r="B2965" s="1" t="s">
        <v>89</v>
      </c>
      <c r="C2965" s="1" t="s">
        <v>598</v>
      </c>
      <c r="D2965" s="1" t="s">
        <v>344</v>
      </c>
      <c r="E2965" s="1" t="s">
        <v>345</v>
      </c>
      <c r="F2965">
        <v>29207.7</v>
      </c>
      <c r="G2965">
        <v>30</v>
      </c>
      <c r="H2965">
        <v>20240218</v>
      </c>
    </row>
    <row r="2966" spans="1:8" x14ac:dyDescent="0.25">
      <c r="A2966">
        <v>118005858</v>
      </c>
      <c r="B2966" s="1" t="s">
        <v>89</v>
      </c>
      <c r="C2966" s="1" t="s">
        <v>598</v>
      </c>
      <c r="D2966" s="1" t="s">
        <v>344</v>
      </c>
      <c r="E2966" s="1" t="s">
        <v>345</v>
      </c>
      <c r="F2966">
        <v>0</v>
      </c>
      <c r="G2966">
        <v>0</v>
      </c>
      <c r="H2966">
        <v>20240218</v>
      </c>
    </row>
    <row r="2967" spans="1:8" x14ac:dyDescent="0.25">
      <c r="A2967">
        <v>118005858</v>
      </c>
      <c r="B2967" s="1" t="s">
        <v>89</v>
      </c>
      <c r="C2967" s="1" t="s">
        <v>631</v>
      </c>
      <c r="D2967" s="1" t="s">
        <v>367</v>
      </c>
      <c r="E2967" s="1" t="s">
        <v>345</v>
      </c>
      <c r="F2967">
        <v>14350</v>
      </c>
      <c r="G2967">
        <v>20</v>
      </c>
      <c r="H2967">
        <v>20240218</v>
      </c>
    </row>
    <row r="2968" spans="1:8" x14ac:dyDescent="0.25">
      <c r="A2968">
        <v>118005858</v>
      </c>
      <c r="B2968" s="1" t="s">
        <v>89</v>
      </c>
      <c r="C2968" s="1" t="s">
        <v>631</v>
      </c>
      <c r="D2968" s="1" t="s">
        <v>367</v>
      </c>
      <c r="E2968" s="1" t="s">
        <v>345</v>
      </c>
      <c r="F2968">
        <v>0</v>
      </c>
      <c r="G2968">
        <v>0</v>
      </c>
      <c r="H2968">
        <v>20240218</v>
      </c>
    </row>
    <row r="2969" spans="1:8" x14ac:dyDescent="0.25">
      <c r="A2969">
        <v>118005858</v>
      </c>
      <c r="B2969" s="1" t="s">
        <v>89</v>
      </c>
      <c r="C2969" s="1" t="s">
        <v>631</v>
      </c>
      <c r="D2969" s="1" t="s">
        <v>344</v>
      </c>
      <c r="E2969" s="1" t="s">
        <v>345</v>
      </c>
      <c r="F2969">
        <v>14603.85</v>
      </c>
      <c r="G2969">
        <v>15</v>
      </c>
      <c r="H2969">
        <v>20240218</v>
      </c>
    </row>
    <row r="2970" spans="1:8" x14ac:dyDescent="0.25">
      <c r="A2970">
        <v>118005858</v>
      </c>
      <c r="B2970" s="1" t="s">
        <v>89</v>
      </c>
      <c r="C2970" s="1" t="s">
        <v>631</v>
      </c>
      <c r="D2970" s="1" t="s">
        <v>344</v>
      </c>
      <c r="E2970" s="1" t="s">
        <v>345</v>
      </c>
      <c r="F2970">
        <v>0</v>
      </c>
      <c r="G2970">
        <v>0</v>
      </c>
      <c r="H2970">
        <v>20240218</v>
      </c>
    </row>
    <row r="2971" spans="1:8" x14ac:dyDescent="0.25">
      <c r="A2971">
        <v>118005858</v>
      </c>
      <c r="B2971" s="1" t="s">
        <v>89</v>
      </c>
      <c r="C2971" s="1" t="s">
        <v>632</v>
      </c>
      <c r="D2971" s="1" t="s">
        <v>392</v>
      </c>
      <c r="E2971" s="1" t="s">
        <v>345</v>
      </c>
      <c r="F2971">
        <v>13301.48</v>
      </c>
      <c r="G2971">
        <v>68</v>
      </c>
      <c r="H2971">
        <v>20240218</v>
      </c>
    </row>
    <row r="2972" spans="1:8" x14ac:dyDescent="0.25">
      <c r="A2972">
        <v>118005858</v>
      </c>
      <c r="B2972" s="1" t="s">
        <v>89</v>
      </c>
      <c r="C2972" s="1" t="s">
        <v>632</v>
      </c>
      <c r="D2972" s="1" t="s">
        <v>392</v>
      </c>
      <c r="E2972" s="1" t="s">
        <v>345</v>
      </c>
      <c r="F2972">
        <v>0</v>
      </c>
      <c r="G2972">
        <v>0</v>
      </c>
      <c r="H2972">
        <v>20240218</v>
      </c>
    </row>
    <row r="2973" spans="1:8" x14ac:dyDescent="0.25">
      <c r="A2973">
        <v>118005858</v>
      </c>
      <c r="B2973" s="1" t="s">
        <v>89</v>
      </c>
      <c r="C2973" s="1" t="s">
        <v>633</v>
      </c>
      <c r="D2973" s="1" t="s">
        <v>357</v>
      </c>
      <c r="E2973" s="1" t="s">
        <v>345</v>
      </c>
      <c r="F2973">
        <v>29446.2</v>
      </c>
      <c r="G2973">
        <v>36</v>
      </c>
      <c r="H2973">
        <v>20240218</v>
      </c>
    </row>
    <row r="2974" spans="1:8" x14ac:dyDescent="0.25">
      <c r="A2974">
        <v>118005858</v>
      </c>
      <c r="B2974" s="1" t="s">
        <v>89</v>
      </c>
      <c r="C2974" s="1" t="s">
        <v>633</v>
      </c>
      <c r="D2974" s="1" t="s">
        <v>357</v>
      </c>
      <c r="E2974" s="1" t="s">
        <v>345</v>
      </c>
      <c r="F2974">
        <v>0</v>
      </c>
      <c r="G2974">
        <v>0</v>
      </c>
      <c r="H2974">
        <v>20240218</v>
      </c>
    </row>
    <row r="2975" spans="1:8" x14ac:dyDescent="0.25">
      <c r="A2975">
        <v>118005858</v>
      </c>
      <c r="B2975" s="1" t="s">
        <v>89</v>
      </c>
      <c r="C2975" s="1" t="s">
        <v>634</v>
      </c>
      <c r="D2975" s="1" t="s">
        <v>425</v>
      </c>
      <c r="E2975" s="1" t="s">
        <v>345</v>
      </c>
      <c r="F2975">
        <v>16279.06</v>
      </c>
      <c r="G2975">
        <v>14</v>
      </c>
      <c r="H2975">
        <v>20240218</v>
      </c>
    </row>
    <row r="2976" spans="1:8" x14ac:dyDescent="0.25">
      <c r="A2976">
        <v>118005858</v>
      </c>
      <c r="B2976" s="1" t="s">
        <v>89</v>
      </c>
      <c r="C2976" s="1" t="s">
        <v>634</v>
      </c>
      <c r="D2976" s="1" t="s">
        <v>425</v>
      </c>
      <c r="E2976" s="1" t="s">
        <v>345</v>
      </c>
      <c r="F2976">
        <v>0</v>
      </c>
      <c r="G2976">
        <v>0</v>
      </c>
      <c r="H2976">
        <v>20240218</v>
      </c>
    </row>
    <row r="2977" spans="1:8" x14ac:dyDescent="0.25">
      <c r="A2977">
        <v>118005858</v>
      </c>
      <c r="B2977" s="1" t="s">
        <v>89</v>
      </c>
      <c r="C2977" s="1" t="s">
        <v>634</v>
      </c>
      <c r="D2977" s="1" t="s">
        <v>385</v>
      </c>
      <c r="E2977" s="1" t="s">
        <v>345</v>
      </c>
      <c r="F2977">
        <v>6987.53</v>
      </c>
      <c r="G2977">
        <v>11</v>
      </c>
      <c r="H2977">
        <v>20240218</v>
      </c>
    </row>
    <row r="2978" spans="1:8" x14ac:dyDescent="0.25">
      <c r="A2978">
        <v>118005858</v>
      </c>
      <c r="B2978" s="1" t="s">
        <v>89</v>
      </c>
      <c r="C2978" s="1" t="s">
        <v>634</v>
      </c>
      <c r="D2978" s="1" t="s">
        <v>385</v>
      </c>
      <c r="E2978" s="1" t="s">
        <v>345</v>
      </c>
      <c r="F2978">
        <v>0</v>
      </c>
      <c r="G2978">
        <v>0</v>
      </c>
      <c r="H2978">
        <v>20240218</v>
      </c>
    </row>
    <row r="2979" spans="1:8" x14ac:dyDescent="0.25">
      <c r="A2979">
        <v>118005858</v>
      </c>
      <c r="B2979" s="1" t="s">
        <v>89</v>
      </c>
      <c r="C2979" s="1" t="s">
        <v>635</v>
      </c>
      <c r="D2979" s="1" t="s">
        <v>390</v>
      </c>
      <c r="E2979" s="1" t="s">
        <v>345</v>
      </c>
      <c r="F2979">
        <v>6718.4</v>
      </c>
      <c r="G2979">
        <v>34</v>
      </c>
      <c r="H2979">
        <v>20240218</v>
      </c>
    </row>
    <row r="2980" spans="1:8" x14ac:dyDescent="0.25">
      <c r="A2980">
        <v>118005858</v>
      </c>
      <c r="B2980" s="1" t="s">
        <v>89</v>
      </c>
      <c r="C2980" s="1" t="s">
        <v>635</v>
      </c>
      <c r="D2980" s="1" t="s">
        <v>390</v>
      </c>
      <c r="E2980" s="1" t="s">
        <v>345</v>
      </c>
      <c r="F2980">
        <v>0</v>
      </c>
      <c r="G2980">
        <v>0</v>
      </c>
      <c r="H2980">
        <v>20240218</v>
      </c>
    </row>
    <row r="2981" spans="1:8" x14ac:dyDescent="0.25">
      <c r="A2981">
        <v>118005858</v>
      </c>
      <c r="B2981" s="1" t="s">
        <v>89</v>
      </c>
      <c r="C2981" s="1" t="s">
        <v>635</v>
      </c>
      <c r="D2981" s="1" t="s">
        <v>392</v>
      </c>
      <c r="E2981" s="1" t="s">
        <v>345</v>
      </c>
      <c r="F2981">
        <v>6650.74</v>
      </c>
      <c r="G2981">
        <v>34</v>
      </c>
      <c r="H2981">
        <v>20240218</v>
      </c>
    </row>
    <row r="2982" spans="1:8" x14ac:dyDescent="0.25">
      <c r="A2982">
        <v>118005858</v>
      </c>
      <c r="B2982" s="1" t="s">
        <v>89</v>
      </c>
      <c r="C2982" s="1" t="s">
        <v>635</v>
      </c>
      <c r="D2982" s="1" t="s">
        <v>392</v>
      </c>
      <c r="E2982" s="1" t="s">
        <v>345</v>
      </c>
      <c r="F2982">
        <v>0</v>
      </c>
      <c r="G2982">
        <v>0</v>
      </c>
      <c r="H2982">
        <v>20240218</v>
      </c>
    </row>
    <row r="2983" spans="1:8" x14ac:dyDescent="0.25">
      <c r="A2983">
        <v>118006120</v>
      </c>
      <c r="B2983" s="1" t="s">
        <v>128</v>
      </c>
      <c r="C2983" s="1" t="s">
        <v>588</v>
      </c>
      <c r="D2983" s="1" t="s">
        <v>344</v>
      </c>
      <c r="E2983" s="1" t="s">
        <v>345</v>
      </c>
      <c r="F2983">
        <v>14749.95</v>
      </c>
      <c r="G2983">
        <v>15</v>
      </c>
      <c r="H2983">
        <v>20240219</v>
      </c>
    </row>
    <row r="2984" spans="1:8" x14ac:dyDescent="0.25">
      <c r="A2984">
        <v>118006120</v>
      </c>
      <c r="B2984" s="1" t="s">
        <v>128</v>
      </c>
      <c r="C2984" s="1" t="s">
        <v>588</v>
      </c>
      <c r="D2984" s="1" t="s">
        <v>344</v>
      </c>
      <c r="E2984" s="1" t="s">
        <v>345</v>
      </c>
      <c r="F2984">
        <v>0</v>
      </c>
      <c r="G2984">
        <v>0</v>
      </c>
      <c r="H2984">
        <v>20240219</v>
      </c>
    </row>
    <row r="2985" spans="1:8" x14ac:dyDescent="0.25">
      <c r="A2985">
        <v>118006120</v>
      </c>
      <c r="B2985" s="1" t="s">
        <v>128</v>
      </c>
      <c r="C2985" s="1" t="s">
        <v>636</v>
      </c>
      <c r="D2985" s="1" t="s">
        <v>390</v>
      </c>
      <c r="E2985" s="1" t="s">
        <v>345</v>
      </c>
      <c r="F2985">
        <v>13571.44</v>
      </c>
      <c r="G2985">
        <v>68</v>
      </c>
      <c r="H2985">
        <v>20240219</v>
      </c>
    </row>
    <row r="2986" spans="1:8" x14ac:dyDescent="0.25">
      <c r="A2986">
        <v>118006120</v>
      </c>
      <c r="B2986" s="1" t="s">
        <v>128</v>
      </c>
      <c r="C2986" s="1" t="s">
        <v>636</v>
      </c>
      <c r="D2986" s="1" t="s">
        <v>390</v>
      </c>
      <c r="E2986" s="1" t="s">
        <v>345</v>
      </c>
      <c r="F2986">
        <v>0</v>
      </c>
      <c r="G2986">
        <v>0</v>
      </c>
      <c r="H2986">
        <v>20240219</v>
      </c>
    </row>
    <row r="2987" spans="1:8" x14ac:dyDescent="0.25">
      <c r="A2987">
        <v>118006120</v>
      </c>
      <c r="B2987" s="1" t="s">
        <v>128</v>
      </c>
      <c r="C2987" s="1" t="s">
        <v>636</v>
      </c>
      <c r="D2987" s="1" t="s">
        <v>392</v>
      </c>
      <c r="E2987" s="1" t="s">
        <v>345</v>
      </c>
      <c r="F2987">
        <v>6717.38</v>
      </c>
      <c r="G2987">
        <v>34</v>
      </c>
      <c r="H2987">
        <v>20240219</v>
      </c>
    </row>
    <row r="2988" spans="1:8" x14ac:dyDescent="0.25">
      <c r="A2988">
        <v>118006120</v>
      </c>
      <c r="B2988" s="1" t="s">
        <v>128</v>
      </c>
      <c r="C2988" s="1" t="s">
        <v>636</v>
      </c>
      <c r="D2988" s="1" t="s">
        <v>392</v>
      </c>
      <c r="E2988" s="1" t="s">
        <v>345</v>
      </c>
      <c r="F2988">
        <v>0</v>
      </c>
      <c r="G2988">
        <v>0</v>
      </c>
      <c r="H2988">
        <v>20240219</v>
      </c>
    </row>
    <row r="2989" spans="1:8" x14ac:dyDescent="0.25">
      <c r="A2989">
        <v>118006120</v>
      </c>
      <c r="B2989" s="1" t="s">
        <v>128</v>
      </c>
      <c r="C2989" s="1" t="s">
        <v>636</v>
      </c>
      <c r="D2989" s="1" t="s">
        <v>394</v>
      </c>
      <c r="E2989" s="1" t="s">
        <v>345</v>
      </c>
      <c r="F2989">
        <v>18837.36</v>
      </c>
      <c r="G2989">
        <v>72</v>
      </c>
      <c r="H2989">
        <v>20240219</v>
      </c>
    </row>
    <row r="2990" spans="1:8" x14ac:dyDescent="0.25">
      <c r="A2990">
        <v>118006120</v>
      </c>
      <c r="B2990" s="1" t="s">
        <v>128</v>
      </c>
      <c r="C2990" s="1" t="s">
        <v>636</v>
      </c>
      <c r="D2990" s="1" t="s">
        <v>394</v>
      </c>
      <c r="E2990" s="1" t="s">
        <v>345</v>
      </c>
      <c r="F2990">
        <v>0</v>
      </c>
      <c r="G2990">
        <v>0</v>
      </c>
      <c r="H2990">
        <v>20240219</v>
      </c>
    </row>
    <row r="2991" spans="1:8" x14ac:dyDescent="0.25">
      <c r="A2991">
        <v>118006120</v>
      </c>
      <c r="B2991" s="1" t="s">
        <v>128</v>
      </c>
      <c r="C2991" s="1" t="s">
        <v>636</v>
      </c>
      <c r="D2991" s="1" t="s">
        <v>415</v>
      </c>
      <c r="E2991" s="1" t="s">
        <v>345</v>
      </c>
      <c r="F2991">
        <v>6915.6</v>
      </c>
      <c r="G2991">
        <v>24</v>
      </c>
      <c r="H2991">
        <v>20240219</v>
      </c>
    </row>
    <row r="2992" spans="1:8" x14ac:dyDescent="0.25">
      <c r="A2992">
        <v>118006120</v>
      </c>
      <c r="B2992" s="1" t="s">
        <v>128</v>
      </c>
      <c r="C2992" s="1" t="s">
        <v>636</v>
      </c>
      <c r="D2992" s="1" t="s">
        <v>415</v>
      </c>
      <c r="E2992" s="1" t="s">
        <v>345</v>
      </c>
      <c r="F2992">
        <v>0</v>
      </c>
      <c r="G2992">
        <v>0</v>
      </c>
      <c r="H2992">
        <v>20240219</v>
      </c>
    </row>
    <row r="2993" spans="1:8" x14ac:dyDescent="0.25">
      <c r="A2993">
        <v>118006120</v>
      </c>
      <c r="B2993" s="1" t="s">
        <v>128</v>
      </c>
      <c r="C2993" s="1" t="s">
        <v>636</v>
      </c>
      <c r="D2993" s="1" t="s">
        <v>391</v>
      </c>
      <c r="E2993" s="1" t="s">
        <v>345</v>
      </c>
      <c r="F2993">
        <v>13616.24</v>
      </c>
      <c r="G2993">
        <v>44</v>
      </c>
      <c r="H2993">
        <v>20240219</v>
      </c>
    </row>
    <row r="2994" spans="1:8" x14ac:dyDescent="0.25">
      <c r="A2994">
        <v>118006120</v>
      </c>
      <c r="B2994" s="1" t="s">
        <v>128</v>
      </c>
      <c r="C2994" s="1" t="s">
        <v>636</v>
      </c>
      <c r="D2994" s="1" t="s">
        <v>391</v>
      </c>
      <c r="E2994" s="1" t="s">
        <v>345</v>
      </c>
      <c r="F2994">
        <v>0</v>
      </c>
      <c r="G2994">
        <v>0</v>
      </c>
      <c r="H2994">
        <v>20240219</v>
      </c>
    </row>
    <row r="2995" spans="1:8" x14ac:dyDescent="0.25">
      <c r="A2995">
        <v>118006120</v>
      </c>
      <c r="B2995" s="1" t="s">
        <v>128</v>
      </c>
      <c r="C2995" s="1" t="s">
        <v>636</v>
      </c>
      <c r="D2995" s="1" t="s">
        <v>449</v>
      </c>
      <c r="E2995" s="1" t="s">
        <v>345</v>
      </c>
      <c r="F2995">
        <v>6772.92</v>
      </c>
      <c r="G2995">
        <v>22</v>
      </c>
      <c r="H2995">
        <v>20240219</v>
      </c>
    </row>
    <row r="2996" spans="1:8" x14ac:dyDescent="0.25">
      <c r="A2996">
        <v>118006120</v>
      </c>
      <c r="B2996" s="1" t="s">
        <v>128</v>
      </c>
      <c r="C2996" s="1" t="s">
        <v>636</v>
      </c>
      <c r="D2996" s="1" t="s">
        <v>449</v>
      </c>
      <c r="E2996" s="1" t="s">
        <v>345</v>
      </c>
      <c r="F2996">
        <v>0</v>
      </c>
      <c r="G2996">
        <v>0</v>
      </c>
      <c r="H2996">
        <v>20240219</v>
      </c>
    </row>
    <row r="2997" spans="1:8" x14ac:dyDescent="0.25">
      <c r="A2997">
        <v>118006120</v>
      </c>
      <c r="B2997" s="1" t="s">
        <v>128</v>
      </c>
      <c r="C2997" s="1" t="s">
        <v>636</v>
      </c>
      <c r="D2997" s="1" t="s">
        <v>389</v>
      </c>
      <c r="E2997" s="1" t="s">
        <v>345</v>
      </c>
      <c r="F2997">
        <v>58322</v>
      </c>
      <c r="G2997">
        <v>220</v>
      </c>
      <c r="H2997">
        <v>20240219</v>
      </c>
    </row>
    <row r="2998" spans="1:8" x14ac:dyDescent="0.25">
      <c r="A2998">
        <v>118006120</v>
      </c>
      <c r="B2998" s="1" t="s">
        <v>128</v>
      </c>
      <c r="C2998" s="1" t="s">
        <v>636</v>
      </c>
      <c r="D2998" s="1" t="s">
        <v>389</v>
      </c>
      <c r="E2998" s="1" t="s">
        <v>345</v>
      </c>
      <c r="F2998">
        <v>0</v>
      </c>
      <c r="G2998">
        <v>0</v>
      </c>
      <c r="H2998">
        <v>20240219</v>
      </c>
    </row>
    <row r="2999" spans="1:8" x14ac:dyDescent="0.25">
      <c r="A2999">
        <v>118006120</v>
      </c>
      <c r="B2999" s="1" t="s">
        <v>128</v>
      </c>
      <c r="C2999" s="1" t="s">
        <v>636</v>
      </c>
      <c r="D2999" s="1" t="s">
        <v>440</v>
      </c>
      <c r="E2999" s="1" t="s">
        <v>345</v>
      </c>
      <c r="F2999">
        <v>5726.8</v>
      </c>
      <c r="G2999">
        <v>20</v>
      </c>
      <c r="H2999">
        <v>20240219</v>
      </c>
    </row>
    <row r="3000" spans="1:8" x14ac:dyDescent="0.25">
      <c r="A3000">
        <v>118006120</v>
      </c>
      <c r="B3000" s="1" t="s">
        <v>128</v>
      </c>
      <c r="C3000" s="1" t="s">
        <v>636</v>
      </c>
      <c r="D3000" s="1" t="s">
        <v>440</v>
      </c>
      <c r="E3000" s="1" t="s">
        <v>345</v>
      </c>
      <c r="F3000">
        <v>0</v>
      </c>
      <c r="G3000">
        <v>0</v>
      </c>
      <c r="H3000">
        <v>20240219</v>
      </c>
    </row>
    <row r="3001" spans="1:8" x14ac:dyDescent="0.25">
      <c r="A3001">
        <v>118006120</v>
      </c>
      <c r="B3001" s="1" t="s">
        <v>128</v>
      </c>
      <c r="C3001" s="1" t="s">
        <v>636</v>
      </c>
      <c r="D3001" s="1" t="s">
        <v>395</v>
      </c>
      <c r="E3001" s="1" t="s">
        <v>345</v>
      </c>
      <c r="F3001">
        <v>19780.8</v>
      </c>
      <c r="G3001">
        <v>60</v>
      </c>
      <c r="H3001">
        <v>20240219</v>
      </c>
    </row>
    <row r="3002" spans="1:8" x14ac:dyDescent="0.25">
      <c r="A3002">
        <v>118006120</v>
      </c>
      <c r="B3002" s="1" t="s">
        <v>128</v>
      </c>
      <c r="C3002" s="1" t="s">
        <v>636</v>
      </c>
      <c r="D3002" s="1" t="s">
        <v>395</v>
      </c>
      <c r="E3002" s="1" t="s">
        <v>345</v>
      </c>
      <c r="F3002">
        <v>0</v>
      </c>
      <c r="G3002">
        <v>0</v>
      </c>
      <c r="H3002">
        <v>20240219</v>
      </c>
    </row>
    <row r="3003" spans="1:8" x14ac:dyDescent="0.25">
      <c r="A3003">
        <v>118006120</v>
      </c>
      <c r="B3003" s="1" t="s">
        <v>128</v>
      </c>
      <c r="C3003" s="1" t="s">
        <v>636</v>
      </c>
      <c r="D3003" s="1" t="s">
        <v>362</v>
      </c>
      <c r="E3003" s="1" t="s">
        <v>345</v>
      </c>
      <c r="F3003">
        <v>9520.06</v>
      </c>
      <c r="G3003">
        <v>22</v>
      </c>
      <c r="H3003">
        <v>20240219</v>
      </c>
    </row>
    <row r="3004" spans="1:8" x14ac:dyDescent="0.25">
      <c r="A3004">
        <v>118006120</v>
      </c>
      <c r="B3004" s="1" t="s">
        <v>128</v>
      </c>
      <c r="C3004" s="1" t="s">
        <v>636</v>
      </c>
      <c r="D3004" s="1" t="s">
        <v>362</v>
      </c>
      <c r="E3004" s="1" t="s">
        <v>345</v>
      </c>
      <c r="F3004">
        <v>0</v>
      </c>
      <c r="G3004">
        <v>0</v>
      </c>
      <c r="H3004">
        <v>20240219</v>
      </c>
    </row>
    <row r="3005" spans="1:8" x14ac:dyDescent="0.25">
      <c r="A3005">
        <v>118006120</v>
      </c>
      <c r="B3005" s="1" t="s">
        <v>128</v>
      </c>
      <c r="C3005" s="1" t="s">
        <v>636</v>
      </c>
      <c r="D3005" s="1" t="s">
        <v>364</v>
      </c>
      <c r="E3005" s="1" t="s">
        <v>345</v>
      </c>
      <c r="F3005">
        <v>9524.4</v>
      </c>
      <c r="G3005">
        <v>20</v>
      </c>
      <c r="H3005">
        <v>20240219</v>
      </c>
    </row>
    <row r="3006" spans="1:8" x14ac:dyDescent="0.25">
      <c r="A3006">
        <v>118006120</v>
      </c>
      <c r="B3006" s="1" t="s">
        <v>128</v>
      </c>
      <c r="C3006" s="1" t="s">
        <v>636</v>
      </c>
      <c r="D3006" s="1" t="s">
        <v>364</v>
      </c>
      <c r="E3006" s="1" t="s">
        <v>345</v>
      </c>
      <c r="F3006">
        <v>0</v>
      </c>
      <c r="G3006">
        <v>0</v>
      </c>
      <c r="H3006">
        <v>20240219</v>
      </c>
    </row>
    <row r="3007" spans="1:8" x14ac:dyDescent="0.25">
      <c r="A3007">
        <v>118005018</v>
      </c>
      <c r="B3007" s="1" t="s">
        <v>67</v>
      </c>
      <c r="C3007" s="1" t="s">
        <v>637</v>
      </c>
      <c r="D3007" s="1" t="s">
        <v>389</v>
      </c>
      <c r="E3007" s="1" t="s">
        <v>345</v>
      </c>
      <c r="F3007">
        <v>23328.799999999999</v>
      </c>
      <c r="G3007">
        <v>88</v>
      </c>
      <c r="H3007">
        <v>20240221</v>
      </c>
    </row>
    <row r="3008" spans="1:8" x14ac:dyDescent="0.25">
      <c r="A3008">
        <v>118005018</v>
      </c>
      <c r="B3008" s="1" t="s">
        <v>67</v>
      </c>
      <c r="C3008" s="1" t="s">
        <v>637</v>
      </c>
      <c r="D3008" s="1" t="s">
        <v>389</v>
      </c>
      <c r="E3008" s="1" t="s">
        <v>345</v>
      </c>
      <c r="F3008">
        <v>0</v>
      </c>
      <c r="G3008">
        <v>0</v>
      </c>
      <c r="H3008">
        <v>20240221</v>
      </c>
    </row>
    <row r="3009" spans="1:8" x14ac:dyDescent="0.25">
      <c r="A3009">
        <v>118005018</v>
      </c>
      <c r="B3009" s="1" t="s">
        <v>67</v>
      </c>
      <c r="C3009" s="1" t="s">
        <v>637</v>
      </c>
      <c r="D3009" s="1" t="s">
        <v>394</v>
      </c>
      <c r="E3009" s="1" t="s">
        <v>345</v>
      </c>
      <c r="F3009">
        <v>6279.12</v>
      </c>
      <c r="G3009">
        <v>24</v>
      </c>
      <c r="H3009">
        <v>20240221</v>
      </c>
    </row>
    <row r="3010" spans="1:8" x14ac:dyDescent="0.25">
      <c r="A3010">
        <v>118005018</v>
      </c>
      <c r="B3010" s="1" t="s">
        <v>67</v>
      </c>
      <c r="C3010" s="1" t="s">
        <v>637</v>
      </c>
      <c r="D3010" s="1" t="s">
        <v>394</v>
      </c>
      <c r="E3010" s="1" t="s">
        <v>345</v>
      </c>
      <c r="F3010">
        <v>0</v>
      </c>
      <c r="G3010">
        <v>0</v>
      </c>
      <c r="H3010">
        <v>20240221</v>
      </c>
    </row>
    <row r="3011" spans="1:8" x14ac:dyDescent="0.25">
      <c r="A3011">
        <v>118005018</v>
      </c>
      <c r="B3011" s="1" t="s">
        <v>67</v>
      </c>
      <c r="C3011" s="1" t="s">
        <v>637</v>
      </c>
      <c r="D3011" s="1" t="s">
        <v>364</v>
      </c>
      <c r="E3011" s="1" t="s">
        <v>345</v>
      </c>
      <c r="F3011">
        <v>9524.4</v>
      </c>
      <c r="G3011">
        <v>20</v>
      </c>
      <c r="H3011">
        <v>20240221</v>
      </c>
    </row>
    <row r="3012" spans="1:8" x14ac:dyDescent="0.25">
      <c r="A3012">
        <v>118005018</v>
      </c>
      <c r="B3012" s="1" t="s">
        <v>67</v>
      </c>
      <c r="C3012" s="1" t="s">
        <v>637</v>
      </c>
      <c r="D3012" s="1" t="s">
        <v>364</v>
      </c>
      <c r="E3012" s="1" t="s">
        <v>345</v>
      </c>
      <c r="F3012">
        <v>0</v>
      </c>
      <c r="G3012">
        <v>0</v>
      </c>
      <c r="H3012">
        <v>20240221</v>
      </c>
    </row>
    <row r="3013" spans="1:8" x14ac:dyDescent="0.25">
      <c r="A3013">
        <v>118005018</v>
      </c>
      <c r="B3013" s="1" t="s">
        <v>67</v>
      </c>
      <c r="C3013" s="1" t="s">
        <v>637</v>
      </c>
      <c r="D3013" s="1" t="s">
        <v>357</v>
      </c>
      <c r="E3013" s="1" t="s">
        <v>345</v>
      </c>
      <c r="F3013">
        <v>14870.34</v>
      </c>
      <c r="G3013">
        <v>18</v>
      </c>
      <c r="H3013">
        <v>20240221</v>
      </c>
    </row>
    <row r="3014" spans="1:8" x14ac:dyDescent="0.25">
      <c r="A3014">
        <v>118005018</v>
      </c>
      <c r="B3014" s="1" t="s">
        <v>67</v>
      </c>
      <c r="C3014" s="1" t="s">
        <v>637</v>
      </c>
      <c r="D3014" s="1" t="s">
        <v>357</v>
      </c>
      <c r="E3014" s="1" t="s">
        <v>345</v>
      </c>
      <c r="F3014">
        <v>0</v>
      </c>
      <c r="G3014">
        <v>0</v>
      </c>
      <c r="H3014">
        <v>20240221</v>
      </c>
    </row>
    <row r="3015" spans="1:8" x14ac:dyDescent="0.25">
      <c r="A3015">
        <v>118005018</v>
      </c>
      <c r="B3015" s="1" t="s">
        <v>67</v>
      </c>
      <c r="C3015" s="1" t="s">
        <v>637</v>
      </c>
      <c r="D3015" s="1" t="s">
        <v>367</v>
      </c>
      <c r="E3015" s="1" t="s">
        <v>345</v>
      </c>
      <c r="F3015">
        <v>14493.4</v>
      </c>
      <c r="G3015">
        <v>20</v>
      </c>
      <c r="H3015">
        <v>20240221</v>
      </c>
    </row>
    <row r="3016" spans="1:8" x14ac:dyDescent="0.25">
      <c r="A3016">
        <v>118005018</v>
      </c>
      <c r="B3016" s="1" t="s">
        <v>67</v>
      </c>
      <c r="C3016" s="1" t="s">
        <v>637</v>
      </c>
      <c r="D3016" s="1" t="s">
        <v>367</v>
      </c>
      <c r="E3016" s="1" t="s">
        <v>345</v>
      </c>
      <c r="F3016">
        <v>0</v>
      </c>
      <c r="G3016">
        <v>0</v>
      </c>
      <c r="H3016">
        <v>20240221</v>
      </c>
    </row>
    <row r="3017" spans="1:8" x14ac:dyDescent="0.25">
      <c r="A3017">
        <v>118005018</v>
      </c>
      <c r="B3017" s="1" t="s">
        <v>67</v>
      </c>
      <c r="C3017" s="1" t="s">
        <v>637</v>
      </c>
      <c r="D3017" s="1" t="s">
        <v>395</v>
      </c>
      <c r="E3017" s="1" t="s">
        <v>345</v>
      </c>
      <c r="F3017">
        <v>6593.6</v>
      </c>
      <c r="G3017">
        <v>20</v>
      </c>
      <c r="H3017">
        <v>20240221</v>
      </c>
    </row>
    <row r="3018" spans="1:8" x14ac:dyDescent="0.25">
      <c r="A3018">
        <v>118005018</v>
      </c>
      <c r="B3018" s="1" t="s">
        <v>67</v>
      </c>
      <c r="C3018" s="1" t="s">
        <v>637</v>
      </c>
      <c r="D3018" s="1" t="s">
        <v>395</v>
      </c>
      <c r="E3018" s="1" t="s">
        <v>345</v>
      </c>
      <c r="F3018">
        <v>0</v>
      </c>
      <c r="G3018">
        <v>0</v>
      </c>
      <c r="H3018">
        <v>20240221</v>
      </c>
    </row>
    <row r="3019" spans="1:8" x14ac:dyDescent="0.25">
      <c r="A3019">
        <v>118005018</v>
      </c>
      <c r="B3019" s="1" t="s">
        <v>67</v>
      </c>
      <c r="C3019" s="1" t="s">
        <v>637</v>
      </c>
      <c r="D3019" s="1" t="s">
        <v>344</v>
      </c>
      <c r="E3019" s="1" t="s">
        <v>345</v>
      </c>
      <c r="F3019">
        <v>14749.95</v>
      </c>
      <c r="G3019">
        <v>15</v>
      </c>
      <c r="H3019">
        <v>20240221</v>
      </c>
    </row>
    <row r="3020" spans="1:8" x14ac:dyDescent="0.25">
      <c r="A3020">
        <v>118005018</v>
      </c>
      <c r="B3020" s="1" t="s">
        <v>67</v>
      </c>
      <c r="C3020" s="1" t="s">
        <v>637</v>
      </c>
      <c r="D3020" s="1" t="s">
        <v>344</v>
      </c>
      <c r="E3020" s="1" t="s">
        <v>345</v>
      </c>
      <c r="F3020">
        <v>0</v>
      </c>
      <c r="G3020">
        <v>0</v>
      </c>
      <c r="H3020">
        <v>20240221</v>
      </c>
    </row>
    <row r="3021" spans="1:8" x14ac:dyDescent="0.25">
      <c r="A3021">
        <v>118005018</v>
      </c>
      <c r="B3021" s="1" t="s">
        <v>67</v>
      </c>
      <c r="C3021" s="1" t="s">
        <v>637</v>
      </c>
      <c r="D3021" s="1" t="s">
        <v>440</v>
      </c>
      <c r="E3021" s="1" t="s">
        <v>345</v>
      </c>
      <c r="F3021">
        <v>5726.8</v>
      </c>
      <c r="G3021">
        <v>20</v>
      </c>
      <c r="H3021">
        <v>20240221</v>
      </c>
    </row>
    <row r="3022" spans="1:8" x14ac:dyDescent="0.25">
      <c r="A3022">
        <v>118005018</v>
      </c>
      <c r="B3022" s="1" t="s">
        <v>67</v>
      </c>
      <c r="C3022" s="1" t="s">
        <v>637</v>
      </c>
      <c r="D3022" s="1" t="s">
        <v>440</v>
      </c>
      <c r="E3022" s="1" t="s">
        <v>345</v>
      </c>
      <c r="F3022">
        <v>0</v>
      </c>
      <c r="G3022">
        <v>0</v>
      </c>
      <c r="H3022">
        <v>20240221</v>
      </c>
    </row>
    <row r="3023" spans="1:8" x14ac:dyDescent="0.25">
      <c r="A3023">
        <v>118005018</v>
      </c>
      <c r="B3023" s="1" t="s">
        <v>67</v>
      </c>
      <c r="C3023" s="1" t="s">
        <v>637</v>
      </c>
      <c r="D3023" s="1" t="s">
        <v>356</v>
      </c>
      <c r="E3023" s="1" t="s">
        <v>345</v>
      </c>
      <c r="F3023">
        <v>4907.04</v>
      </c>
      <c r="G3023">
        <v>12</v>
      </c>
      <c r="H3023">
        <v>20240221</v>
      </c>
    </row>
    <row r="3024" spans="1:8" x14ac:dyDescent="0.25">
      <c r="A3024">
        <v>118005018</v>
      </c>
      <c r="B3024" s="1" t="s">
        <v>67</v>
      </c>
      <c r="C3024" s="1" t="s">
        <v>637</v>
      </c>
      <c r="D3024" s="1" t="s">
        <v>356</v>
      </c>
      <c r="E3024" s="1" t="s">
        <v>345</v>
      </c>
      <c r="F3024">
        <v>0</v>
      </c>
      <c r="G3024">
        <v>0</v>
      </c>
      <c r="H3024">
        <v>20240221</v>
      </c>
    </row>
    <row r="3025" spans="1:8" x14ac:dyDescent="0.25">
      <c r="A3025">
        <v>118005018</v>
      </c>
      <c r="B3025" s="1" t="s">
        <v>67</v>
      </c>
      <c r="C3025" s="1" t="s">
        <v>637</v>
      </c>
      <c r="D3025" s="1" t="s">
        <v>425</v>
      </c>
      <c r="E3025" s="1" t="s">
        <v>345</v>
      </c>
      <c r="F3025">
        <v>16441.88</v>
      </c>
      <c r="G3025">
        <v>14</v>
      </c>
      <c r="H3025">
        <v>20240221</v>
      </c>
    </row>
    <row r="3026" spans="1:8" x14ac:dyDescent="0.25">
      <c r="A3026">
        <v>118005018</v>
      </c>
      <c r="B3026" s="1" t="s">
        <v>67</v>
      </c>
      <c r="C3026" s="1" t="s">
        <v>637</v>
      </c>
      <c r="D3026" s="1" t="s">
        <v>425</v>
      </c>
      <c r="E3026" s="1" t="s">
        <v>345</v>
      </c>
      <c r="F3026">
        <v>0</v>
      </c>
      <c r="G3026">
        <v>0</v>
      </c>
      <c r="H3026">
        <v>20240221</v>
      </c>
    </row>
    <row r="3027" spans="1:8" x14ac:dyDescent="0.25">
      <c r="A3027">
        <v>118005018</v>
      </c>
      <c r="B3027" s="1" t="s">
        <v>67</v>
      </c>
      <c r="C3027" s="1" t="s">
        <v>637</v>
      </c>
      <c r="D3027" s="1" t="s">
        <v>408</v>
      </c>
      <c r="E3027" s="1" t="s">
        <v>345</v>
      </c>
      <c r="F3027">
        <v>3660</v>
      </c>
      <c r="G3027">
        <v>10</v>
      </c>
      <c r="H3027">
        <v>20240221</v>
      </c>
    </row>
    <row r="3028" spans="1:8" x14ac:dyDescent="0.25">
      <c r="A3028">
        <v>118005018</v>
      </c>
      <c r="B3028" s="1" t="s">
        <v>67</v>
      </c>
      <c r="C3028" s="1" t="s">
        <v>637</v>
      </c>
      <c r="D3028" s="1" t="s">
        <v>408</v>
      </c>
      <c r="E3028" s="1" t="s">
        <v>345</v>
      </c>
      <c r="F3028">
        <v>0</v>
      </c>
      <c r="G3028">
        <v>0</v>
      </c>
      <c r="H3028">
        <v>20240221</v>
      </c>
    </row>
    <row r="3029" spans="1:8" x14ac:dyDescent="0.25">
      <c r="A3029">
        <v>118005823</v>
      </c>
      <c r="B3029" s="1" t="s">
        <v>76</v>
      </c>
      <c r="C3029" s="1" t="s">
        <v>541</v>
      </c>
      <c r="D3029" s="1" t="s">
        <v>367</v>
      </c>
      <c r="E3029" s="1" t="s">
        <v>345</v>
      </c>
      <c r="F3029">
        <v>14493.4</v>
      </c>
      <c r="G3029">
        <v>20</v>
      </c>
      <c r="H3029">
        <v>20240221</v>
      </c>
    </row>
    <row r="3030" spans="1:8" x14ac:dyDescent="0.25">
      <c r="A3030">
        <v>118005823</v>
      </c>
      <c r="B3030" s="1" t="s">
        <v>76</v>
      </c>
      <c r="C3030" s="1" t="s">
        <v>541</v>
      </c>
      <c r="D3030" s="1" t="s">
        <v>367</v>
      </c>
      <c r="E3030" s="1" t="s">
        <v>345</v>
      </c>
      <c r="F3030">
        <v>0</v>
      </c>
      <c r="G3030">
        <v>0</v>
      </c>
      <c r="H3030">
        <v>20240221</v>
      </c>
    </row>
    <row r="3031" spans="1:8" x14ac:dyDescent="0.25">
      <c r="A3031">
        <v>118005823</v>
      </c>
      <c r="B3031" s="1" t="s">
        <v>76</v>
      </c>
      <c r="C3031" s="1" t="s">
        <v>541</v>
      </c>
      <c r="D3031" s="1" t="s">
        <v>412</v>
      </c>
      <c r="E3031" s="1" t="s">
        <v>345</v>
      </c>
      <c r="F3031">
        <v>4808.7</v>
      </c>
      <c r="G3031">
        <v>9</v>
      </c>
      <c r="H3031">
        <v>20240221</v>
      </c>
    </row>
    <row r="3032" spans="1:8" x14ac:dyDescent="0.25">
      <c r="A3032">
        <v>118005823</v>
      </c>
      <c r="B3032" s="1" t="s">
        <v>76</v>
      </c>
      <c r="C3032" s="1" t="s">
        <v>541</v>
      </c>
      <c r="D3032" s="1" t="s">
        <v>412</v>
      </c>
      <c r="E3032" s="1" t="s">
        <v>345</v>
      </c>
      <c r="F3032">
        <v>0</v>
      </c>
      <c r="G3032">
        <v>0</v>
      </c>
      <c r="H3032">
        <v>20240221</v>
      </c>
    </row>
    <row r="3033" spans="1:8" x14ac:dyDescent="0.25">
      <c r="A3033">
        <v>118005823</v>
      </c>
      <c r="B3033" s="1" t="s">
        <v>76</v>
      </c>
      <c r="C3033" s="1" t="s">
        <v>621</v>
      </c>
      <c r="D3033" s="1" t="s">
        <v>357</v>
      </c>
      <c r="E3033" s="1" t="s">
        <v>345</v>
      </c>
      <c r="F3033">
        <v>29740.68</v>
      </c>
      <c r="G3033">
        <v>36</v>
      </c>
      <c r="H3033">
        <v>20240221</v>
      </c>
    </row>
    <row r="3034" spans="1:8" x14ac:dyDescent="0.25">
      <c r="A3034">
        <v>118005823</v>
      </c>
      <c r="B3034" s="1" t="s">
        <v>76</v>
      </c>
      <c r="C3034" s="1" t="s">
        <v>621</v>
      </c>
      <c r="D3034" s="1" t="s">
        <v>357</v>
      </c>
      <c r="E3034" s="1" t="s">
        <v>345</v>
      </c>
      <c r="F3034">
        <v>0</v>
      </c>
      <c r="G3034">
        <v>0</v>
      </c>
      <c r="H3034">
        <v>20240221</v>
      </c>
    </row>
    <row r="3035" spans="1:8" x14ac:dyDescent="0.25">
      <c r="A3035">
        <v>118006648</v>
      </c>
      <c r="B3035" s="1" t="s">
        <v>144</v>
      </c>
      <c r="C3035" s="1" t="s">
        <v>638</v>
      </c>
      <c r="D3035" s="1" t="s">
        <v>389</v>
      </c>
      <c r="E3035" s="1" t="s">
        <v>345</v>
      </c>
      <c r="F3035">
        <v>11664.4</v>
      </c>
      <c r="G3035">
        <v>44</v>
      </c>
      <c r="H3035">
        <v>20240221</v>
      </c>
    </row>
    <row r="3036" spans="1:8" x14ac:dyDescent="0.25">
      <c r="A3036">
        <v>118006648</v>
      </c>
      <c r="B3036" s="1" t="s">
        <v>144</v>
      </c>
      <c r="C3036" s="1" t="s">
        <v>638</v>
      </c>
      <c r="D3036" s="1" t="s">
        <v>389</v>
      </c>
      <c r="E3036" s="1" t="s">
        <v>345</v>
      </c>
      <c r="F3036">
        <v>0</v>
      </c>
      <c r="G3036">
        <v>0</v>
      </c>
      <c r="H3036">
        <v>20240221</v>
      </c>
    </row>
    <row r="3037" spans="1:8" x14ac:dyDescent="0.25">
      <c r="A3037">
        <v>118006648</v>
      </c>
      <c r="B3037" s="1" t="s">
        <v>144</v>
      </c>
      <c r="C3037" s="1" t="s">
        <v>638</v>
      </c>
      <c r="D3037" s="1" t="s">
        <v>390</v>
      </c>
      <c r="E3037" s="1" t="s">
        <v>345</v>
      </c>
      <c r="F3037">
        <v>6785.72</v>
      </c>
      <c r="G3037">
        <v>34</v>
      </c>
      <c r="H3037">
        <v>20240221</v>
      </c>
    </row>
    <row r="3038" spans="1:8" x14ac:dyDescent="0.25">
      <c r="A3038">
        <v>118006648</v>
      </c>
      <c r="B3038" s="1" t="s">
        <v>144</v>
      </c>
      <c r="C3038" s="1" t="s">
        <v>638</v>
      </c>
      <c r="D3038" s="1" t="s">
        <v>390</v>
      </c>
      <c r="E3038" s="1" t="s">
        <v>345</v>
      </c>
      <c r="F3038">
        <v>0</v>
      </c>
      <c r="G3038">
        <v>0</v>
      </c>
      <c r="H3038">
        <v>20240221</v>
      </c>
    </row>
    <row r="3039" spans="1:8" x14ac:dyDescent="0.25">
      <c r="A3039">
        <v>118006648</v>
      </c>
      <c r="B3039" s="1" t="s">
        <v>144</v>
      </c>
      <c r="C3039" s="1" t="s">
        <v>638</v>
      </c>
      <c r="D3039" s="1" t="s">
        <v>392</v>
      </c>
      <c r="E3039" s="1" t="s">
        <v>345</v>
      </c>
      <c r="F3039">
        <v>6717.38</v>
      </c>
      <c r="G3039">
        <v>34</v>
      </c>
      <c r="H3039">
        <v>20240221</v>
      </c>
    </row>
    <row r="3040" spans="1:8" x14ac:dyDescent="0.25">
      <c r="A3040">
        <v>118006648</v>
      </c>
      <c r="B3040" s="1" t="s">
        <v>144</v>
      </c>
      <c r="C3040" s="1" t="s">
        <v>638</v>
      </c>
      <c r="D3040" s="1" t="s">
        <v>392</v>
      </c>
      <c r="E3040" s="1" t="s">
        <v>345</v>
      </c>
      <c r="F3040">
        <v>0</v>
      </c>
      <c r="G3040">
        <v>0</v>
      </c>
      <c r="H3040">
        <v>20240221</v>
      </c>
    </row>
    <row r="3041" spans="1:8" x14ac:dyDescent="0.25">
      <c r="A3041">
        <v>118006648</v>
      </c>
      <c r="B3041" s="1" t="s">
        <v>144</v>
      </c>
      <c r="C3041" s="1" t="s">
        <v>638</v>
      </c>
      <c r="D3041" s="1" t="s">
        <v>394</v>
      </c>
      <c r="E3041" s="1" t="s">
        <v>345</v>
      </c>
      <c r="F3041">
        <v>12558.24</v>
      </c>
      <c r="G3041">
        <v>48</v>
      </c>
      <c r="H3041">
        <v>20240221</v>
      </c>
    </row>
    <row r="3042" spans="1:8" x14ac:dyDescent="0.25">
      <c r="A3042">
        <v>118006648</v>
      </c>
      <c r="B3042" s="1" t="s">
        <v>144</v>
      </c>
      <c r="C3042" s="1" t="s">
        <v>638</v>
      </c>
      <c r="D3042" s="1" t="s">
        <v>394</v>
      </c>
      <c r="E3042" s="1" t="s">
        <v>345</v>
      </c>
      <c r="F3042">
        <v>0</v>
      </c>
      <c r="G3042">
        <v>0</v>
      </c>
      <c r="H3042">
        <v>20240221</v>
      </c>
    </row>
    <row r="3043" spans="1:8" x14ac:dyDescent="0.25">
      <c r="A3043">
        <v>118006648</v>
      </c>
      <c r="B3043" s="1" t="s">
        <v>144</v>
      </c>
      <c r="C3043" s="1" t="s">
        <v>638</v>
      </c>
      <c r="D3043" s="1" t="s">
        <v>405</v>
      </c>
      <c r="E3043" s="1" t="s">
        <v>345</v>
      </c>
      <c r="F3043">
        <v>6003.58</v>
      </c>
      <c r="G3043">
        <v>22</v>
      </c>
      <c r="H3043">
        <v>20240221</v>
      </c>
    </row>
    <row r="3044" spans="1:8" x14ac:dyDescent="0.25">
      <c r="A3044">
        <v>118006648</v>
      </c>
      <c r="B3044" s="1" t="s">
        <v>144</v>
      </c>
      <c r="C3044" s="1" t="s">
        <v>638</v>
      </c>
      <c r="D3044" s="1" t="s">
        <v>405</v>
      </c>
      <c r="E3044" s="1" t="s">
        <v>345</v>
      </c>
      <c r="F3044">
        <v>0</v>
      </c>
      <c r="G3044">
        <v>0</v>
      </c>
      <c r="H3044">
        <v>20240221</v>
      </c>
    </row>
    <row r="3045" spans="1:8" x14ac:dyDescent="0.25">
      <c r="A3045">
        <v>118006648</v>
      </c>
      <c r="B3045" s="1" t="s">
        <v>144</v>
      </c>
      <c r="C3045" s="1" t="s">
        <v>638</v>
      </c>
      <c r="D3045" s="1" t="s">
        <v>407</v>
      </c>
      <c r="E3045" s="1" t="s">
        <v>345</v>
      </c>
      <c r="F3045">
        <v>3675.9</v>
      </c>
      <c r="G3045">
        <v>10</v>
      </c>
      <c r="H3045">
        <v>20240221</v>
      </c>
    </row>
    <row r="3046" spans="1:8" x14ac:dyDescent="0.25">
      <c r="A3046">
        <v>118006648</v>
      </c>
      <c r="B3046" s="1" t="s">
        <v>144</v>
      </c>
      <c r="C3046" s="1" t="s">
        <v>638</v>
      </c>
      <c r="D3046" s="1" t="s">
        <v>407</v>
      </c>
      <c r="E3046" s="1" t="s">
        <v>345</v>
      </c>
      <c r="F3046">
        <v>0</v>
      </c>
      <c r="G3046">
        <v>0</v>
      </c>
      <c r="H3046">
        <v>20240221</v>
      </c>
    </row>
    <row r="3047" spans="1:8" x14ac:dyDescent="0.25">
      <c r="A3047">
        <v>118006648</v>
      </c>
      <c r="B3047" s="1" t="s">
        <v>144</v>
      </c>
      <c r="C3047" s="1" t="s">
        <v>638</v>
      </c>
      <c r="D3047" s="1" t="s">
        <v>408</v>
      </c>
      <c r="E3047" s="1" t="s">
        <v>345</v>
      </c>
      <c r="F3047">
        <v>3660</v>
      </c>
      <c r="G3047">
        <v>10</v>
      </c>
      <c r="H3047">
        <v>20240221</v>
      </c>
    </row>
    <row r="3048" spans="1:8" x14ac:dyDescent="0.25">
      <c r="A3048">
        <v>118006648</v>
      </c>
      <c r="B3048" s="1" t="s">
        <v>144</v>
      </c>
      <c r="C3048" s="1" t="s">
        <v>638</v>
      </c>
      <c r="D3048" s="1" t="s">
        <v>408</v>
      </c>
      <c r="E3048" s="1" t="s">
        <v>345</v>
      </c>
      <c r="F3048">
        <v>0</v>
      </c>
      <c r="G3048">
        <v>0</v>
      </c>
      <c r="H3048">
        <v>20240221</v>
      </c>
    </row>
    <row r="3049" spans="1:8" x14ac:dyDescent="0.25">
      <c r="A3049">
        <v>118006648</v>
      </c>
      <c r="B3049" s="1" t="s">
        <v>144</v>
      </c>
      <c r="C3049" s="1" t="s">
        <v>638</v>
      </c>
      <c r="D3049" s="1" t="s">
        <v>395</v>
      </c>
      <c r="E3049" s="1" t="s">
        <v>345</v>
      </c>
      <c r="F3049">
        <v>6593.6</v>
      </c>
      <c r="G3049">
        <v>20</v>
      </c>
      <c r="H3049">
        <v>20240221</v>
      </c>
    </row>
    <row r="3050" spans="1:8" x14ac:dyDescent="0.25">
      <c r="A3050">
        <v>118006648</v>
      </c>
      <c r="B3050" s="1" t="s">
        <v>144</v>
      </c>
      <c r="C3050" s="1" t="s">
        <v>638</v>
      </c>
      <c r="D3050" s="1" t="s">
        <v>395</v>
      </c>
      <c r="E3050" s="1" t="s">
        <v>345</v>
      </c>
      <c r="F3050">
        <v>0</v>
      </c>
      <c r="G3050">
        <v>0</v>
      </c>
      <c r="H3050">
        <v>20240221</v>
      </c>
    </row>
    <row r="3051" spans="1:8" x14ac:dyDescent="0.25">
      <c r="A3051">
        <v>118006648</v>
      </c>
      <c r="B3051" s="1" t="s">
        <v>144</v>
      </c>
      <c r="C3051" s="1" t="s">
        <v>638</v>
      </c>
      <c r="D3051" s="1" t="s">
        <v>387</v>
      </c>
      <c r="E3051" s="1" t="s">
        <v>345</v>
      </c>
      <c r="F3051">
        <v>6910.2</v>
      </c>
      <c r="G3051">
        <v>15</v>
      </c>
      <c r="H3051">
        <v>20240221</v>
      </c>
    </row>
    <row r="3052" spans="1:8" x14ac:dyDescent="0.25">
      <c r="A3052">
        <v>118006648</v>
      </c>
      <c r="B3052" s="1" t="s">
        <v>144</v>
      </c>
      <c r="C3052" s="1" t="s">
        <v>638</v>
      </c>
      <c r="D3052" s="1" t="s">
        <v>387</v>
      </c>
      <c r="E3052" s="1" t="s">
        <v>345</v>
      </c>
      <c r="F3052">
        <v>0</v>
      </c>
      <c r="G3052">
        <v>0</v>
      </c>
      <c r="H3052">
        <v>20240221</v>
      </c>
    </row>
    <row r="3053" spans="1:8" x14ac:dyDescent="0.25">
      <c r="A3053">
        <v>118006648</v>
      </c>
      <c r="B3053" s="1" t="s">
        <v>144</v>
      </c>
      <c r="C3053" s="1" t="s">
        <v>638</v>
      </c>
      <c r="D3053" s="1" t="s">
        <v>362</v>
      </c>
      <c r="E3053" s="1" t="s">
        <v>345</v>
      </c>
      <c r="F3053">
        <v>9520.06</v>
      </c>
      <c r="G3053">
        <v>22</v>
      </c>
      <c r="H3053">
        <v>20240221</v>
      </c>
    </row>
    <row r="3054" spans="1:8" x14ac:dyDescent="0.25">
      <c r="A3054">
        <v>118006648</v>
      </c>
      <c r="B3054" s="1" t="s">
        <v>144</v>
      </c>
      <c r="C3054" s="1" t="s">
        <v>638</v>
      </c>
      <c r="D3054" s="1" t="s">
        <v>362</v>
      </c>
      <c r="E3054" s="1" t="s">
        <v>345</v>
      </c>
      <c r="F3054">
        <v>0</v>
      </c>
      <c r="G3054">
        <v>0</v>
      </c>
      <c r="H3054">
        <v>20240221</v>
      </c>
    </row>
    <row r="3055" spans="1:8" x14ac:dyDescent="0.25">
      <c r="A3055">
        <v>118000247</v>
      </c>
      <c r="B3055" s="1" t="s">
        <v>174</v>
      </c>
      <c r="C3055" s="1" t="s">
        <v>627</v>
      </c>
      <c r="D3055" s="1" t="s">
        <v>392</v>
      </c>
      <c r="E3055" s="1" t="s">
        <v>345</v>
      </c>
      <c r="F3055">
        <v>53205.919999999998</v>
      </c>
      <c r="G3055">
        <v>272</v>
      </c>
      <c r="H3055">
        <v>20240222</v>
      </c>
    </row>
    <row r="3056" spans="1:8" x14ac:dyDescent="0.25">
      <c r="A3056">
        <v>118000247</v>
      </c>
      <c r="B3056" s="1" t="s">
        <v>174</v>
      </c>
      <c r="C3056" s="1" t="s">
        <v>627</v>
      </c>
      <c r="D3056" s="1" t="s">
        <v>392</v>
      </c>
      <c r="E3056" s="1" t="s">
        <v>345</v>
      </c>
      <c r="F3056">
        <v>0</v>
      </c>
      <c r="G3056">
        <v>0</v>
      </c>
      <c r="H3056">
        <v>20240222</v>
      </c>
    </row>
    <row r="3057" spans="1:8" x14ac:dyDescent="0.25">
      <c r="A3057">
        <v>118000247</v>
      </c>
      <c r="B3057" s="1" t="s">
        <v>174</v>
      </c>
      <c r="C3057" s="1" t="s">
        <v>627</v>
      </c>
      <c r="D3057" s="1" t="s">
        <v>367</v>
      </c>
      <c r="E3057" s="1" t="s">
        <v>345</v>
      </c>
      <c r="F3057">
        <v>111929.60000000001</v>
      </c>
      <c r="G3057">
        <v>160</v>
      </c>
      <c r="H3057">
        <v>20240222</v>
      </c>
    </row>
    <row r="3058" spans="1:8" x14ac:dyDescent="0.25">
      <c r="A3058">
        <v>118000247</v>
      </c>
      <c r="B3058" s="1" t="s">
        <v>174</v>
      </c>
      <c r="C3058" s="1" t="s">
        <v>627</v>
      </c>
      <c r="D3058" s="1" t="s">
        <v>367</v>
      </c>
      <c r="E3058" s="1" t="s">
        <v>345</v>
      </c>
      <c r="F3058">
        <v>0</v>
      </c>
      <c r="G3058">
        <v>0</v>
      </c>
      <c r="H3058">
        <v>20240222</v>
      </c>
    </row>
    <row r="3059" spans="1:8" x14ac:dyDescent="0.25">
      <c r="A3059">
        <v>118000247</v>
      </c>
      <c r="B3059" s="1" t="s">
        <v>174</v>
      </c>
      <c r="C3059" s="1" t="s">
        <v>627</v>
      </c>
      <c r="D3059" s="1" t="s">
        <v>357</v>
      </c>
      <c r="E3059" s="1" t="s">
        <v>345</v>
      </c>
      <c r="F3059">
        <v>172260</v>
      </c>
      <c r="G3059">
        <v>216</v>
      </c>
      <c r="H3059">
        <v>20240222</v>
      </c>
    </row>
    <row r="3060" spans="1:8" x14ac:dyDescent="0.25">
      <c r="A3060">
        <v>118000247</v>
      </c>
      <c r="B3060" s="1" t="s">
        <v>174</v>
      </c>
      <c r="C3060" s="1" t="s">
        <v>627</v>
      </c>
      <c r="D3060" s="1" t="s">
        <v>357</v>
      </c>
      <c r="E3060" s="1" t="s">
        <v>345</v>
      </c>
      <c r="F3060">
        <v>0</v>
      </c>
      <c r="G3060">
        <v>0</v>
      </c>
      <c r="H3060">
        <v>20240222</v>
      </c>
    </row>
    <row r="3061" spans="1:8" x14ac:dyDescent="0.25">
      <c r="A3061">
        <v>118000247</v>
      </c>
      <c r="B3061" s="1" t="s">
        <v>174</v>
      </c>
      <c r="C3061" s="1" t="s">
        <v>627</v>
      </c>
      <c r="D3061" s="1" t="s">
        <v>390</v>
      </c>
      <c r="E3061" s="1" t="s">
        <v>345</v>
      </c>
      <c r="F3061">
        <v>26873.599999999999</v>
      </c>
      <c r="G3061">
        <v>136</v>
      </c>
      <c r="H3061">
        <v>20240222</v>
      </c>
    </row>
    <row r="3062" spans="1:8" x14ac:dyDescent="0.25">
      <c r="A3062">
        <v>118000247</v>
      </c>
      <c r="B3062" s="1" t="s">
        <v>174</v>
      </c>
      <c r="C3062" s="1" t="s">
        <v>627</v>
      </c>
      <c r="D3062" s="1" t="s">
        <v>390</v>
      </c>
      <c r="E3062" s="1" t="s">
        <v>345</v>
      </c>
      <c r="F3062">
        <v>0</v>
      </c>
      <c r="G3062">
        <v>0</v>
      </c>
      <c r="H3062">
        <v>20240222</v>
      </c>
    </row>
    <row r="3063" spans="1:8" x14ac:dyDescent="0.25">
      <c r="A3063">
        <v>118000247</v>
      </c>
      <c r="B3063" s="1" t="s">
        <v>174</v>
      </c>
      <c r="C3063" s="1" t="s">
        <v>627</v>
      </c>
      <c r="D3063" s="1" t="s">
        <v>385</v>
      </c>
      <c r="E3063" s="1" t="s">
        <v>345</v>
      </c>
      <c r="F3063">
        <v>20796.93</v>
      </c>
      <c r="G3063">
        <v>33</v>
      </c>
      <c r="H3063">
        <v>20240222</v>
      </c>
    </row>
    <row r="3064" spans="1:8" x14ac:dyDescent="0.25">
      <c r="A3064">
        <v>118000247</v>
      </c>
      <c r="B3064" s="1" t="s">
        <v>174</v>
      </c>
      <c r="C3064" s="1" t="s">
        <v>627</v>
      </c>
      <c r="D3064" s="1" t="s">
        <v>385</v>
      </c>
      <c r="E3064" s="1" t="s">
        <v>345</v>
      </c>
      <c r="F3064">
        <v>0</v>
      </c>
      <c r="G3064">
        <v>0</v>
      </c>
      <c r="H3064">
        <v>20240222</v>
      </c>
    </row>
    <row r="3065" spans="1:8" x14ac:dyDescent="0.25">
      <c r="A3065">
        <v>118000247</v>
      </c>
      <c r="B3065" s="1" t="s">
        <v>174</v>
      </c>
      <c r="C3065" s="1" t="s">
        <v>627</v>
      </c>
      <c r="D3065" s="1" t="s">
        <v>344</v>
      </c>
      <c r="E3065" s="1" t="s">
        <v>345</v>
      </c>
      <c r="F3065">
        <v>28477.8</v>
      </c>
      <c r="G3065">
        <v>30</v>
      </c>
      <c r="H3065">
        <v>20240222</v>
      </c>
    </row>
    <row r="3066" spans="1:8" x14ac:dyDescent="0.25">
      <c r="A3066">
        <v>118000247</v>
      </c>
      <c r="B3066" s="1" t="s">
        <v>174</v>
      </c>
      <c r="C3066" s="1" t="s">
        <v>627</v>
      </c>
      <c r="D3066" s="1" t="s">
        <v>344</v>
      </c>
      <c r="E3066" s="1" t="s">
        <v>345</v>
      </c>
      <c r="F3066">
        <v>0</v>
      </c>
      <c r="G3066">
        <v>0</v>
      </c>
      <c r="H3066">
        <v>20240222</v>
      </c>
    </row>
    <row r="3067" spans="1:8" x14ac:dyDescent="0.25">
      <c r="A3067">
        <v>118000247</v>
      </c>
      <c r="B3067" s="1" t="s">
        <v>174</v>
      </c>
      <c r="C3067" s="1" t="s">
        <v>627</v>
      </c>
      <c r="D3067" s="1" t="s">
        <v>412</v>
      </c>
      <c r="E3067" s="1" t="s">
        <v>345</v>
      </c>
      <c r="F3067">
        <v>9522.18</v>
      </c>
      <c r="G3067">
        <v>18</v>
      </c>
      <c r="H3067">
        <v>20240222</v>
      </c>
    </row>
    <row r="3068" spans="1:8" x14ac:dyDescent="0.25">
      <c r="A3068">
        <v>118000247</v>
      </c>
      <c r="B3068" s="1" t="s">
        <v>174</v>
      </c>
      <c r="C3068" s="1" t="s">
        <v>627</v>
      </c>
      <c r="D3068" s="1" t="s">
        <v>412</v>
      </c>
      <c r="E3068" s="1" t="s">
        <v>345</v>
      </c>
      <c r="F3068">
        <v>0</v>
      </c>
      <c r="G3068">
        <v>0</v>
      </c>
      <c r="H3068">
        <v>20240222</v>
      </c>
    </row>
    <row r="3069" spans="1:8" x14ac:dyDescent="0.25">
      <c r="A3069">
        <v>118005823</v>
      </c>
      <c r="B3069" s="1" t="s">
        <v>76</v>
      </c>
      <c r="C3069" s="1" t="s">
        <v>639</v>
      </c>
      <c r="D3069" s="1" t="s">
        <v>407</v>
      </c>
      <c r="E3069" s="1" t="s">
        <v>345</v>
      </c>
      <c r="F3069">
        <v>3675.9</v>
      </c>
      <c r="G3069">
        <v>10</v>
      </c>
      <c r="H3069">
        <v>20240222</v>
      </c>
    </row>
    <row r="3070" spans="1:8" x14ac:dyDescent="0.25">
      <c r="A3070">
        <v>118005823</v>
      </c>
      <c r="B3070" s="1" t="s">
        <v>76</v>
      </c>
      <c r="C3070" s="1" t="s">
        <v>639</v>
      </c>
      <c r="D3070" s="1" t="s">
        <v>407</v>
      </c>
      <c r="E3070" s="1" t="s">
        <v>345</v>
      </c>
      <c r="F3070">
        <v>0</v>
      </c>
      <c r="G3070">
        <v>0</v>
      </c>
      <c r="H3070">
        <v>20240222</v>
      </c>
    </row>
    <row r="3071" spans="1:8" x14ac:dyDescent="0.25">
      <c r="A3071">
        <v>118005823</v>
      </c>
      <c r="B3071" s="1" t="s">
        <v>76</v>
      </c>
      <c r="C3071" s="1" t="s">
        <v>639</v>
      </c>
      <c r="D3071" s="1" t="s">
        <v>411</v>
      </c>
      <c r="E3071" s="1" t="s">
        <v>345</v>
      </c>
      <c r="F3071">
        <v>2747.6</v>
      </c>
      <c r="G3071">
        <v>10</v>
      </c>
      <c r="H3071">
        <v>20240222</v>
      </c>
    </row>
    <row r="3072" spans="1:8" x14ac:dyDescent="0.25">
      <c r="A3072">
        <v>118005823</v>
      </c>
      <c r="B3072" s="1" t="s">
        <v>76</v>
      </c>
      <c r="C3072" s="1" t="s">
        <v>639</v>
      </c>
      <c r="D3072" s="1" t="s">
        <v>411</v>
      </c>
      <c r="E3072" s="1" t="s">
        <v>345</v>
      </c>
      <c r="F3072">
        <v>0</v>
      </c>
      <c r="G3072">
        <v>0</v>
      </c>
      <c r="H3072">
        <v>20240222</v>
      </c>
    </row>
    <row r="3073" spans="1:8" x14ac:dyDescent="0.25">
      <c r="A3073">
        <v>118005823</v>
      </c>
      <c r="B3073" s="1" t="s">
        <v>76</v>
      </c>
      <c r="C3073" s="1" t="s">
        <v>639</v>
      </c>
      <c r="D3073" s="1" t="s">
        <v>425</v>
      </c>
      <c r="E3073" s="1" t="s">
        <v>345</v>
      </c>
      <c r="F3073">
        <v>16441.88</v>
      </c>
      <c r="G3073">
        <v>14</v>
      </c>
      <c r="H3073">
        <v>20240222</v>
      </c>
    </row>
    <row r="3074" spans="1:8" x14ac:dyDescent="0.25">
      <c r="A3074">
        <v>118005823</v>
      </c>
      <c r="B3074" s="1" t="s">
        <v>76</v>
      </c>
      <c r="C3074" s="1" t="s">
        <v>639</v>
      </c>
      <c r="D3074" s="1" t="s">
        <v>425</v>
      </c>
      <c r="E3074" s="1" t="s">
        <v>345</v>
      </c>
      <c r="F3074">
        <v>0</v>
      </c>
      <c r="G3074">
        <v>0</v>
      </c>
      <c r="H3074">
        <v>20240222</v>
      </c>
    </row>
    <row r="3075" spans="1:8" x14ac:dyDescent="0.25">
      <c r="A3075">
        <v>118005823</v>
      </c>
      <c r="B3075" s="1" t="s">
        <v>76</v>
      </c>
      <c r="C3075" s="1" t="s">
        <v>639</v>
      </c>
      <c r="D3075" s="1" t="s">
        <v>423</v>
      </c>
      <c r="E3075" s="1" t="s">
        <v>345</v>
      </c>
      <c r="F3075">
        <v>6237.72</v>
      </c>
      <c r="G3075">
        <v>18</v>
      </c>
      <c r="H3075">
        <v>20240222</v>
      </c>
    </row>
    <row r="3076" spans="1:8" x14ac:dyDescent="0.25">
      <c r="A3076">
        <v>118005823</v>
      </c>
      <c r="B3076" s="1" t="s">
        <v>76</v>
      </c>
      <c r="C3076" s="1" t="s">
        <v>639</v>
      </c>
      <c r="D3076" s="1" t="s">
        <v>423</v>
      </c>
      <c r="E3076" s="1" t="s">
        <v>345</v>
      </c>
      <c r="F3076">
        <v>0</v>
      </c>
      <c r="G3076">
        <v>0</v>
      </c>
      <c r="H3076">
        <v>20240222</v>
      </c>
    </row>
    <row r="3077" spans="1:8" x14ac:dyDescent="0.25">
      <c r="A3077">
        <v>118005823</v>
      </c>
      <c r="B3077" s="1" t="s">
        <v>76</v>
      </c>
      <c r="C3077" s="1" t="s">
        <v>639</v>
      </c>
      <c r="D3077" s="1" t="s">
        <v>357</v>
      </c>
      <c r="E3077" s="1" t="s">
        <v>345</v>
      </c>
      <c r="F3077">
        <v>29740.68</v>
      </c>
      <c r="G3077">
        <v>36</v>
      </c>
      <c r="H3077">
        <v>20240222</v>
      </c>
    </row>
    <row r="3078" spans="1:8" x14ac:dyDescent="0.25">
      <c r="A3078">
        <v>118005823</v>
      </c>
      <c r="B3078" s="1" t="s">
        <v>76</v>
      </c>
      <c r="C3078" s="1" t="s">
        <v>639</v>
      </c>
      <c r="D3078" s="1" t="s">
        <v>357</v>
      </c>
      <c r="E3078" s="1" t="s">
        <v>345</v>
      </c>
      <c r="F3078">
        <v>0</v>
      </c>
      <c r="G3078">
        <v>0</v>
      </c>
      <c r="H3078">
        <v>20240222</v>
      </c>
    </row>
    <row r="3079" spans="1:8" x14ac:dyDescent="0.25">
      <c r="A3079">
        <v>118005823</v>
      </c>
      <c r="B3079" s="1" t="s">
        <v>76</v>
      </c>
      <c r="C3079" s="1" t="s">
        <v>639</v>
      </c>
      <c r="D3079" s="1" t="s">
        <v>364</v>
      </c>
      <c r="E3079" s="1" t="s">
        <v>345</v>
      </c>
      <c r="F3079">
        <v>28573.200000000001</v>
      </c>
      <c r="G3079">
        <v>60</v>
      </c>
      <c r="H3079">
        <v>20240222</v>
      </c>
    </row>
    <row r="3080" spans="1:8" x14ac:dyDescent="0.25">
      <c r="A3080">
        <v>118005823</v>
      </c>
      <c r="B3080" s="1" t="s">
        <v>76</v>
      </c>
      <c r="C3080" s="1" t="s">
        <v>639</v>
      </c>
      <c r="D3080" s="1" t="s">
        <v>364</v>
      </c>
      <c r="E3080" s="1" t="s">
        <v>345</v>
      </c>
      <c r="F3080">
        <v>0</v>
      </c>
      <c r="G3080">
        <v>0</v>
      </c>
      <c r="H3080">
        <v>20240222</v>
      </c>
    </row>
    <row r="3081" spans="1:8" x14ac:dyDescent="0.25">
      <c r="A3081">
        <v>118005823</v>
      </c>
      <c r="B3081" s="1" t="s">
        <v>76</v>
      </c>
      <c r="C3081" s="1" t="s">
        <v>639</v>
      </c>
      <c r="D3081" s="1" t="s">
        <v>415</v>
      </c>
      <c r="E3081" s="1" t="s">
        <v>345</v>
      </c>
      <c r="F3081">
        <v>13831.2</v>
      </c>
      <c r="G3081">
        <v>48</v>
      </c>
      <c r="H3081">
        <v>20240222</v>
      </c>
    </row>
    <row r="3082" spans="1:8" x14ac:dyDescent="0.25">
      <c r="A3082">
        <v>118005823</v>
      </c>
      <c r="B3082" s="1" t="s">
        <v>76</v>
      </c>
      <c r="C3082" s="1" t="s">
        <v>639</v>
      </c>
      <c r="D3082" s="1" t="s">
        <v>415</v>
      </c>
      <c r="E3082" s="1" t="s">
        <v>345</v>
      </c>
      <c r="F3082">
        <v>0</v>
      </c>
      <c r="G3082">
        <v>0</v>
      </c>
      <c r="H3082">
        <v>20240222</v>
      </c>
    </row>
    <row r="3083" spans="1:8" x14ac:dyDescent="0.25">
      <c r="A3083">
        <v>118005823</v>
      </c>
      <c r="B3083" s="1" t="s">
        <v>76</v>
      </c>
      <c r="C3083" s="1" t="s">
        <v>639</v>
      </c>
      <c r="D3083" s="1" t="s">
        <v>394</v>
      </c>
      <c r="E3083" s="1" t="s">
        <v>345</v>
      </c>
      <c r="F3083">
        <v>12558.24</v>
      </c>
      <c r="G3083">
        <v>48</v>
      </c>
      <c r="H3083">
        <v>20240222</v>
      </c>
    </row>
    <row r="3084" spans="1:8" x14ac:dyDescent="0.25">
      <c r="A3084">
        <v>118005823</v>
      </c>
      <c r="B3084" s="1" t="s">
        <v>76</v>
      </c>
      <c r="C3084" s="1" t="s">
        <v>639</v>
      </c>
      <c r="D3084" s="1" t="s">
        <v>394</v>
      </c>
      <c r="E3084" s="1" t="s">
        <v>345</v>
      </c>
      <c r="F3084">
        <v>0</v>
      </c>
      <c r="G3084">
        <v>0</v>
      </c>
      <c r="H3084">
        <v>20240222</v>
      </c>
    </row>
    <row r="3085" spans="1:8" x14ac:dyDescent="0.25">
      <c r="A3085">
        <v>118005823</v>
      </c>
      <c r="B3085" s="1" t="s">
        <v>76</v>
      </c>
      <c r="C3085" s="1" t="s">
        <v>639</v>
      </c>
      <c r="D3085" s="1" t="s">
        <v>395</v>
      </c>
      <c r="E3085" s="1" t="s">
        <v>345</v>
      </c>
      <c r="F3085">
        <v>6593.6</v>
      </c>
      <c r="G3085">
        <v>20</v>
      </c>
      <c r="H3085">
        <v>20240222</v>
      </c>
    </row>
    <row r="3086" spans="1:8" x14ac:dyDescent="0.25">
      <c r="A3086">
        <v>118005823</v>
      </c>
      <c r="B3086" s="1" t="s">
        <v>76</v>
      </c>
      <c r="C3086" s="1" t="s">
        <v>639</v>
      </c>
      <c r="D3086" s="1" t="s">
        <v>395</v>
      </c>
      <c r="E3086" s="1" t="s">
        <v>345</v>
      </c>
      <c r="F3086">
        <v>0</v>
      </c>
      <c r="G3086">
        <v>0</v>
      </c>
      <c r="H3086">
        <v>20240222</v>
      </c>
    </row>
    <row r="3087" spans="1:8" x14ac:dyDescent="0.25">
      <c r="A3087">
        <v>118005823</v>
      </c>
      <c r="B3087" s="1" t="s">
        <v>76</v>
      </c>
      <c r="C3087" s="1" t="s">
        <v>639</v>
      </c>
      <c r="D3087" s="1" t="s">
        <v>367</v>
      </c>
      <c r="E3087" s="1" t="s">
        <v>345</v>
      </c>
      <c r="F3087">
        <v>28986.799999999999</v>
      </c>
      <c r="G3087">
        <v>40</v>
      </c>
      <c r="H3087">
        <v>20240222</v>
      </c>
    </row>
    <row r="3088" spans="1:8" x14ac:dyDescent="0.25">
      <c r="A3088">
        <v>118005823</v>
      </c>
      <c r="B3088" s="1" t="s">
        <v>76</v>
      </c>
      <c r="C3088" s="1" t="s">
        <v>639</v>
      </c>
      <c r="D3088" s="1" t="s">
        <v>367</v>
      </c>
      <c r="E3088" s="1" t="s">
        <v>345</v>
      </c>
      <c r="F3088">
        <v>0</v>
      </c>
      <c r="G3088">
        <v>0</v>
      </c>
      <c r="H3088">
        <v>20240222</v>
      </c>
    </row>
    <row r="3089" spans="1:8" x14ac:dyDescent="0.25">
      <c r="A3089">
        <v>118005823</v>
      </c>
      <c r="B3089" s="1" t="s">
        <v>76</v>
      </c>
      <c r="C3089" s="1" t="s">
        <v>639</v>
      </c>
      <c r="D3089" s="1" t="s">
        <v>391</v>
      </c>
      <c r="E3089" s="1" t="s">
        <v>345</v>
      </c>
      <c r="F3089">
        <v>13616.24</v>
      </c>
      <c r="G3089">
        <v>44</v>
      </c>
      <c r="H3089">
        <v>20240222</v>
      </c>
    </row>
    <row r="3090" spans="1:8" x14ac:dyDescent="0.25">
      <c r="A3090">
        <v>118005823</v>
      </c>
      <c r="B3090" s="1" t="s">
        <v>76</v>
      </c>
      <c r="C3090" s="1" t="s">
        <v>639</v>
      </c>
      <c r="D3090" s="1" t="s">
        <v>391</v>
      </c>
      <c r="E3090" s="1" t="s">
        <v>345</v>
      </c>
      <c r="F3090">
        <v>0</v>
      </c>
      <c r="G3090">
        <v>0</v>
      </c>
      <c r="H3090">
        <v>20240222</v>
      </c>
    </row>
    <row r="3091" spans="1:8" x14ac:dyDescent="0.25">
      <c r="A3091">
        <v>118005823</v>
      </c>
      <c r="B3091" s="1" t="s">
        <v>76</v>
      </c>
      <c r="C3091" s="1" t="s">
        <v>639</v>
      </c>
      <c r="D3091" s="1" t="s">
        <v>449</v>
      </c>
      <c r="E3091" s="1" t="s">
        <v>345</v>
      </c>
      <c r="F3091">
        <v>6772.92</v>
      </c>
      <c r="G3091">
        <v>22</v>
      </c>
      <c r="H3091">
        <v>20240222</v>
      </c>
    </row>
    <row r="3092" spans="1:8" x14ac:dyDescent="0.25">
      <c r="A3092">
        <v>118005823</v>
      </c>
      <c r="B3092" s="1" t="s">
        <v>76</v>
      </c>
      <c r="C3092" s="1" t="s">
        <v>639</v>
      </c>
      <c r="D3092" s="1" t="s">
        <v>449</v>
      </c>
      <c r="E3092" s="1" t="s">
        <v>345</v>
      </c>
      <c r="F3092">
        <v>0</v>
      </c>
      <c r="G3092">
        <v>0</v>
      </c>
      <c r="H3092">
        <v>20240222</v>
      </c>
    </row>
    <row r="3093" spans="1:8" x14ac:dyDescent="0.25">
      <c r="A3093">
        <v>118005823</v>
      </c>
      <c r="B3093" s="1" t="s">
        <v>76</v>
      </c>
      <c r="C3093" s="1" t="s">
        <v>639</v>
      </c>
      <c r="D3093" s="1" t="s">
        <v>392</v>
      </c>
      <c r="E3093" s="1" t="s">
        <v>345</v>
      </c>
      <c r="F3093">
        <v>6717.38</v>
      </c>
      <c r="G3093">
        <v>34</v>
      </c>
      <c r="H3093">
        <v>20240222</v>
      </c>
    </row>
    <row r="3094" spans="1:8" x14ac:dyDescent="0.25">
      <c r="A3094">
        <v>118005823</v>
      </c>
      <c r="B3094" s="1" t="s">
        <v>76</v>
      </c>
      <c r="C3094" s="1" t="s">
        <v>639</v>
      </c>
      <c r="D3094" s="1" t="s">
        <v>392</v>
      </c>
      <c r="E3094" s="1" t="s">
        <v>345</v>
      </c>
      <c r="F3094">
        <v>0</v>
      </c>
      <c r="G3094">
        <v>0</v>
      </c>
      <c r="H3094">
        <v>20240222</v>
      </c>
    </row>
    <row r="3095" spans="1:8" x14ac:dyDescent="0.25">
      <c r="A3095">
        <v>118005823</v>
      </c>
      <c r="B3095" s="1" t="s">
        <v>76</v>
      </c>
      <c r="C3095" s="1" t="s">
        <v>639</v>
      </c>
      <c r="D3095" s="1" t="s">
        <v>389</v>
      </c>
      <c r="E3095" s="1" t="s">
        <v>345</v>
      </c>
      <c r="F3095">
        <v>23328.799999999999</v>
      </c>
      <c r="G3095">
        <v>88</v>
      </c>
      <c r="H3095">
        <v>20240222</v>
      </c>
    </row>
    <row r="3096" spans="1:8" x14ac:dyDescent="0.25">
      <c r="A3096">
        <v>118005823</v>
      </c>
      <c r="B3096" s="1" t="s">
        <v>76</v>
      </c>
      <c r="C3096" s="1" t="s">
        <v>639</v>
      </c>
      <c r="D3096" s="1" t="s">
        <v>389</v>
      </c>
      <c r="E3096" s="1" t="s">
        <v>345</v>
      </c>
      <c r="F3096">
        <v>0</v>
      </c>
      <c r="G3096">
        <v>0</v>
      </c>
      <c r="H3096">
        <v>20240222</v>
      </c>
    </row>
    <row r="3097" spans="1:8" x14ac:dyDescent="0.25">
      <c r="A3097">
        <v>118005823</v>
      </c>
      <c r="B3097" s="1" t="s">
        <v>76</v>
      </c>
      <c r="C3097" s="1" t="s">
        <v>640</v>
      </c>
      <c r="D3097" s="1" t="s">
        <v>389</v>
      </c>
      <c r="E3097" s="1" t="s">
        <v>345</v>
      </c>
      <c r="F3097">
        <v>23328.799999999999</v>
      </c>
      <c r="G3097">
        <v>88</v>
      </c>
      <c r="H3097">
        <v>20240222</v>
      </c>
    </row>
    <row r="3098" spans="1:8" x14ac:dyDescent="0.25">
      <c r="A3098">
        <v>118005823</v>
      </c>
      <c r="B3098" s="1" t="s">
        <v>76</v>
      </c>
      <c r="C3098" s="1" t="s">
        <v>640</v>
      </c>
      <c r="D3098" s="1" t="s">
        <v>389</v>
      </c>
      <c r="E3098" s="1" t="s">
        <v>345</v>
      </c>
      <c r="F3098">
        <v>0</v>
      </c>
      <c r="G3098">
        <v>0</v>
      </c>
      <c r="H3098">
        <v>20240222</v>
      </c>
    </row>
    <row r="3099" spans="1:8" x14ac:dyDescent="0.25">
      <c r="A3099">
        <v>118005823</v>
      </c>
      <c r="B3099" s="1" t="s">
        <v>76</v>
      </c>
      <c r="C3099" s="1" t="s">
        <v>640</v>
      </c>
      <c r="D3099" s="1" t="s">
        <v>394</v>
      </c>
      <c r="E3099" s="1" t="s">
        <v>345</v>
      </c>
      <c r="F3099">
        <v>6279.12</v>
      </c>
      <c r="G3099">
        <v>24</v>
      </c>
      <c r="H3099">
        <v>20240222</v>
      </c>
    </row>
    <row r="3100" spans="1:8" x14ac:dyDescent="0.25">
      <c r="A3100">
        <v>118005823</v>
      </c>
      <c r="B3100" s="1" t="s">
        <v>76</v>
      </c>
      <c r="C3100" s="1" t="s">
        <v>640</v>
      </c>
      <c r="D3100" s="1" t="s">
        <v>394</v>
      </c>
      <c r="E3100" s="1" t="s">
        <v>345</v>
      </c>
      <c r="F3100">
        <v>0</v>
      </c>
      <c r="G3100">
        <v>0</v>
      </c>
      <c r="H3100">
        <v>20240222</v>
      </c>
    </row>
    <row r="3101" spans="1:8" x14ac:dyDescent="0.25">
      <c r="A3101">
        <v>118005823</v>
      </c>
      <c r="B3101" s="1" t="s">
        <v>76</v>
      </c>
      <c r="C3101" s="1" t="s">
        <v>640</v>
      </c>
      <c r="D3101" s="1" t="s">
        <v>392</v>
      </c>
      <c r="E3101" s="1" t="s">
        <v>345</v>
      </c>
      <c r="F3101">
        <v>6717.38</v>
      </c>
      <c r="G3101">
        <v>34</v>
      </c>
      <c r="H3101">
        <v>20240222</v>
      </c>
    </row>
    <row r="3102" spans="1:8" x14ac:dyDescent="0.25">
      <c r="A3102">
        <v>118005823</v>
      </c>
      <c r="B3102" s="1" t="s">
        <v>76</v>
      </c>
      <c r="C3102" s="1" t="s">
        <v>640</v>
      </c>
      <c r="D3102" s="1" t="s">
        <v>392</v>
      </c>
      <c r="E3102" s="1" t="s">
        <v>345</v>
      </c>
      <c r="F3102">
        <v>0</v>
      </c>
      <c r="G3102">
        <v>0</v>
      </c>
      <c r="H3102">
        <v>20240222</v>
      </c>
    </row>
    <row r="3103" spans="1:8" x14ac:dyDescent="0.25">
      <c r="A3103">
        <v>118005858</v>
      </c>
      <c r="B3103" s="1" t="s">
        <v>89</v>
      </c>
      <c r="C3103" s="1" t="s">
        <v>632</v>
      </c>
      <c r="D3103" s="1" t="s">
        <v>398</v>
      </c>
      <c r="E3103" s="1" t="s">
        <v>345</v>
      </c>
      <c r="F3103">
        <v>6601.78</v>
      </c>
      <c r="G3103">
        <v>34</v>
      </c>
      <c r="H3103">
        <v>20240222</v>
      </c>
    </row>
    <row r="3104" spans="1:8" x14ac:dyDescent="0.25">
      <c r="A3104">
        <v>118005858</v>
      </c>
      <c r="B3104" s="1" t="s">
        <v>89</v>
      </c>
      <c r="C3104" s="1" t="s">
        <v>632</v>
      </c>
      <c r="D3104" s="1" t="s">
        <v>398</v>
      </c>
      <c r="E3104" s="1" t="s">
        <v>345</v>
      </c>
      <c r="F3104">
        <v>0</v>
      </c>
      <c r="G3104">
        <v>0</v>
      </c>
      <c r="H3104">
        <v>20240222</v>
      </c>
    </row>
    <row r="3105" spans="1:8" x14ac:dyDescent="0.25">
      <c r="A3105">
        <v>118005858</v>
      </c>
      <c r="B3105" s="1" t="s">
        <v>89</v>
      </c>
      <c r="C3105" s="1" t="s">
        <v>635</v>
      </c>
      <c r="D3105" s="1" t="s">
        <v>398</v>
      </c>
      <c r="E3105" s="1" t="s">
        <v>345</v>
      </c>
      <c r="F3105">
        <v>4854.25</v>
      </c>
      <c r="G3105">
        <v>25</v>
      </c>
      <c r="H3105">
        <v>20240222</v>
      </c>
    </row>
    <row r="3106" spans="1:8" x14ac:dyDescent="0.25">
      <c r="A3106">
        <v>118005858</v>
      </c>
      <c r="B3106" s="1" t="s">
        <v>89</v>
      </c>
      <c r="C3106" s="1" t="s">
        <v>635</v>
      </c>
      <c r="D3106" s="1" t="s">
        <v>398</v>
      </c>
      <c r="E3106" s="1" t="s">
        <v>345</v>
      </c>
      <c r="F3106">
        <v>0</v>
      </c>
      <c r="G3106">
        <v>0</v>
      </c>
      <c r="H3106">
        <v>20240222</v>
      </c>
    </row>
    <row r="3107" spans="1:8" x14ac:dyDescent="0.25">
      <c r="A3107">
        <v>118000429</v>
      </c>
      <c r="B3107" s="1" t="s">
        <v>7</v>
      </c>
      <c r="C3107" s="1" t="s">
        <v>641</v>
      </c>
      <c r="D3107" s="1" t="s">
        <v>390</v>
      </c>
      <c r="E3107" s="1" t="s">
        <v>345</v>
      </c>
      <c r="F3107">
        <v>6785.72</v>
      </c>
      <c r="G3107">
        <v>34</v>
      </c>
      <c r="H3107">
        <v>20240223</v>
      </c>
    </row>
    <row r="3108" spans="1:8" x14ac:dyDescent="0.25">
      <c r="A3108">
        <v>118000429</v>
      </c>
      <c r="B3108" s="1" t="s">
        <v>7</v>
      </c>
      <c r="C3108" s="1" t="s">
        <v>641</v>
      </c>
      <c r="D3108" s="1" t="s">
        <v>390</v>
      </c>
      <c r="E3108" s="1" t="s">
        <v>345</v>
      </c>
      <c r="F3108">
        <v>0</v>
      </c>
      <c r="G3108">
        <v>0</v>
      </c>
      <c r="H3108">
        <v>20240223</v>
      </c>
    </row>
    <row r="3109" spans="1:8" x14ac:dyDescent="0.25">
      <c r="A3109">
        <v>118000429</v>
      </c>
      <c r="B3109" s="1" t="s">
        <v>7</v>
      </c>
      <c r="C3109" s="1" t="s">
        <v>641</v>
      </c>
      <c r="D3109" s="1" t="s">
        <v>394</v>
      </c>
      <c r="E3109" s="1" t="s">
        <v>345</v>
      </c>
      <c r="F3109">
        <v>6279.12</v>
      </c>
      <c r="G3109">
        <v>24</v>
      </c>
      <c r="H3109">
        <v>20240223</v>
      </c>
    </row>
    <row r="3110" spans="1:8" x14ac:dyDescent="0.25">
      <c r="A3110">
        <v>118000429</v>
      </c>
      <c r="B3110" s="1" t="s">
        <v>7</v>
      </c>
      <c r="C3110" s="1" t="s">
        <v>641</v>
      </c>
      <c r="D3110" s="1" t="s">
        <v>394</v>
      </c>
      <c r="E3110" s="1" t="s">
        <v>345</v>
      </c>
      <c r="F3110">
        <v>0</v>
      </c>
      <c r="G3110">
        <v>0</v>
      </c>
      <c r="H3110">
        <v>20240223</v>
      </c>
    </row>
    <row r="3111" spans="1:8" x14ac:dyDescent="0.25">
      <c r="A3111">
        <v>118000429</v>
      </c>
      <c r="B3111" s="1" t="s">
        <v>7</v>
      </c>
      <c r="C3111" s="1" t="s">
        <v>641</v>
      </c>
      <c r="D3111" s="1" t="s">
        <v>405</v>
      </c>
      <c r="E3111" s="1" t="s">
        <v>345</v>
      </c>
      <c r="F3111">
        <v>6003.58</v>
      </c>
      <c r="G3111">
        <v>22</v>
      </c>
      <c r="H3111">
        <v>20240223</v>
      </c>
    </row>
    <row r="3112" spans="1:8" x14ac:dyDescent="0.25">
      <c r="A3112">
        <v>118000429</v>
      </c>
      <c r="B3112" s="1" t="s">
        <v>7</v>
      </c>
      <c r="C3112" s="1" t="s">
        <v>641</v>
      </c>
      <c r="D3112" s="1" t="s">
        <v>405</v>
      </c>
      <c r="E3112" s="1" t="s">
        <v>345</v>
      </c>
      <c r="F3112">
        <v>0</v>
      </c>
      <c r="G3112">
        <v>0</v>
      </c>
      <c r="H3112">
        <v>20240223</v>
      </c>
    </row>
    <row r="3113" spans="1:8" x14ac:dyDescent="0.25">
      <c r="A3113">
        <v>118000429</v>
      </c>
      <c r="B3113" s="1" t="s">
        <v>7</v>
      </c>
      <c r="C3113" s="1" t="s">
        <v>641</v>
      </c>
      <c r="D3113" s="1" t="s">
        <v>391</v>
      </c>
      <c r="E3113" s="1" t="s">
        <v>345</v>
      </c>
      <c r="F3113">
        <v>6808.12</v>
      </c>
      <c r="G3113">
        <v>22</v>
      </c>
      <c r="H3113">
        <v>20240223</v>
      </c>
    </row>
    <row r="3114" spans="1:8" x14ac:dyDescent="0.25">
      <c r="A3114">
        <v>118000429</v>
      </c>
      <c r="B3114" s="1" t="s">
        <v>7</v>
      </c>
      <c r="C3114" s="1" t="s">
        <v>641</v>
      </c>
      <c r="D3114" s="1" t="s">
        <v>391</v>
      </c>
      <c r="E3114" s="1" t="s">
        <v>345</v>
      </c>
      <c r="F3114">
        <v>0</v>
      </c>
      <c r="G3114">
        <v>0</v>
      </c>
      <c r="H3114">
        <v>20240223</v>
      </c>
    </row>
    <row r="3115" spans="1:8" x14ac:dyDescent="0.25">
      <c r="A3115">
        <v>118000429</v>
      </c>
      <c r="B3115" s="1" t="s">
        <v>7</v>
      </c>
      <c r="C3115" s="1" t="s">
        <v>641</v>
      </c>
      <c r="D3115" s="1" t="s">
        <v>389</v>
      </c>
      <c r="E3115" s="1" t="s">
        <v>345</v>
      </c>
      <c r="F3115">
        <v>11664.4</v>
      </c>
      <c r="G3115">
        <v>44</v>
      </c>
      <c r="H3115">
        <v>20240223</v>
      </c>
    </row>
    <row r="3116" spans="1:8" x14ac:dyDescent="0.25">
      <c r="A3116">
        <v>118000429</v>
      </c>
      <c r="B3116" s="1" t="s">
        <v>7</v>
      </c>
      <c r="C3116" s="1" t="s">
        <v>641</v>
      </c>
      <c r="D3116" s="1" t="s">
        <v>389</v>
      </c>
      <c r="E3116" s="1" t="s">
        <v>345</v>
      </c>
      <c r="F3116">
        <v>0</v>
      </c>
      <c r="G3116">
        <v>0</v>
      </c>
      <c r="H3116">
        <v>20240223</v>
      </c>
    </row>
    <row r="3117" spans="1:8" x14ac:dyDescent="0.25">
      <c r="A3117">
        <v>118000429</v>
      </c>
      <c r="B3117" s="1" t="s">
        <v>7</v>
      </c>
      <c r="C3117" s="1" t="s">
        <v>641</v>
      </c>
      <c r="D3117" s="1" t="s">
        <v>356</v>
      </c>
      <c r="E3117" s="1" t="s">
        <v>345</v>
      </c>
      <c r="F3117">
        <v>9814.08</v>
      </c>
      <c r="G3117">
        <v>24</v>
      </c>
      <c r="H3117">
        <v>20240223</v>
      </c>
    </row>
    <row r="3118" spans="1:8" x14ac:dyDescent="0.25">
      <c r="A3118">
        <v>118000429</v>
      </c>
      <c r="B3118" s="1" t="s">
        <v>7</v>
      </c>
      <c r="C3118" s="1" t="s">
        <v>641</v>
      </c>
      <c r="D3118" s="1" t="s">
        <v>356</v>
      </c>
      <c r="E3118" s="1" t="s">
        <v>345</v>
      </c>
      <c r="F3118">
        <v>0</v>
      </c>
      <c r="G3118">
        <v>0</v>
      </c>
      <c r="H3118">
        <v>20240223</v>
      </c>
    </row>
    <row r="3119" spans="1:8" x14ac:dyDescent="0.25">
      <c r="A3119">
        <v>118000429</v>
      </c>
      <c r="B3119" s="1" t="s">
        <v>7</v>
      </c>
      <c r="C3119" s="1" t="s">
        <v>641</v>
      </c>
      <c r="D3119" s="1" t="s">
        <v>366</v>
      </c>
      <c r="E3119" s="1" t="s">
        <v>345</v>
      </c>
      <c r="F3119">
        <v>5440.27</v>
      </c>
      <c r="G3119">
        <v>11</v>
      </c>
      <c r="H3119">
        <v>20240223</v>
      </c>
    </row>
    <row r="3120" spans="1:8" x14ac:dyDescent="0.25">
      <c r="A3120">
        <v>118000429</v>
      </c>
      <c r="B3120" s="1" t="s">
        <v>7</v>
      </c>
      <c r="C3120" s="1" t="s">
        <v>641</v>
      </c>
      <c r="D3120" s="1" t="s">
        <v>366</v>
      </c>
      <c r="E3120" s="1" t="s">
        <v>345</v>
      </c>
      <c r="F3120">
        <v>0</v>
      </c>
      <c r="G3120">
        <v>0</v>
      </c>
      <c r="H3120">
        <v>20240223</v>
      </c>
    </row>
    <row r="3121" spans="1:8" x14ac:dyDescent="0.25">
      <c r="A3121">
        <v>118000429</v>
      </c>
      <c r="B3121" s="1" t="s">
        <v>7</v>
      </c>
      <c r="C3121" s="1" t="s">
        <v>641</v>
      </c>
      <c r="D3121" s="1" t="s">
        <v>357</v>
      </c>
      <c r="E3121" s="1" t="s">
        <v>345</v>
      </c>
      <c r="F3121">
        <v>14870.34</v>
      </c>
      <c r="G3121">
        <v>18</v>
      </c>
      <c r="H3121">
        <v>20240223</v>
      </c>
    </row>
    <row r="3122" spans="1:8" x14ac:dyDescent="0.25">
      <c r="A3122">
        <v>118000429</v>
      </c>
      <c r="B3122" s="1" t="s">
        <v>7</v>
      </c>
      <c r="C3122" s="1" t="s">
        <v>641</v>
      </c>
      <c r="D3122" s="1" t="s">
        <v>357</v>
      </c>
      <c r="E3122" s="1" t="s">
        <v>345</v>
      </c>
      <c r="F3122">
        <v>0</v>
      </c>
      <c r="G3122">
        <v>0</v>
      </c>
      <c r="H3122">
        <v>20240223</v>
      </c>
    </row>
    <row r="3123" spans="1:8" x14ac:dyDescent="0.25">
      <c r="A3123">
        <v>118000429</v>
      </c>
      <c r="B3123" s="1" t="s">
        <v>7</v>
      </c>
      <c r="C3123" s="1" t="s">
        <v>641</v>
      </c>
      <c r="D3123" s="1" t="s">
        <v>344</v>
      </c>
      <c r="E3123" s="1" t="s">
        <v>345</v>
      </c>
      <c r="F3123">
        <v>14749.95</v>
      </c>
      <c r="G3123">
        <v>15</v>
      </c>
      <c r="H3123">
        <v>20240223</v>
      </c>
    </row>
    <row r="3124" spans="1:8" x14ac:dyDescent="0.25">
      <c r="A3124">
        <v>118000429</v>
      </c>
      <c r="B3124" s="1" t="s">
        <v>7</v>
      </c>
      <c r="C3124" s="1" t="s">
        <v>641</v>
      </c>
      <c r="D3124" s="1" t="s">
        <v>344</v>
      </c>
      <c r="E3124" s="1" t="s">
        <v>345</v>
      </c>
      <c r="F3124">
        <v>0</v>
      </c>
      <c r="G3124">
        <v>0</v>
      </c>
      <c r="H3124">
        <v>20240223</v>
      </c>
    </row>
    <row r="3125" spans="1:8" x14ac:dyDescent="0.25">
      <c r="A3125">
        <v>118004503</v>
      </c>
      <c r="B3125" s="1" t="s">
        <v>55</v>
      </c>
      <c r="C3125" s="1" t="s">
        <v>642</v>
      </c>
      <c r="D3125" s="1" t="s">
        <v>389</v>
      </c>
      <c r="E3125" s="1" t="s">
        <v>345</v>
      </c>
      <c r="F3125">
        <v>277168.32</v>
      </c>
      <c r="G3125">
        <v>1056</v>
      </c>
      <c r="H3125">
        <v>20240223</v>
      </c>
    </row>
    <row r="3126" spans="1:8" x14ac:dyDescent="0.25">
      <c r="A3126">
        <v>118004503</v>
      </c>
      <c r="B3126" s="1" t="s">
        <v>55</v>
      </c>
      <c r="C3126" s="1" t="s">
        <v>642</v>
      </c>
      <c r="D3126" s="1" t="s">
        <v>389</v>
      </c>
      <c r="E3126" s="1" t="s">
        <v>345</v>
      </c>
      <c r="F3126">
        <v>0</v>
      </c>
      <c r="G3126">
        <v>0</v>
      </c>
      <c r="H3126">
        <v>20240223</v>
      </c>
    </row>
    <row r="3127" spans="1:8" x14ac:dyDescent="0.25">
      <c r="A3127">
        <v>118006089</v>
      </c>
      <c r="B3127" s="1" t="s">
        <v>275</v>
      </c>
      <c r="C3127" s="1" t="s">
        <v>643</v>
      </c>
      <c r="D3127" s="1" t="s">
        <v>344</v>
      </c>
      <c r="E3127" s="1" t="s">
        <v>345</v>
      </c>
      <c r="F3127">
        <v>28623.599999999999</v>
      </c>
      <c r="G3127">
        <v>30</v>
      </c>
      <c r="H3127">
        <v>20240223</v>
      </c>
    </row>
    <row r="3128" spans="1:8" x14ac:dyDescent="0.25">
      <c r="A3128">
        <v>118006089</v>
      </c>
      <c r="B3128" s="1" t="s">
        <v>275</v>
      </c>
      <c r="C3128" s="1" t="s">
        <v>643</v>
      </c>
      <c r="D3128" s="1" t="s">
        <v>344</v>
      </c>
      <c r="E3128" s="1" t="s">
        <v>345</v>
      </c>
      <c r="F3128">
        <v>0</v>
      </c>
      <c r="G3128">
        <v>0</v>
      </c>
      <c r="H3128">
        <v>20240223</v>
      </c>
    </row>
    <row r="3129" spans="1:8" x14ac:dyDescent="0.25">
      <c r="A3129">
        <v>118006089</v>
      </c>
      <c r="B3129" s="1" t="s">
        <v>275</v>
      </c>
      <c r="C3129" s="1" t="s">
        <v>644</v>
      </c>
      <c r="D3129" s="1" t="s">
        <v>415</v>
      </c>
      <c r="E3129" s="1" t="s">
        <v>345</v>
      </c>
      <c r="F3129">
        <v>6861.12</v>
      </c>
      <c r="G3129">
        <v>24</v>
      </c>
      <c r="H3129">
        <v>20240223</v>
      </c>
    </row>
    <row r="3130" spans="1:8" x14ac:dyDescent="0.25">
      <c r="A3130">
        <v>118006089</v>
      </c>
      <c r="B3130" s="1" t="s">
        <v>275</v>
      </c>
      <c r="C3130" s="1" t="s">
        <v>644</v>
      </c>
      <c r="D3130" s="1" t="s">
        <v>415</v>
      </c>
      <c r="E3130" s="1" t="s">
        <v>345</v>
      </c>
      <c r="F3130">
        <v>0</v>
      </c>
      <c r="G3130">
        <v>0</v>
      </c>
      <c r="H3130">
        <v>20240223</v>
      </c>
    </row>
    <row r="3131" spans="1:8" x14ac:dyDescent="0.25">
      <c r="A3131">
        <v>118006089</v>
      </c>
      <c r="B3131" s="1" t="s">
        <v>275</v>
      </c>
      <c r="C3131" s="1" t="s">
        <v>644</v>
      </c>
      <c r="D3131" s="1" t="s">
        <v>395</v>
      </c>
      <c r="E3131" s="1" t="s">
        <v>345</v>
      </c>
      <c r="F3131">
        <v>13056.4</v>
      </c>
      <c r="G3131">
        <v>40</v>
      </c>
      <c r="H3131">
        <v>20240223</v>
      </c>
    </row>
    <row r="3132" spans="1:8" x14ac:dyDescent="0.25">
      <c r="A3132">
        <v>118006089</v>
      </c>
      <c r="B3132" s="1" t="s">
        <v>275</v>
      </c>
      <c r="C3132" s="1" t="s">
        <v>644</v>
      </c>
      <c r="D3132" s="1" t="s">
        <v>395</v>
      </c>
      <c r="E3132" s="1" t="s">
        <v>345</v>
      </c>
      <c r="F3132">
        <v>0</v>
      </c>
      <c r="G3132">
        <v>0</v>
      </c>
      <c r="H3132">
        <v>20240223</v>
      </c>
    </row>
    <row r="3133" spans="1:8" x14ac:dyDescent="0.25">
      <c r="A3133">
        <v>118006089</v>
      </c>
      <c r="B3133" s="1" t="s">
        <v>275</v>
      </c>
      <c r="C3133" s="1" t="s">
        <v>644</v>
      </c>
      <c r="D3133" s="1" t="s">
        <v>410</v>
      </c>
      <c r="E3133" s="1" t="s">
        <v>345</v>
      </c>
      <c r="F3133">
        <v>6711.84</v>
      </c>
      <c r="G3133">
        <v>24</v>
      </c>
      <c r="H3133">
        <v>20240223</v>
      </c>
    </row>
    <row r="3134" spans="1:8" x14ac:dyDescent="0.25">
      <c r="A3134">
        <v>118006089</v>
      </c>
      <c r="B3134" s="1" t="s">
        <v>275</v>
      </c>
      <c r="C3134" s="1" t="s">
        <v>644</v>
      </c>
      <c r="D3134" s="1" t="s">
        <v>410</v>
      </c>
      <c r="E3134" s="1" t="s">
        <v>345</v>
      </c>
      <c r="F3134">
        <v>0</v>
      </c>
      <c r="G3134">
        <v>0</v>
      </c>
      <c r="H3134">
        <v>20240223</v>
      </c>
    </row>
    <row r="3135" spans="1:8" x14ac:dyDescent="0.25">
      <c r="A3135">
        <v>118006089</v>
      </c>
      <c r="B3135" s="1" t="s">
        <v>275</v>
      </c>
      <c r="C3135" s="1" t="s">
        <v>643</v>
      </c>
      <c r="D3135" s="1" t="s">
        <v>412</v>
      </c>
      <c r="E3135" s="1" t="s">
        <v>345</v>
      </c>
      <c r="F3135">
        <v>18663.48</v>
      </c>
      <c r="G3135">
        <v>36</v>
      </c>
      <c r="H3135">
        <v>20240223</v>
      </c>
    </row>
    <row r="3136" spans="1:8" x14ac:dyDescent="0.25">
      <c r="A3136">
        <v>118006089</v>
      </c>
      <c r="B3136" s="1" t="s">
        <v>275</v>
      </c>
      <c r="C3136" s="1" t="s">
        <v>643</v>
      </c>
      <c r="D3136" s="1" t="s">
        <v>412</v>
      </c>
      <c r="E3136" s="1" t="s">
        <v>345</v>
      </c>
      <c r="F3136">
        <v>0</v>
      </c>
      <c r="G3136">
        <v>0</v>
      </c>
      <c r="H3136">
        <v>20240223</v>
      </c>
    </row>
    <row r="3137" spans="1:8" x14ac:dyDescent="0.25">
      <c r="A3137">
        <v>118006089</v>
      </c>
      <c r="B3137" s="1" t="s">
        <v>275</v>
      </c>
      <c r="C3137" s="1" t="s">
        <v>644</v>
      </c>
      <c r="D3137" s="1" t="s">
        <v>394</v>
      </c>
      <c r="E3137" s="1" t="s">
        <v>345</v>
      </c>
      <c r="F3137">
        <v>12434.88</v>
      </c>
      <c r="G3137">
        <v>48</v>
      </c>
      <c r="H3137">
        <v>20240223</v>
      </c>
    </row>
    <row r="3138" spans="1:8" x14ac:dyDescent="0.25">
      <c r="A3138">
        <v>118006089</v>
      </c>
      <c r="B3138" s="1" t="s">
        <v>275</v>
      </c>
      <c r="C3138" s="1" t="s">
        <v>644</v>
      </c>
      <c r="D3138" s="1" t="s">
        <v>394</v>
      </c>
      <c r="E3138" s="1" t="s">
        <v>345</v>
      </c>
      <c r="F3138">
        <v>0</v>
      </c>
      <c r="G3138">
        <v>0</v>
      </c>
      <c r="H3138">
        <v>20240223</v>
      </c>
    </row>
    <row r="3139" spans="1:8" x14ac:dyDescent="0.25">
      <c r="A3139">
        <v>118006089</v>
      </c>
      <c r="B3139" s="1" t="s">
        <v>275</v>
      </c>
      <c r="C3139" s="1" t="s">
        <v>374</v>
      </c>
      <c r="D3139" s="1" t="s">
        <v>367</v>
      </c>
      <c r="E3139" s="1" t="s">
        <v>345</v>
      </c>
      <c r="F3139">
        <v>14063</v>
      </c>
      <c r="G3139">
        <v>20</v>
      </c>
      <c r="H3139">
        <v>20240223</v>
      </c>
    </row>
    <row r="3140" spans="1:8" x14ac:dyDescent="0.25">
      <c r="A3140">
        <v>118006089</v>
      </c>
      <c r="B3140" s="1" t="s">
        <v>275</v>
      </c>
      <c r="C3140" s="1" t="s">
        <v>374</v>
      </c>
      <c r="D3140" s="1" t="s">
        <v>367</v>
      </c>
      <c r="E3140" s="1" t="s">
        <v>345</v>
      </c>
      <c r="F3140">
        <v>0</v>
      </c>
      <c r="G3140">
        <v>0</v>
      </c>
      <c r="H3140">
        <v>20240223</v>
      </c>
    </row>
    <row r="3141" spans="1:8" x14ac:dyDescent="0.25">
      <c r="A3141">
        <v>118006119</v>
      </c>
      <c r="B3141" s="1" t="s">
        <v>116</v>
      </c>
      <c r="C3141" s="1" t="s">
        <v>645</v>
      </c>
      <c r="D3141" s="1" t="s">
        <v>389</v>
      </c>
      <c r="E3141" s="1" t="s">
        <v>345</v>
      </c>
      <c r="F3141">
        <v>11664.4</v>
      </c>
      <c r="G3141">
        <v>44</v>
      </c>
      <c r="H3141">
        <v>20240223</v>
      </c>
    </row>
    <row r="3142" spans="1:8" x14ac:dyDescent="0.25">
      <c r="A3142">
        <v>118006119</v>
      </c>
      <c r="B3142" s="1" t="s">
        <v>116</v>
      </c>
      <c r="C3142" s="1" t="s">
        <v>645</v>
      </c>
      <c r="D3142" s="1" t="s">
        <v>389</v>
      </c>
      <c r="E3142" s="1" t="s">
        <v>345</v>
      </c>
      <c r="F3142">
        <v>0</v>
      </c>
      <c r="G3142">
        <v>0</v>
      </c>
      <c r="H3142">
        <v>20240223</v>
      </c>
    </row>
    <row r="3143" spans="1:8" x14ac:dyDescent="0.25">
      <c r="A3143">
        <v>118002246</v>
      </c>
      <c r="B3143" s="1" t="s">
        <v>23</v>
      </c>
      <c r="C3143" s="1" t="s">
        <v>646</v>
      </c>
      <c r="D3143" s="1" t="s">
        <v>389</v>
      </c>
      <c r="E3143" s="1" t="s">
        <v>345</v>
      </c>
      <c r="F3143">
        <v>5832.2</v>
      </c>
      <c r="G3143">
        <v>22</v>
      </c>
      <c r="H3143">
        <v>20240225</v>
      </c>
    </row>
    <row r="3144" spans="1:8" x14ac:dyDescent="0.25">
      <c r="A3144">
        <v>118002246</v>
      </c>
      <c r="B3144" s="1" t="s">
        <v>23</v>
      </c>
      <c r="C3144" s="1" t="s">
        <v>646</v>
      </c>
      <c r="D3144" s="1" t="s">
        <v>389</v>
      </c>
      <c r="E3144" s="1" t="s">
        <v>345</v>
      </c>
      <c r="F3144">
        <v>0</v>
      </c>
      <c r="G3144">
        <v>0</v>
      </c>
      <c r="H3144">
        <v>20240225</v>
      </c>
    </row>
    <row r="3145" spans="1:8" x14ac:dyDescent="0.25">
      <c r="A3145">
        <v>118002246</v>
      </c>
      <c r="B3145" s="1" t="s">
        <v>23</v>
      </c>
      <c r="C3145" s="1" t="s">
        <v>646</v>
      </c>
      <c r="D3145" s="1" t="s">
        <v>390</v>
      </c>
      <c r="E3145" s="1" t="s">
        <v>345</v>
      </c>
      <c r="F3145">
        <v>6785.72</v>
      </c>
      <c r="G3145">
        <v>34</v>
      </c>
      <c r="H3145">
        <v>20240225</v>
      </c>
    </row>
    <row r="3146" spans="1:8" x14ac:dyDescent="0.25">
      <c r="A3146">
        <v>118002246</v>
      </c>
      <c r="B3146" s="1" t="s">
        <v>23</v>
      </c>
      <c r="C3146" s="1" t="s">
        <v>646</v>
      </c>
      <c r="D3146" s="1" t="s">
        <v>390</v>
      </c>
      <c r="E3146" s="1" t="s">
        <v>345</v>
      </c>
      <c r="F3146">
        <v>0</v>
      </c>
      <c r="G3146">
        <v>0</v>
      </c>
      <c r="H3146">
        <v>20240225</v>
      </c>
    </row>
    <row r="3147" spans="1:8" x14ac:dyDescent="0.25">
      <c r="A3147">
        <v>118002246</v>
      </c>
      <c r="B3147" s="1" t="s">
        <v>23</v>
      </c>
      <c r="C3147" s="1" t="s">
        <v>646</v>
      </c>
      <c r="D3147" s="1" t="s">
        <v>392</v>
      </c>
      <c r="E3147" s="1" t="s">
        <v>345</v>
      </c>
      <c r="F3147">
        <v>6717.38</v>
      </c>
      <c r="G3147">
        <v>34</v>
      </c>
      <c r="H3147">
        <v>20240225</v>
      </c>
    </row>
    <row r="3148" spans="1:8" x14ac:dyDescent="0.25">
      <c r="A3148">
        <v>118002246</v>
      </c>
      <c r="B3148" s="1" t="s">
        <v>23</v>
      </c>
      <c r="C3148" s="1" t="s">
        <v>646</v>
      </c>
      <c r="D3148" s="1" t="s">
        <v>392</v>
      </c>
      <c r="E3148" s="1" t="s">
        <v>345</v>
      </c>
      <c r="F3148">
        <v>0</v>
      </c>
      <c r="G3148">
        <v>0</v>
      </c>
      <c r="H3148">
        <v>20240225</v>
      </c>
    </row>
    <row r="3149" spans="1:8" x14ac:dyDescent="0.25">
      <c r="A3149">
        <v>118002246</v>
      </c>
      <c r="B3149" s="1" t="s">
        <v>23</v>
      </c>
      <c r="C3149" s="1" t="s">
        <v>646</v>
      </c>
      <c r="D3149" s="1" t="s">
        <v>394</v>
      </c>
      <c r="E3149" s="1" t="s">
        <v>345</v>
      </c>
      <c r="F3149">
        <v>6279.12</v>
      </c>
      <c r="G3149">
        <v>24</v>
      </c>
      <c r="H3149">
        <v>20240225</v>
      </c>
    </row>
    <row r="3150" spans="1:8" x14ac:dyDescent="0.25">
      <c r="A3150">
        <v>118002246</v>
      </c>
      <c r="B3150" s="1" t="s">
        <v>23</v>
      </c>
      <c r="C3150" s="1" t="s">
        <v>646</v>
      </c>
      <c r="D3150" s="1" t="s">
        <v>394</v>
      </c>
      <c r="E3150" s="1" t="s">
        <v>345</v>
      </c>
      <c r="F3150">
        <v>0</v>
      </c>
      <c r="G3150">
        <v>0</v>
      </c>
      <c r="H3150">
        <v>20240225</v>
      </c>
    </row>
    <row r="3151" spans="1:8" x14ac:dyDescent="0.25">
      <c r="A3151">
        <v>118002246</v>
      </c>
      <c r="B3151" s="1" t="s">
        <v>23</v>
      </c>
      <c r="C3151" s="1" t="s">
        <v>646</v>
      </c>
      <c r="D3151" s="1" t="s">
        <v>391</v>
      </c>
      <c r="E3151" s="1" t="s">
        <v>345</v>
      </c>
      <c r="F3151">
        <v>6808.12</v>
      </c>
      <c r="G3151">
        <v>22</v>
      </c>
      <c r="H3151">
        <v>20240225</v>
      </c>
    </row>
    <row r="3152" spans="1:8" x14ac:dyDescent="0.25">
      <c r="A3152">
        <v>118002246</v>
      </c>
      <c r="B3152" s="1" t="s">
        <v>23</v>
      </c>
      <c r="C3152" s="1" t="s">
        <v>646</v>
      </c>
      <c r="D3152" s="1" t="s">
        <v>391</v>
      </c>
      <c r="E3152" s="1" t="s">
        <v>345</v>
      </c>
      <c r="F3152">
        <v>0</v>
      </c>
      <c r="G3152">
        <v>0</v>
      </c>
      <c r="H3152">
        <v>20240225</v>
      </c>
    </row>
    <row r="3153" spans="1:8" x14ac:dyDescent="0.25">
      <c r="A3153">
        <v>118002246</v>
      </c>
      <c r="B3153" s="1" t="s">
        <v>23</v>
      </c>
      <c r="C3153" s="1" t="s">
        <v>646</v>
      </c>
      <c r="D3153" s="1" t="s">
        <v>415</v>
      </c>
      <c r="E3153" s="1" t="s">
        <v>345</v>
      </c>
      <c r="F3153">
        <v>6915.6</v>
      </c>
      <c r="G3153">
        <v>24</v>
      </c>
      <c r="H3153">
        <v>20240225</v>
      </c>
    </row>
    <row r="3154" spans="1:8" x14ac:dyDescent="0.25">
      <c r="A3154">
        <v>118002246</v>
      </c>
      <c r="B3154" s="1" t="s">
        <v>23</v>
      </c>
      <c r="C3154" s="1" t="s">
        <v>646</v>
      </c>
      <c r="D3154" s="1" t="s">
        <v>415</v>
      </c>
      <c r="E3154" s="1" t="s">
        <v>345</v>
      </c>
      <c r="F3154">
        <v>0</v>
      </c>
      <c r="G3154">
        <v>0</v>
      </c>
      <c r="H3154">
        <v>20240225</v>
      </c>
    </row>
    <row r="3155" spans="1:8" x14ac:dyDescent="0.25">
      <c r="A3155">
        <v>118002246</v>
      </c>
      <c r="B3155" s="1" t="s">
        <v>23</v>
      </c>
      <c r="C3155" s="1" t="s">
        <v>646</v>
      </c>
      <c r="D3155" s="1" t="s">
        <v>440</v>
      </c>
      <c r="E3155" s="1" t="s">
        <v>345</v>
      </c>
      <c r="F3155">
        <v>5726.8</v>
      </c>
      <c r="G3155">
        <v>20</v>
      </c>
      <c r="H3155">
        <v>20240225</v>
      </c>
    </row>
    <row r="3156" spans="1:8" x14ac:dyDescent="0.25">
      <c r="A3156">
        <v>118002246</v>
      </c>
      <c r="B3156" s="1" t="s">
        <v>23</v>
      </c>
      <c r="C3156" s="1" t="s">
        <v>646</v>
      </c>
      <c r="D3156" s="1" t="s">
        <v>440</v>
      </c>
      <c r="E3156" s="1" t="s">
        <v>345</v>
      </c>
      <c r="F3156">
        <v>0</v>
      </c>
      <c r="G3156">
        <v>0</v>
      </c>
      <c r="H3156">
        <v>20240225</v>
      </c>
    </row>
    <row r="3157" spans="1:8" x14ac:dyDescent="0.25">
      <c r="A3157">
        <v>118002246</v>
      </c>
      <c r="B3157" s="1" t="s">
        <v>23</v>
      </c>
      <c r="C3157" s="1" t="s">
        <v>646</v>
      </c>
      <c r="D3157" s="1" t="s">
        <v>395</v>
      </c>
      <c r="E3157" s="1" t="s">
        <v>345</v>
      </c>
      <c r="F3157">
        <v>6593.6</v>
      </c>
      <c r="G3157">
        <v>20</v>
      </c>
      <c r="H3157">
        <v>20240225</v>
      </c>
    </row>
    <row r="3158" spans="1:8" x14ac:dyDescent="0.25">
      <c r="A3158">
        <v>118002246</v>
      </c>
      <c r="B3158" s="1" t="s">
        <v>23</v>
      </c>
      <c r="C3158" s="1" t="s">
        <v>646</v>
      </c>
      <c r="D3158" s="1" t="s">
        <v>395</v>
      </c>
      <c r="E3158" s="1" t="s">
        <v>345</v>
      </c>
      <c r="F3158">
        <v>0</v>
      </c>
      <c r="G3158">
        <v>0</v>
      </c>
      <c r="H3158">
        <v>20240225</v>
      </c>
    </row>
    <row r="3159" spans="1:8" x14ac:dyDescent="0.25">
      <c r="A3159">
        <v>118002246</v>
      </c>
      <c r="B3159" s="1" t="s">
        <v>23</v>
      </c>
      <c r="C3159" s="1" t="s">
        <v>646</v>
      </c>
      <c r="D3159" s="1" t="s">
        <v>356</v>
      </c>
      <c r="E3159" s="1" t="s">
        <v>345</v>
      </c>
      <c r="F3159">
        <v>9814.08</v>
      </c>
      <c r="G3159">
        <v>24</v>
      </c>
      <c r="H3159">
        <v>20240225</v>
      </c>
    </row>
    <row r="3160" spans="1:8" x14ac:dyDescent="0.25">
      <c r="A3160">
        <v>118002246</v>
      </c>
      <c r="B3160" s="1" t="s">
        <v>23</v>
      </c>
      <c r="C3160" s="1" t="s">
        <v>646</v>
      </c>
      <c r="D3160" s="1" t="s">
        <v>356</v>
      </c>
      <c r="E3160" s="1" t="s">
        <v>345</v>
      </c>
      <c r="F3160">
        <v>0</v>
      </c>
      <c r="G3160">
        <v>0</v>
      </c>
      <c r="H3160">
        <v>20240225</v>
      </c>
    </row>
    <row r="3161" spans="1:8" x14ac:dyDescent="0.25">
      <c r="A3161">
        <v>118002246</v>
      </c>
      <c r="B3161" s="1" t="s">
        <v>23</v>
      </c>
      <c r="C3161" s="1" t="s">
        <v>646</v>
      </c>
      <c r="D3161" s="1" t="s">
        <v>412</v>
      </c>
      <c r="E3161" s="1" t="s">
        <v>345</v>
      </c>
      <c r="F3161">
        <v>4808.7</v>
      </c>
      <c r="G3161">
        <v>9</v>
      </c>
      <c r="H3161">
        <v>20240225</v>
      </c>
    </row>
    <row r="3162" spans="1:8" x14ac:dyDescent="0.25">
      <c r="A3162">
        <v>118002246</v>
      </c>
      <c r="B3162" s="1" t="s">
        <v>23</v>
      </c>
      <c r="C3162" s="1" t="s">
        <v>646</v>
      </c>
      <c r="D3162" s="1" t="s">
        <v>412</v>
      </c>
      <c r="E3162" s="1" t="s">
        <v>345</v>
      </c>
      <c r="F3162">
        <v>0</v>
      </c>
      <c r="G3162">
        <v>0</v>
      </c>
      <c r="H3162">
        <v>20240225</v>
      </c>
    </row>
    <row r="3163" spans="1:8" x14ac:dyDescent="0.25">
      <c r="A3163">
        <v>118002246</v>
      </c>
      <c r="B3163" s="1" t="s">
        <v>23</v>
      </c>
      <c r="C3163" s="1" t="s">
        <v>646</v>
      </c>
      <c r="D3163" s="1" t="s">
        <v>366</v>
      </c>
      <c r="E3163" s="1" t="s">
        <v>345</v>
      </c>
      <c r="F3163">
        <v>5440.27</v>
      </c>
      <c r="G3163">
        <v>11</v>
      </c>
      <c r="H3163">
        <v>20240225</v>
      </c>
    </row>
    <row r="3164" spans="1:8" x14ac:dyDescent="0.25">
      <c r="A3164">
        <v>118002246</v>
      </c>
      <c r="B3164" s="1" t="s">
        <v>23</v>
      </c>
      <c r="C3164" s="1" t="s">
        <v>646</v>
      </c>
      <c r="D3164" s="1" t="s">
        <v>366</v>
      </c>
      <c r="E3164" s="1" t="s">
        <v>345</v>
      </c>
      <c r="F3164">
        <v>0</v>
      </c>
      <c r="G3164">
        <v>0</v>
      </c>
      <c r="H3164">
        <v>20240225</v>
      </c>
    </row>
    <row r="3165" spans="1:8" x14ac:dyDescent="0.25">
      <c r="A3165">
        <v>118002246</v>
      </c>
      <c r="B3165" s="1" t="s">
        <v>23</v>
      </c>
      <c r="C3165" s="1" t="s">
        <v>646</v>
      </c>
      <c r="D3165" s="1" t="s">
        <v>376</v>
      </c>
      <c r="E3165" s="1" t="s">
        <v>345</v>
      </c>
      <c r="F3165">
        <v>5673.4</v>
      </c>
      <c r="G3165">
        <v>10</v>
      </c>
      <c r="H3165">
        <v>20240225</v>
      </c>
    </row>
    <row r="3166" spans="1:8" x14ac:dyDescent="0.25">
      <c r="A3166">
        <v>118002246</v>
      </c>
      <c r="B3166" s="1" t="s">
        <v>23</v>
      </c>
      <c r="C3166" s="1" t="s">
        <v>646</v>
      </c>
      <c r="D3166" s="1" t="s">
        <v>376</v>
      </c>
      <c r="E3166" s="1" t="s">
        <v>345</v>
      </c>
      <c r="F3166">
        <v>0</v>
      </c>
      <c r="G3166">
        <v>0</v>
      </c>
      <c r="H3166">
        <v>20240225</v>
      </c>
    </row>
    <row r="3167" spans="1:8" x14ac:dyDescent="0.25">
      <c r="A3167">
        <v>118002246</v>
      </c>
      <c r="B3167" s="1" t="s">
        <v>23</v>
      </c>
      <c r="C3167" s="1" t="s">
        <v>646</v>
      </c>
      <c r="D3167" s="1" t="s">
        <v>396</v>
      </c>
      <c r="E3167" s="1" t="s">
        <v>345</v>
      </c>
      <c r="F3167">
        <v>4725.18</v>
      </c>
      <c r="G3167">
        <v>9</v>
      </c>
      <c r="H3167">
        <v>20240225</v>
      </c>
    </row>
    <row r="3168" spans="1:8" x14ac:dyDescent="0.25">
      <c r="A3168">
        <v>118002246</v>
      </c>
      <c r="B3168" s="1" t="s">
        <v>23</v>
      </c>
      <c r="C3168" s="1" t="s">
        <v>646</v>
      </c>
      <c r="D3168" s="1" t="s">
        <v>396</v>
      </c>
      <c r="E3168" s="1" t="s">
        <v>345</v>
      </c>
      <c r="F3168">
        <v>0</v>
      </c>
      <c r="G3168">
        <v>0</v>
      </c>
      <c r="H3168">
        <v>20240225</v>
      </c>
    </row>
    <row r="3169" spans="1:8" x14ac:dyDescent="0.25">
      <c r="A3169">
        <v>118002246</v>
      </c>
      <c r="B3169" s="1" t="s">
        <v>23</v>
      </c>
      <c r="C3169" s="1" t="s">
        <v>646</v>
      </c>
      <c r="D3169" s="1" t="s">
        <v>385</v>
      </c>
      <c r="E3169" s="1" t="s">
        <v>345</v>
      </c>
      <c r="F3169">
        <v>7057.38</v>
      </c>
      <c r="G3169">
        <v>11</v>
      </c>
      <c r="H3169">
        <v>20240225</v>
      </c>
    </row>
    <row r="3170" spans="1:8" x14ac:dyDescent="0.25">
      <c r="A3170">
        <v>118002246</v>
      </c>
      <c r="B3170" s="1" t="s">
        <v>23</v>
      </c>
      <c r="C3170" s="1" t="s">
        <v>646</v>
      </c>
      <c r="D3170" s="1" t="s">
        <v>385</v>
      </c>
      <c r="E3170" s="1" t="s">
        <v>345</v>
      </c>
      <c r="F3170">
        <v>0</v>
      </c>
      <c r="G3170">
        <v>0</v>
      </c>
      <c r="H3170">
        <v>20240225</v>
      </c>
    </row>
    <row r="3171" spans="1:8" x14ac:dyDescent="0.25">
      <c r="A3171">
        <v>118002246</v>
      </c>
      <c r="B3171" s="1" t="s">
        <v>23</v>
      </c>
      <c r="C3171" s="1" t="s">
        <v>646</v>
      </c>
      <c r="D3171" s="1" t="s">
        <v>367</v>
      </c>
      <c r="E3171" s="1" t="s">
        <v>345</v>
      </c>
      <c r="F3171">
        <v>14493.4</v>
      </c>
      <c r="G3171">
        <v>20</v>
      </c>
      <c r="H3171">
        <v>20240225</v>
      </c>
    </row>
    <row r="3172" spans="1:8" x14ac:dyDescent="0.25">
      <c r="A3172">
        <v>118002246</v>
      </c>
      <c r="B3172" s="1" t="s">
        <v>23</v>
      </c>
      <c r="C3172" s="1" t="s">
        <v>646</v>
      </c>
      <c r="D3172" s="1" t="s">
        <v>367</v>
      </c>
      <c r="E3172" s="1" t="s">
        <v>345</v>
      </c>
      <c r="F3172">
        <v>0</v>
      </c>
      <c r="G3172">
        <v>0</v>
      </c>
      <c r="H3172">
        <v>20240225</v>
      </c>
    </row>
    <row r="3173" spans="1:8" x14ac:dyDescent="0.25">
      <c r="A3173">
        <v>118002246</v>
      </c>
      <c r="B3173" s="1" t="s">
        <v>23</v>
      </c>
      <c r="C3173" s="1" t="s">
        <v>646</v>
      </c>
      <c r="D3173" s="1" t="s">
        <v>357</v>
      </c>
      <c r="E3173" s="1" t="s">
        <v>345</v>
      </c>
      <c r="F3173">
        <v>14870.34</v>
      </c>
      <c r="G3173">
        <v>18</v>
      </c>
      <c r="H3173">
        <v>20240225</v>
      </c>
    </row>
    <row r="3174" spans="1:8" x14ac:dyDescent="0.25">
      <c r="A3174">
        <v>118002246</v>
      </c>
      <c r="B3174" s="1" t="s">
        <v>23</v>
      </c>
      <c r="C3174" s="1" t="s">
        <v>646</v>
      </c>
      <c r="D3174" s="1" t="s">
        <v>357</v>
      </c>
      <c r="E3174" s="1" t="s">
        <v>345</v>
      </c>
      <c r="F3174">
        <v>0</v>
      </c>
      <c r="G3174">
        <v>0</v>
      </c>
      <c r="H3174">
        <v>20240225</v>
      </c>
    </row>
    <row r="3175" spans="1:8" x14ac:dyDescent="0.25">
      <c r="A3175">
        <v>118002246</v>
      </c>
      <c r="B3175" s="1" t="s">
        <v>23</v>
      </c>
      <c r="C3175" s="1" t="s">
        <v>646</v>
      </c>
      <c r="D3175" s="1" t="s">
        <v>344</v>
      </c>
      <c r="E3175" s="1" t="s">
        <v>345</v>
      </c>
      <c r="F3175">
        <v>14749.95</v>
      </c>
      <c r="G3175">
        <v>15</v>
      </c>
      <c r="H3175">
        <v>20240225</v>
      </c>
    </row>
    <row r="3176" spans="1:8" x14ac:dyDescent="0.25">
      <c r="A3176">
        <v>118002246</v>
      </c>
      <c r="B3176" s="1" t="s">
        <v>23</v>
      </c>
      <c r="C3176" s="1" t="s">
        <v>646</v>
      </c>
      <c r="D3176" s="1" t="s">
        <v>344</v>
      </c>
      <c r="E3176" s="1" t="s">
        <v>345</v>
      </c>
      <c r="F3176">
        <v>0</v>
      </c>
      <c r="G3176">
        <v>0</v>
      </c>
      <c r="H3176">
        <v>20240225</v>
      </c>
    </row>
    <row r="3177" spans="1:8" x14ac:dyDescent="0.25">
      <c r="A3177">
        <v>118002246</v>
      </c>
      <c r="B3177" s="1" t="s">
        <v>23</v>
      </c>
      <c r="C3177" s="1" t="s">
        <v>646</v>
      </c>
      <c r="D3177" s="1" t="s">
        <v>425</v>
      </c>
      <c r="E3177" s="1" t="s">
        <v>345</v>
      </c>
      <c r="F3177">
        <v>16441.88</v>
      </c>
      <c r="G3177">
        <v>14</v>
      </c>
      <c r="H3177">
        <v>20240225</v>
      </c>
    </row>
    <row r="3178" spans="1:8" x14ac:dyDescent="0.25">
      <c r="A3178">
        <v>118002246</v>
      </c>
      <c r="B3178" s="1" t="s">
        <v>23</v>
      </c>
      <c r="C3178" s="1" t="s">
        <v>646</v>
      </c>
      <c r="D3178" s="1" t="s">
        <v>425</v>
      </c>
      <c r="E3178" s="1" t="s">
        <v>345</v>
      </c>
      <c r="F3178">
        <v>0</v>
      </c>
      <c r="G3178">
        <v>0</v>
      </c>
      <c r="H3178">
        <v>20240225</v>
      </c>
    </row>
    <row r="3179" spans="1:8" x14ac:dyDescent="0.25">
      <c r="A3179">
        <v>118002246</v>
      </c>
      <c r="B3179" s="1" t="s">
        <v>23</v>
      </c>
      <c r="C3179" s="1" t="s">
        <v>647</v>
      </c>
      <c r="D3179" s="1" t="s">
        <v>362</v>
      </c>
      <c r="E3179" s="1" t="s">
        <v>345</v>
      </c>
      <c r="F3179">
        <v>9520.06</v>
      </c>
      <c r="G3179">
        <v>22</v>
      </c>
      <c r="H3179">
        <v>20240225</v>
      </c>
    </row>
    <row r="3180" spans="1:8" x14ac:dyDescent="0.25">
      <c r="A3180">
        <v>118002246</v>
      </c>
      <c r="B3180" s="1" t="s">
        <v>23</v>
      </c>
      <c r="C3180" s="1" t="s">
        <v>647</v>
      </c>
      <c r="D3180" s="1" t="s">
        <v>362</v>
      </c>
      <c r="E3180" s="1" t="s">
        <v>345</v>
      </c>
      <c r="F3180">
        <v>0</v>
      </c>
      <c r="G3180">
        <v>0</v>
      </c>
      <c r="H3180">
        <v>20240225</v>
      </c>
    </row>
    <row r="3181" spans="1:8" x14ac:dyDescent="0.25">
      <c r="A3181">
        <v>118002246</v>
      </c>
      <c r="B3181" s="1" t="s">
        <v>23</v>
      </c>
      <c r="C3181" s="1" t="s">
        <v>647</v>
      </c>
      <c r="D3181" s="1" t="s">
        <v>364</v>
      </c>
      <c r="E3181" s="1" t="s">
        <v>345</v>
      </c>
      <c r="F3181">
        <v>9524.4</v>
      </c>
      <c r="G3181">
        <v>20</v>
      </c>
      <c r="H3181">
        <v>20240225</v>
      </c>
    </row>
    <row r="3182" spans="1:8" x14ac:dyDescent="0.25">
      <c r="A3182">
        <v>118002246</v>
      </c>
      <c r="B3182" s="1" t="s">
        <v>23</v>
      </c>
      <c r="C3182" s="1" t="s">
        <v>647</v>
      </c>
      <c r="D3182" s="1" t="s">
        <v>364</v>
      </c>
      <c r="E3182" s="1" t="s">
        <v>345</v>
      </c>
      <c r="F3182">
        <v>0</v>
      </c>
      <c r="G3182">
        <v>0</v>
      </c>
      <c r="H3182">
        <v>20240225</v>
      </c>
    </row>
    <row r="3183" spans="1:8" x14ac:dyDescent="0.25">
      <c r="A3183">
        <v>118004503</v>
      </c>
      <c r="B3183" s="1" t="s">
        <v>55</v>
      </c>
      <c r="C3183" s="1" t="s">
        <v>648</v>
      </c>
      <c r="D3183" s="1" t="s">
        <v>390</v>
      </c>
      <c r="E3183" s="1" t="s">
        <v>345</v>
      </c>
      <c r="F3183">
        <v>16796</v>
      </c>
      <c r="G3183">
        <v>85</v>
      </c>
      <c r="H3183">
        <v>20240225</v>
      </c>
    </row>
    <row r="3184" spans="1:8" x14ac:dyDescent="0.25">
      <c r="A3184">
        <v>118004503</v>
      </c>
      <c r="B3184" s="1" t="s">
        <v>55</v>
      </c>
      <c r="C3184" s="1" t="s">
        <v>648</v>
      </c>
      <c r="D3184" s="1" t="s">
        <v>390</v>
      </c>
      <c r="E3184" s="1" t="s">
        <v>345</v>
      </c>
      <c r="F3184">
        <v>0</v>
      </c>
      <c r="G3184">
        <v>0</v>
      </c>
      <c r="H3184">
        <v>20240225</v>
      </c>
    </row>
    <row r="3185" spans="1:8" x14ac:dyDescent="0.25">
      <c r="A3185">
        <v>118004503</v>
      </c>
      <c r="B3185" s="1" t="s">
        <v>55</v>
      </c>
      <c r="C3185" s="1" t="s">
        <v>648</v>
      </c>
      <c r="D3185" s="1" t="s">
        <v>392</v>
      </c>
      <c r="E3185" s="1" t="s">
        <v>345</v>
      </c>
      <c r="F3185">
        <v>26602.959999999999</v>
      </c>
      <c r="G3185">
        <v>136</v>
      </c>
      <c r="H3185">
        <v>20240225</v>
      </c>
    </row>
    <row r="3186" spans="1:8" x14ac:dyDescent="0.25">
      <c r="A3186">
        <v>118004503</v>
      </c>
      <c r="B3186" s="1" t="s">
        <v>55</v>
      </c>
      <c r="C3186" s="1" t="s">
        <v>648</v>
      </c>
      <c r="D3186" s="1" t="s">
        <v>392</v>
      </c>
      <c r="E3186" s="1" t="s">
        <v>345</v>
      </c>
      <c r="F3186">
        <v>0</v>
      </c>
      <c r="G3186">
        <v>0</v>
      </c>
      <c r="H3186">
        <v>20240225</v>
      </c>
    </row>
    <row r="3187" spans="1:8" x14ac:dyDescent="0.25">
      <c r="A3187">
        <v>118004503</v>
      </c>
      <c r="B3187" s="1" t="s">
        <v>55</v>
      </c>
      <c r="C3187" s="1" t="s">
        <v>648</v>
      </c>
      <c r="D3187" s="1" t="s">
        <v>394</v>
      </c>
      <c r="E3187" s="1" t="s">
        <v>345</v>
      </c>
      <c r="F3187">
        <v>49739.519999999997</v>
      </c>
      <c r="G3187">
        <v>192</v>
      </c>
      <c r="H3187">
        <v>20240225</v>
      </c>
    </row>
    <row r="3188" spans="1:8" x14ac:dyDescent="0.25">
      <c r="A3188">
        <v>118004503</v>
      </c>
      <c r="B3188" s="1" t="s">
        <v>55</v>
      </c>
      <c r="C3188" s="1" t="s">
        <v>648</v>
      </c>
      <c r="D3188" s="1" t="s">
        <v>394</v>
      </c>
      <c r="E3188" s="1" t="s">
        <v>345</v>
      </c>
      <c r="F3188">
        <v>0</v>
      </c>
      <c r="G3188">
        <v>0</v>
      </c>
      <c r="H3188">
        <v>20240225</v>
      </c>
    </row>
    <row r="3189" spans="1:8" x14ac:dyDescent="0.25">
      <c r="A3189">
        <v>118004503</v>
      </c>
      <c r="B3189" s="1" t="s">
        <v>55</v>
      </c>
      <c r="C3189" s="1" t="s">
        <v>648</v>
      </c>
      <c r="D3189" s="1" t="s">
        <v>415</v>
      </c>
      <c r="E3189" s="1" t="s">
        <v>345</v>
      </c>
      <c r="F3189">
        <v>27444.48</v>
      </c>
      <c r="G3189">
        <v>96</v>
      </c>
      <c r="H3189">
        <v>20240225</v>
      </c>
    </row>
    <row r="3190" spans="1:8" x14ac:dyDescent="0.25">
      <c r="A3190">
        <v>118004503</v>
      </c>
      <c r="B3190" s="1" t="s">
        <v>55</v>
      </c>
      <c r="C3190" s="1" t="s">
        <v>648</v>
      </c>
      <c r="D3190" s="1" t="s">
        <v>415</v>
      </c>
      <c r="E3190" s="1" t="s">
        <v>345</v>
      </c>
      <c r="F3190">
        <v>0</v>
      </c>
      <c r="G3190">
        <v>0</v>
      </c>
      <c r="H3190">
        <v>20240225</v>
      </c>
    </row>
    <row r="3191" spans="1:8" x14ac:dyDescent="0.25">
      <c r="A3191">
        <v>118004503</v>
      </c>
      <c r="B3191" s="1" t="s">
        <v>55</v>
      </c>
      <c r="C3191" s="1" t="s">
        <v>648</v>
      </c>
      <c r="D3191" s="1" t="s">
        <v>391</v>
      </c>
      <c r="E3191" s="1" t="s">
        <v>345</v>
      </c>
      <c r="F3191">
        <v>26962.32</v>
      </c>
      <c r="G3191">
        <v>88</v>
      </c>
      <c r="H3191">
        <v>20240225</v>
      </c>
    </row>
    <row r="3192" spans="1:8" x14ac:dyDescent="0.25">
      <c r="A3192">
        <v>118004503</v>
      </c>
      <c r="B3192" s="1" t="s">
        <v>55</v>
      </c>
      <c r="C3192" s="1" t="s">
        <v>648</v>
      </c>
      <c r="D3192" s="1" t="s">
        <v>391</v>
      </c>
      <c r="E3192" s="1" t="s">
        <v>345</v>
      </c>
      <c r="F3192">
        <v>0</v>
      </c>
      <c r="G3192">
        <v>0</v>
      </c>
      <c r="H3192">
        <v>20240225</v>
      </c>
    </row>
    <row r="3193" spans="1:8" x14ac:dyDescent="0.25">
      <c r="A3193">
        <v>118004503</v>
      </c>
      <c r="B3193" s="1" t="s">
        <v>55</v>
      </c>
      <c r="C3193" s="1" t="s">
        <v>648</v>
      </c>
      <c r="D3193" s="1" t="s">
        <v>449</v>
      </c>
      <c r="E3193" s="1" t="s">
        <v>345</v>
      </c>
      <c r="F3193">
        <v>26822.400000000001</v>
      </c>
      <c r="G3193">
        <v>88</v>
      </c>
      <c r="H3193">
        <v>20240225</v>
      </c>
    </row>
    <row r="3194" spans="1:8" x14ac:dyDescent="0.25">
      <c r="A3194">
        <v>118004503</v>
      </c>
      <c r="B3194" s="1" t="s">
        <v>55</v>
      </c>
      <c r="C3194" s="1" t="s">
        <v>648</v>
      </c>
      <c r="D3194" s="1" t="s">
        <v>449</v>
      </c>
      <c r="E3194" s="1" t="s">
        <v>345</v>
      </c>
      <c r="F3194">
        <v>0</v>
      </c>
      <c r="G3194">
        <v>0</v>
      </c>
      <c r="H3194">
        <v>20240225</v>
      </c>
    </row>
    <row r="3195" spans="1:8" x14ac:dyDescent="0.25">
      <c r="A3195">
        <v>118004503</v>
      </c>
      <c r="B3195" s="1" t="s">
        <v>55</v>
      </c>
      <c r="C3195" s="1" t="s">
        <v>648</v>
      </c>
      <c r="D3195" s="1" t="s">
        <v>373</v>
      </c>
      <c r="E3195" s="1" t="s">
        <v>345</v>
      </c>
      <c r="F3195">
        <v>11657.8</v>
      </c>
      <c r="G3195">
        <v>44</v>
      </c>
      <c r="H3195">
        <v>20240225</v>
      </c>
    </row>
    <row r="3196" spans="1:8" x14ac:dyDescent="0.25">
      <c r="A3196">
        <v>118004503</v>
      </c>
      <c r="B3196" s="1" t="s">
        <v>55</v>
      </c>
      <c r="C3196" s="1" t="s">
        <v>648</v>
      </c>
      <c r="D3196" s="1" t="s">
        <v>373</v>
      </c>
      <c r="E3196" s="1" t="s">
        <v>345</v>
      </c>
      <c r="F3196">
        <v>0</v>
      </c>
      <c r="G3196">
        <v>0</v>
      </c>
      <c r="H3196">
        <v>20240225</v>
      </c>
    </row>
    <row r="3197" spans="1:8" x14ac:dyDescent="0.25">
      <c r="A3197">
        <v>118004503</v>
      </c>
      <c r="B3197" s="1" t="s">
        <v>55</v>
      </c>
      <c r="C3197" s="1" t="s">
        <v>648</v>
      </c>
      <c r="D3197" s="1" t="s">
        <v>395</v>
      </c>
      <c r="E3197" s="1" t="s">
        <v>345</v>
      </c>
      <c r="F3197">
        <v>26112.799999999999</v>
      </c>
      <c r="G3197">
        <v>80</v>
      </c>
      <c r="H3197">
        <v>20240225</v>
      </c>
    </row>
    <row r="3198" spans="1:8" x14ac:dyDescent="0.25">
      <c r="A3198">
        <v>118004503</v>
      </c>
      <c r="B3198" s="1" t="s">
        <v>55</v>
      </c>
      <c r="C3198" s="1" t="s">
        <v>648</v>
      </c>
      <c r="D3198" s="1" t="s">
        <v>395</v>
      </c>
      <c r="E3198" s="1" t="s">
        <v>345</v>
      </c>
      <c r="F3198">
        <v>0</v>
      </c>
      <c r="G3198">
        <v>0</v>
      </c>
      <c r="H3198">
        <v>20240225</v>
      </c>
    </row>
    <row r="3199" spans="1:8" x14ac:dyDescent="0.25">
      <c r="A3199">
        <v>118004503</v>
      </c>
      <c r="B3199" s="1" t="s">
        <v>55</v>
      </c>
      <c r="C3199" s="1" t="s">
        <v>648</v>
      </c>
      <c r="D3199" s="1" t="s">
        <v>423</v>
      </c>
      <c r="E3199" s="1" t="s">
        <v>345</v>
      </c>
      <c r="F3199">
        <v>6175.8</v>
      </c>
      <c r="G3199">
        <v>18</v>
      </c>
      <c r="H3199">
        <v>20240225</v>
      </c>
    </row>
    <row r="3200" spans="1:8" x14ac:dyDescent="0.25">
      <c r="A3200">
        <v>118004503</v>
      </c>
      <c r="B3200" s="1" t="s">
        <v>55</v>
      </c>
      <c r="C3200" s="1" t="s">
        <v>648</v>
      </c>
      <c r="D3200" s="1" t="s">
        <v>423</v>
      </c>
      <c r="E3200" s="1" t="s">
        <v>345</v>
      </c>
      <c r="F3200">
        <v>0</v>
      </c>
      <c r="G3200">
        <v>0</v>
      </c>
      <c r="H3200">
        <v>20240225</v>
      </c>
    </row>
    <row r="3201" spans="1:8" x14ac:dyDescent="0.25">
      <c r="A3201">
        <v>118004503</v>
      </c>
      <c r="B3201" s="1" t="s">
        <v>55</v>
      </c>
      <c r="C3201" s="1" t="s">
        <v>648</v>
      </c>
      <c r="D3201" s="1" t="s">
        <v>387</v>
      </c>
      <c r="E3201" s="1" t="s">
        <v>345</v>
      </c>
      <c r="F3201">
        <v>6841.65</v>
      </c>
      <c r="G3201">
        <v>15</v>
      </c>
      <c r="H3201">
        <v>20240225</v>
      </c>
    </row>
    <row r="3202" spans="1:8" x14ac:dyDescent="0.25">
      <c r="A3202">
        <v>118004503</v>
      </c>
      <c r="B3202" s="1" t="s">
        <v>55</v>
      </c>
      <c r="C3202" s="1" t="s">
        <v>648</v>
      </c>
      <c r="D3202" s="1" t="s">
        <v>387</v>
      </c>
      <c r="E3202" s="1" t="s">
        <v>345</v>
      </c>
      <c r="F3202">
        <v>0</v>
      </c>
      <c r="G3202">
        <v>0</v>
      </c>
      <c r="H3202">
        <v>20240225</v>
      </c>
    </row>
    <row r="3203" spans="1:8" x14ac:dyDescent="0.25">
      <c r="A3203">
        <v>118004503</v>
      </c>
      <c r="B3203" s="1" t="s">
        <v>55</v>
      </c>
      <c r="C3203" s="1" t="s">
        <v>648</v>
      </c>
      <c r="D3203" s="1" t="s">
        <v>410</v>
      </c>
      <c r="E3203" s="1" t="s">
        <v>345</v>
      </c>
      <c r="F3203">
        <v>6711.84</v>
      </c>
      <c r="G3203">
        <v>24</v>
      </c>
      <c r="H3203">
        <v>20240225</v>
      </c>
    </row>
    <row r="3204" spans="1:8" x14ac:dyDescent="0.25">
      <c r="A3204">
        <v>118004503</v>
      </c>
      <c r="B3204" s="1" t="s">
        <v>55</v>
      </c>
      <c r="C3204" s="1" t="s">
        <v>648</v>
      </c>
      <c r="D3204" s="1" t="s">
        <v>410</v>
      </c>
      <c r="E3204" s="1" t="s">
        <v>345</v>
      </c>
      <c r="F3204">
        <v>0</v>
      </c>
      <c r="G3204">
        <v>0</v>
      </c>
      <c r="H3204">
        <v>20240225</v>
      </c>
    </row>
    <row r="3205" spans="1:8" x14ac:dyDescent="0.25">
      <c r="A3205">
        <v>118004503</v>
      </c>
      <c r="B3205" s="1" t="s">
        <v>55</v>
      </c>
      <c r="C3205" s="1" t="s">
        <v>648</v>
      </c>
      <c r="D3205" s="1" t="s">
        <v>390</v>
      </c>
      <c r="E3205" s="1" t="s">
        <v>345</v>
      </c>
      <c r="F3205">
        <v>6718.4</v>
      </c>
      <c r="G3205">
        <v>34</v>
      </c>
      <c r="H3205">
        <v>20240225</v>
      </c>
    </row>
    <row r="3206" spans="1:8" x14ac:dyDescent="0.25">
      <c r="A3206">
        <v>118004503</v>
      </c>
      <c r="B3206" s="1" t="s">
        <v>55</v>
      </c>
      <c r="C3206" s="1" t="s">
        <v>648</v>
      </c>
      <c r="D3206" s="1" t="s">
        <v>390</v>
      </c>
      <c r="E3206" s="1" t="s">
        <v>345</v>
      </c>
      <c r="F3206">
        <v>0</v>
      </c>
      <c r="G3206">
        <v>0</v>
      </c>
      <c r="H3206">
        <v>20240225</v>
      </c>
    </row>
    <row r="3207" spans="1:8" x14ac:dyDescent="0.25">
      <c r="A3207">
        <v>118005911</v>
      </c>
      <c r="B3207" s="1" t="s">
        <v>238</v>
      </c>
      <c r="C3207" s="1" t="s">
        <v>649</v>
      </c>
      <c r="D3207" s="1" t="s">
        <v>390</v>
      </c>
      <c r="E3207" s="1" t="s">
        <v>345</v>
      </c>
      <c r="F3207">
        <v>6785.72</v>
      </c>
      <c r="G3207">
        <v>34</v>
      </c>
      <c r="H3207">
        <v>20240225</v>
      </c>
    </row>
    <row r="3208" spans="1:8" x14ac:dyDescent="0.25">
      <c r="A3208">
        <v>118005911</v>
      </c>
      <c r="B3208" s="1" t="s">
        <v>238</v>
      </c>
      <c r="C3208" s="1" t="s">
        <v>649</v>
      </c>
      <c r="D3208" s="1" t="s">
        <v>390</v>
      </c>
      <c r="E3208" s="1" t="s">
        <v>345</v>
      </c>
      <c r="F3208">
        <v>0</v>
      </c>
      <c r="G3208">
        <v>0</v>
      </c>
      <c r="H3208">
        <v>20240225</v>
      </c>
    </row>
    <row r="3209" spans="1:8" x14ac:dyDescent="0.25">
      <c r="A3209">
        <v>118005915</v>
      </c>
      <c r="B3209" s="1" t="s">
        <v>101</v>
      </c>
      <c r="C3209" s="1" t="s">
        <v>650</v>
      </c>
      <c r="D3209" s="1" t="s">
        <v>406</v>
      </c>
      <c r="E3209" s="1" t="s">
        <v>345</v>
      </c>
      <c r="F3209">
        <v>3034.08</v>
      </c>
      <c r="G3209">
        <v>18</v>
      </c>
      <c r="H3209">
        <v>20240225</v>
      </c>
    </row>
    <row r="3210" spans="1:8" x14ac:dyDescent="0.25">
      <c r="A3210">
        <v>118005915</v>
      </c>
      <c r="B3210" s="1" t="s">
        <v>101</v>
      </c>
      <c r="C3210" s="1" t="s">
        <v>650</v>
      </c>
      <c r="D3210" s="1" t="s">
        <v>406</v>
      </c>
      <c r="E3210" s="1" t="s">
        <v>345</v>
      </c>
      <c r="F3210">
        <v>0</v>
      </c>
      <c r="G3210">
        <v>0</v>
      </c>
      <c r="H3210">
        <v>20240225</v>
      </c>
    </row>
    <row r="3211" spans="1:8" x14ac:dyDescent="0.25">
      <c r="A3211">
        <v>118006129</v>
      </c>
      <c r="B3211" s="1" t="s">
        <v>300</v>
      </c>
      <c r="C3211" s="1" t="s">
        <v>651</v>
      </c>
      <c r="D3211" s="1" t="s">
        <v>398</v>
      </c>
      <c r="E3211" s="1" t="s">
        <v>345</v>
      </c>
      <c r="F3211">
        <v>6601.78</v>
      </c>
      <c r="G3211">
        <v>34</v>
      </c>
      <c r="H3211">
        <v>20240225</v>
      </c>
    </row>
    <row r="3212" spans="1:8" x14ac:dyDescent="0.25">
      <c r="A3212">
        <v>118006129</v>
      </c>
      <c r="B3212" s="1" t="s">
        <v>300</v>
      </c>
      <c r="C3212" s="1" t="s">
        <v>651</v>
      </c>
      <c r="D3212" s="1" t="s">
        <v>398</v>
      </c>
      <c r="E3212" s="1" t="s">
        <v>345</v>
      </c>
      <c r="F3212">
        <v>0</v>
      </c>
      <c r="G3212">
        <v>0</v>
      </c>
      <c r="H3212">
        <v>20240225</v>
      </c>
    </row>
    <row r="3213" spans="1:8" x14ac:dyDescent="0.25">
      <c r="A3213">
        <v>118003992</v>
      </c>
      <c r="B3213" s="1" t="s">
        <v>31</v>
      </c>
      <c r="C3213" s="1" t="s">
        <v>652</v>
      </c>
      <c r="D3213" s="1" t="s">
        <v>364</v>
      </c>
      <c r="E3213" s="1" t="s">
        <v>345</v>
      </c>
      <c r="F3213">
        <v>9524.4</v>
      </c>
      <c r="G3213">
        <v>20</v>
      </c>
      <c r="H3213">
        <v>20240226</v>
      </c>
    </row>
    <row r="3214" spans="1:8" x14ac:dyDescent="0.25">
      <c r="A3214">
        <v>118003992</v>
      </c>
      <c r="B3214" s="1" t="s">
        <v>31</v>
      </c>
      <c r="C3214" s="1" t="s">
        <v>652</v>
      </c>
      <c r="D3214" s="1" t="s">
        <v>364</v>
      </c>
      <c r="E3214" s="1" t="s">
        <v>345</v>
      </c>
      <c r="F3214">
        <v>0</v>
      </c>
      <c r="G3214">
        <v>0</v>
      </c>
      <c r="H3214">
        <v>20240226</v>
      </c>
    </row>
    <row r="3215" spans="1:8" x14ac:dyDescent="0.25">
      <c r="A3215">
        <v>118005911</v>
      </c>
      <c r="B3215" s="1" t="s">
        <v>238</v>
      </c>
      <c r="C3215" s="1" t="s">
        <v>653</v>
      </c>
      <c r="D3215" s="1" t="s">
        <v>394</v>
      </c>
      <c r="E3215" s="1" t="s">
        <v>345</v>
      </c>
      <c r="F3215">
        <v>18837.36</v>
      </c>
      <c r="G3215">
        <v>72</v>
      </c>
      <c r="H3215">
        <v>20240226</v>
      </c>
    </row>
    <row r="3216" spans="1:8" x14ac:dyDescent="0.25">
      <c r="A3216">
        <v>118005911</v>
      </c>
      <c r="B3216" s="1" t="s">
        <v>238</v>
      </c>
      <c r="C3216" s="1" t="s">
        <v>653</v>
      </c>
      <c r="D3216" s="1" t="s">
        <v>394</v>
      </c>
      <c r="E3216" s="1" t="s">
        <v>345</v>
      </c>
      <c r="F3216">
        <v>0</v>
      </c>
      <c r="G3216">
        <v>0</v>
      </c>
      <c r="H3216">
        <v>20240226</v>
      </c>
    </row>
    <row r="3217" spans="1:8" x14ac:dyDescent="0.25">
      <c r="A3217">
        <v>118005911</v>
      </c>
      <c r="B3217" s="1" t="s">
        <v>238</v>
      </c>
      <c r="C3217" s="1" t="s">
        <v>653</v>
      </c>
      <c r="D3217" s="1" t="s">
        <v>367</v>
      </c>
      <c r="E3217" s="1" t="s">
        <v>345</v>
      </c>
      <c r="F3217">
        <v>14493.4</v>
      </c>
      <c r="G3217">
        <v>20</v>
      </c>
      <c r="H3217">
        <v>20240226</v>
      </c>
    </row>
    <row r="3218" spans="1:8" x14ac:dyDescent="0.25">
      <c r="A3218">
        <v>118005911</v>
      </c>
      <c r="B3218" s="1" t="s">
        <v>238</v>
      </c>
      <c r="C3218" s="1" t="s">
        <v>653</v>
      </c>
      <c r="D3218" s="1" t="s">
        <v>367</v>
      </c>
      <c r="E3218" s="1" t="s">
        <v>345</v>
      </c>
      <c r="F3218">
        <v>0</v>
      </c>
      <c r="G3218">
        <v>0</v>
      </c>
      <c r="H3218">
        <v>20240226</v>
      </c>
    </row>
    <row r="3219" spans="1:8" x14ac:dyDescent="0.25">
      <c r="A3219">
        <v>118005911</v>
      </c>
      <c r="B3219" s="1" t="s">
        <v>238</v>
      </c>
      <c r="C3219" s="1" t="s">
        <v>653</v>
      </c>
      <c r="D3219" s="1" t="s">
        <v>364</v>
      </c>
      <c r="E3219" s="1" t="s">
        <v>345</v>
      </c>
      <c r="F3219">
        <v>19048.8</v>
      </c>
      <c r="G3219">
        <v>40</v>
      </c>
      <c r="H3219">
        <v>20240226</v>
      </c>
    </row>
    <row r="3220" spans="1:8" x14ac:dyDescent="0.25">
      <c r="A3220">
        <v>118005911</v>
      </c>
      <c r="B3220" s="1" t="s">
        <v>238</v>
      </c>
      <c r="C3220" s="1" t="s">
        <v>653</v>
      </c>
      <c r="D3220" s="1" t="s">
        <v>364</v>
      </c>
      <c r="E3220" s="1" t="s">
        <v>345</v>
      </c>
      <c r="F3220">
        <v>0</v>
      </c>
      <c r="G3220">
        <v>0</v>
      </c>
      <c r="H3220">
        <v>20240226</v>
      </c>
    </row>
    <row r="3221" spans="1:8" x14ac:dyDescent="0.25">
      <c r="A3221">
        <v>118005911</v>
      </c>
      <c r="B3221" s="1" t="s">
        <v>238</v>
      </c>
      <c r="C3221" s="1" t="s">
        <v>653</v>
      </c>
      <c r="D3221" s="1" t="s">
        <v>412</v>
      </c>
      <c r="E3221" s="1" t="s">
        <v>345</v>
      </c>
      <c r="F3221">
        <v>4808.7</v>
      </c>
      <c r="G3221">
        <v>9</v>
      </c>
      <c r="H3221">
        <v>20240226</v>
      </c>
    </row>
    <row r="3222" spans="1:8" x14ac:dyDescent="0.25">
      <c r="A3222">
        <v>118005911</v>
      </c>
      <c r="B3222" s="1" t="s">
        <v>238</v>
      </c>
      <c r="C3222" s="1" t="s">
        <v>653</v>
      </c>
      <c r="D3222" s="1" t="s">
        <v>412</v>
      </c>
      <c r="E3222" s="1" t="s">
        <v>345</v>
      </c>
      <c r="F3222">
        <v>0</v>
      </c>
      <c r="G3222">
        <v>0</v>
      </c>
      <c r="H3222">
        <v>20240226</v>
      </c>
    </row>
    <row r="3223" spans="1:8" x14ac:dyDescent="0.25">
      <c r="A3223">
        <v>118005911</v>
      </c>
      <c r="B3223" s="1" t="s">
        <v>238</v>
      </c>
      <c r="C3223" s="1" t="s">
        <v>653</v>
      </c>
      <c r="D3223" s="1" t="s">
        <v>389</v>
      </c>
      <c r="E3223" s="1" t="s">
        <v>345</v>
      </c>
      <c r="F3223">
        <v>23328.799999999999</v>
      </c>
      <c r="G3223">
        <v>88</v>
      </c>
      <c r="H3223">
        <v>20240226</v>
      </c>
    </row>
    <row r="3224" spans="1:8" x14ac:dyDescent="0.25">
      <c r="A3224">
        <v>118005911</v>
      </c>
      <c r="B3224" s="1" t="s">
        <v>238</v>
      </c>
      <c r="C3224" s="1" t="s">
        <v>653</v>
      </c>
      <c r="D3224" s="1" t="s">
        <v>389</v>
      </c>
      <c r="E3224" s="1" t="s">
        <v>345</v>
      </c>
      <c r="F3224">
        <v>0</v>
      </c>
      <c r="G3224">
        <v>0</v>
      </c>
      <c r="H3224">
        <v>20240226</v>
      </c>
    </row>
    <row r="3225" spans="1:8" x14ac:dyDescent="0.25">
      <c r="A3225">
        <v>118005911</v>
      </c>
      <c r="B3225" s="1" t="s">
        <v>238</v>
      </c>
      <c r="C3225" s="1" t="s">
        <v>653</v>
      </c>
      <c r="D3225" s="1" t="s">
        <v>390</v>
      </c>
      <c r="E3225" s="1" t="s">
        <v>345</v>
      </c>
      <c r="F3225">
        <v>6785.72</v>
      </c>
      <c r="G3225">
        <v>34</v>
      </c>
      <c r="H3225">
        <v>20240226</v>
      </c>
    </row>
    <row r="3226" spans="1:8" x14ac:dyDescent="0.25">
      <c r="A3226">
        <v>118005911</v>
      </c>
      <c r="B3226" s="1" t="s">
        <v>238</v>
      </c>
      <c r="C3226" s="1" t="s">
        <v>653</v>
      </c>
      <c r="D3226" s="1" t="s">
        <v>390</v>
      </c>
      <c r="E3226" s="1" t="s">
        <v>345</v>
      </c>
      <c r="F3226">
        <v>0</v>
      </c>
      <c r="G3226">
        <v>0</v>
      </c>
      <c r="H3226">
        <v>20240226</v>
      </c>
    </row>
    <row r="3227" spans="1:8" x14ac:dyDescent="0.25">
      <c r="A3227">
        <v>118005911</v>
      </c>
      <c r="B3227" s="1" t="s">
        <v>238</v>
      </c>
      <c r="C3227" s="1" t="s">
        <v>653</v>
      </c>
      <c r="D3227" s="1" t="s">
        <v>356</v>
      </c>
      <c r="E3227" s="1" t="s">
        <v>345</v>
      </c>
      <c r="F3227">
        <v>9814.08</v>
      </c>
      <c r="G3227">
        <v>24</v>
      </c>
      <c r="H3227">
        <v>20240226</v>
      </c>
    </row>
    <row r="3228" spans="1:8" x14ac:dyDescent="0.25">
      <c r="A3228">
        <v>118005911</v>
      </c>
      <c r="B3228" s="1" t="s">
        <v>238</v>
      </c>
      <c r="C3228" s="1" t="s">
        <v>653</v>
      </c>
      <c r="D3228" s="1" t="s">
        <v>356</v>
      </c>
      <c r="E3228" s="1" t="s">
        <v>345</v>
      </c>
      <c r="F3228">
        <v>0</v>
      </c>
      <c r="G3228">
        <v>0</v>
      </c>
      <c r="H3228">
        <v>20240226</v>
      </c>
    </row>
    <row r="3229" spans="1:8" x14ac:dyDescent="0.25">
      <c r="A3229">
        <v>118005911</v>
      </c>
      <c r="B3229" s="1" t="s">
        <v>238</v>
      </c>
      <c r="C3229" s="1" t="s">
        <v>653</v>
      </c>
      <c r="D3229" s="1" t="s">
        <v>392</v>
      </c>
      <c r="E3229" s="1" t="s">
        <v>345</v>
      </c>
      <c r="F3229">
        <v>6717.38</v>
      </c>
      <c r="G3229">
        <v>34</v>
      </c>
      <c r="H3229">
        <v>20240226</v>
      </c>
    </row>
    <row r="3230" spans="1:8" x14ac:dyDescent="0.25">
      <c r="A3230">
        <v>118005911</v>
      </c>
      <c r="B3230" s="1" t="s">
        <v>238</v>
      </c>
      <c r="C3230" s="1" t="s">
        <v>653</v>
      </c>
      <c r="D3230" s="1" t="s">
        <v>392</v>
      </c>
      <c r="E3230" s="1" t="s">
        <v>345</v>
      </c>
      <c r="F3230">
        <v>0</v>
      </c>
      <c r="G3230">
        <v>0</v>
      </c>
      <c r="H3230">
        <v>20240226</v>
      </c>
    </row>
    <row r="3231" spans="1:8" x14ac:dyDescent="0.25">
      <c r="A3231">
        <v>118005911</v>
      </c>
      <c r="B3231" s="1" t="s">
        <v>238</v>
      </c>
      <c r="C3231" s="1" t="s">
        <v>653</v>
      </c>
      <c r="D3231" s="1" t="s">
        <v>344</v>
      </c>
      <c r="E3231" s="1" t="s">
        <v>345</v>
      </c>
      <c r="F3231">
        <v>14749.95</v>
      </c>
      <c r="G3231">
        <v>15</v>
      </c>
      <c r="H3231">
        <v>20240226</v>
      </c>
    </row>
    <row r="3232" spans="1:8" x14ac:dyDescent="0.25">
      <c r="A3232">
        <v>118005911</v>
      </c>
      <c r="B3232" s="1" t="s">
        <v>238</v>
      </c>
      <c r="C3232" s="1" t="s">
        <v>653</v>
      </c>
      <c r="D3232" s="1" t="s">
        <v>344</v>
      </c>
      <c r="E3232" s="1" t="s">
        <v>345</v>
      </c>
      <c r="F3232">
        <v>0</v>
      </c>
      <c r="G3232">
        <v>0</v>
      </c>
      <c r="H3232">
        <v>20240226</v>
      </c>
    </row>
    <row r="3233" spans="1:8" x14ac:dyDescent="0.25">
      <c r="A3233">
        <v>118005911</v>
      </c>
      <c r="B3233" s="1" t="s">
        <v>238</v>
      </c>
      <c r="C3233" s="1" t="s">
        <v>653</v>
      </c>
      <c r="D3233" s="1" t="s">
        <v>395</v>
      </c>
      <c r="E3233" s="1" t="s">
        <v>345</v>
      </c>
      <c r="F3233">
        <v>6593.6</v>
      </c>
      <c r="G3233">
        <v>20</v>
      </c>
      <c r="H3233">
        <v>20240226</v>
      </c>
    </row>
    <row r="3234" spans="1:8" x14ac:dyDescent="0.25">
      <c r="A3234">
        <v>118005911</v>
      </c>
      <c r="B3234" s="1" t="s">
        <v>238</v>
      </c>
      <c r="C3234" s="1" t="s">
        <v>653</v>
      </c>
      <c r="D3234" s="1" t="s">
        <v>395</v>
      </c>
      <c r="E3234" s="1" t="s">
        <v>345</v>
      </c>
      <c r="F3234">
        <v>0</v>
      </c>
      <c r="G3234">
        <v>0</v>
      </c>
      <c r="H3234">
        <v>20240226</v>
      </c>
    </row>
    <row r="3235" spans="1:8" x14ac:dyDescent="0.25">
      <c r="A3235">
        <v>118005915</v>
      </c>
      <c r="B3235" s="1" t="s">
        <v>101</v>
      </c>
      <c r="C3235" s="1" t="s">
        <v>650</v>
      </c>
      <c r="D3235" s="1" t="s">
        <v>406</v>
      </c>
      <c r="E3235" s="1" t="s">
        <v>345</v>
      </c>
      <c r="F3235">
        <v>2359.84</v>
      </c>
      <c r="G3235">
        <v>14</v>
      </c>
      <c r="H3235">
        <v>20240226</v>
      </c>
    </row>
    <row r="3236" spans="1:8" x14ac:dyDescent="0.25">
      <c r="A3236">
        <v>118005915</v>
      </c>
      <c r="B3236" s="1" t="s">
        <v>101</v>
      </c>
      <c r="C3236" s="1" t="s">
        <v>650</v>
      </c>
      <c r="D3236" s="1" t="s">
        <v>406</v>
      </c>
      <c r="E3236" s="1" t="s">
        <v>345</v>
      </c>
      <c r="F3236">
        <v>0</v>
      </c>
      <c r="G3236">
        <v>0</v>
      </c>
      <c r="H3236">
        <v>20240226</v>
      </c>
    </row>
    <row r="3237" spans="1:8" x14ac:dyDescent="0.25">
      <c r="A3237">
        <v>118005915</v>
      </c>
      <c r="B3237" s="1" t="s">
        <v>101</v>
      </c>
      <c r="C3237" s="1" t="s">
        <v>650</v>
      </c>
      <c r="D3237" s="1" t="s">
        <v>390</v>
      </c>
      <c r="E3237" s="1" t="s">
        <v>345</v>
      </c>
      <c r="F3237">
        <v>26873.599999999999</v>
      </c>
      <c r="G3237">
        <v>136</v>
      </c>
      <c r="H3237">
        <v>20240226</v>
      </c>
    </row>
    <row r="3238" spans="1:8" x14ac:dyDescent="0.25">
      <c r="A3238">
        <v>118005915</v>
      </c>
      <c r="B3238" s="1" t="s">
        <v>101</v>
      </c>
      <c r="C3238" s="1" t="s">
        <v>650</v>
      </c>
      <c r="D3238" s="1" t="s">
        <v>390</v>
      </c>
      <c r="E3238" s="1" t="s">
        <v>345</v>
      </c>
      <c r="F3238">
        <v>0</v>
      </c>
      <c r="G3238">
        <v>0</v>
      </c>
      <c r="H3238">
        <v>20240226</v>
      </c>
    </row>
    <row r="3239" spans="1:8" x14ac:dyDescent="0.25">
      <c r="A3239">
        <v>118005915</v>
      </c>
      <c r="B3239" s="1" t="s">
        <v>101</v>
      </c>
      <c r="C3239" s="1" t="s">
        <v>650</v>
      </c>
      <c r="D3239" s="1" t="s">
        <v>501</v>
      </c>
      <c r="E3239" s="1" t="s">
        <v>345</v>
      </c>
      <c r="F3239">
        <v>3166.08</v>
      </c>
      <c r="G3239">
        <v>12</v>
      </c>
      <c r="H3239">
        <v>20240226</v>
      </c>
    </row>
    <row r="3240" spans="1:8" x14ac:dyDescent="0.25">
      <c r="A3240">
        <v>118005915</v>
      </c>
      <c r="B3240" s="1" t="s">
        <v>101</v>
      </c>
      <c r="C3240" s="1" t="s">
        <v>650</v>
      </c>
      <c r="D3240" s="1" t="s">
        <v>501</v>
      </c>
      <c r="E3240" s="1" t="s">
        <v>345</v>
      </c>
      <c r="F3240">
        <v>0</v>
      </c>
      <c r="G3240">
        <v>0</v>
      </c>
      <c r="H3240">
        <v>20240226</v>
      </c>
    </row>
    <row r="3241" spans="1:8" x14ac:dyDescent="0.25">
      <c r="A3241">
        <v>118005915</v>
      </c>
      <c r="B3241" s="1" t="s">
        <v>101</v>
      </c>
      <c r="C3241" s="1" t="s">
        <v>650</v>
      </c>
      <c r="D3241" s="1" t="s">
        <v>405</v>
      </c>
      <c r="E3241" s="1" t="s">
        <v>345</v>
      </c>
      <c r="F3241">
        <v>23776.720000000001</v>
      </c>
      <c r="G3241">
        <v>88</v>
      </c>
      <c r="H3241">
        <v>20240226</v>
      </c>
    </row>
    <row r="3242" spans="1:8" x14ac:dyDescent="0.25">
      <c r="A3242">
        <v>118005915</v>
      </c>
      <c r="B3242" s="1" t="s">
        <v>101</v>
      </c>
      <c r="C3242" s="1" t="s">
        <v>650</v>
      </c>
      <c r="D3242" s="1" t="s">
        <v>405</v>
      </c>
      <c r="E3242" s="1" t="s">
        <v>345</v>
      </c>
      <c r="F3242">
        <v>0</v>
      </c>
      <c r="G3242">
        <v>0</v>
      </c>
      <c r="H3242">
        <v>20240226</v>
      </c>
    </row>
    <row r="3243" spans="1:8" x14ac:dyDescent="0.25">
      <c r="A3243">
        <v>118005915</v>
      </c>
      <c r="B3243" s="1" t="s">
        <v>101</v>
      </c>
      <c r="C3243" s="1" t="s">
        <v>650</v>
      </c>
      <c r="D3243" s="1" t="s">
        <v>407</v>
      </c>
      <c r="E3243" s="1" t="s">
        <v>345</v>
      </c>
      <c r="F3243">
        <v>7279</v>
      </c>
      <c r="G3243">
        <v>20</v>
      </c>
      <c r="H3243">
        <v>20240226</v>
      </c>
    </row>
    <row r="3244" spans="1:8" x14ac:dyDescent="0.25">
      <c r="A3244">
        <v>118005915</v>
      </c>
      <c r="B3244" s="1" t="s">
        <v>101</v>
      </c>
      <c r="C3244" s="1" t="s">
        <v>650</v>
      </c>
      <c r="D3244" s="1" t="s">
        <v>407</v>
      </c>
      <c r="E3244" s="1" t="s">
        <v>345</v>
      </c>
      <c r="F3244">
        <v>0</v>
      </c>
      <c r="G3244">
        <v>0</v>
      </c>
      <c r="H3244">
        <v>20240226</v>
      </c>
    </row>
    <row r="3245" spans="1:8" x14ac:dyDescent="0.25">
      <c r="A3245">
        <v>118005915</v>
      </c>
      <c r="B3245" s="1" t="s">
        <v>101</v>
      </c>
      <c r="C3245" s="1" t="s">
        <v>650</v>
      </c>
      <c r="D3245" s="1" t="s">
        <v>408</v>
      </c>
      <c r="E3245" s="1" t="s">
        <v>345</v>
      </c>
      <c r="F3245">
        <v>7247.4</v>
      </c>
      <c r="G3245">
        <v>20</v>
      </c>
      <c r="H3245">
        <v>20240226</v>
      </c>
    </row>
    <row r="3246" spans="1:8" x14ac:dyDescent="0.25">
      <c r="A3246">
        <v>118005915</v>
      </c>
      <c r="B3246" s="1" t="s">
        <v>101</v>
      </c>
      <c r="C3246" s="1" t="s">
        <v>650</v>
      </c>
      <c r="D3246" s="1" t="s">
        <v>408</v>
      </c>
      <c r="E3246" s="1" t="s">
        <v>345</v>
      </c>
      <c r="F3246">
        <v>0</v>
      </c>
      <c r="G3246">
        <v>0</v>
      </c>
      <c r="H3246">
        <v>20240226</v>
      </c>
    </row>
    <row r="3247" spans="1:8" x14ac:dyDescent="0.25">
      <c r="A3247">
        <v>118005915</v>
      </c>
      <c r="B3247" s="1" t="s">
        <v>101</v>
      </c>
      <c r="C3247" s="1" t="s">
        <v>650</v>
      </c>
      <c r="D3247" s="1" t="s">
        <v>389</v>
      </c>
      <c r="E3247" s="1" t="s">
        <v>345</v>
      </c>
      <c r="F3247">
        <v>69292.08</v>
      </c>
      <c r="G3247">
        <v>264</v>
      </c>
      <c r="H3247">
        <v>20240226</v>
      </c>
    </row>
    <row r="3248" spans="1:8" x14ac:dyDescent="0.25">
      <c r="A3248">
        <v>118005915</v>
      </c>
      <c r="B3248" s="1" t="s">
        <v>101</v>
      </c>
      <c r="C3248" s="1" t="s">
        <v>650</v>
      </c>
      <c r="D3248" s="1" t="s">
        <v>389</v>
      </c>
      <c r="E3248" s="1" t="s">
        <v>345</v>
      </c>
      <c r="F3248">
        <v>0</v>
      </c>
      <c r="G3248">
        <v>0</v>
      </c>
      <c r="H3248">
        <v>20240226</v>
      </c>
    </row>
    <row r="3249" spans="1:8" x14ac:dyDescent="0.25">
      <c r="A3249">
        <v>118005915</v>
      </c>
      <c r="B3249" s="1" t="s">
        <v>101</v>
      </c>
      <c r="C3249" s="1" t="s">
        <v>650</v>
      </c>
      <c r="D3249" s="1" t="s">
        <v>440</v>
      </c>
      <c r="E3249" s="1" t="s">
        <v>345</v>
      </c>
      <c r="F3249">
        <v>5670</v>
      </c>
      <c r="G3249">
        <v>20</v>
      </c>
      <c r="H3249">
        <v>20240226</v>
      </c>
    </row>
    <row r="3250" spans="1:8" x14ac:dyDescent="0.25">
      <c r="A3250">
        <v>118005915</v>
      </c>
      <c r="B3250" s="1" t="s">
        <v>101</v>
      </c>
      <c r="C3250" s="1" t="s">
        <v>650</v>
      </c>
      <c r="D3250" s="1" t="s">
        <v>440</v>
      </c>
      <c r="E3250" s="1" t="s">
        <v>345</v>
      </c>
      <c r="F3250">
        <v>0</v>
      </c>
      <c r="G3250">
        <v>0</v>
      </c>
      <c r="H3250">
        <v>20240226</v>
      </c>
    </row>
    <row r="3251" spans="1:8" x14ac:dyDescent="0.25">
      <c r="A3251">
        <v>118005915</v>
      </c>
      <c r="B3251" s="1" t="s">
        <v>101</v>
      </c>
      <c r="C3251" s="1" t="s">
        <v>650</v>
      </c>
      <c r="D3251" s="1" t="s">
        <v>395</v>
      </c>
      <c r="E3251" s="1" t="s">
        <v>345</v>
      </c>
      <c r="F3251">
        <v>26112.799999999999</v>
      </c>
      <c r="G3251">
        <v>80</v>
      </c>
      <c r="H3251">
        <v>20240226</v>
      </c>
    </row>
    <row r="3252" spans="1:8" x14ac:dyDescent="0.25">
      <c r="A3252">
        <v>118005915</v>
      </c>
      <c r="B3252" s="1" t="s">
        <v>101</v>
      </c>
      <c r="C3252" s="1" t="s">
        <v>650</v>
      </c>
      <c r="D3252" s="1" t="s">
        <v>395</v>
      </c>
      <c r="E3252" s="1" t="s">
        <v>345</v>
      </c>
      <c r="F3252">
        <v>0</v>
      </c>
      <c r="G3252">
        <v>0</v>
      </c>
      <c r="H3252">
        <v>20240226</v>
      </c>
    </row>
    <row r="3253" spans="1:8" x14ac:dyDescent="0.25">
      <c r="A3253">
        <v>118005915</v>
      </c>
      <c r="B3253" s="1" t="s">
        <v>101</v>
      </c>
      <c r="C3253" s="1" t="s">
        <v>650</v>
      </c>
      <c r="D3253" s="1" t="s">
        <v>387</v>
      </c>
      <c r="E3253" s="1" t="s">
        <v>345</v>
      </c>
      <c r="F3253">
        <v>13683.3</v>
      </c>
      <c r="G3253">
        <v>30</v>
      </c>
      <c r="H3253">
        <v>20240226</v>
      </c>
    </row>
    <row r="3254" spans="1:8" x14ac:dyDescent="0.25">
      <c r="A3254">
        <v>118005915</v>
      </c>
      <c r="B3254" s="1" t="s">
        <v>101</v>
      </c>
      <c r="C3254" s="1" t="s">
        <v>650</v>
      </c>
      <c r="D3254" s="1" t="s">
        <v>387</v>
      </c>
      <c r="E3254" s="1" t="s">
        <v>345</v>
      </c>
      <c r="F3254">
        <v>0</v>
      </c>
      <c r="G3254">
        <v>0</v>
      </c>
      <c r="H3254">
        <v>20240226</v>
      </c>
    </row>
    <row r="3255" spans="1:8" x14ac:dyDescent="0.25">
      <c r="A3255">
        <v>118005915</v>
      </c>
      <c r="B3255" s="1" t="s">
        <v>101</v>
      </c>
      <c r="C3255" s="1" t="s">
        <v>650</v>
      </c>
      <c r="D3255" s="1" t="s">
        <v>410</v>
      </c>
      <c r="E3255" s="1" t="s">
        <v>345</v>
      </c>
      <c r="F3255">
        <v>6711.84</v>
      </c>
      <c r="G3255">
        <v>24</v>
      </c>
      <c r="H3255">
        <v>20240226</v>
      </c>
    </row>
    <row r="3256" spans="1:8" x14ac:dyDescent="0.25">
      <c r="A3256">
        <v>118005915</v>
      </c>
      <c r="B3256" s="1" t="s">
        <v>101</v>
      </c>
      <c r="C3256" s="1" t="s">
        <v>650</v>
      </c>
      <c r="D3256" s="1" t="s">
        <v>410</v>
      </c>
      <c r="E3256" s="1" t="s">
        <v>345</v>
      </c>
      <c r="F3256">
        <v>0</v>
      </c>
      <c r="G3256">
        <v>0</v>
      </c>
      <c r="H3256">
        <v>20240226</v>
      </c>
    </row>
    <row r="3257" spans="1:8" x14ac:dyDescent="0.25">
      <c r="A3257">
        <v>118005915</v>
      </c>
      <c r="B3257" s="1" t="s">
        <v>101</v>
      </c>
      <c r="C3257" s="1" t="s">
        <v>650</v>
      </c>
      <c r="D3257" s="1" t="s">
        <v>411</v>
      </c>
      <c r="E3257" s="1" t="s">
        <v>345</v>
      </c>
      <c r="F3257">
        <v>5440.8</v>
      </c>
      <c r="G3257">
        <v>20</v>
      </c>
      <c r="H3257">
        <v>20240226</v>
      </c>
    </row>
    <row r="3258" spans="1:8" x14ac:dyDescent="0.25">
      <c r="A3258">
        <v>118005915</v>
      </c>
      <c r="B3258" s="1" t="s">
        <v>101</v>
      </c>
      <c r="C3258" s="1" t="s">
        <v>650</v>
      </c>
      <c r="D3258" s="1" t="s">
        <v>411</v>
      </c>
      <c r="E3258" s="1" t="s">
        <v>345</v>
      </c>
      <c r="F3258">
        <v>0</v>
      </c>
      <c r="G3258">
        <v>0</v>
      </c>
      <c r="H3258">
        <v>20240226</v>
      </c>
    </row>
    <row r="3259" spans="1:8" x14ac:dyDescent="0.25">
      <c r="A3259">
        <v>118005915</v>
      </c>
      <c r="B3259" s="1" t="s">
        <v>101</v>
      </c>
      <c r="C3259" s="1" t="s">
        <v>650</v>
      </c>
      <c r="D3259" s="1" t="s">
        <v>356</v>
      </c>
      <c r="E3259" s="1" t="s">
        <v>345</v>
      </c>
      <c r="F3259">
        <v>9717.1200000000008</v>
      </c>
      <c r="G3259">
        <v>24</v>
      </c>
      <c r="H3259">
        <v>20240226</v>
      </c>
    </row>
    <row r="3260" spans="1:8" x14ac:dyDescent="0.25">
      <c r="A3260">
        <v>118005915</v>
      </c>
      <c r="B3260" s="1" t="s">
        <v>101</v>
      </c>
      <c r="C3260" s="1" t="s">
        <v>650</v>
      </c>
      <c r="D3260" s="1" t="s">
        <v>356</v>
      </c>
      <c r="E3260" s="1" t="s">
        <v>345</v>
      </c>
      <c r="F3260">
        <v>0</v>
      </c>
      <c r="G3260">
        <v>0</v>
      </c>
      <c r="H3260">
        <v>20240226</v>
      </c>
    </row>
    <row r="3261" spans="1:8" x14ac:dyDescent="0.25">
      <c r="A3261">
        <v>118005915</v>
      </c>
      <c r="B3261" s="1" t="s">
        <v>101</v>
      </c>
      <c r="C3261" s="1" t="s">
        <v>650</v>
      </c>
      <c r="D3261" s="1" t="s">
        <v>362</v>
      </c>
      <c r="E3261" s="1" t="s">
        <v>345</v>
      </c>
      <c r="F3261">
        <v>18851.8</v>
      </c>
      <c r="G3261">
        <v>44</v>
      </c>
      <c r="H3261">
        <v>20240226</v>
      </c>
    </row>
    <row r="3262" spans="1:8" x14ac:dyDescent="0.25">
      <c r="A3262">
        <v>118005915</v>
      </c>
      <c r="B3262" s="1" t="s">
        <v>101</v>
      </c>
      <c r="C3262" s="1" t="s">
        <v>650</v>
      </c>
      <c r="D3262" s="1" t="s">
        <v>362</v>
      </c>
      <c r="E3262" s="1" t="s">
        <v>345</v>
      </c>
      <c r="F3262">
        <v>0</v>
      </c>
      <c r="G3262">
        <v>0</v>
      </c>
      <c r="H3262">
        <v>20240226</v>
      </c>
    </row>
    <row r="3263" spans="1:8" x14ac:dyDescent="0.25">
      <c r="A3263">
        <v>118005915</v>
      </c>
      <c r="B3263" s="1" t="s">
        <v>101</v>
      </c>
      <c r="C3263" s="1" t="s">
        <v>650</v>
      </c>
      <c r="D3263" s="1" t="s">
        <v>367</v>
      </c>
      <c r="E3263" s="1" t="s">
        <v>345</v>
      </c>
      <c r="F3263">
        <v>14350</v>
      </c>
      <c r="G3263">
        <v>20</v>
      </c>
      <c r="H3263">
        <v>20240226</v>
      </c>
    </row>
    <row r="3264" spans="1:8" x14ac:dyDescent="0.25">
      <c r="A3264">
        <v>118005915</v>
      </c>
      <c r="B3264" s="1" t="s">
        <v>101</v>
      </c>
      <c r="C3264" s="1" t="s">
        <v>650</v>
      </c>
      <c r="D3264" s="1" t="s">
        <v>367</v>
      </c>
      <c r="E3264" s="1" t="s">
        <v>345</v>
      </c>
      <c r="F3264">
        <v>0</v>
      </c>
      <c r="G3264">
        <v>0</v>
      </c>
      <c r="H3264">
        <v>20240226</v>
      </c>
    </row>
    <row r="3265" spans="1:8" x14ac:dyDescent="0.25">
      <c r="A3265">
        <v>118005915</v>
      </c>
      <c r="B3265" s="1" t="s">
        <v>101</v>
      </c>
      <c r="C3265" s="1" t="s">
        <v>650</v>
      </c>
      <c r="D3265" s="1" t="s">
        <v>425</v>
      </c>
      <c r="E3265" s="1" t="s">
        <v>345</v>
      </c>
      <c r="F3265">
        <v>16279.06</v>
      </c>
      <c r="G3265">
        <v>14</v>
      </c>
      <c r="H3265">
        <v>20240226</v>
      </c>
    </row>
    <row r="3266" spans="1:8" x14ac:dyDescent="0.25">
      <c r="A3266">
        <v>118005915</v>
      </c>
      <c r="B3266" s="1" t="s">
        <v>101</v>
      </c>
      <c r="C3266" s="1" t="s">
        <v>650</v>
      </c>
      <c r="D3266" s="1" t="s">
        <v>425</v>
      </c>
      <c r="E3266" s="1" t="s">
        <v>345</v>
      </c>
      <c r="F3266">
        <v>0</v>
      </c>
      <c r="G3266">
        <v>0</v>
      </c>
      <c r="H3266">
        <v>20240226</v>
      </c>
    </row>
    <row r="3267" spans="1:8" x14ac:dyDescent="0.25">
      <c r="A3267">
        <v>118006089</v>
      </c>
      <c r="B3267" s="1" t="s">
        <v>275</v>
      </c>
      <c r="C3267" s="1" t="s">
        <v>644</v>
      </c>
      <c r="D3267" s="1" t="s">
        <v>394</v>
      </c>
      <c r="E3267" s="1" t="s">
        <v>345</v>
      </c>
      <c r="F3267">
        <v>12434.88</v>
      </c>
      <c r="G3267">
        <v>48</v>
      </c>
      <c r="H3267">
        <v>20240226</v>
      </c>
    </row>
    <row r="3268" spans="1:8" x14ac:dyDescent="0.25">
      <c r="A3268">
        <v>118006089</v>
      </c>
      <c r="B3268" s="1" t="s">
        <v>275</v>
      </c>
      <c r="C3268" s="1" t="s">
        <v>644</v>
      </c>
      <c r="D3268" s="1" t="s">
        <v>394</v>
      </c>
      <c r="E3268" s="1" t="s">
        <v>345</v>
      </c>
      <c r="F3268">
        <v>0</v>
      </c>
      <c r="G3268">
        <v>0</v>
      </c>
      <c r="H3268">
        <v>20240226</v>
      </c>
    </row>
    <row r="3269" spans="1:8" x14ac:dyDescent="0.25">
      <c r="A3269">
        <v>118006089</v>
      </c>
      <c r="B3269" s="1" t="s">
        <v>275</v>
      </c>
      <c r="C3269" s="1" t="s">
        <v>644</v>
      </c>
      <c r="D3269" s="1" t="s">
        <v>389</v>
      </c>
      <c r="E3269" s="1" t="s">
        <v>345</v>
      </c>
      <c r="F3269">
        <v>23097.360000000001</v>
      </c>
      <c r="G3269">
        <v>88</v>
      </c>
      <c r="H3269">
        <v>20240226</v>
      </c>
    </row>
    <row r="3270" spans="1:8" x14ac:dyDescent="0.25">
      <c r="A3270">
        <v>118006089</v>
      </c>
      <c r="B3270" s="1" t="s">
        <v>275</v>
      </c>
      <c r="C3270" s="1" t="s">
        <v>644</v>
      </c>
      <c r="D3270" s="1" t="s">
        <v>389</v>
      </c>
      <c r="E3270" s="1" t="s">
        <v>345</v>
      </c>
      <c r="F3270">
        <v>0</v>
      </c>
      <c r="G3270">
        <v>0</v>
      </c>
      <c r="H3270">
        <v>20240226</v>
      </c>
    </row>
    <row r="3271" spans="1:8" x14ac:dyDescent="0.25">
      <c r="A3271">
        <v>118006129</v>
      </c>
      <c r="B3271" s="1" t="s">
        <v>300</v>
      </c>
      <c r="C3271" s="1" t="s">
        <v>450</v>
      </c>
      <c r="D3271" s="1" t="s">
        <v>356</v>
      </c>
      <c r="E3271" s="1" t="s">
        <v>345</v>
      </c>
      <c r="F3271">
        <v>19039.68</v>
      </c>
      <c r="G3271">
        <v>48</v>
      </c>
      <c r="H3271">
        <v>20240226</v>
      </c>
    </row>
    <row r="3272" spans="1:8" x14ac:dyDescent="0.25">
      <c r="A3272">
        <v>118006129</v>
      </c>
      <c r="B3272" s="1" t="s">
        <v>300</v>
      </c>
      <c r="C3272" s="1" t="s">
        <v>450</v>
      </c>
      <c r="D3272" s="1" t="s">
        <v>356</v>
      </c>
      <c r="E3272" s="1" t="s">
        <v>345</v>
      </c>
      <c r="F3272">
        <v>0</v>
      </c>
      <c r="G3272">
        <v>0</v>
      </c>
      <c r="H3272">
        <v>20240226</v>
      </c>
    </row>
    <row r="3273" spans="1:8" x14ac:dyDescent="0.25">
      <c r="A3273">
        <v>118006129</v>
      </c>
      <c r="B3273" s="1" t="s">
        <v>300</v>
      </c>
      <c r="C3273" s="1" t="s">
        <v>450</v>
      </c>
      <c r="D3273" s="1" t="s">
        <v>376</v>
      </c>
      <c r="E3273" s="1" t="s">
        <v>345</v>
      </c>
      <c r="F3273">
        <v>11006.6</v>
      </c>
      <c r="G3273">
        <v>20</v>
      </c>
      <c r="H3273">
        <v>20240226</v>
      </c>
    </row>
    <row r="3274" spans="1:8" x14ac:dyDescent="0.25">
      <c r="A3274">
        <v>118006129</v>
      </c>
      <c r="B3274" s="1" t="s">
        <v>300</v>
      </c>
      <c r="C3274" s="1" t="s">
        <v>450</v>
      </c>
      <c r="D3274" s="1" t="s">
        <v>376</v>
      </c>
      <c r="E3274" s="1" t="s">
        <v>345</v>
      </c>
      <c r="F3274">
        <v>0</v>
      </c>
      <c r="G3274">
        <v>0</v>
      </c>
      <c r="H3274">
        <v>20240226</v>
      </c>
    </row>
    <row r="3275" spans="1:8" x14ac:dyDescent="0.25">
      <c r="A3275">
        <v>118006129</v>
      </c>
      <c r="B3275" s="1" t="s">
        <v>300</v>
      </c>
      <c r="C3275" s="1" t="s">
        <v>450</v>
      </c>
      <c r="D3275" s="1" t="s">
        <v>362</v>
      </c>
      <c r="E3275" s="1" t="s">
        <v>345</v>
      </c>
      <c r="F3275">
        <v>18469</v>
      </c>
      <c r="G3275">
        <v>44</v>
      </c>
      <c r="H3275">
        <v>20240226</v>
      </c>
    </row>
    <row r="3276" spans="1:8" x14ac:dyDescent="0.25">
      <c r="A3276">
        <v>118006129</v>
      </c>
      <c r="B3276" s="1" t="s">
        <v>300</v>
      </c>
      <c r="C3276" s="1" t="s">
        <v>450</v>
      </c>
      <c r="D3276" s="1" t="s">
        <v>362</v>
      </c>
      <c r="E3276" s="1" t="s">
        <v>345</v>
      </c>
      <c r="F3276">
        <v>0</v>
      </c>
      <c r="G3276">
        <v>0</v>
      </c>
      <c r="H3276">
        <v>20240226</v>
      </c>
    </row>
    <row r="3277" spans="1:8" x14ac:dyDescent="0.25">
      <c r="A3277">
        <v>118006129</v>
      </c>
      <c r="B3277" s="1" t="s">
        <v>300</v>
      </c>
      <c r="C3277" s="1" t="s">
        <v>450</v>
      </c>
      <c r="D3277" s="1" t="s">
        <v>364</v>
      </c>
      <c r="E3277" s="1" t="s">
        <v>345</v>
      </c>
      <c r="F3277">
        <v>18477.2</v>
      </c>
      <c r="G3277">
        <v>40</v>
      </c>
      <c r="H3277">
        <v>20240226</v>
      </c>
    </row>
    <row r="3278" spans="1:8" x14ac:dyDescent="0.25">
      <c r="A3278">
        <v>118006129</v>
      </c>
      <c r="B3278" s="1" t="s">
        <v>300</v>
      </c>
      <c r="C3278" s="1" t="s">
        <v>450</v>
      </c>
      <c r="D3278" s="1" t="s">
        <v>364</v>
      </c>
      <c r="E3278" s="1" t="s">
        <v>345</v>
      </c>
      <c r="F3278">
        <v>0</v>
      </c>
      <c r="G3278">
        <v>0</v>
      </c>
      <c r="H3278">
        <v>20240226</v>
      </c>
    </row>
    <row r="3279" spans="1:8" x14ac:dyDescent="0.25">
      <c r="A3279">
        <v>118006129</v>
      </c>
      <c r="B3279" s="1" t="s">
        <v>300</v>
      </c>
      <c r="C3279" s="1" t="s">
        <v>450</v>
      </c>
      <c r="D3279" s="1" t="s">
        <v>396</v>
      </c>
      <c r="E3279" s="1" t="s">
        <v>345</v>
      </c>
      <c r="F3279">
        <v>18333.72</v>
      </c>
      <c r="G3279">
        <v>36</v>
      </c>
      <c r="H3279">
        <v>20240226</v>
      </c>
    </row>
    <row r="3280" spans="1:8" x14ac:dyDescent="0.25">
      <c r="A3280">
        <v>118006129</v>
      </c>
      <c r="B3280" s="1" t="s">
        <v>300</v>
      </c>
      <c r="C3280" s="1" t="s">
        <v>450</v>
      </c>
      <c r="D3280" s="1" t="s">
        <v>396</v>
      </c>
      <c r="E3280" s="1" t="s">
        <v>345</v>
      </c>
      <c r="F3280">
        <v>0</v>
      </c>
      <c r="G3280">
        <v>0</v>
      </c>
      <c r="H3280">
        <v>20240226</v>
      </c>
    </row>
    <row r="3281" spans="1:8" x14ac:dyDescent="0.25">
      <c r="A3281">
        <v>118006129</v>
      </c>
      <c r="B3281" s="1" t="s">
        <v>300</v>
      </c>
      <c r="C3281" s="1" t="s">
        <v>450</v>
      </c>
      <c r="D3281" s="1" t="s">
        <v>385</v>
      </c>
      <c r="E3281" s="1" t="s">
        <v>345</v>
      </c>
      <c r="F3281">
        <v>13691.26</v>
      </c>
      <c r="G3281">
        <v>22</v>
      </c>
      <c r="H3281">
        <v>20240226</v>
      </c>
    </row>
    <row r="3282" spans="1:8" x14ac:dyDescent="0.25">
      <c r="A3282">
        <v>118006129</v>
      </c>
      <c r="B3282" s="1" t="s">
        <v>300</v>
      </c>
      <c r="C3282" s="1" t="s">
        <v>450</v>
      </c>
      <c r="D3282" s="1" t="s">
        <v>385</v>
      </c>
      <c r="E3282" s="1" t="s">
        <v>345</v>
      </c>
      <c r="F3282">
        <v>0</v>
      </c>
      <c r="G3282">
        <v>0</v>
      </c>
      <c r="H3282">
        <v>20240226</v>
      </c>
    </row>
    <row r="3283" spans="1:8" x14ac:dyDescent="0.25">
      <c r="A3283">
        <v>118006129</v>
      </c>
      <c r="B3283" s="1" t="s">
        <v>300</v>
      </c>
      <c r="C3283" s="1" t="s">
        <v>450</v>
      </c>
      <c r="D3283" s="1" t="s">
        <v>357</v>
      </c>
      <c r="E3283" s="1" t="s">
        <v>345</v>
      </c>
      <c r="F3283">
        <v>57697.2</v>
      </c>
      <c r="G3283">
        <v>72</v>
      </c>
      <c r="H3283">
        <v>20240226</v>
      </c>
    </row>
    <row r="3284" spans="1:8" x14ac:dyDescent="0.25">
      <c r="A3284">
        <v>118006129</v>
      </c>
      <c r="B3284" s="1" t="s">
        <v>300</v>
      </c>
      <c r="C3284" s="1" t="s">
        <v>450</v>
      </c>
      <c r="D3284" s="1" t="s">
        <v>357</v>
      </c>
      <c r="E3284" s="1" t="s">
        <v>345</v>
      </c>
      <c r="F3284">
        <v>0</v>
      </c>
      <c r="G3284">
        <v>0</v>
      </c>
      <c r="H3284">
        <v>20240226</v>
      </c>
    </row>
    <row r="3285" spans="1:8" x14ac:dyDescent="0.25">
      <c r="A3285">
        <v>118006129</v>
      </c>
      <c r="B3285" s="1" t="s">
        <v>300</v>
      </c>
      <c r="C3285" s="1" t="s">
        <v>628</v>
      </c>
      <c r="D3285" s="1" t="s">
        <v>408</v>
      </c>
      <c r="E3285" s="1" t="s">
        <v>345</v>
      </c>
      <c r="F3285">
        <v>7247.4</v>
      </c>
      <c r="G3285">
        <v>20</v>
      </c>
      <c r="H3285">
        <v>20240226</v>
      </c>
    </row>
    <row r="3286" spans="1:8" x14ac:dyDescent="0.25">
      <c r="A3286">
        <v>118006129</v>
      </c>
      <c r="B3286" s="1" t="s">
        <v>300</v>
      </c>
      <c r="C3286" s="1" t="s">
        <v>628</v>
      </c>
      <c r="D3286" s="1" t="s">
        <v>408</v>
      </c>
      <c r="E3286" s="1" t="s">
        <v>345</v>
      </c>
      <c r="F3286">
        <v>0</v>
      </c>
      <c r="G3286">
        <v>0</v>
      </c>
      <c r="H3286">
        <v>20240226</v>
      </c>
    </row>
    <row r="3287" spans="1:8" x14ac:dyDescent="0.25">
      <c r="A3287">
        <v>118006129</v>
      </c>
      <c r="B3287" s="1" t="s">
        <v>300</v>
      </c>
      <c r="C3287" s="1" t="s">
        <v>619</v>
      </c>
      <c r="D3287" s="1" t="s">
        <v>398</v>
      </c>
      <c r="E3287" s="1" t="s">
        <v>345</v>
      </c>
      <c r="F3287">
        <v>8349.31</v>
      </c>
      <c r="G3287">
        <v>43</v>
      </c>
      <c r="H3287">
        <v>20240226</v>
      </c>
    </row>
    <row r="3288" spans="1:8" x14ac:dyDescent="0.25">
      <c r="A3288">
        <v>118006129</v>
      </c>
      <c r="B3288" s="1" t="s">
        <v>300</v>
      </c>
      <c r="C3288" s="1" t="s">
        <v>619</v>
      </c>
      <c r="D3288" s="1" t="s">
        <v>398</v>
      </c>
      <c r="E3288" s="1" t="s">
        <v>345</v>
      </c>
      <c r="F3288">
        <v>0</v>
      </c>
      <c r="G3288">
        <v>0</v>
      </c>
      <c r="H3288">
        <v>20240226</v>
      </c>
    </row>
    <row r="3289" spans="1:8" x14ac:dyDescent="0.25">
      <c r="A3289">
        <v>118006129</v>
      </c>
      <c r="B3289" s="1" t="s">
        <v>300</v>
      </c>
      <c r="C3289" s="1" t="s">
        <v>654</v>
      </c>
      <c r="D3289" s="1" t="s">
        <v>389</v>
      </c>
      <c r="E3289" s="1" t="s">
        <v>345</v>
      </c>
      <c r="F3289">
        <v>46194.720000000001</v>
      </c>
      <c r="G3289">
        <v>176</v>
      </c>
      <c r="H3289">
        <v>20240226</v>
      </c>
    </row>
    <row r="3290" spans="1:8" x14ac:dyDescent="0.25">
      <c r="A3290">
        <v>118006129</v>
      </c>
      <c r="B3290" s="1" t="s">
        <v>300</v>
      </c>
      <c r="C3290" s="1" t="s">
        <v>654</v>
      </c>
      <c r="D3290" s="1" t="s">
        <v>389</v>
      </c>
      <c r="E3290" s="1" t="s">
        <v>345</v>
      </c>
      <c r="F3290">
        <v>0</v>
      </c>
      <c r="G3290">
        <v>0</v>
      </c>
      <c r="H3290">
        <v>20240226</v>
      </c>
    </row>
    <row r="3291" spans="1:8" x14ac:dyDescent="0.25">
      <c r="A3291">
        <v>118006129</v>
      </c>
      <c r="B3291" s="1" t="s">
        <v>300</v>
      </c>
      <c r="C3291" s="1" t="s">
        <v>654</v>
      </c>
      <c r="D3291" s="1" t="s">
        <v>392</v>
      </c>
      <c r="E3291" s="1" t="s">
        <v>345</v>
      </c>
      <c r="F3291">
        <v>26602.959999999999</v>
      </c>
      <c r="G3291">
        <v>136</v>
      </c>
      <c r="H3291">
        <v>20240226</v>
      </c>
    </row>
    <row r="3292" spans="1:8" x14ac:dyDescent="0.25">
      <c r="A3292">
        <v>118006129</v>
      </c>
      <c r="B3292" s="1" t="s">
        <v>300</v>
      </c>
      <c r="C3292" s="1" t="s">
        <v>654</v>
      </c>
      <c r="D3292" s="1" t="s">
        <v>392</v>
      </c>
      <c r="E3292" s="1" t="s">
        <v>345</v>
      </c>
      <c r="F3292">
        <v>0</v>
      </c>
      <c r="G3292">
        <v>0</v>
      </c>
      <c r="H3292">
        <v>20240226</v>
      </c>
    </row>
    <row r="3293" spans="1:8" x14ac:dyDescent="0.25">
      <c r="A3293">
        <v>118006129</v>
      </c>
      <c r="B3293" s="1" t="s">
        <v>300</v>
      </c>
      <c r="C3293" s="1" t="s">
        <v>654</v>
      </c>
      <c r="D3293" s="1" t="s">
        <v>398</v>
      </c>
      <c r="E3293" s="1" t="s">
        <v>345</v>
      </c>
      <c r="F3293">
        <v>26407.119999999999</v>
      </c>
      <c r="G3293">
        <v>136</v>
      </c>
      <c r="H3293">
        <v>20240226</v>
      </c>
    </row>
    <row r="3294" spans="1:8" x14ac:dyDescent="0.25">
      <c r="A3294">
        <v>118006129</v>
      </c>
      <c r="B3294" s="1" t="s">
        <v>300</v>
      </c>
      <c r="C3294" s="1" t="s">
        <v>654</v>
      </c>
      <c r="D3294" s="1" t="s">
        <v>398</v>
      </c>
      <c r="E3294" s="1" t="s">
        <v>345</v>
      </c>
      <c r="F3294">
        <v>0</v>
      </c>
      <c r="G3294">
        <v>0</v>
      </c>
      <c r="H3294">
        <v>20240226</v>
      </c>
    </row>
    <row r="3295" spans="1:8" x14ac:dyDescent="0.25">
      <c r="A3295">
        <v>118006129</v>
      </c>
      <c r="B3295" s="1" t="s">
        <v>300</v>
      </c>
      <c r="C3295" s="1" t="s">
        <v>654</v>
      </c>
      <c r="D3295" s="1" t="s">
        <v>394</v>
      </c>
      <c r="E3295" s="1" t="s">
        <v>345</v>
      </c>
      <c r="F3295">
        <v>24869.759999999998</v>
      </c>
      <c r="G3295">
        <v>96</v>
      </c>
      <c r="H3295">
        <v>20240226</v>
      </c>
    </row>
    <row r="3296" spans="1:8" x14ac:dyDescent="0.25">
      <c r="A3296">
        <v>118006129</v>
      </c>
      <c r="B3296" s="1" t="s">
        <v>300</v>
      </c>
      <c r="C3296" s="1" t="s">
        <v>654</v>
      </c>
      <c r="D3296" s="1" t="s">
        <v>394</v>
      </c>
      <c r="E3296" s="1" t="s">
        <v>345</v>
      </c>
      <c r="F3296">
        <v>0</v>
      </c>
      <c r="G3296">
        <v>0</v>
      </c>
      <c r="H3296">
        <v>20240226</v>
      </c>
    </row>
    <row r="3297" spans="1:8" x14ac:dyDescent="0.25">
      <c r="A3297">
        <v>118006129</v>
      </c>
      <c r="B3297" s="1" t="s">
        <v>300</v>
      </c>
      <c r="C3297" s="1" t="s">
        <v>654</v>
      </c>
      <c r="D3297" s="1" t="s">
        <v>372</v>
      </c>
      <c r="E3297" s="1" t="s">
        <v>345</v>
      </c>
      <c r="F3297">
        <v>6041.86</v>
      </c>
      <c r="G3297">
        <v>22</v>
      </c>
      <c r="H3297">
        <v>20240226</v>
      </c>
    </row>
    <row r="3298" spans="1:8" x14ac:dyDescent="0.25">
      <c r="A3298">
        <v>118006129</v>
      </c>
      <c r="B3298" s="1" t="s">
        <v>300</v>
      </c>
      <c r="C3298" s="1" t="s">
        <v>654</v>
      </c>
      <c r="D3298" s="1" t="s">
        <v>372</v>
      </c>
      <c r="E3298" s="1" t="s">
        <v>345</v>
      </c>
      <c r="F3298">
        <v>0</v>
      </c>
      <c r="G3298">
        <v>0</v>
      </c>
      <c r="H3298">
        <v>20240226</v>
      </c>
    </row>
    <row r="3299" spans="1:8" x14ac:dyDescent="0.25">
      <c r="A3299">
        <v>118006129</v>
      </c>
      <c r="B3299" s="1" t="s">
        <v>300</v>
      </c>
      <c r="C3299" s="1" t="s">
        <v>654</v>
      </c>
      <c r="D3299" s="1" t="s">
        <v>391</v>
      </c>
      <c r="E3299" s="1" t="s">
        <v>345</v>
      </c>
      <c r="F3299">
        <v>13481.16</v>
      </c>
      <c r="G3299">
        <v>44</v>
      </c>
      <c r="H3299">
        <v>20240226</v>
      </c>
    </row>
    <row r="3300" spans="1:8" x14ac:dyDescent="0.25">
      <c r="A3300">
        <v>118006129</v>
      </c>
      <c r="B3300" s="1" t="s">
        <v>300</v>
      </c>
      <c r="C3300" s="1" t="s">
        <v>654</v>
      </c>
      <c r="D3300" s="1" t="s">
        <v>391</v>
      </c>
      <c r="E3300" s="1" t="s">
        <v>345</v>
      </c>
      <c r="F3300">
        <v>0</v>
      </c>
      <c r="G3300">
        <v>0</v>
      </c>
      <c r="H3300">
        <v>20240226</v>
      </c>
    </row>
    <row r="3301" spans="1:8" x14ac:dyDescent="0.25">
      <c r="A3301">
        <v>118006129</v>
      </c>
      <c r="B3301" s="1" t="s">
        <v>300</v>
      </c>
      <c r="C3301" s="1" t="s">
        <v>654</v>
      </c>
      <c r="D3301" s="1" t="s">
        <v>449</v>
      </c>
      <c r="E3301" s="1" t="s">
        <v>345</v>
      </c>
      <c r="F3301">
        <v>6705.6</v>
      </c>
      <c r="G3301">
        <v>22</v>
      </c>
      <c r="H3301">
        <v>20240226</v>
      </c>
    </row>
    <row r="3302" spans="1:8" x14ac:dyDescent="0.25">
      <c r="A3302">
        <v>118006129</v>
      </c>
      <c r="B3302" s="1" t="s">
        <v>300</v>
      </c>
      <c r="C3302" s="1" t="s">
        <v>654</v>
      </c>
      <c r="D3302" s="1" t="s">
        <v>449</v>
      </c>
      <c r="E3302" s="1" t="s">
        <v>345</v>
      </c>
      <c r="F3302">
        <v>0</v>
      </c>
      <c r="G3302">
        <v>0</v>
      </c>
      <c r="H3302">
        <v>20240226</v>
      </c>
    </row>
    <row r="3303" spans="1:8" x14ac:dyDescent="0.25">
      <c r="A3303">
        <v>118006129</v>
      </c>
      <c r="B3303" s="1" t="s">
        <v>300</v>
      </c>
      <c r="C3303" s="1" t="s">
        <v>654</v>
      </c>
      <c r="D3303" s="1" t="s">
        <v>406</v>
      </c>
      <c r="E3303" s="1" t="s">
        <v>345</v>
      </c>
      <c r="F3303">
        <v>6068.16</v>
      </c>
      <c r="G3303">
        <v>36</v>
      </c>
      <c r="H3303">
        <v>20240226</v>
      </c>
    </row>
    <row r="3304" spans="1:8" x14ac:dyDescent="0.25">
      <c r="A3304">
        <v>118006129</v>
      </c>
      <c r="B3304" s="1" t="s">
        <v>300</v>
      </c>
      <c r="C3304" s="1" t="s">
        <v>654</v>
      </c>
      <c r="D3304" s="1" t="s">
        <v>406</v>
      </c>
      <c r="E3304" s="1" t="s">
        <v>345</v>
      </c>
      <c r="F3304">
        <v>0</v>
      </c>
      <c r="G3304">
        <v>0</v>
      </c>
      <c r="H3304">
        <v>20240226</v>
      </c>
    </row>
    <row r="3305" spans="1:8" x14ac:dyDescent="0.25">
      <c r="A3305">
        <v>118006129</v>
      </c>
      <c r="B3305" s="1" t="s">
        <v>300</v>
      </c>
      <c r="C3305" s="1" t="s">
        <v>654</v>
      </c>
      <c r="D3305" s="1" t="s">
        <v>407</v>
      </c>
      <c r="E3305" s="1" t="s">
        <v>345</v>
      </c>
      <c r="F3305">
        <v>7279</v>
      </c>
      <c r="G3305">
        <v>20</v>
      </c>
      <c r="H3305">
        <v>20240226</v>
      </c>
    </row>
    <row r="3306" spans="1:8" x14ac:dyDescent="0.25">
      <c r="A3306">
        <v>118006129</v>
      </c>
      <c r="B3306" s="1" t="s">
        <v>300</v>
      </c>
      <c r="C3306" s="1" t="s">
        <v>654</v>
      </c>
      <c r="D3306" s="1" t="s">
        <v>407</v>
      </c>
      <c r="E3306" s="1" t="s">
        <v>345</v>
      </c>
      <c r="F3306">
        <v>0</v>
      </c>
      <c r="G3306">
        <v>0</v>
      </c>
      <c r="H3306">
        <v>20240226</v>
      </c>
    </row>
    <row r="3307" spans="1:8" x14ac:dyDescent="0.25">
      <c r="A3307">
        <v>118006129</v>
      </c>
      <c r="B3307" s="1" t="s">
        <v>300</v>
      </c>
      <c r="C3307" s="1" t="s">
        <v>654</v>
      </c>
      <c r="D3307" s="1" t="s">
        <v>408</v>
      </c>
      <c r="E3307" s="1" t="s">
        <v>345</v>
      </c>
      <c r="F3307">
        <v>14494.8</v>
      </c>
      <c r="G3307">
        <v>40</v>
      </c>
      <c r="H3307">
        <v>20240226</v>
      </c>
    </row>
    <row r="3308" spans="1:8" x14ac:dyDescent="0.25">
      <c r="A3308">
        <v>118006129</v>
      </c>
      <c r="B3308" s="1" t="s">
        <v>300</v>
      </c>
      <c r="C3308" s="1" t="s">
        <v>654</v>
      </c>
      <c r="D3308" s="1" t="s">
        <v>408</v>
      </c>
      <c r="E3308" s="1" t="s">
        <v>345</v>
      </c>
      <c r="F3308">
        <v>0</v>
      </c>
      <c r="G3308">
        <v>0</v>
      </c>
      <c r="H3308">
        <v>20240226</v>
      </c>
    </row>
    <row r="3309" spans="1:8" x14ac:dyDescent="0.25">
      <c r="A3309">
        <v>118006129</v>
      </c>
      <c r="B3309" s="1" t="s">
        <v>300</v>
      </c>
      <c r="C3309" s="1" t="s">
        <v>654</v>
      </c>
      <c r="D3309" s="1" t="s">
        <v>373</v>
      </c>
      <c r="E3309" s="1" t="s">
        <v>345</v>
      </c>
      <c r="F3309">
        <v>5828.9</v>
      </c>
      <c r="G3309">
        <v>22</v>
      </c>
      <c r="H3309">
        <v>20240226</v>
      </c>
    </row>
    <row r="3310" spans="1:8" x14ac:dyDescent="0.25">
      <c r="A3310">
        <v>118006129</v>
      </c>
      <c r="B3310" s="1" t="s">
        <v>300</v>
      </c>
      <c r="C3310" s="1" t="s">
        <v>654</v>
      </c>
      <c r="D3310" s="1" t="s">
        <v>373</v>
      </c>
      <c r="E3310" s="1" t="s">
        <v>345</v>
      </c>
      <c r="F3310">
        <v>0</v>
      </c>
      <c r="G3310">
        <v>0</v>
      </c>
      <c r="H3310">
        <v>20240226</v>
      </c>
    </row>
    <row r="3311" spans="1:8" x14ac:dyDescent="0.25">
      <c r="A3311">
        <v>118006129</v>
      </c>
      <c r="B3311" s="1" t="s">
        <v>300</v>
      </c>
      <c r="C3311" s="1" t="s">
        <v>654</v>
      </c>
      <c r="D3311" s="1" t="s">
        <v>395</v>
      </c>
      <c r="E3311" s="1" t="s">
        <v>345</v>
      </c>
      <c r="F3311">
        <v>19584.599999999999</v>
      </c>
      <c r="G3311">
        <v>60</v>
      </c>
      <c r="H3311">
        <v>20240226</v>
      </c>
    </row>
    <row r="3312" spans="1:8" x14ac:dyDescent="0.25">
      <c r="A3312">
        <v>118006129</v>
      </c>
      <c r="B3312" s="1" t="s">
        <v>300</v>
      </c>
      <c r="C3312" s="1" t="s">
        <v>654</v>
      </c>
      <c r="D3312" s="1" t="s">
        <v>395</v>
      </c>
      <c r="E3312" s="1" t="s">
        <v>345</v>
      </c>
      <c r="F3312">
        <v>0</v>
      </c>
      <c r="G3312">
        <v>0</v>
      </c>
      <c r="H3312">
        <v>20240226</v>
      </c>
    </row>
    <row r="3313" spans="1:8" x14ac:dyDescent="0.25">
      <c r="A3313">
        <v>118006129</v>
      </c>
      <c r="B3313" s="1" t="s">
        <v>300</v>
      </c>
      <c r="C3313" s="1" t="s">
        <v>654</v>
      </c>
      <c r="D3313" s="1" t="s">
        <v>423</v>
      </c>
      <c r="E3313" s="1" t="s">
        <v>345</v>
      </c>
      <c r="F3313">
        <v>6175.8</v>
      </c>
      <c r="G3313">
        <v>18</v>
      </c>
      <c r="H3313">
        <v>20240226</v>
      </c>
    </row>
    <row r="3314" spans="1:8" x14ac:dyDescent="0.25">
      <c r="A3314">
        <v>118006129</v>
      </c>
      <c r="B3314" s="1" t="s">
        <v>300</v>
      </c>
      <c r="C3314" s="1" t="s">
        <v>654</v>
      </c>
      <c r="D3314" s="1" t="s">
        <v>423</v>
      </c>
      <c r="E3314" s="1" t="s">
        <v>345</v>
      </c>
      <c r="F3314">
        <v>0</v>
      </c>
      <c r="G3314">
        <v>0</v>
      </c>
      <c r="H3314">
        <v>20240226</v>
      </c>
    </row>
    <row r="3315" spans="1:8" x14ac:dyDescent="0.25">
      <c r="A3315">
        <v>118006129</v>
      </c>
      <c r="B3315" s="1" t="s">
        <v>300</v>
      </c>
      <c r="C3315" s="1" t="s">
        <v>654</v>
      </c>
      <c r="D3315" s="1" t="s">
        <v>387</v>
      </c>
      <c r="E3315" s="1" t="s">
        <v>345</v>
      </c>
      <c r="F3315">
        <v>13683.3</v>
      </c>
      <c r="G3315">
        <v>30</v>
      </c>
      <c r="H3315">
        <v>20240226</v>
      </c>
    </row>
    <row r="3316" spans="1:8" x14ac:dyDescent="0.25">
      <c r="A3316">
        <v>118006129</v>
      </c>
      <c r="B3316" s="1" t="s">
        <v>300</v>
      </c>
      <c r="C3316" s="1" t="s">
        <v>654</v>
      </c>
      <c r="D3316" s="1" t="s">
        <v>387</v>
      </c>
      <c r="E3316" s="1" t="s">
        <v>345</v>
      </c>
      <c r="F3316">
        <v>0</v>
      </c>
      <c r="G3316">
        <v>0</v>
      </c>
      <c r="H3316">
        <v>20240226</v>
      </c>
    </row>
    <row r="3317" spans="1:8" x14ac:dyDescent="0.25">
      <c r="A3317">
        <v>118006129</v>
      </c>
      <c r="B3317" s="1" t="s">
        <v>300</v>
      </c>
      <c r="C3317" s="1" t="s">
        <v>654</v>
      </c>
      <c r="D3317" s="1" t="s">
        <v>410</v>
      </c>
      <c r="E3317" s="1" t="s">
        <v>345</v>
      </c>
      <c r="F3317">
        <v>10067.76</v>
      </c>
      <c r="G3317">
        <v>36</v>
      </c>
      <c r="H3317">
        <v>20240226</v>
      </c>
    </row>
    <row r="3318" spans="1:8" x14ac:dyDescent="0.25">
      <c r="A3318">
        <v>118006129</v>
      </c>
      <c r="B3318" s="1" t="s">
        <v>300</v>
      </c>
      <c r="C3318" s="1" t="s">
        <v>654</v>
      </c>
      <c r="D3318" s="1" t="s">
        <v>410</v>
      </c>
      <c r="E3318" s="1" t="s">
        <v>345</v>
      </c>
      <c r="F3318">
        <v>0</v>
      </c>
      <c r="G3318">
        <v>0</v>
      </c>
      <c r="H3318">
        <v>20240226</v>
      </c>
    </row>
    <row r="3319" spans="1:8" x14ac:dyDescent="0.25">
      <c r="A3319">
        <v>118006129</v>
      </c>
      <c r="B3319" s="1" t="s">
        <v>300</v>
      </c>
      <c r="C3319" s="1" t="s">
        <v>654</v>
      </c>
      <c r="D3319" s="1" t="s">
        <v>411</v>
      </c>
      <c r="E3319" s="1" t="s">
        <v>345</v>
      </c>
      <c r="F3319">
        <v>5440.8</v>
      </c>
      <c r="G3319">
        <v>20</v>
      </c>
      <c r="H3319">
        <v>20240226</v>
      </c>
    </row>
    <row r="3320" spans="1:8" x14ac:dyDescent="0.25">
      <c r="A3320">
        <v>118006129</v>
      </c>
      <c r="B3320" s="1" t="s">
        <v>300</v>
      </c>
      <c r="C3320" s="1" t="s">
        <v>654</v>
      </c>
      <c r="D3320" s="1" t="s">
        <v>411</v>
      </c>
      <c r="E3320" s="1" t="s">
        <v>345</v>
      </c>
      <c r="F3320">
        <v>0</v>
      </c>
      <c r="G3320">
        <v>0</v>
      </c>
      <c r="H3320">
        <v>20240226</v>
      </c>
    </row>
    <row r="3321" spans="1:8" x14ac:dyDescent="0.25">
      <c r="A3321">
        <v>118006129</v>
      </c>
      <c r="B3321" s="1" t="s">
        <v>300</v>
      </c>
      <c r="C3321" s="1" t="s">
        <v>450</v>
      </c>
      <c r="D3321" s="1" t="s">
        <v>344</v>
      </c>
      <c r="E3321" s="1" t="s">
        <v>345</v>
      </c>
      <c r="F3321">
        <v>14307.45</v>
      </c>
      <c r="G3321">
        <v>15</v>
      </c>
      <c r="H3321">
        <v>20240226</v>
      </c>
    </row>
    <row r="3322" spans="1:8" x14ac:dyDescent="0.25">
      <c r="A3322">
        <v>118006129</v>
      </c>
      <c r="B3322" s="1" t="s">
        <v>300</v>
      </c>
      <c r="C3322" s="1" t="s">
        <v>450</v>
      </c>
      <c r="D3322" s="1" t="s">
        <v>344</v>
      </c>
      <c r="E3322" s="1" t="s">
        <v>345</v>
      </c>
      <c r="F3322">
        <v>0</v>
      </c>
      <c r="G3322">
        <v>0</v>
      </c>
      <c r="H3322">
        <v>20240226</v>
      </c>
    </row>
    <row r="3323" spans="1:8" x14ac:dyDescent="0.25">
      <c r="A3323">
        <v>118006310</v>
      </c>
      <c r="B3323" s="1" t="s">
        <v>134</v>
      </c>
      <c r="C3323" s="1" t="s">
        <v>655</v>
      </c>
      <c r="D3323" s="1" t="s">
        <v>389</v>
      </c>
      <c r="E3323" s="1" t="s">
        <v>345</v>
      </c>
      <c r="F3323">
        <v>23328.799999999999</v>
      </c>
      <c r="G3323">
        <v>88</v>
      </c>
      <c r="H3323">
        <v>20240226</v>
      </c>
    </row>
    <row r="3324" spans="1:8" x14ac:dyDescent="0.25">
      <c r="A3324">
        <v>118006310</v>
      </c>
      <c r="B3324" s="1" t="s">
        <v>134</v>
      </c>
      <c r="C3324" s="1" t="s">
        <v>655</v>
      </c>
      <c r="D3324" s="1" t="s">
        <v>389</v>
      </c>
      <c r="E3324" s="1" t="s">
        <v>345</v>
      </c>
      <c r="F3324">
        <v>0</v>
      </c>
      <c r="G3324">
        <v>0</v>
      </c>
      <c r="H3324">
        <v>20240226</v>
      </c>
    </row>
    <row r="3325" spans="1:8" x14ac:dyDescent="0.25">
      <c r="A3325">
        <v>118006310</v>
      </c>
      <c r="B3325" s="1" t="s">
        <v>134</v>
      </c>
      <c r="C3325" s="1" t="s">
        <v>655</v>
      </c>
      <c r="D3325" s="1" t="s">
        <v>394</v>
      </c>
      <c r="E3325" s="1" t="s">
        <v>345</v>
      </c>
      <c r="F3325">
        <v>18837.36</v>
      </c>
      <c r="G3325">
        <v>72</v>
      </c>
      <c r="H3325">
        <v>20240226</v>
      </c>
    </row>
    <row r="3326" spans="1:8" x14ac:dyDescent="0.25">
      <c r="A3326">
        <v>118006310</v>
      </c>
      <c r="B3326" s="1" t="s">
        <v>134</v>
      </c>
      <c r="C3326" s="1" t="s">
        <v>655</v>
      </c>
      <c r="D3326" s="1" t="s">
        <v>394</v>
      </c>
      <c r="E3326" s="1" t="s">
        <v>345</v>
      </c>
      <c r="F3326">
        <v>0</v>
      </c>
      <c r="G3326">
        <v>0</v>
      </c>
      <c r="H3326">
        <v>20240226</v>
      </c>
    </row>
    <row r="3327" spans="1:8" x14ac:dyDescent="0.25">
      <c r="A3327">
        <v>118006310</v>
      </c>
      <c r="B3327" s="1" t="s">
        <v>134</v>
      </c>
      <c r="C3327" s="1" t="s">
        <v>655</v>
      </c>
      <c r="D3327" s="1" t="s">
        <v>392</v>
      </c>
      <c r="E3327" s="1" t="s">
        <v>345</v>
      </c>
      <c r="F3327">
        <v>13434.76</v>
      </c>
      <c r="G3327">
        <v>68</v>
      </c>
      <c r="H3327">
        <v>20240226</v>
      </c>
    </row>
    <row r="3328" spans="1:8" x14ac:dyDescent="0.25">
      <c r="A3328">
        <v>118006310</v>
      </c>
      <c r="B3328" s="1" t="s">
        <v>134</v>
      </c>
      <c r="C3328" s="1" t="s">
        <v>655</v>
      </c>
      <c r="D3328" s="1" t="s">
        <v>392</v>
      </c>
      <c r="E3328" s="1" t="s">
        <v>345</v>
      </c>
      <c r="F3328">
        <v>0</v>
      </c>
      <c r="G3328">
        <v>0</v>
      </c>
      <c r="H3328">
        <v>20240226</v>
      </c>
    </row>
    <row r="3329" spans="1:8" x14ac:dyDescent="0.25">
      <c r="A3329">
        <v>118006310</v>
      </c>
      <c r="B3329" s="1" t="s">
        <v>134</v>
      </c>
      <c r="C3329" s="1" t="s">
        <v>655</v>
      </c>
      <c r="D3329" s="1" t="s">
        <v>364</v>
      </c>
      <c r="E3329" s="1" t="s">
        <v>345</v>
      </c>
      <c r="F3329">
        <v>9524.4</v>
      </c>
      <c r="G3329">
        <v>20</v>
      </c>
      <c r="H3329">
        <v>20240226</v>
      </c>
    </row>
    <row r="3330" spans="1:8" x14ac:dyDescent="0.25">
      <c r="A3330">
        <v>118006310</v>
      </c>
      <c r="B3330" s="1" t="s">
        <v>134</v>
      </c>
      <c r="C3330" s="1" t="s">
        <v>655</v>
      </c>
      <c r="D3330" s="1" t="s">
        <v>364</v>
      </c>
      <c r="E3330" s="1" t="s">
        <v>345</v>
      </c>
      <c r="F3330">
        <v>0</v>
      </c>
      <c r="G3330">
        <v>0</v>
      </c>
      <c r="H3330">
        <v>20240226</v>
      </c>
    </row>
    <row r="3331" spans="1:8" x14ac:dyDescent="0.25">
      <c r="A3331">
        <v>118006310</v>
      </c>
      <c r="B3331" s="1" t="s">
        <v>134</v>
      </c>
      <c r="C3331" s="1" t="s">
        <v>655</v>
      </c>
      <c r="D3331" s="1" t="s">
        <v>395</v>
      </c>
      <c r="E3331" s="1" t="s">
        <v>345</v>
      </c>
      <c r="F3331">
        <v>13187.2</v>
      </c>
      <c r="G3331">
        <v>40</v>
      </c>
      <c r="H3331">
        <v>20240226</v>
      </c>
    </row>
    <row r="3332" spans="1:8" x14ac:dyDescent="0.25">
      <c r="A3332">
        <v>118006310</v>
      </c>
      <c r="B3332" s="1" t="s">
        <v>134</v>
      </c>
      <c r="C3332" s="1" t="s">
        <v>655</v>
      </c>
      <c r="D3332" s="1" t="s">
        <v>395</v>
      </c>
      <c r="E3332" s="1" t="s">
        <v>345</v>
      </c>
      <c r="F3332">
        <v>0</v>
      </c>
      <c r="G3332">
        <v>0</v>
      </c>
      <c r="H3332">
        <v>20240226</v>
      </c>
    </row>
    <row r="3333" spans="1:8" x14ac:dyDescent="0.25">
      <c r="A3333">
        <v>118006310</v>
      </c>
      <c r="B3333" s="1" t="s">
        <v>134</v>
      </c>
      <c r="C3333" s="1" t="s">
        <v>655</v>
      </c>
      <c r="D3333" s="1" t="s">
        <v>391</v>
      </c>
      <c r="E3333" s="1" t="s">
        <v>345</v>
      </c>
      <c r="F3333">
        <v>6808.12</v>
      </c>
      <c r="G3333">
        <v>22</v>
      </c>
      <c r="H3333">
        <v>20240226</v>
      </c>
    </row>
    <row r="3334" spans="1:8" x14ac:dyDescent="0.25">
      <c r="A3334">
        <v>118006310</v>
      </c>
      <c r="B3334" s="1" t="s">
        <v>134</v>
      </c>
      <c r="C3334" s="1" t="s">
        <v>655</v>
      </c>
      <c r="D3334" s="1" t="s">
        <v>391</v>
      </c>
      <c r="E3334" s="1" t="s">
        <v>345</v>
      </c>
      <c r="F3334">
        <v>0</v>
      </c>
      <c r="G3334">
        <v>0</v>
      </c>
      <c r="H3334">
        <v>20240226</v>
      </c>
    </row>
    <row r="3335" spans="1:8" x14ac:dyDescent="0.25">
      <c r="A3335">
        <v>118006310</v>
      </c>
      <c r="B3335" s="1" t="s">
        <v>134</v>
      </c>
      <c r="C3335" s="1" t="s">
        <v>655</v>
      </c>
      <c r="D3335" s="1" t="s">
        <v>356</v>
      </c>
      <c r="E3335" s="1" t="s">
        <v>345</v>
      </c>
      <c r="F3335">
        <v>9814.08</v>
      </c>
      <c r="G3335">
        <v>24</v>
      </c>
      <c r="H3335">
        <v>20240226</v>
      </c>
    </row>
    <row r="3336" spans="1:8" x14ac:dyDescent="0.25">
      <c r="A3336">
        <v>118006310</v>
      </c>
      <c r="B3336" s="1" t="s">
        <v>134</v>
      </c>
      <c r="C3336" s="1" t="s">
        <v>655</v>
      </c>
      <c r="D3336" s="1" t="s">
        <v>356</v>
      </c>
      <c r="E3336" s="1" t="s">
        <v>345</v>
      </c>
      <c r="F3336">
        <v>0</v>
      </c>
      <c r="G3336">
        <v>0</v>
      </c>
      <c r="H3336">
        <v>20240226</v>
      </c>
    </row>
    <row r="3337" spans="1:8" x14ac:dyDescent="0.25">
      <c r="A3337">
        <v>118006310</v>
      </c>
      <c r="B3337" s="1" t="s">
        <v>134</v>
      </c>
      <c r="C3337" s="1" t="s">
        <v>655</v>
      </c>
      <c r="D3337" s="1" t="s">
        <v>405</v>
      </c>
      <c r="E3337" s="1" t="s">
        <v>345</v>
      </c>
      <c r="F3337">
        <v>6003.58</v>
      </c>
      <c r="G3337">
        <v>22</v>
      </c>
      <c r="H3337">
        <v>20240226</v>
      </c>
    </row>
    <row r="3338" spans="1:8" x14ac:dyDescent="0.25">
      <c r="A3338">
        <v>118006310</v>
      </c>
      <c r="B3338" s="1" t="s">
        <v>134</v>
      </c>
      <c r="C3338" s="1" t="s">
        <v>655</v>
      </c>
      <c r="D3338" s="1" t="s">
        <v>405</v>
      </c>
      <c r="E3338" s="1" t="s">
        <v>345</v>
      </c>
      <c r="F3338">
        <v>0</v>
      </c>
      <c r="G3338">
        <v>0</v>
      </c>
      <c r="H3338">
        <v>20240226</v>
      </c>
    </row>
    <row r="3339" spans="1:8" x14ac:dyDescent="0.25">
      <c r="A3339">
        <v>118006310</v>
      </c>
      <c r="B3339" s="1" t="s">
        <v>134</v>
      </c>
      <c r="C3339" s="1" t="s">
        <v>655</v>
      </c>
      <c r="D3339" s="1" t="s">
        <v>357</v>
      </c>
      <c r="E3339" s="1" t="s">
        <v>345</v>
      </c>
      <c r="F3339">
        <v>14870.34</v>
      </c>
      <c r="G3339">
        <v>18</v>
      </c>
      <c r="H3339">
        <v>20240226</v>
      </c>
    </row>
    <row r="3340" spans="1:8" x14ac:dyDescent="0.25">
      <c r="A3340">
        <v>118006310</v>
      </c>
      <c r="B3340" s="1" t="s">
        <v>134</v>
      </c>
      <c r="C3340" s="1" t="s">
        <v>655</v>
      </c>
      <c r="D3340" s="1" t="s">
        <v>357</v>
      </c>
      <c r="E3340" s="1" t="s">
        <v>345</v>
      </c>
      <c r="F3340">
        <v>0</v>
      </c>
      <c r="G3340">
        <v>0</v>
      </c>
      <c r="H3340">
        <v>20240226</v>
      </c>
    </row>
    <row r="3341" spans="1:8" x14ac:dyDescent="0.25">
      <c r="A3341">
        <v>118006310</v>
      </c>
      <c r="B3341" s="1" t="s">
        <v>134</v>
      </c>
      <c r="C3341" s="1" t="s">
        <v>655</v>
      </c>
      <c r="D3341" s="1" t="s">
        <v>449</v>
      </c>
      <c r="E3341" s="1" t="s">
        <v>345</v>
      </c>
      <c r="F3341">
        <v>6772.92</v>
      </c>
      <c r="G3341">
        <v>22</v>
      </c>
      <c r="H3341">
        <v>20240226</v>
      </c>
    </row>
    <row r="3342" spans="1:8" x14ac:dyDescent="0.25">
      <c r="A3342">
        <v>118006310</v>
      </c>
      <c r="B3342" s="1" t="s">
        <v>134</v>
      </c>
      <c r="C3342" s="1" t="s">
        <v>655</v>
      </c>
      <c r="D3342" s="1" t="s">
        <v>449</v>
      </c>
      <c r="E3342" s="1" t="s">
        <v>345</v>
      </c>
      <c r="F3342">
        <v>0</v>
      </c>
      <c r="G3342">
        <v>0</v>
      </c>
      <c r="H3342">
        <v>20240226</v>
      </c>
    </row>
    <row r="3343" spans="1:8" x14ac:dyDescent="0.25">
      <c r="A3343">
        <v>118006310</v>
      </c>
      <c r="B3343" s="1" t="s">
        <v>134</v>
      </c>
      <c r="C3343" s="1" t="s">
        <v>655</v>
      </c>
      <c r="D3343" s="1" t="s">
        <v>366</v>
      </c>
      <c r="E3343" s="1" t="s">
        <v>345</v>
      </c>
      <c r="F3343">
        <v>10880.54</v>
      </c>
      <c r="G3343">
        <v>22</v>
      </c>
      <c r="H3343">
        <v>20240226</v>
      </c>
    </row>
    <row r="3344" spans="1:8" x14ac:dyDescent="0.25">
      <c r="A3344">
        <v>118006310</v>
      </c>
      <c r="B3344" s="1" t="s">
        <v>134</v>
      </c>
      <c r="C3344" s="1" t="s">
        <v>655</v>
      </c>
      <c r="D3344" s="1" t="s">
        <v>366</v>
      </c>
      <c r="E3344" s="1" t="s">
        <v>345</v>
      </c>
      <c r="F3344">
        <v>0</v>
      </c>
      <c r="G3344">
        <v>0</v>
      </c>
      <c r="H3344">
        <v>20240226</v>
      </c>
    </row>
    <row r="3345" spans="1:8" x14ac:dyDescent="0.25">
      <c r="A3345">
        <v>118006310</v>
      </c>
      <c r="B3345" s="1" t="s">
        <v>134</v>
      </c>
      <c r="C3345" s="1" t="s">
        <v>655</v>
      </c>
      <c r="D3345" s="1" t="s">
        <v>501</v>
      </c>
      <c r="E3345" s="1" t="s">
        <v>345</v>
      </c>
      <c r="F3345">
        <v>3197.76</v>
      </c>
      <c r="G3345">
        <v>12</v>
      </c>
      <c r="H3345">
        <v>20240226</v>
      </c>
    </row>
    <row r="3346" spans="1:8" x14ac:dyDescent="0.25">
      <c r="A3346">
        <v>118006310</v>
      </c>
      <c r="B3346" s="1" t="s">
        <v>134</v>
      </c>
      <c r="C3346" s="1" t="s">
        <v>655</v>
      </c>
      <c r="D3346" s="1" t="s">
        <v>501</v>
      </c>
      <c r="E3346" s="1" t="s">
        <v>345</v>
      </c>
      <c r="F3346">
        <v>0</v>
      </c>
      <c r="G3346">
        <v>0</v>
      </c>
      <c r="H3346">
        <v>20240226</v>
      </c>
    </row>
    <row r="3347" spans="1:8" x14ac:dyDescent="0.25">
      <c r="A3347">
        <v>118006310</v>
      </c>
      <c r="B3347" s="1" t="s">
        <v>134</v>
      </c>
      <c r="C3347" s="1" t="s">
        <v>655</v>
      </c>
      <c r="D3347" s="1" t="s">
        <v>409</v>
      </c>
      <c r="E3347" s="1" t="s">
        <v>345</v>
      </c>
      <c r="F3347">
        <v>5236.88</v>
      </c>
      <c r="G3347">
        <v>22</v>
      </c>
      <c r="H3347">
        <v>20240226</v>
      </c>
    </row>
    <row r="3348" spans="1:8" x14ac:dyDescent="0.25">
      <c r="A3348">
        <v>118006310</v>
      </c>
      <c r="B3348" s="1" t="s">
        <v>134</v>
      </c>
      <c r="C3348" s="1" t="s">
        <v>655</v>
      </c>
      <c r="D3348" s="1" t="s">
        <v>409</v>
      </c>
      <c r="E3348" s="1" t="s">
        <v>345</v>
      </c>
      <c r="F3348">
        <v>0</v>
      </c>
      <c r="G3348">
        <v>0</v>
      </c>
      <c r="H3348">
        <v>20240226</v>
      </c>
    </row>
    <row r="3349" spans="1:8" x14ac:dyDescent="0.25">
      <c r="A3349">
        <v>118006310</v>
      </c>
      <c r="B3349" s="1" t="s">
        <v>134</v>
      </c>
      <c r="C3349" s="1" t="s">
        <v>655</v>
      </c>
      <c r="D3349" s="1" t="s">
        <v>372</v>
      </c>
      <c r="E3349" s="1" t="s">
        <v>345</v>
      </c>
      <c r="F3349">
        <v>6102.36</v>
      </c>
      <c r="G3349">
        <v>22</v>
      </c>
      <c r="H3349">
        <v>20240226</v>
      </c>
    </row>
    <row r="3350" spans="1:8" x14ac:dyDescent="0.25">
      <c r="A3350">
        <v>118006310</v>
      </c>
      <c r="B3350" s="1" t="s">
        <v>134</v>
      </c>
      <c r="C3350" s="1" t="s">
        <v>655</v>
      </c>
      <c r="D3350" s="1" t="s">
        <v>372</v>
      </c>
      <c r="E3350" s="1" t="s">
        <v>345</v>
      </c>
      <c r="F3350">
        <v>0</v>
      </c>
      <c r="G3350">
        <v>0</v>
      </c>
      <c r="H3350">
        <v>20240226</v>
      </c>
    </row>
    <row r="3351" spans="1:8" x14ac:dyDescent="0.25">
      <c r="A3351">
        <v>118006310</v>
      </c>
      <c r="B3351" s="1" t="s">
        <v>134</v>
      </c>
      <c r="C3351" s="1" t="s">
        <v>655</v>
      </c>
      <c r="D3351" s="1" t="s">
        <v>415</v>
      </c>
      <c r="E3351" s="1" t="s">
        <v>345</v>
      </c>
      <c r="F3351">
        <v>6915.6</v>
      </c>
      <c r="G3351">
        <v>24</v>
      </c>
      <c r="H3351">
        <v>20240226</v>
      </c>
    </row>
    <row r="3352" spans="1:8" x14ac:dyDescent="0.25">
      <c r="A3352">
        <v>118006310</v>
      </c>
      <c r="B3352" s="1" t="s">
        <v>134</v>
      </c>
      <c r="C3352" s="1" t="s">
        <v>655</v>
      </c>
      <c r="D3352" s="1" t="s">
        <v>415</v>
      </c>
      <c r="E3352" s="1" t="s">
        <v>345</v>
      </c>
      <c r="F3352">
        <v>0</v>
      </c>
      <c r="G3352">
        <v>0</v>
      </c>
      <c r="H3352">
        <v>20240226</v>
      </c>
    </row>
    <row r="3353" spans="1:8" x14ac:dyDescent="0.25">
      <c r="A3353">
        <v>118006310</v>
      </c>
      <c r="B3353" s="1" t="s">
        <v>134</v>
      </c>
      <c r="C3353" s="1" t="s">
        <v>655</v>
      </c>
      <c r="D3353" s="1" t="s">
        <v>408</v>
      </c>
      <c r="E3353" s="1" t="s">
        <v>345</v>
      </c>
      <c r="F3353">
        <v>3660</v>
      </c>
      <c r="G3353">
        <v>10</v>
      </c>
      <c r="H3353">
        <v>20240226</v>
      </c>
    </row>
    <row r="3354" spans="1:8" x14ac:dyDescent="0.25">
      <c r="A3354">
        <v>118006310</v>
      </c>
      <c r="B3354" s="1" t="s">
        <v>134</v>
      </c>
      <c r="C3354" s="1" t="s">
        <v>655</v>
      </c>
      <c r="D3354" s="1" t="s">
        <v>408</v>
      </c>
      <c r="E3354" s="1" t="s">
        <v>345</v>
      </c>
      <c r="F3354">
        <v>0</v>
      </c>
      <c r="G3354">
        <v>0</v>
      </c>
      <c r="H3354">
        <v>20240226</v>
      </c>
    </row>
    <row r="3355" spans="1:8" x14ac:dyDescent="0.25">
      <c r="A3355">
        <v>118006310</v>
      </c>
      <c r="B3355" s="1" t="s">
        <v>134</v>
      </c>
      <c r="C3355" s="1" t="s">
        <v>655</v>
      </c>
      <c r="D3355" s="1" t="s">
        <v>344</v>
      </c>
      <c r="E3355" s="1" t="s">
        <v>345</v>
      </c>
      <c r="F3355">
        <v>14749.95</v>
      </c>
      <c r="G3355">
        <v>15</v>
      </c>
      <c r="H3355">
        <v>20240226</v>
      </c>
    </row>
    <row r="3356" spans="1:8" x14ac:dyDescent="0.25">
      <c r="A3356">
        <v>118006310</v>
      </c>
      <c r="B3356" s="1" t="s">
        <v>134</v>
      </c>
      <c r="C3356" s="1" t="s">
        <v>655</v>
      </c>
      <c r="D3356" s="1" t="s">
        <v>344</v>
      </c>
      <c r="E3356" s="1" t="s">
        <v>345</v>
      </c>
      <c r="F3356">
        <v>0</v>
      </c>
      <c r="G3356">
        <v>0</v>
      </c>
      <c r="H3356">
        <v>20240226</v>
      </c>
    </row>
    <row r="3357" spans="1:8" x14ac:dyDescent="0.25">
      <c r="A3357">
        <v>118006310</v>
      </c>
      <c r="B3357" s="1" t="s">
        <v>134</v>
      </c>
      <c r="C3357" s="1" t="s">
        <v>655</v>
      </c>
      <c r="D3357" s="1" t="s">
        <v>385</v>
      </c>
      <c r="E3357" s="1" t="s">
        <v>345</v>
      </c>
      <c r="F3357">
        <v>7057.38</v>
      </c>
      <c r="G3357">
        <v>11</v>
      </c>
      <c r="H3357">
        <v>20240226</v>
      </c>
    </row>
    <row r="3358" spans="1:8" x14ac:dyDescent="0.25">
      <c r="A3358">
        <v>118006310</v>
      </c>
      <c r="B3358" s="1" t="s">
        <v>134</v>
      </c>
      <c r="C3358" s="1" t="s">
        <v>655</v>
      </c>
      <c r="D3358" s="1" t="s">
        <v>385</v>
      </c>
      <c r="E3358" s="1" t="s">
        <v>345</v>
      </c>
      <c r="F3358">
        <v>0</v>
      </c>
      <c r="G3358">
        <v>0</v>
      </c>
      <c r="H3358">
        <v>20240226</v>
      </c>
    </row>
    <row r="3359" spans="1:8" x14ac:dyDescent="0.25">
      <c r="A3359">
        <v>118006310</v>
      </c>
      <c r="B3359" s="1" t="s">
        <v>134</v>
      </c>
      <c r="C3359" s="1" t="s">
        <v>655</v>
      </c>
      <c r="D3359" s="1" t="s">
        <v>425</v>
      </c>
      <c r="E3359" s="1" t="s">
        <v>345</v>
      </c>
      <c r="F3359">
        <v>16441.88</v>
      </c>
      <c r="G3359">
        <v>14</v>
      </c>
      <c r="H3359">
        <v>20240226</v>
      </c>
    </row>
    <row r="3360" spans="1:8" x14ac:dyDescent="0.25">
      <c r="A3360">
        <v>118006310</v>
      </c>
      <c r="B3360" s="1" t="s">
        <v>134</v>
      </c>
      <c r="C3360" s="1" t="s">
        <v>655</v>
      </c>
      <c r="D3360" s="1" t="s">
        <v>425</v>
      </c>
      <c r="E3360" s="1" t="s">
        <v>345</v>
      </c>
      <c r="F3360">
        <v>0</v>
      </c>
      <c r="G3360">
        <v>0</v>
      </c>
      <c r="H3360">
        <v>20240226</v>
      </c>
    </row>
    <row r="3361" spans="1:8" x14ac:dyDescent="0.25">
      <c r="A3361">
        <v>118006310</v>
      </c>
      <c r="B3361" s="1" t="s">
        <v>134</v>
      </c>
      <c r="C3361" s="1" t="s">
        <v>655</v>
      </c>
      <c r="D3361" s="1" t="s">
        <v>396</v>
      </c>
      <c r="E3361" s="1" t="s">
        <v>345</v>
      </c>
      <c r="F3361">
        <v>4725.18</v>
      </c>
      <c r="G3361">
        <v>9</v>
      </c>
      <c r="H3361">
        <v>20240226</v>
      </c>
    </row>
    <row r="3362" spans="1:8" x14ac:dyDescent="0.25">
      <c r="A3362">
        <v>118006310</v>
      </c>
      <c r="B3362" s="1" t="s">
        <v>134</v>
      </c>
      <c r="C3362" s="1" t="s">
        <v>655</v>
      </c>
      <c r="D3362" s="1" t="s">
        <v>396</v>
      </c>
      <c r="E3362" s="1" t="s">
        <v>345</v>
      </c>
      <c r="F3362">
        <v>0</v>
      </c>
      <c r="G3362">
        <v>0</v>
      </c>
      <c r="H3362">
        <v>20240226</v>
      </c>
    </row>
    <row r="3363" spans="1:8" x14ac:dyDescent="0.25">
      <c r="A3363">
        <v>118000247</v>
      </c>
      <c r="B3363" s="1" t="s">
        <v>174</v>
      </c>
      <c r="C3363" s="1" t="s">
        <v>656</v>
      </c>
      <c r="D3363" s="1" t="s">
        <v>376</v>
      </c>
      <c r="E3363" s="1" t="s">
        <v>345</v>
      </c>
      <c r="F3363">
        <v>41708</v>
      </c>
      <c r="G3363">
        <v>80</v>
      </c>
      <c r="H3363">
        <v>20240227</v>
      </c>
    </row>
    <row r="3364" spans="1:8" x14ac:dyDescent="0.25">
      <c r="A3364">
        <v>118000247</v>
      </c>
      <c r="B3364" s="1" t="s">
        <v>174</v>
      </c>
      <c r="C3364" s="1" t="s">
        <v>656</v>
      </c>
      <c r="D3364" s="1" t="s">
        <v>376</v>
      </c>
      <c r="E3364" s="1" t="s">
        <v>345</v>
      </c>
      <c r="F3364">
        <v>0</v>
      </c>
      <c r="G3364">
        <v>0</v>
      </c>
      <c r="H3364">
        <v>20240227</v>
      </c>
    </row>
    <row r="3365" spans="1:8" x14ac:dyDescent="0.25">
      <c r="A3365">
        <v>118000247</v>
      </c>
      <c r="B3365" s="1" t="s">
        <v>174</v>
      </c>
      <c r="C3365" s="1" t="s">
        <v>656</v>
      </c>
      <c r="D3365" s="1" t="s">
        <v>364</v>
      </c>
      <c r="E3365" s="1" t="s">
        <v>345</v>
      </c>
      <c r="F3365">
        <v>73553.600000000006</v>
      </c>
      <c r="G3365">
        <v>160</v>
      </c>
      <c r="H3365">
        <v>20240227</v>
      </c>
    </row>
    <row r="3366" spans="1:8" x14ac:dyDescent="0.25">
      <c r="A3366">
        <v>118000247</v>
      </c>
      <c r="B3366" s="1" t="s">
        <v>174</v>
      </c>
      <c r="C3366" s="1" t="s">
        <v>656</v>
      </c>
      <c r="D3366" s="1" t="s">
        <v>364</v>
      </c>
      <c r="E3366" s="1" t="s">
        <v>345</v>
      </c>
      <c r="F3366">
        <v>0</v>
      </c>
      <c r="G3366">
        <v>0</v>
      </c>
      <c r="H3366">
        <v>20240227</v>
      </c>
    </row>
    <row r="3367" spans="1:8" x14ac:dyDescent="0.25">
      <c r="A3367">
        <v>118000247</v>
      </c>
      <c r="B3367" s="1" t="s">
        <v>174</v>
      </c>
      <c r="C3367" s="1" t="s">
        <v>656</v>
      </c>
      <c r="D3367" s="1" t="s">
        <v>367</v>
      </c>
      <c r="E3367" s="1" t="s">
        <v>345</v>
      </c>
      <c r="F3367">
        <v>55964.800000000003</v>
      </c>
      <c r="G3367">
        <v>80</v>
      </c>
      <c r="H3367">
        <v>20240227</v>
      </c>
    </row>
    <row r="3368" spans="1:8" x14ac:dyDescent="0.25">
      <c r="A3368">
        <v>118000247</v>
      </c>
      <c r="B3368" s="1" t="s">
        <v>174</v>
      </c>
      <c r="C3368" s="1" t="s">
        <v>656</v>
      </c>
      <c r="D3368" s="1" t="s">
        <v>367</v>
      </c>
      <c r="E3368" s="1" t="s">
        <v>345</v>
      </c>
      <c r="F3368">
        <v>0</v>
      </c>
      <c r="G3368">
        <v>0</v>
      </c>
      <c r="H3368">
        <v>20240227</v>
      </c>
    </row>
    <row r="3369" spans="1:8" x14ac:dyDescent="0.25">
      <c r="A3369">
        <v>118000247</v>
      </c>
      <c r="B3369" s="1" t="s">
        <v>174</v>
      </c>
      <c r="C3369" s="1" t="s">
        <v>656</v>
      </c>
      <c r="D3369" s="1" t="s">
        <v>357</v>
      </c>
      <c r="E3369" s="1" t="s">
        <v>345</v>
      </c>
      <c r="F3369">
        <v>114840</v>
      </c>
      <c r="G3369">
        <v>144</v>
      </c>
      <c r="H3369">
        <v>20240227</v>
      </c>
    </row>
    <row r="3370" spans="1:8" x14ac:dyDescent="0.25">
      <c r="A3370">
        <v>118000247</v>
      </c>
      <c r="B3370" s="1" t="s">
        <v>174</v>
      </c>
      <c r="C3370" s="1" t="s">
        <v>656</v>
      </c>
      <c r="D3370" s="1" t="s">
        <v>357</v>
      </c>
      <c r="E3370" s="1" t="s">
        <v>345</v>
      </c>
      <c r="F3370">
        <v>0</v>
      </c>
      <c r="G3370">
        <v>0</v>
      </c>
      <c r="H3370">
        <v>20240227</v>
      </c>
    </row>
    <row r="3371" spans="1:8" x14ac:dyDescent="0.25">
      <c r="A3371">
        <v>118000247</v>
      </c>
      <c r="B3371" s="1" t="s">
        <v>174</v>
      </c>
      <c r="C3371" s="1" t="s">
        <v>656</v>
      </c>
      <c r="D3371" s="1" t="s">
        <v>344</v>
      </c>
      <c r="E3371" s="1" t="s">
        <v>345</v>
      </c>
      <c r="F3371">
        <v>28477.8</v>
      </c>
      <c r="G3371">
        <v>30</v>
      </c>
      <c r="H3371">
        <v>20240227</v>
      </c>
    </row>
    <row r="3372" spans="1:8" x14ac:dyDescent="0.25">
      <c r="A3372">
        <v>118000247</v>
      </c>
      <c r="B3372" s="1" t="s">
        <v>174</v>
      </c>
      <c r="C3372" s="1" t="s">
        <v>656</v>
      </c>
      <c r="D3372" s="1" t="s">
        <v>344</v>
      </c>
      <c r="E3372" s="1" t="s">
        <v>345</v>
      </c>
      <c r="F3372">
        <v>0</v>
      </c>
      <c r="G3372">
        <v>0</v>
      </c>
      <c r="H3372">
        <v>20240227</v>
      </c>
    </row>
    <row r="3373" spans="1:8" x14ac:dyDescent="0.25">
      <c r="A3373">
        <v>118000247</v>
      </c>
      <c r="B3373" s="1" t="s">
        <v>174</v>
      </c>
      <c r="C3373" s="1" t="s">
        <v>656</v>
      </c>
      <c r="D3373" s="1" t="s">
        <v>425</v>
      </c>
      <c r="E3373" s="1" t="s">
        <v>345</v>
      </c>
      <c r="F3373">
        <v>31744.16</v>
      </c>
      <c r="G3373">
        <v>28</v>
      </c>
      <c r="H3373">
        <v>20240227</v>
      </c>
    </row>
    <row r="3374" spans="1:8" x14ac:dyDescent="0.25">
      <c r="A3374">
        <v>118000247</v>
      </c>
      <c r="B3374" s="1" t="s">
        <v>174</v>
      </c>
      <c r="C3374" s="1" t="s">
        <v>656</v>
      </c>
      <c r="D3374" s="1" t="s">
        <v>425</v>
      </c>
      <c r="E3374" s="1" t="s">
        <v>345</v>
      </c>
      <c r="F3374">
        <v>0</v>
      </c>
      <c r="G3374">
        <v>0</v>
      </c>
      <c r="H3374">
        <v>20240227</v>
      </c>
    </row>
    <row r="3375" spans="1:8" x14ac:dyDescent="0.25">
      <c r="A3375">
        <v>118000247</v>
      </c>
      <c r="B3375" s="1" t="s">
        <v>174</v>
      </c>
      <c r="C3375" s="1" t="s">
        <v>656</v>
      </c>
      <c r="D3375" s="1" t="s">
        <v>385</v>
      </c>
      <c r="E3375" s="1" t="s">
        <v>345</v>
      </c>
      <c r="F3375">
        <v>5671.89</v>
      </c>
      <c r="G3375">
        <v>9</v>
      </c>
      <c r="H3375">
        <v>20240227</v>
      </c>
    </row>
    <row r="3376" spans="1:8" x14ac:dyDescent="0.25">
      <c r="A3376">
        <v>118000247</v>
      </c>
      <c r="B3376" s="1" t="s">
        <v>174</v>
      </c>
      <c r="C3376" s="1" t="s">
        <v>656</v>
      </c>
      <c r="D3376" s="1" t="s">
        <v>385</v>
      </c>
      <c r="E3376" s="1" t="s">
        <v>345</v>
      </c>
      <c r="F3376">
        <v>0</v>
      </c>
      <c r="G3376">
        <v>0</v>
      </c>
      <c r="H3376">
        <v>20240227</v>
      </c>
    </row>
    <row r="3377" spans="1:8" x14ac:dyDescent="0.25">
      <c r="A3377">
        <v>118000652</v>
      </c>
      <c r="B3377" s="1" t="s">
        <v>208</v>
      </c>
      <c r="C3377" s="1" t="s">
        <v>545</v>
      </c>
      <c r="D3377" s="1" t="s">
        <v>487</v>
      </c>
      <c r="E3377" s="1" t="s">
        <v>345</v>
      </c>
      <c r="F3377">
        <v>3216.4</v>
      </c>
      <c r="G3377">
        <v>17</v>
      </c>
      <c r="H3377">
        <v>20240227</v>
      </c>
    </row>
    <row r="3378" spans="1:8" x14ac:dyDescent="0.25">
      <c r="A3378">
        <v>118000652</v>
      </c>
      <c r="B3378" s="1" t="s">
        <v>208</v>
      </c>
      <c r="C3378" s="1" t="s">
        <v>545</v>
      </c>
      <c r="D3378" s="1" t="s">
        <v>487</v>
      </c>
      <c r="E3378" s="1" t="s">
        <v>345</v>
      </c>
      <c r="F3378">
        <v>0</v>
      </c>
      <c r="G3378">
        <v>0</v>
      </c>
      <c r="H3378">
        <v>20240227</v>
      </c>
    </row>
    <row r="3379" spans="1:8" x14ac:dyDescent="0.25">
      <c r="A3379">
        <v>118000652</v>
      </c>
      <c r="B3379" s="1" t="s">
        <v>208</v>
      </c>
      <c r="C3379" s="1" t="s">
        <v>556</v>
      </c>
      <c r="D3379" s="1" t="s">
        <v>487</v>
      </c>
      <c r="E3379" s="1" t="s">
        <v>345</v>
      </c>
      <c r="F3379">
        <v>6432.8</v>
      </c>
      <c r="G3379">
        <v>34</v>
      </c>
      <c r="H3379">
        <v>20240227</v>
      </c>
    </row>
    <row r="3380" spans="1:8" x14ac:dyDescent="0.25">
      <c r="A3380">
        <v>118000652</v>
      </c>
      <c r="B3380" s="1" t="s">
        <v>208</v>
      </c>
      <c r="C3380" s="1" t="s">
        <v>556</v>
      </c>
      <c r="D3380" s="1" t="s">
        <v>487</v>
      </c>
      <c r="E3380" s="1" t="s">
        <v>345</v>
      </c>
      <c r="F3380">
        <v>0</v>
      </c>
      <c r="G3380">
        <v>0</v>
      </c>
      <c r="H3380">
        <v>20240227</v>
      </c>
    </row>
    <row r="3381" spans="1:8" x14ac:dyDescent="0.25">
      <c r="A3381">
        <v>118000652</v>
      </c>
      <c r="B3381" s="1" t="s">
        <v>208</v>
      </c>
      <c r="C3381" s="1" t="s">
        <v>551</v>
      </c>
      <c r="D3381" s="1" t="s">
        <v>487</v>
      </c>
      <c r="E3381" s="1" t="s">
        <v>345</v>
      </c>
      <c r="F3381">
        <v>3216.4</v>
      </c>
      <c r="G3381">
        <v>17</v>
      </c>
      <c r="H3381">
        <v>20240227</v>
      </c>
    </row>
    <row r="3382" spans="1:8" x14ac:dyDescent="0.25">
      <c r="A3382">
        <v>118000652</v>
      </c>
      <c r="B3382" s="1" t="s">
        <v>208</v>
      </c>
      <c r="C3382" s="1" t="s">
        <v>551</v>
      </c>
      <c r="D3382" s="1" t="s">
        <v>487</v>
      </c>
      <c r="E3382" s="1" t="s">
        <v>345</v>
      </c>
      <c r="F3382">
        <v>0</v>
      </c>
      <c r="G3382">
        <v>0</v>
      </c>
      <c r="H3382">
        <v>20240227</v>
      </c>
    </row>
    <row r="3383" spans="1:8" x14ac:dyDescent="0.25">
      <c r="A3383">
        <v>118000652</v>
      </c>
      <c r="B3383" s="1" t="s">
        <v>208</v>
      </c>
      <c r="C3383" s="1" t="s">
        <v>552</v>
      </c>
      <c r="D3383" s="1" t="s">
        <v>487</v>
      </c>
      <c r="E3383" s="1" t="s">
        <v>345</v>
      </c>
      <c r="F3383">
        <v>9649.2000000000007</v>
      </c>
      <c r="G3383">
        <v>51</v>
      </c>
      <c r="H3383">
        <v>20240227</v>
      </c>
    </row>
    <row r="3384" spans="1:8" x14ac:dyDescent="0.25">
      <c r="A3384">
        <v>118000652</v>
      </c>
      <c r="B3384" s="1" t="s">
        <v>208</v>
      </c>
      <c r="C3384" s="1" t="s">
        <v>552</v>
      </c>
      <c r="D3384" s="1" t="s">
        <v>487</v>
      </c>
      <c r="E3384" s="1" t="s">
        <v>345</v>
      </c>
      <c r="F3384">
        <v>0</v>
      </c>
      <c r="G3384">
        <v>0</v>
      </c>
      <c r="H3384">
        <v>20240227</v>
      </c>
    </row>
    <row r="3385" spans="1:8" x14ac:dyDescent="0.25">
      <c r="A3385">
        <v>118000652</v>
      </c>
      <c r="B3385" s="1" t="s">
        <v>208</v>
      </c>
      <c r="C3385" s="1" t="s">
        <v>548</v>
      </c>
      <c r="D3385" s="1" t="s">
        <v>487</v>
      </c>
      <c r="E3385" s="1" t="s">
        <v>345</v>
      </c>
      <c r="F3385">
        <v>3216.4</v>
      </c>
      <c r="G3385">
        <v>17</v>
      </c>
      <c r="H3385">
        <v>20240227</v>
      </c>
    </row>
    <row r="3386" spans="1:8" x14ac:dyDescent="0.25">
      <c r="A3386">
        <v>118000652</v>
      </c>
      <c r="B3386" s="1" t="s">
        <v>208</v>
      </c>
      <c r="C3386" s="1" t="s">
        <v>548</v>
      </c>
      <c r="D3386" s="1" t="s">
        <v>487</v>
      </c>
      <c r="E3386" s="1" t="s">
        <v>345</v>
      </c>
      <c r="F3386">
        <v>0</v>
      </c>
      <c r="G3386">
        <v>0</v>
      </c>
      <c r="H3386">
        <v>20240227</v>
      </c>
    </row>
    <row r="3387" spans="1:8" x14ac:dyDescent="0.25">
      <c r="A3387">
        <v>118000652</v>
      </c>
      <c r="B3387" s="1" t="s">
        <v>208</v>
      </c>
      <c r="C3387" s="1" t="s">
        <v>630</v>
      </c>
      <c r="D3387" s="1" t="s">
        <v>487</v>
      </c>
      <c r="E3387" s="1" t="s">
        <v>345</v>
      </c>
      <c r="F3387">
        <v>3216.4</v>
      </c>
      <c r="G3387">
        <v>17</v>
      </c>
      <c r="H3387">
        <v>20240227</v>
      </c>
    </row>
    <row r="3388" spans="1:8" x14ac:dyDescent="0.25">
      <c r="A3388">
        <v>118000652</v>
      </c>
      <c r="B3388" s="1" t="s">
        <v>208</v>
      </c>
      <c r="C3388" s="1" t="s">
        <v>630</v>
      </c>
      <c r="D3388" s="1" t="s">
        <v>487</v>
      </c>
      <c r="E3388" s="1" t="s">
        <v>345</v>
      </c>
      <c r="F3388">
        <v>0</v>
      </c>
      <c r="G3388">
        <v>0</v>
      </c>
      <c r="H3388">
        <v>20240227</v>
      </c>
    </row>
    <row r="3389" spans="1:8" x14ac:dyDescent="0.25">
      <c r="A3389">
        <v>118000652</v>
      </c>
      <c r="B3389" s="1" t="s">
        <v>208</v>
      </c>
      <c r="C3389" s="1" t="s">
        <v>610</v>
      </c>
      <c r="D3389" s="1" t="s">
        <v>487</v>
      </c>
      <c r="E3389" s="1" t="s">
        <v>345</v>
      </c>
      <c r="F3389">
        <v>3216.4</v>
      </c>
      <c r="G3389">
        <v>17</v>
      </c>
      <c r="H3389">
        <v>20240227</v>
      </c>
    </row>
    <row r="3390" spans="1:8" x14ac:dyDescent="0.25">
      <c r="A3390">
        <v>118000652</v>
      </c>
      <c r="B3390" s="1" t="s">
        <v>208</v>
      </c>
      <c r="C3390" s="1" t="s">
        <v>610</v>
      </c>
      <c r="D3390" s="1" t="s">
        <v>487</v>
      </c>
      <c r="E3390" s="1" t="s">
        <v>345</v>
      </c>
      <c r="F3390">
        <v>0</v>
      </c>
      <c r="G3390">
        <v>0</v>
      </c>
      <c r="H3390">
        <v>20240227</v>
      </c>
    </row>
    <row r="3391" spans="1:8" x14ac:dyDescent="0.25">
      <c r="A3391">
        <v>118000652</v>
      </c>
      <c r="B3391" s="1" t="s">
        <v>208</v>
      </c>
      <c r="C3391" s="1" t="s">
        <v>657</v>
      </c>
      <c r="D3391" s="1" t="s">
        <v>344</v>
      </c>
      <c r="E3391" s="1" t="s">
        <v>345</v>
      </c>
      <c r="F3391">
        <v>14247.75</v>
      </c>
      <c r="G3391">
        <v>15</v>
      </c>
      <c r="H3391">
        <v>20240227</v>
      </c>
    </row>
    <row r="3392" spans="1:8" x14ac:dyDescent="0.25">
      <c r="A3392">
        <v>118000652</v>
      </c>
      <c r="B3392" s="1" t="s">
        <v>208</v>
      </c>
      <c r="C3392" s="1" t="s">
        <v>657</v>
      </c>
      <c r="D3392" s="1" t="s">
        <v>344</v>
      </c>
      <c r="E3392" s="1" t="s">
        <v>345</v>
      </c>
      <c r="F3392">
        <v>0</v>
      </c>
      <c r="G3392">
        <v>0</v>
      </c>
      <c r="H3392">
        <v>20240227</v>
      </c>
    </row>
    <row r="3393" spans="1:8" x14ac:dyDescent="0.25">
      <c r="A3393">
        <v>118000652</v>
      </c>
      <c r="B3393" s="1" t="s">
        <v>208</v>
      </c>
      <c r="C3393" s="1" t="s">
        <v>657</v>
      </c>
      <c r="D3393" s="1" t="s">
        <v>480</v>
      </c>
      <c r="E3393" s="1" t="s">
        <v>345</v>
      </c>
      <c r="F3393">
        <v>1713.6</v>
      </c>
      <c r="G3393">
        <v>5</v>
      </c>
      <c r="H3393">
        <v>20240227</v>
      </c>
    </row>
    <row r="3394" spans="1:8" x14ac:dyDescent="0.25">
      <c r="A3394">
        <v>118000652</v>
      </c>
      <c r="B3394" s="1" t="s">
        <v>208</v>
      </c>
      <c r="C3394" s="1" t="s">
        <v>657</v>
      </c>
      <c r="D3394" s="1" t="s">
        <v>480</v>
      </c>
      <c r="E3394" s="1" t="s">
        <v>345</v>
      </c>
      <c r="F3394">
        <v>0</v>
      </c>
      <c r="G3394">
        <v>0</v>
      </c>
      <c r="H3394">
        <v>20240227</v>
      </c>
    </row>
    <row r="3395" spans="1:8" x14ac:dyDescent="0.25">
      <c r="A3395">
        <v>118000652</v>
      </c>
      <c r="B3395" s="1" t="s">
        <v>208</v>
      </c>
      <c r="C3395" s="1" t="s">
        <v>658</v>
      </c>
      <c r="D3395" s="1" t="s">
        <v>344</v>
      </c>
      <c r="E3395" s="1" t="s">
        <v>345</v>
      </c>
      <c r="F3395">
        <v>14247.75</v>
      </c>
      <c r="G3395">
        <v>15</v>
      </c>
      <c r="H3395">
        <v>20240227</v>
      </c>
    </row>
    <row r="3396" spans="1:8" x14ac:dyDescent="0.25">
      <c r="A3396">
        <v>118000652</v>
      </c>
      <c r="B3396" s="1" t="s">
        <v>208</v>
      </c>
      <c r="C3396" s="1" t="s">
        <v>658</v>
      </c>
      <c r="D3396" s="1" t="s">
        <v>344</v>
      </c>
      <c r="E3396" s="1" t="s">
        <v>345</v>
      </c>
      <c r="F3396">
        <v>0</v>
      </c>
      <c r="G3396">
        <v>0</v>
      </c>
      <c r="H3396">
        <v>20240227</v>
      </c>
    </row>
    <row r="3397" spans="1:8" x14ac:dyDescent="0.25">
      <c r="A3397">
        <v>118000652</v>
      </c>
      <c r="B3397" s="1" t="s">
        <v>208</v>
      </c>
      <c r="C3397" s="1" t="s">
        <v>658</v>
      </c>
      <c r="D3397" s="1" t="s">
        <v>366</v>
      </c>
      <c r="E3397" s="1" t="s">
        <v>345</v>
      </c>
      <c r="F3397">
        <v>5255.03</v>
      </c>
      <c r="G3397">
        <v>11</v>
      </c>
      <c r="H3397">
        <v>20240227</v>
      </c>
    </row>
    <row r="3398" spans="1:8" x14ac:dyDescent="0.25">
      <c r="A3398">
        <v>118000652</v>
      </c>
      <c r="B3398" s="1" t="s">
        <v>208</v>
      </c>
      <c r="C3398" s="1" t="s">
        <v>658</v>
      </c>
      <c r="D3398" s="1" t="s">
        <v>366</v>
      </c>
      <c r="E3398" s="1" t="s">
        <v>345</v>
      </c>
      <c r="F3398">
        <v>0</v>
      </c>
      <c r="G3398">
        <v>0</v>
      </c>
      <c r="H3398">
        <v>20240227</v>
      </c>
    </row>
    <row r="3399" spans="1:8" x14ac:dyDescent="0.25">
      <c r="A3399">
        <v>118000652</v>
      </c>
      <c r="B3399" s="1" t="s">
        <v>208</v>
      </c>
      <c r="C3399" s="1" t="s">
        <v>659</v>
      </c>
      <c r="D3399" s="1" t="s">
        <v>357</v>
      </c>
      <c r="E3399" s="1" t="s">
        <v>345</v>
      </c>
      <c r="F3399">
        <v>14364</v>
      </c>
      <c r="G3399">
        <v>18</v>
      </c>
      <c r="H3399">
        <v>20240227</v>
      </c>
    </row>
    <row r="3400" spans="1:8" x14ac:dyDescent="0.25">
      <c r="A3400">
        <v>118000652</v>
      </c>
      <c r="B3400" s="1" t="s">
        <v>208</v>
      </c>
      <c r="C3400" s="1" t="s">
        <v>659</v>
      </c>
      <c r="D3400" s="1" t="s">
        <v>357</v>
      </c>
      <c r="E3400" s="1" t="s">
        <v>345</v>
      </c>
      <c r="F3400">
        <v>0</v>
      </c>
      <c r="G3400">
        <v>0</v>
      </c>
      <c r="H3400">
        <v>20240227</v>
      </c>
    </row>
    <row r="3401" spans="1:8" x14ac:dyDescent="0.25">
      <c r="A3401">
        <v>118000652</v>
      </c>
      <c r="B3401" s="1" t="s">
        <v>208</v>
      </c>
      <c r="C3401" s="1" t="s">
        <v>660</v>
      </c>
      <c r="D3401" s="1" t="s">
        <v>344</v>
      </c>
      <c r="E3401" s="1" t="s">
        <v>345</v>
      </c>
      <c r="F3401">
        <v>42743.25</v>
      </c>
      <c r="G3401">
        <v>45</v>
      </c>
      <c r="H3401">
        <v>20240227</v>
      </c>
    </row>
    <row r="3402" spans="1:8" x14ac:dyDescent="0.25">
      <c r="A3402">
        <v>118000652</v>
      </c>
      <c r="B3402" s="1" t="s">
        <v>208</v>
      </c>
      <c r="C3402" s="1" t="s">
        <v>660</v>
      </c>
      <c r="D3402" s="1" t="s">
        <v>344</v>
      </c>
      <c r="E3402" s="1" t="s">
        <v>345</v>
      </c>
      <c r="F3402">
        <v>0</v>
      </c>
      <c r="G3402">
        <v>0</v>
      </c>
      <c r="H3402">
        <v>20240227</v>
      </c>
    </row>
    <row r="3403" spans="1:8" x14ac:dyDescent="0.25">
      <c r="A3403">
        <v>118000652</v>
      </c>
      <c r="B3403" s="1" t="s">
        <v>208</v>
      </c>
      <c r="C3403" s="1" t="s">
        <v>660</v>
      </c>
      <c r="D3403" s="1" t="s">
        <v>480</v>
      </c>
      <c r="E3403" s="1" t="s">
        <v>345</v>
      </c>
      <c r="F3403">
        <v>3427.2</v>
      </c>
      <c r="G3403">
        <v>10</v>
      </c>
      <c r="H3403">
        <v>20240227</v>
      </c>
    </row>
    <row r="3404" spans="1:8" x14ac:dyDescent="0.25">
      <c r="A3404">
        <v>118000652</v>
      </c>
      <c r="B3404" s="1" t="s">
        <v>208</v>
      </c>
      <c r="C3404" s="1" t="s">
        <v>660</v>
      </c>
      <c r="D3404" s="1" t="s">
        <v>480</v>
      </c>
      <c r="E3404" s="1" t="s">
        <v>345</v>
      </c>
      <c r="F3404">
        <v>0</v>
      </c>
      <c r="G3404">
        <v>0</v>
      </c>
      <c r="H3404">
        <v>20240227</v>
      </c>
    </row>
    <row r="3405" spans="1:8" x14ac:dyDescent="0.25">
      <c r="A3405">
        <v>118000652</v>
      </c>
      <c r="B3405" s="1" t="s">
        <v>208</v>
      </c>
      <c r="C3405" s="1" t="s">
        <v>661</v>
      </c>
      <c r="D3405" s="1" t="s">
        <v>344</v>
      </c>
      <c r="E3405" s="1" t="s">
        <v>345</v>
      </c>
      <c r="F3405">
        <v>14247.75</v>
      </c>
      <c r="G3405">
        <v>15</v>
      </c>
      <c r="H3405">
        <v>20240227</v>
      </c>
    </row>
    <row r="3406" spans="1:8" x14ac:dyDescent="0.25">
      <c r="A3406">
        <v>118000652</v>
      </c>
      <c r="B3406" s="1" t="s">
        <v>208</v>
      </c>
      <c r="C3406" s="1" t="s">
        <v>661</v>
      </c>
      <c r="D3406" s="1" t="s">
        <v>344</v>
      </c>
      <c r="E3406" s="1" t="s">
        <v>345</v>
      </c>
      <c r="F3406">
        <v>0</v>
      </c>
      <c r="G3406">
        <v>0</v>
      </c>
      <c r="H3406">
        <v>20240227</v>
      </c>
    </row>
    <row r="3407" spans="1:8" x14ac:dyDescent="0.25">
      <c r="A3407">
        <v>118000652</v>
      </c>
      <c r="B3407" s="1" t="s">
        <v>208</v>
      </c>
      <c r="C3407" s="1" t="s">
        <v>661</v>
      </c>
      <c r="D3407" s="1" t="s">
        <v>486</v>
      </c>
      <c r="E3407" s="1" t="s">
        <v>345</v>
      </c>
      <c r="F3407">
        <v>3271.65</v>
      </c>
      <c r="G3407">
        <v>17</v>
      </c>
      <c r="H3407">
        <v>20240227</v>
      </c>
    </row>
    <row r="3408" spans="1:8" x14ac:dyDescent="0.25">
      <c r="A3408">
        <v>118000652</v>
      </c>
      <c r="B3408" s="1" t="s">
        <v>208</v>
      </c>
      <c r="C3408" s="1" t="s">
        <v>661</v>
      </c>
      <c r="D3408" s="1" t="s">
        <v>486</v>
      </c>
      <c r="E3408" s="1" t="s">
        <v>345</v>
      </c>
      <c r="F3408">
        <v>0</v>
      </c>
      <c r="G3408">
        <v>0</v>
      </c>
      <c r="H3408">
        <v>20240227</v>
      </c>
    </row>
    <row r="3409" spans="1:8" x14ac:dyDescent="0.25">
      <c r="A3409">
        <v>118000652</v>
      </c>
      <c r="B3409" s="1" t="s">
        <v>208</v>
      </c>
      <c r="C3409" s="1" t="s">
        <v>662</v>
      </c>
      <c r="D3409" s="1" t="s">
        <v>479</v>
      </c>
      <c r="E3409" s="1" t="s">
        <v>345</v>
      </c>
      <c r="F3409">
        <v>2430.1799999999998</v>
      </c>
      <c r="G3409">
        <v>6</v>
      </c>
      <c r="H3409">
        <v>20240227</v>
      </c>
    </row>
    <row r="3410" spans="1:8" x14ac:dyDescent="0.25">
      <c r="A3410">
        <v>118000652</v>
      </c>
      <c r="B3410" s="1" t="s">
        <v>208</v>
      </c>
      <c r="C3410" s="1" t="s">
        <v>662</v>
      </c>
      <c r="D3410" s="1" t="s">
        <v>479</v>
      </c>
      <c r="E3410" s="1" t="s">
        <v>345</v>
      </c>
      <c r="F3410">
        <v>0</v>
      </c>
      <c r="G3410">
        <v>0</v>
      </c>
      <c r="H3410">
        <v>20240227</v>
      </c>
    </row>
    <row r="3411" spans="1:8" x14ac:dyDescent="0.25">
      <c r="A3411">
        <v>118000652</v>
      </c>
      <c r="B3411" s="1" t="s">
        <v>208</v>
      </c>
      <c r="C3411" s="1" t="s">
        <v>662</v>
      </c>
      <c r="D3411" s="1" t="s">
        <v>385</v>
      </c>
      <c r="E3411" s="1" t="s">
        <v>345</v>
      </c>
      <c r="F3411">
        <v>6817.14</v>
      </c>
      <c r="G3411">
        <v>11</v>
      </c>
      <c r="H3411">
        <v>20240227</v>
      </c>
    </row>
    <row r="3412" spans="1:8" x14ac:dyDescent="0.25">
      <c r="A3412">
        <v>118000652</v>
      </c>
      <c r="B3412" s="1" t="s">
        <v>208</v>
      </c>
      <c r="C3412" s="1" t="s">
        <v>662</v>
      </c>
      <c r="D3412" s="1" t="s">
        <v>385</v>
      </c>
      <c r="E3412" s="1" t="s">
        <v>345</v>
      </c>
      <c r="F3412">
        <v>0</v>
      </c>
      <c r="G3412">
        <v>0</v>
      </c>
      <c r="H3412">
        <v>20240227</v>
      </c>
    </row>
    <row r="3413" spans="1:8" x14ac:dyDescent="0.25">
      <c r="A3413">
        <v>118000652</v>
      </c>
      <c r="B3413" s="1" t="s">
        <v>208</v>
      </c>
      <c r="C3413" s="1" t="s">
        <v>662</v>
      </c>
      <c r="D3413" s="1" t="s">
        <v>425</v>
      </c>
      <c r="E3413" s="1" t="s">
        <v>345</v>
      </c>
      <c r="F3413">
        <v>15882.02</v>
      </c>
      <c r="G3413">
        <v>14</v>
      </c>
      <c r="H3413">
        <v>20240227</v>
      </c>
    </row>
    <row r="3414" spans="1:8" x14ac:dyDescent="0.25">
      <c r="A3414">
        <v>118000652</v>
      </c>
      <c r="B3414" s="1" t="s">
        <v>208</v>
      </c>
      <c r="C3414" s="1" t="s">
        <v>662</v>
      </c>
      <c r="D3414" s="1" t="s">
        <v>425</v>
      </c>
      <c r="E3414" s="1" t="s">
        <v>345</v>
      </c>
      <c r="F3414">
        <v>0</v>
      </c>
      <c r="G3414">
        <v>0</v>
      </c>
      <c r="H3414">
        <v>20240227</v>
      </c>
    </row>
    <row r="3415" spans="1:8" x14ac:dyDescent="0.25">
      <c r="A3415">
        <v>118000652</v>
      </c>
      <c r="B3415" s="1" t="s">
        <v>208</v>
      </c>
      <c r="C3415" s="1" t="s">
        <v>663</v>
      </c>
      <c r="D3415" s="1" t="s">
        <v>347</v>
      </c>
      <c r="E3415" s="1" t="s">
        <v>345</v>
      </c>
      <c r="F3415">
        <v>11440</v>
      </c>
      <c r="G3415">
        <v>44</v>
      </c>
      <c r="H3415">
        <v>20240227</v>
      </c>
    </row>
    <row r="3416" spans="1:8" x14ac:dyDescent="0.25">
      <c r="A3416">
        <v>118000652</v>
      </c>
      <c r="B3416" s="1" t="s">
        <v>208</v>
      </c>
      <c r="C3416" s="1" t="s">
        <v>663</v>
      </c>
      <c r="D3416" s="1" t="s">
        <v>347</v>
      </c>
      <c r="E3416" s="1" t="s">
        <v>345</v>
      </c>
      <c r="F3416">
        <v>0</v>
      </c>
      <c r="G3416">
        <v>0</v>
      </c>
      <c r="H3416">
        <v>20240227</v>
      </c>
    </row>
    <row r="3417" spans="1:8" x14ac:dyDescent="0.25">
      <c r="A3417">
        <v>118000652</v>
      </c>
      <c r="B3417" s="1" t="s">
        <v>208</v>
      </c>
      <c r="C3417" s="1" t="s">
        <v>547</v>
      </c>
      <c r="D3417" s="1" t="s">
        <v>412</v>
      </c>
      <c r="E3417" s="1" t="s">
        <v>345</v>
      </c>
      <c r="F3417">
        <v>4644.99</v>
      </c>
      <c r="G3417">
        <v>9</v>
      </c>
      <c r="H3417">
        <v>20240227</v>
      </c>
    </row>
    <row r="3418" spans="1:8" x14ac:dyDescent="0.25">
      <c r="A3418">
        <v>118000652</v>
      </c>
      <c r="B3418" s="1" t="s">
        <v>208</v>
      </c>
      <c r="C3418" s="1" t="s">
        <v>547</v>
      </c>
      <c r="D3418" s="1" t="s">
        <v>412</v>
      </c>
      <c r="E3418" s="1" t="s">
        <v>345</v>
      </c>
      <c r="F3418">
        <v>0</v>
      </c>
      <c r="G3418">
        <v>0</v>
      </c>
      <c r="H3418">
        <v>20240227</v>
      </c>
    </row>
    <row r="3419" spans="1:8" x14ac:dyDescent="0.25">
      <c r="A3419">
        <v>118000652</v>
      </c>
      <c r="B3419" s="1" t="s">
        <v>208</v>
      </c>
      <c r="C3419" s="1" t="s">
        <v>547</v>
      </c>
      <c r="D3419" s="1" t="s">
        <v>367</v>
      </c>
      <c r="E3419" s="1" t="s">
        <v>345</v>
      </c>
      <c r="F3419">
        <v>86800</v>
      </c>
      <c r="G3419">
        <v>124</v>
      </c>
      <c r="H3419">
        <v>20240227</v>
      </c>
    </row>
    <row r="3420" spans="1:8" x14ac:dyDescent="0.25">
      <c r="A3420">
        <v>118000652</v>
      </c>
      <c r="B3420" s="1" t="s">
        <v>208</v>
      </c>
      <c r="C3420" s="1" t="s">
        <v>547</v>
      </c>
      <c r="D3420" s="1" t="s">
        <v>367</v>
      </c>
      <c r="E3420" s="1" t="s">
        <v>345</v>
      </c>
      <c r="F3420">
        <v>0</v>
      </c>
      <c r="G3420">
        <v>0</v>
      </c>
      <c r="H3420">
        <v>20240227</v>
      </c>
    </row>
    <row r="3421" spans="1:8" x14ac:dyDescent="0.25">
      <c r="A3421">
        <v>118000652</v>
      </c>
      <c r="B3421" s="1" t="s">
        <v>208</v>
      </c>
      <c r="C3421" s="1" t="s">
        <v>547</v>
      </c>
      <c r="D3421" s="1" t="s">
        <v>353</v>
      </c>
      <c r="E3421" s="1" t="s">
        <v>345</v>
      </c>
      <c r="F3421">
        <v>98304</v>
      </c>
      <c r="G3421">
        <v>384</v>
      </c>
      <c r="H3421">
        <v>20240227</v>
      </c>
    </row>
    <row r="3422" spans="1:8" x14ac:dyDescent="0.25">
      <c r="A3422">
        <v>118000652</v>
      </c>
      <c r="B3422" s="1" t="s">
        <v>208</v>
      </c>
      <c r="C3422" s="1" t="s">
        <v>547</v>
      </c>
      <c r="D3422" s="1" t="s">
        <v>353</v>
      </c>
      <c r="E3422" s="1" t="s">
        <v>345</v>
      </c>
      <c r="F3422">
        <v>0</v>
      </c>
      <c r="G3422">
        <v>0</v>
      </c>
      <c r="H3422">
        <v>20240227</v>
      </c>
    </row>
    <row r="3423" spans="1:8" x14ac:dyDescent="0.25">
      <c r="A3423">
        <v>118000652</v>
      </c>
      <c r="B3423" s="1" t="s">
        <v>208</v>
      </c>
      <c r="C3423" s="1" t="s">
        <v>583</v>
      </c>
      <c r="D3423" s="1" t="s">
        <v>353</v>
      </c>
      <c r="E3423" s="1" t="s">
        <v>345</v>
      </c>
      <c r="F3423">
        <v>122880</v>
      </c>
      <c r="G3423">
        <v>480</v>
      </c>
      <c r="H3423">
        <v>20240227</v>
      </c>
    </row>
    <row r="3424" spans="1:8" x14ac:dyDescent="0.25">
      <c r="A3424">
        <v>118000652</v>
      </c>
      <c r="B3424" s="1" t="s">
        <v>208</v>
      </c>
      <c r="C3424" s="1" t="s">
        <v>583</v>
      </c>
      <c r="D3424" s="1" t="s">
        <v>353</v>
      </c>
      <c r="E3424" s="1" t="s">
        <v>345</v>
      </c>
      <c r="F3424">
        <v>0</v>
      </c>
      <c r="G3424">
        <v>0</v>
      </c>
      <c r="H3424">
        <v>20240227</v>
      </c>
    </row>
    <row r="3425" spans="1:8" x14ac:dyDescent="0.25">
      <c r="A3425">
        <v>118000652</v>
      </c>
      <c r="B3425" s="1" t="s">
        <v>208</v>
      </c>
      <c r="C3425" s="1" t="s">
        <v>583</v>
      </c>
      <c r="D3425" s="1" t="s">
        <v>485</v>
      </c>
      <c r="E3425" s="1" t="s">
        <v>345</v>
      </c>
      <c r="F3425">
        <v>29903.85</v>
      </c>
      <c r="G3425">
        <v>153</v>
      </c>
      <c r="H3425">
        <v>20240227</v>
      </c>
    </row>
    <row r="3426" spans="1:8" x14ac:dyDescent="0.25">
      <c r="A3426">
        <v>118000652</v>
      </c>
      <c r="B3426" s="1" t="s">
        <v>208</v>
      </c>
      <c r="C3426" s="1" t="s">
        <v>583</v>
      </c>
      <c r="D3426" s="1" t="s">
        <v>485</v>
      </c>
      <c r="E3426" s="1" t="s">
        <v>345</v>
      </c>
      <c r="F3426">
        <v>0</v>
      </c>
      <c r="G3426">
        <v>0</v>
      </c>
      <c r="H3426">
        <v>20240227</v>
      </c>
    </row>
    <row r="3427" spans="1:8" x14ac:dyDescent="0.25">
      <c r="A3427">
        <v>118000652</v>
      </c>
      <c r="B3427" s="1" t="s">
        <v>208</v>
      </c>
      <c r="C3427" s="1" t="s">
        <v>583</v>
      </c>
      <c r="D3427" s="1" t="s">
        <v>344</v>
      </c>
      <c r="E3427" s="1" t="s">
        <v>345</v>
      </c>
      <c r="F3427">
        <v>71238.75</v>
      </c>
      <c r="G3427">
        <v>75</v>
      </c>
      <c r="H3427">
        <v>20240227</v>
      </c>
    </row>
    <row r="3428" spans="1:8" x14ac:dyDescent="0.25">
      <c r="A3428">
        <v>118000652</v>
      </c>
      <c r="B3428" s="1" t="s">
        <v>208</v>
      </c>
      <c r="C3428" s="1" t="s">
        <v>583</v>
      </c>
      <c r="D3428" s="1" t="s">
        <v>344</v>
      </c>
      <c r="E3428" s="1" t="s">
        <v>345</v>
      </c>
      <c r="F3428">
        <v>0</v>
      </c>
      <c r="G3428">
        <v>0</v>
      </c>
      <c r="H3428">
        <v>20240227</v>
      </c>
    </row>
    <row r="3429" spans="1:8" x14ac:dyDescent="0.25">
      <c r="A3429">
        <v>118000652</v>
      </c>
      <c r="B3429" s="1" t="s">
        <v>208</v>
      </c>
      <c r="C3429" s="1" t="s">
        <v>583</v>
      </c>
      <c r="D3429" s="1" t="s">
        <v>510</v>
      </c>
      <c r="E3429" s="1" t="s">
        <v>345</v>
      </c>
      <c r="F3429">
        <v>24224.400000000001</v>
      </c>
      <c r="G3429">
        <v>72</v>
      </c>
      <c r="H3429">
        <v>20240227</v>
      </c>
    </row>
    <row r="3430" spans="1:8" x14ac:dyDescent="0.25">
      <c r="A3430">
        <v>118000652</v>
      </c>
      <c r="B3430" s="1" t="s">
        <v>208</v>
      </c>
      <c r="C3430" s="1" t="s">
        <v>583</v>
      </c>
      <c r="D3430" s="1" t="s">
        <v>510</v>
      </c>
      <c r="E3430" s="1" t="s">
        <v>345</v>
      </c>
      <c r="F3430">
        <v>0</v>
      </c>
      <c r="G3430">
        <v>0</v>
      </c>
      <c r="H3430">
        <v>20240227</v>
      </c>
    </row>
    <row r="3431" spans="1:8" x14ac:dyDescent="0.25">
      <c r="A3431">
        <v>118000652</v>
      </c>
      <c r="B3431" s="1" t="s">
        <v>208</v>
      </c>
      <c r="C3431" s="1" t="s">
        <v>583</v>
      </c>
      <c r="D3431" s="1" t="s">
        <v>412</v>
      </c>
      <c r="E3431" s="1" t="s">
        <v>345</v>
      </c>
      <c r="F3431">
        <v>13934.97</v>
      </c>
      <c r="G3431">
        <v>27</v>
      </c>
      <c r="H3431">
        <v>20240227</v>
      </c>
    </row>
    <row r="3432" spans="1:8" x14ac:dyDescent="0.25">
      <c r="A3432">
        <v>118000652</v>
      </c>
      <c r="B3432" s="1" t="s">
        <v>208</v>
      </c>
      <c r="C3432" s="1" t="s">
        <v>583</v>
      </c>
      <c r="D3432" s="1" t="s">
        <v>412</v>
      </c>
      <c r="E3432" s="1" t="s">
        <v>345</v>
      </c>
      <c r="F3432">
        <v>0</v>
      </c>
      <c r="G3432">
        <v>0</v>
      </c>
      <c r="H3432">
        <v>20240227</v>
      </c>
    </row>
    <row r="3433" spans="1:8" x14ac:dyDescent="0.25">
      <c r="A3433">
        <v>118000652</v>
      </c>
      <c r="B3433" s="1" t="s">
        <v>208</v>
      </c>
      <c r="C3433" s="1" t="s">
        <v>583</v>
      </c>
      <c r="D3433" s="1" t="s">
        <v>507</v>
      </c>
      <c r="E3433" s="1" t="s">
        <v>345</v>
      </c>
      <c r="F3433">
        <v>6850.32</v>
      </c>
      <c r="G3433">
        <v>24</v>
      </c>
      <c r="H3433">
        <v>20240227</v>
      </c>
    </row>
    <row r="3434" spans="1:8" x14ac:dyDescent="0.25">
      <c r="A3434">
        <v>118000652</v>
      </c>
      <c r="B3434" s="1" t="s">
        <v>208</v>
      </c>
      <c r="C3434" s="1" t="s">
        <v>583</v>
      </c>
      <c r="D3434" s="1" t="s">
        <v>507</v>
      </c>
      <c r="E3434" s="1" t="s">
        <v>345</v>
      </c>
      <c r="F3434">
        <v>0</v>
      </c>
      <c r="G3434">
        <v>0</v>
      </c>
      <c r="H3434">
        <v>20240227</v>
      </c>
    </row>
    <row r="3435" spans="1:8" x14ac:dyDescent="0.25">
      <c r="A3435">
        <v>118000652</v>
      </c>
      <c r="B3435" s="1" t="s">
        <v>208</v>
      </c>
      <c r="C3435" s="1" t="s">
        <v>583</v>
      </c>
      <c r="D3435" s="1" t="s">
        <v>453</v>
      </c>
      <c r="E3435" s="1" t="s">
        <v>345</v>
      </c>
      <c r="F3435">
        <v>7185.6</v>
      </c>
      <c r="G3435">
        <v>20</v>
      </c>
      <c r="H3435">
        <v>20240227</v>
      </c>
    </row>
    <row r="3436" spans="1:8" x14ac:dyDescent="0.25">
      <c r="A3436">
        <v>118000652</v>
      </c>
      <c r="B3436" s="1" t="s">
        <v>208</v>
      </c>
      <c r="C3436" s="1" t="s">
        <v>583</v>
      </c>
      <c r="D3436" s="1" t="s">
        <v>453</v>
      </c>
      <c r="E3436" s="1" t="s">
        <v>345</v>
      </c>
      <c r="F3436">
        <v>0</v>
      </c>
      <c r="G3436">
        <v>0</v>
      </c>
      <c r="H3436">
        <v>20240227</v>
      </c>
    </row>
    <row r="3437" spans="1:8" x14ac:dyDescent="0.25">
      <c r="A3437">
        <v>118000652</v>
      </c>
      <c r="B3437" s="1" t="s">
        <v>208</v>
      </c>
      <c r="C3437" s="1" t="s">
        <v>546</v>
      </c>
      <c r="D3437" s="1" t="s">
        <v>486</v>
      </c>
      <c r="E3437" s="1" t="s">
        <v>345</v>
      </c>
      <c r="F3437">
        <v>3271.65</v>
      </c>
      <c r="G3437">
        <v>17</v>
      </c>
      <c r="H3437">
        <v>20240227</v>
      </c>
    </row>
    <row r="3438" spans="1:8" x14ac:dyDescent="0.25">
      <c r="A3438">
        <v>118000652</v>
      </c>
      <c r="B3438" s="1" t="s">
        <v>208</v>
      </c>
      <c r="C3438" s="1" t="s">
        <v>546</v>
      </c>
      <c r="D3438" s="1" t="s">
        <v>486</v>
      </c>
      <c r="E3438" s="1" t="s">
        <v>345</v>
      </c>
      <c r="F3438">
        <v>0</v>
      </c>
      <c r="G3438">
        <v>0</v>
      </c>
      <c r="H3438">
        <v>20240227</v>
      </c>
    </row>
    <row r="3439" spans="1:8" x14ac:dyDescent="0.25">
      <c r="A3439">
        <v>118000652</v>
      </c>
      <c r="B3439" s="1" t="s">
        <v>208</v>
      </c>
      <c r="C3439" s="1" t="s">
        <v>546</v>
      </c>
      <c r="D3439" s="1" t="s">
        <v>367</v>
      </c>
      <c r="E3439" s="1" t="s">
        <v>345</v>
      </c>
      <c r="F3439">
        <v>12600</v>
      </c>
      <c r="G3439">
        <v>18</v>
      </c>
      <c r="H3439">
        <v>20240227</v>
      </c>
    </row>
    <row r="3440" spans="1:8" x14ac:dyDescent="0.25">
      <c r="A3440">
        <v>118000652</v>
      </c>
      <c r="B3440" s="1" t="s">
        <v>208</v>
      </c>
      <c r="C3440" s="1" t="s">
        <v>546</v>
      </c>
      <c r="D3440" s="1" t="s">
        <v>367</v>
      </c>
      <c r="E3440" s="1" t="s">
        <v>345</v>
      </c>
      <c r="F3440">
        <v>0</v>
      </c>
      <c r="G3440">
        <v>0</v>
      </c>
      <c r="H3440">
        <v>20240227</v>
      </c>
    </row>
    <row r="3441" spans="1:8" x14ac:dyDescent="0.25">
      <c r="A3441">
        <v>118000652</v>
      </c>
      <c r="B3441" s="1" t="s">
        <v>208</v>
      </c>
      <c r="C3441" s="1" t="s">
        <v>490</v>
      </c>
      <c r="D3441" s="1" t="s">
        <v>353</v>
      </c>
      <c r="E3441" s="1" t="s">
        <v>345</v>
      </c>
      <c r="F3441">
        <v>135168</v>
      </c>
      <c r="G3441">
        <v>528</v>
      </c>
      <c r="H3441">
        <v>20240227</v>
      </c>
    </row>
    <row r="3442" spans="1:8" x14ac:dyDescent="0.25">
      <c r="A3442">
        <v>118000652</v>
      </c>
      <c r="B3442" s="1" t="s">
        <v>208</v>
      </c>
      <c r="C3442" s="1" t="s">
        <v>490</v>
      </c>
      <c r="D3442" s="1" t="s">
        <v>353</v>
      </c>
      <c r="E3442" s="1" t="s">
        <v>345</v>
      </c>
      <c r="F3442">
        <v>0</v>
      </c>
      <c r="G3442">
        <v>0</v>
      </c>
      <c r="H3442">
        <v>20240227</v>
      </c>
    </row>
    <row r="3443" spans="1:8" x14ac:dyDescent="0.25">
      <c r="A3443">
        <v>118000652</v>
      </c>
      <c r="B3443" s="1" t="s">
        <v>208</v>
      </c>
      <c r="C3443" s="1" t="s">
        <v>664</v>
      </c>
      <c r="D3443" s="1" t="s">
        <v>486</v>
      </c>
      <c r="E3443" s="1" t="s">
        <v>345</v>
      </c>
      <c r="F3443">
        <v>6543.3</v>
      </c>
      <c r="G3443">
        <v>34</v>
      </c>
      <c r="H3443">
        <v>20240227</v>
      </c>
    </row>
    <row r="3444" spans="1:8" x14ac:dyDescent="0.25">
      <c r="A3444">
        <v>118000652</v>
      </c>
      <c r="B3444" s="1" t="s">
        <v>208</v>
      </c>
      <c r="C3444" s="1" t="s">
        <v>664</v>
      </c>
      <c r="D3444" s="1" t="s">
        <v>486</v>
      </c>
      <c r="E3444" s="1" t="s">
        <v>345</v>
      </c>
      <c r="F3444">
        <v>0</v>
      </c>
      <c r="G3444">
        <v>0</v>
      </c>
      <c r="H3444">
        <v>20240227</v>
      </c>
    </row>
    <row r="3445" spans="1:8" x14ac:dyDescent="0.25">
      <c r="A3445">
        <v>118000652</v>
      </c>
      <c r="B3445" s="1" t="s">
        <v>208</v>
      </c>
      <c r="C3445" s="1" t="s">
        <v>664</v>
      </c>
      <c r="D3445" s="1" t="s">
        <v>344</v>
      </c>
      <c r="E3445" s="1" t="s">
        <v>345</v>
      </c>
      <c r="F3445">
        <v>14247.75</v>
      </c>
      <c r="G3445">
        <v>15</v>
      </c>
      <c r="H3445">
        <v>20240227</v>
      </c>
    </row>
    <row r="3446" spans="1:8" x14ac:dyDescent="0.25">
      <c r="A3446">
        <v>118000652</v>
      </c>
      <c r="B3446" s="1" t="s">
        <v>208</v>
      </c>
      <c r="C3446" s="1" t="s">
        <v>664</v>
      </c>
      <c r="D3446" s="1" t="s">
        <v>344</v>
      </c>
      <c r="E3446" s="1" t="s">
        <v>345</v>
      </c>
      <c r="F3446">
        <v>0</v>
      </c>
      <c r="G3446">
        <v>0</v>
      </c>
      <c r="H3446">
        <v>20240227</v>
      </c>
    </row>
    <row r="3447" spans="1:8" x14ac:dyDescent="0.25">
      <c r="A3447">
        <v>118000652</v>
      </c>
      <c r="B3447" s="1" t="s">
        <v>208</v>
      </c>
      <c r="C3447" s="1" t="s">
        <v>549</v>
      </c>
      <c r="D3447" s="1" t="s">
        <v>353</v>
      </c>
      <c r="E3447" s="1" t="s">
        <v>345</v>
      </c>
      <c r="F3447">
        <v>30720</v>
      </c>
      <c r="G3447">
        <v>120</v>
      </c>
      <c r="H3447">
        <v>20240227</v>
      </c>
    </row>
    <row r="3448" spans="1:8" x14ac:dyDescent="0.25">
      <c r="A3448">
        <v>118000652</v>
      </c>
      <c r="B3448" s="1" t="s">
        <v>208</v>
      </c>
      <c r="C3448" s="1" t="s">
        <v>549</v>
      </c>
      <c r="D3448" s="1" t="s">
        <v>353</v>
      </c>
      <c r="E3448" s="1" t="s">
        <v>345</v>
      </c>
      <c r="F3448">
        <v>0</v>
      </c>
      <c r="G3448">
        <v>0</v>
      </c>
      <c r="H3448">
        <v>20240227</v>
      </c>
    </row>
    <row r="3449" spans="1:8" x14ac:dyDescent="0.25">
      <c r="A3449">
        <v>118000652</v>
      </c>
      <c r="B3449" s="1" t="s">
        <v>208</v>
      </c>
      <c r="C3449" s="1" t="s">
        <v>583</v>
      </c>
      <c r="D3449" s="1" t="s">
        <v>367</v>
      </c>
      <c r="E3449" s="1" t="s">
        <v>345</v>
      </c>
      <c r="F3449">
        <v>140000</v>
      </c>
      <c r="G3449">
        <v>200</v>
      </c>
      <c r="H3449">
        <v>20240227</v>
      </c>
    </row>
    <row r="3450" spans="1:8" x14ac:dyDescent="0.25">
      <c r="A3450">
        <v>118000652</v>
      </c>
      <c r="B3450" s="1" t="s">
        <v>208</v>
      </c>
      <c r="C3450" s="1" t="s">
        <v>583</v>
      </c>
      <c r="D3450" s="1" t="s">
        <v>367</v>
      </c>
      <c r="E3450" s="1" t="s">
        <v>345</v>
      </c>
      <c r="F3450">
        <v>0</v>
      </c>
      <c r="G3450">
        <v>0</v>
      </c>
      <c r="H3450">
        <v>20240227</v>
      </c>
    </row>
    <row r="3451" spans="1:8" x14ac:dyDescent="0.25">
      <c r="A3451">
        <v>118000652</v>
      </c>
      <c r="B3451" s="1" t="s">
        <v>208</v>
      </c>
      <c r="C3451" s="1" t="s">
        <v>547</v>
      </c>
      <c r="D3451" s="1" t="s">
        <v>487</v>
      </c>
      <c r="E3451" s="1" t="s">
        <v>345</v>
      </c>
      <c r="F3451">
        <v>6432.8</v>
      </c>
      <c r="G3451">
        <v>34</v>
      </c>
      <c r="H3451">
        <v>20240227</v>
      </c>
    </row>
    <row r="3452" spans="1:8" x14ac:dyDescent="0.25">
      <c r="A3452">
        <v>118000652</v>
      </c>
      <c r="B3452" s="1" t="s">
        <v>208</v>
      </c>
      <c r="C3452" s="1" t="s">
        <v>547</v>
      </c>
      <c r="D3452" s="1" t="s">
        <v>487</v>
      </c>
      <c r="E3452" s="1" t="s">
        <v>345</v>
      </c>
      <c r="F3452">
        <v>0</v>
      </c>
      <c r="G3452">
        <v>0</v>
      </c>
      <c r="H3452">
        <v>20240227</v>
      </c>
    </row>
    <row r="3453" spans="1:8" x14ac:dyDescent="0.25">
      <c r="A3453">
        <v>118000652</v>
      </c>
      <c r="B3453" s="1" t="s">
        <v>208</v>
      </c>
      <c r="C3453" s="1" t="s">
        <v>583</v>
      </c>
      <c r="D3453" s="1" t="s">
        <v>487</v>
      </c>
      <c r="E3453" s="1" t="s">
        <v>345</v>
      </c>
      <c r="F3453">
        <v>12865.6</v>
      </c>
      <c r="G3453">
        <v>68</v>
      </c>
      <c r="H3453">
        <v>20240227</v>
      </c>
    </row>
    <row r="3454" spans="1:8" x14ac:dyDescent="0.25">
      <c r="A3454">
        <v>118000652</v>
      </c>
      <c r="B3454" s="1" t="s">
        <v>208</v>
      </c>
      <c r="C3454" s="1" t="s">
        <v>583</v>
      </c>
      <c r="D3454" s="1" t="s">
        <v>487</v>
      </c>
      <c r="E3454" s="1" t="s">
        <v>345</v>
      </c>
      <c r="F3454">
        <v>0</v>
      </c>
      <c r="G3454">
        <v>0</v>
      </c>
      <c r="H3454">
        <v>20240227</v>
      </c>
    </row>
    <row r="3455" spans="1:8" x14ac:dyDescent="0.25">
      <c r="A3455">
        <v>118000652</v>
      </c>
      <c r="B3455" s="1" t="s">
        <v>208</v>
      </c>
      <c r="C3455" s="1" t="s">
        <v>583</v>
      </c>
      <c r="D3455" s="1" t="s">
        <v>385</v>
      </c>
      <c r="E3455" s="1" t="s">
        <v>345</v>
      </c>
      <c r="F3455">
        <v>27268.560000000001</v>
      </c>
      <c r="G3455">
        <v>44</v>
      </c>
      <c r="H3455">
        <v>20240227</v>
      </c>
    </row>
    <row r="3456" spans="1:8" x14ac:dyDescent="0.25">
      <c r="A3456">
        <v>118000652</v>
      </c>
      <c r="B3456" s="1" t="s">
        <v>208</v>
      </c>
      <c r="C3456" s="1" t="s">
        <v>583</v>
      </c>
      <c r="D3456" s="1" t="s">
        <v>385</v>
      </c>
      <c r="E3456" s="1" t="s">
        <v>345</v>
      </c>
      <c r="F3456">
        <v>0</v>
      </c>
      <c r="G3456">
        <v>0</v>
      </c>
      <c r="H3456">
        <v>20240227</v>
      </c>
    </row>
    <row r="3457" spans="1:8" x14ac:dyDescent="0.25">
      <c r="A3457">
        <v>118000652</v>
      </c>
      <c r="B3457" s="1" t="s">
        <v>208</v>
      </c>
      <c r="C3457" s="1" t="s">
        <v>592</v>
      </c>
      <c r="D3457" s="1" t="s">
        <v>487</v>
      </c>
      <c r="E3457" s="1" t="s">
        <v>345</v>
      </c>
      <c r="F3457">
        <v>6432.8</v>
      </c>
      <c r="G3457">
        <v>34</v>
      </c>
      <c r="H3457">
        <v>20240227</v>
      </c>
    </row>
    <row r="3458" spans="1:8" x14ac:dyDescent="0.25">
      <c r="A3458">
        <v>118000652</v>
      </c>
      <c r="B3458" s="1" t="s">
        <v>208</v>
      </c>
      <c r="C3458" s="1" t="s">
        <v>592</v>
      </c>
      <c r="D3458" s="1" t="s">
        <v>487</v>
      </c>
      <c r="E3458" s="1" t="s">
        <v>345</v>
      </c>
      <c r="F3458">
        <v>0</v>
      </c>
      <c r="G3458">
        <v>0</v>
      </c>
      <c r="H3458">
        <v>20240227</v>
      </c>
    </row>
    <row r="3459" spans="1:8" x14ac:dyDescent="0.25">
      <c r="A3459">
        <v>118000652</v>
      </c>
      <c r="B3459" s="1" t="s">
        <v>208</v>
      </c>
      <c r="C3459" s="1" t="s">
        <v>592</v>
      </c>
      <c r="D3459" s="1" t="s">
        <v>385</v>
      </c>
      <c r="E3459" s="1" t="s">
        <v>345</v>
      </c>
      <c r="F3459">
        <v>1239.48</v>
      </c>
      <c r="G3459">
        <v>2</v>
      </c>
      <c r="H3459">
        <v>20240227</v>
      </c>
    </row>
    <row r="3460" spans="1:8" x14ac:dyDescent="0.25">
      <c r="A3460">
        <v>118000652</v>
      </c>
      <c r="B3460" s="1" t="s">
        <v>208</v>
      </c>
      <c r="C3460" s="1" t="s">
        <v>592</v>
      </c>
      <c r="D3460" s="1" t="s">
        <v>385</v>
      </c>
      <c r="E3460" s="1" t="s">
        <v>345</v>
      </c>
      <c r="F3460">
        <v>0</v>
      </c>
      <c r="G3460">
        <v>0</v>
      </c>
      <c r="H3460">
        <v>20240227</v>
      </c>
    </row>
    <row r="3461" spans="1:8" x14ac:dyDescent="0.25">
      <c r="A3461">
        <v>118000247</v>
      </c>
      <c r="B3461" s="1" t="s">
        <v>174</v>
      </c>
      <c r="C3461" s="1" t="s">
        <v>656</v>
      </c>
      <c r="D3461" s="1" t="s">
        <v>385</v>
      </c>
      <c r="E3461" s="1" t="s">
        <v>345</v>
      </c>
      <c r="F3461">
        <v>1260.42</v>
      </c>
      <c r="G3461">
        <v>2</v>
      </c>
      <c r="H3461">
        <v>20240228</v>
      </c>
    </row>
    <row r="3462" spans="1:8" x14ac:dyDescent="0.25">
      <c r="A3462">
        <v>118000247</v>
      </c>
      <c r="B3462" s="1" t="s">
        <v>174</v>
      </c>
      <c r="C3462" s="1" t="s">
        <v>656</v>
      </c>
      <c r="D3462" s="1" t="s">
        <v>385</v>
      </c>
      <c r="E3462" s="1" t="s">
        <v>345</v>
      </c>
      <c r="F3462">
        <v>0</v>
      </c>
      <c r="G3462">
        <v>0</v>
      </c>
      <c r="H3462">
        <v>20240228</v>
      </c>
    </row>
    <row r="3463" spans="1:8" x14ac:dyDescent="0.25">
      <c r="A3463">
        <v>118000429</v>
      </c>
      <c r="B3463" s="1" t="s">
        <v>7</v>
      </c>
      <c r="C3463" s="1" t="s">
        <v>641</v>
      </c>
      <c r="D3463" s="1" t="s">
        <v>390</v>
      </c>
      <c r="E3463" s="1" t="s">
        <v>345</v>
      </c>
      <c r="F3463">
        <v>6785.72</v>
      </c>
      <c r="G3463">
        <v>34</v>
      </c>
      <c r="H3463">
        <v>20240228</v>
      </c>
    </row>
    <row r="3464" spans="1:8" x14ac:dyDescent="0.25">
      <c r="A3464">
        <v>118000429</v>
      </c>
      <c r="B3464" s="1" t="s">
        <v>7</v>
      </c>
      <c r="C3464" s="1" t="s">
        <v>641</v>
      </c>
      <c r="D3464" s="1" t="s">
        <v>390</v>
      </c>
      <c r="E3464" s="1" t="s">
        <v>345</v>
      </c>
      <c r="F3464">
        <v>0</v>
      </c>
      <c r="G3464">
        <v>0</v>
      </c>
      <c r="H3464">
        <v>20240228</v>
      </c>
    </row>
    <row r="3465" spans="1:8" x14ac:dyDescent="0.25">
      <c r="A3465">
        <v>118000429</v>
      </c>
      <c r="B3465" s="1" t="s">
        <v>7</v>
      </c>
      <c r="C3465" s="1" t="s">
        <v>641</v>
      </c>
      <c r="D3465" s="1" t="s">
        <v>394</v>
      </c>
      <c r="E3465" s="1" t="s">
        <v>345</v>
      </c>
      <c r="F3465">
        <v>6279.12</v>
      </c>
      <c r="G3465">
        <v>24</v>
      </c>
      <c r="H3465">
        <v>20240228</v>
      </c>
    </row>
    <row r="3466" spans="1:8" x14ac:dyDescent="0.25">
      <c r="A3466">
        <v>118000429</v>
      </c>
      <c r="B3466" s="1" t="s">
        <v>7</v>
      </c>
      <c r="C3466" s="1" t="s">
        <v>641</v>
      </c>
      <c r="D3466" s="1" t="s">
        <v>394</v>
      </c>
      <c r="E3466" s="1" t="s">
        <v>345</v>
      </c>
      <c r="F3466">
        <v>0</v>
      </c>
      <c r="G3466">
        <v>0</v>
      </c>
      <c r="H3466">
        <v>20240228</v>
      </c>
    </row>
    <row r="3467" spans="1:8" x14ac:dyDescent="0.25">
      <c r="A3467">
        <v>118000429</v>
      </c>
      <c r="B3467" s="1" t="s">
        <v>7</v>
      </c>
      <c r="C3467" s="1" t="s">
        <v>641</v>
      </c>
      <c r="D3467" s="1" t="s">
        <v>395</v>
      </c>
      <c r="E3467" s="1" t="s">
        <v>345</v>
      </c>
      <c r="F3467">
        <v>6593.6</v>
      </c>
      <c r="G3467">
        <v>20</v>
      </c>
      <c r="H3467">
        <v>20240228</v>
      </c>
    </row>
    <row r="3468" spans="1:8" x14ac:dyDescent="0.25">
      <c r="A3468">
        <v>118000429</v>
      </c>
      <c r="B3468" s="1" t="s">
        <v>7</v>
      </c>
      <c r="C3468" s="1" t="s">
        <v>641</v>
      </c>
      <c r="D3468" s="1" t="s">
        <v>395</v>
      </c>
      <c r="E3468" s="1" t="s">
        <v>345</v>
      </c>
      <c r="F3468">
        <v>0</v>
      </c>
      <c r="G3468">
        <v>0</v>
      </c>
      <c r="H3468">
        <v>20240228</v>
      </c>
    </row>
    <row r="3469" spans="1:8" x14ac:dyDescent="0.25">
      <c r="A3469">
        <v>118000652</v>
      </c>
      <c r="B3469" s="1" t="s">
        <v>208</v>
      </c>
      <c r="C3469" s="1" t="s">
        <v>665</v>
      </c>
      <c r="D3469" s="1" t="s">
        <v>347</v>
      </c>
      <c r="E3469" s="1" t="s">
        <v>345</v>
      </c>
      <c r="F3469">
        <v>17160</v>
      </c>
      <c r="G3469">
        <v>66</v>
      </c>
      <c r="H3469">
        <v>20240228</v>
      </c>
    </row>
    <row r="3470" spans="1:8" x14ac:dyDescent="0.25">
      <c r="A3470">
        <v>118000652</v>
      </c>
      <c r="B3470" s="1" t="s">
        <v>208</v>
      </c>
      <c r="C3470" s="1" t="s">
        <v>665</v>
      </c>
      <c r="D3470" s="1" t="s">
        <v>347</v>
      </c>
      <c r="E3470" s="1" t="s">
        <v>345</v>
      </c>
      <c r="F3470">
        <v>0</v>
      </c>
      <c r="G3470">
        <v>0</v>
      </c>
      <c r="H3470">
        <v>20240228</v>
      </c>
    </row>
    <row r="3471" spans="1:8" x14ac:dyDescent="0.25">
      <c r="A3471">
        <v>118000652</v>
      </c>
      <c r="B3471" s="1" t="s">
        <v>208</v>
      </c>
      <c r="C3471" s="1" t="s">
        <v>665</v>
      </c>
      <c r="D3471" s="1" t="s">
        <v>353</v>
      </c>
      <c r="E3471" s="1" t="s">
        <v>345</v>
      </c>
      <c r="F3471">
        <v>6144</v>
      </c>
      <c r="G3471">
        <v>24</v>
      </c>
      <c r="H3471">
        <v>20240228</v>
      </c>
    </row>
    <row r="3472" spans="1:8" x14ac:dyDescent="0.25">
      <c r="A3472">
        <v>118000652</v>
      </c>
      <c r="B3472" s="1" t="s">
        <v>208</v>
      </c>
      <c r="C3472" s="1" t="s">
        <v>665</v>
      </c>
      <c r="D3472" s="1" t="s">
        <v>353</v>
      </c>
      <c r="E3472" s="1" t="s">
        <v>345</v>
      </c>
      <c r="F3472">
        <v>0</v>
      </c>
      <c r="G3472">
        <v>0</v>
      </c>
      <c r="H3472">
        <v>20240228</v>
      </c>
    </row>
    <row r="3473" spans="1:8" x14ac:dyDescent="0.25">
      <c r="A3473">
        <v>118000652</v>
      </c>
      <c r="B3473" s="1" t="s">
        <v>208</v>
      </c>
      <c r="C3473" s="1" t="s">
        <v>346</v>
      </c>
      <c r="D3473" s="1" t="s">
        <v>486</v>
      </c>
      <c r="E3473" s="1" t="s">
        <v>345</v>
      </c>
      <c r="F3473">
        <v>6543.3</v>
      </c>
      <c r="G3473">
        <v>34</v>
      </c>
      <c r="H3473">
        <v>20240228</v>
      </c>
    </row>
    <row r="3474" spans="1:8" x14ac:dyDescent="0.25">
      <c r="A3474">
        <v>118000652</v>
      </c>
      <c r="B3474" s="1" t="s">
        <v>208</v>
      </c>
      <c r="C3474" s="1" t="s">
        <v>346</v>
      </c>
      <c r="D3474" s="1" t="s">
        <v>486</v>
      </c>
      <c r="E3474" s="1" t="s">
        <v>345</v>
      </c>
      <c r="F3474">
        <v>0</v>
      </c>
      <c r="G3474">
        <v>0</v>
      </c>
      <c r="H3474">
        <v>20240228</v>
      </c>
    </row>
    <row r="3475" spans="1:8" x14ac:dyDescent="0.25">
      <c r="A3475">
        <v>118000652</v>
      </c>
      <c r="B3475" s="1" t="s">
        <v>208</v>
      </c>
      <c r="C3475" s="1" t="s">
        <v>467</v>
      </c>
      <c r="D3475" s="1" t="s">
        <v>486</v>
      </c>
      <c r="E3475" s="1" t="s">
        <v>345</v>
      </c>
      <c r="F3475">
        <v>13086.6</v>
      </c>
      <c r="G3475">
        <v>68</v>
      </c>
      <c r="H3475">
        <v>20240228</v>
      </c>
    </row>
    <row r="3476" spans="1:8" x14ac:dyDescent="0.25">
      <c r="A3476">
        <v>118000652</v>
      </c>
      <c r="B3476" s="1" t="s">
        <v>208</v>
      </c>
      <c r="C3476" s="1" t="s">
        <v>467</v>
      </c>
      <c r="D3476" s="1" t="s">
        <v>486</v>
      </c>
      <c r="E3476" s="1" t="s">
        <v>345</v>
      </c>
      <c r="F3476">
        <v>0</v>
      </c>
      <c r="G3476">
        <v>0</v>
      </c>
      <c r="H3476">
        <v>20240228</v>
      </c>
    </row>
    <row r="3477" spans="1:8" x14ac:dyDescent="0.25">
      <c r="A3477">
        <v>118000652</v>
      </c>
      <c r="B3477" s="1" t="s">
        <v>208</v>
      </c>
      <c r="C3477" s="1" t="s">
        <v>556</v>
      </c>
      <c r="D3477" s="1" t="s">
        <v>412</v>
      </c>
      <c r="E3477" s="1" t="s">
        <v>345</v>
      </c>
      <c r="F3477">
        <v>4644.99</v>
      </c>
      <c r="G3477">
        <v>9</v>
      </c>
      <c r="H3477">
        <v>20240228</v>
      </c>
    </row>
    <row r="3478" spans="1:8" x14ac:dyDescent="0.25">
      <c r="A3478">
        <v>118000652</v>
      </c>
      <c r="B3478" s="1" t="s">
        <v>208</v>
      </c>
      <c r="C3478" s="1" t="s">
        <v>556</v>
      </c>
      <c r="D3478" s="1" t="s">
        <v>412</v>
      </c>
      <c r="E3478" s="1" t="s">
        <v>345</v>
      </c>
      <c r="F3478">
        <v>0</v>
      </c>
      <c r="G3478">
        <v>0</v>
      </c>
      <c r="H3478">
        <v>20240228</v>
      </c>
    </row>
    <row r="3479" spans="1:8" x14ac:dyDescent="0.25">
      <c r="A3479">
        <v>118000652</v>
      </c>
      <c r="B3479" s="1" t="s">
        <v>208</v>
      </c>
      <c r="C3479" s="1" t="s">
        <v>556</v>
      </c>
      <c r="D3479" s="1" t="s">
        <v>353</v>
      </c>
      <c r="E3479" s="1" t="s">
        <v>345</v>
      </c>
      <c r="F3479">
        <v>49152</v>
      </c>
      <c r="G3479">
        <v>192</v>
      </c>
      <c r="H3479">
        <v>20240228</v>
      </c>
    </row>
    <row r="3480" spans="1:8" x14ac:dyDescent="0.25">
      <c r="A3480">
        <v>118000652</v>
      </c>
      <c r="B3480" s="1" t="s">
        <v>208</v>
      </c>
      <c r="C3480" s="1" t="s">
        <v>556</v>
      </c>
      <c r="D3480" s="1" t="s">
        <v>353</v>
      </c>
      <c r="E3480" s="1" t="s">
        <v>345</v>
      </c>
      <c r="F3480">
        <v>0</v>
      </c>
      <c r="G3480">
        <v>0</v>
      </c>
      <c r="H3480">
        <v>20240228</v>
      </c>
    </row>
    <row r="3481" spans="1:8" x14ac:dyDescent="0.25">
      <c r="A3481">
        <v>118000652</v>
      </c>
      <c r="B3481" s="1" t="s">
        <v>208</v>
      </c>
      <c r="C3481" s="1" t="s">
        <v>593</v>
      </c>
      <c r="D3481" s="1" t="s">
        <v>353</v>
      </c>
      <c r="E3481" s="1" t="s">
        <v>345</v>
      </c>
      <c r="F3481">
        <v>24576</v>
      </c>
      <c r="G3481">
        <v>96</v>
      </c>
      <c r="H3481">
        <v>20240228</v>
      </c>
    </row>
    <row r="3482" spans="1:8" x14ac:dyDescent="0.25">
      <c r="A3482">
        <v>118000652</v>
      </c>
      <c r="B3482" s="1" t="s">
        <v>208</v>
      </c>
      <c r="C3482" s="1" t="s">
        <v>593</v>
      </c>
      <c r="D3482" s="1" t="s">
        <v>353</v>
      </c>
      <c r="E3482" s="1" t="s">
        <v>345</v>
      </c>
      <c r="F3482">
        <v>0</v>
      </c>
      <c r="G3482">
        <v>0</v>
      </c>
      <c r="H3482">
        <v>20240228</v>
      </c>
    </row>
    <row r="3483" spans="1:8" x14ac:dyDescent="0.25">
      <c r="A3483">
        <v>118000652</v>
      </c>
      <c r="B3483" s="1" t="s">
        <v>208</v>
      </c>
      <c r="C3483" s="1" t="s">
        <v>593</v>
      </c>
      <c r="D3483" s="1" t="s">
        <v>344</v>
      </c>
      <c r="E3483" s="1" t="s">
        <v>345</v>
      </c>
      <c r="F3483">
        <v>28495.5</v>
      </c>
      <c r="G3483">
        <v>30</v>
      </c>
      <c r="H3483">
        <v>20240228</v>
      </c>
    </row>
    <row r="3484" spans="1:8" x14ac:dyDescent="0.25">
      <c r="A3484">
        <v>118000652</v>
      </c>
      <c r="B3484" s="1" t="s">
        <v>208</v>
      </c>
      <c r="C3484" s="1" t="s">
        <v>593</v>
      </c>
      <c r="D3484" s="1" t="s">
        <v>344</v>
      </c>
      <c r="E3484" s="1" t="s">
        <v>345</v>
      </c>
      <c r="F3484">
        <v>0</v>
      </c>
      <c r="G3484">
        <v>0</v>
      </c>
      <c r="H3484">
        <v>20240228</v>
      </c>
    </row>
    <row r="3485" spans="1:8" x14ac:dyDescent="0.25">
      <c r="A3485">
        <v>118000652</v>
      </c>
      <c r="B3485" s="1" t="s">
        <v>208</v>
      </c>
      <c r="C3485" s="1" t="s">
        <v>370</v>
      </c>
      <c r="D3485" s="1" t="s">
        <v>510</v>
      </c>
      <c r="E3485" s="1" t="s">
        <v>345</v>
      </c>
      <c r="F3485">
        <v>6056.1</v>
      </c>
      <c r="G3485">
        <v>18</v>
      </c>
      <c r="H3485">
        <v>20240228</v>
      </c>
    </row>
    <row r="3486" spans="1:8" x14ac:dyDescent="0.25">
      <c r="A3486">
        <v>118000652</v>
      </c>
      <c r="B3486" s="1" t="s">
        <v>208</v>
      </c>
      <c r="C3486" s="1" t="s">
        <v>370</v>
      </c>
      <c r="D3486" s="1" t="s">
        <v>510</v>
      </c>
      <c r="E3486" s="1" t="s">
        <v>345</v>
      </c>
      <c r="F3486">
        <v>0</v>
      </c>
      <c r="G3486">
        <v>0</v>
      </c>
      <c r="H3486">
        <v>20240228</v>
      </c>
    </row>
    <row r="3487" spans="1:8" x14ac:dyDescent="0.25">
      <c r="A3487">
        <v>118000652</v>
      </c>
      <c r="B3487" s="1" t="s">
        <v>208</v>
      </c>
      <c r="C3487" s="1" t="s">
        <v>582</v>
      </c>
      <c r="D3487" s="1" t="s">
        <v>412</v>
      </c>
      <c r="E3487" s="1" t="s">
        <v>345</v>
      </c>
      <c r="F3487">
        <v>4644.99</v>
      </c>
      <c r="G3487">
        <v>9</v>
      </c>
      <c r="H3487">
        <v>20240228</v>
      </c>
    </row>
    <row r="3488" spans="1:8" x14ac:dyDescent="0.25">
      <c r="A3488">
        <v>118000652</v>
      </c>
      <c r="B3488" s="1" t="s">
        <v>208</v>
      </c>
      <c r="C3488" s="1" t="s">
        <v>582</v>
      </c>
      <c r="D3488" s="1" t="s">
        <v>412</v>
      </c>
      <c r="E3488" s="1" t="s">
        <v>345</v>
      </c>
      <c r="F3488">
        <v>0</v>
      </c>
      <c r="G3488">
        <v>0</v>
      </c>
      <c r="H3488">
        <v>20240228</v>
      </c>
    </row>
    <row r="3489" spans="1:8" x14ac:dyDescent="0.25">
      <c r="A3489">
        <v>118000652</v>
      </c>
      <c r="B3489" s="1" t="s">
        <v>208</v>
      </c>
      <c r="C3489" s="1" t="s">
        <v>582</v>
      </c>
      <c r="D3489" s="1" t="s">
        <v>357</v>
      </c>
      <c r="E3489" s="1" t="s">
        <v>345</v>
      </c>
      <c r="F3489">
        <v>14364</v>
      </c>
      <c r="G3489">
        <v>18</v>
      </c>
      <c r="H3489">
        <v>20240228</v>
      </c>
    </row>
    <row r="3490" spans="1:8" x14ac:dyDescent="0.25">
      <c r="A3490">
        <v>118000652</v>
      </c>
      <c r="B3490" s="1" t="s">
        <v>208</v>
      </c>
      <c r="C3490" s="1" t="s">
        <v>582</v>
      </c>
      <c r="D3490" s="1" t="s">
        <v>357</v>
      </c>
      <c r="E3490" s="1" t="s">
        <v>345</v>
      </c>
      <c r="F3490">
        <v>0</v>
      </c>
      <c r="G3490">
        <v>0</v>
      </c>
      <c r="H3490">
        <v>20240228</v>
      </c>
    </row>
    <row r="3491" spans="1:8" x14ac:dyDescent="0.25">
      <c r="A3491">
        <v>118000652</v>
      </c>
      <c r="B3491" s="1" t="s">
        <v>208</v>
      </c>
      <c r="C3491" s="1" t="s">
        <v>582</v>
      </c>
      <c r="D3491" s="1" t="s">
        <v>485</v>
      </c>
      <c r="E3491" s="1" t="s">
        <v>345</v>
      </c>
      <c r="F3491">
        <v>3322.65</v>
      </c>
      <c r="G3491">
        <v>17</v>
      </c>
      <c r="H3491">
        <v>20240228</v>
      </c>
    </row>
    <row r="3492" spans="1:8" x14ac:dyDescent="0.25">
      <c r="A3492">
        <v>118000652</v>
      </c>
      <c r="B3492" s="1" t="s">
        <v>208</v>
      </c>
      <c r="C3492" s="1" t="s">
        <v>582</v>
      </c>
      <c r="D3492" s="1" t="s">
        <v>485</v>
      </c>
      <c r="E3492" s="1" t="s">
        <v>345</v>
      </c>
      <c r="F3492">
        <v>0</v>
      </c>
      <c r="G3492">
        <v>0</v>
      </c>
      <c r="H3492">
        <v>20240228</v>
      </c>
    </row>
    <row r="3493" spans="1:8" x14ac:dyDescent="0.25">
      <c r="A3493">
        <v>118000652</v>
      </c>
      <c r="B3493" s="1" t="s">
        <v>208</v>
      </c>
      <c r="C3493" s="1" t="s">
        <v>582</v>
      </c>
      <c r="D3493" s="1" t="s">
        <v>353</v>
      </c>
      <c r="E3493" s="1" t="s">
        <v>345</v>
      </c>
      <c r="F3493">
        <v>18432</v>
      </c>
      <c r="G3493">
        <v>72</v>
      </c>
      <c r="H3493">
        <v>20240228</v>
      </c>
    </row>
    <row r="3494" spans="1:8" x14ac:dyDescent="0.25">
      <c r="A3494">
        <v>118000652</v>
      </c>
      <c r="B3494" s="1" t="s">
        <v>208</v>
      </c>
      <c r="C3494" s="1" t="s">
        <v>582</v>
      </c>
      <c r="D3494" s="1" t="s">
        <v>353</v>
      </c>
      <c r="E3494" s="1" t="s">
        <v>345</v>
      </c>
      <c r="F3494">
        <v>0</v>
      </c>
      <c r="G3494">
        <v>0</v>
      </c>
      <c r="H3494">
        <v>20240228</v>
      </c>
    </row>
    <row r="3495" spans="1:8" x14ac:dyDescent="0.25">
      <c r="A3495">
        <v>118000652</v>
      </c>
      <c r="B3495" s="1" t="s">
        <v>208</v>
      </c>
      <c r="C3495" s="1" t="s">
        <v>466</v>
      </c>
      <c r="D3495" s="1" t="s">
        <v>486</v>
      </c>
      <c r="E3495" s="1" t="s">
        <v>345</v>
      </c>
      <c r="F3495">
        <v>13086.6</v>
      </c>
      <c r="G3495">
        <v>68</v>
      </c>
      <c r="H3495">
        <v>20240228</v>
      </c>
    </row>
    <row r="3496" spans="1:8" x14ac:dyDescent="0.25">
      <c r="A3496">
        <v>118000652</v>
      </c>
      <c r="B3496" s="1" t="s">
        <v>208</v>
      </c>
      <c r="C3496" s="1" t="s">
        <v>466</v>
      </c>
      <c r="D3496" s="1" t="s">
        <v>486</v>
      </c>
      <c r="E3496" s="1" t="s">
        <v>345</v>
      </c>
      <c r="F3496">
        <v>0</v>
      </c>
      <c r="G3496">
        <v>0</v>
      </c>
      <c r="H3496">
        <v>20240228</v>
      </c>
    </row>
    <row r="3497" spans="1:8" x14ac:dyDescent="0.25">
      <c r="A3497">
        <v>118000652</v>
      </c>
      <c r="B3497" s="1" t="s">
        <v>208</v>
      </c>
      <c r="C3497" s="1" t="s">
        <v>554</v>
      </c>
      <c r="D3497" s="1" t="s">
        <v>353</v>
      </c>
      <c r="E3497" s="1" t="s">
        <v>345</v>
      </c>
      <c r="F3497">
        <v>49152</v>
      </c>
      <c r="G3497">
        <v>192</v>
      </c>
      <c r="H3497">
        <v>20240228</v>
      </c>
    </row>
    <row r="3498" spans="1:8" x14ac:dyDescent="0.25">
      <c r="A3498">
        <v>118000652</v>
      </c>
      <c r="B3498" s="1" t="s">
        <v>208</v>
      </c>
      <c r="C3498" s="1" t="s">
        <v>554</v>
      </c>
      <c r="D3498" s="1" t="s">
        <v>353</v>
      </c>
      <c r="E3498" s="1" t="s">
        <v>345</v>
      </c>
      <c r="F3498">
        <v>0</v>
      </c>
      <c r="G3498">
        <v>0</v>
      </c>
      <c r="H3498">
        <v>20240228</v>
      </c>
    </row>
    <row r="3499" spans="1:8" x14ac:dyDescent="0.25">
      <c r="A3499">
        <v>118000652</v>
      </c>
      <c r="B3499" s="1" t="s">
        <v>208</v>
      </c>
      <c r="C3499" s="1" t="s">
        <v>567</v>
      </c>
      <c r="D3499" s="1" t="s">
        <v>353</v>
      </c>
      <c r="E3499" s="1" t="s">
        <v>345</v>
      </c>
      <c r="F3499">
        <v>24576</v>
      </c>
      <c r="G3499">
        <v>96</v>
      </c>
      <c r="H3499">
        <v>20240228</v>
      </c>
    </row>
    <row r="3500" spans="1:8" x14ac:dyDescent="0.25">
      <c r="A3500">
        <v>118000652</v>
      </c>
      <c r="B3500" s="1" t="s">
        <v>208</v>
      </c>
      <c r="C3500" s="1" t="s">
        <v>567</v>
      </c>
      <c r="D3500" s="1" t="s">
        <v>353</v>
      </c>
      <c r="E3500" s="1" t="s">
        <v>345</v>
      </c>
      <c r="F3500">
        <v>0</v>
      </c>
      <c r="G3500">
        <v>0</v>
      </c>
      <c r="H3500">
        <v>20240228</v>
      </c>
    </row>
    <row r="3501" spans="1:8" x14ac:dyDescent="0.25">
      <c r="A3501">
        <v>118000652</v>
      </c>
      <c r="B3501" s="1" t="s">
        <v>208</v>
      </c>
      <c r="C3501" s="1" t="s">
        <v>472</v>
      </c>
      <c r="D3501" s="1" t="s">
        <v>486</v>
      </c>
      <c r="E3501" s="1" t="s">
        <v>345</v>
      </c>
      <c r="F3501">
        <v>6543.3</v>
      </c>
      <c r="G3501">
        <v>34</v>
      </c>
      <c r="H3501">
        <v>20240228</v>
      </c>
    </row>
    <row r="3502" spans="1:8" x14ac:dyDescent="0.25">
      <c r="A3502">
        <v>118000652</v>
      </c>
      <c r="B3502" s="1" t="s">
        <v>208</v>
      </c>
      <c r="C3502" s="1" t="s">
        <v>472</v>
      </c>
      <c r="D3502" s="1" t="s">
        <v>486</v>
      </c>
      <c r="E3502" s="1" t="s">
        <v>345</v>
      </c>
      <c r="F3502">
        <v>0</v>
      </c>
      <c r="G3502">
        <v>0</v>
      </c>
      <c r="H3502">
        <v>20240228</v>
      </c>
    </row>
    <row r="3503" spans="1:8" x14ac:dyDescent="0.25">
      <c r="A3503">
        <v>118000652</v>
      </c>
      <c r="B3503" s="1" t="s">
        <v>208</v>
      </c>
      <c r="C3503" s="1" t="s">
        <v>592</v>
      </c>
      <c r="D3503" s="1" t="s">
        <v>353</v>
      </c>
      <c r="E3503" s="1" t="s">
        <v>345</v>
      </c>
      <c r="F3503">
        <v>24576</v>
      </c>
      <c r="G3503">
        <v>96</v>
      </c>
      <c r="H3503">
        <v>20240228</v>
      </c>
    </row>
    <row r="3504" spans="1:8" x14ac:dyDescent="0.25">
      <c r="A3504">
        <v>118000652</v>
      </c>
      <c r="B3504" s="1" t="s">
        <v>208</v>
      </c>
      <c r="C3504" s="1" t="s">
        <v>592</v>
      </c>
      <c r="D3504" s="1" t="s">
        <v>353</v>
      </c>
      <c r="E3504" s="1" t="s">
        <v>345</v>
      </c>
      <c r="F3504">
        <v>0</v>
      </c>
      <c r="G3504">
        <v>0</v>
      </c>
      <c r="H3504">
        <v>20240228</v>
      </c>
    </row>
    <row r="3505" spans="1:8" x14ac:dyDescent="0.25">
      <c r="A3505">
        <v>118000652</v>
      </c>
      <c r="B3505" s="1" t="s">
        <v>208</v>
      </c>
      <c r="C3505" s="1" t="s">
        <v>592</v>
      </c>
      <c r="D3505" s="1" t="s">
        <v>344</v>
      </c>
      <c r="E3505" s="1" t="s">
        <v>345</v>
      </c>
      <c r="F3505">
        <v>14247.75</v>
      </c>
      <c r="G3505">
        <v>15</v>
      </c>
      <c r="H3505">
        <v>20240228</v>
      </c>
    </row>
    <row r="3506" spans="1:8" x14ac:dyDescent="0.25">
      <c r="A3506">
        <v>118000652</v>
      </c>
      <c r="B3506" s="1" t="s">
        <v>208</v>
      </c>
      <c r="C3506" s="1" t="s">
        <v>592</v>
      </c>
      <c r="D3506" s="1" t="s">
        <v>344</v>
      </c>
      <c r="E3506" s="1" t="s">
        <v>345</v>
      </c>
      <c r="F3506">
        <v>0</v>
      </c>
      <c r="G3506">
        <v>0</v>
      </c>
      <c r="H3506">
        <v>20240228</v>
      </c>
    </row>
    <row r="3507" spans="1:8" x14ac:dyDescent="0.25">
      <c r="A3507">
        <v>118000652</v>
      </c>
      <c r="B3507" s="1" t="s">
        <v>208</v>
      </c>
      <c r="C3507" s="1" t="s">
        <v>434</v>
      </c>
      <c r="D3507" s="1" t="s">
        <v>510</v>
      </c>
      <c r="E3507" s="1" t="s">
        <v>345</v>
      </c>
      <c r="F3507">
        <v>6392.55</v>
      </c>
      <c r="G3507">
        <v>19</v>
      </c>
      <c r="H3507">
        <v>20240228</v>
      </c>
    </row>
    <row r="3508" spans="1:8" x14ac:dyDescent="0.25">
      <c r="A3508">
        <v>118000652</v>
      </c>
      <c r="B3508" s="1" t="s">
        <v>208</v>
      </c>
      <c r="C3508" s="1" t="s">
        <v>434</v>
      </c>
      <c r="D3508" s="1" t="s">
        <v>510</v>
      </c>
      <c r="E3508" s="1" t="s">
        <v>345</v>
      </c>
      <c r="F3508">
        <v>0</v>
      </c>
      <c r="G3508">
        <v>0</v>
      </c>
      <c r="H3508">
        <v>20240228</v>
      </c>
    </row>
    <row r="3509" spans="1:8" x14ac:dyDescent="0.25">
      <c r="A3509">
        <v>118000652</v>
      </c>
      <c r="B3509" s="1" t="s">
        <v>208</v>
      </c>
      <c r="C3509" s="1" t="s">
        <v>369</v>
      </c>
      <c r="D3509" s="1" t="s">
        <v>510</v>
      </c>
      <c r="E3509" s="1" t="s">
        <v>345</v>
      </c>
      <c r="F3509">
        <v>48448.800000000003</v>
      </c>
      <c r="G3509">
        <v>144</v>
      </c>
      <c r="H3509">
        <v>20240228</v>
      </c>
    </row>
    <row r="3510" spans="1:8" x14ac:dyDescent="0.25">
      <c r="A3510">
        <v>118000652</v>
      </c>
      <c r="B3510" s="1" t="s">
        <v>208</v>
      </c>
      <c r="C3510" s="1" t="s">
        <v>369</v>
      </c>
      <c r="D3510" s="1" t="s">
        <v>510</v>
      </c>
      <c r="E3510" s="1" t="s">
        <v>345</v>
      </c>
      <c r="F3510">
        <v>0</v>
      </c>
      <c r="G3510">
        <v>0</v>
      </c>
      <c r="H3510">
        <v>20240228</v>
      </c>
    </row>
    <row r="3511" spans="1:8" x14ac:dyDescent="0.25">
      <c r="A3511">
        <v>118000652</v>
      </c>
      <c r="B3511" s="1" t="s">
        <v>208</v>
      </c>
      <c r="C3511" s="1" t="s">
        <v>369</v>
      </c>
      <c r="D3511" s="1" t="s">
        <v>453</v>
      </c>
      <c r="E3511" s="1" t="s">
        <v>345</v>
      </c>
      <c r="F3511">
        <v>7185.6</v>
      </c>
      <c r="G3511">
        <v>20</v>
      </c>
      <c r="H3511">
        <v>20240228</v>
      </c>
    </row>
    <row r="3512" spans="1:8" x14ac:dyDescent="0.25">
      <c r="A3512">
        <v>118000652</v>
      </c>
      <c r="B3512" s="1" t="s">
        <v>208</v>
      </c>
      <c r="C3512" s="1" t="s">
        <v>369</v>
      </c>
      <c r="D3512" s="1" t="s">
        <v>453</v>
      </c>
      <c r="E3512" s="1" t="s">
        <v>345</v>
      </c>
      <c r="F3512">
        <v>0</v>
      </c>
      <c r="G3512">
        <v>0</v>
      </c>
      <c r="H3512">
        <v>20240228</v>
      </c>
    </row>
    <row r="3513" spans="1:8" x14ac:dyDescent="0.25">
      <c r="A3513">
        <v>118000652</v>
      </c>
      <c r="B3513" s="1" t="s">
        <v>208</v>
      </c>
      <c r="C3513" s="1" t="s">
        <v>473</v>
      </c>
      <c r="D3513" s="1" t="s">
        <v>507</v>
      </c>
      <c r="E3513" s="1" t="s">
        <v>345</v>
      </c>
      <c r="F3513">
        <v>27401.279999999999</v>
      </c>
      <c r="G3513">
        <v>96</v>
      </c>
      <c r="H3513">
        <v>20240228</v>
      </c>
    </row>
    <row r="3514" spans="1:8" x14ac:dyDescent="0.25">
      <c r="A3514">
        <v>118000652</v>
      </c>
      <c r="B3514" s="1" t="s">
        <v>208</v>
      </c>
      <c r="C3514" s="1" t="s">
        <v>473</v>
      </c>
      <c r="D3514" s="1" t="s">
        <v>507</v>
      </c>
      <c r="E3514" s="1" t="s">
        <v>345</v>
      </c>
      <c r="F3514">
        <v>0</v>
      </c>
      <c r="G3514">
        <v>0</v>
      </c>
      <c r="H3514">
        <v>20240228</v>
      </c>
    </row>
    <row r="3515" spans="1:8" x14ac:dyDescent="0.25">
      <c r="A3515">
        <v>118000652</v>
      </c>
      <c r="B3515" s="1" t="s">
        <v>208</v>
      </c>
      <c r="C3515" s="1" t="s">
        <v>577</v>
      </c>
      <c r="D3515" s="1" t="s">
        <v>425</v>
      </c>
      <c r="E3515" s="1" t="s">
        <v>345</v>
      </c>
      <c r="F3515">
        <v>31764.04</v>
      </c>
      <c r="G3515">
        <v>28</v>
      </c>
      <c r="H3515">
        <v>20240228</v>
      </c>
    </row>
    <row r="3516" spans="1:8" x14ac:dyDescent="0.25">
      <c r="A3516">
        <v>118000652</v>
      </c>
      <c r="B3516" s="1" t="s">
        <v>208</v>
      </c>
      <c r="C3516" s="1" t="s">
        <v>577</v>
      </c>
      <c r="D3516" s="1" t="s">
        <v>425</v>
      </c>
      <c r="E3516" s="1" t="s">
        <v>345</v>
      </c>
      <c r="F3516">
        <v>0</v>
      </c>
      <c r="G3516">
        <v>0</v>
      </c>
      <c r="H3516">
        <v>20240228</v>
      </c>
    </row>
    <row r="3517" spans="1:8" x14ac:dyDescent="0.25">
      <c r="A3517">
        <v>118000652</v>
      </c>
      <c r="B3517" s="1" t="s">
        <v>208</v>
      </c>
      <c r="C3517" s="1" t="s">
        <v>577</v>
      </c>
      <c r="D3517" s="1" t="s">
        <v>353</v>
      </c>
      <c r="E3517" s="1" t="s">
        <v>345</v>
      </c>
      <c r="F3517">
        <v>24576</v>
      </c>
      <c r="G3517">
        <v>96</v>
      </c>
      <c r="H3517">
        <v>20240228</v>
      </c>
    </row>
    <row r="3518" spans="1:8" x14ac:dyDescent="0.25">
      <c r="A3518">
        <v>118000652</v>
      </c>
      <c r="B3518" s="1" t="s">
        <v>208</v>
      </c>
      <c r="C3518" s="1" t="s">
        <v>577</v>
      </c>
      <c r="D3518" s="1" t="s">
        <v>353</v>
      </c>
      <c r="E3518" s="1" t="s">
        <v>345</v>
      </c>
      <c r="F3518">
        <v>0</v>
      </c>
      <c r="G3518">
        <v>0</v>
      </c>
      <c r="H3518">
        <v>20240228</v>
      </c>
    </row>
    <row r="3519" spans="1:8" x14ac:dyDescent="0.25">
      <c r="A3519">
        <v>118000652</v>
      </c>
      <c r="B3519" s="1" t="s">
        <v>208</v>
      </c>
      <c r="C3519" s="1" t="s">
        <v>577</v>
      </c>
      <c r="D3519" s="1" t="s">
        <v>511</v>
      </c>
      <c r="E3519" s="1" t="s">
        <v>345</v>
      </c>
      <c r="F3519">
        <v>13592.7</v>
      </c>
      <c r="G3519">
        <v>30</v>
      </c>
      <c r="H3519">
        <v>20240228</v>
      </c>
    </row>
    <row r="3520" spans="1:8" x14ac:dyDescent="0.25">
      <c r="A3520">
        <v>118000652</v>
      </c>
      <c r="B3520" s="1" t="s">
        <v>208</v>
      </c>
      <c r="C3520" s="1" t="s">
        <v>577</v>
      </c>
      <c r="D3520" s="1" t="s">
        <v>511</v>
      </c>
      <c r="E3520" s="1" t="s">
        <v>345</v>
      </c>
      <c r="F3520">
        <v>0</v>
      </c>
      <c r="G3520">
        <v>0</v>
      </c>
      <c r="H3520">
        <v>20240228</v>
      </c>
    </row>
    <row r="3521" spans="1:8" x14ac:dyDescent="0.25">
      <c r="A3521">
        <v>118000652</v>
      </c>
      <c r="B3521" s="1" t="s">
        <v>208</v>
      </c>
      <c r="C3521" s="1" t="s">
        <v>609</v>
      </c>
      <c r="D3521" s="1" t="s">
        <v>412</v>
      </c>
      <c r="E3521" s="1" t="s">
        <v>345</v>
      </c>
      <c r="F3521">
        <v>4644.99</v>
      </c>
      <c r="G3521">
        <v>9</v>
      </c>
      <c r="H3521">
        <v>20240228</v>
      </c>
    </row>
    <row r="3522" spans="1:8" x14ac:dyDescent="0.25">
      <c r="A3522">
        <v>118000652</v>
      </c>
      <c r="B3522" s="1" t="s">
        <v>208</v>
      </c>
      <c r="C3522" s="1" t="s">
        <v>609</v>
      </c>
      <c r="D3522" s="1" t="s">
        <v>412</v>
      </c>
      <c r="E3522" s="1" t="s">
        <v>345</v>
      </c>
      <c r="F3522">
        <v>0</v>
      </c>
      <c r="G3522">
        <v>0</v>
      </c>
      <c r="H3522">
        <v>20240228</v>
      </c>
    </row>
    <row r="3523" spans="1:8" x14ac:dyDescent="0.25">
      <c r="A3523">
        <v>118000652</v>
      </c>
      <c r="B3523" s="1" t="s">
        <v>208</v>
      </c>
      <c r="C3523" s="1" t="s">
        <v>609</v>
      </c>
      <c r="D3523" s="1" t="s">
        <v>385</v>
      </c>
      <c r="E3523" s="1" t="s">
        <v>345</v>
      </c>
      <c r="F3523">
        <v>6817.14</v>
      </c>
      <c r="G3523">
        <v>11</v>
      </c>
      <c r="H3523">
        <v>20240228</v>
      </c>
    </row>
    <row r="3524" spans="1:8" x14ac:dyDescent="0.25">
      <c r="A3524">
        <v>118000652</v>
      </c>
      <c r="B3524" s="1" t="s">
        <v>208</v>
      </c>
      <c r="C3524" s="1" t="s">
        <v>609</v>
      </c>
      <c r="D3524" s="1" t="s">
        <v>385</v>
      </c>
      <c r="E3524" s="1" t="s">
        <v>345</v>
      </c>
      <c r="F3524">
        <v>0</v>
      </c>
      <c r="G3524">
        <v>0</v>
      </c>
      <c r="H3524">
        <v>20240228</v>
      </c>
    </row>
    <row r="3525" spans="1:8" x14ac:dyDescent="0.25">
      <c r="A3525">
        <v>118000652</v>
      </c>
      <c r="B3525" s="1" t="s">
        <v>208</v>
      </c>
      <c r="C3525" s="1" t="s">
        <v>609</v>
      </c>
      <c r="D3525" s="1" t="s">
        <v>357</v>
      </c>
      <c r="E3525" s="1" t="s">
        <v>345</v>
      </c>
      <c r="F3525">
        <v>57456</v>
      </c>
      <c r="G3525">
        <v>72</v>
      </c>
      <c r="H3525">
        <v>20240228</v>
      </c>
    </row>
    <row r="3526" spans="1:8" x14ac:dyDescent="0.25">
      <c r="A3526">
        <v>118000652</v>
      </c>
      <c r="B3526" s="1" t="s">
        <v>208</v>
      </c>
      <c r="C3526" s="1" t="s">
        <v>609</v>
      </c>
      <c r="D3526" s="1" t="s">
        <v>357</v>
      </c>
      <c r="E3526" s="1" t="s">
        <v>345</v>
      </c>
      <c r="F3526">
        <v>0</v>
      </c>
      <c r="G3526">
        <v>0</v>
      </c>
      <c r="H3526">
        <v>20240228</v>
      </c>
    </row>
    <row r="3527" spans="1:8" x14ac:dyDescent="0.25">
      <c r="A3527">
        <v>118000652</v>
      </c>
      <c r="B3527" s="1" t="s">
        <v>208</v>
      </c>
      <c r="C3527" s="1" t="s">
        <v>609</v>
      </c>
      <c r="D3527" s="1" t="s">
        <v>425</v>
      </c>
      <c r="E3527" s="1" t="s">
        <v>345</v>
      </c>
      <c r="F3527">
        <v>15882.02</v>
      </c>
      <c r="G3527">
        <v>14</v>
      </c>
      <c r="H3527">
        <v>20240228</v>
      </c>
    </row>
    <row r="3528" spans="1:8" x14ac:dyDescent="0.25">
      <c r="A3528">
        <v>118000652</v>
      </c>
      <c r="B3528" s="1" t="s">
        <v>208</v>
      </c>
      <c r="C3528" s="1" t="s">
        <v>609</v>
      </c>
      <c r="D3528" s="1" t="s">
        <v>425</v>
      </c>
      <c r="E3528" s="1" t="s">
        <v>345</v>
      </c>
      <c r="F3528">
        <v>0</v>
      </c>
      <c r="G3528">
        <v>0</v>
      </c>
      <c r="H3528">
        <v>20240228</v>
      </c>
    </row>
    <row r="3529" spans="1:8" x14ac:dyDescent="0.25">
      <c r="A3529">
        <v>118000652</v>
      </c>
      <c r="B3529" s="1" t="s">
        <v>208</v>
      </c>
      <c r="C3529" s="1" t="s">
        <v>609</v>
      </c>
      <c r="D3529" s="1" t="s">
        <v>353</v>
      </c>
      <c r="E3529" s="1" t="s">
        <v>345</v>
      </c>
      <c r="F3529">
        <v>49152</v>
      </c>
      <c r="G3529">
        <v>192</v>
      </c>
      <c r="H3529">
        <v>20240228</v>
      </c>
    </row>
    <row r="3530" spans="1:8" x14ac:dyDescent="0.25">
      <c r="A3530">
        <v>118000652</v>
      </c>
      <c r="B3530" s="1" t="s">
        <v>208</v>
      </c>
      <c r="C3530" s="1" t="s">
        <v>609</v>
      </c>
      <c r="D3530" s="1" t="s">
        <v>353</v>
      </c>
      <c r="E3530" s="1" t="s">
        <v>345</v>
      </c>
      <c r="F3530">
        <v>0</v>
      </c>
      <c r="G3530">
        <v>0</v>
      </c>
      <c r="H3530">
        <v>20240228</v>
      </c>
    </row>
    <row r="3531" spans="1:8" x14ac:dyDescent="0.25">
      <c r="A3531">
        <v>118000652</v>
      </c>
      <c r="B3531" s="1" t="s">
        <v>208</v>
      </c>
      <c r="C3531" s="1" t="s">
        <v>609</v>
      </c>
      <c r="D3531" s="1" t="s">
        <v>349</v>
      </c>
      <c r="E3531" s="1" t="s">
        <v>345</v>
      </c>
      <c r="F3531">
        <v>1623.7</v>
      </c>
      <c r="G3531">
        <v>5</v>
      </c>
      <c r="H3531">
        <v>20240228</v>
      </c>
    </row>
    <row r="3532" spans="1:8" x14ac:dyDescent="0.25">
      <c r="A3532">
        <v>118000652</v>
      </c>
      <c r="B3532" s="1" t="s">
        <v>208</v>
      </c>
      <c r="C3532" s="1" t="s">
        <v>609</v>
      </c>
      <c r="D3532" s="1" t="s">
        <v>349</v>
      </c>
      <c r="E3532" s="1" t="s">
        <v>345</v>
      </c>
      <c r="F3532">
        <v>0</v>
      </c>
      <c r="G3532">
        <v>0</v>
      </c>
      <c r="H3532">
        <v>20240228</v>
      </c>
    </row>
    <row r="3533" spans="1:8" x14ac:dyDescent="0.25">
      <c r="A3533">
        <v>118000652</v>
      </c>
      <c r="B3533" s="1" t="s">
        <v>208</v>
      </c>
      <c r="C3533" s="1" t="s">
        <v>493</v>
      </c>
      <c r="D3533" s="1" t="s">
        <v>510</v>
      </c>
      <c r="E3533" s="1" t="s">
        <v>345</v>
      </c>
      <c r="F3533">
        <v>12112.2</v>
      </c>
      <c r="G3533">
        <v>36</v>
      </c>
      <c r="H3533">
        <v>20240228</v>
      </c>
    </row>
    <row r="3534" spans="1:8" x14ac:dyDescent="0.25">
      <c r="A3534">
        <v>118000652</v>
      </c>
      <c r="B3534" s="1" t="s">
        <v>208</v>
      </c>
      <c r="C3534" s="1" t="s">
        <v>493</v>
      </c>
      <c r="D3534" s="1" t="s">
        <v>510</v>
      </c>
      <c r="E3534" s="1" t="s">
        <v>345</v>
      </c>
      <c r="F3534">
        <v>0</v>
      </c>
      <c r="G3534">
        <v>0</v>
      </c>
      <c r="H3534">
        <v>20240228</v>
      </c>
    </row>
    <row r="3535" spans="1:8" x14ac:dyDescent="0.25">
      <c r="A3535">
        <v>118000652</v>
      </c>
      <c r="B3535" s="1" t="s">
        <v>208</v>
      </c>
      <c r="C3535" s="1" t="s">
        <v>494</v>
      </c>
      <c r="D3535" s="1" t="s">
        <v>353</v>
      </c>
      <c r="E3535" s="1" t="s">
        <v>345</v>
      </c>
      <c r="F3535">
        <v>24576</v>
      </c>
      <c r="G3535">
        <v>96</v>
      </c>
      <c r="H3535">
        <v>20240228</v>
      </c>
    </row>
    <row r="3536" spans="1:8" x14ac:dyDescent="0.25">
      <c r="A3536">
        <v>118000652</v>
      </c>
      <c r="B3536" s="1" t="s">
        <v>208</v>
      </c>
      <c r="C3536" s="1" t="s">
        <v>494</v>
      </c>
      <c r="D3536" s="1" t="s">
        <v>353</v>
      </c>
      <c r="E3536" s="1" t="s">
        <v>345</v>
      </c>
      <c r="F3536">
        <v>0</v>
      </c>
      <c r="G3536">
        <v>0</v>
      </c>
      <c r="H3536">
        <v>20240228</v>
      </c>
    </row>
    <row r="3537" spans="1:8" x14ac:dyDescent="0.25">
      <c r="A3537">
        <v>118000652</v>
      </c>
      <c r="B3537" s="1" t="s">
        <v>208</v>
      </c>
      <c r="C3537" s="1" t="s">
        <v>557</v>
      </c>
      <c r="D3537" s="1" t="s">
        <v>353</v>
      </c>
      <c r="E3537" s="1" t="s">
        <v>345</v>
      </c>
      <c r="F3537">
        <v>98304</v>
      </c>
      <c r="G3537">
        <v>384</v>
      </c>
      <c r="H3537">
        <v>20240228</v>
      </c>
    </row>
    <row r="3538" spans="1:8" x14ac:dyDescent="0.25">
      <c r="A3538">
        <v>118000652</v>
      </c>
      <c r="B3538" s="1" t="s">
        <v>208</v>
      </c>
      <c r="C3538" s="1" t="s">
        <v>557</v>
      </c>
      <c r="D3538" s="1" t="s">
        <v>353</v>
      </c>
      <c r="E3538" s="1" t="s">
        <v>345</v>
      </c>
      <c r="F3538">
        <v>0</v>
      </c>
      <c r="G3538">
        <v>0</v>
      </c>
      <c r="H3538">
        <v>20240228</v>
      </c>
    </row>
    <row r="3539" spans="1:8" x14ac:dyDescent="0.25">
      <c r="A3539">
        <v>118000652</v>
      </c>
      <c r="B3539" s="1" t="s">
        <v>208</v>
      </c>
      <c r="C3539" s="1" t="s">
        <v>581</v>
      </c>
      <c r="D3539" s="1" t="s">
        <v>357</v>
      </c>
      <c r="E3539" s="1" t="s">
        <v>345</v>
      </c>
      <c r="F3539">
        <v>14364</v>
      </c>
      <c r="G3539">
        <v>18</v>
      </c>
      <c r="H3539">
        <v>20240228</v>
      </c>
    </row>
    <row r="3540" spans="1:8" x14ac:dyDescent="0.25">
      <c r="A3540">
        <v>118000652</v>
      </c>
      <c r="B3540" s="1" t="s">
        <v>208</v>
      </c>
      <c r="C3540" s="1" t="s">
        <v>581</v>
      </c>
      <c r="D3540" s="1" t="s">
        <v>357</v>
      </c>
      <c r="E3540" s="1" t="s">
        <v>345</v>
      </c>
      <c r="F3540">
        <v>0</v>
      </c>
      <c r="G3540">
        <v>0</v>
      </c>
      <c r="H3540">
        <v>20240228</v>
      </c>
    </row>
    <row r="3541" spans="1:8" x14ac:dyDescent="0.25">
      <c r="A3541">
        <v>118000652</v>
      </c>
      <c r="B3541" s="1" t="s">
        <v>208</v>
      </c>
      <c r="C3541" s="1" t="s">
        <v>581</v>
      </c>
      <c r="D3541" s="1" t="s">
        <v>353</v>
      </c>
      <c r="E3541" s="1" t="s">
        <v>345</v>
      </c>
      <c r="F3541">
        <v>24576</v>
      </c>
      <c r="G3541">
        <v>96</v>
      </c>
      <c r="H3541">
        <v>20240228</v>
      </c>
    </row>
    <row r="3542" spans="1:8" x14ac:dyDescent="0.25">
      <c r="A3542">
        <v>118000652</v>
      </c>
      <c r="B3542" s="1" t="s">
        <v>208</v>
      </c>
      <c r="C3542" s="1" t="s">
        <v>581</v>
      </c>
      <c r="D3542" s="1" t="s">
        <v>353</v>
      </c>
      <c r="E3542" s="1" t="s">
        <v>345</v>
      </c>
      <c r="F3542">
        <v>0</v>
      </c>
      <c r="G3542">
        <v>0</v>
      </c>
      <c r="H3542">
        <v>20240228</v>
      </c>
    </row>
    <row r="3543" spans="1:8" x14ac:dyDescent="0.25">
      <c r="A3543">
        <v>118000652</v>
      </c>
      <c r="B3543" s="1" t="s">
        <v>208</v>
      </c>
      <c r="C3543" s="1" t="s">
        <v>581</v>
      </c>
      <c r="D3543" s="1" t="s">
        <v>510</v>
      </c>
      <c r="E3543" s="1" t="s">
        <v>345</v>
      </c>
      <c r="F3543">
        <v>6056.1</v>
      </c>
      <c r="G3543">
        <v>18</v>
      </c>
      <c r="H3543">
        <v>20240228</v>
      </c>
    </row>
    <row r="3544" spans="1:8" x14ac:dyDescent="0.25">
      <c r="A3544">
        <v>118000652</v>
      </c>
      <c r="B3544" s="1" t="s">
        <v>208</v>
      </c>
      <c r="C3544" s="1" t="s">
        <v>581</v>
      </c>
      <c r="D3544" s="1" t="s">
        <v>510</v>
      </c>
      <c r="E3544" s="1" t="s">
        <v>345</v>
      </c>
      <c r="F3544">
        <v>0</v>
      </c>
      <c r="G3544">
        <v>0</v>
      </c>
      <c r="H3544">
        <v>20240228</v>
      </c>
    </row>
    <row r="3545" spans="1:8" x14ac:dyDescent="0.25">
      <c r="A3545">
        <v>118000652</v>
      </c>
      <c r="B3545" s="1" t="s">
        <v>208</v>
      </c>
      <c r="C3545" s="1" t="s">
        <v>581</v>
      </c>
      <c r="D3545" s="1" t="s">
        <v>453</v>
      </c>
      <c r="E3545" s="1" t="s">
        <v>345</v>
      </c>
      <c r="F3545">
        <v>3592.8</v>
      </c>
      <c r="G3545">
        <v>10</v>
      </c>
      <c r="H3545">
        <v>20240228</v>
      </c>
    </row>
    <row r="3546" spans="1:8" x14ac:dyDescent="0.25">
      <c r="A3546">
        <v>118000652</v>
      </c>
      <c r="B3546" s="1" t="s">
        <v>208</v>
      </c>
      <c r="C3546" s="1" t="s">
        <v>581</v>
      </c>
      <c r="D3546" s="1" t="s">
        <v>453</v>
      </c>
      <c r="E3546" s="1" t="s">
        <v>345</v>
      </c>
      <c r="F3546">
        <v>0</v>
      </c>
      <c r="G3546">
        <v>0</v>
      </c>
      <c r="H3546">
        <v>20240228</v>
      </c>
    </row>
    <row r="3547" spans="1:8" x14ac:dyDescent="0.25">
      <c r="A3547">
        <v>118000652</v>
      </c>
      <c r="B3547" s="1" t="s">
        <v>208</v>
      </c>
      <c r="C3547" s="1" t="s">
        <v>581</v>
      </c>
      <c r="D3547" s="1" t="s">
        <v>511</v>
      </c>
      <c r="E3547" s="1" t="s">
        <v>345</v>
      </c>
      <c r="F3547">
        <v>6796.35</v>
      </c>
      <c r="G3547">
        <v>15</v>
      </c>
      <c r="H3547">
        <v>20240228</v>
      </c>
    </row>
    <row r="3548" spans="1:8" x14ac:dyDescent="0.25">
      <c r="A3548">
        <v>118000652</v>
      </c>
      <c r="B3548" s="1" t="s">
        <v>208</v>
      </c>
      <c r="C3548" s="1" t="s">
        <v>581</v>
      </c>
      <c r="D3548" s="1" t="s">
        <v>511</v>
      </c>
      <c r="E3548" s="1" t="s">
        <v>345</v>
      </c>
      <c r="F3548">
        <v>0</v>
      </c>
      <c r="G3548">
        <v>0</v>
      </c>
      <c r="H3548">
        <v>20240228</v>
      </c>
    </row>
    <row r="3549" spans="1:8" x14ac:dyDescent="0.25">
      <c r="A3549">
        <v>118000652</v>
      </c>
      <c r="B3549" s="1" t="s">
        <v>208</v>
      </c>
      <c r="C3549" s="1" t="s">
        <v>610</v>
      </c>
      <c r="D3549" s="1" t="s">
        <v>412</v>
      </c>
      <c r="E3549" s="1" t="s">
        <v>345</v>
      </c>
      <c r="F3549">
        <v>4644.99</v>
      </c>
      <c r="G3549">
        <v>9</v>
      </c>
      <c r="H3549">
        <v>20240228</v>
      </c>
    </row>
    <row r="3550" spans="1:8" x14ac:dyDescent="0.25">
      <c r="A3550">
        <v>118000652</v>
      </c>
      <c r="B3550" s="1" t="s">
        <v>208</v>
      </c>
      <c r="C3550" s="1" t="s">
        <v>610</v>
      </c>
      <c r="D3550" s="1" t="s">
        <v>412</v>
      </c>
      <c r="E3550" s="1" t="s">
        <v>345</v>
      </c>
      <c r="F3550">
        <v>0</v>
      </c>
      <c r="G3550">
        <v>0</v>
      </c>
      <c r="H3550">
        <v>20240228</v>
      </c>
    </row>
    <row r="3551" spans="1:8" x14ac:dyDescent="0.25">
      <c r="A3551">
        <v>118000652</v>
      </c>
      <c r="B3551" s="1" t="s">
        <v>208</v>
      </c>
      <c r="C3551" s="1" t="s">
        <v>610</v>
      </c>
      <c r="D3551" s="1" t="s">
        <v>367</v>
      </c>
      <c r="E3551" s="1" t="s">
        <v>345</v>
      </c>
      <c r="F3551">
        <v>14000</v>
      </c>
      <c r="G3551">
        <v>20</v>
      </c>
      <c r="H3551">
        <v>20240228</v>
      </c>
    </row>
    <row r="3552" spans="1:8" x14ac:dyDescent="0.25">
      <c r="A3552">
        <v>118000652</v>
      </c>
      <c r="B3552" s="1" t="s">
        <v>208</v>
      </c>
      <c r="C3552" s="1" t="s">
        <v>610</v>
      </c>
      <c r="D3552" s="1" t="s">
        <v>367</v>
      </c>
      <c r="E3552" s="1" t="s">
        <v>345</v>
      </c>
      <c r="F3552">
        <v>0</v>
      </c>
      <c r="G3552">
        <v>0</v>
      </c>
      <c r="H3552">
        <v>20240228</v>
      </c>
    </row>
    <row r="3553" spans="1:8" x14ac:dyDescent="0.25">
      <c r="A3553">
        <v>118000652</v>
      </c>
      <c r="B3553" s="1" t="s">
        <v>208</v>
      </c>
      <c r="C3553" s="1" t="s">
        <v>610</v>
      </c>
      <c r="D3553" s="1" t="s">
        <v>357</v>
      </c>
      <c r="E3553" s="1" t="s">
        <v>345</v>
      </c>
      <c r="F3553">
        <v>28728</v>
      </c>
      <c r="G3553">
        <v>36</v>
      </c>
      <c r="H3553">
        <v>20240228</v>
      </c>
    </row>
    <row r="3554" spans="1:8" x14ac:dyDescent="0.25">
      <c r="A3554">
        <v>118000652</v>
      </c>
      <c r="B3554" s="1" t="s">
        <v>208</v>
      </c>
      <c r="C3554" s="1" t="s">
        <v>610</v>
      </c>
      <c r="D3554" s="1" t="s">
        <v>357</v>
      </c>
      <c r="E3554" s="1" t="s">
        <v>345</v>
      </c>
      <c r="F3554">
        <v>0</v>
      </c>
      <c r="G3554">
        <v>0</v>
      </c>
      <c r="H3554">
        <v>20240228</v>
      </c>
    </row>
    <row r="3555" spans="1:8" x14ac:dyDescent="0.25">
      <c r="A3555">
        <v>118000652</v>
      </c>
      <c r="B3555" s="1" t="s">
        <v>208</v>
      </c>
      <c r="C3555" s="1" t="s">
        <v>610</v>
      </c>
      <c r="D3555" s="1" t="s">
        <v>344</v>
      </c>
      <c r="E3555" s="1" t="s">
        <v>345</v>
      </c>
      <c r="F3555">
        <v>28495.5</v>
      </c>
      <c r="G3555">
        <v>30</v>
      </c>
      <c r="H3555">
        <v>20240228</v>
      </c>
    </row>
    <row r="3556" spans="1:8" x14ac:dyDescent="0.25">
      <c r="A3556">
        <v>118000652</v>
      </c>
      <c r="B3556" s="1" t="s">
        <v>208</v>
      </c>
      <c r="C3556" s="1" t="s">
        <v>610</v>
      </c>
      <c r="D3556" s="1" t="s">
        <v>344</v>
      </c>
      <c r="E3556" s="1" t="s">
        <v>345</v>
      </c>
      <c r="F3556">
        <v>0</v>
      </c>
      <c r="G3556">
        <v>0</v>
      </c>
      <c r="H3556">
        <v>20240228</v>
      </c>
    </row>
    <row r="3557" spans="1:8" x14ac:dyDescent="0.25">
      <c r="A3557">
        <v>118000652</v>
      </c>
      <c r="B3557" s="1" t="s">
        <v>208</v>
      </c>
      <c r="C3557" s="1" t="s">
        <v>610</v>
      </c>
      <c r="D3557" s="1" t="s">
        <v>425</v>
      </c>
      <c r="E3557" s="1" t="s">
        <v>345</v>
      </c>
      <c r="F3557">
        <v>15882.02</v>
      </c>
      <c r="G3557">
        <v>14</v>
      </c>
      <c r="H3557">
        <v>20240228</v>
      </c>
    </row>
    <row r="3558" spans="1:8" x14ac:dyDescent="0.25">
      <c r="A3558">
        <v>118000652</v>
      </c>
      <c r="B3558" s="1" t="s">
        <v>208</v>
      </c>
      <c r="C3558" s="1" t="s">
        <v>610</v>
      </c>
      <c r="D3558" s="1" t="s">
        <v>425</v>
      </c>
      <c r="E3558" s="1" t="s">
        <v>345</v>
      </c>
      <c r="F3558">
        <v>0</v>
      </c>
      <c r="G3558">
        <v>0</v>
      </c>
      <c r="H3558">
        <v>20240228</v>
      </c>
    </row>
    <row r="3559" spans="1:8" x14ac:dyDescent="0.25">
      <c r="A3559">
        <v>118000652</v>
      </c>
      <c r="B3559" s="1" t="s">
        <v>208</v>
      </c>
      <c r="C3559" s="1" t="s">
        <v>610</v>
      </c>
      <c r="D3559" s="1" t="s">
        <v>507</v>
      </c>
      <c r="E3559" s="1" t="s">
        <v>345</v>
      </c>
      <c r="F3559">
        <v>6850.32</v>
      </c>
      <c r="G3559">
        <v>24</v>
      </c>
      <c r="H3559">
        <v>20240228</v>
      </c>
    </row>
    <row r="3560" spans="1:8" x14ac:dyDescent="0.25">
      <c r="A3560">
        <v>118000652</v>
      </c>
      <c r="B3560" s="1" t="s">
        <v>208</v>
      </c>
      <c r="C3560" s="1" t="s">
        <v>610</v>
      </c>
      <c r="D3560" s="1" t="s">
        <v>507</v>
      </c>
      <c r="E3560" s="1" t="s">
        <v>345</v>
      </c>
      <c r="F3560">
        <v>0</v>
      </c>
      <c r="G3560">
        <v>0</v>
      </c>
      <c r="H3560">
        <v>20240228</v>
      </c>
    </row>
    <row r="3561" spans="1:8" x14ac:dyDescent="0.25">
      <c r="A3561">
        <v>118000652</v>
      </c>
      <c r="B3561" s="1" t="s">
        <v>208</v>
      </c>
      <c r="C3561" s="1" t="s">
        <v>610</v>
      </c>
      <c r="D3561" s="1" t="s">
        <v>349</v>
      </c>
      <c r="E3561" s="1" t="s">
        <v>345</v>
      </c>
      <c r="F3561">
        <v>12989.6</v>
      </c>
      <c r="G3561">
        <v>40</v>
      </c>
      <c r="H3561">
        <v>20240228</v>
      </c>
    </row>
    <row r="3562" spans="1:8" x14ac:dyDescent="0.25">
      <c r="A3562">
        <v>118000652</v>
      </c>
      <c r="B3562" s="1" t="s">
        <v>208</v>
      </c>
      <c r="C3562" s="1" t="s">
        <v>610</v>
      </c>
      <c r="D3562" s="1" t="s">
        <v>349</v>
      </c>
      <c r="E3562" s="1" t="s">
        <v>345</v>
      </c>
      <c r="F3562">
        <v>0</v>
      </c>
      <c r="G3562">
        <v>0</v>
      </c>
      <c r="H3562">
        <v>20240228</v>
      </c>
    </row>
    <row r="3563" spans="1:8" x14ac:dyDescent="0.25">
      <c r="A3563">
        <v>118000652</v>
      </c>
      <c r="B3563" s="1" t="s">
        <v>208</v>
      </c>
      <c r="C3563" s="1" t="s">
        <v>610</v>
      </c>
      <c r="D3563" s="1" t="s">
        <v>510</v>
      </c>
      <c r="E3563" s="1" t="s">
        <v>345</v>
      </c>
      <c r="F3563">
        <v>12112.2</v>
      </c>
      <c r="G3563">
        <v>36</v>
      </c>
      <c r="H3563">
        <v>20240228</v>
      </c>
    </row>
    <row r="3564" spans="1:8" x14ac:dyDescent="0.25">
      <c r="A3564">
        <v>118000652</v>
      </c>
      <c r="B3564" s="1" t="s">
        <v>208</v>
      </c>
      <c r="C3564" s="1" t="s">
        <v>610</v>
      </c>
      <c r="D3564" s="1" t="s">
        <v>510</v>
      </c>
      <c r="E3564" s="1" t="s">
        <v>345</v>
      </c>
      <c r="F3564">
        <v>0</v>
      </c>
      <c r="G3564">
        <v>0</v>
      </c>
      <c r="H3564">
        <v>20240228</v>
      </c>
    </row>
    <row r="3565" spans="1:8" x14ac:dyDescent="0.25">
      <c r="A3565">
        <v>118000652</v>
      </c>
      <c r="B3565" s="1" t="s">
        <v>208</v>
      </c>
      <c r="C3565" s="1" t="s">
        <v>354</v>
      </c>
      <c r="D3565" s="1" t="s">
        <v>510</v>
      </c>
      <c r="E3565" s="1" t="s">
        <v>345</v>
      </c>
      <c r="F3565">
        <v>6056.1</v>
      </c>
      <c r="G3565">
        <v>18</v>
      </c>
      <c r="H3565">
        <v>20240228</v>
      </c>
    </row>
    <row r="3566" spans="1:8" x14ac:dyDescent="0.25">
      <c r="A3566">
        <v>118000652</v>
      </c>
      <c r="B3566" s="1" t="s">
        <v>208</v>
      </c>
      <c r="C3566" s="1" t="s">
        <v>354</v>
      </c>
      <c r="D3566" s="1" t="s">
        <v>510</v>
      </c>
      <c r="E3566" s="1" t="s">
        <v>345</v>
      </c>
      <c r="F3566">
        <v>0</v>
      </c>
      <c r="G3566">
        <v>0</v>
      </c>
      <c r="H3566">
        <v>20240228</v>
      </c>
    </row>
    <row r="3567" spans="1:8" x14ac:dyDescent="0.25">
      <c r="A3567">
        <v>118000652</v>
      </c>
      <c r="B3567" s="1" t="s">
        <v>208</v>
      </c>
      <c r="C3567" s="1" t="s">
        <v>377</v>
      </c>
      <c r="D3567" s="1" t="s">
        <v>510</v>
      </c>
      <c r="E3567" s="1" t="s">
        <v>345</v>
      </c>
      <c r="F3567">
        <v>24224.400000000001</v>
      </c>
      <c r="G3567">
        <v>72</v>
      </c>
      <c r="H3567">
        <v>20240228</v>
      </c>
    </row>
    <row r="3568" spans="1:8" x14ac:dyDescent="0.25">
      <c r="A3568">
        <v>118000652</v>
      </c>
      <c r="B3568" s="1" t="s">
        <v>208</v>
      </c>
      <c r="C3568" s="1" t="s">
        <v>377</v>
      </c>
      <c r="D3568" s="1" t="s">
        <v>510</v>
      </c>
      <c r="E3568" s="1" t="s">
        <v>345</v>
      </c>
      <c r="F3568">
        <v>0</v>
      </c>
      <c r="G3568">
        <v>0</v>
      </c>
      <c r="H3568">
        <v>20240228</v>
      </c>
    </row>
    <row r="3569" spans="1:8" x14ac:dyDescent="0.25">
      <c r="A3569">
        <v>118000652</v>
      </c>
      <c r="B3569" s="1" t="s">
        <v>208</v>
      </c>
      <c r="C3569" s="1" t="s">
        <v>359</v>
      </c>
      <c r="D3569" s="1" t="s">
        <v>510</v>
      </c>
      <c r="E3569" s="1" t="s">
        <v>345</v>
      </c>
      <c r="F3569">
        <v>6056.1</v>
      </c>
      <c r="G3569">
        <v>18</v>
      </c>
      <c r="H3569">
        <v>20240228</v>
      </c>
    </row>
    <row r="3570" spans="1:8" x14ac:dyDescent="0.25">
      <c r="A3570">
        <v>118000652</v>
      </c>
      <c r="B3570" s="1" t="s">
        <v>208</v>
      </c>
      <c r="C3570" s="1" t="s">
        <v>359</v>
      </c>
      <c r="D3570" s="1" t="s">
        <v>510</v>
      </c>
      <c r="E3570" s="1" t="s">
        <v>345</v>
      </c>
      <c r="F3570">
        <v>0</v>
      </c>
      <c r="G3570">
        <v>0</v>
      </c>
      <c r="H3570">
        <v>20240228</v>
      </c>
    </row>
    <row r="3571" spans="1:8" x14ac:dyDescent="0.25">
      <c r="A3571">
        <v>118000652</v>
      </c>
      <c r="B3571" s="1" t="s">
        <v>208</v>
      </c>
      <c r="C3571" s="1" t="s">
        <v>630</v>
      </c>
      <c r="D3571" s="1" t="s">
        <v>353</v>
      </c>
      <c r="E3571" s="1" t="s">
        <v>345</v>
      </c>
      <c r="F3571">
        <v>6144</v>
      </c>
      <c r="G3571">
        <v>24</v>
      </c>
      <c r="H3571">
        <v>20240228</v>
      </c>
    </row>
    <row r="3572" spans="1:8" x14ac:dyDescent="0.25">
      <c r="A3572">
        <v>118000652</v>
      </c>
      <c r="B3572" s="1" t="s">
        <v>208</v>
      </c>
      <c r="C3572" s="1" t="s">
        <v>630</v>
      </c>
      <c r="D3572" s="1" t="s">
        <v>353</v>
      </c>
      <c r="E3572" s="1" t="s">
        <v>345</v>
      </c>
      <c r="F3572">
        <v>0</v>
      </c>
      <c r="G3572">
        <v>0</v>
      </c>
      <c r="H3572">
        <v>20240228</v>
      </c>
    </row>
    <row r="3573" spans="1:8" x14ac:dyDescent="0.25">
      <c r="A3573">
        <v>118000652</v>
      </c>
      <c r="B3573" s="1" t="s">
        <v>208</v>
      </c>
      <c r="C3573" s="1" t="s">
        <v>470</v>
      </c>
      <c r="D3573" s="1" t="s">
        <v>453</v>
      </c>
      <c r="E3573" s="1" t="s">
        <v>345</v>
      </c>
      <c r="F3573">
        <v>7185.6</v>
      </c>
      <c r="G3573">
        <v>20</v>
      </c>
      <c r="H3573">
        <v>20240228</v>
      </c>
    </row>
    <row r="3574" spans="1:8" x14ac:dyDescent="0.25">
      <c r="A3574">
        <v>118000652</v>
      </c>
      <c r="B3574" s="1" t="s">
        <v>208</v>
      </c>
      <c r="C3574" s="1" t="s">
        <v>470</v>
      </c>
      <c r="D3574" s="1" t="s">
        <v>453</v>
      </c>
      <c r="E3574" s="1" t="s">
        <v>345</v>
      </c>
      <c r="F3574">
        <v>0</v>
      </c>
      <c r="G3574">
        <v>0</v>
      </c>
      <c r="H3574">
        <v>20240228</v>
      </c>
    </row>
    <row r="3575" spans="1:8" x14ac:dyDescent="0.25">
      <c r="A3575">
        <v>118000652</v>
      </c>
      <c r="B3575" s="1" t="s">
        <v>208</v>
      </c>
      <c r="C3575" s="1" t="s">
        <v>474</v>
      </c>
      <c r="D3575" s="1" t="s">
        <v>510</v>
      </c>
      <c r="E3575" s="1" t="s">
        <v>345</v>
      </c>
      <c r="F3575">
        <v>6056.1</v>
      </c>
      <c r="G3575">
        <v>18</v>
      </c>
      <c r="H3575">
        <v>20240228</v>
      </c>
    </row>
    <row r="3576" spans="1:8" x14ac:dyDescent="0.25">
      <c r="A3576">
        <v>118000652</v>
      </c>
      <c r="B3576" s="1" t="s">
        <v>208</v>
      </c>
      <c r="C3576" s="1" t="s">
        <v>474</v>
      </c>
      <c r="D3576" s="1" t="s">
        <v>510</v>
      </c>
      <c r="E3576" s="1" t="s">
        <v>345</v>
      </c>
      <c r="F3576">
        <v>0</v>
      </c>
      <c r="G3576">
        <v>0</v>
      </c>
      <c r="H3576">
        <v>20240228</v>
      </c>
    </row>
    <row r="3577" spans="1:8" x14ac:dyDescent="0.25">
      <c r="A3577">
        <v>118000652</v>
      </c>
      <c r="B3577" s="1" t="s">
        <v>208</v>
      </c>
      <c r="C3577" s="1" t="s">
        <v>475</v>
      </c>
      <c r="D3577" s="1" t="s">
        <v>486</v>
      </c>
      <c r="E3577" s="1" t="s">
        <v>345</v>
      </c>
      <c r="F3577">
        <v>6543.3</v>
      </c>
      <c r="G3577">
        <v>34</v>
      </c>
      <c r="H3577">
        <v>20240228</v>
      </c>
    </row>
    <row r="3578" spans="1:8" x14ac:dyDescent="0.25">
      <c r="A3578">
        <v>118000652</v>
      </c>
      <c r="B3578" s="1" t="s">
        <v>208</v>
      </c>
      <c r="C3578" s="1" t="s">
        <v>475</v>
      </c>
      <c r="D3578" s="1" t="s">
        <v>486</v>
      </c>
      <c r="E3578" s="1" t="s">
        <v>345</v>
      </c>
      <c r="F3578">
        <v>0</v>
      </c>
      <c r="G3578">
        <v>0</v>
      </c>
      <c r="H3578">
        <v>20240228</v>
      </c>
    </row>
    <row r="3579" spans="1:8" x14ac:dyDescent="0.25">
      <c r="A3579">
        <v>118000652</v>
      </c>
      <c r="B3579" s="1" t="s">
        <v>208</v>
      </c>
      <c r="C3579" s="1" t="s">
        <v>551</v>
      </c>
      <c r="D3579" s="1" t="s">
        <v>412</v>
      </c>
      <c r="E3579" s="1" t="s">
        <v>345</v>
      </c>
      <c r="F3579">
        <v>4644.99</v>
      </c>
      <c r="G3579">
        <v>9</v>
      </c>
      <c r="H3579">
        <v>20240228</v>
      </c>
    </row>
    <row r="3580" spans="1:8" x14ac:dyDescent="0.25">
      <c r="A3580">
        <v>118000652</v>
      </c>
      <c r="B3580" s="1" t="s">
        <v>208</v>
      </c>
      <c r="C3580" s="1" t="s">
        <v>551</v>
      </c>
      <c r="D3580" s="1" t="s">
        <v>412</v>
      </c>
      <c r="E3580" s="1" t="s">
        <v>345</v>
      </c>
      <c r="F3580">
        <v>0</v>
      </c>
      <c r="G3580">
        <v>0</v>
      </c>
      <c r="H3580">
        <v>20240228</v>
      </c>
    </row>
    <row r="3581" spans="1:8" x14ac:dyDescent="0.25">
      <c r="A3581">
        <v>118000652</v>
      </c>
      <c r="B3581" s="1" t="s">
        <v>208</v>
      </c>
      <c r="C3581" s="1" t="s">
        <v>551</v>
      </c>
      <c r="D3581" s="1" t="s">
        <v>486</v>
      </c>
      <c r="E3581" s="1" t="s">
        <v>345</v>
      </c>
      <c r="F3581">
        <v>6543.3</v>
      </c>
      <c r="G3581">
        <v>34</v>
      </c>
      <c r="H3581">
        <v>20240228</v>
      </c>
    </row>
    <row r="3582" spans="1:8" x14ac:dyDescent="0.25">
      <c r="A3582">
        <v>118000652</v>
      </c>
      <c r="B3582" s="1" t="s">
        <v>208</v>
      </c>
      <c r="C3582" s="1" t="s">
        <v>551</v>
      </c>
      <c r="D3582" s="1" t="s">
        <v>486</v>
      </c>
      <c r="E3582" s="1" t="s">
        <v>345</v>
      </c>
      <c r="F3582">
        <v>0</v>
      </c>
      <c r="G3582">
        <v>0</v>
      </c>
      <c r="H3582">
        <v>20240228</v>
      </c>
    </row>
    <row r="3583" spans="1:8" x14ac:dyDescent="0.25">
      <c r="A3583">
        <v>118000652</v>
      </c>
      <c r="B3583" s="1" t="s">
        <v>208</v>
      </c>
      <c r="C3583" s="1" t="s">
        <v>579</v>
      </c>
      <c r="D3583" s="1" t="s">
        <v>367</v>
      </c>
      <c r="E3583" s="1" t="s">
        <v>345</v>
      </c>
      <c r="F3583">
        <v>14000</v>
      </c>
      <c r="G3583">
        <v>20</v>
      </c>
      <c r="H3583">
        <v>20240228</v>
      </c>
    </row>
    <row r="3584" spans="1:8" x14ac:dyDescent="0.25">
      <c r="A3584">
        <v>118000652</v>
      </c>
      <c r="B3584" s="1" t="s">
        <v>208</v>
      </c>
      <c r="C3584" s="1" t="s">
        <v>579</v>
      </c>
      <c r="D3584" s="1" t="s">
        <v>367</v>
      </c>
      <c r="E3584" s="1" t="s">
        <v>345</v>
      </c>
      <c r="F3584">
        <v>0</v>
      </c>
      <c r="G3584">
        <v>0</v>
      </c>
      <c r="H3584">
        <v>20240228</v>
      </c>
    </row>
    <row r="3585" spans="1:8" x14ac:dyDescent="0.25">
      <c r="A3585">
        <v>118000652</v>
      </c>
      <c r="B3585" s="1" t="s">
        <v>208</v>
      </c>
      <c r="C3585" s="1" t="s">
        <v>545</v>
      </c>
      <c r="D3585" s="1" t="s">
        <v>353</v>
      </c>
      <c r="E3585" s="1" t="s">
        <v>345</v>
      </c>
      <c r="F3585">
        <v>24576</v>
      </c>
      <c r="G3585">
        <v>96</v>
      </c>
      <c r="H3585">
        <v>20240228</v>
      </c>
    </row>
    <row r="3586" spans="1:8" x14ac:dyDescent="0.25">
      <c r="A3586">
        <v>118000652</v>
      </c>
      <c r="B3586" s="1" t="s">
        <v>208</v>
      </c>
      <c r="C3586" s="1" t="s">
        <v>545</v>
      </c>
      <c r="D3586" s="1" t="s">
        <v>353</v>
      </c>
      <c r="E3586" s="1" t="s">
        <v>345</v>
      </c>
      <c r="F3586">
        <v>0</v>
      </c>
      <c r="G3586">
        <v>0</v>
      </c>
      <c r="H3586">
        <v>20240228</v>
      </c>
    </row>
    <row r="3587" spans="1:8" x14ac:dyDescent="0.25">
      <c r="A3587">
        <v>118000652</v>
      </c>
      <c r="B3587" s="1" t="s">
        <v>208</v>
      </c>
      <c r="C3587" s="1" t="s">
        <v>584</v>
      </c>
      <c r="D3587" s="1" t="s">
        <v>486</v>
      </c>
      <c r="E3587" s="1" t="s">
        <v>345</v>
      </c>
      <c r="F3587">
        <v>6543.3</v>
      </c>
      <c r="G3587">
        <v>34</v>
      </c>
      <c r="H3587">
        <v>20240228</v>
      </c>
    </row>
    <row r="3588" spans="1:8" x14ac:dyDescent="0.25">
      <c r="A3588">
        <v>118000652</v>
      </c>
      <c r="B3588" s="1" t="s">
        <v>208</v>
      </c>
      <c r="C3588" s="1" t="s">
        <v>584</v>
      </c>
      <c r="D3588" s="1" t="s">
        <v>486</v>
      </c>
      <c r="E3588" s="1" t="s">
        <v>345</v>
      </c>
      <c r="F3588">
        <v>0</v>
      </c>
      <c r="G3588">
        <v>0</v>
      </c>
      <c r="H3588">
        <v>20240228</v>
      </c>
    </row>
    <row r="3589" spans="1:8" x14ac:dyDescent="0.25">
      <c r="A3589">
        <v>118000652</v>
      </c>
      <c r="B3589" s="1" t="s">
        <v>208</v>
      </c>
      <c r="C3589" s="1" t="s">
        <v>559</v>
      </c>
      <c r="D3589" s="1" t="s">
        <v>486</v>
      </c>
      <c r="E3589" s="1" t="s">
        <v>345</v>
      </c>
      <c r="F3589">
        <v>19629.900000000001</v>
      </c>
      <c r="G3589">
        <v>102</v>
      </c>
      <c r="H3589">
        <v>20240228</v>
      </c>
    </row>
    <row r="3590" spans="1:8" x14ac:dyDescent="0.25">
      <c r="A3590">
        <v>118000652</v>
      </c>
      <c r="B3590" s="1" t="s">
        <v>208</v>
      </c>
      <c r="C3590" s="1" t="s">
        <v>559</v>
      </c>
      <c r="D3590" s="1" t="s">
        <v>486</v>
      </c>
      <c r="E3590" s="1" t="s">
        <v>345</v>
      </c>
      <c r="F3590">
        <v>0</v>
      </c>
      <c r="G3590">
        <v>0</v>
      </c>
      <c r="H3590">
        <v>20240228</v>
      </c>
    </row>
    <row r="3591" spans="1:8" x14ac:dyDescent="0.25">
      <c r="A3591">
        <v>118000652</v>
      </c>
      <c r="B3591" s="1" t="s">
        <v>208</v>
      </c>
      <c r="C3591" s="1" t="s">
        <v>572</v>
      </c>
      <c r="D3591" s="1" t="s">
        <v>353</v>
      </c>
      <c r="E3591" s="1" t="s">
        <v>345</v>
      </c>
      <c r="F3591">
        <v>12288</v>
      </c>
      <c r="G3591">
        <v>48</v>
      </c>
      <c r="H3591">
        <v>20240228</v>
      </c>
    </row>
    <row r="3592" spans="1:8" x14ac:dyDescent="0.25">
      <c r="A3592">
        <v>118000652</v>
      </c>
      <c r="B3592" s="1" t="s">
        <v>208</v>
      </c>
      <c r="C3592" s="1" t="s">
        <v>572</v>
      </c>
      <c r="D3592" s="1" t="s">
        <v>353</v>
      </c>
      <c r="E3592" s="1" t="s">
        <v>345</v>
      </c>
      <c r="F3592">
        <v>0</v>
      </c>
      <c r="G3592">
        <v>0</v>
      </c>
      <c r="H3592">
        <v>20240228</v>
      </c>
    </row>
    <row r="3593" spans="1:8" x14ac:dyDescent="0.25">
      <c r="A3593">
        <v>118000652</v>
      </c>
      <c r="B3593" s="1" t="s">
        <v>208</v>
      </c>
      <c r="C3593" s="1" t="s">
        <v>666</v>
      </c>
      <c r="D3593" s="1" t="s">
        <v>486</v>
      </c>
      <c r="E3593" s="1" t="s">
        <v>345</v>
      </c>
      <c r="F3593">
        <v>6543.3</v>
      </c>
      <c r="G3593">
        <v>34</v>
      </c>
      <c r="H3593">
        <v>20240228</v>
      </c>
    </row>
    <row r="3594" spans="1:8" x14ac:dyDescent="0.25">
      <c r="A3594">
        <v>118000652</v>
      </c>
      <c r="B3594" s="1" t="s">
        <v>208</v>
      </c>
      <c r="C3594" s="1" t="s">
        <v>666</v>
      </c>
      <c r="D3594" s="1" t="s">
        <v>486</v>
      </c>
      <c r="E3594" s="1" t="s">
        <v>345</v>
      </c>
      <c r="F3594">
        <v>0</v>
      </c>
      <c r="G3594">
        <v>0</v>
      </c>
      <c r="H3594">
        <v>20240228</v>
      </c>
    </row>
    <row r="3595" spans="1:8" x14ac:dyDescent="0.25">
      <c r="A3595">
        <v>118000652</v>
      </c>
      <c r="B3595" s="1" t="s">
        <v>208</v>
      </c>
      <c r="C3595" s="1" t="s">
        <v>555</v>
      </c>
      <c r="D3595" s="1" t="s">
        <v>353</v>
      </c>
      <c r="E3595" s="1" t="s">
        <v>345</v>
      </c>
      <c r="F3595">
        <v>12288</v>
      </c>
      <c r="G3595">
        <v>48</v>
      </c>
      <c r="H3595">
        <v>20240228</v>
      </c>
    </row>
    <row r="3596" spans="1:8" x14ac:dyDescent="0.25">
      <c r="A3596">
        <v>118000652</v>
      </c>
      <c r="B3596" s="1" t="s">
        <v>208</v>
      </c>
      <c r="C3596" s="1" t="s">
        <v>555</v>
      </c>
      <c r="D3596" s="1" t="s">
        <v>353</v>
      </c>
      <c r="E3596" s="1" t="s">
        <v>345</v>
      </c>
      <c r="F3596">
        <v>0</v>
      </c>
      <c r="G3596">
        <v>0</v>
      </c>
      <c r="H3596">
        <v>20240228</v>
      </c>
    </row>
    <row r="3597" spans="1:8" x14ac:dyDescent="0.25">
      <c r="A3597">
        <v>118000652</v>
      </c>
      <c r="B3597" s="1" t="s">
        <v>208</v>
      </c>
      <c r="C3597" s="1" t="s">
        <v>576</v>
      </c>
      <c r="D3597" s="1" t="s">
        <v>485</v>
      </c>
      <c r="E3597" s="1" t="s">
        <v>345</v>
      </c>
      <c r="F3597">
        <v>3322.65</v>
      </c>
      <c r="G3597">
        <v>17</v>
      </c>
      <c r="H3597">
        <v>20240228</v>
      </c>
    </row>
    <row r="3598" spans="1:8" x14ac:dyDescent="0.25">
      <c r="A3598">
        <v>118000652</v>
      </c>
      <c r="B3598" s="1" t="s">
        <v>208</v>
      </c>
      <c r="C3598" s="1" t="s">
        <v>576</v>
      </c>
      <c r="D3598" s="1" t="s">
        <v>485</v>
      </c>
      <c r="E3598" s="1" t="s">
        <v>345</v>
      </c>
      <c r="F3598">
        <v>0</v>
      </c>
      <c r="G3598">
        <v>0</v>
      </c>
      <c r="H3598">
        <v>20240228</v>
      </c>
    </row>
    <row r="3599" spans="1:8" x14ac:dyDescent="0.25">
      <c r="A3599">
        <v>118000652</v>
      </c>
      <c r="B3599" s="1" t="s">
        <v>208</v>
      </c>
      <c r="C3599" s="1" t="s">
        <v>552</v>
      </c>
      <c r="D3599" s="1" t="s">
        <v>344</v>
      </c>
      <c r="E3599" s="1" t="s">
        <v>345</v>
      </c>
      <c r="F3599">
        <v>28495.5</v>
      </c>
      <c r="G3599">
        <v>30</v>
      </c>
      <c r="H3599">
        <v>20240228</v>
      </c>
    </row>
    <row r="3600" spans="1:8" x14ac:dyDescent="0.25">
      <c r="A3600">
        <v>118000652</v>
      </c>
      <c r="B3600" s="1" t="s">
        <v>208</v>
      </c>
      <c r="C3600" s="1" t="s">
        <v>552</v>
      </c>
      <c r="D3600" s="1" t="s">
        <v>344</v>
      </c>
      <c r="E3600" s="1" t="s">
        <v>345</v>
      </c>
      <c r="F3600">
        <v>0</v>
      </c>
      <c r="G3600">
        <v>0</v>
      </c>
      <c r="H3600">
        <v>20240228</v>
      </c>
    </row>
    <row r="3601" spans="1:8" x14ac:dyDescent="0.25">
      <c r="A3601">
        <v>118000652</v>
      </c>
      <c r="B3601" s="1" t="s">
        <v>208</v>
      </c>
      <c r="C3601" s="1" t="s">
        <v>552</v>
      </c>
      <c r="D3601" s="1" t="s">
        <v>412</v>
      </c>
      <c r="E3601" s="1" t="s">
        <v>345</v>
      </c>
      <c r="F3601">
        <v>4644.99</v>
      </c>
      <c r="G3601">
        <v>9</v>
      </c>
      <c r="H3601">
        <v>20240228</v>
      </c>
    </row>
    <row r="3602" spans="1:8" x14ac:dyDescent="0.25">
      <c r="A3602">
        <v>118000652</v>
      </c>
      <c r="B3602" s="1" t="s">
        <v>208</v>
      </c>
      <c r="C3602" s="1" t="s">
        <v>552</v>
      </c>
      <c r="D3602" s="1" t="s">
        <v>412</v>
      </c>
      <c r="E3602" s="1" t="s">
        <v>345</v>
      </c>
      <c r="F3602">
        <v>0</v>
      </c>
      <c r="G3602">
        <v>0</v>
      </c>
      <c r="H3602">
        <v>20240228</v>
      </c>
    </row>
    <row r="3603" spans="1:8" x14ac:dyDescent="0.25">
      <c r="A3603">
        <v>118000652</v>
      </c>
      <c r="B3603" s="1" t="s">
        <v>208</v>
      </c>
      <c r="C3603" s="1" t="s">
        <v>569</v>
      </c>
      <c r="D3603" s="1" t="s">
        <v>353</v>
      </c>
      <c r="E3603" s="1" t="s">
        <v>345</v>
      </c>
      <c r="F3603">
        <v>24576</v>
      </c>
      <c r="G3603">
        <v>96</v>
      </c>
      <c r="H3603">
        <v>20240228</v>
      </c>
    </row>
    <row r="3604" spans="1:8" x14ac:dyDescent="0.25">
      <c r="A3604">
        <v>118000652</v>
      </c>
      <c r="B3604" s="1" t="s">
        <v>208</v>
      </c>
      <c r="C3604" s="1" t="s">
        <v>569</v>
      </c>
      <c r="D3604" s="1" t="s">
        <v>353</v>
      </c>
      <c r="E3604" s="1" t="s">
        <v>345</v>
      </c>
      <c r="F3604">
        <v>0</v>
      </c>
      <c r="G3604">
        <v>0</v>
      </c>
      <c r="H3604">
        <v>20240228</v>
      </c>
    </row>
    <row r="3605" spans="1:8" x14ac:dyDescent="0.25">
      <c r="A3605">
        <v>118000652</v>
      </c>
      <c r="B3605" s="1" t="s">
        <v>208</v>
      </c>
      <c r="C3605" s="1" t="s">
        <v>560</v>
      </c>
      <c r="D3605" s="1" t="s">
        <v>353</v>
      </c>
      <c r="E3605" s="1" t="s">
        <v>345</v>
      </c>
      <c r="F3605">
        <v>12288</v>
      </c>
      <c r="G3605">
        <v>48</v>
      </c>
      <c r="H3605">
        <v>20240228</v>
      </c>
    </row>
    <row r="3606" spans="1:8" x14ac:dyDescent="0.25">
      <c r="A3606">
        <v>118000652</v>
      </c>
      <c r="B3606" s="1" t="s">
        <v>208</v>
      </c>
      <c r="C3606" s="1" t="s">
        <v>560</v>
      </c>
      <c r="D3606" s="1" t="s">
        <v>353</v>
      </c>
      <c r="E3606" s="1" t="s">
        <v>345</v>
      </c>
      <c r="F3606">
        <v>0</v>
      </c>
      <c r="G3606">
        <v>0</v>
      </c>
      <c r="H3606">
        <v>20240228</v>
      </c>
    </row>
    <row r="3607" spans="1:8" x14ac:dyDescent="0.25">
      <c r="A3607">
        <v>118000652</v>
      </c>
      <c r="B3607" s="1" t="s">
        <v>208</v>
      </c>
      <c r="C3607" s="1" t="s">
        <v>575</v>
      </c>
      <c r="D3607" s="1" t="s">
        <v>510</v>
      </c>
      <c r="E3607" s="1" t="s">
        <v>345</v>
      </c>
      <c r="F3607">
        <v>6056.1</v>
      </c>
      <c r="G3607">
        <v>18</v>
      </c>
      <c r="H3607">
        <v>20240228</v>
      </c>
    </row>
    <row r="3608" spans="1:8" x14ac:dyDescent="0.25">
      <c r="A3608">
        <v>118000652</v>
      </c>
      <c r="B3608" s="1" t="s">
        <v>208</v>
      </c>
      <c r="C3608" s="1" t="s">
        <v>575</v>
      </c>
      <c r="D3608" s="1" t="s">
        <v>510</v>
      </c>
      <c r="E3608" s="1" t="s">
        <v>345</v>
      </c>
      <c r="F3608">
        <v>0</v>
      </c>
      <c r="G3608">
        <v>0</v>
      </c>
      <c r="H3608">
        <v>20240228</v>
      </c>
    </row>
    <row r="3609" spans="1:8" x14ac:dyDescent="0.25">
      <c r="A3609">
        <v>118000652</v>
      </c>
      <c r="B3609" s="1" t="s">
        <v>208</v>
      </c>
      <c r="C3609" s="1" t="s">
        <v>575</v>
      </c>
      <c r="D3609" s="1" t="s">
        <v>485</v>
      </c>
      <c r="E3609" s="1" t="s">
        <v>345</v>
      </c>
      <c r="F3609">
        <v>3322.65</v>
      </c>
      <c r="G3609">
        <v>17</v>
      </c>
      <c r="H3609">
        <v>20240228</v>
      </c>
    </row>
    <row r="3610" spans="1:8" x14ac:dyDescent="0.25">
      <c r="A3610">
        <v>118000652</v>
      </c>
      <c r="B3610" s="1" t="s">
        <v>208</v>
      </c>
      <c r="C3610" s="1" t="s">
        <v>575</v>
      </c>
      <c r="D3610" s="1" t="s">
        <v>485</v>
      </c>
      <c r="E3610" s="1" t="s">
        <v>345</v>
      </c>
      <c r="F3610">
        <v>0</v>
      </c>
      <c r="G3610">
        <v>0</v>
      </c>
      <c r="H3610">
        <v>20240228</v>
      </c>
    </row>
    <row r="3611" spans="1:8" x14ac:dyDescent="0.25">
      <c r="A3611">
        <v>118000652</v>
      </c>
      <c r="B3611" s="1" t="s">
        <v>208</v>
      </c>
      <c r="C3611" s="1" t="s">
        <v>620</v>
      </c>
      <c r="D3611" s="1" t="s">
        <v>412</v>
      </c>
      <c r="E3611" s="1" t="s">
        <v>345</v>
      </c>
      <c r="F3611">
        <v>4644.99</v>
      </c>
      <c r="G3611">
        <v>9</v>
      </c>
      <c r="H3611">
        <v>20240228</v>
      </c>
    </row>
    <row r="3612" spans="1:8" x14ac:dyDescent="0.25">
      <c r="A3612">
        <v>118000652</v>
      </c>
      <c r="B3612" s="1" t="s">
        <v>208</v>
      </c>
      <c r="C3612" s="1" t="s">
        <v>620</v>
      </c>
      <c r="D3612" s="1" t="s">
        <v>412</v>
      </c>
      <c r="E3612" s="1" t="s">
        <v>345</v>
      </c>
      <c r="F3612">
        <v>0</v>
      </c>
      <c r="G3612">
        <v>0</v>
      </c>
      <c r="H3612">
        <v>20240228</v>
      </c>
    </row>
    <row r="3613" spans="1:8" x14ac:dyDescent="0.25">
      <c r="A3613">
        <v>118000652</v>
      </c>
      <c r="B3613" s="1" t="s">
        <v>208</v>
      </c>
      <c r="C3613" s="1" t="s">
        <v>573</v>
      </c>
      <c r="D3613" s="1" t="s">
        <v>353</v>
      </c>
      <c r="E3613" s="1" t="s">
        <v>345</v>
      </c>
      <c r="F3613">
        <v>6144</v>
      </c>
      <c r="G3613">
        <v>24</v>
      </c>
      <c r="H3613">
        <v>20240228</v>
      </c>
    </row>
    <row r="3614" spans="1:8" x14ac:dyDescent="0.25">
      <c r="A3614">
        <v>118000652</v>
      </c>
      <c r="B3614" s="1" t="s">
        <v>208</v>
      </c>
      <c r="C3614" s="1" t="s">
        <v>573</v>
      </c>
      <c r="D3614" s="1" t="s">
        <v>353</v>
      </c>
      <c r="E3614" s="1" t="s">
        <v>345</v>
      </c>
      <c r="F3614">
        <v>0</v>
      </c>
      <c r="G3614">
        <v>0</v>
      </c>
      <c r="H3614">
        <v>20240228</v>
      </c>
    </row>
    <row r="3615" spans="1:8" x14ac:dyDescent="0.25">
      <c r="A3615">
        <v>118000652</v>
      </c>
      <c r="B3615" s="1" t="s">
        <v>208</v>
      </c>
      <c r="C3615" s="1" t="s">
        <v>611</v>
      </c>
      <c r="D3615" s="1" t="s">
        <v>353</v>
      </c>
      <c r="E3615" s="1" t="s">
        <v>345</v>
      </c>
      <c r="F3615">
        <v>6144</v>
      </c>
      <c r="G3615">
        <v>24</v>
      </c>
      <c r="H3615">
        <v>20240228</v>
      </c>
    </row>
    <row r="3616" spans="1:8" x14ac:dyDescent="0.25">
      <c r="A3616">
        <v>118000652</v>
      </c>
      <c r="B3616" s="1" t="s">
        <v>208</v>
      </c>
      <c r="C3616" s="1" t="s">
        <v>611</v>
      </c>
      <c r="D3616" s="1" t="s">
        <v>353</v>
      </c>
      <c r="E3616" s="1" t="s">
        <v>345</v>
      </c>
      <c r="F3616">
        <v>0</v>
      </c>
      <c r="G3616">
        <v>0</v>
      </c>
      <c r="H3616">
        <v>20240228</v>
      </c>
    </row>
    <row r="3617" spans="1:8" x14ac:dyDescent="0.25">
      <c r="A3617">
        <v>118000652</v>
      </c>
      <c r="B3617" s="1" t="s">
        <v>208</v>
      </c>
      <c r="C3617" s="1" t="s">
        <v>611</v>
      </c>
      <c r="D3617" s="1" t="s">
        <v>510</v>
      </c>
      <c r="E3617" s="1" t="s">
        <v>345</v>
      </c>
      <c r="F3617">
        <v>6056.1</v>
      </c>
      <c r="G3617">
        <v>18</v>
      </c>
      <c r="H3617">
        <v>20240228</v>
      </c>
    </row>
    <row r="3618" spans="1:8" x14ac:dyDescent="0.25">
      <c r="A3618">
        <v>118000652</v>
      </c>
      <c r="B3618" s="1" t="s">
        <v>208</v>
      </c>
      <c r="C3618" s="1" t="s">
        <v>611</v>
      </c>
      <c r="D3618" s="1" t="s">
        <v>510</v>
      </c>
      <c r="E3618" s="1" t="s">
        <v>345</v>
      </c>
      <c r="F3618">
        <v>0</v>
      </c>
      <c r="G3618">
        <v>0</v>
      </c>
      <c r="H3618">
        <v>20240228</v>
      </c>
    </row>
    <row r="3619" spans="1:8" x14ac:dyDescent="0.25">
      <c r="A3619">
        <v>118000652</v>
      </c>
      <c r="B3619" s="1" t="s">
        <v>208</v>
      </c>
      <c r="C3619" s="1" t="s">
        <v>667</v>
      </c>
      <c r="D3619" s="1" t="s">
        <v>364</v>
      </c>
      <c r="E3619" s="1" t="s">
        <v>345</v>
      </c>
      <c r="F3619">
        <v>9200</v>
      </c>
      <c r="G3619">
        <v>20</v>
      </c>
      <c r="H3619">
        <v>20240228</v>
      </c>
    </row>
    <row r="3620" spans="1:8" x14ac:dyDescent="0.25">
      <c r="A3620">
        <v>118000652</v>
      </c>
      <c r="B3620" s="1" t="s">
        <v>208</v>
      </c>
      <c r="C3620" s="1" t="s">
        <v>667</v>
      </c>
      <c r="D3620" s="1" t="s">
        <v>364</v>
      </c>
      <c r="E3620" s="1" t="s">
        <v>345</v>
      </c>
      <c r="F3620">
        <v>0</v>
      </c>
      <c r="G3620">
        <v>0</v>
      </c>
      <c r="H3620">
        <v>20240228</v>
      </c>
    </row>
    <row r="3621" spans="1:8" x14ac:dyDescent="0.25">
      <c r="A3621">
        <v>118000652</v>
      </c>
      <c r="B3621" s="1" t="s">
        <v>208</v>
      </c>
      <c r="C3621" s="1" t="s">
        <v>667</v>
      </c>
      <c r="D3621" s="1" t="s">
        <v>486</v>
      </c>
      <c r="E3621" s="1" t="s">
        <v>345</v>
      </c>
      <c r="F3621">
        <v>6543.3</v>
      </c>
      <c r="G3621">
        <v>34</v>
      </c>
      <c r="H3621">
        <v>20240228</v>
      </c>
    </row>
    <row r="3622" spans="1:8" x14ac:dyDescent="0.25">
      <c r="A3622">
        <v>118000652</v>
      </c>
      <c r="B3622" s="1" t="s">
        <v>208</v>
      </c>
      <c r="C3622" s="1" t="s">
        <v>667</v>
      </c>
      <c r="D3622" s="1" t="s">
        <v>486</v>
      </c>
      <c r="E3622" s="1" t="s">
        <v>345</v>
      </c>
      <c r="F3622">
        <v>0</v>
      </c>
      <c r="G3622">
        <v>0</v>
      </c>
      <c r="H3622">
        <v>20240228</v>
      </c>
    </row>
    <row r="3623" spans="1:8" x14ac:dyDescent="0.25">
      <c r="A3623">
        <v>118000652</v>
      </c>
      <c r="B3623" s="1" t="s">
        <v>208</v>
      </c>
      <c r="C3623" s="1" t="s">
        <v>667</v>
      </c>
      <c r="D3623" s="1" t="s">
        <v>353</v>
      </c>
      <c r="E3623" s="1" t="s">
        <v>345</v>
      </c>
      <c r="F3623">
        <v>12288</v>
      </c>
      <c r="G3623">
        <v>48</v>
      </c>
      <c r="H3623">
        <v>20240228</v>
      </c>
    </row>
    <row r="3624" spans="1:8" x14ac:dyDescent="0.25">
      <c r="A3624">
        <v>118000652</v>
      </c>
      <c r="B3624" s="1" t="s">
        <v>208</v>
      </c>
      <c r="C3624" s="1" t="s">
        <v>667</v>
      </c>
      <c r="D3624" s="1" t="s">
        <v>353</v>
      </c>
      <c r="E3624" s="1" t="s">
        <v>345</v>
      </c>
      <c r="F3624">
        <v>0</v>
      </c>
      <c r="G3624">
        <v>0</v>
      </c>
      <c r="H3624">
        <v>20240228</v>
      </c>
    </row>
    <row r="3625" spans="1:8" x14ac:dyDescent="0.25">
      <c r="A3625">
        <v>118000652</v>
      </c>
      <c r="B3625" s="1" t="s">
        <v>208</v>
      </c>
      <c r="C3625" s="1" t="s">
        <v>667</v>
      </c>
      <c r="D3625" s="1" t="s">
        <v>350</v>
      </c>
      <c r="E3625" s="1" t="s">
        <v>345</v>
      </c>
      <c r="F3625">
        <v>6667.54</v>
      </c>
      <c r="G3625">
        <v>22</v>
      </c>
      <c r="H3625">
        <v>20240228</v>
      </c>
    </row>
    <row r="3626" spans="1:8" x14ac:dyDescent="0.25">
      <c r="A3626">
        <v>118000652</v>
      </c>
      <c r="B3626" s="1" t="s">
        <v>208</v>
      </c>
      <c r="C3626" s="1" t="s">
        <v>667</v>
      </c>
      <c r="D3626" s="1" t="s">
        <v>350</v>
      </c>
      <c r="E3626" s="1" t="s">
        <v>345</v>
      </c>
      <c r="F3626">
        <v>0</v>
      </c>
      <c r="G3626">
        <v>0</v>
      </c>
      <c r="H3626">
        <v>20240228</v>
      </c>
    </row>
    <row r="3627" spans="1:8" x14ac:dyDescent="0.25">
      <c r="A3627">
        <v>118000652</v>
      </c>
      <c r="B3627" s="1" t="s">
        <v>208</v>
      </c>
      <c r="C3627" s="1" t="s">
        <v>667</v>
      </c>
      <c r="D3627" s="1" t="s">
        <v>347</v>
      </c>
      <c r="E3627" s="1" t="s">
        <v>345</v>
      </c>
      <c r="F3627">
        <v>22880</v>
      </c>
      <c r="G3627">
        <v>88</v>
      </c>
      <c r="H3627">
        <v>20240228</v>
      </c>
    </row>
    <row r="3628" spans="1:8" x14ac:dyDescent="0.25">
      <c r="A3628">
        <v>118000652</v>
      </c>
      <c r="B3628" s="1" t="s">
        <v>208</v>
      </c>
      <c r="C3628" s="1" t="s">
        <v>667</v>
      </c>
      <c r="D3628" s="1" t="s">
        <v>347</v>
      </c>
      <c r="E3628" s="1" t="s">
        <v>345</v>
      </c>
      <c r="F3628">
        <v>0</v>
      </c>
      <c r="G3628">
        <v>0</v>
      </c>
      <c r="H3628">
        <v>20240228</v>
      </c>
    </row>
    <row r="3629" spans="1:8" x14ac:dyDescent="0.25">
      <c r="A3629">
        <v>118000652</v>
      </c>
      <c r="B3629" s="1" t="s">
        <v>208</v>
      </c>
      <c r="C3629" s="1" t="s">
        <v>667</v>
      </c>
      <c r="D3629" s="1" t="s">
        <v>349</v>
      </c>
      <c r="E3629" s="1" t="s">
        <v>345</v>
      </c>
      <c r="F3629">
        <v>6494.8</v>
      </c>
      <c r="G3629">
        <v>20</v>
      </c>
      <c r="H3629">
        <v>20240228</v>
      </c>
    </row>
    <row r="3630" spans="1:8" x14ac:dyDescent="0.25">
      <c r="A3630">
        <v>118000652</v>
      </c>
      <c r="B3630" s="1" t="s">
        <v>208</v>
      </c>
      <c r="C3630" s="1" t="s">
        <v>667</v>
      </c>
      <c r="D3630" s="1" t="s">
        <v>349</v>
      </c>
      <c r="E3630" s="1" t="s">
        <v>345</v>
      </c>
      <c r="F3630">
        <v>0</v>
      </c>
      <c r="G3630">
        <v>0</v>
      </c>
      <c r="H3630">
        <v>20240228</v>
      </c>
    </row>
    <row r="3631" spans="1:8" x14ac:dyDescent="0.25">
      <c r="A3631">
        <v>118000652</v>
      </c>
      <c r="B3631" s="1" t="s">
        <v>208</v>
      </c>
      <c r="C3631" s="1" t="s">
        <v>668</v>
      </c>
      <c r="D3631" s="1" t="s">
        <v>385</v>
      </c>
      <c r="E3631" s="1" t="s">
        <v>345</v>
      </c>
      <c r="F3631">
        <v>6817.14</v>
      </c>
      <c r="G3631">
        <v>11</v>
      </c>
      <c r="H3631">
        <v>20240228</v>
      </c>
    </row>
    <row r="3632" spans="1:8" x14ac:dyDescent="0.25">
      <c r="A3632">
        <v>118000652</v>
      </c>
      <c r="B3632" s="1" t="s">
        <v>208</v>
      </c>
      <c r="C3632" s="1" t="s">
        <v>668</v>
      </c>
      <c r="D3632" s="1" t="s">
        <v>385</v>
      </c>
      <c r="E3632" s="1" t="s">
        <v>345</v>
      </c>
      <c r="F3632">
        <v>0</v>
      </c>
      <c r="G3632">
        <v>0</v>
      </c>
      <c r="H3632">
        <v>20240228</v>
      </c>
    </row>
    <row r="3633" spans="1:8" x14ac:dyDescent="0.25">
      <c r="A3633">
        <v>118000652</v>
      </c>
      <c r="B3633" s="1" t="s">
        <v>208</v>
      </c>
      <c r="C3633" s="1" t="s">
        <v>668</v>
      </c>
      <c r="D3633" s="1" t="s">
        <v>344</v>
      </c>
      <c r="E3633" s="1" t="s">
        <v>345</v>
      </c>
      <c r="F3633">
        <v>28495.5</v>
      </c>
      <c r="G3633">
        <v>30</v>
      </c>
      <c r="H3633">
        <v>20240228</v>
      </c>
    </row>
    <row r="3634" spans="1:8" x14ac:dyDescent="0.25">
      <c r="A3634">
        <v>118000652</v>
      </c>
      <c r="B3634" s="1" t="s">
        <v>208</v>
      </c>
      <c r="C3634" s="1" t="s">
        <v>668</v>
      </c>
      <c r="D3634" s="1" t="s">
        <v>344</v>
      </c>
      <c r="E3634" s="1" t="s">
        <v>345</v>
      </c>
      <c r="F3634">
        <v>0</v>
      </c>
      <c r="G3634">
        <v>0</v>
      </c>
      <c r="H3634">
        <v>20240228</v>
      </c>
    </row>
    <row r="3635" spans="1:8" x14ac:dyDescent="0.25">
      <c r="A3635">
        <v>118000652</v>
      </c>
      <c r="B3635" s="1" t="s">
        <v>208</v>
      </c>
      <c r="C3635" s="1" t="s">
        <v>668</v>
      </c>
      <c r="D3635" s="1" t="s">
        <v>453</v>
      </c>
      <c r="E3635" s="1" t="s">
        <v>345</v>
      </c>
      <c r="F3635">
        <v>3592.8</v>
      </c>
      <c r="G3635">
        <v>10</v>
      </c>
      <c r="H3635">
        <v>20240228</v>
      </c>
    </row>
    <row r="3636" spans="1:8" x14ac:dyDescent="0.25">
      <c r="A3636">
        <v>118000652</v>
      </c>
      <c r="B3636" s="1" t="s">
        <v>208</v>
      </c>
      <c r="C3636" s="1" t="s">
        <v>668</v>
      </c>
      <c r="D3636" s="1" t="s">
        <v>453</v>
      </c>
      <c r="E3636" s="1" t="s">
        <v>345</v>
      </c>
      <c r="F3636">
        <v>0</v>
      </c>
      <c r="G3636">
        <v>0</v>
      </c>
      <c r="H3636">
        <v>20240228</v>
      </c>
    </row>
    <row r="3637" spans="1:8" x14ac:dyDescent="0.25">
      <c r="A3637">
        <v>118000652</v>
      </c>
      <c r="B3637" s="1" t="s">
        <v>208</v>
      </c>
      <c r="C3637" s="1" t="s">
        <v>669</v>
      </c>
      <c r="D3637" s="1" t="s">
        <v>344</v>
      </c>
      <c r="E3637" s="1" t="s">
        <v>345</v>
      </c>
      <c r="F3637">
        <v>28495.5</v>
      </c>
      <c r="G3637">
        <v>30</v>
      </c>
      <c r="H3637">
        <v>20240228</v>
      </c>
    </row>
    <row r="3638" spans="1:8" x14ac:dyDescent="0.25">
      <c r="A3638">
        <v>118000652</v>
      </c>
      <c r="B3638" s="1" t="s">
        <v>208</v>
      </c>
      <c r="C3638" s="1" t="s">
        <v>669</v>
      </c>
      <c r="D3638" s="1" t="s">
        <v>344</v>
      </c>
      <c r="E3638" s="1" t="s">
        <v>345</v>
      </c>
      <c r="F3638">
        <v>0</v>
      </c>
      <c r="G3638">
        <v>0</v>
      </c>
      <c r="H3638">
        <v>20240228</v>
      </c>
    </row>
    <row r="3639" spans="1:8" x14ac:dyDescent="0.25">
      <c r="A3639">
        <v>118000652</v>
      </c>
      <c r="B3639" s="1" t="s">
        <v>208</v>
      </c>
      <c r="C3639" s="1" t="s">
        <v>669</v>
      </c>
      <c r="D3639" s="1" t="s">
        <v>358</v>
      </c>
      <c r="E3639" s="1" t="s">
        <v>345</v>
      </c>
      <c r="F3639">
        <v>5628.8</v>
      </c>
      <c r="G3639">
        <v>20</v>
      </c>
      <c r="H3639">
        <v>20240228</v>
      </c>
    </row>
    <row r="3640" spans="1:8" x14ac:dyDescent="0.25">
      <c r="A3640">
        <v>118000652</v>
      </c>
      <c r="B3640" s="1" t="s">
        <v>208</v>
      </c>
      <c r="C3640" s="1" t="s">
        <v>669</v>
      </c>
      <c r="D3640" s="1" t="s">
        <v>358</v>
      </c>
      <c r="E3640" s="1" t="s">
        <v>345</v>
      </c>
      <c r="F3640">
        <v>0</v>
      </c>
      <c r="G3640">
        <v>0</v>
      </c>
      <c r="H3640">
        <v>20240228</v>
      </c>
    </row>
    <row r="3641" spans="1:8" x14ac:dyDescent="0.25">
      <c r="A3641">
        <v>118000652</v>
      </c>
      <c r="B3641" s="1" t="s">
        <v>208</v>
      </c>
      <c r="C3641" s="1" t="s">
        <v>669</v>
      </c>
      <c r="D3641" s="1" t="s">
        <v>498</v>
      </c>
      <c r="E3641" s="1" t="s">
        <v>345</v>
      </c>
      <c r="F3641">
        <v>3622.7</v>
      </c>
      <c r="G3641">
        <v>10</v>
      </c>
      <c r="H3641">
        <v>20240228</v>
      </c>
    </row>
    <row r="3642" spans="1:8" x14ac:dyDescent="0.25">
      <c r="A3642">
        <v>118000652</v>
      </c>
      <c r="B3642" s="1" t="s">
        <v>208</v>
      </c>
      <c r="C3642" s="1" t="s">
        <v>669</v>
      </c>
      <c r="D3642" s="1" t="s">
        <v>498</v>
      </c>
      <c r="E3642" s="1" t="s">
        <v>345</v>
      </c>
      <c r="F3642">
        <v>0</v>
      </c>
      <c r="G3642">
        <v>0</v>
      </c>
      <c r="H3642">
        <v>20240228</v>
      </c>
    </row>
    <row r="3643" spans="1:8" x14ac:dyDescent="0.25">
      <c r="A3643">
        <v>118000652</v>
      </c>
      <c r="B3643" s="1" t="s">
        <v>208</v>
      </c>
      <c r="C3643" s="1" t="s">
        <v>669</v>
      </c>
      <c r="D3643" s="1" t="s">
        <v>480</v>
      </c>
      <c r="E3643" s="1" t="s">
        <v>345</v>
      </c>
      <c r="F3643">
        <v>1713.6</v>
      </c>
      <c r="G3643">
        <v>5</v>
      </c>
      <c r="H3643">
        <v>20240228</v>
      </c>
    </row>
    <row r="3644" spans="1:8" x14ac:dyDescent="0.25">
      <c r="A3644">
        <v>118000652</v>
      </c>
      <c r="B3644" s="1" t="s">
        <v>208</v>
      </c>
      <c r="C3644" s="1" t="s">
        <v>669</v>
      </c>
      <c r="D3644" s="1" t="s">
        <v>480</v>
      </c>
      <c r="E3644" s="1" t="s">
        <v>345</v>
      </c>
      <c r="F3644">
        <v>0</v>
      </c>
      <c r="G3644">
        <v>0</v>
      </c>
      <c r="H3644">
        <v>20240228</v>
      </c>
    </row>
    <row r="3645" spans="1:8" x14ac:dyDescent="0.25">
      <c r="A3645">
        <v>118000652</v>
      </c>
      <c r="B3645" s="1" t="s">
        <v>208</v>
      </c>
      <c r="C3645" s="1" t="s">
        <v>669</v>
      </c>
      <c r="D3645" s="1" t="s">
        <v>511</v>
      </c>
      <c r="E3645" s="1" t="s">
        <v>345</v>
      </c>
      <c r="F3645">
        <v>6796.35</v>
      </c>
      <c r="G3645">
        <v>15</v>
      </c>
      <c r="H3645">
        <v>20240228</v>
      </c>
    </row>
    <row r="3646" spans="1:8" x14ac:dyDescent="0.25">
      <c r="A3646">
        <v>118000652</v>
      </c>
      <c r="B3646" s="1" t="s">
        <v>208</v>
      </c>
      <c r="C3646" s="1" t="s">
        <v>669</v>
      </c>
      <c r="D3646" s="1" t="s">
        <v>511</v>
      </c>
      <c r="E3646" s="1" t="s">
        <v>345</v>
      </c>
      <c r="F3646">
        <v>0</v>
      </c>
      <c r="G3646">
        <v>0</v>
      </c>
      <c r="H3646">
        <v>20240228</v>
      </c>
    </row>
    <row r="3647" spans="1:8" x14ac:dyDescent="0.25">
      <c r="A3647">
        <v>118000652</v>
      </c>
      <c r="B3647" s="1" t="s">
        <v>208</v>
      </c>
      <c r="C3647" s="1" t="s">
        <v>361</v>
      </c>
      <c r="D3647" s="1" t="s">
        <v>510</v>
      </c>
      <c r="E3647" s="1" t="s">
        <v>345</v>
      </c>
      <c r="F3647">
        <v>24224.400000000001</v>
      </c>
      <c r="G3647">
        <v>72</v>
      </c>
      <c r="H3647">
        <v>20240228</v>
      </c>
    </row>
    <row r="3648" spans="1:8" x14ac:dyDescent="0.25">
      <c r="A3648">
        <v>118000652</v>
      </c>
      <c r="B3648" s="1" t="s">
        <v>208</v>
      </c>
      <c r="C3648" s="1" t="s">
        <v>361</v>
      </c>
      <c r="D3648" s="1" t="s">
        <v>510</v>
      </c>
      <c r="E3648" s="1" t="s">
        <v>345</v>
      </c>
      <c r="F3648">
        <v>0</v>
      </c>
      <c r="G3648">
        <v>0</v>
      </c>
      <c r="H3648">
        <v>20240228</v>
      </c>
    </row>
    <row r="3649" spans="1:8" x14ac:dyDescent="0.25">
      <c r="A3649">
        <v>118005911</v>
      </c>
      <c r="B3649" s="1" t="s">
        <v>238</v>
      </c>
      <c r="C3649" s="1" t="s">
        <v>670</v>
      </c>
      <c r="D3649" s="1" t="s">
        <v>376</v>
      </c>
      <c r="E3649" s="1" t="s">
        <v>345</v>
      </c>
      <c r="F3649">
        <v>5504.9</v>
      </c>
      <c r="G3649">
        <v>10</v>
      </c>
      <c r="H3649">
        <v>20240228</v>
      </c>
    </row>
    <row r="3650" spans="1:8" x14ac:dyDescent="0.25">
      <c r="A3650">
        <v>118005911</v>
      </c>
      <c r="B3650" s="1" t="s">
        <v>238</v>
      </c>
      <c r="C3650" s="1" t="s">
        <v>670</v>
      </c>
      <c r="D3650" s="1" t="s">
        <v>376</v>
      </c>
      <c r="E3650" s="1" t="s">
        <v>345</v>
      </c>
      <c r="F3650">
        <v>0</v>
      </c>
      <c r="G3650">
        <v>0</v>
      </c>
      <c r="H3650">
        <v>20240228</v>
      </c>
    </row>
    <row r="3651" spans="1:8" x14ac:dyDescent="0.25">
      <c r="A3651">
        <v>118005915</v>
      </c>
      <c r="B3651" s="1" t="s">
        <v>101</v>
      </c>
      <c r="C3651" s="1" t="s">
        <v>650</v>
      </c>
      <c r="D3651" s="1" t="s">
        <v>406</v>
      </c>
      <c r="E3651" s="1" t="s">
        <v>345</v>
      </c>
      <c r="F3651">
        <v>674.24</v>
      </c>
      <c r="G3651">
        <v>4</v>
      </c>
      <c r="H3651">
        <v>20240228</v>
      </c>
    </row>
    <row r="3652" spans="1:8" x14ac:dyDescent="0.25">
      <c r="A3652">
        <v>118005915</v>
      </c>
      <c r="B3652" s="1" t="s">
        <v>101</v>
      </c>
      <c r="C3652" s="1" t="s">
        <v>650</v>
      </c>
      <c r="D3652" s="1" t="s">
        <v>406</v>
      </c>
      <c r="E3652" s="1" t="s">
        <v>345</v>
      </c>
      <c r="F3652">
        <v>0</v>
      </c>
      <c r="G3652">
        <v>0</v>
      </c>
      <c r="H3652">
        <v>20240228</v>
      </c>
    </row>
    <row r="3653" spans="1:8" x14ac:dyDescent="0.25">
      <c r="A3653">
        <v>118005915</v>
      </c>
      <c r="B3653" s="1" t="s">
        <v>101</v>
      </c>
      <c r="C3653" s="1" t="s">
        <v>671</v>
      </c>
      <c r="D3653" s="1" t="s">
        <v>394</v>
      </c>
      <c r="E3653" s="1" t="s">
        <v>345</v>
      </c>
      <c r="F3653">
        <v>36009.339999999997</v>
      </c>
      <c r="G3653">
        <v>139</v>
      </c>
      <c r="H3653">
        <v>20240228</v>
      </c>
    </row>
    <row r="3654" spans="1:8" x14ac:dyDescent="0.25">
      <c r="A3654">
        <v>118005915</v>
      </c>
      <c r="B3654" s="1" t="s">
        <v>101</v>
      </c>
      <c r="C3654" s="1" t="s">
        <v>671</v>
      </c>
      <c r="D3654" s="1" t="s">
        <v>394</v>
      </c>
      <c r="E3654" s="1" t="s">
        <v>345</v>
      </c>
      <c r="F3654">
        <v>0</v>
      </c>
      <c r="G3654">
        <v>0</v>
      </c>
      <c r="H3654">
        <v>20240228</v>
      </c>
    </row>
    <row r="3655" spans="1:8" x14ac:dyDescent="0.25">
      <c r="A3655">
        <v>118005915</v>
      </c>
      <c r="B3655" s="1" t="s">
        <v>101</v>
      </c>
      <c r="C3655" s="1" t="s">
        <v>671</v>
      </c>
      <c r="D3655" s="1" t="s">
        <v>391</v>
      </c>
      <c r="E3655" s="1" t="s">
        <v>345</v>
      </c>
      <c r="F3655">
        <v>40443.480000000003</v>
      </c>
      <c r="G3655">
        <v>132</v>
      </c>
      <c r="H3655">
        <v>20240228</v>
      </c>
    </row>
    <row r="3656" spans="1:8" x14ac:dyDescent="0.25">
      <c r="A3656">
        <v>118005915</v>
      </c>
      <c r="B3656" s="1" t="s">
        <v>101</v>
      </c>
      <c r="C3656" s="1" t="s">
        <v>671</v>
      </c>
      <c r="D3656" s="1" t="s">
        <v>391</v>
      </c>
      <c r="E3656" s="1" t="s">
        <v>345</v>
      </c>
      <c r="F3656">
        <v>0</v>
      </c>
      <c r="G3656">
        <v>0</v>
      </c>
      <c r="H3656">
        <v>20240228</v>
      </c>
    </row>
    <row r="3657" spans="1:8" x14ac:dyDescent="0.25">
      <c r="A3657">
        <v>118005915</v>
      </c>
      <c r="B3657" s="1" t="s">
        <v>101</v>
      </c>
      <c r="C3657" s="1" t="s">
        <v>671</v>
      </c>
      <c r="D3657" s="1" t="s">
        <v>389</v>
      </c>
      <c r="E3657" s="1" t="s">
        <v>345</v>
      </c>
      <c r="F3657">
        <v>161681.51999999999</v>
      </c>
      <c r="G3657">
        <v>616</v>
      </c>
      <c r="H3657">
        <v>20240228</v>
      </c>
    </row>
    <row r="3658" spans="1:8" x14ac:dyDescent="0.25">
      <c r="A3658">
        <v>118005915</v>
      </c>
      <c r="B3658" s="1" t="s">
        <v>101</v>
      </c>
      <c r="C3658" s="1" t="s">
        <v>671</v>
      </c>
      <c r="D3658" s="1" t="s">
        <v>389</v>
      </c>
      <c r="E3658" s="1" t="s">
        <v>345</v>
      </c>
      <c r="F3658">
        <v>0</v>
      </c>
      <c r="G3658">
        <v>0</v>
      </c>
      <c r="H3658">
        <v>20240228</v>
      </c>
    </row>
    <row r="3659" spans="1:8" x14ac:dyDescent="0.25">
      <c r="A3659">
        <v>118005915</v>
      </c>
      <c r="B3659" s="1" t="s">
        <v>101</v>
      </c>
      <c r="C3659" s="1" t="s">
        <v>672</v>
      </c>
      <c r="D3659" s="1" t="s">
        <v>392</v>
      </c>
      <c r="E3659" s="1" t="s">
        <v>345</v>
      </c>
      <c r="F3659">
        <v>7433.18</v>
      </c>
      <c r="G3659">
        <v>38</v>
      </c>
      <c r="H3659">
        <v>20240228</v>
      </c>
    </row>
    <row r="3660" spans="1:8" x14ac:dyDescent="0.25">
      <c r="A3660">
        <v>118005915</v>
      </c>
      <c r="B3660" s="1" t="s">
        <v>101</v>
      </c>
      <c r="C3660" s="1" t="s">
        <v>672</v>
      </c>
      <c r="D3660" s="1" t="s">
        <v>392</v>
      </c>
      <c r="E3660" s="1" t="s">
        <v>345</v>
      </c>
      <c r="F3660">
        <v>0</v>
      </c>
      <c r="G3660">
        <v>0</v>
      </c>
      <c r="H3660">
        <v>20240228</v>
      </c>
    </row>
    <row r="3661" spans="1:8" x14ac:dyDescent="0.25">
      <c r="A3661">
        <v>118005915</v>
      </c>
      <c r="B3661" s="1" t="s">
        <v>101</v>
      </c>
      <c r="C3661" s="1" t="s">
        <v>672</v>
      </c>
      <c r="D3661" s="1" t="s">
        <v>415</v>
      </c>
      <c r="E3661" s="1" t="s">
        <v>345</v>
      </c>
      <c r="F3661">
        <v>13722.24</v>
      </c>
      <c r="G3661">
        <v>48</v>
      </c>
      <c r="H3661">
        <v>20240228</v>
      </c>
    </row>
    <row r="3662" spans="1:8" x14ac:dyDescent="0.25">
      <c r="A3662">
        <v>118005915</v>
      </c>
      <c r="B3662" s="1" t="s">
        <v>101</v>
      </c>
      <c r="C3662" s="1" t="s">
        <v>672</v>
      </c>
      <c r="D3662" s="1" t="s">
        <v>415</v>
      </c>
      <c r="E3662" s="1" t="s">
        <v>345</v>
      </c>
      <c r="F3662">
        <v>0</v>
      </c>
      <c r="G3662">
        <v>0</v>
      </c>
      <c r="H3662">
        <v>20240228</v>
      </c>
    </row>
    <row r="3663" spans="1:8" x14ac:dyDescent="0.25">
      <c r="A3663">
        <v>118005915</v>
      </c>
      <c r="B3663" s="1" t="s">
        <v>101</v>
      </c>
      <c r="C3663" s="1" t="s">
        <v>672</v>
      </c>
      <c r="D3663" s="1" t="s">
        <v>389</v>
      </c>
      <c r="E3663" s="1" t="s">
        <v>345</v>
      </c>
      <c r="F3663">
        <v>46194.720000000001</v>
      </c>
      <c r="G3663">
        <v>176</v>
      </c>
      <c r="H3663">
        <v>20240228</v>
      </c>
    </row>
    <row r="3664" spans="1:8" x14ac:dyDescent="0.25">
      <c r="A3664">
        <v>118005915</v>
      </c>
      <c r="B3664" s="1" t="s">
        <v>101</v>
      </c>
      <c r="C3664" s="1" t="s">
        <v>672</v>
      </c>
      <c r="D3664" s="1" t="s">
        <v>389</v>
      </c>
      <c r="E3664" s="1" t="s">
        <v>345</v>
      </c>
      <c r="F3664">
        <v>0</v>
      </c>
      <c r="G3664">
        <v>0</v>
      </c>
      <c r="H3664">
        <v>20240228</v>
      </c>
    </row>
    <row r="3665" spans="1:8" x14ac:dyDescent="0.25">
      <c r="A3665">
        <v>118005915</v>
      </c>
      <c r="B3665" s="1" t="s">
        <v>101</v>
      </c>
      <c r="C3665" s="1" t="s">
        <v>672</v>
      </c>
      <c r="D3665" s="1" t="s">
        <v>440</v>
      </c>
      <c r="E3665" s="1" t="s">
        <v>345</v>
      </c>
      <c r="F3665">
        <v>5670</v>
      </c>
      <c r="G3665">
        <v>20</v>
      </c>
      <c r="H3665">
        <v>20240228</v>
      </c>
    </row>
    <row r="3666" spans="1:8" x14ac:dyDescent="0.25">
      <c r="A3666">
        <v>118005915</v>
      </c>
      <c r="B3666" s="1" t="s">
        <v>101</v>
      </c>
      <c r="C3666" s="1" t="s">
        <v>672</v>
      </c>
      <c r="D3666" s="1" t="s">
        <v>440</v>
      </c>
      <c r="E3666" s="1" t="s">
        <v>345</v>
      </c>
      <c r="F3666">
        <v>0</v>
      </c>
      <c r="G3666">
        <v>0</v>
      </c>
      <c r="H3666">
        <v>20240228</v>
      </c>
    </row>
    <row r="3667" spans="1:8" x14ac:dyDescent="0.25">
      <c r="A3667">
        <v>118005915</v>
      </c>
      <c r="B3667" s="1" t="s">
        <v>101</v>
      </c>
      <c r="C3667" s="1" t="s">
        <v>672</v>
      </c>
      <c r="D3667" s="1" t="s">
        <v>395</v>
      </c>
      <c r="E3667" s="1" t="s">
        <v>345</v>
      </c>
      <c r="F3667">
        <v>13056.4</v>
      </c>
      <c r="G3667">
        <v>40</v>
      </c>
      <c r="H3667">
        <v>20240228</v>
      </c>
    </row>
    <row r="3668" spans="1:8" x14ac:dyDescent="0.25">
      <c r="A3668">
        <v>118005915</v>
      </c>
      <c r="B3668" s="1" t="s">
        <v>101</v>
      </c>
      <c r="C3668" s="1" t="s">
        <v>672</v>
      </c>
      <c r="D3668" s="1" t="s">
        <v>395</v>
      </c>
      <c r="E3668" s="1" t="s">
        <v>345</v>
      </c>
      <c r="F3668">
        <v>0</v>
      </c>
      <c r="G3668">
        <v>0</v>
      </c>
      <c r="H3668">
        <v>20240228</v>
      </c>
    </row>
    <row r="3669" spans="1:8" x14ac:dyDescent="0.25">
      <c r="A3669">
        <v>118006080</v>
      </c>
      <c r="B3669" s="1" t="s">
        <v>251</v>
      </c>
      <c r="C3669" s="1" t="s">
        <v>673</v>
      </c>
      <c r="D3669" s="1" t="s">
        <v>344</v>
      </c>
      <c r="E3669" s="1" t="s">
        <v>345</v>
      </c>
      <c r="F3669">
        <v>8672.94</v>
      </c>
      <c r="G3669">
        <v>9</v>
      </c>
      <c r="H3669">
        <v>20240228</v>
      </c>
    </row>
    <row r="3670" spans="1:8" x14ac:dyDescent="0.25">
      <c r="A3670">
        <v>118006080</v>
      </c>
      <c r="B3670" s="1" t="s">
        <v>251</v>
      </c>
      <c r="C3670" s="1" t="s">
        <v>673</v>
      </c>
      <c r="D3670" s="1" t="s">
        <v>344</v>
      </c>
      <c r="E3670" s="1" t="s">
        <v>345</v>
      </c>
      <c r="F3670">
        <v>0</v>
      </c>
      <c r="G3670">
        <v>0</v>
      </c>
      <c r="H3670">
        <v>20240228</v>
      </c>
    </row>
    <row r="3671" spans="1:8" x14ac:dyDescent="0.25">
      <c r="A3671">
        <v>118006080</v>
      </c>
      <c r="B3671" s="1" t="s">
        <v>251</v>
      </c>
      <c r="C3671" s="1" t="s">
        <v>603</v>
      </c>
      <c r="D3671" s="1" t="s">
        <v>357</v>
      </c>
      <c r="E3671" s="1" t="s">
        <v>345</v>
      </c>
      <c r="F3671">
        <v>29740.68</v>
      </c>
      <c r="G3671">
        <v>36</v>
      </c>
      <c r="H3671">
        <v>20240228</v>
      </c>
    </row>
    <row r="3672" spans="1:8" x14ac:dyDescent="0.25">
      <c r="A3672">
        <v>118006080</v>
      </c>
      <c r="B3672" s="1" t="s">
        <v>251</v>
      </c>
      <c r="C3672" s="1" t="s">
        <v>603</v>
      </c>
      <c r="D3672" s="1" t="s">
        <v>357</v>
      </c>
      <c r="E3672" s="1" t="s">
        <v>345</v>
      </c>
      <c r="F3672">
        <v>0</v>
      </c>
      <c r="G3672">
        <v>0</v>
      </c>
      <c r="H3672">
        <v>20240228</v>
      </c>
    </row>
    <row r="3673" spans="1:8" x14ac:dyDescent="0.25">
      <c r="A3673">
        <v>118006080</v>
      </c>
      <c r="B3673" s="1" t="s">
        <v>251</v>
      </c>
      <c r="C3673" s="1" t="s">
        <v>603</v>
      </c>
      <c r="D3673" s="1" t="s">
        <v>425</v>
      </c>
      <c r="E3673" s="1" t="s">
        <v>345</v>
      </c>
      <c r="F3673">
        <v>16441.88</v>
      </c>
      <c r="G3673">
        <v>14</v>
      </c>
      <c r="H3673">
        <v>20240228</v>
      </c>
    </row>
    <row r="3674" spans="1:8" x14ac:dyDescent="0.25">
      <c r="A3674">
        <v>118006080</v>
      </c>
      <c r="B3674" s="1" t="s">
        <v>251</v>
      </c>
      <c r="C3674" s="1" t="s">
        <v>603</v>
      </c>
      <c r="D3674" s="1" t="s">
        <v>425</v>
      </c>
      <c r="E3674" s="1" t="s">
        <v>345</v>
      </c>
      <c r="F3674">
        <v>0</v>
      </c>
      <c r="G3674">
        <v>0</v>
      </c>
      <c r="H3674">
        <v>20240228</v>
      </c>
    </row>
    <row r="3675" spans="1:8" x14ac:dyDescent="0.25">
      <c r="A3675">
        <v>118006129</v>
      </c>
      <c r="B3675" s="1" t="s">
        <v>300</v>
      </c>
      <c r="C3675" s="1" t="s">
        <v>674</v>
      </c>
      <c r="D3675" s="1" t="s">
        <v>398</v>
      </c>
      <c r="E3675" s="1" t="s">
        <v>345</v>
      </c>
      <c r="F3675">
        <v>6601.78</v>
      </c>
      <c r="G3675">
        <v>34</v>
      </c>
      <c r="H3675">
        <v>20240228</v>
      </c>
    </row>
    <row r="3676" spans="1:8" x14ac:dyDescent="0.25">
      <c r="A3676">
        <v>118006129</v>
      </c>
      <c r="B3676" s="1" t="s">
        <v>300</v>
      </c>
      <c r="C3676" s="1" t="s">
        <v>674</v>
      </c>
      <c r="D3676" s="1" t="s">
        <v>398</v>
      </c>
      <c r="E3676" s="1" t="s">
        <v>345</v>
      </c>
      <c r="F3676">
        <v>0</v>
      </c>
      <c r="G3676">
        <v>0</v>
      </c>
      <c r="H3676">
        <v>20240228</v>
      </c>
    </row>
    <row r="3677" spans="1:8" x14ac:dyDescent="0.25">
      <c r="A3677">
        <v>118006425</v>
      </c>
      <c r="B3677" s="1" t="s">
        <v>140</v>
      </c>
      <c r="C3677" s="1" t="s">
        <v>675</v>
      </c>
      <c r="D3677" s="1" t="s">
        <v>389</v>
      </c>
      <c r="E3677" s="1" t="s">
        <v>345</v>
      </c>
      <c r="F3677">
        <v>11664.4</v>
      </c>
      <c r="G3677">
        <v>44</v>
      </c>
      <c r="H3677">
        <v>20240228</v>
      </c>
    </row>
    <row r="3678" spans="1:8" x14ac:dyDescent="0.25">
      <c r="A3678">
        <v>118006425</v>
      </c>
      <c r="B3678" s="1" t="s">
        <v>140</v>
      </c>
      <c r="C3678" s="1" t="s">
        <v>675</v>
      </c>
      <c r="D3678" s="1" t="s">
        <v>389</v>
      </c>
      <c r="E3678" s="1" t="s">
        <v>345</v>
      </c>
      <c r="F3678">
        <v>0</v>
      </c>
      <c r="G3678">
        <v>0</v>
      </c>
      <c r="H3678">
        <v>20240228</v>
      </c>
    </row>
    <row r="3679" spans="1:8" x14ac:dyDescent="0.25">
      <c r="A3679">
        <v>118006425</v>
      </c>
      <c r="B3679" s="1" t="s">
        <v>140</v>
      </c>
      <c r="C3679" s="1" t="s">
        <v>675</v>
      </c>
      <c r="D3679" s="1" t="s">
        <v>394</v>
      </c>
      <c r="E3679" s="1" t="s">
        <v>345</v>
      </c>
      <c r="F3679">
        <v>6279.12</v>
      </c>
      <c r="G3679">
        <v>24</v>
      </c>
      <c r="H3679">
        <v>20240228</v>
      </c>
    </row>
    <row r="3680" spans="1:8" x14ac:dyDescent="0.25">
      <c r="A3680">
        <v>118006425</v>
      </c>
      <c r="B3680" s="1" t="s">
        <v>140</v>
      </c>
      <c r="C3680" s="1" t="s">
        <v>675</v>
      </c>
      <c r="D3680" s="1" t="s">
        <v>394</v>
      </c>
      <c r="E3680" s="1" t="s">
        <v>345</v>
      </c>
      <c r="F3680">
        <v>0</v>
      </c>
      <c r="G3680">
        <v>0</v>
      </c>
      <c r="H3680">
        <v>20240228</v>
      </c>
    </row>
    <row r="3681" spans="1:8" x14ac:dyDescent="0.25">
      <c r="A3681">
        <v>118006425</v>
      </c>
      <c r="B3681" s="1" t="s">
        <v>140</v>
      </c>
      <c r="C3681" s="1" t="s">
        <v>675</v>
      </c>
      <c r="D3681" s="1" t="s">
        <v>395</v>
      </c>
      <c r="E3681" s="1" t="s">
        <v>345</v>
      </c>
      <c r="F3681">
        <v>6593.6</v>
      </c>
      <c r="G3681">
        <v>20</v>
      </c>
      <c r="H3681">
        <v>20240228</v>
      </c>
    </row>
    <row r="3682" spans="1:8" x14ac:dyDescent="0.25">
      <c r="A3682">
        <v>118006425</v>
      </c>
      <c r="B3682" s="1" t="s">
        <v>140</v>
      </c>
      <c r="C3682" s="1" t="s">
        <v>675</v>
      </c>
      <c r="D3682" s="1" t="s">
        <v>395</v>
      </c>
      <c r="E3682" s="1" t="s">
        <v>345</v>
      </c>
      <c r="F3682">
        <v>0</v>
      </c>
      <c r="G3682">
        <v>0</v>
      </c>
      <c r="H3682">
        <v>20240228</v>
      </c>
    </row>
    <row r="3683" spans="1:8" x14ac:dyDescent="0.25">
      <c r="A3683">
        <v>118006425</v>
      </c>
      <c r="B3683" s="1" t="s">
        <v>140</v>
      </c>
      <c r="C3683" s="1" t="s">
        <v>675</v>
      </c>
      <c r="D3683" s="1" t="s">
        <v>364</v>
      </c>
      <c r="E3683" s="1" t="s">
        <v>345</v>
      </c>
      <c r="F3683">
        <v>9524.4</v>
      </c>
      <c r="G3683">
        <v>20</v>
      </c>
      <c r="H3683">
        <v>20240228</v>
      </c>
    </row>
    <row r="3684" spans="1:8" x14ac:dyDescent="0.25">
      <c r="A3684">
        <v>118006425</v>
      </c>
      <c r="B3684" s="1" t="s">
        <v>140</v>
      </c>
      <c r="C3684" s="1" t="s">
        <v>675</v>
      </c>
      <c r="D3684" s="1" t="s">
        <v>364</v>
      </c>
      <c r="E3684" s="1" t="s">
        <v>345</v>
      </c>
      <c r="F3684">
        <v>0</v>
      </c>
      <c r="G3684">
        <v>0</v>
      </c>
      <c r="H3684">
        <v>20240228</v>
      </c>
    </row>
    <row r="3685" spans="1:8" x14ac:dyDescent="0.25">
      <c r="A3685">
        <v>118006425</v>
      </c>
      <c r="B3685" s="1" t="s">
        <v>140</v>
      </c>
      <c r="C3685" s="1" t="s">
        <v>675</v>
      </c>
      <c r="D3685" s="1" t="s">
        <v>423</v>
      </c>
      <c r="E3685" s="1" t="s">
        <v>345</v>
      </c>
      <c r="F3685">
        <v>6237.72</v>
      </c>
      <c r="G3685">
        <v>18</v>
      </c>
      <c r="H3685">
        <v>20240228</v>
      </c>
    </row>
    <row r="3686" spans="1:8" x14ac:dyDescent="0.25">
      <c r="A3686">
        <v>118006425</v>
      </c>
      <c r="B3686" s="1" t="s">
        <v>140</v>
      </c>
      <c r="C3686" s="1" t="s">
        <v>675</v>
      </c>
      <c r="D3686" s="1" t="s">
        <v>423</v>
      </c>
      <c r="E3686" s="1" t="s">
        <v>345</v>
      </c>
      <c r="F3686">
        <v>0</v>
      </c>
      <c r="G3686">
        <v>0</v>
      </c>
      <c r="H3686">
        <v>20240228</v>
      </c>
    </row>
    <row r="3687" spans="1:8" x14ac:dyDescent="0.25">
      <c r="A3687">
        <v>118000411</v>
      </c>
      <c r="B3687" s="1" t="s">
        <v>183</v>
      </c>
      <c r="C3687" s="1" t="s">
        <v>676</v>
      </c>
      <c r="D3687" s="1" t="s">
        <v>357</v>
      </c>
      <c r="E3687" s="1" t="s">
        <v>345</v>
      </c>
      <c r="F3687">
        <v>14870.34</v>
      </c>
      <c r="G3687">
        <v>18</v>
      </c>
      <c r="H3687">
        <v>20240229</v>
      </c>
    </row>
    <row r="3688" spans="1:8" x14ac:dyDescent="0.25">
      <c r="A3688">
        <v>118000411</v>
      </c>
      <c r="B3688" s="1" t="s">
        <v>183</v>
      </c>
      <c r="C3688" s="1" t="s">
        <v>676</v>
      </c>
      <c r="D3688" s="1" t="s">
        <v>357</v>
      </c>
      <c r="E3688" s="1" t="s">
        <v>345</v>
      </c>
      <c r="F3688">
        <v>0</v>
      </c>
      <c r="G3688">
        <v>0</v>
      </c>
      <c r="H3688">
        <v>20240229</v>
      </c>
    </row>
    <row r="3689" spans="1:8" x14ac:dyDescent="0.25">
      <c r="A3689">
        <v>118000411</v>
      </c>
      <c r="B3689" s="1" t="s">
        <v>183</v>
      </c>
      <c r="C3689" s="1" t="s">
        <v>676</v>
      </c>
      <c r="D3689" s="1" t="s">
        <v>367</v>
      </c>
      <c r="E3689" s="1" t="s">
        <v>345</v>
      </c>
      <c r="F3689">
        <v>14493.4</v>
      </c>
      <c r="G3689">
        <v>20</v>
      </c>
      <c r="H3689">
        <v>20240229</v>
      </c>
    </row>
    <row r="3690" spans="1:8" x14ac:dyDescent="0.25">
      <c r="A3690">
        <v>118000411</v>
      </c>
      <c r="B3690" s="1" t="s">
        <v>183</v>
      </c>
      <c r="C3690" s="1" t="s">
        <v>676</v>
      </c>
      <c r="D3690" s="1" t="s">
        <v>367</v>
      </c>
      <c r="E3690" s="1" t="s">
        <v>345</v>
      </c>
      <c r="F3690">
        <v>0</v>
      </c>
      <c r="G3690">
        <v>0</v>
      </c>
      <c r="H3690">
        <v>20240229</v>
      </c>
    </row>
    <row r="3691" spans="1:8" x14ac:dyDescent="0.25">
      <c r="A3691">
        <v>118000411</v>
      </c>
      <c r="B3691" s="1" t="s">
        <v>183</v>
      </c>
      <c r="C3691" s="1" t="s">
        <v>676</v>
      </c>
      <c r="D3691" s="1" t="s">
        <v>344</v>
      </c>
      <c r="E3691" s="1" t="s">
        <v>345</v>
      </c>
      <c r="F3691">
        <v>14749.95</v>
      </c>
      <c r="G3691">
        <v>15</v>
      </c>
      <c r="H3691">
        <v>20240229</v>
      </c>
    </row>
    <row r="3692" spans="1:8" x14ac:dyDescent="0.25">
      <c r="A3692">
        <v>118000411</v>
      </c>
      <c r="B3692" s="1" t="s">
        <v>183</v>
      </c>
      <c r="C3692" s="1" t="s">
        <v>676</v>
      </c>
      <c r="D3692" s="1" t="s">
        <v>344</v>
      </c>
      <c r="E3692" s="1" t="s">
        <v>345</v>
      </c>
      <c r="F3692">
        <v>0</v>
      </c>
      <c r="G3692">
        <v>0</v>
      </c>
      <c r="H3692">
        <v>20240229</v>
      </c>
    </row>
    <row r="3693" spans="1:8" x14ac:dyDescent="0.25">
      <c r="A3693">
        <v>118000411</v>
      </c>
      <c r="B3693" s="1" t="s">
        <v>183</v>
      </c>
      <c r="C3693" s="1" t="s">
        <v>676</v>
      </c>
      <c r="D3693" s="1" t="s">
        <v>425</v>
      </c>
      <c r="E3693" s="1" t="s">
        <v>345</v>
      </c>
      <c r="F3693">
        <v>16441.88</v>
      </c>
      <c r="G3693">
        <v>14</v>
      </c>
      <c r="H3693">
        <v>20240229</v>
      </c>
    </row>
    <row r="3694" spans="1:8" x14ac:dyDescent="0.25">
      <c r="A3694">
        <v>118000411</v>
      </c>
      <c r="B3694" s="1" t="s">
        <v>183</v>
      </c>
      <c r="C3694" s="1" t="s">
        <v>676</v>
      </c>
      <c r="D3694" s="1" t="s">
        <v>425</v>
      </c>
      <c r="E3694" s="1" t="s">
        <v>345</v>
      </c>
      <c r="F3694">
        <v>0</v>
      </c>
      <c r="G3694">
        <v>0</v>
      </c>
      <c r="H3694">
        <v>20240229</v>
      </c>
    </row>
    <row r="3695" spans="1:8" x14ac:dyDescent="0.25">
      <c r="A3695">
        <v>118000411</v>
      </c>
      <c r="B3695" s="1" t="s">
        <v>183</v>
      </c>
      <c r="C3695" s="1" t="s">
        <v>676</v>
      </c>
      <c r="D3695" s="1" t="s">
        <v>356</v>
      </c>
      <c r="E3695" s="1" t="s">
        <v>345</v>
      </c>
      <c r="F3695">
        <v>9814.08</v>
      </c>
      <c r="G3695">
        <v>24</v>
      </c>
      <c r="H3695">
        <v>20240229</v>
      </c>
    </row>
    <row r="3696" spans="1:8" x14ac:dyDescent="0.25">
      <c r="A3696">
        <v>118000411</v>
      </c>
      <c r="B3696" s="1" t="s">
        <v>183</v>
      </c>
      <c r="C3696" s="1" t="s">
        <v>676</v>
      </c>
      <c r="D3696" s="1" t="s">
        <v>356</v>
      </c>
      <c r="E3696" s="1" t="s">
        <v>345</v>
      </c>
      <c r="F3696">
        <v>0</v>
      </c>
      <c r="G3696">
        <v>0</v>
      </c>
      <c r="H3696">
        <v>20240229</v>
      </c>
    </row>
    <row r="3697" spans="1:8" x14ac:dyDescent="0.25">
      <c r="A3697">
        <v>118000411</v>
      </c>
      <c r="B3697" s="1" t="s">
        <v>183</v>
      </c>
      <c r="C3697" s="1" t="s">
        <v>676</v>
      </c>
      <c r="D3697" s="1" t="s">
        <v>366</v>
      </c>
      <c r="E3697" s="1" t="s">
        <v>345</v>
      </c>
      <c r="F3697">
        <v>10880.54</v>
      </c>
      <c r="G3697">
        <v>22</v>
      </c>
      <c r="H3697">
        <v>20240229</v>
      </c>
    </row>
    <row r="3698" spans="1:8" x14ac:dyDescent="0.25">
      <c r="A3698">
        <v>118000411</v>
      </c>
      <c r="B3698" s="1" t="s">
        <v>183</v>
      </c>
      <c r="C3698" s="1" t="s">
        <v>676</v>
      </c>
      <c r="D3698" s="1" t="s">
        <v>366</v>
      </c>
      <c r="E3698" s="1" t="s">
        <v>345</v>
      </c>
      <c r="F3698">
        <v>0</v>
      </c>
      <c r="G3698">
        <v>0</v>
      </c>
      <c r="H3698">
        <v>20240229</v>
      </c>
    </row>
    <row r="3699" spans="1:8" x14ac:dyDescent="0.25">
      <c r="A3699">
        <v>118000411</v>
      </c>
      <c r="B3699" s="1" t="s">
        <v>183</v>
      </c>
      <c r="C3699" s="1" t="s">
        <v>676</v>
      </c>
      <c r="D3699" s="1" t="s">
        <v>389</v>
      </c>
      <c r="E3699" s="1" t="s">
        <v>345</v>
      </c>
      <c r="F3699">
        <v>23328.799999999999</v>
      </c>
      <c r="G3699">
        <v>88</v>
      </c>
      <c r="H3699">
        <v>20240229</v>
      </c>
    </row>
    <row r="3700" spans="1:8" x14ac:dyDescent="0.25">
      <c r="A3700">
        <v>118000411</v>
      </c>
      <c r="B3700" s="1" t="s">
        <v>183</v>
      </c>
      <c r="C3700" s="1" t="s">
        <v>676</v>
      </c>
      <c r="D3700" s="1" t="s">
        <v>389</v>
      </c>
      <c r="E3700" s="1" t="s">
        <v>345</v>
      </c>
      <c r="F3700">
        <v>0</v>
      </c>
      <c r="G3700">
        <v>0</v>
      </c>
      <c r="H3700">
        <v>20240229</v>
      </c>
    </row>
    <row r="3701" spans="1:8" x14ac:dyDescent="0.25">
      <c r="A3701">
        <v>118000411</v>
      </c>
      <c r="B3701" s="1" t="s">
        <v>183</v>
      </c>
      <c r="C3701" s="1" t="s">
        <v>676</v>
      </c>
      <c r="D3701" s="1" t="s">
        <v>391</v>
      </c>
      <c r="E3701" s="1" t="s">
        <v>345</v>
      </c>
      <c r="F3701">
        <v>6808.12</v>
      </c>
      <c r="G3701">
        <v>22</v>
      </c>
      <c r="H3701">
        <v>20240229</v>
      </c>
    </row>
    <row r="3702" spans="1:8" x14ac:dyDescent="0.25">
      <c r="A3702">
        <v>118000411</v>
      </c>
      <c r="B3702" s="1" t="s">
        <v>183</v>
      </c>
      <c r="C3702" s="1" t="s">
        <v>676</v>
      </c>
      <c r="D3702" s="1" t="s">
        <v>391</v>
      </c>
      <c r="E3702" s="1" t="s">
        <v>345</v>
      </c>
      <c r="F3702">
        <v>0</v>
      </c>
      <c r="G3702">
        <v>0</v>
      </c>
      <c r="H3702">
        <v>20240229</v>
      </c>
    </row>
    <row r="3703" spans="1:8" x14ac:dyDescent="0.25">
      <c r="A3703">
        <v>118000411</v>
      </c>
      <c r="B3703" s="1" t="s">
        <v>183</v>
      </c>
      <c r="C3703" s="1" t="s">
        <v>676</v>
      </c>
      <c r="D3703" s="1" t="s">
        <v>394</v>
      </c>
      <c r="E3703" s="1" t="s">
        <v>345</v>
      </c>
      <c r="F3703">
        <v>2877.93</v>
      </c>
      <c r="G3703">
        <v>11</v>
      </c>
      <c r="H3703">
        <v>20240229</v>
      </c>
    </row>
    <row r="3704" spans="1:8" x14ac:dyDescent="0.25">
      <c r="A3704">
        <v>118000411</v>
      </c>
      <c r="B3704" s="1" t="s">
        <v>183</v>
      </c>
      <c r="C3704" s="1" t="s">
        <v>676</v>
      </c>
      <c r="D3704" s="1" t="s">
        <v>394</v>
      </c>
      <c r="E3704" s="1" t="s">
        <v>345</v>
      </c>
      <c r="F3704">
        <v>0</v>
      </c>
      <c r="G3704">
        <v>0</v>
      </c>
      <c r="H3704">
        <v>20240229</v>
      </c>
    </row>
    <row r="3705" spans="1:8" x14ac:dyDescent="0.25">
      <c r="A3705">
        <v>118000411</v>
      </c>
      <c r="B3705" s="1" t="s">
        <v>183</v>
      </c>
      <c r="C3705" s="1" t="s">
        <v>676</v>
      </c>
      <c r="D3705" s="1" t="s">
        <v>449</v>
      </c>
      <c r="E3705" s="1" t="s">
        <v>345</v>
      </c>
      <c r="F3705">
        <v>6772.92</v>
      </c>
      <c r="G3705">
        <v>22</v>
      </c>
      <c r="H3705">
        <v>20240229</v>
      </c>
    </row>
    <row r="3706" spans="1:8" x14ac:dyDescent="0.25">
      <c r="A3706">
        <v>118000411</v>
      </c>
      <c r="B3706" s="1" t="s">
        <v>183</v>
      </c>
      <c r="C3706" s="1" t="s">
        <v>676</v>
      </c>
      <c r="D3706" s="1" t="s">
        <v>449</v>
      </c>
      <c r="E3706" s="1" t="s">
        <v>345</v>
      </c>
      <c r="F3706">
        <v>0</v>
      </c>
      <c r="G3706">
        <v>0</v>
      </c>
      <c r="H3706">
        <v>20240229</v>
      </c>
    </row>
    <row r="3707" spans="1:8" x14ac:dyDescent="0.25">
      <c r="A3707">
        <v>118000411</v>
      </c>
      <c r="B3707" s="1" t="s">
        <v>183</v>
      </c>
      <c r="C3707" s="1" t="s">
        <v>676</v>
      </c>
      <c r="D3707" s="1" t="s">
        <v>440</v>
      </c>
      <c r="E3707" s="1" t="s">
        <v>345</v>
      </c>
      <c r="F3707">
        <v>5726.8</v>
      </c>
      <c r="G3707">
        <v>20</v>
      </c>
      <c r="H3707">
        <v>20240229</v>
      </c>
    </row>
    <row r="3708" spans="1:8" x14ac:dyDescent="0.25">
      <c r="A3708">
        <v>118000411</v>
      </c>
      <c r="B3708" s="1" t="s">
        <v>183</v>
      </c>
      <c r="C3708" s="1" t="s">
        <v>676</v>
      </c>
      <c r="D3708" s="1" t="s">
        <v>440</v>
      </c>
      <c r="E3708" s="1" t="s">
        <v>345</v>
      </c>
      <c r="F3708">
        <v>0</v>
      </c>
      <c r="G3708">
        <v>0</v>
      </c>
      <c r="H3708">
        <v>20240229</v>
      </c>
    </row>
    <row r="3709" spans="1:8" x14ac:dyDescent="0.25">
      <c r="A3709">
        <v>118000411</v>
      </c>
      <c r="B3709" s="1" t="s">
        <v>183</v>
      </c>
      <c r="C3709" s="1" t="s">
        <v>676</v>
      </c>
      <c r="D3709" s="1" t="s">
        <v>387</v>
      </c>
      <c r="E3709" s="1" t="s">
        <v>345</v>
      </c>
      <c r="F3709">
        <v>6910.2</v>
      </c>
      <c r="G3709">
        <v>15</v>
      </c>
      <c r="H3709">
        <v>20240229</v>
      </c>
    </row>
    <row r="3710" spans="1:8" x14ac:dyDescent="0.25">
      <c r="A3710">
        <v>118000411</v>
      </c>
      <c r="B3710" s="1" t="s">
        <v>183</v>
      </c>
      <c r="C3710" s="1" t="s">
        <v>676</v>
      </c>
      <c r="D3710" s="1" t="s">
        <v>387</v>
      </c>
      <c r="E3710" s="1" t="s">
        <v>345</v>
      </c>
      <c r="F3710">
        <v>0</v>
      </c>
      <c r="G3710">
        <v>0</v>
      </c>
      <c r="H3710">
        <v>20240229</v>
      </c>
    </row>
    <row r="3711" spans="1:8" x14ac:dyDescent="0.25">
      <c r="A3711">
        <v>118000411</v>
      </c>
      <c r="B3711" s="1" t="s">
        <v>183</v>
      </c>
      <c r="C3711" s="1" t="s">
        <v>677</v>
      </c>
      <c r="D3711" s="1" t="s">
        <v>364</v>
      </c>
      <c r="E3711" s="1" t="s">
        <v>345</v>
      </c>
      <c r="F3711">
        <v>19048.8</v>
      </c>
      <c r="G3711">
        <v>40</v>
      </c>
      <c r="H3711">
        <v>20240229</v>
      </c>
    </row>
    <row r="3712" spans="1:8" x14ac:dyDescent="0.25">
      <c r="A3712">
        <v>118000411</v>
      </c>
      <c r="B3712" s="1" t="s">
        <v>183</v>
      </c>
      <c r="C3712" s="1" t="s">
        <v>677</v>
      </c>
      <c r="D3712" s="1" t="s">
        <v>364</v>
      </c>
      <c r="E3712" s="1" t="s">
        <v>345</v>
      </c>
      <c r="F3712">
        <v>0</v>
      </c>
      <c r="G3712">
        <v>0</v>
      </c>
      <c r="H3712">
        <v>20240229</v>
      </c>
    </row>
    <row r="3713" spans="1:8" x14ac:dyDescent="0.25">
      <c r="A3713">
        <v>118000411</v>
      </c>
      <c r="B3713" s="1" t="s">
        <v>183</v>
      </c>
      <c r="C3713" s="1" t="s">
        <v>677</v>
      </c>
      <c r="D3713" s="1" t="s">
        <v>376</v>
      </c>
      <c r="E3713" s="1" t="s">
        <v>345</v>
      </c>
      <c r="F3713">
        <v>11346.8</v>
      </c>
      <c r="G3713">
        <v>20</v>
      </c>
      <c r="H3713">
        <v>20240229</v>
      </c>
    </row>
    <row r="3714" spans="1:8" x14ac:dyDescent="0.25">
      <c r="A3714">
        <v>118000411</v>
      </c>
      <c r="B3714" s="1" t="s">
        <v>183</v>
      </c>
      <c r="C3714" s="1" t="s">
        <v>677</v>
      </c>
      <c r="D3714" s="1" t="s">
        <v>376</v>
      </c>
      <c r="E3714" s="1" t="s">
        <v>345</v>
      </c>
      <c r="F3714">
        <v>0</v>
      </c>
      <c r="G3714">
        <v>0</v>
      </c>
      <c r="H3714">
        <v>20240229</v>
      </c>
    </row>
    <row r="3715" spans="1:8" x14ac:dyDescent="0.25">
      <c r="A3715">
        <v>118000411</v>
      </c>
      <c r="B3715" s="1" t="s">
        <v>183</v>
      </c>
      <c r="C3715" s="1" t="s">
        <v>677</v>
      </c>
      <c r="D3715" s="1" t="s">
        <v>391</v>
      </c>
      <c r="E3715" s="1" t="s">
        <v>345</v>
      </c>
      <c r="F3715">
        <v>13616.24</v>
      </c>
      <c r="G3715">
        <v>44</v>
      </c>
      <c r="H3715">
        <v>20240229</v>
      </c>
    </row>
    <row r="3716" spans="1:8" x14ac:dyDescent="0.25">
      <c r="A3716">
        <v>118000411</v>
      </c>
      <c r="B3716" s="1" t="s">
        <v>183</v>
      </c>
      <c r="C3716" s="1" t="s">
        <v>677</v>
      </c>
      <c r="D3716" s="1" t="s">
        <v>391</v>
      </c>
      <c r="E3716" s="1" t="s">
        <v>345</v>
      </c>
      <c r="F3716">
        <v>0</v>
      </c>
      <c r="G3716">
        <v>0</v>
      </c>
      <c r="H3716">
        <v>20240229</v>
      </c>
    </row>
    <row r="3717" spans="1:8" x14ac:dyDescent="0.25">
      <c r="A3717">
        <v>118000411</v>
      </c>
      <c r="B3717" s="1" t="s">
        <v>183</v>
      </c>
      <c r="C3717" s="1" t="s">
        <v>677</v>
      </c>
      <c r="D3717" s="1" t="s">
        <v>394</v>
      </c>
      <c r="E3717" s="1" t="s">
        <v>345</v>
      </c>
      <c r="F3717">
        <v>12558.24</v>
      </c>
      <c r="G3717">
        <v>48</v>
      </c>
      <c r="H3717">
        <v>20240229</v>
      </c>
    </row>
    <row r="3718" spans="1:8" x14ac:dyDescent="0.25">
      <c r="A3718">
        <v>118000411</v>
      </c>
      <c r="B3718" s="1" t="s">
        <v>183</v>
      </c>
      <c r="C3718" s="1" t="s">
        <v>677</v>
      </c>
      <c r="D3718" s="1" t="s">
        <v>394</v>
      </c>
      <c r="E3718" s="1" t="s">
        <v>345</v>
      </c>
      <c r="F3718">
        <v>0</v>
      </c>
      <c r="G3718">
        <v>0</v>
      </c>
      <c r="H3718">
        <v>20240229</v>
      </c>
    </row>
    <row r="3719" spans="1:8" x14ac:dyDescent="0.25">
      <c r="A3719">
        <v>118000411</v>
      </c>
      <c r="B3719" s="1" t="s">
        <v>183</v>
      </c>
      <c r="C3719" s="1" t="s">
        <v>677</v>
      </c>
      <c r="D3719" s="1" t="s">
        <v>415</v>
      </c>
      <c r="E3719" s="1" t="s">
        <v>345</v>
      </c>
      <c r="F3719">
        <v>6915.6</v>
      </c>
      <c r="G3719">
        <v>24</v>
      </c>
      <c r="H3719">
        <v>20240229</v>
      </c>
    </row>
    <row r="3720" spans="1:8" x14ac:dyDescent="0.25">
      <c r="A3720">
        <v>118000411</v>
      </c>
      <c r="B3720" s="1" t="s">
        <v>183</v>
      </c>
      <c r="C3720" s="1" t="s">
        <v>677</v>
      </c>
      <c r="D3720" s="1" t="s">
        <v>415</v>
      </c>
      <c r="E3720" s="1" t="s">
        <v>345</v>
      </c>
      <c r="F3720">
        <v>0</v>
      </c>
      <c r="G3720">
        <v>0</v>
      </c>
      <c r="H3720">
        <v>20240229</v>
      </c>
    </row>
    <row r="3721" spans="1:8" x14ac:dyDescent="0.25">
      <c r="A3721">
        <v>118000411</v>
      </c>
      <c r="B3721" s="1" t="s">
        <v>183</v>
      </c>
      <c r="C3721" s="1" t="s">
        <v>677</v>
      </c>
      <c r="D3721" s="1" t="s">
        <v>392</v>
      </c>
      <c r="E3721" s="1" t="s">
        <v>345</v>
      </c>
      <c r="F3721">
        <v>6717.38</v>
      </c>
      <c r="G3721">
        <v>34</v>
      </c>
      <c r="H3721">
        <v>20240229</v>
      </c>
    </row>
    <row r="3722" spans="1:8" x14ac:dyDescent="0.25">
      <c r="A3722">
        <v>118000411</v>
      </c>
      <c r="B3722" s="1" t="s">
        <v>183</v>
      </c>
      <c r="C3722" s="1" t="s">
        <v>677</v>
      </c>
      <c r="D3722" s="1" t="s">
        <v>392</v>
      </c>
      <c r="E3722" s="1" t="s">
        <v>345</v>
      </c>
      <c r="F3722">
        <v>0</v>
      </c>
      <c r="G3722">
        <v>0</v>
      </c>
      <c r="H3722">
        <v>20240229</v>
      </c>
    </row>
    <row r="3723" spans="1:8" x14ac:dyDescent="0.25">
      <c r="A3723">
        <v>118000411</v>
      </c>
      <c r="B3723" s="1" t="s">
        <v>183</v>
      </c>
      <c r="C3723" s="1" t="s">
        <v>677</v>
      </c>
      <c r="D3723" s="1" t="s">
        <v>390</v>
      </c>
      <c r="E3723" s="1" t="s">
        <v>345</v>
      </c>
      <c r="F3723">
        <v>6785.72</v>
      </c>
      <c r="G3723">
        <v>34</v>
      </c>
      <c r="H3723">
        <v>20240229</v>
      </c>
    </row>
    <row r="3724" spans="1:8" x14ac:dyDescent="0.25">
      <c r="A3724">
        <v>118000411</v>
      </c>
      <c r="B3724" s="1" t="s">
        <v>183</v>
      </c>
      <c r="C3724" s="1" t="s">
        <v>677</v>
      </c>
      <c r="D3724" s="1" t="s">
        <v>390</v>
      </c>
      <c r="E3724" s="1" t="s">
        <v>345</v>
      </c>
      <c r="F3724">
        <v>0</v>
      </c>
      <c r="G3724">
        <v>0</v>
      </c>
      <c r="H3724">
        <v>20240229</v>
      </c>
    </row>
    <row r="3725" spans="1:8" x14ac:dyDescent="0.25">
      <c r="A3725">
        <v>118000411</v>
      </c>
      <c r="B3725" s="1" t="s">
        <v>183</v>
      </c>
      <c r="C3725" s="1" t="s">
        <v>677</v>
      </c>
      <c r="D3725" s="1" t="s">
        <v>449</v>
      </c>
      <c r="E3725" s="1" t="s">
        <v>345</v>
      </c>
      <c r="F3725">
        <v>6772.92</v>
      </c>
      <c r="G3725">
        <v>22</v>
      </c>
      <c r="H3725">
        <v>20240229</v>
      </c>
    </row>
    <row r="3726" spans="1:8" x14ac:dyDescent="0.25">
      <c r="A3726">
        <v>118000411</v>
      </c>
      <c r="B3726" s="1" t="s">
        <v>183</v>
      </c>
      <c r="C3726" s="1" t="s">
        <v>677</v>
      </c>
      <c r="D3726" s="1" t="s">
        <v>449</v>
      </c>
      <c r="E3726" s="1" t="s">
        <v>345</v>
      </c>
      <c r="F3726">
        <v>0</v>
      </c>
      <c r="G3726">
        <v>0</v>
      </c>
      <c r="H3726">
        <v>20240229</v>
      </c>
    </row>
    <row r="3727" spans="1:8" x14ac:dyDescent="0.25">
      <c r="A3727">
        <v>118000411</v>
      </c>
      <c r="B3727" s="1" t="s">
        <v>183</v>
      </c>
      <c r="C3727" s="1" t="s">
        <v>677</v>
      </c>
      <c r="D3727" s="1" t="s">
        <v>387</v>
      </c>
      <c r="E3727" s="1" t="s">
        <v>345</v>
      </c>
      <c r="F3727">
        <v>6910.2</v>
      </c>
      <c r="G3727">
        <v>15</v>
      </c>
      <c r="H3727">
        <v>20240229</v>
      </c>
    </row>
    <row r="3728" spans="1:8" x14ac:dyDescent="0.25">
      <c r="A3728">
        <v>118000411</v>
      </c>
      <c r="B3728" s="1" t="s">
        <v>183</v>
      </c>
      <c r="C3728" s="1" t="s">
        <v>677</v>
      </c>
      <c r="D3728" s="1" t="s">
        <v>387</v>
      </c>
      <c r="E3728" s="1" t="s">
        <v>345</v>
      </c>
      <c r="F3728">
        <v>0</v>
      </c>
      <c r="G3728">
        <v>0</v>
      </c>
      <c r="H3728">
        <v>20240229</v>
      </c>
    </row>
    <row r="3729" spans="1:8" x14ac:dyDescent="0.25">
      <c r="A3729">
        <v>118000652</v>
      </c>
      <c r="B3729" s="1" t="s">
        <v>208</v>
      </c>
      <c r="C3729" s="1" t="s">
        <v>678</v>
      </c>
      <c r="D3729" s="1" t="s">
        <v>353</v>
      </c>
      <c r="E3729" s="1" t="s">
        <v>345</v>
      </c>
      <c r="F3729">
        <v>73728</v>
      </c>
      <c r="G3729">
        <v>288</v>
      </c>
      <c r="H3729">
        <v>20240229</v>
      </c>
    </row>
    <row r="3730" spans="1:8" x14ac:dyDescent="0.25">
      <c r="A3730">
        <v>118000652</v>
      </c>
      <c r="B3730" s="1" t="s">
        <v>208</v>
      </c>
      <c r="C3730" s="1" t="s">
        <v>678</v>
      </c>
      <c r="D3730" s="1" t="s">
        <v>353</v>
      </c>
      <c r="E3730" s="1" t="s">
        <v>345</v>
      </c>
      <c r="F3730">
        <v>0</v>
      </c>
      <c r="G3730">
        <v>0</v>
      </c>
      <c r="H3730">
        <v>20240229</v>
      </c>
    </row>
    <row r="3731" spans="1:8" x14ac:dyDescent="0.25">
      <c r="A3731">
        <v>118000652</v>
      </c>
      <c r="B3731" s="1" t="s">
        <v>208</v>
      </c>
      <c r="C3731" s="1" t="s">
        <v>678</v>
      </c>
      <c r="D3731" s="1" t="s">
        <v>349</v>
      </c>
      <c r="E3731" s="1" t="s">
        <v>345</v>
      </c>
      <c r="F3731">
        <v>77937.600000000006</v>
      </c>
      <c r="G3731">
        <v>240</v>
      </c>
      <c r="H3731">
        <v>20240229</v>
      </c>
    </row>
    <row r="3732" spans="1:8" x14ac:dyDescent="0.25">
      <c r="A3732">
        <v>118000652</v>
      </c>
      <c r="B3732" s="1" t="s">
        <v>208</v>
      </c>
      <c r="C3732" s="1" t="s">
        <v>678</v>
      </c>
      <c r="D3732" s="1" t="s">
        <v>349</v>
      </c>
      <c r="E3732" s="1" t="s">
        <v>345</v>
      </c>
      <c r="F3732">
        <v>0</v>
      </c>
      <c r="G3732">
        <v>0</v>
      </c>
      <c r="H3732">
        <v>20240229</v>
      </c>
    </row>
    <row r="3733" spans="1:8" x14ac:dyDescent="0.25">
      <c r="A3733">
        <v>118000652</v>
      </c>
      <c r="B3733" s="1" t="s">
        <v>208</v>
      </c>
      <c r="C3733" s="1" t="s">
        <v>678</v>
      </c>
      <c r="D3733" s="1" t="s">
        <v>344</v>
      </c>
      <c r="E3733" s="1" t="s">
        <v>345</v>
      </c>
      <c r="F3733">
        <v>227964</v>
      </c>
      <c r="G3733">
        <v>240</v>
      </c>
      <c r="H3733">
        <v>20240229</v>
      </c>
    </row>
    <row r="3734" spans="1:8" x14ac:dyDescent="0.25">
      <c r="A3734">
        <v>118000652</v>
      </c>
      <c r="B3734" s="1" t="s">
        <v>208</v>
      </c>
      <c r="C3734" s="1" t="s">
        <v>678</v>
      </c>
      <c r="D3734" s="1" t="s">
        <v>344</v>
      </c>
      <c r="E3734" s="1" t="s">
        <v>345</v>
      </c>
      <c r="F3734">
        <v>0</v>
      </c>
      <c r="G3734">
        <v>0</v>
      </c>
      <c r="H3734">
        <v>20240229</v>
      </c>
    </row>
    <row r="3735" spans="1:8" x14ac:dyDescent="0.25">
      <c r="A3735">
        <v>118000652</v>
      </c>
      <c r="B3735" s="1" t="s">
        <v>208</v>
      </c>
      <c r="C3735" s="1" t="s">
        <v>678</v>
      </c>
      <c r="D3735" s="1" t="s">
        <v>362</v>
      </c>
      <c r="E3735" s="1" t="s">
        <v>345</v>
      </c>
      <c r="F3735">
        <v>91960</v>
      </c>
      <c r="G3735">
        <v>220</v>
      </c>
      <c r="H3735">
        <v>20240229</v>
      </c>
    </row>
    <row r="3736" spans="1:8" x14ac:dyDescent="0.25">
      <c r="A3736">
        <v>118000652</v>
      </c>
      <c r="B3736" s="1" t="s">
        <v>208</v>
      </c>
      <c r="C3736" s="1" t="s">
        <v>678</v>
      </c>
      <c r="D3736" s="1" t="s">
        <v>362</v>
      </c>
      <c r="E3736" s="1" t="s">
        <v>345</v>
      </c>
      <c r="F3736">
        <v>0</v>
      </c>
      <c r="G3736">
        <v>0</v>
      </c>
      <c r="H3736">
        <v>20240229</v>
      </c>
    </row>
    <row r="3737" spans="1:8" x14ac:dyDescent="0.25">
      <c r="A3737">
        <v>118000652</v>
      </c>
      <c r="B3737" s="1" t="s">
        <v>208</v>
      </c>
      <c r="C3737" s="1" t="s">
        <v>678</v>
      </c>
      <c r="D3737" s="1" t="s">
        <v>485</v>
      </c>
      <c r="E3737" s="1" t="s">
        <v>345</v>
      </c>
      <c r="F3737">
        <v>39871.800000000003</v>
      </c>
      <c r="G3737">
        <v>204</v>
      </c>
      <c r="H3737">
        <v>20240229</v>
      </c>
    </row>
    <row r="3738" spans="1:8" x14ac:dyDescent="0.25">
      <c r="A3738">
        <v>118000652</v>
      </c>
      <c r="B3738" s="1" t="s">
        <v>208</v>
      </c>
      <c r="C3738" s="1" t="s">
        <v>678</v>
      </c>
      <c r="D3738" s="1" t="s">
        <v>485</v>
      </c>
      <c r="E3738" s="1" t="s">
        <v>345</v>
      </c>
      <c r="F3738">
        <v>0</v>
      </c>
      <c r="G3738">
        <v>0</v>
      </c>
      <c r="H3738">
        <v>20240229</v>
      </c>
    </row>
    <row r="3739" spans="1:8" x14ac:dyDescent="0.25">
      <c r="A3739">
        <v>118000652</v>
      </c>
      <c r="B3739" s="1" t="s">
        <v>208</v>
      </c>
      <c r="C3739" s="1" t="s">
        <v>678</v>
      </c>
      <c r="D3739" s="1" t="s">
        <v>486</v>
      </c>
      <c r="E3739" s="1" t="s">
        <v>345</v>
      </c>
      <c r="F3739">
        <v>32716.5</v>
      </c>
      <c r="G3739">
        <v>170</v>
      </c>
      <c r="H3739">
        <v>20240229</v>
      </c>
    </row>
    <row r="3740" spans="1:8" x14ac:dyDescent="0.25">
      <c r="A3740">
        <v>118000652</v>
      </c>
      <c r="B3740" s="1" t="s">
        <v>208</v>
      </c>
      <c r="C3740" s="1" t="s">
        <v>678</v>
      </c>
      <c r="D3740" s="1" t="s">
        <v>486</v>
      </c>
      <c r="E3740" s="1" t="s">
        <v>345</v>
      </c>
      <c r="F3740">
        <v>0</v>
      </c>
      <c r="G3740">
        <v>0</v>
      </c>
      <c r="H3740">
        <v>20240229</v>
      </c>
    </row>
    <row r="3741" spans="1:8" x14ac:dyDescent="0.25">
      <c r="A3741">
        <v>118000652</v>
      </c>
      <c r="B3741" s="1" t="s">
        <v>208</v>
      </c>
      <c r="C3741" s="1" t="s">
        <v>678</v>
      </c>
      <c r="D3741" s="1" t="s">
        <v>351</v>
      </c>
      <c r="E3741" s="1" t="s">
        <v>345</v>
      </c>
      <c r="F3741">
        <v>47100.9</v>
      </c>
      <c r="G3741">
        <v>154</v>
      </c>
      <c r="H3741">
        <v>20240229</v>
      </c>
    </row>
    <row r="3742" spans="1:8" x14ac:dyDescent="0.25">
      <c r="A3742">
        <v>118000652</v>
      </c>
      <c r="B3742" s="1" t="s">
        <v>208</v>
      </c>
      <c r="C3742" s="1" t="s">
        <v>678</v>
      </c>
      <c r="D3742" s="1" t="s">
        <v>351</v>
      </c>
      <c r="E3742" s="1" t="s">
        <v>345</v>
      </c>
      <c r="F3742">
        <v>0</v>
      </c>
      <c r="G3742">
        <v>0</v>
      </c>
      <c r="H3742">
        <v>20240229</v>
      </c>
    </row>
    <row r="3743" spans="1:8" x14ac:dyDescent="0.25">
      <c r="A3743">
        <v>118000652</v>
      </c>
      <c r="B3743" s="1" t="s">
        <v>208</v>
      </c>
      <c r="C3743" s="1" t="s">
        <v>678</v>
      </c>
      <c r="D3743" s="1" t="s">
        <v>358</v>
      </c>
      <c r="E3743" s="1" t="s">
        <v>345</v>
      </c>
      <c r="F3743">
        <v>45030.400000000001</v>
      </c>
      <c r="G3743">
        <v>160</v>
      </c>
      <c r="H3743">
        <v>20240229</v>
      </c>
    </row>
    <row r="3744" spans="1:8" x14ac:dyDescent="0.25">
      <c r="A3744">
        <v>118000652</v>
      </c>
      <c r="B3744" s="1" t="s">
        <v>208</v>
      </c>
      <c r="C3744" s="1" t="s">
        <v>678</v>
      </c>
      <c r="D3744" s="1" t="s">
        <v>358</v>
      </c>
      <c r="E3744" s="1" t="s">
        <v>345</v>
      </c>
      <c r="F3744">
        <v>0</v>
      </c>
      <c r="G3744">
        <v>0</v>
      </c>
      <c r="H3744">
        <v>20240229</v>
      </c>
    </row>
    <row r="3745" spans="1:8" x14ac:dyDescent="0.25">
      <c r="A3745">
        <v>118000652</v>
      </c>
      <c r="B3745" s="1" t="s">
        <v>208</v>
      </c>
      <c r="C3745" s="1" t="s">
        <v>678</v>
      </c>
      <c r="D3745" s="1" t="s">
        <v>357</v>
      </c>
      <c r="E3745" s="1" t="s">
        <v>345</v>
      </c>
      <c r="F3745">
        <v>114912</v>
      </c>
      <c r="G3745">
        <v>144</v>
      </c>
      <c r="H3745">
        <v>20240229</v>
      </c>
    </row>
    <row r="3746" spans="1:8" x14ac:dyDescent="0.25">
      <c r="A3746">
        <v>118000652</v>
      </c>
      <c r="B3746" s="1" t="s">
        <v>208</v>
      </c>
      <c r="C3746" s="1" t="s">
        <v>678</v>
      </c>
      <c r="D3746" s="1" t="s">
        <v>357</v>
      </c>
      <c r="E3746" s="1" t="s">
        <v>345</v>
      </c>
      <c r="F3746">
        <v>0</v>
      </c>
      <c r="G3746">
        <v>0</v>
      </c>
      <c r="H3746">
        <v>20240229</v>
      </c>
    </row>
    <row r="3747" spans="1:8" x14ac:dyDescent="0.25">
      <c r="A3747">
        <v>118000652</v>
      </c>
      <c r="B3747" s="1" t="s">
        <v>208</v>
      </c>
      <c r="C3747" s="1" t="s">
        <v>678</v>
      </c>
      <c r="D3747" s="1" t="s">
        <v>367</v>
      </c>
      <c r="E3747" s="1" t="s">
        <v>345</v>
      </c>
      <c r="F3747">
        <v>84000</v>
      </c>
      <c r="G3747">
        <v>120</v>
      </c>
      <c r="H3747">
        <v>20240229</v>
      </c>
    </row>
    <row r="3748" spans="1:8" x14ac:dyDescent="0.25">
      <c r="A3748">
        <v>118000652</v>
      </c>
      <c r="B3748" s="1" t="s">
        <v>208</v>
      </c>
      <c r="C3748" s="1" t="s">
        <v>678</v>
      </c>
      <c r="D3748" s="1" t="s">
        <v>367</v>
      </c>
      <c r="E3748" s="1" t="s">
        <v>345</v>
      </c>
      <c r="F3748">
        <v>0</v>
      </c>
      <c r="G3748">
        <v>0</v>
      </c>
      <c r="H3748">
        <v>20240229</v>
      </c>
    </row>
    <row r="3749" spans="1:8" x14ac:dyDescent="0.25">
      <c r="A3749">
        <v>118000652</v>
      </c>
      <c r="B3749" s="1" t="s">
        <v>208</v>
      </c>
      <c r="C3749" s="1" t="s">
        <v>678</v>
      </c>
      <c r="D3749" s="1" t="s">
        <v>350</v>
      </c>
      <c r="E3749" s="1" t="s">
        <v>345</v>
      </c>
      <c r="F3749">
        <v>22730.25</v>
      </c>
      <c r="G3749">
        <v>75</v>
      </c>
      <c r="H3749">
        <v>20240229</v>
      </c>
    </row>
    <row r="3750" spans="1:8" x14ac:dyDescent="0.25">
      <c r="A3750">
        <v>118000652</v>
      </c>
      <c r="B3750" s="1" t="s">
        <v>208</v>
      </c>
      <c r="C3750" s="1" t="s">
        <v>678</v>
      </c>
      <c r="D3750" s="1" t="s">
        <v>350</v>
      </c>
      <c r="E3750" s="1" t="s">
        <v>345</v>
      </c>
      <c r="F3750">
        <v>0</v>
      </c>
      <c r="G3750">
        <v>0</v>
      </c>
      <c r="H3750">
        <v>20240229</v>
      </c>
    </row>
    <row r="3751" spans="1:8" x14ac:dyDescent="0.25">
      <c r="A3751">
        <v>118000652</v>
      </c>
      <c r="B3751" s="1" t="s">
        <v>208</v>
      </c>
      <c r="C3751" s="1" t="s">
        <v>678</v>
      </c>
      <c r="D3751" s="1" t="s">
        <v>425</v>
      </c>
      <c r="E3751" s="1" t="s">
        <v>345</v>
      </c>
      <c r="F3751">
        <v>95292.12</v>
      </c>
      <c r="G3751">
        <v>84</v>
      </c>
      <c r="H3751">
        <v>20240229</v>
      </c>
    </row>
    <row r="3752" spans="1:8" x14ac:dyDescent="0.25">
      <c r="A3752">
        <v>118000652</v>
      </c>
      <c r="B3752" s="1" t="s">
        <v>208</v>
      </c>
      <c r="C3752" s="1" t="s">
        <v>678</v>
      </c>
      <c r="D3752" s="1" t="s">
        <v>425</v>
      </c>
      <c r="E3752" s="1" t="s">
        <v>345</v>
      </c>
      <c r="F3752">
        <v>0</v>
      </c>
      <c r="G3752">
        <v>0</v>
      </c>
      <c r="H3752">
        <v>20240229</v>
      </c>
    </row>
    <row r="3753" spans="1:8" x14ac:dyDescent="0.25">
      <c r="A3753">
        <v>118000652</v>
      </c>
      <c r="B3753" s="1" t="s">
        <v>208</v>
      </c>
      <c r="C3753" s="1" t="s">
        <v>678</v>
      </c>
      <c r="D3753" s="1" t="s">
        <v>509</v>
      </c>
      <c r="E3753" s="1" t="s">
        <v>345</v>
      </c>
      <c r="F3753">
        <v>17465.580000000002</v>
      </c>
      <c r="G3753">
        <v>66</v>
      </c>
      <c r="H3753">
        <v>20240229</v>
      </c>
    </row>
    <row r="3754" spans="1:8" x14ac:dyDescent="0.25">
      <c r="A3754">
        <v>118000652</v>
      </c>
      <c r="B3754" s="1" t="s">
        <v>208</v>
      </c>
      <c r="C3754" s="1" t="s">
        <v>678</v>
      </c>
      <c r="D3754" s="1" t="s">
        <v>509</v>
      </c>
      <c r="E3754" s="1" t="s">
        <v>345</v>
      </c>
      <c r="F3754">
        <v>0</v>
      </c>
      <c r="G3754">
        <v>0</v>
      </c>
      <c r="H3754">
        <v>20240229</v>
      </c>
    </row>
    <row r="3755" spans="1:8" x14ac:dyDescent="0.25">
      <c r="A3755">
        <v>118000652</v>
      </c>
      <c r="B3755" s="1" t="s">
        <v>208</v>
      </c>
      <c r="C3755" s="1" t="s">
        <v>678</v>
      </c>
      <c r="D3755" s="1" t="s">
        <v>510</v>
      </c>
      <c r="E3755" s="1" t="s">
        <v>345</v>
      </c>
      <c r="F3755">
        <v>18168.3</v>
      </c>
      <c r="G3755">
        <v>54</v>
      </c>
      <c r="H3755">
        <v>20240229</v>
      </c>
    </row>
    <row r="3756" spans="1:8" x14ac:dyDescent="0.25">
      <c r="A3756">
        <v>118000652</v>
      </c>
      <c r="B3756" s="1" t="s">
        <v>208</v>
      </c>
      <c r="C3756" s="1" t="s">
        <v>678</v>
      </c>
      <c r="D3756" s="1" t="s">
        <v>510</v>
      </c>
      <c r="E3756" s="1" t="s">
        <v>345</v>
      </c>
      <c r="F3756">
        <v>0</v>
      </c>
      <c r="G3756">
        <v>0</v>
      </c>
      <c r="H3756">
        <v>20240229</v>
      </c>
    </row>
    <row r="3757" spans="1:8" x14ac:dyDescent="0.25">
      <c r="A3757">
        <v>118000652</v>
      </c>
      <c r="B3757" s="1" t="s">
        <v>208</v>
      </c>
      <c r="C3757" s="1" t="s">
        <v>678</v>
      </c>
      <c r="D3757" s="1" t="s">
        <v>487</v>
      </c>
      <c r="E3757" s="1" t="s">
        <v>345</v>
      </c>
      <c r="F3757">
        <v>6432.8</v>
      </c>
      <c r="G3757">
        <v>34</v>
      </c>
      <c r="H3757">
        <v>20240229</v>
      </c>
    </row>
    <row r="3758" spans="1:8" x14ac:dyDescent="0.25">
      <c r="A3758">
        <v>118000652</v>
      </c>
      <c r="B3758" s="1" t="s">
        <v>208</v>
      </c>
      <c r="C3758" s="1" t="s">
        <v>678</v>
      </c>
      <c r="D3758" s="1" t="s">
        <v>487</v>
      </c>
      <c r="E3758" s="1" t="s">
        <v>345</v>
      </c>
      <c r="F3758">
        <v>0</v>
      </c>
      <c r="G3758">
        <v>0</v>
      </c>
      <c r="H3758">
        <v>20240229</v>
      </c>
    </row>
    <row r="3759" spans="1:8" x14ac:dyDescent="0.25">
      <c r="A3759">
        <v>118000652</v>
      </c>
      <c r="B3759" s="1" t="s">
        <v>208</v>
      </c>
      <c r="C3759" s="1" t="s">
        <v>678</v>
      </c>
      <c r="D3759" s="1" t="s">
        <v>507</v>
      </c>
      <c r="E3759" s="1" t="s">
        <v>345</v>
      </c>
      <c r="F3759">
        <v>6850.32</v>
      </c>
      <c r="G3759">
        <v>24</v>
      </c>
      <c r="H3759">
        <v>20240229</v>
      </c>
    </row>
    <row r="3760" spans="1:8" x14ac:dyDescent="0.25">
      <c r="A3760">
        <v>118000652</v>
      </c>
      <c r="B3760" s="1" t="s">
        <v>208</v>
      </c>
      <c r="C3760" s="1" t="s">
        <v>678</v>
      </c>
      <c r="D3760" s="1" t="s">
        <v>507</v>
      </c>
      <c r="E3760" s="1" t="s">
        <v>345</v>
      </c>
      <c r="F3760">
        <v>0</v>
      </c>
      <c r="G3760">
        <v>0</v>
      </c>
      <c r="H3760">
        <v>20240229</v>
      </c>
    </row>
    <row r="3761" spans="1:8" x14ac:dyDescent="0.25">
      <c r="A3761">
        <v>118000652</v>
      </c>
      <c r="B3761" s="1" t="s">
        <v>208</v>
      </c>
      <c r="C3761" s="1" t="s">
        <v>678</v>
      </c>
      <c r="D3761" s="1" t="s">
        <v>366</v>
      </c>
      <c r="E3761" s="1" t="s">
        <v>345</v>
      </c>
      <c r="F3761">
        <v>10510.06</v>
      </c>
      <c r="G3761">
        <v>22</v>
      </c>
      <c r="H3761">
        <v>20240229</v>
      </c>
    </row>
    <row r="3762" spans="1:8" x14ac:dyDescent="0.25">
      <c r="A3762">
        <v>118000652</v>
      </c>
      <c r="B3762" s="1" t="s">
        <v>208</v>
      </c>
      <c r="C3762" s="1" t="s">
        <v>678</v>
      </c>
      <c r="D3762" s="1" t="s">
        <v>366</v>
      </c>
      <c r="E3762" s="1" t="s">
        <v>345</v>
      </c>
      <c r="F3762">
        <v>0</v>
      </c>
      <c r="G3762">
        <v>0</v>
      </c>
      <c r="H3762">
        <v>20240229</v>
      </c>
    </row>
    <row r="3763" spans="1:8" x14ac:dyDescent="0.25">
      <c r="A3763">
        <v>118000652</v>
      </c>
      <c r="B3763" s="1" t="s">
        <v>208</v>
      </c>
      <c r="C3763" s="1" t="s">
        <v>678</v>
      </c>
      <c r="D3763" s="1" t="s">
        <v>412</v>
      </c>
      <c r="E3763" s="1" t="s">
        <v>345</v>
      </c>
      <c r="F3763">
        <v>9289.98</v>
      </c>
      <c r="G3763">
        <v>18</v>
      </c>
      <c r="H3763">
        <v>20240229</v>
      </c>
    </row>
    <row r="3764" spans="1:8" x14ac:dyDescent="0.25">
      <c r="A3764">
        <v>118000652</v>
      </c>
      <c r="B3764" s="1" t="s">
        <v>208</v>
      </c>
      <c r="C3764" s="1" t="s">
        <v>678</v>
      </c>
      <c r="D3764" s="1" t="s">
        <v>412</v>
      </c>
      <c r="E3764" s="1" t="s">
        <v>345</v>
      </c>
      <c r="F3764">
        <v>0</v>
      </c>
      <c r="G3764">
        <v>0</v>
      </c>
      <c r="H3764">
        <v>20240229</v>
      </c>
    </row>
    <row r="3765" spans="1:8" x14ac:dyDescent="0.25">
      <c r="A3765">
        <v>118000652</v>
      </c>
      <c r="B3765" s="1" t="s">
        <v>208</v>
      </c>
      <c r="C3765" s="1" t="s">
        <v>678</v>
      </c>
      <c r="D3765" s="1" t="s">
        <v>506</v>
      </c>
      <c r="E3765" s="1" t="s">
        <v>345</v>
      </c>
      <c r="F3765">
        <v>2990.7</v>
      </c>
      <c r="G3765">
        <v>18</v>
      </c>
      <c r="H3765">
        <v>20240229</v>
      </c>
    </row>
    <row r="3766" spans="1:8" x14ac:dyDescent="0.25">
      <c r="A3766">
        <v>118000652</v>
      </c>
      <c r="B3766" s="1" t="s">
        <v>208</v>
      </c>
      <c r="C3766" s="1" t="s">
        <v>678</v>
      </c>
      <c r="D3766" s="1" t="s">
        <v>506</v>
      </c>
      <c r="E3766" s="1" t="s">
        <v>345</v>
      </c>
      <c r="F3766">
        <v>0</v>
      </c>
      <c r="G3766">
        <v>0</v>
      </c>
      <c r="H3766">
        <v>20240229</v>
      </c>
    </row>
    <row r="3767" spans="1:8" x14ac:dyDescent="0.25">
      <c r="A3767">
        <v>118000652</v>
      </c>
      <c r="B3767" s="1" t="s">
        <v>208</v>
      </c>
      <c r="C3767" s="1" t="s">
        <v>678</v>
      </c>
      <c r="D3767" s="1" t="s">
        <v>352</v>
      </c>
      <c r="E3767" s="1" t="s">
        <v>345</v>
      </c>
      <c r="F3767">
        <v>2975.06</v>
      </c>
      <c r="G3767">
        <v>11</v>
      </c>
      <c r="H3767">
        <v>20240229</v>
      </c>
    </row>
    <row r="3768" spans="1:8" x14ac:dyDescent="0.25">
      <c r="A3768">
        <v>118000652</v>
      </c>
      <c r="B3768" s="1" t="s">
        <v>208</v>
      </c>
      <c r="C3768" s="1" t="s">
        <v>678</v>
      </c>
      <c r="D3768" s="1" t="s">
        <v>352</v>
      </c>
      <c r="E3768" s="1" t="s">
        <v>345</v>
      </c>
      <c r="F3768">
        <v>0</v>
      </c>
      <c r="G3768">
        <v>0</v>
      </c>
      <c r="H3768">
        <v>20240229</v>
      </c>
    </row>
    <row r="3769" spans="1:8" x14ac:dyDescent="0.25">
      <c r="A3769">
        <v>118000652</v>
      </c>
      <c r="B3769" s="1" t="s">
        <v>208</v>
      </c>
      <c r="C3769" s="1" t="s">
        <v>678</v>
      </c>
      <c r="D3769" s="1" t="s">
        <v>376</v>
      </c>
      <c r="E3769" s="1" t="s">
        <v>345</v>
      </c>
      <c r="F3769">
        <v>5480.3</v>
      </c>
      <c r="G3769">
        <v>10</v>
      </c>
      <c r="H3769">
        <v>20240229</v>
      </c>
    </row>
    <row r="3770" spans="1:8" x14ac:dyDescent="0.25">
      <c r="A3770">
        <v>118000652</v>
      </c>
      <c r="B3770" s="1" t="s">
        <v>208</v>
      </c>
      <c r="C3770" s="1" t="s">
        <v>678</v>
      </c>
      <c r="D3770" s="1" t="s">
        <v>376</v>
      </c>
      <c r="E3770" s="1" t="s">
        <v>345</v>
      </c>
      <c r="F3770">
        <v>0</v>
      </c>
      <c r="G3770">
        <v>0</v>
      </c>
      <c r="H3770">
        <v>20240229</v>
      </c>
    </row>
    <row r="3771" spans="1:8" x14ac:dyDescent="0.25">
      <c r="A3771">
        <v>118000652</v>
      </c>
      <c r="B3771" s="1" t="s">
        <v>208</v>
      </c>
      <c r="C3771" s="1" t="s">
        <v>678</v>
      </c>
      <c r="D3771" s="1" t="s">
        <v>480</v>
      </c>
      <c r="E3771" s="1" t="s">
        <v>345</v>
      </c>
      <c r="F3771">
        <v>3427.2</v>
      </c>
      <c r="G3771">
        <v>10</v>
      </c>
      <c r="H3771">
        <v>20240229</v>
      </c>
    </row>
    <row r="3772" spans="1:8" x14ac:dyDescent="0.25">
      <c r="A3772">
        <v>118000652</v>
      </c>
      <c r="B3772" s="1" t="s">
        <v>208</v>
      </c>
      <c r="C3772" s="1" t="s">
        <v>678</v>
      </c>
      <c r="D3772" s="1" t="s">
        <v>480</v>
      </c>
      <c r="E3772" s="1" t="s">
        <v>345</v>
      </c>
      <c r="F3772">
        <v>0</v>
      </c>
      <c r="G3772">
        <v>0</v>
      </c>
      <c r="H3772">
        <v>20240229</v>
      </c>
    </row>
    <row r="3773" spans="1:8" x14ac:dyDescent="0.25">
      <c r="A3773">
        <v>118000652</v>
      </c>
      <c r="B3773" s="1" t="s">
        <v>208</v>
      </c>
      <c r="C3773" s="1" t="s">
        <v>678</v>
      </c>
      <c r="D3773" s="1" t="s">
        <v>347</v>
      </c>
      <c r="E3773" s="1" t="s">
        <v>345</v>
      </c>
      <c r="F3773">
        <v>617760</v>
      </c>
      <c r="G3773">
        <v>2376</v>
      </c>
      <c r="H3773">
        <v>20240229</v>
      </c>
    </row>
    <row r="3774" spans="1:8" x14ac:dyDescent="0.25">
      <c r="A3774">
        <v>118000652</v>
      </c>
      <c r="B3774" s="1" t="s">
        <v>208</v>
      </c>
      <c r="C3774" s="1" t="s">
        <v>678</v>
      </c>
      <c r="D3774" s="1" t="s">
        <v>347</v>
      </c>
      <c r="E3774" s="1" t="s">
        <v>345</v>
      </c>
      <c r="F3774">
        <v>0</v>
      </c>
      <c r="G3774">
        <v>0</v>
      </c>
      <c r="H3774">
        <v>20240229</v>
      </c>
    </row>
    <row r="3775" spans="1:8" x14ac:dyDescent="0.25">
      <c r="A3775">
        <v>118000652</v>
      </c>
      <c r="B3775" s="1" t="s">
        <v>208</v>
      </c>
      <c r="C3775" s="1" t="s">
        <v>678</v>
      </c>
      <c r="D3775" s="1" t="s">
        <v>363</v>
      </c>
      <c r="E3775" s="1" t="s">
        <v>345</v>
      </c>
      <c r="F3775">
        <v>13413.12</v>
      </c>
      <c r="G3775">
        <v>48</v>
      </c>
      <c r="H3775">
        <v>20240229</v>
      </c>
    </row>
    <row r="3776" spans="1:8" x14ac:dyDescent="0.25">
      <c r="A3776">
        <v>118000652</v>
      </c>
      <c r="B3776" s="1" t="s">
        <v>208</v>
      </c>
      <c r="C3776" s="1" t="s">
        <v>678</v>
      </c>
      <c r="D3776" s="1" t="s">
        <v>363</v>
      </c>
      <c r="E3776" s="1" t="s">
        <v>345</v>
      </c>
      <c r="F3776">
        <v>0</v>
      </c>
      <c r="G3776">
        <v>0</v>
      </c>
      <c r="H3776">
        <v>20240229</v>
      </c>
    </row>
    <row r="3777" spans="1:8" x14ac:dyDescent="0.25">
      <c r="A3777">
        <v>118005858</v>
      </c>
      <c r="B3777" s="1" t="s">
        <v>89</v>
      </c>
      <c r="C3777" s="1" t="s">
        <v>679</v>
      </c>
      <c r="D3777" s="1" t="s">
        <v>394</v>
      </c>
      <c r="E3777" s="1" t="s">
        <v>345</v>
      </c>
      <c r="F3777">
        <v>74609.279999999999</v>
      </c>
      <c r="G3777">
        <v>288</v>
      </c>
      <c r="H3777">
        <v>20240229</v>
      </c>
    </row>
    <row r="3778" spans="1:8" x14ac:dyDescent="0.25">
      <c r="A3778">
        <v>118005858</v>
      </c>
      <c r="B3778" s="1" t="s">
        <v>89</v>
      </c>
      <c r="C3778" s="1" t="s">
        <v>679</v>
      </c>
      <c r="D3778" s="1" t="s">
        <v>394</v>
      </c>
      <c r="E3778" s="1" t="s">
        <v>345</v>
      </c>
      <c r="F3778">
        <v>0</v>
      </c>
      <c r="G3778">
        <v>0</v>
      </c>
      <c r="H3778">
        <v>20240229</v>
      </c>
    </row>
    <row r="3779" spans="1:8" x14ac:dyDescent="0.25">
      <c r="A3779">
        <v>118005858</v>
      </c>
      <c r="B3779" s="1" t="s">
        <v>89</v>
      </c>
      <c r="C3779" s="1" t="s">
        <v>679</v>
      </c>
      <c r="D3779" s="1" t="s">
        <v>389</v>
      </c>
      <c r="E3779" s="1" t="s">
        <v>345</v>
      </c>
      <c r="F3779">
        <v>115486.8</v>
      </c>
      <c r="G3779">
        <v>440</v>
      </c>
      <c r="H3779">
        <v>20240229</v>
      </c>
    </row>
    <row r="3780" spans="1:8" x14ac:dyDescent="0.25">
      <c r="A3780">
        <v>118005858</v>
      </c>
      <c r="B3780" s="1" t="s">
        <v>89</v>
      </c>
      <c r="C3780" s="1" t="s">
        <v>679</v>
      </c>
      <c r="D3780" s="1" t="s">
        <v>389</v>
      </c>
      <c r="E3780" s="1" t="s">
        <v>345</v>
      </c>
      <c r="F3780">
        <v>0</v>
      </c>
      <c r="G3780">
        <v>0</v>
      </c>
      <c r="H3780">
        <v>20240229</v>
      </c>
    </row>
    <row r="3781" spans="1:8" x14ac:dyDescent="0.25">
      <c r="A3781">
        <v>118005858</v>
      </c>
      <c r="B3781" s="1" t="s">
        <v>89</v>
      </c>
      <c r="C3781" s="1" t="s">
        <v>679</v>
      </c>
      <c r="D3781" s="1" t="s">
        <v>390</v>
      </c>
      <c r="E3781" s="1" t="s">
        <v>345</v>
      </c>
      <c r="F3781">
        <v>13436.8</v>
      </c>
      <c r="G3781">
        <v>68</v>
      </c>
      <c r="H3781">
        <v>20240229</v>
      </c>
    </row>
    <row r="3782" spans="1:8" x14ac:dyDescent="0.25">
      <c r="A3782">
        <v>118005858</v>
      </c>
      <c r="B3782" s="1" t="s">
        <v>89</v>
      </c>
      <c r="C3782" s="1" t="s">
        <v>679</v>
      </c>
      <c r="D3782" s="1" t="s">
        <v>390</v>
      </c>
      <c r="E3782" s="1" t="s">
        <v>345</v>
      </c>
      <c r="F3782">
        <v>0</v>
      </c>
      <c r="G3782">
        <v>0</v>
      </c>
      <c r="H3782">
        <v>20240229</v>
      </c>
    </row>
    <row r="3783" spans="1:8" x14ac:dyDescent="0.25">
      <c r="A3783">
        <v>118005858</v>
      </c>
      <c r="B3783" s="1" t="s">
        <v>89</v>
      </c>
      <c r="C3783" s="1" t="s">
        <v>679</v>
      </c>
      <c r="D3783" s="1" t="s">
        <v>395</v>
      </c>
      <c r="E3783" s="1" t="s">
        <v>345</v>
      </c>
      <c r="F3783">
        <v>52225.599999999999</v>
      </c>
      <c r="G3783">
        <v>160</v>
      </c>
      <c r="H3783">
        <v>20240229</v>
      </c>
    </row>
    <row r="3784" spans="1:8" x14ac:dyDescent="0.25">
      <c r="A3784">
        <v>118005858</v>
      </c>
      <c r="B3784" s="1" t="s">
        <v>89</v>
      </c>
      <c r="C3784" s="1" t="s">
        <v>679</v>
      </c>
      <c r="D3784" s="1" t="s">
        <v>395</v>
      </c>
      <c r="E3784" s="1" t="s">
        <v>345</v>
      </c>
      <c r="F3784">
        <v>0</v>
      </c>
      <c r="G3784">
        <v>0</v>
      </c>
      <c r="H3784">
        <v>20240229</v>
      </c>
    </row>
    <row r="3785" spans="1:8" x14ac:dyDescent="0.25">
      <c r="A3785">
        <v>118005858</v>
      </c>
      <c r="B3785" s="1" t="s">
        <v>89</v>
      </c>
      <c r="C3785" s="1" t="s">
        <v>679</v>
      </c>
      <c r="D3785" s="1" t="s">
        <v>423</v>
      </c>
      <c r="E3785" s="1" t="s">
        <v>345</v>
      </c>
      <c r="F3785">
        <v>24703.200000000001</v>
      </c>
      <c r="G3785">
        <v>72</v>
      </c>
      <c r="H3785">
        <v>20240229</v>
      </c>
    </row>
    <row r="3786" spans="1:8" x14ac:dyDescent="0.25">
      <c r="A3786">
        <v>118005858</v>
      </c>
      <c r="B3786" s="1" t="s">
        <v>89</v>
      </c>
      <c r="C3786" s="1" t="s">
        <v>679</v>
      </c>
      <c r="D3786" s="1" t="s">
        <v>423</v>
      </c>
      <c r="E3786" s="1" t="s">
        <v>345</v>
      </c>
      <c r="F3786">
        <v>0</v>
      </c>
      <c r="G3786">
        <v>0</v>
      </c>
      <c r="H3786">
        <v>20240229</v>
      </c>
    </row>
    <row r="3787" spans="1:8" x14ac:dyDescent="0.25">
      <c r="A3787">
        <v>118005858</v>
      </c>
      <c r="B3787" s="1" t="s">
        <v>89</v>
      </c>
      <c r="C3787" s="1" t="s">
        <v>679</v>
      </c>
      <c r="D3787" s="1" t="s">
        <v>387</v>
      </c>
      <c r="E3787" s="1" t="s">
        <v>345</v>
      </c>
      <c r="F3787">
        <v>27366.6</v>
      </c>
      <c r="G3787">
        <v>60</v>
      </c>
      <c r="H3787">
        <v>20240229</v>
      </c>
    </row>
    <row r="3788" spans="1:8" x14ac:dyDescent="0.25">
      <c r="A3788">
        <v>118005858</v>
      </c>
      <c r="B3788" s="1" t="s">
        <v>89</v>
      </c>
      <c r="C3788" s="1" t="s">
        <v>679</v>
      </c>
      <c r="D3788" s="1" t="s">
        <v>387</v>
      </c>
      <c r="E3788" s="1" t="s">
        <v>345</v>
      </c>
      <c r="F3788">
        <v>0</v>
      </c>
      <c r="G3788">
        <v>0</v>
      </c>
      <c r="H3788">
        <v>20240229</v>
      </c>
    </row>
    <row r="3789" spans="1:8" x14ac:dyDescent="0.25">
      <c r="A3789">
        <v>118005858</v>
      </c>
      <c r="B3789" s="1" t="s">
        <v>89</v>
      </c>
      <c r="C3789" s="1" t="s">
        <v>679</v>
      </c>
      <c r="D3789" s="1" t="s">
        <v>372</v>
      </c>
      <c r="E3789" s="1" t="s">
        <v>345</v>
      </c>
      <c r="F3789">
        <v>12083.72</v>
      </c>
      <c r="G3789">
        <v>44</v>
      </c>
      <c r="H3789">
        <v>20240229</v>
      </c>
    </row>
    <row r="3790" spans="1:8" x14ac:dyDescent="0.25">
      <c r="A3790">
        <v>118005858</v>
      </c>
      <c r="B3790" s="1" t="s">
        <v>89</v>
      </c>
      <c r="C3790" s="1" t="s">
        <v>679</v>
      </c>
      <c r="D3790" s="1" t="s">
        <v>372</v>
      </c>
      <c r="E3790" s="1" t="s">
        <v>345</v>
      </c>
      <c r="F3790">
        <v>0</v>
      </c>
      <c r="G3790">
        <v>0</v>
      </c>
      <c r="H3790">
        <v>20240229</v>
      </c>
    </row>
    <row r="3791" spans="1:8" x14ac:dyDescent="0.25">
      <c r="A3791">
        <v>118005858</v>
      </c>
      <c r="B3791" s="1" t="s">
        <v>89</v>
      </c>
      <c r="C3791" s="1" t="s">
        <v>679</v>
      </c>
      <c r="D3791" s="1" t="s">
        <v>391</v>
      </c>
      <c r="E3791" s="1" t="s">
        <v>345</v>
      </c>
      <c r="F3791">
        <v>26962.32</v>
      </c>
      <c r="G3791">
        <v>88</v>
      </c>
      <c r="H3791">
        <v>20240229</v>
      </c>
    </row>
    <row r="3792" spans="1:8" x14ac:dyDescent="0.25">
      <c r="A3792">
        <v>118005858</v>
      </c>
      <c r="B3792" s="1" t="s">
        <v>89</v>
      </c>
      <c r="C3792" s="1" t="s">
        <v>679</v>
      </c>
      <c r="D3792" s="1" t="s">
        <v>391</v>
      </c>
      <c r="E3792" s="1" t="s">
        <v>345</v>
      </c>
      <c r="F3792">
        <v>0</v>
      </c>
      <c r="G3792">
        <v>0</v>
      </c>
      <c r="H3792">
        <v>20240229</v>
      </c>
    </row>
    <row r="3793" spans="1:8" x14ac:dyDescent="0.25">
      <c r="A3793">
        <v>118005858</v>
      </c>
      <c r="B3793" s="1" t="s">
        <v>89</v>
      </c>
      <c r="C3793" s="1" t="s">
        <v>679</v>
      </c>
      <c r="D3793" s="1" t="s">
        <v>449</v>
      </c>
      <c r="E3793" s="1" t="s">
        <v>345</v>
      </c>
      <c r="F3793">
        <v>13411.2</v>
      </c>
      <c r="G3793">
        <v>44</v>
      </c>
      <c r="H3793">
        <v>20240229</v>
      </c>
    </row>
    <row r="3794" spans="1:8" x14ac:dyDescent="0.25">
      <c r="A3794">
        <v>118005858</v>
      </c>
      <c r="B3794" s="1" t="s">
        <v>89</v>
      </c>
      <c r="C3794" s="1" t="s">
        <v>679</v>
      </c>
      <c r="D3794" s="1" t="s">
        <v>449</v>
      </c>
      <c r="E3794" s="1" t="s">
        <v>345</v>
      </c>
      <c r="F3794">
        <v>0</v>
      </c>
      <c r="G3794">
        <v>0</v>
      </c>
      <c r="H3794">
        <v>20240229</v>
      </c>
    </row>
    <row r="3795" spans="1:8" x14ac:dyDescent="0.25">
      <c r="A3795">
        <v>118005858</v>
      </c>
      <c r="B3795" s="1" t="s">
        <v>89</v>
      </c>
      <c r="C3795" s="1" t="s">
        <v>679</v>
      </c>
      <c r="D3795" s="1" t="s">
        <v>406</v>
      </c>
      <c r="E3795" s="1" t="s">
        <v>345</v>
      </c>
      <c r="F3795">
        <v>3034.08</v>
      </c>
      <c r="G3795">
        <v>18</v>
      </c>
      <c r="H3795">
        <v>20240229</v>
      </c>
    </row>
    <row r="3796" spans="1:8" x14ac:dyDescent="0.25">
      <c r="A3796">
        <v>118005858</v>
      </c>
      <c r="B3796" s="1" t="s">
        <v>89</v>
      </c>
      <c r="C3796" s="1" t="s">
        <v>679</v>
      </c>
      <c r="D3796" s="1" t="s">
        <v>406</v>
      </c>
      <c r="E3796" s="1" t="s">
        <v>345</v>
      </c>
      <c r="F3796">
        <v>0</v>
      </c>
      <c r="G3796">
        <v>0</v>
      </c>
      <c r="H3796">
        <v>20240229</v>
      </c>
    </row>
    <row r="3797" spans="1:8" x14ac:dyDescent="0.25">
      <c r="A3797">
        <v>118005858</v>
      </c>
      <c r="B3797" s="1" t="s">
        <v>89</v>
      </c>
      <c r="C3797" s="1" t="s">
        <v>679</v>
      </c>
      <c r="D3797" s="1" t="s">
        <v>396</v>
      </c>
      <c r="E3797" s="1" t="s">
        <v>345</v>
      </c>
      <c r="F3797">
        <v>4678.47</v>
      </c>
      <c r="G3797">
        <v>9</v>
      </c>
      <c r="H3797">
        <v>20240229</v>
      </c>
    </row>
    <row r="3798" spans="1:8" x14ac:dyDescent="0.25">
      <c r="A3798">
        <v>118005858</v>
      </c>
      <c r="B3798" s="1" t="s">
        <v>89</v>
      </c>
      <c r="C3798" s="1" t="s">
        <v>679</v>
      </c>
      <c r="D3798" s="1" t="s">
        <v>396</v>
      </c>
      <c r="E3798" s="1" t="s">
        <v>345</v>
      </c>
      <c r="F3798">
        <v>0</v>
      </c>
      <c r="G3798">
        <v>0</v>
      </c>
      <c r="H3798">
        <v>20240229</v>
      </c>
    </row>
    <row r="3799" spans="1:8" x14ac:dyDescent="0.25">
      <c r="A3799">
        <v>118005858</v>
      </c>
      <c r="B3799" s="1" t="s">
        <v>89</v>
      </c>
      <c r="C3799" s="1" t="s">
        <v>679</v>
      </c>
      <c r="D3799" s="1" t="s">
        <v>362</v>
      </c>
      <c r="E3799" s="1" t="s">
        <v>345</v>
      </c>
      <c r="F3799">
        <v>9425.9</v>
      </c>
      <c r="G3799">
        <v>22</v>
      </c>
      <c r="H3799">
        <v>20240229</v>
      </c>
    </row>
    <row r="3800" spans="1:8" x14ac:dyDescent="0.25">
      <c r="A3800">
        <v>118005858</v>
      </c>
      <c r="B3800" s="1" t="s">
        <v>89</v>
      </c>
      <c r="C3800" s="1" t="s">
        <v>679</v>
      </c>
      <c r="D3800" s="1" t="s">
        <v>362</v>
      </c>
      <c r="E3800" s="1" t="s">
        <v>345</v>
      </c>
      <c r="F3800">
        <v>0</v>
      </c>
      <c r="G3800">
        <v>0</v>
      </c>
      <c r="H3800">
        <v>20240229</v>
      </c>
    </row>
    <row r="3801" spans="1:8" x14ac:dyDescent="0.25">
      <c r="A3801">
        <v>118005858</v>
      </c>
      <c r="B3801" s="1" t="s">
        <v>89</v>
      </c>
      <c r="C3801" s="1" t="s">
        <v>679</v>
      </c>
      <c r="D3801" s="1" t="s">
        <v>364</v>
      </c>
      <c r="E3801" s="1" t="s">
        <v>345</v>
      </c>
      <c r="F3801">
        <v>18860</v>
      </c>
      <c r="G3801">
        <v>40</v>
      </c>
      <c r="H3801">
        <v>20240229</v>
      </c>
    </row>
    <row r="3802" spans="1:8" x14ac:dyDescent="0.25">
      <c r="A3802">
        <v>118005858</v>
      </c>
      <c r="B3802" s="1" t="s">
        <v>89</v>
      </c>
      <c r="C3802" s="1" t="s">
        <v>679</v>
      </c>
      <c r="D3802" s="1" t="s">
        <v>364</v>
      </c>
      <c r="E3802" s="1" t="s">
        <v>345</v>
      </c>
      <c r="F3802">
        <v>0</v>
      </c>
      <c r="G3802">
        <v>0</v>
      </c>
      <c r="H3802">
        <v>20240229</v>
      </c>
    </row>
    <row r="3803" spans="1:8" x14ac:dyDescent="0.25">
      <c r="A3803">
        <v>118005858</v>
      </c>
      <c r="B3803" s="1" t="s">
        <v>89</v>
      </c>
      <c r="C3803" s="1" t="s">
        <v>679</v>
      </c>
      <c r="D3803" s="1" t="s">
        <v>366</v>
      </c>
      <c r="E3803" s="1" t="s">
        <v>345</v>
      </c>
      <c r="F3803">
        <v>5386.37</v>
      </c>
      <c r="G3803">
        <v>11</v>
      </c>
      <c r="H3803">
        <v>20240229</v>
      </c>
    </row>
    <row r="3804" spans="1:8" x14ac:dyDescent="0.25">
      <c r="A3804">
        <v>118005858</v>
      </c>
      <c r="B3804" s="1" t="s">
        <v>89</v>
      </c>
      <c r="C3804" s="1" t="s">
        <v>679</v>
      </c>
      <c r="D3804" s="1" t="s">
        <v>366</v>
      </c>
      <c r="E3804" s="1" t="s">
        <v>345</v>
      </c>
      <c r="F3804">
        <v>0</v>
      </c>
      <c r="G3804">
        <v>0</v>
      </c>
      <c r="H3804">
        <v>20240229</v>
      </c>
    </row>
    <row r="3805" spans="1:8" x14ac:dyDescent="0.25">
      <c r="A3805">
        <v>118005911</v>
      </c>
      <c r="B3805" s="1" t="s">
        <v>238</v>
      </c>
      <c r="C3805" s="1" t="s">
        <v>680</v>
      </c>
      <c r="D3805" s="1" t="s">
        <v>372</v>
      </c>
      <c r="E3805" s="1" t="s">
        <v>345</v>
      </c>
      <c r="F3805">
        <v>3051.18</v>
      </c>
      <c r="G3805">
        <v>11</v>
      </c>
      <c r="H3805">
        <v>20240229</v>
      </c>
    </row>
    <row r="3806" spans="1:8" x14ac:dyDescent="0.25">
      <c r="A3806">
        <v>118005911</v>
      </c>
      <c r="B3806" s="1" t="s">
        <v>238</v>
      </c>
      <c r="C3806" s="1" t="s">
        <v>680</v>
      </c>
      <c r="D3806" s="1" t="s">
        <v>372</v>
      </c>
      <c r="E3806" s="1" t="s">
        <v>345</v>
      </c>
      <c r="F3806">
        <v>0</v>
      </c>
      <c r="G3806">
        <v>0</v>
      </c>
      <c r="H3806">
        <v>20240229</v>
      </c>
    </row>
    <row r="3807" spans="1:8" x14ac:dyDescent="0.25">
      <c r="A3807">
        <v>118005911</v>
      </c>
      <c r="B3807" s="1" t="s">
        <v>238</v>
      </c>
      <c r="C3807" s="1" t="s">
        <v>680</v>
      </c>
      <c r="D3807" s="1" t="s">
        <v>405</v>
      </c>
      <c r="E3807" s="1" t="s">
        <v>345</v>
      </c>
      <c r="F3807">
        <v>6003.58</v>
      </c>
      <c r="G3807">
        <v>22</v>
      </c>
      <c r="H3807">
        <v>20240229</v>
      </c>
    </row>
    <row r="3808" spans="1:8" x14ac:dyDescent="0.25">
      <c r="A3808">
        <v>118005911</v>
      </c>
      <c r="B3808" s="1" t="s">
        <v>238</v>
      </c>
      <c r="C3808" s="1" t="s">
        <v>680</v>
      </c>
      <c r="D3808" s="1" t="s">
        <v>405</v>
      </c>
      <c r="E3808" s="1" t="s">
        <v>345</v>
      </c>
      <c r="F3808">
        <v>0</v>
      </c>
      <c r="G3808">
        <v>0</v>
      </c>
      <c r="H3808">
        <v>20240229</v>
      </c>
    </row>
    <row r="3809" spans="1:8" x14ac:dyDescent="0.25">
      <c r="A3809">
        <v>118005915</v>
      </c>
      <c r="B3809" s="1" t="s">
        <v>101</v>
      </c>
      <c r="C3809" s="1" t="s">
        <v>681</v>
      </c>
      <c r="D3809" s="1" t="s">
        <v>394</v>
      </c>
      <c r="E3809" s="1" t="s">
        <v>345</v>
      </c>
      <c r="F3809">
        <v>37304.639999999999</v>
      </c>
      <c r="G3809">
        <v>144</v>
      </c>
      <c r="H3809">
        <v>20240229</v>
      </c>
    </row>
    <row r="3810" spans="1:8" x14ac:dyDescent="0.25">
      <c r="A3810">
        <v>118005915</v>
      </c>
      <c r="B3810" s="1" t="s">
        <v>101</v>
      </c>
      <c r="C3810" s="1" t="s">
        <v>681</v>
      </c>
      <c r="D3810" s="1" t="s">
        <v>394</v>
      </c>
      <c r="E3810" s="1" t="s">
        <v>345</v>
      </c>
      <c r="F3810">
        <v>0</v>
      </c>
      <c r="G3810">
        <v>0</v>
      </c>
      <c r="H3810">
        <v>20240229</v>
      </c>
    </row>
    <row r="3811" spans="1:8" x14ac:dyDescent="0.25">
      <c r="A3811">
        <v>118005915</v>
      </c>
      <c r="B3811" s="1" t="s">
        <v>101</v>
      </c>
      <c r="C3811" s="1" t="s">
        <v>681</v>
      </c>
      <c r="D3811" s="1" t="s">
        <v>415</v>
      </c>
      <c r="E3811" s="1" t="s">
        <v>345</v>
      </c>
      <c r="F3811">
        <v>6861.12</v>
      </c>
      <c r="G3811">
        <v>24</v>
      </c>
      <c r="H3811">
        <v>20240229</v>
      </c>
    </row>
    <row r="3812" spans="1:8" x14ac:dyDescent="0.25">
      <c r="A3812">
        <v>118005915</v>
      </c>
      <c r="B3812" s="1" t="s">
        <v>101</v>
      </c>
      <c r="C3812" s="1" t="s">
        <v>681</v>
      </c>
      <c r="D3812" s="1" t="s">
        <v>415</v>
      </c>
      <c r="E3812" s="1" t="s">
        <v>345</v>
      </c>
      <c r="F3812">
        <v>0</v>
      </c>
      <c r="G3812">
        <v>0</v>
      </c>
      <c r="H3812">
        <v>20240229</v>
      </c>
    </row>
    <row r="3813" spans="1:8" x14ac:dyDescent="0.25">
      <c r="A3813">
        <v>118005915</v>
      </c>
      <c r="B3813" s="1" t="s">
        <v>101</v>
      </c>
      <c r="C3813" s="1" t="s">
        <v>681</v>
      </c>
      <c r="D3813" s="1" t="s">
        <v>405</v>
      </c>
      <c r="E3813" s="1" t="s">
        <v>345</v>
      </c>
      <c r="F3813">
        <v>17832.54</v>
      </c>
      <c r="G3813">
        <v>66</v>
      </c>
      <c r="H3813">
        <v>20240229</v>
      </c>
    </row>
    <row r="3814" spans="1:8" x14ac:dyDescent="0.25">
      <c r="A3814">
        <v>118005915</v>
      </c>
      <c r="B3814" s="1" t="s">
        <v>101</v>
      </c>
      <c r="C3814" s="1" t="s">
        <v>681</v>
      </c>
      <c r="D3814" s="1" t="s">
        <v>405</v>
      </c>
      <c r="E3814" s="1" t="s">
        <v>345</v>
      </c>
      <c r="F3814">
        <v>0</v>
      </c>
      <c r="G3814">
        <v>0</v>
      </c>
      <c r="H3814">
        <v>20240229</v>
      </c>
    </row>
    <row r="3815" spans="1:8" x14ac:dyDescent="0.25">
      <c r="A3815">
        <v>118005915</v>
      </c>
      <c r="B3815" s="1" t="s">
        <v>101</v>
      </c>
      <c r="C3815" s="1" t="s">
        <v>681</v>
      </c>
      <c r="D3815" s="1" t="s">
        <v>372</v>
      </c>
      <c r="E3815" s="1" t="s">
        <v>345</v>
      </c>
      <c r="F3815">
        <v>9062.7900000000009</v>
      </c>
      <c r="G3815">
        <v>33</v>
      </c>
      <c r="H3815">
        <v>20240229</v>
      </c>
    </row>
    <row r="3816" spans="1:8" x14ac:dyDescent="0.25">
      <c r="A3816">
        <v>118005915</v>
      </c>
      <c r="B3816" s="1" t="s">
        <v>101</v>
      </c>
      <c r="C3816" s="1" t="s">
        <v>681</v>
      </c>
      <c r="D3816" s="1" t="s">
        <v>372</v>
      </c>
      <c r="E3816" s="1" t="s">
        <v>345</v>
      </c>
      <c r="F3816">
        <v>0</v>
      </c>
      <c r="G3816">
        <v>0</v>
      </c>
      <c r="H3816">
        <v>20240229</v>
      </c>
    </row>
    <row r="3817" spans="1:8" x14ac:dyDescent="0.25">
      <c r="A3817">
        <v>118005915</v>
      </c>
      <c r="B3817" s="1" t="s">
        <v>101</v>
      </c>
      <c r="C3817" s="1" t="s">
        <v>681</v>
      </c>
      <c r="D3817" s="1" t="s">
        <v>391</v>
      </c>
      <c r="E3817" s="1" t="s">
        <v>345</v>
      </c>
      <c r="F3817">
        <v>33702.9</v>
      </c>
      <c r="G3817">
        <v>110</v>
      </c>
      <c r="H3817">
        <v>20240229</v>
      </c>
    </row>
    <row r="3818" spans="1:8" x14ac:dyDescent="0.25">
      <c r="A3818">
        <v>118005915</v>
      </c>
      <c r="B3818" s="1" t="s">
        <v>101</v>
      </c>
      <c r="C3818" s="1" t="s">
        <v>681</v>
      </c>
      <c r="D3818" s="1" t="s">
        <v>391</v>
      </c>
      <c r="E3818" s="1" t="s">
        <v>345</v>
      </c>
      <c r="F3818">
        <v>0</v>
      </c>
      <c r="G3818">
        <v>0</v>
      </c>
      <c r="H3818">
        <v>20240229</v>
      </c>
    </row>
    <row r="3819" spans="1:8" x14ac:dyDescent="0.25">
      <c r="A3819">
        <v>118005915</v>
      </c>
      <c r="B3819" s="1" t="s">
        <v>101</v>
      </c>
      <c r="C3819" s="1" t="s">
        <v>681</v>
      </c>
      <c r="D3819" s="1" t="s">
        <v>449</v>
      </c>
      <c r="E3819" s="1" t="s">
        <v>345</v>
      </c>
      <c r="F3819">
        <v>6705.6</v>
      </c>
      <c r="G3819">
        <v>22</v>
      </c>
      <c r="H3819">
        <v>20240229</v>
      </c>
    </row>
    <row r="3820" spans="1:8" x14ac:dyDescent="0.25">
      <c r="A3820">
        <v>118005915</v>
      </c>
      <c r="B3820" s="1" t="s">
        <v>101</v>
      </c>
      <c r="C3820" s="1" t="s">
        <v>681</v>
      </c>
      <c r="D3820" s="1" t="s">
        <v>449</v>
      </c>
      <c r="E3820" s="1" t="s">
        <v>345</v>
      </c>
      <c r="F3820">
        <v>0</v>
      </c>
      <c r="G3820">
        <v>0</v>
      </c>
      <c r="H3820">
        <v>20240229</v>
      </c>
    </row>
    <row r="3821" spans="1:8" x14ac:dyDescent="0.25">
      <c r="A3821">
        <v>118005915</v>
      </c>
      <c r="B3821" s="1" t="s">
        <v>101</v>
      </c>
      <c r="C3821" s="1" t="s">
        <v>681</v>
      </c>
      <c r="D3821" s="1" t="s">
        <v>407</v>
      </c>
      <c r="E3821" s="1" t="s">
        <v>345</v>
      </c>
      <c r="F3821">
        <v>14558</v>
      </c>
      <c r="G3821">
        <v>40</v>
      </c>
      <c r="H3821">
        <v>20240229</v>
      </c>
    </row>
    <row r="3822" spans="1:8" x14ac:dyDescent="0.25">
      <c r="A3822">
        <v>118005915</v>
      </c>
      <c r="B3822" s="1" t="s">
        <v>101</v>
      </c>
      <c r="C3822" s="1" t="s">
        <v>681</v>
      </c>
      <c r="D3822" s="1" t="s">
        <v>407</v>
      </c>
      <c r="E3822" s="1" t="s">
        <v>345</v>
      </c>
      <c r="F3822">
        <v>0</v>
      </c>
      <c r="G3822">
        <v>0</v>
      </c>
      <c r="H3822">
        <v>20240229</v>
      </c>
    </row>
    <row r="3823" spans="1:8" x14ac:dyDescent="0.25">
      <c r="A3823">
        <v>118005915</v>
      </c>
      <c r="B3823" s="1" t="s">
        <v>101</v>
      </c>
      <c r="C3823" s="1" t="s">
        <v>681</v>
      </c>
      <c r="D3823" s="1" t="s">
        <v>408</v>
      </c>
      <c r="E3823" s="1" t="s">
        <v>345</v>
      </c>
      <c r="F3823">
        <v>10871.1</v>
      </c>
      <c r="G3823">
        <v>30</v>
      </c>
      <c r="H3823">
        <v>20240229</v>
      </c>
    </row>
    <row r="3824" spans="1:8" x14ac:dyDescent="0.25">
      <c r="A3824">
        <v>118005915</v>
      </c>
      <c r="B3824" s="1" t="s">
        <v>101</v>
      </c>
      <c r="C3824" s="1" t="s">
        <v>681</v>
      </c>
      <c r="D3824" s="1" t="s">
        <v>408</v>
      </c>
      <c r="E3824" s="1" t="s">
        <v>345</v>
      </c>
      <c r="F3824">
        <v>0</v>
      </c>
      <c r="G3824">
        <v>0</v>
      </c>
      <c r="H3824">
        <v>20240229</v>
      </c>
    </row>
    <row r="3825" spans="1:8" x14ac:dyDescent="0.25">
      <c r="A3825">
        <v>118005915</v>
      </c>
      <c r="B3825" s="1" t="s">
        <v>101</v>
      </c>
      <c r="C3825" s="1" t="s">
        <v>681</v>
      </c>
      <c r="D3825" s="1" t="s">
        <v>389</v>
      </c>
      <c r="E3825" s="1" t="s">
        <v>345</v>
      </c>
      <c r="F3825">
        <v>86615.1</v>
      </c>
      <c r="G3825">
        <v>330</v>
      </c>
      <c r="H3825">
        <v>20240229</v>
      </c>
    </row>
    <row r="3826" spans="1:8" x14ac:dyDescent="0.25">
      <c r="A3826">
        <v>118005915</v>
      </c>
      <c r="B3826" s="1" t="s">
        <v>101</v>
      </c>
      <c r="C3826" s="1" t="s">
        <v>681</v>
      </c>
      <c r="D3826" s="1" t="s">
        <v>389</v>
      </c>
      <c r="E3826" s="1" t="s">
        <v>345</v>
      </c>
      <c r="F3826">
        <v>0</v>
      </c>
      <c r="G3826">
        <v>0</v>
      </c>
      <c r="H3826">
        <v>20240229</v>
      </c>
    </row>
    <row r="3827" spans="1:8" x14ac:dyDescent="0.25">
      <c r="A3827">
        <v>118005915</v>
      </c>
      <c r="B3827" s="1" t="s">
        <v>101</v>
      </c>
      <c r="C3827" s="1" t="s">
        <v>681</v>
      </c>
      <c r="D3827" s="1" t="s">
        <v>440</v>
      </c>
      <c r="E3827" s="1" t="s">
        <v>345</v>
      </c>
      <c r="F3827">
        <v>5670</v>
      </c>
      <c r="G3827">
        <v>20</v>
      </c>
      <c r="H3827">
        <v>20240229</v>
      </c>
    </row>
    <row r="3828" spans="1:8" x14ac:dyDescent="0.25">
      <c r="A3828">
        <v>118005915</v>
      </c>
      <c r="B3828" s="1" t="s">
        <v>101</v>
      </c>
      <c r="C3828" s="1" t="s">
        <v>681</v>
      </c>
      <c r="D3828" s="1" t="s">
        <v>440</v>
      </c>
      <c r="E3828" s="1" t="s">
        <v>345</v>
      </c>
      <c r="F3828">
        <v>0</v>
      </c>
      <c r="G3828">
        <v>0</v>
      </c>
      <c r="H3828">
        <v>20240229</v>
      </c>
    </row>
    <row r="3829" spans="1:8" x14ac:dyDescent="0.25">
      <c r="A3829">
        <v>118005915</v>
      </c>
      <c r="B3829" s="1" t="s">
        <v>101</v>
      </c>
      <c r="C3829" s="1" t="s">
        <v>681</v>
      </c>
      <c r="D3829" s="1" t="s">
        <v>395</v>
      </c>
      <c r="E3829" s="1" t="s">
        <v>345</v>
      </c>
      <c r="F3829">
        <v>26112.799999999999</v>
      </c>
      <c r="G3829">
        <v>80</v>
      </c>
      <c r="H3829">
        <v>20240229</v>
      </c>
    </row>
    <row r="3830" spans="1:8" x14ac:dyDescent="0.25">
      <c r="A3830">
        <v>118005915</v>
      </c>
      <c r="B3830" s="1" t="s">
        <v>101</v>
      </c>
      <c r="C3830" s="1" t="s">
        <v>681</v>
      </c>
      <c r="D3830" s="1" t="s">
        <v>395</v>
      </c>
      <c r="E3830" s="1" t="s">
        <v>345</v>
      </c>
      <c r="F3830">
        <v>0</v>
      </c>
      <c r="G3830">
        <v>0</v>
      </c>
      <c r="H3830">
        <v>20240229</v>
      </c>
    </row>
    <row r="3831" spans="1:8" x14ac:dyDescent="0.25">
      <c r="A3831">
        <v>118005915</v>
      </c>
      <c r="B3831" s="1" t="s">
        <v>101</v>
      </c>
      <c r="C3831" s="1" t="s">
        <v>681</v>
      </c>
      <c r="D3831" s="1" t="s">
        <v>423</v>
      </c>
      <c r="E3831" s="1" t="s">
        <v>345</v>
      </c>
      <c r="F3831">
        <v>7548.2</v>
      </c>
      <c r="G3831">
        <v>22</v>
      </c>
      <c r="H3831">
        <v>20240229</v>
      </c>
    </row>
    <row r="3832" spans="1:8" x14ac:dyDescent="0.25">
      <c r="A3832">
        <v>118005915</v>
      </c>
      <c r="B3832" s="1" t="s">
        <v>101</v>
      </c>
      <c r="C3832" s="1" t="s">
        <v>681</v>
      </c>
      <c r="D3832" s="1" t="s">
        <v>423</v>
      </c>
      <c r="E3832" s="1" t="s">
        <v>345</v>
      </c>
      <c r="F3832">
        <v>0</v>
      </c>
      <c r="G3832">
        <v>0</v>
      </c>
      <c r="H3832">
        <v>20240229</v>
      </c>
    </row>
    <row r="3833" spans="1:8" x14ac:dyDescent="0.25">
      <c r="A3833">
        <v>118005915</v>
      </c>
      <c r="B3833" s="1" t="s">
        <v>101</v>
      </c>
      <c r="C3833" s="1" t="s">
        <v>681</v>
      </c>
      <c r="D3833" s="1" t="s">
        <v>410</v>
      </c>
      <c r="E3833" s="1" t="s">
        <v>345</v>
      </c>
      <c r="F3833">
        <v>6711.84</v>
      </c>
      <c r="G3833">
        <v>24</v>
      </c>
      <c r="H3833">
        <v>20240229</v>
      </c>
    </row>
    <row r="3834" spans="1:8" x14ac:dyDescent="0.25">
      <c r="A3834">
        <v>118005915</v>
      </c>
      <c r="B3834" s="1" t="s">
        <v>101</v>
      </c>
      <c r="C3834" s="1" t="s">
        <v>681</v>
      </c>
      <c r="D3834" s="1" t="s">
        <v>410</v>
      </c>
      <c r="E3834" s="1" t="s">
        <v>345</v>
      </c>
      <c r="F3834">
        <v>0</v>
      </c>
      <c r="G3834">
        <v>0</v>
      </c>
      <c r="H3834">
        <v>20240229</v>
      </c>
    </row>
    <row r="3835" spans="1:8" x14ac:dyDescent="0.25">
      <c r="A3835">
        <v>118005915</v>
      </c>
      <c r="B3835" s="1" t="s">
        <v>101</v>
      </c>
      <c r="C3835" s="1" t="s">
        <v>681</v>
      </c>
      <c r="D3835" s="1" t="s">
        <v>366</v>
      </c>
      <c r="E3835" s="1" t="s">
        <v>345</v>
      </c>
      <c r="F3835">
        <v>16159.11</v>
      </c>
      <c r="G3835">
        <v>33</v>
      </c>
      <c r="H3835">
        <v>20240229</v>
      </c>
    </row>
    <row r="3836" spans="1:8" x14ac:dyDescent="0.25">
      <c r="A3836">
        <v>118005915</v>
      </c>
      <c r="B3836" s="1" t="s">
        <v>101</v>
      </c>
      <c r="C3836" s="1" t="s">
        <v>681</v>
      </c>
      <c r="D3836" s="1" t="s">
        <v>366</v>
      </c>
      <c r="E3836" s="1" t="s">
        <v>345</v>
      </c>
      <c r="F3836">
        <v>0</v>
      </c>
      <c r="G3836">
        <v>0</v>
      </c>
      <c r="H3836">
        <v>20240229</v>
      </c>
    </row>
    <row r="3837" spans="1:8" x14ac:dyDescent="0.25">
      <c r="A3837">
        <v>118005915</v>
      </c>
      <c r="B3837" s="1" t="s">
        <v>101</v>
      </c>
      <c r="C3837" s="1" t="s">
        <v>681</v>
      </c>
      <c r="D3837" s="1" t="s">
        <v>512</v>
      </c>
      <c r="E3837" s="1" t="s">
        <v>345</v>
      </c>
      <c r="F3837">
        <v>2933.76</v>
      </c>
      <c r="G3837">
        <v>6</v>
      </c>
      <c r="H3837">
        <v>20240229</v>
      </c>
    </row>
    <row r="3838" spans="1:8" x14ac:dyDescent="0.25">
      <c r="A3838">
        <v>118005915</v>
      </c>
      <c r="B3838" s="1" t="s">
        <v>101</v>
      </c>
      <c r="C3838" s="1" t="s">
        <v>681</v>
      </c>
      <c r="D3838" s="1" t="s">
        <v>512</v>
      </c>
      <c r="E3838" s="1" t="s">
        <v>345</v>
      </c>
      <c r="F3838">
        <v>0</v>
      </c>
      <c r="G3838">
        <v>0</v>
      </c>
      <c r="H3838">
        <v>20240229</v>
      </c>
    </row>
    <row r="3839" spans="1:8" x14ac:dyDescent="0.25">
      <c r="A3839">
        <v>118005915</v>
      </c>
      <c r="B3839" s="1" t="s">
        <v>101</v>
      </c>
      <c r="C3839" s="1" t="s">
        <v>682</v>
      </c>
      <c r="D3839" s="1" t="s">
        <v>385</v>
      </c>
      <c r="E3839" s="1" t="s">
        <v>345</v>
      </c>
      <c r="F3839">
        <v>5717.07</v>
      </c>
      <c r="G3839">
        <v>9</v>
      </c>
      <c r="H3839">
        <v>20240229</v>
      </c>
    </row>
    <row r="3840" spans="1:8" x14ac:dyDescent="0.25">
      <c r="A3840">
        <v>118005915</v>
      </c>
      <c r="B3840" s="1" t="s">
        <v>101</v>
      </c>
      <c r="C3840" s="1" t="s">
        <v>682</v>
      </c>
      <c r="D3840" s="1" t="s">
        <v>385</v>
      </c>
      <c r="E3840" s="1" t="s">
        <v>345</v>
      </c>
      <c r="F3840">
        <v>0</v>
      </c>
      <c r="G3840">
        <v>0</v>
      </c>
      <c r="H3840">
        <v>20240229</v>
      </c>
    </row>
    <row r="3841" spans="1:8" x14ac:dyDescent="0.25">
      <c r="A3841">
        <v>118005915</v>
      </c>
      <c r="B3841" s="1" t="s">
        <v>101</v>
      </c>
      <c r="C3841" s="1" t="s">
        <v>682</v>
      </c>
      <c r="D3841" s="1" t="s">
        <v>362</v>
      </c>
      <c r="E3841" s="1" t="s">
        <v>345</v>
      </c>
      <c r="F3841">
        <v>28277.7</v>
      </c>
      <c r="G3841">
        <v>66</v>
      </c>
      <c r="H3841">
        <v>20240229</v>
      </c>
    </row>
    <row r="3842" spans="1:8" x14ac:dyDescent="0.25">
      <c r="A3842">
        <v>118005915</v>
      </c>
      <c r="B3842" s="1" t="s">
        <v>101</v>
      </c>
      <c r="C3842" s="1" t="s">
        <v>682</v>
      </c>
      <c r="D3842" s="1" t="s">
        <v>362</v>
      </c>
      <c r="E3842" s="1" t="s">
        <v>345</v>
      </c>
      <c r="F3842">
        <v>0</v>
      </c>
      <c r="G3842">
        <v>0</v>
      </c>
      <c r="H3842">
        <v>20240229</v>
      </c>
    </row>
    <row r="3843" spans="1:8" x14ac:dyDescent="0.25">
      <c r="A3843">
        <v>118005915</v>
      </c>
      <c r="B3843" s="1" t="s">
        <v>101</v>
      </c>
      <c r="C3843" s="1" t="s">
        <v>682</v>
      </c>
      <c r="D3843" s="1" t="s">
        <v>376</v>
      </c>
      <c r="E3843" s="1" t="s">
        <v>345</v>
      </c>
      <c r="F3843">
        <v>5617.3</v>
      </c>
      <c r="G3843">
        <v>10</v>
      </c>
      <c r="H3843">
        <v>20240229</v>
      </c>
    </row>
    <row r="3844" spans="1:8" x14ac:dyDescent="0.25">
      <c r="A3844">
        <v>118005915</v>
      </c>
      <c r="B3844" s="1" t="s">
        <v>101</v>
      </c>
      <c r="C3844" s="1" t="s">
        <v>682</v>
      </c>
      <c r="D3844" s="1" t="s">
        <v>376</v>
      </c>
      <c r="E3844" s="1" t="s">
        <v>345</v>
      </c>
      <c r="F3844">
        <v>0</v>
      </c>
      <c r="G3844">
        <v>0</v>
      </c>
      <c r="H3844">
        <v>20240229</v>
      </c>
    </row>
    <row r="3845" spans="1:8" x14ac:dyDescent="0.25">
      <c r="A3845">
        <v>118005915</v>
      </c>
      <c r="B3845" s="1" t="s">
        <v>101</v>
      </c>
      <c r="C3845" s="1" t="s">
        <v>682</v>
      </c>
      <c r="D3845" s="1" t="s">
        <v>410</v>
      </c>
      <c r="E3845" s="1" t="s">
        <v>345</v>
      </c>
      <c r="F3845">
        <v>6711.84</v>
      </c>
      <c r="G3845">
        <v>24</v>
      </c>
      <c r="H3845">
        <v>20240229</v>
      </c>
    </row>
    <row r="3846" spans="1:8" x14ac:dyDescent="0.25">
      <c r="A3846">
        <v>118005915</v>
      </c>
      <c r="B3846" s="1" t="s">
        <v>101</v>
      </c>
      <c r="C3846" s="1" t="s">
        <v>682</v>
      </c>
      <c r="D3846" s="1" t="s">
        <v>410</v>
      </c>
      <c r="E3846" s="1" t="s">
        <v>345</v>
      </c>
      <c r="F3846">
        <v>0</v>
      </c>
      <c r="G3846">
        <v>0</v>
      </c>
      <c r="H3846">
        <v>20240229</v>
      </c>
    </row>
    <row r="3847" spans="1:8" x14ac:dyDescent="0.25">
      <c r="A3847">
        <v>118005915</v>
      </c>
      <c r="B3847" s="1" t="s">
        <v>101</v>
      </c>
      <c r="C3847" s="1" t="s">
        <v>682</v>
      </c>
      <c r="D3847" s="1" t="s">
        <v>415</v>
      </c>
      <c r="E3847" s="1" t="s">
        <v>345</v>
      </c>
      <c r="F3847">
        <v>6861.12</v>
      </c>
      <c r="G3847">
        <v>24</v>
      </c>
      <c r="H3847">
        <v>20240229</v>
      </c>
    </row>
    <row r="3848" spans="1:8" x14ac:dyDescent="0.25">
      <c r="A3848">
        <v>118005915</v>
      </c>
      <c r="B3848" s="1" t="s">
        <v>101</v>
      </c>
      <c r="C3848" s="1" t="s">
        <v>682</v>
      </c>
      <c r="D3848" s="1" t="s">
        <v>415</v>
      </c>
      <c r="E3848" s="1" t="s">
        <v>345</v>
      </c>
      <c r="F3848">
        <v>0</v>
      </c>
      <c r="G3848">
        <v>0</v>
      </c>
      <c r="H3848">
        <v>20240229</v>
      </c>
    </row>
    <row r="3849" spans="1:8" x14ac:dyDescent="0.25">
      <c r="A3849">
        <v>118005915</v>
      </c>
      <c r="B3849" s="1" t="s">
        <v>101</v>
      </c>
      <c r="C3849" s="1" t="s">
        <v>682</v>
      </c>
      <c r="D3849" s="1" t="s">
        <v>449</v>
      </c>
      <c r="E3849" s="1" t="s">
        <v>345</v>
      </c>
      <c r="F3849">
        <v>20116.8</v>
      </c>
      <c r="G3849">
        <v>66</v>
      </c>
      <c r="H3849">
        <v>20240229</v>
      </c>
    </row>
    <row r="3850" spans="1:8" x14ac:dyDescent="0.25">
      <c r="A3850">
        <v>118005915</v>
      </c>
      <c r="B3850" s="1" t="s">
        <v>101</v>
      </c>
      <c r="C3850" s="1" t="s">
        <v>682</v>
      </c>
      <c r="D3850" s="1" t="s">
        <v>449</v>
      </c>
      <c r="E3850" s="1" t="s">
        <v>345</v>
      </c>
      <c r="F3850">
        <v>0</v>
      </c>
      <c r="G3850">
        <v>0</v>
      </c>
      <c r="H3850">
        <v>20240229</v>
      </c>
    </row>
    <row r="3851" spans="1:8" x14ac:dyDescent="0.25">
      <c r="A3851">
        <v>118005915</v>
      </c>
      <c r="B3851" s="1" t="s">
        <v>101</v>
      </c>
      <c r="C3851" s="1" t="s">
        <v>682</v>
      </c>
      <c r="D3851" s="1" t="s">
        <v>395</v>
      </c>
      <c r="E3851" s="1" t="s">
        <v>345</v>
      </c>
      <c r="F3851">
        <v>32641</v>
      </c>
      <c r="G3851">
        <v>100</v>
      </c>
      <c r="H3851">
        <v>20240229</v>
      </c>
    </row>
    <row r="3852" spans="1:8" x14ac:dyDescent="0.25">
      <c r="A3852">
        <v>118005915</v>
      </c>
      <c r="B3852" s="1" t="s">
        <v>101</v>
      </c>
      <c r="C3852" s="1" t="s">
        <v>682</v>
      </c>
      <c r="D3852" s="1" t="s">
        <v>395</v>
      </c>
      <c r="E3852" s="1" t="s">
        <v>345</v>
      </c>
      <c r="F3852">
        <v>0</v>
      </c>
      <c r="G3852">
        <v>0</v>
      </c>
      <c r="H3852">
        <v>20240229</v>
      </c>
    </row>
    <row r="3853" spans="1:8" x14ac:dyDescent="0.25">
      <c r="A3853">
        <v>118005915</v>
      </c>
      <c r="B3853" s="1" t="s">
        <v>101</v>
      </c>
      <c r="C3853" s="1" t="s">
        <v>682</v>
      </c>
      <c r="D3853" s="1" t="s">
        <v>411</v>
      </c>
      <c r="E3853" s="1" t="s">
        <v>345</v>
      </c>
      <c r="F3853">
        <v>5440.8</v>
      </c>
      <c r="G3853">
        <v>20</v>
      </c>
      <c r="H3853">
        <v>20240229</v>
      </c>
    </row>
    <row r="3854" spans="1:8" x14ac:dyDescent="0.25">
      <c r="A3854">
        <v>118005915</v>
      </c>
      <c r="B3854" s="1" t="s">
        <v>101</v>
      </c>
      <c r="C3854" s="1" t="s">
        <v>682</v>
      </c>
      <c r="D3854" s="1" t="s">
        <v>411</v>
      </c>
      <c r="E3854" s="1" t="s">
        <v>345</v>
      </c>
      <c r="F3854">
        <v>0</v>
      </c>
      <c r="G3854">
        <v>0</v>
      </c>
      <c r="H3854">
        <v>20240229</v>
      </c>
    </row>
    <row r="3855" spans="1:8" x14ac:dyDescent="0.25">
      <c r="A3855">
        <v>118005915</v>
      </c>
      <c r="B3855" s="1" t="s">
        <v>101</v>
      </c>
      <c r="C3855" s="1" t="s">
        <v>682</v>
      </c>
      <c r="D3855" s="1" t="s">
        <v>407</v>
      </c>
      <c r="E3855" s="1" t="s">
        <v>345</v>
      </c>
      <c r="F3855">
        <v>25476.5</v>
      </c>
      <c r="G3855">
        <v>70</v>
      </c>
      <c r="H3855">
        <v>20240229</v>
      </c>
    </row>
    <row r="3856" spans="1:8" x14ac:dyDescent="0.25">
      <c r="A3856">
        <v>118005915</v>
      </c>
      <c r="B3856" s="1" t="s">
        <v>101</v>
      </c>
      <c r="C3856" s="1" t="s">
        <v>682</v>
      </c>
      <c r="D3856" s="1" t="s">
        <v>407</v>
      </c>
      <c r="E3856" s="1" t="s">
        <v>345</v>
      </c>
      <c r="F3856">
        <v>0</v>
      </c>
      <c r="G3856">
        <v>0</v>
      </c>
      <c r="H3856">
        <v>20240229</v>
      </c>
    </row>
    <row r="3857" spans="1:8" x14ac:dyDescent="0.25">
      <c r="A3857">
        <v>118005915</v>
      </c>
      <c r="B3857" s="1" t="s">
        <v>101</v>
      </c>
      <c r="C3857" s="1" t="s">
        <v>682</v>
      </c>
      <c r="D3857" s="1" t="s">
        <v>408</v>
      </c>
      <c r="E3857" s="1" t="s">
        <v>345</v>
      </c>
      <c r="F3857">
        <v>3623.7</v>
      </c>
      <c r="G3857">
        <v>10</v>
      </c>
      <c r="H3857">
        <v>20240229</v>
      </c>
    </row>
    <row r="3858" spans="1:8" x14ac:dyDescent="0.25">
      <c r="A3858">
        <v>118005915</v>
      </c>
      <c r="B3858" s="1" t="s">
        <v>101</v>
      </c>
      <c r="C3858" s="1" t="s">
        <v>682</v>
      </c>
      <c r="D3858" s="1" t="s">
        <v>408</v>
      </c>
      <c r="E3858" s="1" t="s">
        <v>345</v>
      </c>
      <c r="F3858">
        <v>0</v>
      </c>
      <c r="G3858">
        <v>0</v>
      </c>
      <c r="H3858">
        <v>20240229</v>
      </c>
    </row>
    <row r="3859" spans="1:8" x14ac:dyDescent="0.25">
      <c r="A3859">
        <v>118006129</v>
      </c>
      <c r="B3859" s="1" t="s">
        <v>300</v>
      </c>
      <c r="C3859" s="1" t="s">
        <v>651</v>
      </c>
      <c r="D3859" s="1" t="s">
        <v>389</v>
      </c>
      <c r="E3859" s="1" t="s">
        <v>345</v>
      </c>
      <c r="F3859">
        <v>23097.360000000001</v>
      </c>
      <c r="G3859">
        <v>88</v>
      </c>
      <c r="H3859">
        <v>20240229</v>
      </c>
    </row>
    <row r="3860" spans="1:8" x14ac:dyDescent="0.25">
      <c r="A3860">
        <v>118006129</v>
      </c>
      <c r="B3860" s="1" t="s">
        <v>300</v>
      </c>
      <c r="C3860" s="1" t="s">
        <v>651</v>
      </c>
      <c r="D3860" s="1" t="s">
        <v>389</v>
      </c>
      <c r="E3860" s="1" t="s">
        <v>345</v>
      </c>
      <c r="F3860">
        <v>0</v>
      </c>
      <c r="G3860">
        <v>0</v>
      </c>
      <c r="H3860">
        <v>20240229</v>
      </c>
    </row>
    <row r="3861" spans="1:8" x14ac:dyDescent="0.25">
      <c r="A3861">
        <v>118006129</v>
      </c>
      <c r="B3861" s="1" t="s">
        <v>300</v>
      </c>
      <c r="C3861" s="1" t="s">
        <v>651</v>
      </c>
      <c r="D3861" s="1" t="s">
        <v>390</v>
      </c>
      <c r="E3861" s="1" t="s">
        <v>345</v>
      </c>
      <c r="F3861">
        <v>6718.4</v>
      </c>
      <c r="G3861">
        <v>34</v>
      </c>
      <c r="H3861">
        <v>20240229</v>
      </c>
    </row>
    <row r="3862" spans="1:8" x14ac:dyDescent="0.25">
      <c r="A3862">
        <v>118006129</v>
      </c>
      <c r="B3862" s="1" t="s">
        <v>300</v>
      </c>
      <c r="C3862" s="1" t="s">
        <v>651</v>
      </c>
      <c r="D3862" s="1" t="s">
        <v>390</v>
      </c>
      <c r="E3862" s="1" t="s">
        <v>345</v>
      </c>
      <c r="F3862">
        <v>0</v>
      </c>
      <c r="G3862">
        <v>0</v>
      </c>
      <c r="H3862">
        <v>20240229</v>
      </c>
    </row>
    <row r="3863" spans="1:8" x14ac:dyDescent="0.25">
      <c r="A3863">
        <v>118006129</v>
      </c>
      <c r="B3863" s="1" t="s">
        <v>300</v>
      </c>
      <c r="C3863" s="1" t="s">
        <v>651</v>
      </c>
      <c r="D3863" s="1" t="s">
        <v>392</v>
      </c>
      <c r="E3863" s="1" t="s">
        <v>345</v>
      </c>
      <c r="F3863">
        <v>6650.74</v>
      </c>
      <c r="G3863">
        <v>34</v>
      </c>
      <c r="H3863">
        <v>20240229</v>
      </c>
    </row>
    <row r="3864" spans="1:8" x14ac:dyDescent="0.25">
      <c r="A3864">
        <v>118006129</v>
      </c>
      <c r="B3864" s="1" t="s">
        <v>300</v>
      </c>
      <c r="C3864" s="1" t="s">
        <v>651</v>
      </c>
      <c r="D3864" s="1" t="s">
        <v>392</v>
      </c>
      <c r="E3864" s="1" t="s">
        <v>345</v>
      </c>
      <c r="F3864">
        <v>0</v>
      </c>
      <c r="G3864">
        <v>0</v>
      </c>
      <c r="H3864">
        <v>20240229</v>
      </c>
    </row>
    <row r="3865" spans="1:8" x14ac:dyDescent="0.25">
      <c r="A3865">
        <v>118006129</v>
      </c>
      <c r="B3865" s="1" t="s">
        <v>300</v>
      </c>
      <c r="C3865" s="1" t="s">
        <v>651</v>
      </c>
      <c r="D3865" s="1" t="s">
        <v>394</v>
      </c>
      <c r="E3865" s="1" t="s">
        <v>345</v>
      </c>
      <c r="F3865">
        <v>12434.88</v>
      </c>
      <c r="G3865">
        <v>48</v>
      </c>
      <c r="H3865">
        <v>20240229</v>
      </c>
    </row>
    <row r="3866" spans="1:8" x14ac:dyDescent="0.25">
      <c r="A3866">
        <v>118006129</v>
      </c>
      <c r="B3866" s="1" t="s">
        <v>300</v>
      </c>
      <c r="C3866" s="1" t="s">
        <v>651</v>
      </c>
      <c r="D3866" s="1" t="s">
        <v>394</v>
      </c>
      <c r="E3866" s="1" t="s">
        <v>345</v>
      </c>
      <c r="F3866">
        <v>0</v>
      </c>
      <c r="G3866">
        <v>0</v>
      </c>
      <c r="H3866">
        <v>20240229</v>
      </c>
    </row>
    <row r="3867" spans="1:8" x14ac:dyDescent="0.25">
      <c r="A3867">
        <v>118006129</v>
      </c>
      <c r="B3867" s="1" t="s">
        <v>300</v>
      </c>
      <c r="C3867" s="1" t="s">
        <v>651</v>
      </c>
      <c r="D3867" s="1" t="s">
        <v>405</v>
      </c>
      <c r="E3867" s="1" t="s">
        <v>345</v>
      </c>
      <c r="F3867">
        <v>5944.18</v>
      </c>
      <c r="G3867">
        <v>22</v>
      </c>
      <c r="H3867">
        <v>20240229</v>
      </c>
    </row>
    <row r="3868" spans="1:8" x14ac:dyDescent="0.25">
      <c r="A3868">
        <v>118006129</v>
      </c>
      <c r="B3868" s="1" t="s">
        <v>300</v>
      </c>
      <c r="C3868" s="1" t="s">
        <v>651</v>
      </c>
      <c r="D3868" s="1" t="s">
        <v>405</v>
      </c>
      <c r="E3868" s="1" t="s">
        <v>345</v>
      </c>
      <c r="F3868">
        <v>0</v>
      </c>
      <c r="G3868">
        <v>0</v>
      </c>
      <c r="H3868">
        <v>20240229</v>
      </c>
    </row>
    <row r="3869" spans="1:8" x14ac:dyDescent="0.25">
      <c r="A3869">
        <v>118006129</v>
      </c>
      <c r="B3869" s="1" t="s">
        <v>300</v>
      </c>
      <c r="C3869" s="1" t="s">
        <v>651</v>
      </c>
      <c r="D3869" s="1" t="s">
        <v>372</v>
      </c>
      <c r="E3869" s="1" t="s">
        <v>345</v>
      </c>
      <c r="F3869">
        <v>6041.86</v>
      </c>
      <c r="G3869">
        <v>22</v>
      </c>
      <c r="H3869">
        <v>20240229</v>
      </c>
    </row>
    <row r="3870" spans="1:8" x14ac:dyDescent="0.25">
      <c r="A3870">
        <v>118006129</v>
      </c>
      <c r="B3870" s="1" t="s">
        <v>300</v>
      </c>
      <c r="C3870" s="1" t="s">
        <v>651</v>
      </c>
      <c r="D3870" s="1" t="s">
        <v>372</v>
      </c>
      <c r="E3870" s="1" t="s">
        <v>345</v>
      </c>
      <c r="F3870">
        <v>0</v>
      </c>
      <c r="G3870">
        <v>0</v>
      </c>
      <c r="H3870">
        <v>20240229</v>
      </c>
    </row>
    <row r="3871" spans="1:8" x14ac:dyDescent="0.25">
      <c r="A3871">
        <v>118006129</v>
      </c>
      <c r="B3871" s="1" t="s">
        <v>300</v>
      </c>
      <c r="C3871" s="1" t="s">
        <v>674</v>
      </c>
      <c r="D3871" s="1" t="s">
        <v>389</v>
      </c>
      <c r="E3871" s="1" t="s">
        <v>345</v>
      </c>
      <c r="F3871">
        <v>23097.360000000001</v>
      </c>
      <c r="G3871">
        <v>88</v>
      </c>
      <c r="H3871">
        <v>20240229</v>
      </c>
    </row>
    <row r="3872" spans="1:8" x14ac:dyDescent="0.25">
      <c r="A3872">
        <v>118006129</v>
      </c>
      <c r="B3872" s="1" t="s">
        <v>300</v>
      </c>
      <c r="C3872" s="1" t="s">
        <v>674</v>
      </c>
      <c r="D3872" s="1" t="s">
        <v>389</v>
      </c>
      <c r="E3872" s="1" t="s">
        <v>345</v>
      </c>
      <c r="F3872">
        <v>0</v>
      </c>
      <c r="G3872">
        <v>0</v>
      </c>
      <c r="H3872">
        <v>20240229</v>
      </c>
    </row>
    <row r="3873" spans="1:8" x14ac:dyDescent="0.25">
      <c r="A3873">
        <v>118006129</v>
      </c>
      <c r="B3873" s="1" t="s">
        <v>300</v>
      </c>
      <c r="C3873" s="1" t="s">
        <v>674</v>
      </c>
      <c r="D3873" s="1" t="s">
        <v>390</v>
      </c>
      <c r="E3873" s="1" t="s">
        <v>345</v>
      </c>
      <c r="F3873">
        <v>6718.4</v>
      </c>
      <c r="G3873">
        <v>34</v>
      </c>
      <c r="H3873">
        <v>20240229</v>
      </c>
    </row>
    <row r="3874" spans="1:8" x14ac:dyDescent="0.25">
      <c r="A3874">
        <v>118006129</v>
      </c>
      <c r="B3874" s="1" t="s">
        <v>300</v>
      </c>
      <c r="C3874" s="1" t="s">
        <v>674</v>
      </c>
      <c r="D3874" s="1" t="s">
        <v>390</v>
      </c>
      <c r="E3874" s="1" t="s">
        <v>345</v>
      </c>
      <c r="F3874">
        <v>0</v>
      </c>
      <c r="G3874">
        <v>0</v>
      </c>
      <c r="H3874">
        <v>20240229</v>
      </c>
    </row>
    <row r="3875" spans="1:8" x14ac:dyDescent="0.25">
      <c r="A3875">
        <v>118006129</v>
      </c>
      <c r="B3875" s="1" t="s">
        <v>300</v>
      </c>
      <c r="C3875" s="1" t="s">
        <v>674</v>
      </c>
      <c r="D3875" s="1" t="s">
        <v>392</v>
      </c>
      <c r="E3875" s="1" t="s">
        <v>345</v>
      </c>
      <c r="F3875">
        <v>6650.74</v>
      </c>
      <c r="G3875">
        <v>34</v>
      </c>
      <c r="H3875">
        <v>20240229</v>
      </c>
    </row>
    <row r="3876" spans="1:8" x14ac:dyDescent="0.25">
      <c r="A3876">
        <v>118006129</v>
      </c>
      <c r="B3876" s="1" t="s">
        <v>300</v>
      </c>
      <c r="C3876" s="1" t="s">
        <v>674</v>
      </c>
      <c r="D3876" s="1" t="s">
        <v>392</v>
      </c>
      <c r="E3876" s="1" t="s">
        <v>345</v>
      </c>
      <c r="F3876">
        <v>0</v>
      </c>
      <c r="G3876">
        <v>0</v>
      </c>
      <c r="H3876">
        <v>20240229</v>
      </c>
    </row>
    <row r="3877" spans="1:8" x14ac:dyDescent="0.25">
      <c r="A3877">
        <v>118006129</v>
      </c>
      <c r="B3877" s="1" t="s">
        <v>300</v>
      </c>
      <c r="C3877" s="1" t="s">
        <v>674</v>
      </c>
      <c r="D3877" s="1" t="s">
        <v>394</v>
      </c>
      <c r="E3877" s="1" t="s">
        <v>345</v>
      </c>
      <c r="F3877">
        <v>12434.88</v>
      </c>
      <c r="G3877">
        <v>48</v>
      </c>
      <c r="H3877">
        <v>20240229</v>
      </c>
    </row>
    <row r="3878" spans="1:8" x14ac:dyDescent="0.25">
      <c r="A3878">
        <v>118006129</v>
      </c>
      <c r="B3878" s="1" t="s">
        <v>300</v>
      </c>
      <c r="C3878" s="1" t="s">
        <v>674</v>
      </c>
      <c r="D3878" s="1" t="s">
        <v>394</v>
      </c>
      <c r="E3878" s="1" t="s">
        <v>345</v>
      </c>
      <c r="F3878">
        <v>0</v>
      </c>
      <c r="G3878">
        <v>0</v>
      </c>
      <c r="H3878">
        <v>20240229</v>
      </c>
    </row>
    <row r="3879" spans="1:8" x14ac:dyDescent="0.25">
      <c r="A3879">
        <v>118006129</v>
      </c>
      <c r="B3879" s="1" t="s">
        <v>300</v>
      </c>
      <c r="C3879" s="1" t="s">
        <v>674</v>
      </c>
      <c r="D3879" s="1" t="s">
        <v>395</v>
      </c>
      <c r="E3879" s="1" t="s">
        <v>345</v>
      </c>
      <c r="F3879">
        <v>6528.2</v>
      </c>
      <c r="G3879">
        <v>20</v>
      </c>
      <c r="H3879">
        <v>20240229</v>
      </c>
    </row>
    <row r="3880" spans="1:8" x14ac:dyDescent="0.25">
      <c r="A3880">
        <v>118006129</v>
      </c>
      <c r="B3880" s="1" t="s">
        <v>300</v>
      </c>
      <c r="C3880" s="1" t="s">
        <v>674</v>
      </c>
      <c r="D3880" s="1" t="s">
        <v>395</v>
      </c>
      <c r="E3880" s="1" t="s">
        <v>345</v>
      </c>
      <c r="F3880">
        <v>0</v>
      </c>
      <c r="G3880">
        <v>0</v>
      </c>
      <c r="H3880">
        <v>20240229</v>
      </c>
    </row>
    <row r="3881" spans="1:8" x14ac:dyDescent="0.25">
      <c r="A3881">
        <v>118006129</v>
      </c>
      <c r="B3881" s="1" t="s">
        <v>300</v>
      </c>
      <c r="C3881" s="1" t="s">
        <v>674</v>
      </c>
      <c r="D3881" s="1" t="s">
        <v>423</v>
      </c>
      <c r="E3881" s="1" t="s">
        <v>345</v>
      </c>
      <c r="F3881">
        <v>6175.8</v>
      </c>
      <c r="G3881">
        <v>18</v>
      </c>
      <c r="H3881">
        <v>20240229</v>
      </c>
    </row>
    <row r="3882" spans="1:8" x14ac:dyDescent="0.25">
      <c r="A3882">
        <v>118006129</v>
      </c>
      <c r="B3882" s="1" t="s">
        <v>300</v>
      </c>
      <c r="C3882" s="1" t="s">
        <v>674</v>
      </c>
      <c r="D3882" s="1" t="s">
        <v>423</v>
      </c>
      <c r="E3882" s="1" t="s">
        <v>345</v>
      </c>
      <c r="F3882">
        <v>0</v>
      </c>
      <c r="G3882">
        <v>0</v>
      </c>
      <c r="H3882">
        <v>20240229</v>
      </c>
    </row>
    <row r="3883" spans="1:8" x14ac:dyDescent="0.25">
      <c r="A3883">
        <v>118006129</v>
      </c>
      <c r="B3883" s="1" t="s">
        <v>300</v>
      </c>
      <c r="C3883" s="1" t="s">
        <v>683</v>
      </c>
      <c r="D3883" s="1" t="s">
        <v>389</v>
      </c>
      <c r="E3883" s="1" t="s">
        <v>345</v>
      </c>
      <c r="F3883">
        <v>23097.360000000001</v>
      </c>
      <c r="G3883">
        <v>88</v>
      </c>
      <c r="H3883">
        <v>20240229</v>
      </c>
    </row>
    <row r="3884" spans="1:8" x14ac:dyDescent="0.25">
      <c r="A3884">
        <v>118006129</v>
      </c>
      <c r="B3884" s="1" t="s">
        <v>300</v>
      </c>
      <c r="C3884" s="1" t="s">
        <v>683</v>
      </c>
      <c r="D3884" s="1" t="s">
        <v>389</v>
      </c>
      <c r="E3884" s="1" t="s">
        <v>345</v>
      </c>
      <c r="F3884">
        <v>0</v>
      </c>
      <c r="G3884">
        <v>0</v>
      </c>
      <c r="H3884">
        <v>20240229</v>
      </c>
    </row>
    <row r="3885" spans="1:8" x14ac:dyDescent="0.25">
      <c r="A3885">
        <v>118006129</v>
      </c>
      <c r="B3885" s="1" t="s">
        <v>300</v>
      </c>
      <c r="C3885" s="1" t="s">
        <v>683</v>
      </c>
      <c r="D3885" s="1" t="s">
        <v>394</v>
      </c>
      <c r="E3885" s="1" t="s">
        <v>345</v>
      </c>
      <c r="F3885">
        <v>24869.759999999998</v>
      </c>
      <c r="G3885">
        <v>96</v>
      </c>
      <c r="H3885">
        <v>20240229</v>
      </c>
    </row>
    <row r="3886" spans="1:8" x14ac:dyDescent="0.25">
      <c r="A3886">
        <v>118006129</v>
      </c>
      <c r="B3886" s="1" t="s">
        <v>300</v>
      </c>
      <c r="C3886" s="1" t="s">
        <v>683</v>
      </c>
      <c r="D3886" s="1" t="s">
        <v>394</v>
      </c>
      <c r="E3886" s="1" t="s">
        <v>345</v>
      </c>
      <c r="F3886">
        <v>0</v>
      </c>
      <c r="G3886">
        <v>0</v>
      </c>
      <c r="H3886">
        <v>20240229</v>
      </c>
    </row>
    <row r="3887" spans="1:8" x14ac:dyDescent="0.25">
      <c r="A3887">
        <v>118006129</v>
      </c>
      <c r="B3887" s="1" t="s">
        <v>300</v>
      </c>
      <c r="C3887" s="1" t="s">
        <v>683</v>
      </c>
      <c r="D3887" s="1" t="s">
        <v>392</v>
      </c>
      <c r="E3887" s="1" t="s">
        <v>345</v>
      </c>
      <c r="F3887">
        <v>13301.48</v>
      </c>
      <c r="G3887">
        <v>68</v>
      </c>
      <c r="H3887">
        <v>20240229</v>
      </c>
    </row>
    <row r="3888" spans="1:8" x14ac:dyDescent="0.25">
      <c r="A3888">
        <v>118006129</v>
      </c>
      <c r="B3888" s="1" t="s">
        <v>300</v>
      </c>
      <c r="C3888" s="1" t="s">
        <v>683</v>
      </c>
      <c r="D3888" s="1" t="s">
        <v>392</v>
      </c>
      <c r="E3888" s="1" t="s">
        <v>345</v>
      </c>
      <c r="F3888">
        <v>0</v>
      </c>
      <c r="G3888">
        <v>0</v>
      </c>
      <c r="H3888">
        <v>20240229</v>
      </c>
    </row>
    <row r="3889" spans="1:8" x14ac:dyDescent="0.25">
      <c r="A3889">
        <v>118006129</v>
      </c>
      <c r="B3889" s="1" t="s">
        <v>300</v>
      </c>
      <c r="C3889" s="1" t="s">
        <v>684</v>
      </c>
      <c r="D3889" s="1" t="s">
        <v>389</v>
      </c>
      <c r="E3889" s="1" t="s">
        <v>345</v>
      </c>
      <c r="F3889">
        <v>5774.34</v>
      </c>
      <c r="G3889">
        <v>22</v>
      </c>
      <c r="H3889">
        <v>20240229</v>
      </c>
    </row>
    <row r="3890" spans="1:8" x14ac:dyDescent="0.25">
      <c r="A3890">
        <v>118006129</v>
      </c>
      <c r="B3890" s="1" t="s">
        <v>300</v>
      </c>
      <c r="C3890" s="1" t="s">
        <v>684</v>
      </c>
      <c r="D3890" s="1" t="s">
        <v>389</v>
      </c>
      <c r="E3890" s="1" t="s">
        <v>345</v>
      </c>
      <c r="F3890">
        <v>0</v>
      </c>
      <c r="G3890">
        <v>0</v>
      </c>
      <c r="H3890">
        <v>20240229</v>
      </c>
    </row>
    <row r="3891" spans="1:8" x14ac:dyDescent="0.25">
      <c r="A3891">
        <v>118006129</v>
      </c>
      <c r="B3891" s="1" t="s">
        <v>300</v>
      </c>
      <c r="C3891" s="1" t="s">
        <v>684</v>
      </c>
      <c r="D3891" s="1" t="s">
        <v>394</v>
      </c>
      <c r="E3891" s="1" t="s">
        <v>345</v>
      </c>
      <c r="F3891">
        <v>6217.44</v>
      </c>
      <c r="G3891">
        <v>24</v>
      </c>
      <c r="H3891">
        <v>20240229</v>
      </c>
    </row>
    <row r="3892" spans="1:8" x14ac:dyDescent="0.25">
      <c r="A3892">
        <v>118006129</v>
      </c>
      <c r="B3892" s="1" t="s">
        <v>300</v>
      </c>
      <c r="C3892" s="1" t="s">
        <v>684</v>
      </c>
      <c r="D3892" s="1" t="s">
        <v>394</v>
      </c>
      <c r="E3892" s="1" t="s">
        <v>345</v>
      </c>
      <c r="F3892">
        <v>0</v>
      </c>
      <c r="G3892">
        <v>0</v>
      </c>
      <c r="H3892">
        <v>20240229</v>
      </c>
    </row>
    <row r="3893" spans="1:8" x14ac:dyDescent="0.25">
      <c r="A3893">
        <v>118000652</v>
      </c>
      <c r="B3893" s="1" t="s">
        <v>208</v>
      </c>
      <c r="C3893" s="1" t="s">
        <v>685</v>
      </c>
      <c r="D3893" s="1" t="s">
        <v>362</v>
      </c>
      <c r="E3893" s="1" t="s">
        <v>345</v>
      </c>
      <c r="F3893">
        <v>9196</v>
      </c>
      <c r="G3893">
        <v>22</v>
      </c>
      <c r="H3893">
        <v>20240301</v>
      </c>
    </row>
    <row r="3894" spans="1:8" x14ac:dyDescent="0.25">
      <c r="A3894">
        <v>118000652</v>
      </c>
      <c r="B3894" s="1" t="s">
        <v>208</v>
      </c>
      <c r="C3894" s="1" t="s">
        <v>686</v>
      </c>
      <c r="D3894" s="1" t="s">
        <v>367</v>
      </c>
      <c r="E3894" s="1" t="s">
        <v>345</v>
      </c>
      <c r="F3894">
        <v>28000</v>
      </c>
      <c r="G3894">
        <v>40</v>
      </c>
      <c r="H3894">
        <v>20240301</v>
      </c>
    </row>
    <row r="3895" spans="1:8" x14ac:dyDescent="0.25">
      <c r="A3895">
        <v>118000652</v>
      </c>
      <c r="B3895" s="1" t="s">
        <v>208</v>
      </c>
      <c r="C3895" s="1" t="s">
        <v>687</v>
      </c>
      <c r="D3895" s="1" t="s">
        <v>344</v>
      </c>
      <c r="E3895" s="1" t="s">
        <v>345</v>
      </c>
      <c r="F3895">
        <v>14247.75</v>
      </c>
      <c r="G3895">
        <v>15</v>
      </c>
      <c r="H3895">
        <v>20240301</v>
      </c>
    </row>
    <row r="3896" spans="1:8" x14ac:dyDescent="0.25">
      <c r="A3896">
        <v>118000652</v>
      </c>
      <c r="B3896" s="1" t="s">
        <v>208</v>
      </c>
      <c r="C3896" s="1" t="s">
        <v>688</v>
      </c>
      <c r="D3896" s="1" t="s">
        <v>344</v>
      </c>
      <c r="E3896" s="1" t="s">
        <v>345</v>
      </c>
      <c r="F3896">
        <v>14247.75</v>
      </c>
      <c r="G3896">
        <v>15</v>
      </c>
      <c r="H3896">
        <v>20240301</v>
      </c>
    </row>
    <row r="3897" spans="1:8" x14ac:dyDescent="0.25">
      <c r="A3897">
        <v>118000652</v>
      </c>
      <c r="B3897" s="1" t="s">
        <v>208</v>
      </c>
      <c r="C3897" s="1" t="s">
        <v>689</v>
      </c>
      <c r="D3897" s="1" t="s">
        <v>357</v>
      </c>
      <c r="E3897" s="1" t="s">
        <v>345</v>
      </c>
      <c r="F3897">
        <v>28728</v>
      </c>
      <c r="G3897">
        <v>36</v>
      </c>
      <c r="H3897">
        <v>20240301</v>
      </c>
    </row>
    <row r="3898" spans="1:8" x14ac:dyDescent="0.25">
      <c r="A3898">
        <v>118000652</v>
      </c>
      <c r="B3898" s="1" t="s">
        <v>208</v>
      </c>
      <c r="C3898" s="1" t="s">
        <v>690</v>
      </c>
      <c r="D3898" s="1" t="s">
        <v>344</v>
      </c>
      <c r="E3898" s="1" t="s">
        <v>345</v>
      </c>
      <c r="F3898">
        <v>14247.75</v>
      </c>
      <c r="G3898">
        <v>15</v>
      </c>
      <c r="H3898">
        <v>20240301</v>
      </c>
    </row>
    <row r="3899" spans="1:8" x14ac:dyDescent="0.25">
      <c r="A3899">
        <v>118000652</v>
      </c>
      <c r="B3899" s="1" t="s">
        <v>208</v>
      </c>
      <c r="C3899" s="1" t="s">
        <v>690</v>
      </c>
      <c r="D3899" s="1" t="s">
        <v>357</v>
      </c>
      <c r="E3899" s="1" t="s">
        <v>345</v>
      </c>
      <c r="F3899">
        <v>14364</v>
      </c>
      <c r="G3899">
        <v>18</v>
      </c>
      <c r="H3899">
        <v>20240301</v>
      </c>
    </row>
    <row r="3900" spans="1:8" x14ac:dyDescent="0.25">
      <c r="A3900">
        <v>118000652</v>
      </c>
      <c r="B3900" s="1" t="s">
        <v>208</v>
      </c>
      <c r="C3900" s="1" t="s">
        <v>691</v>
      </c>
      <c r="D3900" s="1" t="s">
        <v>425</v>
      </c>
      <c r="E3900" s="1" t="s">
        <v>345</v>
      </c>
      <c r="F3900">
        <v>15882.02</v>
      </c>
      <c r="G3900">
        <v>14</v>
      </c>
      <c r="H3900">
        <v>20240301</v>
      </c>
    </row>
    <row r="3901" spans="1:8" x14ac:dyDescent="0.25">
      <c r="A3901">
        <v>118000652</v>
      </c>
      <c r="B3901" s="1" t="s">
        <v>208</v>
      </c>
      <c r="C3901" s="1" t="s">
        <v>691</v>
      </c>
      <c r="D3901" s="1" t="s">
        <v>344</v>
      </c>
      <c r="E3901" s="1" t="s">
        <v>345</v>
      </c>
      <c r="F3901">
        <v>28495.5</v>
      </c>
      <c r="G3901">
        <v>30</v>
      </c>
      <c r="H3901">
        <v>20240301</v>
      </c>
    </row>
    <row r="3902" spans="1:8" x14ac:dyDescent="0.25">
      <c r="A3902">
        <v>118000652</v>
      </c>
      <c r="B3902" s="1" t="s">
        <v>208</v>
      </c>
      <c r="C3902" s="1" t="s">
        <v>691</v>
      </c>
      <c r="D3902" s="1" t="s">
        <v>357</v>
      </c>
      <c r="E3902" s="1" t="s">
        <v>345</v>
      </c>
      <c r="F3902">
        <v>43092</v>
      </c>
      <c r="G3902">
        <v>54</v>
      </c>
      <c r="H3902">
        <v>20240301</v>
      </c>
    </row>
    <row r="3903" spans="1:8" x14ac:dyDescent="0.25">
      <c r="A3903">
        <v>118000652</v>
      </c>
      <c r="B3903" s="1" t="s">
        <v>208</v>
      </c>
      <c r="C3903" s="1" t="s">
        <v>691</v>
      </c>
      <c r="D3903" s="1" t="s">
        <v>367</v>
      </c>
      <c r="E3903" s="1" t="s">
        <v>345</v>
      </c>
      <c r="F3903">
        <v>28000</v>
      </c>
      <c r="G3903">
        <v>40</v>
      </c>
      <c r="H3903">
        <v>20240301</v>
      </c>
    </row>
    <row r="3904" spans="1:8" x14ac:dyDescent="0.25">
      <c r="A3904">
        <v>118000652</v>
      </c>
      <c r="B3904" s="1" t="s">
        <v>208</v>
      </c>
      <c r="C3904" s="1" t="s">
        <v>686</v>
      </c>
      <c r="D3904" s="1" t="s">
        <v>347</v>
      </c>
      <c r="E3904" s="1" t="s">
        <v>345</v>
      </c>
      <c r="F3904">
        <v>114400</v>
      </c>
      <c r="G3904">
        <v>440</v>
      </c>
      <c r="H3904">
        <v>20240301</v>
      </c>
    </row>
    <row r="3905" spans="1:8" x14ac:dyDescent="0.25">
      <c r="A3905">
        <v>118000652</v>
      </c>
      <c r="B3905" s="1" t="s">
        <v>208</v>
      </c>
      <c r="C3905" s="1" t="s">
        <v>686</v>
      </c>
      <c r="D3905" s="1" t="s">
        <v>351</v>
      </c>
      <c r="E3905" s="1" t="s">
        <v>345</v>
      </c>
      <c r="F3905">
        <v>80744.399999999994</v>
      </c>
      <c r="G3905">
        <v>264</v>
      </c>
      <c r="H3905">
        <v>20240301</v>
      </c>
    </row>
    <row r="3906" spans="1:8" x14ac:dyDescent="0.25">
      <c r="A3906">
        <v>118000652</v>
      </c>
      <c r="B3906" s="1" t="s">
        <v>208</v>
      </c>
      <c r="C3906" s="1" t="s">
        <v>686</v>
      </c>
      <c r="D3906" s="1" t="s">
        <v>486</v>
      </c>
      <c r="E3906" s="1" t="s">
        <v>345</v>
      </c>
      <c r="F3906">
        <v>26173.200000000001</v>
      </c>
      <c r="G3906">
        <v>136</v>
      </c>
      <c r="H3906">
        <v>20240301</v>
      </c>
    </row>
    <row r="3907" spans="1:8" x14ac:dyDescent="0.25">
      <c r="A3907">
        <v>118000652</v>
      </c>
      <c r="B3907" s="1" t="s">
        <v>208</v>
      </c>
      <c r="C3907" s="1" t="s">
        <v>686</v>
      </c>
      <c r="D3907" s="1" t="s">
        <v>485</v>
      </c>
      <c r="E3907" s="1" t="s">
        <v>345</v>
      </c>
      <c r="F3907">
        <v>13290.6</v>
      </c>
      <c r="G3907">
        <v>68</v>
      </c>
      <c r="H3907">
        <v>20240301</v>
      </c>
    </row>
    <row r="3908" spans="1:8" x14ac:dyDescent="0.25">
      <c r="A3908">
        <v>118000652</v>
      </c>
      <c r="B3908" s="1" t="s">
        <v>208</v>
      </c>
      <c r="C3908" s="1" t="s">
        <v>686</v>
      </c>
      <c r="D3908" s="1" t="s">
        <v>349</v>
      </c>
      <c r="E3908" s="1" t="s">
        <v>345</v>
      </c>
      <c r="F3908">
        <v>25979.200000000001</v>
      </c>
      <c r="G3908">
        <v>80</v>
      </c>
      <c r="H3908">
        <v>20240301</v>
      </c>
    </row>
    <row r="3909" spans="1:8" x14ac:dyDescent="0.25">
      <c r="A3909">
        <v>118000652</v>
      </c>
      <c r="B3909" s="1" t="s">
        <v>208</v>
      </c>
      <c r="C3909" s="1" t="s">
        <v>686</v>
      </c>
      <c r="D3909" s="1" t="s">
        <v>364</v>
      </c>
      <c r="E3909" s="1" t="s">
        <v>345</v>
      </c>
      <c r="F3909">
        <v>9200</v>
      </c>
      <c r="G3909">
        <v>20</v>
      </c>
      <c r="H3909">
        <v>20240301</v>
      </c>
    </row>
    <row r="3910" spans="1:8" x14ac:dyDescent="0.25">
      <c r="A3910">
        <v>118000652</v>
      </c>
      <c r="B3910" s="1" t="s">
        <v>208</v>
      </c>
      <c r="C3910" s="1" t="s">
        <v>686</v>
      </c>
      <c r="D3910" s="1" t="s">
        <v>507</v>
      </c>
      <c r="E3910" s="1" t="s">
        <v>345</v>
      </c>
      <c r="F3910">
        <v>6850.32</v>
      </c>
      <c r="G3910">
        <v>24</v>
      </c>
      <c r="H3910">
        <v>20240301</v>
      </c>
    </row>
    <row r="3911" spans="1:8" x14ac:dyDescent="0.25">
      <c r="A3911">
        <v>118000652</v>
      </c>
      <c r="B3911" s="1" t="s">
        <v>208</v>
      </c>
      <c r="C3911" s="1" t="s">
        <v>686</v>
      </c>
      <c r="D3911" s="1" t="s">
        <v>350</v>
      </c>
      <c r="E3911" s="1" t="s">
        <v>345</v>
      </c>
      <c r="F3911">
        <v>6667.54</v>
      </c>
      <c r="G3911">
        <v>22</v>
      </c>
      <c r="H3911">
        <v>20240301</v>
      </c>
    </row>
    <row r="3912" spans="1:8" x14ac:dyDescent="0.25">
      <c r="A3912">
        <v>118000652</v>
      </c>
      <c r="B3912" s="1" t="s">
        <v>208</v>
      </c>
      <c r="C3912" s="1" t="s">
        <v>686</v>
      </c>
      <c r="D3912" s="1" t="s">
        <v>363</v>
      </c>
      <c r="E3912" s="1" t="s">
        <v>345</v>
      </c>
      <c r="F3912">
        <v>6706.56</v>
      </c>
      <c r="G3912">
        <v>24</v>
      </c>
      <c r="H3912">
        <v>20240301</v>
      </c>
    </row>
    <row r="3913" spans="1:8" x14ac:dyDescent="0.25">
      <c r="A3913">
        <v>118000652</v>
      </c>
      <c r="B3913" s="1" t="s">
        <v>208</v>
      </c>
      <c r="C3913" s="1" t="s">
        <v>686</v>
      </c>
      <c r="D3913" s="1" t="s">
        <v>511</v>
      </c>
      <c r="E3913" s="1" t="s">
        <v>345</v>
      </c>
      <c r="F3913">
        <v>13592.7</v>
      </c>
      <c r="G3913">
        <v>30</v>
      </c>
      <c r="H3913">
        <v>20240301</v>
      </c>
    </row>
    <row r="3914" spans="1:8" x14ac:dyDescent="0.25">
      <c r="A3914">
        <v>118000652</v>
      </c>
      <c r="B3914" s="1" t="s">
        <v>208</v>
      </c>
      <c r="C3914" s="1" t="s">
        <v>686</v>
      </c>
      <c r="D3914" s="1" t="s">
        <v>358</v>
      </c>
      <c r="E3914" s="1" t="s">
        <v>345</v>
      </c>
      <c r="F3914">
        <v>5628.8</v>
      </c>
      <c r="G3914">
        <v>20</v>
      </c>
      <c r="H3914">
        <v>20240301</v>
      </c>
    </row>
    <row r="3915" spans="1:8" x14ac:dyDescent="0.25">
      <c r="A3915">
        <v>118000652</v>
      </c>
      <c r="B3915" s="1" t="s">
        <v>208</v>
      </c>
      <c r="C3915" s="1" t="s">
        <v>686</v>
      </c>
      <c r="D3915" s="1" t="s">
        <v>352</v>
      </c>
      <c r="E3915" s="1" t="s">
        <v>345</v>
      </c>
      <c r="F3915">
        <v>5950.12</v>
      </c>
      <c r="G3915">
        <v>22</v>
      </c>
      <c r="H3915">
        <v>20240301</v>
      </c>
    </row>
    <row r="3916" spans="1:8" x14ac:dyDescent="0.25">
      <c r="A3916">
        <v>118000652</v>
      </c>
      <c r="B3916" s="1" t="s">
        <v>208</v>
      </c>
      <c r="C3916" s="1" t="s">
        <v>686</v>
      </c>
      <c r="D3916" s="1" t="s">
        <v>498</v>
      </c>
      <c r="E3916" s="1" t="s">
        <v>345</v>
      </c>
      <c r="F3916">
        <v>7245.4</v>
      </c>
      <c r="G3916">
        <v>20</v>
      </c>
      <c r="H3916">
        <v>20240301</v>
      </c>
    </row>
    <row r="3917" spans="1:8" x14ac:dyDescent="0.25">
      <c r="A3917">
        <v>118000652</v>
      </c>
      <c r="B3917" s="1" t="s">
        <v>208</v>
      </c>
      <c r="C3917" s="1" t="s">
        <v>686</v>
      </c>
      <c r="D3917" s="1" t="s">
        <v>366</v>
      </c>
      <c r="E3917" s="1" t="s">
        <v>345</v>
      </c>
      <c r="F3917">
        <v>5255.03</v>
      </c>
      <c r="G3917">
        <v>11</v>
      </c>
      <c r="H3917">
        <v>20240301</v>
      </c>
    </row>
    <row r="3918" spans="1:8" x14ac:dyDescent="0.25">
      <c r="A3918">
        <v>118000652</v>
      </c>
      <c r="B3918" s="1" t="s">
        <v>208</v>
      </c>
      <c r="C3918" s="1" t="s">
        <v>686</v>
      </c>
      <c r="D3918" s="1" t="s">
        <v>453</v>
      </c>
      <c r="E3918" s="1" t="s">
        <v>345</v>
      </c>
      <c r="F3918">
        <v>3592.8</v>
      </c>
      <c r="G3918">
        <v>10</v>
      </c>
      <c r="H3918">
        <v>20240301</v>
      </c>
    </row>
    <row r="3919" spans="1:8" x14ac:dyDescent="0.25">
      <c r="A3919">
        <v>118000652</v>
      </c>
      <c r="B3919" s="1" t="s">
        <v>208</v>
      </c>
      <c r="C3919" s="1" t="s">
        <v>687</v>
      </c>
      <c r="D3919" s="1" t="s">
        <v>486</v>
      </c>
      <c r="E3919" s="1" t="s">
        <v>345</v>
      </c>
      <c r="F3919">
        <v>3271.65</v>
      </c>
      <c r="G3919">
        <v>17</v>
      </c>
      <c r="H3919">
        <v>20240301</v>
      </c>
    </row>
    <row r="3920" spans="1:8" x14ac:dyDescent="0.25">
      <c r="A3920">
        <v>118000652</v>
      </c>
      <c r="B3920" s="1" t="s">
        <v>208</v>
      </c>
      <c r="C3920" s="1" t="s">
        <v>687</v>
      </c>
      <c r="D3920" s="1" t="s">
        <v>366</v>
      </c>
      <c r="E3920" s="1" t="s">
        <v>345</v>
      </c>
      <c r="F3920">
        <v>5255.03</v>
      </c>
      <c r="G3920">
        <v>11</v>
      </c>
      <c r="H3920">
        <v>20240301</v>
      </c>
    </row>
    <row r="3921" spans="1:8" x14ac:dyDescent="0.25">
      <c r="A3921">
        <v>118000652</v>
      </c>
      <c r="B3921" s="1" t="s">
        <v>208</v>
      </c>
      <c r="C3921" s="1" t="s">
        <v>690</v>
      </c>
      <c r="D3921" s="1" t="s">
        <v>351</v>
      </c>
      <c r="E3921" s="1" t="s">
        <v>345</v>
      </c>
      <c r="F3921">
        <v>6728.7</v>
      </c>
      <c r="G3921">
        <v>22</v>
      </c>
      <c r="H3921">
        <v>20240301</v>
      </c>
    </row>
    <row r="3922" spans="1:8" x14ac:dyDescent="0.25">
      <c r="A3922">
        <v>118000652</v>
      </c>
      <c r="B3922" s="1" t="s">
        <v>208</v>
      </c>
      <c r="C3922" s="1" t="s">
        <v>690</v>
      </c>
      <c r="D3922" s="1" t="s">
        <v>353</v>
      </c>
      <c r="E3922" s="1" t="s">
        <v>345</v>
      </c>
      <c r="F3922">
        <v>12288</v>
      </c>
      <c r="G3922">
        <v>48</v>
      </c>
      <c r="H3922">
        <v>20240301</v>
      </c>
    </row>
    <row r="3923" spans="1:8" x14ac:dyDescent="0.25">
      <c r="A3923">
        <v>118000652</v>
      </c>
      <c r="B3923" s="1" t="s">
        <v>208</v>
      </c>
      <c r="C3923" s="1" t="s">
        <v>690</v>
      </c>
      <c r="D3923" s="1" t="s">
        <v>362</v>
      </c>
      <c r="E3923" s="1" t="s">
        <v>345</v>
      </c>
      <c r="F3923">
        <v>9196</v>
      </c>
      <c r="G3923">
        <v>22</v>
      </c>
      <c r="H3923">
        <v>20240301</v>
      </c>
    </row>
    <row r="3924" spans="1:8" x14ac:dyDescent="0.25">
      <c r="A3924">
        <v>118005823</v>
      </c>
      <c r="B3924" s="1" t="s">
        <v>76</v>
      </c>
      <c r="C3924" s="1" t="s">
        <v>692</v>
      </c>
      <c r="D3924" s="1" t="s">
        <v>394</v>
      </c>
      <c r="E3924" s="1" t="s">
        <v>345</v>
      </c>
      <c r="F3924">
        <v>12558.24</v>
      </c>
      <c r="G3924">
        <v>48</v>
      </c>
      <c r="H3924">
        <v>20240301</v>
      </c>
    </row>
    <row r="3925" spans="1:8" x14ac:dyDescent="0.25">
      <c r="A3925">
        <v>118005823</v>
      </c>
      <c r="B3925" s="1" t="s">
        <v>76</v>
      </c>
      <c r="C3925" s="1" t="s">
        <v>692</v>
      </c>
      <c r="D3925" s="1" t="s">
        <v>411</v>
      </c>
      <c r="E3925" s="1" t="s">
        <v>345</v>
      </c>
      <c r="F3925">
        <v>5495.2</v>
      </c>
      <c r="G3925">
        <v>20</v>
      </c>
      <c r="H3925">
        <v>20240301</v>
      </c>
    </row>
    <row r="3926" spans="1:8" x14ac:dyDescent="0.25">
      <c r="A3926">
        <v>118005823</v>
      </c>
      <c r="B3926" s="1" t="s">
        <v>76</v>
      </c>
      <c r="C3926" s="1" t="s">
        <v>692</v>
      </c>
      <c r="D3926" s="1" t="s">
        <v>364</v>
      </c>
      <c r="E3926" s="1" t="s">
        <v>345</v>
      </c>
      <c r="F3926">
        <v>9524.4</v>
      </c>
      <c r="G3926">
        <v>20</v>
      </c>
      <c r="H3926">
        <v>20240301</v>
      </c>
    </row>
    <row r="3927" spans="1:8" x14ac:dyDescent="0.25">
      <c r="A3927">
        <v>118005823</v>
      </c>
      <c r="B3927" s="1" t="s">
        <v>76</v>
      </c>
      <c r="C3927" s="1" t="s">
        <v>692</v>
      </c>
      <c r="D3927" s="1" t="s">
        <v>367</v>
      </c>
      <c r="E3927" s="1" t="s">
        <v>345</v>
      </c>
      <c r="F3927">
        <v>14493.4</v>
      </c>
      <c r="G3927">
        <v>20</v>
      </c>
      <c r="H3927">
        <v>20240301</v>
      </c>
    </row>
    <row r="3928" spans="1:8" x14ac:dyDescent="0.25">
      <c r="A3928">
        <v>118005823</v>
      </c>
      <c r="B3928" s="1" t="s">
        <v>76</v>
      </c>
      <c r="C3928" s="1" t="s">
        <v>692</v>
      </c>
      <c r="D3928" s="1" t="s">
        <v>357</v>
      </c>
      <c r="E3928" s="1" t="s">
        <v>345</v>
      </c>
      <c r="F3928">
        <v>14870.34</v>
      </c>
      <c r="G3928">
        <v>18</v>
      </c>
      <c r="H3928">
        <v>20240301</v>
      </c>
    </row>
    <row r="3929" spans="1:8" x14ac:dyDescent="0.25">
      <c r="A3929">
        <v>118005823</v>
      </c>
      <c r="B3929" s="1" t="s">
        <v>76</v>
      </c>
      <c r="C3929" s="1" t="s">
        <v>692</v>
      </c>
      <c r="D3929" s="1" t="s">
        <v>391</v>
      </c>
      <c r="E3929" s="1" t="s">
        <v>345</v>
      </c>
      <c r="F3929">
        <v>6808.12</v>
      </c>
      <c r="G3929">
        <v>22</v>
      </c>
      <c r="H3929">
        <v>20240301</v>
      </c>
    </row>
    <row r="3930" spans="1:8" x14ac:dyDescent="0.25">
      <c r="A3930">
        <v>118005915</v>
      </c>
      <c r="B3930" s="1" t="s">
        <v>101</v>
      </c>
      <c r="C3930" s="1" t="s">
        <v>693</v>
      </c>
      <c r="D3930" s="1" t="s">
        <v>391</v>
      </c>
      <c r="E3930" s="1" t="s">
        <v>345</v>
      </c>
      <c r="F3930">
        <v>13481.16</v>
      </c>
      <c r="G3930">
        <v>44</v>
      </c>
      <c r="H3930">
        <v>20240301</v>
      </c>
    </row>
    <row r="3931" spans="1:8" x14ac:dyDescent="0.25">
      <c r="A3931">
        <v>118005915</v>
      </c>
      <c r="B3931" s="1" t="s">
        <v>101</v>
      </c>
      <c r="C3931" s="1" t="s">
        <v>693</v>
      </c>
      <c r="D3931" s="1" t="s">
        <v>503</v>
      </c>
      <c r="E3931" s="1" t="s">
        <v>345</v>
      </c>
      <c r="F3931">
        <v>3488.2</v>
      </c>
      <c r="G3931">
        <v>10</v>
      </c>
      <c r="H3931">
        <v>20240301</v>
      </c>
    </row>
    <row r="3932" spans="1:8" x14ac:dyDescent="0.25">
      <c r="A3932">
        <v>118005915</v>
      </c>
      <c r="B3932" s="1" t="s">
        <v>101</v>
      </c>
      <c r="C3932" s="1" t="s">
        <v>693</v>
      </c>
      <c r="D3932" s="1" t="s">
        <v>425</v>
      </c>
      <c r="E3932" s="1" t="s">
        <v>345</v>
      </c>
      <c r="F3932">
        <v>16279.06</v>
      </c>
      <c r="G3932">
        <v>14</v>
      </c>
      <c r="H3932">
        <v>20240301</v>
      </c>
    </row>
    <row r="3933" spans="1:8" x14ac:dyDescent="0.25">
      <c r="A3933">
        <v>118005915</v>
      </c>
      <c r="B3933" s="1" t="s">
        <v>101</v>
      </c>
      <c r="C3933" s="1" t="s">
        <v>694</v>
      </c>
      <c r="D3933" s="1" t="s">
        <v>410</v>
      </c>
      <c r="E3933" s="1" t="s">
        <v>345</v>
      </c>
      <c r="F3933">
        <v>3355.92</v>
      </c>
      <c r="G3933">
        <v>12</v>
      </c>
      <c r="H3933">
        <v>20240301</v>
      </c>
    </row>
    <row r="3934" spans="1:8" x14ac:dyDescent="0.25">
      <c r="A3934">
        <v>118005915</v>
      </c>
      <c r="B3934" s="1" t="s">
        <v>101</v>
      </c>
      <c r="C3934" s="1" t="s">
        <v>695</v>
      </c>
      <c r="D3934" s="1" t="s">
        <v>415</v>
      </c>
      <c r="E3934" s="1" t="s">
        <v>345</v>
      </c>
      <c r="F3934">
        <v>6861.12</v>
      </c>
      <c r="G3934">
        <v>24</v>
      </c>
      <c r="H3934">
        <v>20240301</v>
      </c>
    </row>
    <row r="3935" spans="1:8" x14ac:dyDescent="0.25">
      <c r="A3935">
        <v>118005915</v>
      </c>
      <c r="B3935" s="1" t="s">
        <v>101</v>
      </c>
      <c r="C3935" s="1" t="s">
        <v>695</v>
      </c>
      <c r="D3935" s="1" t="s">
        <v>389</v>
      </c>
      <c r="E3935" s="1" t="s">
        <v>345</v>
      </c>
      <c r="F3935">
        <v>63517.74</v>
      </c>
      <c r="G3935">
        <v>242</v>
      </c>
      <c r="H3935">
        <v>20240301</v>
      </c>
    </row>
    <row r="3936" spans="1:8" x14ac:dyDescent="0.25">
      <c r="A3936">
        <v>118005915</v>
      </c>
      <c r="B3936" s="1" t="s">
        <v>101</v>
      </c>
      <c r="C3936" s="1" t="s">
        <v>696</v>
      </c>
      <c r="D3936" s="1" t="s">
        <v>356</v>
      </c>
      <c r="E3936" s="1" t="s">
        <v>345</v>
      </c>
      <c r="F3936">
        <v>4858.5600000000004</v>
      </c>
      <c r="G3936">
        <v>12</v>
      </c>
      <c r="H3936">
        <v>20240301</v>
      </c>
    </row>
    <row r="3937" spans="1:8" x14ac:dyDescent="0.25">
      <c r="A3937">
        <v>118005915</v>
      </c>
      <c r="B3937" s="1" t="s">
        <v>101</v>
      </c>
      <c r="C3937" s="1" t="s">
        <v>697</v>
      </c>
      <c r="D3937" s="1" t="s">
        <v>405</v>
      </c>
      <c r="E3937" s="1" t="s">
        <v>345</v>
      </c>
      <c r="F3937">
        <v>5944.18</v>
      </c>
      <c r="G3937">
        <v>22</v>
      </c>
      <c r="H3937">
        <v>20240301</v>
      </c>
    </row>
    <row r="3938" spans="1:8" x14ac:dyDescent="0.25">
      <c r="A3938">
        <v>118005915</v>
      </c>
      <c r="B3938" s="1" t="s">
        <v>101</v>
      </c>
      <c r="C3938" s="1" t="s">
        <v>697</v>
      </c>
      <c r="D3938" s="1" t="s">
        <v>411</v>
      </c>
      <c r="E3938" s="1" t="s">
        <v>345</v>
      </c>
      <c r="F3938">
        <v>2720.4</v>
      </c>
      <c r="G3938">
        <v>10</v>
      </c>
      <c r="H3938">
        <v>20240301</v>
      </c>
    </row>
    <row r="3939" spans="1:8" x14ac:dyDescent="0.25">
      <c r="A3939">
        <v>118005915</v>
      </c>
      <c r="B3939" s="1" t="s">
        <v>101</v>
      </c>
      <c r="C3939" s="1" t="s">
        <v>697</v>
      </c>
      <c r="D3939" s="1" t="s">
        <v>344</v>
      </c>
      <c r="E3939" s="1" t="s">
        <v>345</v>
      </c>
      <c r="F3939">
        <v>14603.85</v>
      </c>
      <c r="G3939">
        <v>15</v>
      </c>
      <c r="H3939">
        <v>20240301</v>
      </c>
    </row>
    <row r="3940" spans="1:8" x14ac:dyDescent="0.25">
      <c r="A3940">
        <v>118005915</v>
      </c>
      <c r="B3940" s="1" t="s">
        <v>101</v>
      </c>
      <c r="C3940" s="1" t="s">
        <v>698</v>
      </c>
      <c r="D3940" s="1" t="s">
        <v>440</v>
      </c>
      <c r="E3940" s="1" t="s">
        <v>345</v>
      </c>
      <c r="F3940">
        <v>5670</v>
      </c>
      <c r="G3940">
        <v>20</v>
      </c>
      <c r="H3940">
        <v>20240301</v>
      </c>
    </row>
    <row r="3941" spans="1:8" x14ac:dyDescent="0.25">
      <c r="A3941">
        <v>118006080</v>
      </c>
      <c r="B3941" s="1" t="s">
        <v>251</v>
      </c>
      <c r="C3941" s="1" t="s">
        <v>699</v>
      </c>
      <c r="D3941" s="1" t="s">
        <v>415</v>
      </c>
      <c r="E3941" s="1" t="s">
        <v>345</v>
      </c>
      <c r="F3941">
        <v>6915.6</v>
      </c>
      <c r="G3941">
        <v>24</v>
      </c>
      <c r="H3941">
        <v>20240301</v>
      </c>
    </row>
    <row r="3942" spans="1:8" x14ac:dyDescent="0.25">
      <c r="A3942">
        <v>118006080</v>
      </c>
      <c r="B3942" s="1" t="s">
        <v>251</v>
      </c>
      <c r="C3942" s="1" t="s">
        <v>699</v>
      </c>
      <c r="D3942" s="1" t="s">
        <v>440</v>
      </c>
      <c r="E3942" s="1" t="s">
        <v>345</v>
      </c>
      <c r="F3942">
        <v>5726.8</v>
      </c>
      <c r="G3942">
        <v>20</v>
      </c>
      <c r="H3942">
        <v>20240301</v>
      </c>
    </row>
    <row r="3943" spans="1:8" x14ac:dyDescent="0.25">
      <c r="A3943">
        <v>118006080</v>
      </c>
      <c r="B3943" s="1" t="s">
        <v>251</v>
      </c>
      <c r="C3943" s="1" t="s">
        <v>699</v>
      </c>
      <c r="D3943" s="1" t="s">
        <v>395</v>
      </c>
      <c r="E3943" s="1" t="s">
        <v>345</v>
      </c>
      <c r="F3943">
        <v>6593.6</v>
      </c>
      <c r="G3943">
        <v>20</v>
      </c>
      <c r="H3943">
        <v>20240301</v>
      </c>
    </row>
    <row r="3944" spans="1:8" x14ac:dyDescent="0.25">
      <c r="A3944">
        <v>118006080</v>
      </c>
      <c r="B3944" s="1" t="s">
        <v>251</v>
      </c>
      <c r="C3944" s="1" t="s">
        <v>699</v>
      </c>
      <c r="D3944" s="1" t="s">
        <v>411</v>
      </c>
      <c r="E3944" s="1" t="s">
        <v>345</v>
      </c>
      <c r="F3944">
        <v>2747.6</v>
      </c>
      <c r="G3944">
        <v>10</v>
      </c>
      <c r="H3944">
        <v>20240301</v>
      </c>
    </row>
    <row r="3945" spans="1:8" x14ac:dyDescent="0.25">
      <c r="A3945">
        <v>118006080</v>
      </c>
      <c r="B3945" s="1" t="s">
        <v>251</v>
      </c>
      <c r="C3945" s="1" t="s">
        <v>699</v>
      </c>
      <c r="D3945" s="1" t="s">
        <v>362</v>
      </c>
      <c r="E3945" s="1" t="s">
        <v>345</v>
      </c>
      <c r="F3945">
        <v>18659.52</v>
      </c>
      <c r="G3945">
        <v>44</v>
      </c>
      <c r="H3945">
        <v>20240301</v>
      </c>
    </row>
    <row r="3946" spans="1:8" x14ac:dyDescent="0.25">
      <c r="A3946">
        <v>118006080</v>
      </c>
      <c r="B3946" s="1" t="s">
        <v>251</v>
      </c>
      <c r="C3946" s="1" t="s">
        <v>699</v>
      </c>
      <c r="D3946" s="1" t="s">
        <v>356</v>
      </c>
      <c r="E3946" s="1" t="s">
        <v>345</v>
      </c>
      <c r="F3946">
        <v>19628.16</v>
      </c>
      <c r="G3946">
        <v>48</v>
      </c>
      <c r="H3946">
        <v>20240301</v>
      </c>
    </row>
    <row r="3947" spans="1:8" x14ac:dyDescent="0.25">
      <c r="A3947">
        <v>118006080</v>
      </c>
      <c r="B3947" s="1" t="s">
        <v>251</v>
      </c>
      <c r="C3947" s="1" t="s">
        <v>699</v>
      </c>
      <c r="D3947" s="1" t="s">
        <v>364</v>
      </c>
      <c r="E3947" s="1" t="s">
        <v>345</v>
      </c>
      <c r="F3947">
        <v>18667.599999999999</v>
      </c>
      <c r="G3947">
        <v>40</v>
      </c>
      <c r="H3947">
        <v>20240301</v>
      </c>
    </row>
    <row r="3948" spans="1:8" x14ac:dyDescent="0.25">
      <c r="A3948">
        <v>118006080</v>
      </c>
      <c r="B3948" s="1" t="s">
        <v>251</v>
      </c>
      <c r="C3948" s="1" t="s">
        <v>699</v>
      </c>
      <c r="D3948" s="1" t="s">
        <v>366</v>
      </c>
      <c r="E3948" s="1" t="s">
        <v>345</v>
      </c>
      <c r="F3948">
        <v>16320.81</v>
      </c>
      <c r="G3948">
        <v>33</v>
      </c>
      <c r="H3948">
        <v>20240301</v>
      </c>
    </row>
    <row r="3949" spans="1:8" x14ac:dyDescent="0.25">
      <c r="A3949">
        <v>118006080</v>
      </c>
      <c r="B3949" s="1" t="s">
        <v>251</v>
      </c>
      <c r="C3949" s="1" t="s">
        <v>699</v>
      </c>
      <c r="D3949" s="1" t="s">
        <v>376</v>
      </c>
      <c r="E3949" s="1" t="s">
        <v>345</v>
      </c>
      <c r="F3949">
        <v>17020.2</v>
      </c>
      <c r="G3949">
        <v>30</v>
      </c>
      <c r="H3949">
        <v>20240301</v>
      </c>
    </row>
    <row r="3950" spans="1:8" x14ac:dyDescent="0.25">
      <c r="A3950">
        <v>118006080</v>
      </c>
      <c r="B3950" s="1" t="s">
        <v>251</v>
      </c>
      <c r="C3950" s="1" t="s">
        <v>699</v>
      </c>
      <c r="D3950" s="1" t="s">
        <v>367</v>
      </c>
      <c r="E3950" s="1" t="s">
        <v>345</v>
      </c>
      <c r="F3950">
        <v>14493.4</v>
      </c>
      <c r="G3950">
        <v>20</v>
      </c>
      <c r="H3950">
        <v>20240301</v>
      </c>
    </row>
    <row r="3951" spans="1:8" x14ac:dyDescent="0.25">
      <c r="A3951">
        <v>118006080</v>
      </c>
      <c r="B3951" s="1" t="s">
        <v>251</v>
      </c>
      <c r="C3951" s="1" t="s">
        <v>700</v>
      </c>
      <c r="D3951" s="1" t="s">
        <v>479</v>
      </c>
      <c r="E3951" s="1" t="s">
        <v>345</v>
      </c>
      <c r="F3951">
        <v>2515.86</v>
      </c>
      <c r="G3951">
        <v>6</v>
      </c>
      <c r="H3951">
        <v>20240301</v>
      </c>
    </row>
    <row r="3952" spans="1:8" x14ac:dyDescent="0.25">
      <c r="A3952">
        <v>118006080</v>
      </c>
      <c r="B3952" s="1" t="s">
        <v>251</v>
      </c>
      <c r="C3952" s="1" t="s">
        <v>700</v>
      </c>
      <c r="D3952" s="1" t="s">
        <v>512</v>
      </c>
      <c r="E3952" s="1" t="s">
        <v>345</v>
      </c>
      <c r="F3952">
        <v>2963.1</v>
      </c>
      <c r="G3952">
        <v>6</v>
      </c>
      <c r="H3952">
        <v>20240301</v>
      </c>
    </row>
    <row r="3953" spans="1:8" x14ac:dyDescent="0.25">
      <c r="A3953">
        <v>118006127</v>
      </c>
      <c r="B3953" s="1" t="s">
        <v>290</v>
      </c>
      <c r="C3953" s="1" t="s">
        <v>701</v>
      </c>
      <c r="D3953" s="1" t="s">
        <v>389</v>
      </c>
      <c r="E3953" s="1" t="s">
        <v>345</v>
      </c>
      <c r="F3953">
        <v>46657.599999999999</v>
      </c>
      <c r="G3953">
        <v>176</v>
      </c>
      <c r="H3953">
        <v>20240301</v>
      </c>
    </row>
    <row r="3954" spans="1:8" x14ac:dyDescent="0.25">
      <c r="A3954">
        <v>118006127</v>
      </c>
      <c r="B3954" s="1" t="s">
        <v>290</v>
      </c>
      <c r="C3954" s="1" t="s">
        <v>701</v>
      </c>
      <c r="D3954" s="1" t="s">
        <v>362</v>
      </c>
      <c r="E3954" s="1" t="s">
        <v>345</v>
      </c>
      <c r="F3954">
        <v>27989.279999999999</v>
      </c>
      <c r="G3954">
        <v>66</v>
      </c>
      <c r="H3954">
        <v>20240301</v>
      </c>
    </row>
    <row r="3955" spans="1:8" x14ac:dyDescent="0.25">
      <c r="A3955">
        <v>118006127</v>
      </c>
      <c r="B3955" s="1" t="s">
        <v>290</v>
      </c>
      <c r="C3955" s="1" t="s">
        <v>701</v>
      </c>
      <c r="D3955" s="1" t="s">
        <v>392</v>
      </c>
      <c r="E3955" s="1" t="s">
        <v>345</v>
      </c>
      <c r="F3955">
        <v>6717.38</v>
      </c>
      <c r="G3955">
        <v>34</v>
      </c>
      <c r="H3955">
        <v>20240301</v>
      </c>
    </row>
    <row r="3956" spans="1:8" x14ac:dyDescent="0.25">
      <c r="A3956">
        <v>118006127</v>
      </c>
      <c r="B3956" s="1" t="s">
        <v>290</v>
      </c>
      <c r="C3956" s="1" t="s">
        <v>701</v>
      </c>
      <c r="D3956" s="1" t="s">
        <v>394</v>
      </c>
      <c r="E3956" s="1" t="s">
        <v>345</v>
      </c>
      <c r="F3956">
        <v>9680.31</v>
      </c>
      <c r="G3956">
        <v>37</v>
      </c>
      <c r="H3956">
        <v>20240301</v>
      </c>
    </row>
    <row r="3957" spans="1:8" x14ac:dyDescent="0.25">
      <c r="A3957">
        <v>118006425</v>
      </c>
      <c r="B3957" s="1" t="s">
        <v>140</v>
      </c>
      <c r="C3957" s="1" t="s">
        <v>702</v>
      </c>
      <c r="D3957" s="1" t="s">
        <v>389</v>
      </c>
      <c r="E3957" s="1" t="s">
        <v>345</v>
      </c>
      <c r="F3957">
        <v>11664.4</v>
      </c>
      <c r="G3957">
        <v>44</v>
      </c>
      <c r="H3957">
        <v>20240301</v>
      </c>
    </row>
    <row r="3958" spans="1:8" x14ac:dyDescent="0.25">
      <c r="A3958">
        <v>118000652</v>
      </c>
      <c r="B3958" s="1" t="s">
        <v>208</v>
      </c>
      <c r="C3958" s="1" t="s">
        <v>547</v>
      </c>
      <c r="D3958" s="1" t="s">
        <v>509</v>
      </c>
      <c r="E3958" s="1" t="s">
        <v>345</v>
      </c>
      <c r="F3958">
        <v>7674.27</v>
      </c>
      <c r="G3958">
        <v>29</v>
      </c>
      <c r="H3958">
        <v>20240302</v>
      </c>
    </row>
    <row r="3959" spans="1:8" x14ac:dyDescent="0.25">
      <c r="A3959">
        <v>118000652</v>
      </c>
      <c r="B3959" s="1" t="s">
        <v>208</v>
      </c>
      <c r="C3959" s="1" t="s">
        <v>583</v>
      </c>
      <c r="D3959" s="1" t="s">
        <v>509</v>
      </c>
      <c r="E3959" s="1" t="s">
        <v>345</v>
      </c>
      <c r="F3959">
        <v>5821.86</v>
      </c>
      <c r="G3959">
        <v>22</v>
      </c>
      <c r="H3959">
        <v>20240302</v>
      </c>
    </row>
    <row r="3960" spans="1:8" x14ac:dyDescent="0.25">
      <c r="A3960">
        <v>118000652</v>
      </c>
      <c r="B3960" s="1" t="s">
        <v>208</v>
      </c>
      <c r="C3960" s="1" t="s">
        <v>552</v>
      </c>
      <c r="D3960" s="1" t="s">
        <v>509</v>
      </c>
      <c r="E3960" s="1" t="s">
        <v>345</v>
      </c>
      <c r="F3960">
        <v>5821.86</v>
      </c>
      <c r="G3960">
        <v>22</v>
      </c>
      <c r="H3960">
        <v>20240302</v>
      </c>
    </row>
    <row r="3961" spans="1:8" x14ac:dyDescent="0.25">
      <c r="A3961">
        <v>118000652</v>
      </c>
      <c r="B3961" s="1" t="s">
        <v>208</v>
      </c>
      <c r="C3961" s="1" t="s">
        <v>610</v>
      </c>
      <c r="D3961" s="1" t="s">
        <v>509</v>
      </c>
      <c r="E3961" s="1" t="s">
        <v>345</v>
      </c>
      <c r="F3961">
        <v>5821.86</v>
      </c>
      <c r="G3961">
        <v>22</v>
      </c>
      <c r="H3961">
        <v>20240302</v>
      </c>
    </row>
    <row r="3962" spans="1:8" x14ac:dyDescent="0.25">
      <c r="A3962">
        <v>118000652</v>
      </c>
      <c r="B3962" s="1" t="s">
        <v>208</v>
      </c>
      <c r="C3962" s="1" t="s">
        <v>669</v>
      </c>
      <c r="D3962" s="1" t="s">
        <v>509</v>
      </c>
      <c r="E3962" s="1" t="s">
        <v>345</v>
      </c>
      <c r="F3962">
        <v>5821.86</v>
      </c>
      <c r="G3962">
        <v>22</v>
      </c>
      <c r="H3962">
        <v>20240302</v>
      </c>
    </row>
    <row r="3963" spans="1:8" x14ac:dyDescent="0.25">
      <c r="A3963">
        <v>118000652</v>
      </c>
      <c r="B3963" s="1" t="s">
        <v>208</v>
      </c>
      <c r="C3963" s="1" t="s">
        <v>703</v>
      </c>
      <c r="D3963" s="1" t="s">
        <v>367</v>
      </c>
      <c r="E3963" s="1" t="s">
        <v>345</v>
      </c>
      <c r="F3963">
        <v>14000</v>
      </c>
      <c r="G3963">
        <v>20</v>
      </c>
      <c r="H3963">
        <v>20240302</v>
      </c>
    </row>
    <row r="3964" spans="1:8" x14ac:dyDescent="0.25">
      <c r="A3964">
        <v>118000652</v>
      </c>
      <c r="B3964" s="1" t="s">
        <v>208</v>
      </c>
      <c r="C3964" s="1" t="s">
        <v>703</v>
      </c>
      <c r="D3964" s="1" t="s">
        <v>357</v>
      </c>
      <c r="E3964" s="1" t="s">
        <v>345</v>
      </c>
      <c r="F3964">
        <v>14364</v>
      </c>
      <c r="G3964">
        <v>18</v>
      </c>
      <c r="H3964">
        <v>20240302</v>
      </c>
    </row>
    <row r="3965" spans="1:8" x14ac:dyDescent="0.25">
      <c r="A3965">
        <v>118000652</v>
      </c>
      <c r="B3965" s="1" t="s">
        <v>208</v>
      </c>
      <c r="C3965" s="1" t="s">
        <v>703</v>
      </c>
      <c r="D3965" s="1" t="s">
        <v>485</v>
      </c>
      <c r="E3965" s="1" t="s">
        <v>345</v>
      </c>
      <c r="F3965">
        <v>6645.3</v>
      </c>
      <c r="G3965">
        <v>34</v>
      </c>
      <c r="H3965">
        <v>20240302</v>
      </c>
    </row>
    <row r="3966" spans="1:8" x14ac:dyDescent="0.25">
      <c r="A3966">
        <v>118000652</v>
      </c>
      <c r="B3966" s="1" t="s">
        <v>208</v>
      </c>
      <c r="C3966" s="1" t="s">
        <v>703</v>
      </c>
      <c r="D3966" s="1" t="s">
        <v>353</v>
      </c>
      <c r="E3966" s="1" t="s">
        <v>345</v>
      </c>
      <c r="F3966">
        <v>12288</v>
      </c>
      <c r="G3966">
        <v>48</v>
      </c>
      <c r="H3966">
        <v>20240302</v>
      </c>
    </row>
    <row r="3967" spans="1:8" x14ac:dyDescent="0.25">
      <c r="A3967">
        <v>118000652</v>
      </c>
      <c r="B3967" s="1" t="s">
        <v>208</v>
      </c>
      <c r="C3967" s="1" t="s">
        <v>703</v>
      </c>
      <c r="D3967" s="1" t="s">
        <v>347</v>
      </c>
      <c r="E3967" s="1" t="s">
        <v>345</v>
      </c>
      <c r="F3967">
        <v>11440</v>
      </c>
      <c r="G3967">
        <v>44</v>
      </c>
      <c r="H3967">
        <v>20240302</v>
      </c>
    </row>
    <row r="3968" spans="1:8" x14ac:dyDescent="0.25">
      <c r="A3968">
        <v>118000652</v>
      </c>
      <c r="B3968" s="1" t="s">
        <v>208</v>
      </c>
      <c r="C3968" s="1" t="s">
        <v>704</v>
      </c>
      <c r="D3968" s="1" t="s">
        <v>353</v>
      </c>
      <c r="E3968" s="1" t="s">
        <v>345</v>
      </c>
      <c r="F3968">
        <v>6144</v>
      </c>
      <c r="G3968">
        <v>24</v>
      </c>
      <c r="H3968">
        <v>20240302</v>
      </c>
    </row>
    <row r="3969" spans="1:8" x14ac:dyDescent="0.25">
      <c r="A3969">
        <v>118000652</v>
      </c>
      <c r="B3969" s="1" t="s">
        <v>208</v>
      </c>
      <c r="C3969" s="1" t="s">
        <v>705</v>
      </c>
      <c r="D3969" s="1" t="s">
        <v>357</v>
      </c>
      <c r="E3969" s="1" t="s">
        <v>345</v>
      </c>
      <c r="F3969">
        <v>71820</v>
      </c>
      <c r="G3969">
        <v>90</v>
      </c>
      <c r="H3969">
        <v>20240302</v>
      </c>
    </row>
    <row r="3970" spans="1:8" x14ac:dyDescent="0.25">
      <c r="A3970">
        <v>118000652</v>
      </c>
      <c r="B3970" s="1" t="s">
        <v>208</v>
      </c>
      <c r="C3970" s="1" t="s">
        <v>705</v>
      </c>
      <c r="D3970" s="1" t="s">
        <v>367</v>
      </c>
      <c r="E3970" s="1" t="s">
        <v>345</v>
      </c>
      <c r="F3970">
        <v>42000</v>
      </c>
      <c r="G3970">
        <v>60</v>
      </c>
      <c r="H3970">
        <v>20240302</v>
      </c>
    </row>
    <row r="3971" spans="1:8" x14ac:dyDescent="0.25">
      <c r="A3971">
        <v>118000652</v>
      </c>
      <c r="B3971" s="1" t="s">
        <v>208</v>
      </c>
      <c r="C3971" s="1" t="s">
        <v>705</v>
      </c>
      <c r="D3971" s="1" t="s">
        <v>344</v>
      </c>
      <c r="E3971" s="1" t="s">
        <v>345</v>
      </c>
      <c r="F3971">
        <v>28495.5</v>
      </c>
      <c r="G3971">
        <v>30</v>
      </c>
      <c r="H3971">
        <v>20240302</v>
      </c>
    </row>
    <row r="3972" spans="1:8" x14ac:dyDescent="0.25">
      <c r="A3972">
        <v>118000652</v>
      </c>
      <c r="B3972" s="1" t="s">
        <v>208</v>
      </c>
      <c r="C3972" s="1" t="s">
        <v>705</v>
      </c>
      <c r="D3972" s="1" t="s">
        <v>425</v>
      </c>
      <c r="E3972" s="1" t="s">
        <v>345</v>
      </c>
      <c r="F3972">
        <v>15882.02</v>
      </c>
      <c r="G3972">
        <v>14</v>
      </c>
      <c r="H3972">
        <v>20240302</v>
      </c>
    </row>
    <row r="3973" spans="1:8" x14ac:dyDescent="0.25">
      <c r="A3973">
        <v>118000652</v>
      </c>
      <c r="B3973" s="1" t="s">
        <v>208</v>
      </c>
      <c r="C3973" s="1" t="s">
        <v>705</v>
      </c>
      <c r="D3973" s="1" t="s">
        <v>412</v>
      </c>
      <c r="E3973" s="1" t="s">
        <v>345</v>
      </c>
      <c r="F3973">
        <v>4644.99</v>
      </c>
      <c r="G3973">
        <v>9</v>
      </c>
      <c r="H3973">
        <v>20240302</v>
      </c>
    </row>
    <row r="3974" spans="1:8" x14ac:dyDescent="0.25">
      <c r="A3974">
        <v>118000652</v>
      </c>
      <c r="B3974" s="1" t="s">
        <v>208</v>
      </c>
      <c r="C3974" s="1" t="s">
        <v>705</v>
      </c>
      <c r="D3974" s="1" t="s">
        <v>347</v>
      </c>
      <c r="E3974" s="1" t="s">
        <v>345</v>
      </c>
      <c r="F3974">
        <v>114400</v>
      </c>
      <c r="G3974">
        <v>440</v>
      </c>
      <c r="H3974">
        <v>20240302</v>
      </c>
    </row>
    <row r="3975" spans="1:8" x14ac:dyDescent="0.25">
      <c r="A3975">
        <v>118000652</v>
      </c>
      <c r="B3975" s="1" t="s">
        <v>208</v>
      </c>
      <c r="C3975" s="1" t="s">
        <v>705</v>
      </c>
      <c r="D3975" s="1" t="s">
        <v>349</v>
      </c>
      <c r="E3975" s="1" t="s">
        <v>345</v>
      </c>
      <c r="F3975">
        <v>12989.6</v>
      </c>
      <c r="G3975">
        <v>40</v>
      </c>
      <c r="H3975">
        <v>20240302</v>
      </c>
    </row>
    <row r="3976" spans="1:8" x14ac:dyDescent="0.25">
      <c r="A3976">
        <v>118000652</v>
      </c>
      <c r="B3976" s="1" t="s">
        <v>208</v>
      </c>
      <c r="C3976" s="1" t="s">
        <v>705</v>
      </c>
      <c r="D3976" s="1" t="s">
        <v>486</v>
      </c>
      <c r="E3976" s="1" t="s">
        <v>345</v>
      </c>
      <c r="F3976">
        <v>6543.3</v>
      </c>
      <c r="G3976">
        <v>34</v>
      </c>
      <c r="H3976">
        <v>20240302</v>
      </c>
    </row>
    <row r="3977" spans="1:8" x14ac:dyDescent="0.25">
      <c r="A3977">
        <v>118000652</v>
      </c>
      <c r="B3977" s="1" t="s">
        <v>208</v>
      </c>
      <c r="C3977" s="1" t="s">
        <v>705</v>
      </c>
      <c r="D3977" s="1" t="s">
        <v>351</v>
      </c>
      <c r="E3977" s="1" t="s">
        <v>345</v>
      </c>
      <c r="F3977">
        <v>26914.799999999999</v>
      </c>
      <c r="G3977">
        <v>88</v>
      </c>
      <c r="H3977">
        <v>20240302</v>
      </c>
    </row>
    <row r="3978" spans="1:8" x14ac:dyDescent="0.25">
      <c r="A3978">
        <v>118000652</v>
      </c>
      <c r="B3978" s="1" t="s">
        <v>208</v>
      </c>
      <c r="C3978" s="1" t="s">
        <v>705</v>
      </c>
      <c r="D3978" s="1" t="s">
        <v>350</v>
      </c>
      <c r="E3978" s="1" t="s">
        <v>345</v>
      </c>
      <c r="F3978">
        <v>13335.08</v>
      </c>
      <c r="G3978">
        <v>44</v>
      </c>
      <c r="H3978">
        <v>20240302</v>
      </c>
    </row>
    <row r="3979" spans="1:8" x14ac:dyDescent="0.25">
      <c r="A3979">
        <v>118000652</v>
      </c>
      <c r="B3979" s="1" t="s">
        <v>208</v>
      </c>
      <c r="C3979" s="1" t="s">
        <v>705</v>
      </c>
      <c r="D3979" s="1" t="s">
        <v>510</v>
      </c>
      <c r="E3979" s="1" t="s">
        <v>345</v>
      </c>
      <c r="F3979">
        <v>6056.1</v>
      </c>
      <c r="G3979">
        <v>18</v>
      </c>
      <c r="H3979">
        <v>20240302</v>
      </c>
    </row>
    <row r="3980" spans="1:8" x14ac:dyDescent="0.25">
      <c r="A3980">
        <v>118000652</v>
      </c>
      <c r="B3980" s="1" t="s">
        <v>208</v>
      </c>
      <c r="C3980" s="1" t="s">
        <v>705</v>
      </c>
      <c r="D3980" s="1" t="s">
        <v>487</v>
      </c>
      <c r="E3980" s="1" t="s">
        <v>345</v>
      </c>
      <c r="F3980">
        <v>3216.4</v>
      </c>
      <c r="G3980">
        <v>17</v>
      </c>
      <c r="H3980">
        <v>20240302</v>
      </c>
    </row>
    <row r="3981" spans="1:8" x14ac:dyDescent="0.25">
      <c r="A3981">
        <v>118000652</v>
      </c>
      <c r="B3981" s="1" t="s">
        <v>208</v>
      </c>
      <c r="C3981" s="1" t="s">
        <v>705</v>
      </c>
      <c r="D3981" s="1" t="s">
        <v>358</v>
      </c>
      <c r="E3981" s="1" t="s">
        <v>345</v>
      </c>
      <c r="F3981">
        <v>5628.8</v>
      </c>
      <c r="G3981">
        <v>20</v>
      </c>
      <c r="H3981">
        <v>20240302</v>
      </c>
    </row>
    <row r="3982" spans="1:8" x14ac:dyDescent="0.25">
      <c r="A3982">
        <v>118000652</v>
      </c>
      <c r="B3982" s="1" t="s">
        <v>208</v>
      </c>
      <c r="C3982" s="1" t="s">
        <v>705</v>
      </c>
      <c r="D3982" s="1" t="s">
        <v>507</v>
      </c>
      <c r="E3982" s="1" t="s">
        <v>345</v>
      </c>
      <c r="F3982">
        <v>6850.32</v>
      </c>
      <c r="G3982">
        <v>24</v>
      </c>
      <c r="H3982">
        <v>20240302</v>
      </c>
    </row>
    <row r="3983" spans="1:8" x14ac:dyDescent="0.25">
      <c r="A3983">
        <v>118000652</v>
      </c>
      <c r="B3983" s="1" t="s">
        <v>208</v>
      </c>
      <c r="C3983" s="1" t="s">
        <v>705</v>
      </c>
      <c r="D3983" s="1" t="s">
        <v>511</v>
      </c>
      <c r="E3983" s="1" t="s">
        <v>345</v>
      </c>
      <c r="F3983">
        <v>13592.7</v>
      </c>
      <c r="G3983">
        <v>30</v>
      </c>
      <c r="H3983">
        <v>20240302</v>
      </c>
    </row>
    <row r="3984" spans="1:8" x14ac:dyDescent="0.25">
      <c r="A3984">
        <v>118000652</v>
      </c>
      <c r="B3984" s="1" t="s">
        <v>208</v>
      </c>
      <c r="C3984" s="1" t="s">
        <v>705</v>
      </c>
      <c r="D3984" s="1" t="s">
        <v>366</v>
      </c>
      <c r="E3984" s="1" t="s">
        <v>345</v>
      </c>
      <c r="F3984">
        <v>5255.03</v>
      </c>
      <c r="G3984">
        <v>11</v>
      </c>
      <c r="H3984">
        <v>20240302</v>
      </c>
    </row>
    <row r="3985" spans="1:8" x14ac:dyDescent="0.25">
      <c r="A3985">
        <v>118000652</v>
      </c>
      <c r="B3985" s="1" t="s">
        <v>208</v>
      </c>
      <c r="C3985" s="1" t="s">
        <v>705</v>
      </c>
      <c r="D3985" s="1" t="s">
        <v>363</v>
      </c>
      <c r="E3985" s="1" t="s">
        <v>345</v>
      </c>
      <c r="F3985">
        <v>3353.28</v>
      </c>
      <c r="G3985">
        <v>12</v>
      </c>
      <c r="H3985">
        <v>20240302</v>
      </c>
    </row>
    <row r="3986" spans="1:8" x14ac:dyDescent="0.25">
      <c r="A3986">
        <v>118000652</v>
      </c>
      <c r="B3986" s="1" t="s">
        <v>208</v>
      </c>
      <c r="C3986" s="1" t="s">
        <v>705</v>
      </c>
      <c r="D3986" s="1" t="s">
        <v>352</v>
      </c>
      <c r="E3986" s="1" t="s">
        <v>345</v>
      </c>
      <c r="F3986">
        <v>2975.06</v>
      </c>
      <c r="G3986">
        <v>11</v>
      </c>
      <c r="H3986">
        <v>20240302</v>
      </c>
    </row>
    <row r="3987" spans="1:8" x14ac:dyDescent="0.25">
      <c r="A3987">
        <v>118000652</v>
      </c>
      <c r="B3987" s="1" t="s">
        <v>208</v>
      </c>
      <c r="C3987" s="1" t="s">
        <v>705</v>
      </c>
      <c r="D3987" s="1" t="s">
        <v>509</v>
      </c>
      <c r="E3987" s="1" t="s">
        <v>345</v>
      </c>
      <c r="F3987">
        <v>5821.86</v>
      </c>
      <c r="G3987">
        <v>22</v>
      </c>
      <c r="H3987">
        <v>20240302</v>
      </c>
    </row>
    <row r="3988" spans="1:8" x14ac:dyDescent="0.25">
      <c r="A3988">
        <v>118000652</v>
      </c>
      <c r="B3988" s="1" t="s">
        <v>208</v>
      </c>
      <c r="C3988" s="1" t="s">
        <v>706</v>
      </c>
      <c r="D3988" s="1" t="s">
        <v>486</v>
      </c>
      <c r="E3988" s="1" t="s">
        <v>345</v>
      </c>
      <c r="F3988">
        <v>6543.3</v>
      </c>
      <c r="G3988">
        <v>34</v>
      </c>
      <c r="H3988">
        <v>20240302</v>
      </c>
    </row>
    <row r="3989" spans="1:8" x14ac:dyDescent="0.25">
      <c r="A3989">
        <v>118000652</v>
      </c>
      <c r="B3989" s="1" t="s">
        <v>208</v>
      </c>
      <c r="C3989" s="1" t="s">
        <v>688</v>
      </c>
      <c r="D3989" s="1" t="s">
        <v>509</v>
      </c>
      <c r="E3989" s="1" t="s">
        <v>345</v>
      </c>
      <c r="F3989">
        <v>5821.86</v>
      </c>
      <c r="G3989">
        <v>22</v>
      </c>
      <c r="H3989">
        <v>20240302</v>
      </c>
    </row>
    <row r="3990" spans="1:8" x14ac:dyDescent="0.25">
      <c r="A3990">
        <v>118000652</v>
      </c>
      <c r="B3990" s="1" t="s">
        <v>208</v>
      </c>
      <c r="C3990" s="1" t="s">
        <v>688</v>
      </c>
      <c r="D3990" s="1" t="s">
        <v>453</v>
      </c>
      <c r="E3990" s="1" t="s">
        <v>345</v>
      </c>
      <c r="F3990">
        <v>3592.8</v>
      </c>
      <c r="G3990">
        <v>10</v>
      </c>
      <c r="H3990">
        <v>20240302</v>
      </c>
    </row>
    <row r="3991" spans="1:8" x14ac:dyDescent="0.25">
      <c r="A3991">
        <v>118000652</v>
      </c>
      <c r="B3991" s="1" t="s">
        <v>208</v>
      </c>
      <c r="C3991" s="1" t="s">
        <v>688</v>
      </c>
      <c r="D3991" s="1" t="s">
        <v>363</v>
      </c>
      <c r="E3991" s="1" t="s">
        <v>345</v>
      </c>
      <c r="F3991">
        <v>3353.28</v>
      </c>
      <c r="G3991">
        <v>12</v>
      </c>
      <c r="H3991">
        <v>20240302</v>
      </c>
    </row>
    <row r="3992" spans="1:8" x14ac:dyDescent="0.25">
      <c r="A3992">
        <v>118000652</v>
      </c>
      <c r="B3992" s="1" t="s">
        <v>208</v>
      </c>
      <c r="C3992" s="1" t="s">
        <v>688</v>
      </c>
      <c r="D3992" s="1" t="s">
        <v>510</v>
      </c>
      <c r="E3992" s="1" t="s">
        <v>345</v>
      </c>
      <c r="F3992">
        <v>6056.1</v>
      </c>
      <c r="G3992">
        <v>18</v>
      </c>
      <c r="H3992">
        <v>20240302</v>
      </c>
    </row>
    <row r="3993" spans="1:8" x14ac:dyDescent="0.25">
      <c r="A3993">
        <v>118000652</v>
      </c>
      <c r="B3993" s="1" t="s">
        <v>208</v>
      </c>
      <c r="C3993" s="1" t="s">
        <v>688</v>
      </c>
      <c r="D3993" s="1" t="s">
        <v>349</v>
      </c>
      <c r="E3993" s="1" t="s">
        <v>345</v>
      </c>
      <c r="F3993">
        <v>6494.8</v>
      </c>
      <c r="G3993">
        <v>20</v>
      </c>
      <c r="H3993">
        <v>20240302</v>
      </c>
    </row>
    <row r="3994" spans="1:8" x14ac:dyDescent="0.25">
      <c r="A3994">
        <v>118000652</v>
      </c>
      <c r="B3994" s="1" t="s">
        <v>208</v>
      </c>
      <c r="C3994" s="1" t="s">
        <v>688</v>
      </c>
      <c r="D3994" s="1" t="s">
        <v>350</v>
      </c>
      <c r="E3994" s="1" t="s">
        <v>345</v>
      </c>
      <c r="F3994">
        <v>6667.54</v>
      </c>
      <c r="G3994">
        <v>22</v>
      </c>
      <c r="H3994">
        <v>20240302</v>
      </c>
    </row>
    <row r="3995" spans="1:8" x14ac:dyDescent="0.25">
      <c r="A3995">
        <v>118000652</v>
      </c>
      <c r="B3995" s="1" t="s">
        <v>208</v>
      </c>
      <c r="C3995" s="1" t="s">
        <v>688</v>
      </c>
      <c r="D3995" s="1" t="s">
        <v>487</v>
      </c>
      <c r="E3995" s="1" t="s">
        <v>345</v>
      </c>
      <c r="F3995">
        <v>9649.2000000000007</v>
      </c>
      <c r="G3995">
        <v>51</v>
      </c>
      <c r="H3995">
        <v>20240302</v>
      </c>
    </row>
    <row r="3996" spans="1:8" x14ac:dyDescent="0.25">
      <c r="A3996">
        <v>118000652</v>
      </c>
      <c r="B3996" s="1" t="s">
        <v>208</v>
      </c>
      <c r="C3996" s="1" t="s">
        <v>688</v>
      </c>
      <c r="D3996" s="1" t="s">
        <v>486</v>
      </c>
      <c r="E3996" s="1" t="s">
        <v>345</v>
      </c>
      <c r="F3996">
        <v>39259.800000000003</v>
      </c>
      <c r="G3996">
        <v>204</v>
      </c>
      <c r="H3996">
        <v>20240302</v>
      </c>
    </row>
    <row r="3997" spans="1:8" x14ac:dyDescent="0.25">
      <c r="A3997">
        <v>118000652</v>
      </c>
      <c r="B3997" s="1" t="s">
        <v>208</v>
      </c>
      <c r="C3997" s="1" t="s">
        <v>688</v>
      </c>
      <c r="D3997" s="1" t="s">
        <v>485</v>
      </c>
      <c r="E3997" s="1" t="s">
        <v>345</v>
      </c>
      <c r="F3997">
        <v>3322.65</v>
      </c>
      <c r="G3997">
        <v>17</v>
      </c>
      <c r="H3997">
        <v>20240302</v>
      </c>
    </row>
    <row r="3998" spans="1:8" x14ac:dyDescent="0.25">
      <c r="A3998">
        <v>118000652</v>
      </c>
      <c r="B3998" s="1" t="s">
        <v>208</v>
      </c>
      <c r="C3998" s="1" t="s">
        <v>688</v>
      </c>
      <c r="D3998" s="1" t="s">
        <v>479</v>
      </c>
      <c r="E3998" s="1" t="s">
        <v>345</v>
      </c>
      <c r="F3998">
        <v>2430.1799999999998</v>
      </c>
      <c r="G3998">
        <v>6</v>
      </c>
      <c r="H3998">
        <v>20240302</v>
      </c>
    </row>
    <row r="3999" spans="1:8" x14ac:dyDescent="0.25">
      <c r="A3999">
        <v>118000652</v>
      </c>
      <c r="B3999" s="1" t="s">
        <v>208</v>
      </c>
      <c r="C3999" s="1" t="s">
        <v>689</v>
      </c>
      <c r="D3999" s="1" t="s">
        <v>498</v>
      </c>
      <c r="E3999" s="1" t="s">
        <v>345</v>
      </c>
      <c r="F3999">
        <v>3622.7</v>
      </c>
      <c r="G3999">
        <v>10</v>
      </c>
      <c r="H3999">
        <v>20240302</v>
      </c>
    </row>
    <row r="4000" spans="1:8" x14ac:dyDescent="0.25">
      <c r="A4000">
        <v>118000652</v>
      </c>
      <c r="B4000" s="1" t="s">
        <v>208</v>
      </c>
      <c r="C4000" s="1" t="s">
        <v>689</v>
      </c>
      <c r="D4000" s="1" t="s">
        <v>350</v>
      </c>
      <c r="E4000" s="1" t="s">
        <v>345</v>
      </c>
      <c r="F4000">
        <v>6667.54</v>
      </c>
      <c r="G4000">
        <v>22</v>
      </c>
      <c r="H4000">
        <v>20240302</v>
      </c>
    </row>
    <row r="4001" spans="1:8" x14ac:dyDescent="0.25">
      <c r="A4001">
        <v>118000652</v>
      </c>
      <c r="B4001" s="1" t="s">
        <v>208</v>
      </c>
      <c r="C4001" s="1" t="s">
        <v>689</v>
      </c>
      <c r="D4001" s="1" t="s">
        <v>487</v>
      </c>
      <c r="E4001" s="1" t="s">
        <v>345</v>
      </c>
      <c r="F4001">
        <v>6432.8</v>
      </c>
      <c r="G4001">
        <v>34</v>
      </c>
      <c r="H4001">
        <v>20240302</v>
      </c>
    </row>
    <row r="4002" spans="1:8" x14ac:dyDescent="0.25">
      <c r="A4002">
        <v>118000652</v>
      </c>
      <c r="B4002" s="1" t="s">
        <v>208</v>
      </c>
      <c r="C4002" s="1" t="s">
        <v>689</v>
      </c>
      <c r="D4002" s="1" t="s">
        <v>485</v>
      </c>
      <c r="E4002" s="1" t="s">
        <v>345</v>
      </c>
      <c r="F4002">
        <v>6645.3</v>
      </c>
      <c r="G4002">
        <v>34</v>
      </c>
      <c r="H4002">
        <v>20240302</v>
      </c>
    </row>
    <row r="4003" spans="1:8" x14ac:dyDescent="0.25">
      <c r="A4003">
        <v>118000652</v>
      </c>
      <c r="B4003" s="1" t="s">
        <v>208</v>
      </c>
      <c r="C4003" s="1" t="s">
        <v>689</v>
      </c>
      <c r="D4003" s="1" t="s">
        <v>506</v>
      </c>
      <c r="E4003" s="1" t="s">
        <v>345</v>
      </c>
      <c r="F4003">
        <v>2990.7</v>
      </c>
      <c r="G4003">
        <v>18</v>
      </c>
      <c r="H4003">
        <v>20240302</v>
      </c>
    </row>
    <row r="4004" spans="1:8" x14ac:dyDescent="0.25">
      <c r="A4004">
        <v>118000652</v>
      </c>
      <c r="B4004" s="1" t="s">
        <v>208</v>
      </c>
      <c r="C4004" s="1" t="s">
        <v>691</v>
      </c>
      <c r="D4004" s="1" t="s">
        <v>511</v>
      </c>
      <c r="E4004" s="1" t="s">
        <v>345</v>
      </c>
      <c r="F4004">
        <v>6796.35</v>
      </c>
      <c r="G4004">
        <v>15</v>
      </c>
      <c r="H4004">
        <v>20240302</v>
      </c>
    </row>
    <row r="4005" spans="1:8" x14ac:dyDescent="0.25">
      <c r="A4005">
        <v>118000652</v>
      </c>
      <c r="B4005" s="1" t="s">
        <v>208</v>
      </c>
      <c r="C4005" s="1" t="s">
        <v>691</v>
      </c>
      <c r="D4005" s="1" t="s">
        <v>509</v>
      </c>
      <c r="E4005" s="1" t="s">
        <v>345</v>
      </c>
      <c r="F4005">
        <v>5821.86</v>
      </c>
      <c r="G4005">
        <v>22</v>
      </c>
      <c r="H4005">
        <v>20240302</v>
      </c>
    </row>
    <row r="4006" spans="1:8" x14ac:dyDescent="0.25">
      <c r="A4006">
        <v>118000652</v>
      </c>
      <c r="B4006" s="1" t="s">
        <v>208</v>
      </c>
      <c r="C4006" s="1" t="s">
        <v>691</v>
      </c>
      <c r="D4006" s="1" t="s">
        <v>498</v>
      </c>
      <c r="E4006" s="1" t="s">
        <v>345</v>
      </c>
      <c r="F4006">
        <v>7245.4</v>
      </c>
      <c r="G4006">
        <v>20</v>
      </c>
      <c r="H4006">
        <v>20240302</v>
      </c>
    </row>
    <row r="4007" spans="1:8" x14ac:dyDescent="0.25">
      <c r="A4007">
        <v>118000652</v>
      </c>
      <c r="B4007" s="1" t="s">
        <v>208</v>
      </c>
      <c r="C4007" s="1" t="s">
        <v>691</v>
      </c>
      <c r="D4007" s="1" t="s">
        <v>363</v>
      </c>
      <c r="E4007" s="1" t="s">
        <v>345</v>
      </c>
      <c r="F4007">
        <v>6706.56</v>
      </c>
      <c r="G4007">
        <v>24</v>
      </c>
      <c r="H4007">
        <v>20240302</v>
      </c>
    </row>
    <row r="4008" spans="1:8" x14ac:dyDescent="0.25">
      <c r="A4008">
        <v>118000652</v>
      </c>
      <c r="B4008" s="1" t="s">
        <v>208</v>
      </c>
      <c r="C4008" s="1" t="s">
        <v>691</v>
      </c>
      <c r="D4008" s="1" t="s">
        <v>349</v>
      </c>
      <c r="E4008" s="1" t="s">
        <v>345</v>
      </c>
      <c r="F4008">
        <v>12989.6</v>
      </c>
      <c r="G4008">
        <v>40</v>
      </c>
      <c r="H4008">
        <v>20240302</v>
      </c>
    </row>
    <row r="4009" spans="1:8" x14ac:dyDescent="0.25">
      <c r="A4009">
        <v>118000652</v>
      </c>
      <c r="B4009" s="1" t="s">
        <v>208</v>
      </c>
      <c r="C4009" s="1" t="s">
        <v>691</v>
      </c>
      <c r="D4009" s="1" t="s">
        <v>358</v>
      </c>
      <c r="E4009" s="1" t="s">
        <v>345</v>
      </c>
      <c r="F4009">
        <v>5628.8</v>
      </c>
      <c r="G4009">
        <v>20</v>
      </c>
      <c r="H4009">
        <v>20240302</v>
      </c>
    </row>
    <row r="4010" spans="1:8" x14ac:dyDescent="0.25">
      <c r="A4010">
        <v>118000652</v>
      </c>
      <c r="B4010" s="1" t="s">
        <v>208</v>
      </c>
      <c r="C4010" s="1" t="s">
        <v>691</v>
      </c>
      <c r="D4010" s="1" t="s">
        <v>351</v>
      </c>
      <c r="E4010" s="1" t="s">
        <v>345</v>
      </c>
      <c r="F4010">
        <v>20186.099999999999</v>
      </c>
      <c r="G4010">
        <v>66</v>
      </c>
      <c r="H4010">
        <v>20240302</v>
      </c>
    </row>
    <row r="4011" spans="1:8" x14ac:dyDescent="0.25">
      <c r="A4011">
        <v>118000652</v>
      </c>
      <c r="B4011" s="1" t="s">
        <v>208</v>
      </c>
      <c r="C4011" s="1" t="s">
        <v>691</v>
      </c>
      <c r="D4011" s="1" t="s">
        <v>352</v>
      </c>
      <c r="E4011" s="1" t="s">
        <v>345</v>
      </c>
      <c r="F4011">
        <v>2975.06</v>
      </c>
      <c r="G4011">
        <v>11</v>
      </c>
      <c r="H4011">
        <v>20240302</v>
      </c>
    </row>
    <row r="4012" spans="1:8" x14ac:dyDescent="0.25">
      <c r="A4012">
        <v>118000652</v>
      </c>
      <c r="B4012" s="1" t="s">
        <v>208</v>
      </c>
      <c r="C4012" s="1" t="s">
        <v>691</v>
      </c>
      <c r="D4012" s="1" t="s">
        <v>508</v>
      </c>
      <c r="E4012" s="1" t="s">
        <v>345</v>
      </c>
      <c r="F4012">
        <v>5884.12</v>
      </c>
      <c r="G4012">
        <v>22</v>
      </c>
      <c r="H4012">
        <v>20240302</v>
      </c>
    </row>
    <row r="4013" spans="1:8" x14ac:dyDescent="0.25">
      <c r="A4013">
        <v>118000652</v>
      </c>
      <c r="B4013" s="1" t="s">
        <v>208</v>
      </c>
      <c r="C4013" s="1" t="s">
        <v>691</v>
      </c>
      <c r="D4013" s="1" t="s">
        <v>353</v>
      </c>
      <c r="E4013" s="1" t="s">
        <v>345</v>
      </c>
      <c r="F4013">
        <v>24576</v>
      </c>
      <c r="G4013">
        <v>96</v>
      </c>
      <c r="H4013">
        <v>20240302</v>
      </c>
    </row>
    <row r="4014" spans="1:8" x14ac:dyDescent="0.25">
      <c r="A4014">
        <v>118000652</v>
      </c>
      <c r="B4014" s="1" t="s">
        <v>208</v>
      </c>
      <c r="C4014" s="1" t="s">
        <v>691</v>
      </c>
      <c r="D4014" s="1" t="s">
        <v>486</v>
      </c>
      <c r="E4014" s="1" t="s">
        <v>345</v>
      </c>
      <c r="F4014">
        <v>9814.9500000000007</v>
      </c>
      <c r="G4014">
        <v>51</v>
      </c>
      <c r="H4014">
        <v>20240302</v>
      </c>
    </row>
    <row r="4015" spans="1:8" x14ac:dyDescent="0.25">
      <c r="A4015">
        <v>118000652</v>
      </c>
      <c r="B4015" s="1" t="s">
        <v>208</v>
      </c>
      <c r="C4015" s="1" t="s">
        <v>691</v>
      </c>
      <c r="D4015" s="1" t="s">
        <v>485</v>
      </c>
      <c r="E4015" s="1" t="s">
        <v>345</v>
      </c>
      <c r="F4015">
        <v>6645.3</v>
      </c>
      <c r="G4015">
        <v>34</v>
      </c>
      <c r="H4015">
        <v>20240302</v>
      </c>
    </row>
    <row r="4016" spans="1:8" x14ac:dyDescent="0.25">
      <c r="A4016">
        <v>118000652</v>
      </c>
      <c r="B4016" s="1" t="s">
        <v>208</v>
      </c>
      <c r="C4016" s="1" t="s">
        <v>691</v>
      </c>
      <c r="D4016" s="1" t="s">
        <v>506</v>
      </c>
      <c r="E4016" s="1" t="s">
        <v>345</v>
      </c>
      <c r="F4016">
        <v>2990.7</v>
      </c>
      <c r="G4016">
        <v>18</v>
      </c>
      <c r="H4016">
        <v>20240302</v>
      </c>
    </row>
    <row r="4017" spans="1:8" x14ac:dyDescent="0.25">
      <c r="A4017">
        <v>118000652</v>
      </c>
      <c r="B4017" s="1" t="s">
        <v>208</v>
      </c>
      <c r="C4017" s="1" t="s">
        <v>691</v>
      </c>
      <c r="D4017" s="1" t="s">
        <v>366</v>
      </c>
      <c r="E4017" s="1" t="s">
        <v>345</v>
      </c>
      <c r="F4017">
        <v>5255.03</v>
      </c>
      <c r="G4017">
        <v>11</v>
      </c>
      <c r="H4017">
        <v>20240302</v>
      </c>
    </row>
    <row r="4018" spans="1:8" x14ac:dyDescent="0.25">
      <c r="A4018">
        <v>118000652</v>
      </c>
      <c r="B4018" s="1" t="s">
        <v>208</v>
      </c>
      <c r="C4018" s="1" t="s">
        <v>707</v>
      </c>
      <c r="D4018" s="1" t="s">
        <v>353</v>
      </c>
      <c r="E4018" s="1" t="s">
        <v>345</v>
      </c>
      <c r="F4018">
        <v>24576</v>
      </c>
      <c r="G4018">
        <v>96</v>
      </c>
      <c r="H4018">
        <v>20240302</v>
      </c>
    </row>
    <row r="4019" spans="1:8" x14ac:dyDescent="0.25">
      <c r="A4019">
        <v>118000652</v>
      </c>
      <c r="B4019" s="1" t="s">
        <v>208</v>
      </c>
      <c r="C4019" s="1" t="s">
        <v>707</v>
      </c>
      <c r="D4019" s="1" t="s">
        <v>347</v>
      </c>
      <c r="E4019" s="1" t="s">
        <v>345</v>
      </c>
      <c r="F4019">
        <v>22880</v>
      </c>
      <c r="G4019">
        <v>88</v>
      </c>
      <c r="H4019">
        <v>20240302</v>
      </c>
    </row>
    <row r="4020" spans="1:8" x14ac:dyDescent="0.25">
      <c r="A4020">
        <v>118000652</v>
      </c>
      <c r="B4020" s="1" t="s">
        <v>208</v>
      </c>
      <c r="C4020" s="1" t="s">
        <v>707</v>
      </c>
      <c r="D4020" s="1" t="s">
        <v>485</v>
      </c>
      <c r="E4020" s="1" t="s">
        <v>345</v>
      </c>
      <c r="F4020">
        <v>6645.3</v>
      </c>
      <c r="G4020">
        <v>34</v>
      </c>
      <c r="H4020">
        <v>20240302</v>
      </c>
    </row>
    <row r="4021" spans="1:8" x14ac:dyDescent="0.25">
      <c r="A4021">
        <v>118000652</v>
      </c>
      <c r="B4021" s="1" t="s">
        <v>208</v>
      </c>
      <c r="C4021" s="1" t="s">
        <v>707</v>
      </c>
      <c r="D4021" s="1" t="s">
        <v>362</v>
      </c>
      <c r="E4021" s="1" t="s">
        <v>345</v>
      </c>
      <c r="F4021">
        <v>9196</v>
      </c>
      <c r="G4021">
        <v>22</v>
      </c>
      <c r="H4021">
        <v>20240302</v>
      </c>
    </row>
    <row r="4022" spans="1:8" x14ac:dyDescent="0.25">
      <c r="A4022">
        <v>118000652</v>
      </c>
      <c r="B4022" s="1" t="s">
        <v>208</v>
      </c>
      <c r="C4022" s="1" t="s">
        <v>707</v>
      </c>
      <c r="D4022" s="1" t="s">
        <v>350</v>
      </c>
      <c r="E4022" s="1" t="s">
        <v>345</v>
      </c>
      <c r="F4022">
        <v>6667.54</v>
      </c>
      <c r="G4022">
        <v>22</v>
      </c>
      <c r="H4022">
        <v>20240302</v>
      </c>
    </row>
    <row r="4023" spans="1:8" x14ac:dyDescent="0.25">
      <c r="A4023">
        <v>118000652</v>
      </c>
      <c r="B4023" s="1" t="s">
        <v>208</v>
      </c>
      <c r="C4023" s="1" t="s">
        <v>707</v>
      </c>
      <c r="D4023" s="1" t="s">
        <v>425</v>
      </c>
      <c r="E4023" s="1" t="s">
        <v>345</v>
      </c>
      <c r="F4023">
        <v>15882.02</v>
      </c>
      <c r="G4023">
        <v>14</v>
      </c>
      <c r="H4023">
        <v>20240302</v>
      </c>
    </row>
    <row r="4024" spans="1:8" x14ac:dyDescent="0.25">
      <c r="A4024">
        <v>118000652</v>
      </c>
      <c r="B4024" s="1" t="s">
        <v>208</v>
      </c>
      <c r="C4024" s="1" t="s">
        <v>708</v>
      </c>
      <c r="D4024" s="1" t="s">
        <v>357</v>
      </c>
      <c r="E4024" s="1" t="s">
        <v>345</v>
      </c>
      <c r="F4024">
        <v>28728</v>
      </c>
      <c r="G4024">
        <v>36</v>
      </c>
      <c r="H4024">
        <v>20240302</v>
      </c>
    </row>
    <row r="4025" spans="1:8" x14ac:dyDescent="0.25">
      <c r="A4025">
        <v>118000652</v>
      </c>
      <c r="B4025" s="1" t="s">
        <v>208</v>
      </c>
      <c r="C4025" s="1" t="s">
        <v>708</v>
      </c>
      <c r="D4025" s="1" t="s">
        <v>485</v>
      </c>
      <c r="E4025" s="1" t="s">
        <v>345</v>
      </c>
      <c r="F4025">
        <v>3322.65</v>
      </c>
      <c r="G4025">
        <v>17</v>
      </c>
      <c r="H4025">
        <v>20240302</v>
      </c>
    </row>
    <row r="4026" spans="1:8" x14ac:dyDescent="0.25">
      <c r="A4026">
        <v>118000652</v>
      </c>
      <c r="B4026" s="1" t="s">
        <v>208</v>
      </c>
      <c r="C4026" s="1" t="s">
        <v>709</v>
      </c>
      <c r="D4026" s="1" t="s">
        <v>347</v>
      </c>
      <c r="E4026" s="1" t="s">
        <v>345</v>
      </c>
      <c r="F4026">
        <v>5720</v>
      </c>
      <c r="G4026">
        <v>22</v>
      </c>
      <c r="H4026">
        <v>20240302</v>
      </c>
    </row>
    <row r="4027" spans="1:8" x14ac:dyDescent="0.25">
      <c r="A4027">
        <v>118000652</v>
      </c>
      <c r="B4027" s="1" t="s">
        <v>208</v>
      </c>
      <c r="C4027" s="1" t="s">
        <v>709</v>
      </c>
      <c r="D4027" s="1" t="s">
        <v>485</v>
      </c>
      <c r="E4027" s="1" t="s">
        <v>345</v>
      </c>
      <c r="F4027">
        <v>3322.65</v>
      </c>
      <c r="G4027">
        <v>17</v>
      </c>
      <c r="H4027">
        <v>20240302</v>
      </c>
    </row>
    <row r="4028" spans="1:8" x14ac:dyDescent="0.25">
      <c r="A4028">
        <v>118000652</v>
      </c>
      <c r="B4028" s="1" t="s">
        <v>208</v>
      </c>
      <c r="C4028" s="1" t="s">
        <v>710</v>
      </c>
      <c r="D4028" s="1" t="s">
        <v>357</v>
      </c>
      <c r="E4028" s="1" t="s">
        <v>345</v>
      </c>
      <c r="F4028">
        <v>28728</v>
      </c>
      <c r="G4028">
        <v>36</v>
      </c>
      <c r="H4028">
        <v>20240302</v>
      </c>
    </row>
    <row r="4029" spans="1:8" x14ac:dyDescent="0.25">
      <c r="A4029">
        <v>118000652</v>
      </c>
      <c r="B4029" s="1" t="s">
        <v>208</v>
      </c>
      <c r="C4029" s="1" t="s">
        <v>710</v>
      </c>
      <c r="D4029" s="1" t="s">
        <v>344</v>
      </c>
      <c r="E4029" s="1" t="s">
        <v>345</v>
      </c>
      <c r="F4029">
        <v>14247.75</v>
      </c>
      <c r="G4029">
        <v>15</v>
      </c>
      <c r="H4029">
        <v>20240302</v>
      </c>
    </row>
    <row r="4030" spans="1:8" x14ac:dyDescent="0.25">
      <c r="A4030">
        <v>118000652</v>
      </c>
      <c r="B4030" s="1" t="s">
        <v>208</v>
      </c>
      <c r="C4030" s="1" t="s">
        <v>711</v>
      </c>
      <c r="D4030" s="1" t="s">
        <v>353</v>
      </c>
      <c r="E4030" s="1" t="s">
        <v>345</v>
      </c>
      <c r="F4030">
        <v>49152</v>
      </c>
      <c r="G4030">
        <v>192</v>
      </c>
      <c r="H4030">
        <v>20240302</v>
      </c>
    </row>
    <row r="4031" spans="1:8" x14ac:dyDescent="0.25">
      <c r="A4031">
        <v>118000652</v>
      </c>
      <c r="B4031" s="1" t="s">
        <v>208</v>
      </c>
      <c r="C4031" s="1" t="s">
        <v>711</v>
      </c>
      <c r="D4031" s="1" t="s">
        <v>486</v>
      </c>
      <c r="E4031" s="1" t="s">
        <v>345</v>
      </c>
      <c r="F4031">
        <v>6543.3</v>
      </c>
      <c r="G4031">
        <v>34</v>
      </c>
      <c r="H4031">
        <v>20240302</v>
      </c>
    </row>
    <row r="4032" spans="1:8" x14ac:dyDescent="0.25">
      <c r="A4032">
        <v>118000652</v>
      </c>
      <c r="B4032" s="1" t="s">
        <v>208</v>
      </c>
      <c r="C4032" s="1" t="s">
        <v>711</v>
      </c>
      <c r="D4032" s="1" t="s">
        <v>485</v>
      </c>
      <c r="E4032" s="1" t="s">
        <v>345</v>
      </c>
      <c r="F4032">
        <v>6645.3</v>
      </c>
      <c r="G4032">
        <v>34</v>
      </c>
      <c r="H4032">
        <v>20240302</v>
      </c>
    </row>
    <row r="4033" spans="1:8" x14ac:dyDescent="0.25">
      <c r="A4033">
        <v>118000652</v>
      </c>
      <c r="B4033" s="1" t="s">
        <v>208</v>
      </c>
      <c r="C4033" s="1" t="s">
        <v>711</v>
      </c>
      <c r="D4033" s="1" t="s">
        <v>350</v>
      </c>
      <c r="E4033" s="1" t="s">
        <v>345</v>
      </c>
      <c r="F4033">
        <v>6667.54</v>
      </c>
      <c r="G4033">
        <v>22</v>
      </c>
      <c r="H4033">
        <v>20240302</v>
      </c>
    </row>
    <row r="4034" spans="1:8" x14ac:dyDescent="0.25">
      <c r="A4034">
        <v>118000652</v>
      </c>
      <c r="B4034" s="1" t="s">
        <v>208</v>
      </c>
      <c r="C4034" s="1" t="s">
        <v>711</v>
      </c>
      <c r="D4034" s="1" t="s">
        <v>357</v>
      </c>
      <c r="E4034" s="1" t="s">
        <v>345</v>
      </c>
      <c r="F4034">
        <v>14364</v>
      </c>
      <c r="G4034">
        <v>18</v>
      </c>
      <c r="H4034">
        <v>20240302</v>
      </c>
    </row>
    <row r="4035" spans="1:8" x14ac:dyDescent="0.25">
      <c r="A4035">
        <v>118000652</v>
      </c>
      <c r="B4035" s="1" t="s">
        <v>208</v>
      </c>
      <c r="C4035" s="1" t="s">
        <v>711</v>
      </c>
      <c r="D4035" s="1" t="s">
        <v>506</v>
      </c>
      <c r="E4035" s="1" t="s">
        <v>345</v>
      </c>
      <c r="F4035">
        <v>2990.7</v>
      </c>
      <c r="G4035">
        <v>18</v>
      </c>
      <c r="H4035">
        <v>20240302</v>
      </c>
    </row>
    <row r="4036" spans="1:8" x14ac:dyDescent="0.25">
      <c r="A4036">
        <v>118000652</v>
      </c>
      <c r="B4036" s="1" t="s">
        <v>208</v>
      </c>
      <c r="C4036" s="1" t="s">
        <v>711</v>
      </c>
      <c r="D4036" s="1" t="s">
        <v>363</v>
      </c>
      <c r="E4036" s="1" t="s">
        <v>345</v>
      </c>
      <c r="F4036">
        <v>3353.28</v>
      </c>
      <c r="G4036">
        <v>12</v>
      </c>
      <c r="H4036">
        <v>20240302</v>
      </c>
    </row>
    <row r="4037" spans="1:8" x14ac:dyDescent="0.25">
      <c r="A4037">
        <v>118000652</v>
      </c>
      <c r="B4037" s="1" t="s">
        <v>208</v>
      </c>
      <c r="C4037" s="1" t="s">
        <v>711</v>
      </c>
      <c r="D4037" s="1" t="s">
        <v>366</v>
      </c>
      <c r="E4037" s="1" t="s">
        <v>345</v>
      </c>
      <c r="F4037">
        <v>5255.03</v>
      </c>
      <c r="G4037">
        <v>11</v>
      </c>
      <c r="H4037">
        <v>20240302</v>
      </c>
    </row>
    <row r="4038" spans="1:8" x14ac:dyDescent="0.25">
      <c r="A4038">
        <v>118000652</v>
      </c>
      <c r="B4038" s="1" t="s">
        <v>208</v>
      </c>
      <c r="C4038" s="1" t="s">
        <v>712</v>
      </c>
      <c r="D4038" s="1" t="s">
        <v>353</v>
      </c>
      <c r="E4038" s="1" t="s">
        <v>345</v>
      </c>
      <c r="F4038">
        <v>24576</v>
      </c>
      <c r="G4038">
        <v>96</v>
      </c>
      <c r="H4038">
        <v>20240302</v>
      </c>
    </row>
    <row r="4039" spans="1:8" x14ac:dyDescent="0.25">
      <c r="A4039">
        <v>118000652</v>
      </c>
      <c r="B4039" s="1" t="s">
        <v>208</v>
      </c>
      <c r="C4039" s="1" t="s">
        <v>712</v>
      </c>
      <c r="D4039" s="1" t="s">
        <v>486</v>
      </c>
      <c r="E4039" s="1" t="s">
        <v>345</v>
      </c>
      <c r="F4039">
        <v>13086.6</v>
      </c>
      <c r="G4039">
        <v>68</v>
      </c>
      <c r="H4039">
        <v>20240302</v>
      </c>
    </row>
    <row r="4040" spans="1:8" x14ac:dyDescent="0.25">
      <c r="A4040">
        <v>118000652</v>
      </c>
      <c r="B4040" s="1" t="s">
        <v>208</v>
      </c>
      <c r="C4040" s="1" t="s">
        <v>712</v>
      </c>
      <c r="D4040" s="1" t="s">
        <v>507</v>
      </c>
      <c r="E4040" s="1" t="s">
        <v>345</v>
      </c>
      <c r="F4040">
        <v>6850.32</v>
      </c>
      <c r="G4040">
        <v>24</v>
      </c>
      <c r="H4040">
        <v>20240302</v>
      </c>
    </row>
    <row r="4041" spans="1:8" x14ac:dyDescent="0.25">
      <c r="A4041">
        <v>118000652</v>
      </c>
      <c r="B4041" s="1" t="s">
        <v>208</v>
      </c>
      <c r="C4041" s="1" t="s">
        <v>712</v>
      </c>
      <c r="D4041" s="1" t="s">
        <v>351</v>
      </c>
      <c r="E4041" s="1" t="s">
        <v>345</v>
      </c>
      <c r="F4041">
        <v>6728.7</v>
      </c>
      <c r="G4041">
        <v>22</v>
      </c>
      <c r="H4041">
        <v>20240302</v>
      </c>
    </row>
    <row r="4042" spans="1:8" x14ac:dyDescent="0.25">
      <c r="A4042">
        <v>118000652</v>
      </c>
      <c r="B4042" s="1" t="s">
        <v>208</v>
      </c>
      <c r="C4042" s="1" t="s">
        <v>712</v>
      </c>
      <c r="D4042" s="1" t="s">
        <v>357</v>
      </c>
      <c r="E4042" s="1" t="s">
        <v>345</v>
      </c>
      <c r="F4042">
        <v>14364</v>
      </c>
      <c r="G4042">
        <v>18</v>
      </c>
      <c r="H4042">
        <v>20240302</v>
      </c>
    </row>
    <row r="4043" spans="1:8" x14ac:dyDescent="0.25">
      <c r="A4043">
        <v>118000652</v>
      </c>
      <c r="B4043" s="1" t="s">
        <v>208</v>
      </c>
      <c r="C4043" s="1" t="s">
        <v>712</v>
      </c>
      <c r="D4043" s="1" t="s">
        <v>511</v>
      </c>
      <c r="E4043" s="1" t="s">
        <v>345</v>
      </c>
      <c r="F4043">
        <v>6796.35</v>
      </c>
      <c r="G4043">
        <v>15</v>
      </c>
      <c r="H4043">
        <v>20240302</v>
      </c>
    </row>
    <row r="4044" spans="1:8" x14ac:dyDescent="0.25">
      <c r="A4044">
        <v>118000652</v>
      </c>
      <c r="B4044" s="1" t="s">
        <v>208</v>
      </c>
      <c r="C4044" s="1" t="s">
        <v>712</v>
      </c>
      <c r="D4044" s="1" t="s">
        <v>425</v>
      </c>
      <c r="E4044" s="1" t="s">
        <v>345</v>
      </c>
      <c r="F4044">
        <v>15882.02</v>
      </c>
      <c r="G4044">
        <v>14</v>
      </c>
      <c r="H4044">
        <v>20240302</v>
      </c>
    </row>
    <row r="4045" spans="1:8" x14ac:dyDescent="0.25">
      <c r="A4045">
        <v>118000652</v>
      </c>
      <c r="B4045" s="1" t="s">
        <v>208</v>
      </c>
      <c r="C4045" s="1" t="s">
        <v>712</v>
      </c>
      <c r="D4045" s="1" t="s">
        <v>363</v>
      </c>
      <c r="E4045" s="1" t="s">
        <v>345</v>
      </c>
      <c r="F4045">
        <v>3353.28</v>
      </c>
      <c r="G4045">
        <v>12</v>
      </c>
      <c r="H4045">
        <v>20240302</v>
      </c>
    </row>
    <row r="4046" spans="1:8" x14ac:dyDescent="0.25">
      <c r="A4046">
        <v>118000652</v>
      </c>
      <c r="B4046" s="1" t="s">
        <v>208</v>
      </c>
      <c r="C4046" s="1" t="s">
        <v>712</v>
      </c>
      <c r="D4046" s="1" t="s">
        <v>453</v>
      </c>
      <c r="E4046" s="1" t="s">
        <v>345</v>
      </c>
      <c r="F4046">
        <v>3592.8</v>
      </c>
      <c r="G4046">
        <v>10</v>
      </c>
      <c r="H4046">
        <v>20240302</v>
      </c>
    </row>
    <row r="4047" spans="1:8" x14ac:dyDescent="0.25">
      <c r="A4047">
        <v>118000652</v>
      </c>
      <c r="B4047" s="1" t="s">
        <v>208</v>
      </c>
      <c r="C4047" s="1" t="s">
        <v>712</v>
      </c>
      <c r="D4047" s="1" t="s">
        <v>347</v>
      </c>
      <c r="E4047" s="1" t="s">
        <v>345</v>
      </c>
      <c r="F4047">
        <v>62920</v>
      </c>
      <c r="G4047">
        <v>242</v>
      </c>
      <c r="H4047">
        <v>20240302</v>
      </c>
    </row>
    <row r="4048" spans="1:8" x14ac:dyDescent="0.25">
      <c r="A4048">
        <v>118003992</v>
      </c>
      <c r="B4048" s="1" t="s">
        <v>31</v>
      </c>
      <c r="C4048" s="1" t="s">
        <v>713</v>
      </c>
      <c r="D4048" s="1" t="s">
        <v>425</v>
      </c>
      <c r="E4048" s="1" t="s">
        <v>345</v>
      </c>
      <c r="F4048">
        <v>16441.88</v>
      </c>
      <c r="G4048">
        <v>14</v>
      </c>
      <c r="H4048">
        <v>20240302</v>
      </c>
    </row>
    <row r="4049" spans="1:8" x14ac:dyDescent="0.25">
      <c r="A4049">
        <v>118005858</v>
      </c>
      <c r="B4049" s="1" t="s">
        <v>89</v>
      </c>
      <c r="C4049" s="1" t="s">
        <v>635</v>
      </c>
      <c r="D4049" s="1" t="s">
        <v>398</v>
      </c>
      <c r="E4049" s="1" t="s">
        <v>345</v>
      </c>
      <c r="F4049">
        <v>1747.53</v>
      </c>
      <c r="G4049">
        <v>9</v>
      </c>
      <c r="H4049">
        <v>20240302</v>
      </c>
    </row>
    <row r="4050" spans="1:8" x14ac:dyDescent="0.25">
      <c r="A4050">
        <v>118005915</v>
      </c>
      <c r="B4050" s="1" t="s">
        <v>101</v>
      </c>
      <c r="C4050" s="1" t="s">
        <v>672</v>
      </c>
      <c r="D4050" s="1" t="s">
        <v>390</v>
      </c>
      <c r="E4050" s="1" t="s">
        <v>345</v>
      </c>
      <c r="F4050">
        <v>6718.4</v>
      </c>
      <c r="G4050">
        <v>34</v>
      </c>
      <c r="H4050">
        <v>20240302</v>
      </c>
    </row>
    <row r="4051" spans="1:8" x14ac:dyDescent="0.25">
      <c r="A4051">
        <v>118005915</v>
      </c>
      <c r="B4051" s="1" t="s">
        <v>101</v>
      </c>
      <c r="C4051" s="1" t="s">
        <v>682</v>
      </c>
      <c r="D4051" s="1" t="s">
        <v>408</v>
      </c>
      <c r="E4051" s="1" t="s">
        <v>345</v>
      </c>
      <c r="F4051">
        <v>3623.7</v>
      </c>
      <c r="G4051">
        <v>10</v>
      </c>
      <c r="H4051">
        <v>20240302</v>
      </c>
    </row>
    <row r="4052" spans="1:8" x14ac:dyDescent="0.25">
      <c r="A4052">
        <v>118006120</v>
      </c>
      <c r="B4052" s="1" t="s">
        <v>128</v>
      </c>
      <c r="C4052" s="1" t="s">
        <v>714</v>
      </c>
      <c r="D4052" s="1" t="s">
        <v>362</v>
      </c>
      <c r="E4052" s="1" t="s">
        <v>345</v>
      </c>
      <c r="F4052">
        <v>19040.12</v>
      </c>
      <c r="G4052">
        <v>44</v>
      </c>
      <c r="H4052">
        <v>20240302</v>
      </c>
    </row>
    <row r="4053" spans="1:8" x14ac:dyDescent="0.25">
      <c r="A4053">
        <v>118006129</v>
      </c>
      <c r="B4053" s="1" t="s">
        <v>300</v>
      </c>
      <c r="C4053" s="1" t="s">
        <v>715</v>
      </c>
      <c r="D4053" s="1" t="s">
        <v>389</v>
      </c>
      <c r="E4053" s="1" t="s">
        <v>345</v>
      </c>
      <c r="F4053">
        <v>5774.34</v>
      </c>
      <c r="G4053">
        <v>22</v>
      </c>
      <c r="H4053">
        <v>20240302</v>
      </c>
    </row>
    <row r="4054" spans="1:8" x14ac:dyDescent="0.25">
      <c r="A4054">
        <v>118006323</v>
      </c>
      <c r="B4054" s="1" t="s">
        <v>324</v>
      </c>
      <c r="C4054" s="1" t="s">
        <v>716</v>
      </c>
      <c r="D4054" s="1" t="s">
        <v>364</v>
      </c>
      <c r="E4054" s="1" t="s">
        <v>345</v>
      </c>
      <c r="F4054">
        <v>19048.8</v>
      </c>
      <c r="G4054">
        <v>40</v>
      </c>
      <c r="H4054">
        <v>20240302</v>
      </c>
    </row>
    <row r="4055" spans="1:8" x14ac:dyDescent="0.25">
      <c r="A4055">
        <v>118006323</v>
      </c>
      <c r="B4055" s="1" t="s">
        <v>324</v>
      </c>
      <c r="C4055" s="1" t="s">
        <v>716</v>
      </c>
      <c r="D4055" s="1" t="s">
        <v>362</v>
      </c>
      <c r="E4055" s="1" t="s">
        <v>345</v>
      </c>
      <c r="F4055">
        <v>9520.06</v>
      </c>
      <c r="G4055">
        <v>22</v>
      </c>
      <c r="H4055">
        <v>20240302</v>
      </c>
    </row>
    <row r="4056" spans="1:8" x14ac:dyDescent="0.25">
      <c r="A4056">
        <v>118006323</v>
      </c>
      <c r="B4056" s="1" t="s">
        <v>324</v>
      </c>
      <c r="C4056" s="1" t="s">
        <v>716</v>
      </c>
      <c r="D4056" s="1" t="s">
        <v>389</v>
      </c>
      <c r="E4056" s="1" t="s">
        <v>345</v>
      </c>
      <c r="F4056">
        <v>23328.799999999999</v>
      </c>
      <c r="G4056">
        <v>88</v>
      </c>
      <c r="H4056">
        <v>20240302</v>
      </c>
    </row>
    <row r="4057" spans="1:8" x14ac:dyDescent="0.25">
      <c r="A4057">
        <v>118006323</v>
      </c>
      <c r="B4057" s="1" t="s">
        <v>324</v>
      </c>
      <c r="C4057" s="1" t="s">
        <v>716</v>
      </c>
      <c r="D4057" s="1" t="s">
        <v>391</v>
      </c>
      <c r="E4057" s="1" t="s">
        <v>345</v>
      </c>
      <c r="F4057">
        <v>6808.12</v>
      </c>
      <c r="G4057">
        <v>22</v>
      </c>
      <c r="H4057">
        <v>20240302</v>
      </c>
    </row>
    <row r="4058" spans="1:8" x14ac:dyDescent="0.25">
      <c r="A4058">
        <v>118006323</v>
      </c>
      <c r="B4058" s="1" t="s">
        <v>324</v>
      </c>
      <c r="C4058" s="1" t="s">
        <v>716</v>
      </c>
      <c r="D4058" s="1" t="s">
        <v>395</v>
      </c>
      <c r="E4058" s="1" t="s">
        <v>345</v>
      </c>
      <c r="F4058">
        <v>13187.2</v>
      </c>
      <c r="G4058">
        <v>40</v>
      </c>
      <c r="H4058">
        <v>20240302</v>
      </c>
    </row>
    <row r="4059" spans="1:8" x14ac:dyDescent="0.25">
      <c r="A4059">
        <v>118006323</v>
      </c>
      <c r="B4059" s="1" t="s">
        <v>324</v>
      </c>
      <c r="C4059" s="1" t="s">
        <v>716</v>
      </c>
      <c r="D4059" s="1" t="s">
        <v>410</v>
      </c>
      <c r="E4059" s="1" t="s">
        <v>345</v>
      </c>
      <c r="F4059">
        <v>3355.68</v>
      </c>
      <c r="G4059">
        <v>12</v>
      </c>
      <c r="H4059">
        <v>20240302</v>
      </c>
    </row>
    <row r="4060" spans="1:8" x14ac:dyDescent="0.25">
      <c r="A4060">
        <v>118004503</v>
      </c>
      <c r="B4060" s="1" t="s">
        <v>55</v>
      </c>
      <c r="C4060" s="1" t="s">
        <v>648</v>
      </c>
      <c r="D4060" s="1" t="s">
        <v>390</v>
      </c>
      <c r="E4060" s="1" t="s">
        <v>345</v>
      </c>
      <c r="F4060">
        <v>3359.2</v>
      </c>
      <c r="G4060">
        <v>17</v>
      </c>
      <c r="H4060">
        <v>20240305</v>
      </c>
    </row>
    <row r="4061" spans="1:8" x14ac:dyDescent="0.25">
      <c r="A4061">
        <v>118005915</v>
      </c>
      <c r="B4061" s="1" t="s">
        <v>101</v>
      </c>
      <c r="C4061" s="1" t="s">
        <v>682</v>
      </c>
      <c r="D4061" s="1" t="s">
        <v>385</v>
      </c>
      <c r="E4061" s="1" t="s">
        <v>345</v>
      </c>
      <c r="F4061">
        <v>1270.46</v>
      </c>
      <c r="G4061">
        <v>2</v>
      </c>
      <c r="H4061">
        <v>20240305</v>
      </c>
    </row>
    <row r="4062" spans="1:8" x14ac:dyDescent="0.25">
      <c r="A4062">
        <v>118005915</v>
      </c>
      <c r="B4062" s="1" t="s">
        <v>101</v>
      </c>
      <c r="C4062" s="1" t="s">
        <v>672</v>
      </c>
      <c r="D4062" s="1" t="s">
        <v>423</v>
      </c>
      <c r="E4062" s="1" t="s">
        <v>345</v>
      </c>
      <c r="F4062">
        <v>1372.4</v>
      </c>
      <c r="G4062">
        <v>4</v>
      </c>
      <c r="H4062">
        <v>20240305</v>
      </c>
    </row>
    <row r="4063" spans="1:8" x14ac:dyDescent="0.25">
      <c r="A4063">
        <v>118006082</v>
      </c>
      <c r="B4063" s="1" t="s">
        <v>265</v>
      </c>
      <c r="C4063" s="1" t="s">
        <v>717</v>
      </c>
      <c r="D4063" s="1" t="s">
        <v>389</v>
      </c>
      <c r="E4063" s="1" t="s">
        <v>345</v>
      </c>
      <c r="F4063">
        <v>5832.2</v>
      </c>
      <c r="G4063">
        <v>22</v>
      </c>
      <c r="H4063">
        <v>20240305</v>
      </c>
    </row>
    <row r="4064" spans="1:8" x14ac:dyDescent="0.25">
      <c r="A4064">
        <v>118006082</v>
      </c>
      <c r="B4064" s="1" t="s">
        <v>265</v>
      </c>
      <c r="C4064" s="1" t="s">
        <v>717</v>
      </c>
      <c r="D4064" s="1" t="s">
        <v>390</v>
      </c>
      <c r="E4064" s="1" t="s">
        <v>345</v>
      </c>
      <c r="F4064">
        <v>6785.72</v>
      </c>
      <c r="G4064">
        <v>34</v>
      </c>
      <c r="H4064">
        <v>20240305</v>
      </c>
    </row>
    <row r="4065" spans="1:8" x14ac:dyDescent="0.25">
      <c r="A4065">
        <v>118006082</v>
      </c>
      <c r="B4065" s="1" t="s">
        <v>265</v>
      </c>
      <c r="C4065" s="1" t="s">
        <v>717</v>
      </c>
      <c r="D4065" s="1" t="s">
        <v>406</v>
      </c>
      <c r="E4065" s="1" t="s">
        <v>345</v>
      </c>
      <c r="F4065">
        <v>3064.5</v>
      </c>
      <c r="G4065">
        <v>18</v>
      </c>
      <c r="H4065">
        <v>20240305</v>
      </c>
    </row>
    <row r="4066" spans="1:8" x14ac:dyDescent="0.25">
      <c r="A4066">
        <v>118006082</v>
      </c>
      <c r="B4066" s="1" t="s">
        <v>265</v>
      </c>
      <c r="C4066" s="1" t="s">
        <v>717</v>
      </c>
      <c r="D4066" s="1" t="s">
        <v>415</v>
      </c>
      <c r="E4066" s="1" t="s">
        <v>345</v>
      </c>
      <c r="F4066">
        <v>6915.6</v>
      </c>
      <c r="G4066">
        <v>24</v>
      </c>
      <c r="H4066">
        <v>20240305</v>
      </c>
    </row>
    <row r="4067" spans="1:8" x14ac:dyDescent="0.25">
      <c r="A4067">
        <v>118006082</v>
      </c>
      <c r="B4067" s="1" t="s">
        <v>265</v>
      </c>
      <c r="C4067" s="1" t="s">
        <v>717</v>
      </c>
      <c r="D4067" s="1" t="s">
        <v>366</v>
      </c>
      <c r="E4067" s="1" t="s">
        <v>345</v>
      </c>
      <c r="F4067">
        <v>5440.27</v>
      </c>
      <c r="G4067">
        <v>11</v>
      </c>
      <c r="H4067">
        <v>20240305</v>
      </c>
    </row>
    <row r="4068" spans="1:8" x14ac:dyDescent="0.25">
      <c r="A4068">
        <v>118006082</v>
      </c>
      <c r="B4068" s="1" t="s">
        <v>265</v>
      </c>
      <c r="C4068" s="1" t="s">
        <v>717</v>
      </c>
      <c r="D4068" s="1" t="s">
        <v>344</v>
      </c>
      <c r="E4068" s="1" t="s">
        <v>345</v>
      </c>
      <c r="F4068">
        <v>14749.95</v>
      </c>
      <c r="G4068">
        <v>15</v>
      </c>
      <c r="H4068">
        <v>20240305</v>
      </c>
    </row>
    <row r="4069" spans="1:8" x14ac:dyDescent="0.25">
      <c r="A4069">
        <v>118006082</v>
      </c>
      <c r="B4069" s="1" t="s">
        <v>265</v>
      </c>
      <c r="C4069" s="1" t="s">
        <v>717</v>
      </c>
      <c r="D4069" s="1" t="s">
        <v>376</v>
      </c>
      <c r="E4069" s="1" t="s">
        <v>345</v>
      </c>
      <c r="F4069">
        <v>5673.4</v>
      </c>
      <c r="G4069">
        <v>10</v>
      </c>
      <c r="H4069">
        <v>20240305</v>
      </c>
    </row>
    <row r="4070" spans="1:8" x14ac:dyDescent="0.25">
      <c r="A4070">
        <v>118006127</v>
      </c>
      <c r="B4070" s="1" t="s">
        <v>290</v>
      </c>
      <c r="C4070" s="1" t="s">
        <v>701</v>
      </c>
      <c r="D4070" s="1" t="s">
        <v>390</v>
      </c>
      <c r="E4070" s="1" t="s">
        <v>345</v>
      </c>
      <c r="F4070">
        <v>6785.72</v>
      </c>
      <c r="G4070">
        <v>34</v>
      </c>
      <c r="H4070">
        <v>20240305</v>
      </c>
    </row>
    <row r="4071" spans="1:8" x14ac:dyDescent="0.25">
      <c r="A4071">
        <v>118006129</v>
      </c>
      <c r="B4071" s="1" t="s">
        <v>300</v>
      </c>
      <c r="C4071" s="1" t="s">
        <v>718</v>
      </c>
      <c r="D4071" s="1" t="s">
        <v>389</v>
      </c>
      <c r="E4071" s="1" t="s">
        <v>345</v>
      </c>
      <c r="F4071">
        <v>11548.68</v>
      </c>
      <c r="G4071">
        <v>44</v>
      </c>
      <c r="H4071">
        <v>20240305</v>
      </c>
    </row>
    <row r="4072" spans="1:8" x14ac:dyDescent="0.25">
      <c r="A4072">
        <v>118006129</v>
      </c>
      <c r="B4072" s="1" t="s">
        <v>300</v>
      </c>
      <c r="C4072" s="1" t="s">
        <v>718</v>
      </c>
      <c r="D4072" s="1" t="s">
        <v>394</v>
      </c>
      <c r="E4072" s="1" t="s">
        <v>345</v>
      </c>
      <c r="F4072">
        <v>6217.44</v>
      </c>
      <c r="G4072">
        <v>24</v>
      </c>
      <c r="H4072">
        <v>20240305</v>
      </c>
    </row>
    <row r="4073" spans="1:8" x14ac:dyDescent="0.25">
      <c r="A4073">
        <v>118006129</v>
      </c>
      <c r="B4073" s="1" t="s">
        <v>300</v>
      </c>
      <c r="C4073" s="1" t="s">
        <v>718</v>
      </c>
      <c r="D4073" s="1" t="s">
        <v>390</v>
      </c>
      <c r="E4073" s="1" t="s">
        <v>345</v>
      </c>
      <c r="F4073">
        <v>6718.4</v>
      </c>
      <c r="G4073">
        <v>34</v>
      </c>
      <c r="H4073">
        <v>20240305</v>
      </c>
    </row>
    <row r="4074" spans="1:8" x14ac:dyDescent="0.25">
      <c r="A4074">
        <v>118006129</v>
      </c>
      <c r="B4074" s="1" t="s">
        <v>300</v>
      </c>
      <c r="C4074" s="1" t="s">
        <v>718</v>
      </c>
      <c r="D4074" s="1" t="s">
        <v>392</v>
      </c>
      <c r="E4074" s="1" t="s">
        <v>345</v>
      </c>
      <c r="F4074">
        <v>6650.74</v>
      </c>
      <c r="G4074">
        <v>34</v>
      </c>
      <c r="H4074">
        <v>20240305</v>
      </c>
    </row>
    <row r="4075" spans="1:8" x14ac:dyDescent="0.25">
      <c r="A4075">
        <v>118006648</v>
      </c>
      <c r="B4075" s="1" t="s">
        <v>144</v>
      </c>
      <c r="C4075" s="1" t="s">
        <v>719</v>
      </c>
      <c r="D4075" s="1" t="s">
        <v>411</v>
      </c>
      <c r="E4075" s="1" t="s">
        <v>345</v>
      </c>
      <c r="F4075">
        <v>2747.6</v>
      </c>
      <c r="G4075">
        <v>10</v>
      </c>
      <c r="H4075">
        <v>20240305</v>
      </c>
    </row>
    <row r="4076" spans="1:8" x14ac:dyDescent="0.25">
      <c r="A4076">
        <v>118006648</v>
      </c>
      <c r="B4076" s="1" t="s">
        <v>144</v>
      </c>
      <c r="C4076" s="1" t="s">
        <v>719</v>
      </c>
      <c r="D4076" s="1" t="s">
        <v>409</v>
      </c>
      <c r="E4076" s="1" t="s">
        <v>345</v>
      </c>
      <c r="F4076">
        <v>2618.44</v>
      </c>
      <c r="G4076">
        <v>11</v>
      </c>
      <c r="H4076">
        <v>20240305</v>
      </c>
    </row>
    <row r="4077" spans="1:8" x14ac:dyDescent="0.25">
      <c r="A4077">
        <v>118006648</v>
      </c>
      <c r="B4077" s="1" t="s">
        <v>144</v>
      </c>
      <c r="C4077" s="1" t="s">
        <v>719</v>
      </c>
      <c r="D4077" s="1" t="s">
        <v>364</v>
      </c>
      <c r="E4077" s="1" t="s">
        <v>345</v>
      </c>
      <c r="F4077">
        <v>9524.4</v>
      </c>
      <c r="G4077">
        <v>20</v>
      </c>
      <c r="H4077">
        <v>20240305</v>
      </c>
    </row>
    <row r="4078" spans="1:8" x14ac:dyDescent="0.25">
      <c r="A4078">
        <v>118006648</v>
      </c>
      <c r="B4078" s="1" t="s">
        <v>144</v>
      </c>
      <c r="C4078" s="1" t="s">
        <v>719</v>
      </c>
      <c r="D4078" s="1" t="s">
        <v>412</v>
      </c>
      <c r="E4078" s="1" t="s">
        <v>345</v>
      </c>
      <c r="F4078">
        <v>4808.7</v>
      </c>
      <c r="G4078">
        <v>9</v>
      </c>
      <c r="H4078">
        <v>20240305</v>
      </c>
    </row>
    <row r="4079" spans="1:8" x14ac:dyDescent="0.25">
      <c r="A4079">
        <v>118000652</v>
      </c>
      <c r="B4079" s="1" t="s">
        <v>208</v>
      </c>
      <c r="C4079" s="1" t="s">
        <v>720</v>
      </c>
      <c r="D4079" s="1" t="s">
        <v>347</v>
      </c>
      <c r="E4079" s="1" t="s">
        <v>345</v>
      </c>
      <c r="F4079">
        <v>22880</v>
      </c>
      <c r="G4079">
        <v>88</v>
      </c>
      <c r="H4079">
        <v>20240306</v>
      </c>
    </row>
    <row r="4080" spans="1:8" x14ac:dyDescent="0.25">
      <c r="A4080">
        <v>118005915</v>
      </c>
      <c r="B4080" s="1" t="s">
        <v>101</v>
      </c>
      <c r="C4080" s="1" t="s">
        <v>721</v>
      </c>
      <c r="D4080" s="1" t="s">
        <v>394</v>
      </c>
      <c r="E4080" s="1" t="s">
        <v>345</v>
      </c>
      <c r="F4080">
        <v>24869.759999999998</v>
      </c>
      <c r="G4080">
        <v>96</v>
      </c>
      <c r="H4080">
        <v>20240306</v>
      </c>
    </row>
    <row r="4081" spans="1:8" x14ac:dyDescent="0.25">
      <c r="A4081">
        <v>118006080</v>
      </c>
      <c r="B4081" s="1" t="s">
        <v>251</v>
      </c>
      <c r="C4081" s="1" t="s">
        <v>699</v>
      </c>
      <c r="D4081" s="1" t="s">
        <v>394</v>
      </c>
      <c r="E4081" s="1" t="s">
        <v>345</v>
      </c>
      <c r="F4081">
        <v>12558.24</v>
      </c>
      <c r="G4081">
        <v>48</v>
      </c>
      <c r="H4081">
        <v>20240306</v>
      </c>
    </row>
    <row r="4082" spans="1:8" x14ac:dyDescent="0.25">
      <c r="A4082">
        <v>118006127</v>
      </c>
      <c r="B4082" s="1" t="s">
        <v>290</v>
      </c>
      <c r="C4082" s="1" t="s">
        <v>701</v>
      </c>
      <c r="D4082" s="1" t="s">
        <v>394</v>
      </c>
      <c r="E4082" s="1" t="s">
        <v>345</v>
      </c>
      <c r="F4082">
        <v>21715.29</v>
      </c>
      <c r="G4082">
        <v>83</v>
      </c>
      <c r="H4082">
        <v>20240306</v>
      </c>
    </row>
    <row r="4083" spans="1:8" x14ac:dyDescent="0.25">
      <c r="A4083">
        <v>118006129</v>
      </c>
      <c r="B4083" s="1" t="s">
        <v>300</v>
      </c>
      <c r="C4083" s="1" t="s">
        <v>722</v>
      </c>
      <c r="D4083" s="1" t="s">
        <v>389</v>
      </c>
      <c r="E4083" s="1" t="s">
        <v>345</v>
      </c>
      <c r="F4083">
        <v>23097.360000000001</v>
      </c>
      <c r="G4083">
        <v>88</v>
      </c>
      <c r="H4083">
        <v>20240306</v>
      </c>
    </row>
    <row r="4084" spans="1:8" x14ac:dyDescent="0.25">
      <c r="A4084">
        <v>118006129</v>
      </c>
      <c r="B4084" s="1" t="s">
        <v>300</v>
      </c>
      <c r="C4084" s="1" t="s">
        <v>722</v>
      </c>
      <c r="D4084" s="1" t="s">
        <v>405</v>
      </c>
      <c r="E4084" s="1" t="s">
        <v>345</v>
      </c>
      <c r="F4084">
        <v>5944.18</v>
      </c>
      <c r="G4084">
        <v>22</v>
      </c>
      <c r="H4084">
        <v>20240306</v>
      </c>
    </row>
    <row r="4085" spans="1:8" x14ac:dyDescent="0.25">
      <c r="A4085">
        <v>118006129</v>
      </c>
      <c r="B4085" s="1" t="s">
        <v>300</v>
      </c>
      <c r="C4085" s="1" t="s">
        <v>722</v>
      </c>
      <c r="D4085" s="1" t="s">
        <v>372</v>
      </c>
      <c r="E4085" s="1" t="s">
        <v>345</v>
      </c>
      <c r="F4085">
        <v>6041.86</v>
      </c>
      <c r="G4085">
        <v>22</v>
      </c>
      <c r="H4085">
        <v>20240306</v>
      </c>
    </row>
    <row r="4086" spans="1:8" x14ac:dyDescent="0.25">
      <c r="A4086">
        <v>118006129</v>
      </c>
      <c r="B4086" s="1" t="s">
        <v>300</v>
      </c>
      <c r="C4086" s="1" t="s">
        <v>450</v>
      </c>
      <c r="D4086" s="1" t="s">
        <v>367</v>
      </c>
      <c r="E4086" s="1" t="s">
        <v>345</v>
      </c>
      <c r="F4086">
        <v>28117.200000000001</v>
      </c>
      <c r="G4086">
        <v>40</v>
      </c>
      <c r="H4086">
        <v>20240306</v>
      </c>
    </row>
    <row r="4087" spans="1:8" x14ac:dyDescent="0.25">
      <c r="A4087">
        <v>118006323</v>
      </c>
      <c r="B4087" s="1" t="s">
        <v>324</v>
      </c>
      <c r="C4087" s="1" t="s">
        <v>716</v>
      </c>
      <c r="D4087" s="1" t="s">
        <v>394</v>
      </c>
      <c r="E4087" s="1" t="s">
        <v>345</v>
      </c>
      <c r="F4087">
        <v>12558.24</v>
      </c>
      <c r="G4087">
        <v>48</v>
      </c>
      <c r="H4087">
        <v>20240306</v>
      </c>
    </row>
    <row r="4088" spans="1:8" x14ac:dyDescent="0.25">
      <c r="A4088">
        <v>118005915</v>
      </c>
      <c r="B4088" s="1" t="s">
        <v>101</v>
      </c>
      <c r="C4088" s="1" t="s">
        <v>672</v>
      </c>
      <c r="D4088" s="1" t="s">
        <v>394</v>
      </c>
      <c r="E4088" s="1" t="s">
        <v>345</v>
      </c>
      <c r="F4088">
        <v>24869.759999999998</v>
      </c>
      <c r="G4088">
        <v>96</v>
      </c>
      <c r="H4088">
        <v>20240306</v>
      </c>
    </row>
    <row r="4089" spans="1:8" x14ac:dyDescent="0.25">
      <c r="A4089">
        <v>118005915</v>
      </c>
      <c r="B4089" s="1" t="s">
        <v>101</v>
      </c>
      <c r="C4089" s="1" t="s">
        <v>672</v>
      </c>
      <c r="D4089" s="1" t="s">
        <v>423</v>
      </c>
      <c r="E4089" s="1" t="s">
        <v>345</v>
      </c>
      <c r="F4089">
        <v>4803.3999999999996</v>
      </c>
      <c r="G4089">
        <v>14</v>
      </c>
      <c r="H4089">
        <v>20240306</v>
      </c>
    </row>
    <row r="4090" spans="1:8" x14ac:dyDescent="0.25">
      <c r="A4090">
        <v>118000429</v>
      </c>
      <c r="B4090" s="1" t="s">
        <v>7</v>
      </c>
      <c r="C4090" s="1" t="s">
        <v>723</v>
      </c>
      <c r="D4090" s="1" t="s">
        <v>389</v>
      </c>
      <c r="E4090" s="1" t="s">
        <v>345</v>
      </c>
      <c r="F4090">
        <v>11664.4</v>
      </c>
      <c r="G4090">
        <v>44</v>
      </c>
      <c r="H4090">
        <v>20240307</v>
      </c>
    </row>
    <row r="4091" spans="1:8" x14ac:dyDescent="0.25">
      <c r="A4091">
        <v>118000652</v>
      </c>
      <c r="B4091" s="1" t="s">
        <v>208</v>
      </c>
      <c r="C4091" s="1" t="s">
        <v>724</v>
      </c>
      <c r="D4091" s="1" t="s">
        <v>347</v>
      </c>
      <c r="E4091" s="1" t="s">
        <v>345</v>
      </c>
      <c r="F4091">
        <v>11440</v>
      </c>
      <c r="G4091">
        <v>44</v>
      </c>
      <c r="H4091">
        <v>20240307</v>
      </c>
    </row>
    <row r="4092" spans="1:8" x14ac:dyDescent="0.25">
      <c r="A4092">
        <v>118000652</v>
      </c>
      <c r="B4092" s="1" t="s">
        <v>208</v>
      </c>
      <c r="C4092" s="1" t="s">
        <v>724</v>
      </c>
      <c r="D4092" s="1" t="s">
        <v>353</v>
      </c>
      <c r="E4092" s="1" t="s">
        <v>345</v>
      </c>
      <c r="F4092">
        <v>6144</v>
      </c>
      <c r="G4092">
        <v>24</v>
      </c>
      <c r="H4092">
        <v>20240307</v>
      </c>
    </row>
    <row r="4093" spans="1:8" x14ac:dyDescent="0.25">
      <c r="A4093">
        <v>118005915</v>
      </c>
      <c r="B4093" s="1" t="s">
        <v>101</v>
      </c>
      <c r="C4093" s="1" t="s">
        <v>650</v>
      </c>
      <c r="D4093" s="1" t="s">
        <v>398</v>
      </c>
      <c r="E4093" s="1" t="s">
        <v>345</v>
      </c>
      <c r="F4093">
        <v>4854.25</v>
      </c>
      <c r="G4093">
        <v>25</v>
      </c>
      <c r="H4093">
        <v>20240307</v>
      </c>
    </row>
    <row r="4094" spans="1:8" x14ac:dyDescent="0.25">
      <c r="A4094">
        <v>118005915</v>
      </c>
      <c r="B4094" s="1" t="s">
        <v>101</v>
      </c>
      <c r="C4094" s="1" t="s">
        <v>672</v>
      </c>
      <c r="D4094" s="1" t="s">
        <v>392</v>
      </c>
      <c r="E4094" s="1" t="s">
        <v>345</v>
      </c>
      <c r="F4094">
        <v>5868.3</v>
      </c>
      <c r="G4094">
        <v>30</v>
      </c>
      <c r="H4094">
        <v>20240307</v>
      </c>
    </row>
    <row r="4095" spans="1:8" x14ac:dyDescent="0.25">
      <c r="A4095">
        <v>118006080</v>
      </c>
      <c r="B4095" s="1" t="s">
        <v>251</v>
      </c>
      <c r="C4095" s="1" t="s">
        <v>699</v>
      </c>
      <c r="D4095" s="1" t="s">
        <v>392</v>
      </c>
      <c r="E4095" s="1" t="s">
        <v>345</v>
      </c>
      <c r="F4095">
        <v>6717.38</v>
      </c>
      <c r="G4095">
        <v>34</v>
      </c>
      <c r="H4095">
        <v>20240307</v>
      </c>
    </row>
    <row r="4096" spans="1:8" x14ac:dyDescent="0.25">
      <c r="A4096">
        <v>118006648</v>
      </c>
      <c r="B4096" s="1" t="s">
        <v>144</v>
      </c>
      <c r="C4096" s="1" t="s">
        <v>719</v>
      </c>
      <c r="D4096" s="1" t="s">
        <v>372</v>
      </c>
      <c r="E4096" s="1" t="s">
        <v>345</v>
      </c>
      <c r="F4096">
        <v>3051.18</v>
      </c>
      <c r="G4096">
        <v>11</v>
      </c>
      <c r="H4096">
        <v>20240307</v>
      </c>
    </row>
    <row r="4097" spans="1:8" x14ac:dyDescent="0.25">
      <c r="A4097">
        <v>118000652</v>
      </c>
      <c r="B4097" s="1" t="s">
        <v>208</v>
      </c>
      <c r="C4097" s="1" t="s">
        <v>707</v>
      </c>
      <c r="D4097" s="1" t="s">
        <v>385</v>
      </c>
      <c r="E4097" s="1" t="s">
        <v>345</v>
      </c>
      <c r="F4097">
        <v>6817.14</v>
      </c>
      <c r="G4097">
        <v>11</v>
      </c>
      <c r="H4097">
        <v>20240308</v>
      </c>
    </row>
    <row r="4098" spans="1:8" x14ac:dyDescent="0.25">
      <c r="A4098">
        <v>118000652</v>
      </c>
      <c r="B4098" s="1" t="s">
        <v>208</v>
      </c>
      <c r="C4098" s="1" t="s">
        <v>691</v>
      </c>
      <c r="D4098" s="1" t="s">
        <v>356</v>
      </c>
      <c r="E4098" s="1" t="s">
        <v>345</v>
      </c>
      <c r="F4098">
        <v>14220</v>
      </c>
      <c r="G4098">
        <v>36</v>
      </c>
      <c r="H4098">
        <v>20240308</v>
      </c>
    </row>
    <row r="4099" spans="1:8" x14ac:dyDescent="0.25">
      <c r="A4099">
        <v>118000652</v>
      </c>
      <c r="B4099" s="1" t="s">
        <v>208</v>
      </c>
      <c r="C4099" s="1" t="s">
        <v>711</v>
      </c>
      <c r="D4099" s="1" t="s">
        <v>385</v>
      </c>
      <c r="E4099" s="1" t="s">
        <v>345</v>
      </c>
      <c r="F4099">
        <v>6817.14</v>
      </c>
      <c r="G4099">
        <v>11</v>
      </c>
      <c r="H4099">
        <v>20240308</v>
      </c>
    </row>
    <row r="4100" spans="1:8" x14ac:dyDescent="0.25">
      <c r="A4100">
        <v>118000652</v>
      </c>
      <c r="B4100" s="1" t="s">
        <v>208</v>
      </c>
      <c r="C4100" s="1" t="s">
        <v>725</v>
      </c>
      <c r="D4100" s="1" t="s">
        <v>362</v>
      </c>
      <c r="E4100" s="1" t="s">
        <v>345</v>
      </c>
      <c r="F4100">
        <v>9196</v>
      </c>
      <c r="G4100">
        <v>22</v>
      </c>
      <c r="H4100">
        <v>20240308</v>
      </c>
    </row>
    <row r="4101" spans="1:8" x14ac:dyDescent="0.25">
      <c r="A4101">
        <v>118000652</v>
      </c>
      <c r="B4101" s="1" t="s">
        <v>208</v>
      </c>
      <c r="C4101" s="1" t="s">
        <v>725</v>
      </c>
      <c r="D4101" s="1" t="s">
        <v>364</v>
      </c>
      <c r="E4101" s="1" t="s">
        <v>345</v>
      </c>
      <c r="F4101">
        <v>9200</v>
      </c>
      <c r="G4101">
        <v>20</v>
      </c>
      <c r="H4101">
        <v>20240308</v>
      </c>
    </row>
    <row r="4102" spans="1:8" x14ac:dyDescent="0.25">
      <c r="A4102">
        <v>118000652</v>
      </c>
      <c r="B4102" s="1" t="s">
        <v>208</v>
      </c>
      <c r="C4102" s="1" t="s">
        <v>725</v>
      </c>
      <c r="D4102" s="1" t="s">
        <v>412</v>
      </c>
      <c r="E4102" s="1" t="s">
        <v>345</v>
      </c>
      <c r="F4102">
        <v>4644.99</v>
      </c>
      <c r="G4102">
        <v>9</v>
      </c>
      <c r="H4102">
        <v>20240308</v>
      </c>
    </row>
    <row r="4103" spans="1:8" x14ac:dyDescent="0.25">
      <c r="A4103">
        <v>118000652</v>
      </c>
      <c r="B4103" s="1" t="s">
        <v>208</v>
      </c>
      <c r="C4103" s="1" t="s">
        <v>725</v>
      </c>
      <c r="D4103" s="1" t="s">
        <v>367</v>
      </c>
      <c r="E4103" s="1" t="s">
        <v>345</v>
      </c>
      <c r="F4103">
        <v>14000</v>
      </c>
      <c r="G4103">
        <v>20</v>
      </c>
      <c r="H4103">
        <v>20240308</v>
      </c>
    </row>
    <row r="4104" spans="1:8" x14ac:dyDescent="0.25">
      <c r="A4104">
        <v>118000652</v>
      </c>
      <c r="B4104" s="1" t="s">
        <v>208</v>
      </c>
      <c r="C4104" s="1" t="s">
        <v>725</v>
      </c>
      <c r="D4104" s="1" t="s">
        <v>357</v>
      </c>
      <c r="E4104" s="1" t="s">
        <v>345</v>
      </c>
      <c r="F4104">
        <v>14364</v>
      </c>
      <c r="G4104">
        <v>18</v>
      </c>
      <c r="H4104">
        <v>20240308</v>
      </c>
    </row>
    <row r="4105" spans="1:8" x14ac:dyDescent="0.25">
      <c r="A4105">
        <v>118000652</v>
      </c>
      <c r="B4105" s="1" t="s">
        <v>208</v>
      </c>
      <c r="C4105" s="1" t="s">
        <v>725</v>
      </c>
      <c r="D4105" s="1" t="s">
        <v>344</v>
      </c>
      <c r="E4105" s="1" t="s">
        <v>345</v>
      </c>
      <c r="F4105">
        <v>14247.75</v>
      </c>
      <c r="G4105">
        <v>15</v>
      </c>
      <c r="H4105">
        <v>20240308</v>
      </c>
    </row>
    <row r="4106" spans="1:8" x14ac:dyDescent="0.25">
      <c r="A4106">
        <v>118000652</v>
      </c>
      <c r="B4106" s="1" t="s">
        <v>208</v>
      </c>
      <c r="C4106" s="1" t="s">
        <v>725</v>
      </c>
      <c r="D4106" s="1" t="s">
        <v>425</v>
      </c>
      <c r="E4106" s="1" t="s">
        <v>345</v>
      </c>
      <c r="F4106">
        <v>15882.02</v>
      </c>
      <c r="G4106">
        <v>14</v>
      </c>
      <c r="H4106">
        <v>20240308</v>
      </c>
    </row>
    <row r="4107" spans="1:8" x14ac:dyDescent="0.25">
      <c r="A4107">
        <v>118000652</v>
      </c>
      <c r="B4107" s="1" t="s">
        <v>208</v>
      </c>
      <c r="C4107" s="1" t="s">
        <v>725</v>
      </c>
      <c r="D4107" s="1" t="s">
        <v>506</v>
      </c>
      <c r="E4107" s="1" t="s">
        <v>345</v>
      </c>
      <c r="F4107">
        <v>2990.7</v>
      </c>
      <c r="G4107">
        <v>18</v>
      </c>
      <c r="H4107">
        <v>20240308</v>
      </c>
    </row>
    <row r="4108" spans="1:8" x14ac:dyDescent="0.25">
      <c r="A4108">
        <v>118000652</v>
      </c>
      <c r="B4108" s="1" t="s">
        <v>208</v>
      </c>
      <c r="C4108" s="1" t="s">
        <v>725</v>
      </c>
      <c r="D4108" s="1" t="s">
        <v>485</v>
      </c>
      <c r="E4108" s="1" t="s">
        <v>345</v>
      </c>
      <c r="F4108">
        <v>3322.65</v>
      </c>
      <c r="G4108">
        <v>17</v>
      </c>
      <c r="H4108">
        <v>20240308</v>
      </c>
    </row>
    <row r="4109" spans="1:8" x14ac:dyDescent="0.25">
      <c r="A4109">
        <v>118000652</v>
      </c>
      <c r="B4109" s="1" t="s">
        <v>208</v>
      </c>
      <c r="C4109" s="1" t="s">
        <v>725</v>
      </c>
      <c r="D4109" s="1" t="s">
        <v>486</v>
      </c>
      <c r="E4109" s="1" t="s">
        <v>345</v>
      </c>
      <c r="F4109">
        <v>3271.65</v>
      </c>
      <c r="G4109">
        <v>17</v>
      </c>
      <c r="H4109">
        <v>20240308</v>
      </c>
    </row>
    <row r="4110" spans="1:8" x14ac:dyDescent="0.25">
      <c r="A4110">
        <v>118000652</v>
      </c>
      <c r="B4110" s="1" t="s">
        <v>208</v>
      </c>
      <c r="C4110" s="1" t="s">
        <v>725</v>
      </c>
      <c r="D4110" s="1" t="s">
        <v>487</v>
      </c>
      <c r="E4110" s="1" t="s">
        <v>345</v>
      </c>
      <c r="F4110">
        <v>3216.4</v>
      </c>
      <c r="G4110">
        <v>17</v>
      </c>
      <c r="H4110">
        <v>20240308</v>
      </c>
    </row>
    <row r="4111" spans="1:8" x14ac:dyDescent="0.25">
      <c r="A4111">
        <v>118000652</v>
      </c>
      <c r="B4111" s="1" t="s">
        <v>208</v>
      </c>
      <c r="C4111" s="1" t="s">
        <v>725</v>
      </c>
      <c r="D4111" s="1" t="s">
        <v>353</v>
      </c>
      <c r="E4111" s="1" t="s">
        <v>345</v>
      </c>
      <c r="F4111">
        <v>12288</v>
      </c>
      <c r="G4111">
        <v>48</v>
      </c>
      <c r="H4111">
        <v>20240308</v>
      </c>
    </row>
    <row r="4112" spans="1:8" x14ac:dyDescent="0.25">
      <c r="A4112">
        <v>118000652</v>
      </c>
      <c r="B4112" s="1" t="s">
        <v>208</v>
      </c>
      <c r="C4112" s="1" t="s">
        <v>725</v>
      </c>
      <c r="D4112" s="1" t="s">
        <v>351</v>
      </c>
      <c r="E4112" s="1" t="s">
        <v>345</v>
      </c>
      <c r="F4112">
        <v>6728.7</v>
      </c>
      <c r="G4112">
        <v>22</v>
      </c>
      <c r="H4112">
        <v>20240308</v>
      </c>
    </row>
    <row r="4113" spans="1:8" x14ac:dyDescent="0.25">
      <c r="A4113">
        <v>118000652</v>
      </c>
      <c r="B4113" s="1" t="s">
        <v>208</v>
      </c>
      <c r="C4113" s="1" t="s">
        <v>725</v>
      </c>
      <c r="D4113" s="1" t="s">
        <v>350</v>
      </c>
      <c r="E4113" s="1" t="s">
        <v>345</v>
      </c>
      <c r="F4113">
        <v>6667.54</v>
      </c>
      <c r="G4113">
        <v>22</v>
      </c>
      <c r="H4113">
        <v>20240308</v>
      </c>
    </row>
    <row r="4114" spans="1:8" x14ac:dyDescent="0.25">
      <c r="A4114">
        <v>118000652</v>
      </c>
      <c r="B4114" s="1" t="s">
        <v>208</v>
      </c>
      <c r="C4114" s="1" t="s">
        <v>725</v>
      </c>
      <c r="D4114" s="1" t="s">
        <v>347</v>
      </c>
      <c r="E4114" s="1" t="s">
        <v>345</v>
      </c>
      <c r="F4114">
        <v>11440</v>
      </c>
      <c r="G4114">
        <v>44</v>
      </c>
      <c r="H4114">
        <v>20240308</v>
      </c>
    </row>
    <row r="4115" spans="1:8" x14ac:dyDescent="0.25">
      <c r="A4115">
        <v>118000652</v>
      </c>
      <c r="B4115" s="1" t="s">
        <v>208</v>
      </c>
      <c r="C4115" s="1" t="s">
        <v>725</v>
      </c>
      <c r="D4115" s="1" t="s">
        <v>349</v>
      </c>
      <c r="E4115" s="1" t="s">
        <v>345</v>
      </c>
      <c r="F4115">
        <v>6494.8</v>
      </c>
      <c r="G4115">
        <v>20</v>
      </c>
      <c r="H4115">
        <v>20240308</v>
      </c>
    </row>
    <row r="4116" spans="1:8" x14ac:dyDescent="0.25">
      <c r="A4116">
        <v>118000652</v>
      </c>
      <c r="B4116" s="1" t="s">
        <v>208</v>
      </c>
      <c r="C4116" s="1" t="s">
        <v>725</v>
      </c>
      <c r="D4116" s="1" t="s">
        <v>511</v>
      </c>
      <c r="E4116" s="1" t="s">
        <v>345</v>
      </c>
      <c r="F4116">
        <v>6796.35</v>
      </c>
      <c r="G4116">
        <v>15</v>
      </c>
      <c r="H4116">
        <v>20240308</v>
      </c>
    </row>
    <row r="4117" spans="1:8" x14ac:dyDescent="0.25">
      <c r="A4117">
        <v>118006120</v>
      </c>
      <c r="B4117" s="1" t="s">
        <v>128</v>
      </c>
      <c r="C4117" s="1" t="s">
        <v>726</v>
      </c>
      <c r="D4117" s="1" t="s">
        <v>406</v>
      </c>
      <c r="E4117" s="1" t="s">
        <v>345</v>
      </c>
      <c r="F4117">
        <v>3064.5</v>
      </c>
      <c r="G4117">
        <v>18</v>
      </c>
      <c r="H4117">
        <v>20240308</v>
      </c>
    </row>
    <row r="4118" spans="1:8" x14ac:dyDescent="0.25">
      <c r="A4118">
        <v>118006120</v>
      </c>
      <c r="B4118" s="1" t="s">
        <v>128</v>
      </c>
      <c r="C4118" s="1" t="s">
        <v>726</v>
      </c>
      <c r="D4118" s="1" t="s">
        <v>391</v>
      </c>
      <c r="E4118" s="1" t="s">
        <v>345</v>
      </c>
      <c r="F4118">
        <v>6808.12</v>
      </c>
      <c r="G4118">
        <v>22</v>
      </c>
      <c r="H4118">
        <v>20240308</v>
      </c>
    </row>
    <row r="4119" spans="1:8" x14ac:dyDescent="0.25">
      <c r="A4119">
        <v>118006120</v>
      </c>
      <c r="B4119" s="1" t="s">
        <v>128</v>
      </c>
      <c r="C4119" s="1" t="s">
        <v>726</v>
      </c>
      <c r="D4119" s="1" t="s">
        <v>407</v>
      </c>
      <c r="E4119" s="1" t="s">
        <v>345</v>
      </c>
      <c r="F4119">
        <v>3675.9</v>
      </c>
      <c r="G4119">
        <v>10</v>
      </c>
      <c r="H4119">
        <v>20240308</v>
      </c>
    </row>
    <row r="4120" spans="1:8" x14ac:dyDescent="0.25">
      <c r="A4120">
        <v>118006120</v>
      </c>
      <c r="B4120" s="1" t="s">
        <v>128</v>
      </c>
      <c r="C4120" s="1" t="s">
        <v>726</v>
      </c>
      <c r="D4120" s="1" t="s">
        <v>389</v>
      </c>
      <c r="E4120" s="1" t="s">
        <v>345</v>
      </c>
      <c r="F4120">
        <v>29161</v>
      </c>
      <c r="G4120">
        <v>110</v>
      </c>
      <c r="H4120">
        <v>20240308</v>
      </c>
    </row>
    <row r="4121" spans="1:8" x14ac:dyDescent="0.25">
      <c r="A4121">
        <v>118006120</v>
      </c>
      <c r="B4121" s="1" t="s">
        <v>128</v>
      </c>
      <c r="C4121" s="1" t="s">
        <v>726</v>
      </c>
      <c r="D4121" s="1" t="s">
        <v>362</v>
      </c>
      <c r="E4121" s="1" t="s">
        <v>345</v>
      </c>
      <c r="F4121">
        <v>9520.06</v>
      </c>
      <c r="G4121">
        <v>22</v>
      </c>
      <c r="H4121">
        <v>20240308</v>
      </c>
    </row>
    <row r="4122" spans="1:8" x14ac:dyDescent="0.25">
      <c r="A4122">
        <v>118006120</v>
      </c>
      <c r="B4122" s="1" t="s">
        <v>128</v>
      </c>
      <c r="C4122" s="1" t="s">
        <v>726</v>
      </c>
      <c r="D4122" s="1" t="s">
        <v>364</v>
      </c>
      <c r="E4122" s="1" t="s">
        <v>345</v>
      </c>
      <c r="F4122">
        <v>9524.4</v>
      </c>
      <c r="G4122">
        <v>20</v>
      </c>
      <c r="H4122">
        <v>20240308</v>
      </c>
    </row>
    <row r="4123" spans="1:8" x14ac:dyDescent="0.25">
      <c r="A4123">
        <v>118006120</v>
      </c>
      <c r="B4123" s="1" t="s">
        <v>128</v>
      </c>
      <c r="C4123" s="1" t="s">
        <v>726</v>
      </c>
      <c r="D4123" s="1" t="s">
        <v>394</v>
      </c>
      <c r="E4123" s="1" t="s">
        <v>345</v>
      </c>
      <c r="F4123">
        <v>12558.24</v>
      </c>
      <c r="G4123">
        <v>48</v>
      </c>
      <c r="H4123">
        <v>20240308</v>
      </c>
    </row>
    <row r="4124" spans="1:8" x14ac:dyDescent="0.25">
      <c r="A4124">
        <v>118006120</v>
      </c>
      <c r="B4124" s="1" t="s">
        <v>128</v>
      </c>
      <c r="C4124" s="1" t="s">
        <v>726</v>
      </c>
      <c r="D4124" s="1" t="s">
        <v>392</v>
      </c>
      <c r="E4124" s="1" t="s">
        <v>345</v>
      </c>
      <c r="F4124">
        <v>6717.38</v>
      </c>
      <c r="G4124">
        <v>34</v>
      </c>
      <c r="H4124">
        <v>20240308</v>
      </c>
    </row>
    <row r="4125" spans="1:8" x14ac:dyDescent="0.25">
      <c r="A4125">
        <v>118000635</v>
      </c>
      <c r="B4125" s="1" t="s">
        <v>200</v>
      </c>
      <c r="C4125" s="1" t="s">
        <v>727</v>
      </c>
      <c r="D4125" s="1" t="s">
        <v>391</v>
      </c>
      <c r="E4125" s="1" t="s">
        <v>345</v>
      </c>
      <c r="F4125">
        <v>6808.12</v>
      </c>
      <c r="G4125">
        <v>22</v>
      </c>
      <c r="H4125">
        <v>20240311</v>
      </c>
    </row>
    <row r="4126" spans="1:8" x14ac:dyDescent="0.25">
      <c r="A4126">
        <v>118000635</v>
      </c>
      <c r="B4126" s="1" t="s">
        <v>200</v>
      </c>
      <c r="C4126" s="1" t="s">
        <v>727</v>
      </c>
      <c r="D4126" s="1" t="s">
        <v>390</v>
      </c>
      <c r="E4126" s="1" t="s">
        <v>345</v>
      </c>
      <c r="F4126">
        <v>6785.72</v>
      </c>
      <c r="G4126">
        <v>34</v>
      </c>
      <c r="H4126">
        <v>20240311</v>
      </c>
    </row>
    <row r="4127" spans="1:8" x14ac:dyDescent="0.25">
      <c r="A4127">
        <v>118000635</v>
      </c>
      <c r="B4127" s="1" t="s">
        <v>200</v>
      </c>
      <c r="C4127" s="1" t="s">
        <v>727</v>
      </c>
      <c r="D4127" s="1" t="s">
        <v>395</v>
      </c>
      <c r="E4127" s="1" t="s">
        <v>345</v>
      </c>
      <c r="F4127">
        <v>6593.6</v>
      </c>
      <c r="G4127">
        <v>20</v>
      </c>
      <c r="H4127">
        <v>20240311</v>
      </c>
    </row>
    <row r="4128" spans="1:8" x14ac:dyDescent="0.25">
      <c r="A4128">
        <v>118000635</v>
      </c>
      <c r="B4128" s="1" t="s">
        <v>200</v>
      </c>
      <c r="C4128" s="1" t="s">
        <v>727</v>
      </c>
      <c r="D4128" s="1" t="s">
        <v>407</v>
      </c>
      <c r="E4128" s="1" t="s">
        <v>345</v>
      </c>
      <c r="F4128">
        <v>7351.8</v>
      </c>
      <c r="G4128">
        <v>20</v>
      </c>
      <c r="H4128">
        <v>20240311</v>
      </c>
    </row>
    <row r="4129" spans="1:8" x14ac:dyDescent="0.25">
      <c r="A4129">
        <v>118000635</v>
      </c>
      <c r="B4129" s="1" t="s">
        <v>200</v>
      </c>
      <c r="C4129" s="1" t="s">
        <v>728</v>
      </c>
      <c r="D4129" s="1" t="s">
        <v>367</v>
      </c>
      <c r="E4129" s="1" t="s">
        <v>345</v>
      </c>
      <c r="F4129">
        <v>14493.4</v>
      </c>
      <c r="G4129">
        <v>20</v>
      </c>
      <c r="H4129">
        <v>20240311</v>
      </c>
    </row>
    <row r="4130" spans="1:8" x14ac:dyDescent="0.25">
      <c r="A4130">
        <v>118000635</v>
      </c>
      <c r="B4130" s="1" t="s">
        <v>200</v>
      </c>
      <c r="C4130" s="1" t="s">
        <v>728</v>
      </c>
      <c r="D4130" s="1" t="s">
        <v>389</v>
      </c>
      <c r="E4130" s="1" t="s">
        <v>345</v>
      </c>
      <c r="F4130">
        <v>46657.599999999999</v>
      </c>
      <c r="G4130">
        <v>176</v>
      </c>
      <c r="H4130">
        <v>20240311</v>
      </c>
    </row>
    <row r="4131" spans="1:8" x14ac:dyDescent="0.25">
      <c r="A4131">
        <v>118000635</v>
      </c>
      <c r="B4131" s="1" t="s">
        <v>200</v>
      </c>
      <c r="C4131" s="1" t="s">
        <v>728</v>
      </c>
      <c r="D4131" s="1" t="s">
        <v>391</v>
      </c>
      <c r="E4131" s="1" t="s">
        <v>345</v>
      </c>
      <c r="F4131">
        <v>6808.12</v>
      </c>
      <c r="G4131">
        <v>22</v>
      </c>
      <c r="H4131">
        <v>20240311</v>
      </c>
    </row>
    <row r="4132" spans="1:8" x14ac:dyDescent="0.25">
      <c r="A4132">
        <v>118000635</v>
      </c>
      <c r="B4132" s="1" t="s">
        <v>200</v>
      </c>
      <c r="C4132" s="1" t="s">
        <v>728</v>
      </c>
      <c r="D4132" s="1" t="s">
        <v>415</v>
      </c>
      <c r="E4132" s="1" t="s">
        <v>345</v>
      </c>
      <c r="F4132">
        <v>6915.6</v>
      </c>
      <c r="G4132">
        <v>24</v>
      </c>
      <c r="H4132">
        <v>20240311</v>
      </c>
    </row>
    <row r="4133" spans="1:8" x14ac:dyDescent="0.25">
      <c r="A4133">
        <v>118000635</v>
      </c>
      <c r="B4133" s="1" t="s">
        <v>200</v>
      </c>
      <c r="C4133" s="1" t="s">
        <v>728</v>
      </c>
      <c r="D4133" s="1" t="s">
        <v>395</v>
      </c>
      <c r="E4133" s="1" t="s">
        <v>345</v>
      </c>
      <c r="F4133">
        <v>6593.6</v>
      </c>
      <c r="G4133">
        <v>20</v>
      </c>
      <c r="H4133">
        <v>20240311</v>
      </c>
    </row>
    <row r="4134" spans="1:8" x14ac:dyDescent="0.25">
      <c r="A4134">
        <v>118000635</v>
      </c>
      <c r="B4134" s="1" t="s">
        <v>200</v>
      </c>
      <c r="C4134" s="1" t="s">
        <v>728</v>
      </c>
      <c r="D4134" s="1" t="s">
        <v>411</v>
      </c>
      <c r="E4134" s="1" t="s">
        <v>345</v>
      </c>
      <c r="F4134">
        <v>2747.6</v>
      </c>
      <c r="G4134">
        <v>10</v>
      </c>
      <c r="H4134">
        <v>20240311</v>
      </c>
    </row>
    <row r="4135" spans="1:8" x14ac:dyDescent="0.25">
      <c r="A4135">
        <v>118000635</v>
      </c>
      <c r="B4135" s="1" t="s">
        <v>200</v>
      </c>
      <c r="C4135" s="1" t="s">
        <v>728</v>
      </c>
      <c r="D4135" s="1" t="s">
        <v>406</v>
      </c>
      <c r="E4135" s="1" t="s">
        <v>345</v>
      </c>
      <c r="F4135">
        <v>3064.5</v>
      </c>
      <c r="G4135">
        <v>18</v>
      </c>
      <c r="H4135">
        <v>20240311</v>
      </c>
    </row>
    <row r="4136" spans="1:8" x14ac:dyDescent="0.25">
      <c r="A4136">
        <v>118000635</v>
      </c>
      <c r="B4136" s="1" t="s">
        <v>200</v>
      </c>
      <c r="C4136" s="1" t="s">
        <v>728</v>
      </c>
      <c r="D4136" s="1" t="s">
        <v>387</v>
      </c>
      <c r="E4136" s="1" t="s">
        <v>345</v>
      </c>
      <c r="F4136">
        <v>6910.2</v>
      </c>
      <c r="G4136">
        <v>15</v>
      </c>
      <c r="H4136">
        <v>20240311</v>
      </c>
    </row>
    <row r="4137" spans="1:8" x14ac:dyDescent="0.25">
      <c r="A4137">
        <v>118000635</v>
      </c>
      <c r="B4137" s="1" t="s">
        <v>200</v>
      </c>
      <c r="C4137" s="1" t="s">
        <v>728</v>
      </c>
      <c r="D4137" s="1" t="s">
        <v>394</v>
      </c>
      <c r="E4137" s="1" t="s">
        <v>345</v>
      </c>
      <c r="F4137">
        <v>6279.12</v>
      </c>
      <c r="G4137">
        <v>24</v>
      </c>
      <c r="H4137">
        <v>20240311</v>
      </c>
    </row>
    <row r="4138" spans="1:8" x14ac:dyDescent="0.25">
      <c r="A4138">
        <v>118000635</v>
      </c>
      <c r="B4138" s="1" t="s">
        <v>200</v>
      </c>
      <c r="C4138" s="1" t="s">
        <v>727</v>
      </c>
      <c r="D4138" s="1" t="s">
        <v>392</v>
      </c>
      <c r="E4138" s="1" t="s">
        <v>345</v>
      </c>
      <c r="F4138">
        <v>6717.38</v>
      </c>
      <c r="G4138">
        <v>34</v>
      </c>
      <c r="H4138">
        <v>20240311</v>
      </c>
    </row>
    <row r="4139" spans="1:8" x14ac:dyDescent="0.25">
      <c r="A4139">
        <v>118000635</v>
      </c>
      <c r="B4139" s="1" t="s">
        <v>200</v>
      </c>
      <c r="C4139" s="1" t="s">
        <v>728</v>
      </c>
      <c r="D4139" s="1" t="s">
        <v>392</v>
      </c>
      <c r="E4139" s="1" t="s">
        <v>345</v>
      </c>
      <c r="F4139">
        <v>6717.38</v>
      </c>
      <c r="G4139">
        <v>34</v>
      </c>
      <c r="H4139">
        <v>20240311</v>
      </c>
    </row>
    <row r="4140" spans="1:8" x14ac:dyDescent="0.25">
      <c r="A4140">
        <v>118000652</v>
      </c>
      <c r="B4140" s="1" t="s">
        <v>208</v>
      </c>
      <c r="C4140" s="1" t="s">
        <v>708</v>
      </c>
      <c r="D4140" s="1" t="s">
        <v>356</v>
      </c>
      <c r="E4140" s="1" t="s">
        <v>345</v>
      </c>
      <c r="F4140">
        <v>4740</v>
      </c>
      <c r="G4140">
        <v>12</v>
      </c>
      <c r="H4140">
        <v>20240311</v>
      </c>
    </row>
    <row r="4141" spans="1:8" x14ac:dyDescent="0.25">
      <c r="A4141">
        <v>118005915</v>
      </c>
      <c r="B4141" s="1" t="s">
        <v>101</v>
      </c>
      <c r="C4141" s="1" t="s">
        <v>682</v>
      </c>
      <c r="D4141" s="1" t="s">
        <v>390</v>
      </c>
      <c r="E4141" s="1" t="s">
        <v>345</v>
      </c>
      <c r="F4141">
        <v>20155.2</v>
      </c>
      <c r="G4141">
        <v>102</v>
      </c>
      <c r="H4141">
        <v>20240311</v>
      </c>
    </row>
    <row r="4142" spans="1:8" x14ac:dyDescent="0.25">
      <c r="A4142">
        <v>118006119</v>
      </c>
      <c r="B4142" s="1" t="s">
        <v>116</v>
      </c>
      <c r="C4142" s="1" t="s">
        <v>729</v>
      </c>
      <c r="D4142" s="1" t="s">
        <v>407</v>
      </c>
      <c r="E4142" s="1" t="s">
        <v>345</v>
      </c>
      <c r="F4142">
        <v>7351.8</v>
      </c>
      <c r="G4142">
        <v>20</v>
      </c>
      <c r="H4142">
        <v>20240311</v>
      </c>
    </row>
    <row r="4143" spans="1:8" x14ac:dyDescent="0.25">
      <c r="A4143">
        <v>118006119</v>
      </c>
      <c r="B4143" s="1" t="s">
        <v>116</v>
      </c>
      <c r="C4143" s="1" t="s">
        <v>729</v>
      </c>
      <c r="D4143" s="1" t="s">
        <v>394</v>
      </c>
      <c r="E4143" s="1" t="s">
        <v>345</v>
      </c>
      <c r="F4143">
        <v>6279.12</v>
      </c>
      <c r="G4143">
        <v>24</v>
      </c>
      <c r="H4143">
        <v>20240311</v>
      </c>
    </row>
    <row r="4144" spans="1:8" x14ac:dyDescent="0.25">
      <c r="A4144">
        <v>118006119</v>
      </c>
      <c r="B4144" s="1" t="s">
        <v>116</v>
      </c>
      <c r="C4144" s="1" t="s">
        <v>729</v>
      </c>
      <c r="D4144" s="1" t="s">
        <v>390</v>
      </c>
      <c r="E4144" s="1" t="s">
        <v>345</v>
      </c>
      <c r="F4144">
        <v>6785.72</v>
      </c>
      <c r="G4144">
        <v>34</v>
      </c>
      <c r="H4144">
        <v>20240311</v>
      </c>
    </row>
    <row r="4145" spans="1:8" x14ac:dyDescent="0.25">
      <c r="A4145">
        <v>118006129</v>
      </c>
      <c r="B4145" s="1" t="s">
        <v>300</v>
      </c>
      <c r="C4145" s="1" t="s">
        <v>730</v>
      </c>
      <c r="D4145" s="1" t="s">
        <v>501</v>
      </c>
      <c r="E4145" s="1" t="s">
        <v>345</v>
      </c>
      <c r="F4145">
        <v>6332.16</v>
      </c>
      <c r="G4145">
        <v>24</v>
      </c>
      <c r="H4145">
        <v>20240311</v>
      </c>
    </row>
    <row r="4146" spans="1:8" x14ac:dyDescent="0.25">
      <c r="A4146">
        <v>118006129</v>
      </c>
      <c r="B4146" s="1" t="s">
        <v>300</v>
      </c>
      <c r="C4146" s="1" t="s">
        <v>450</v>
      </c>
      <c r="D4146" s="1" t="s">
        <v>357</v>
      </c>
      <c r="E4146" s="1" t="s">
        <v>345</v>
      </c>
      <c r="F4146">
        <v>28848.6</v>
      </c>
      <c r="G4146">
        <v>36</v>
      </c>
      <c r="H4146">
        <v>20240311</v>
      </c>
    </row>
    <row r="4147" spans="1:8" x14ac:dyDescent="0.25">
      <c r="A4147">
        <v>118006129</v>
      </c>
      <c r="B4147" s="1" t="s">
        <v>300</v>
      </c>
      <c r="C4147" s="1" t="s">
        <v>731</v>
      </c>
      <c r="D4147" s="1" t="s">
        <v>389</v>
      </c>
      <c r="E4147" s="1" t="s">
        <v>345</v>
      </c>
      <c r="F4147">
        <v>5774.34</v>
      </c>
      <c r="G4147">
        <v>22</v>
      </c>
      <c r="H4147">
        <v>20240311</v>
      </c>
    </row>
    <row r="4148" spans="1:8" x14ac:dyDescent="0.25">
      <c r="A4148">
        <v>118006129</v>
      </c>
      <c r="B4148" s="1" t="s">
        <v>300</v>
      </c>
      <c r="C4148" s="1" t="s">
        <v>731</v>
      </c>
      <c r="D4148" s="1" t="s">
        <v>394</v>
      </c>
      <c r="E4148" s="1" t="s">
        <v>345</v>
      </c>
      <c r="F4148">
        <v>6217.44</v>
      </c>
      <c r="G4148">
        <v>24</v>
      </c>
      <c r="H4148">
        <v>20240311</v>
      </c>
    </row>
    <row r="4149" spans="1:8" x14ac:dyDescent="0.25">
      <c r="A4149">
        <v>118005915</v>
      </c>
      <c r="B4149" s="1" t="s">
        <v>101</v>
      </c>
      <c r="C4149" s="1" t="s">
        <v>682</v>
      </c>
      <c r="D4149" s="1" t="s">
        <v>408</v>
      </c>
      <c r="E4149" s="1" t="s">
        <v>345</v>
      </c>
      <c r="F4149">
        <v>10871.1</v>
      </c>
      <c r="G4149">
        <v>30</v>
      </c>
      <c r="H4149">
        <v>20240312</v>
      </c>
    </row>
    <row r="4150" spans="1:8" x14ac:dyDescent="0.25">
      <c r="A4150">
        <v>118005915</v>
      </c>
      <c r="B4150" s="1" t="s">
        <v>101</v>
      </c>
      <c r="C4150" s="1" t="s">
        <v>672</v>
      </c>
      <c r="D4150" s="1" t="s">
        <v>423</v>
      </c>
      <c r="E4150" s="1" t="s">
        <v>345</v>
      </c>
      <c r="F4150">
        <v>6175.8</v>
      </c>
      <c r="G4150">
        <v>18</v>
      </c>
      <c r="H4150">
        <v>20240312</v>
      </c>
    </row>
    <row r="4151" spans="1:8" x14ac:dyDescent="0.25">
      <c r="A4151">
        <v>118006089</v>
      </c>
      <c r="B4151" s="1" t="s">
        <v>275</v>
      </c>
      <c r="C4151" s="1" t="s">
        <v>643</v>
      </c>
      <c r="D4151" s="1" t="s">
        <v>356</v>
      </c>
      <c r="E4151" s="1" t="s">
        <v>345</v>
      </c>
      <c r="F4151">
        <v>9522.7199999999993</v>
      </c>
      <c r="G4151">
        <v>24</v>
      </c>
      <c r="H4151">
        <v>20240312</v>
      </c>
    </row>
    <row r="4152" spans="1:8" x14ac:dyDescent="0.25">
      <c r="A4152">
        <v>118006089</v>
      </c>
      <c r="B4152" s="1" t="s">
        <v>275</v>
      </c>
      <c r="C4152" s="1" t="s">
        <v>643</v>
      </c>
      <c r="D4152" s="1" t="s">
        <v>364</v>
      </c>
      <c r="E4152" s="1" t="s">
        <v>345</v>
      </c>
      <c r="F4152">
        <v>9241.4</v>
      </c>
      <c r="G4152">
        <v>20</v>
      </c>
      <c r="H4152">
        <v>20240312</v>
      </c>
    </row>
    <row r="4153" spans="1:8" x14ac:dyDescent="0.25">
      <c r="A4153">
        <v>118006089</v>
      </c>
      <c r="B4153" s="1" t="s">
        <v>275</v>
      </c>
      <c r="C4153" s="1" t="s">
        <v>643</v>
      </c>
      <c r="D4153" s="1" t="s">
        <v>357</v>
      </c>
      <c r="E4153" s="1" t="s">
        <v>345</v>
      </c>
      <c r="F4153">
        <v>14428.62</v>
      </c>
      <c r="G4153">
        <v>18</v>
      </c>
      <c r="H4153">
        <v>20240312</v>
      </c>
    </row>
    <row r="4154" spans="1:8" x14ac:dyDescent="0.25">
      <c r="A4154">
        <v>118006089</v>
      </c>
      <c r="B4154" s="1" t="s">
        <v>275</v>
      </c>
      <c r="C4154" s="1" t="s">
        <v>644</v>
      </c>
      <c r="D4154" s="1" t="s">
        <v>390</v>
      </c>
      <c r="E4154" s="1" t="s">
        <v>345</v>
      </c>
      <c r="F4154">
        <v>6718.4</v>
      </c>
      <c r="G4154">
        <v>34</v>
      </c>
      <c r="H4154">
        <v>20240312</v>
      </c>
    </row>
    <row r="4155" spans="1:8" x14ac:dyDescent="0.25">
      <c r="A4155">
        <v>118006089</v>
      </c>
      <c r="B4155" s="1" t="s">
        <v>275</v>
      </c>
      <c r="C4155" s="1" t="s">
        <v>644</v>
      </c>
      <c r="D4155" s="1" t="s">
        <v>392</v>
      </c>
      <c r="E4155" s="1" t="s">
        <v>345</v>
      </c>
      <c r="F4155">
        <v>13301.48</v>
      </c>
      <c r="G4155">
        <v>68</v>
      </c>
      <c r="H4155">
        <v>20240312</v>
      </c>
    </row>
    <row r="4156" spans="1:8" x14ac:dyDescent="0.25">
      <c r="A4156">
        <v>118006089</v>
      </c>
      <c r="B4156" s="1" t="s">
        <v>275</v>
      </c>
      <c r="C4156" s="1" t="s">
        <v>644</v>
      </c>
      <c r="D4156" s="1" t="s">
        <v>394</v>
      </c>
      <c r="E4156" s="1" t="s">
        <v>345</v>
      </c>
      <c r="F4156">
        <v>24869.759999999998</v>
      </c>
      <c r="G4156">
        <v>96</v>
      </c>
      <c r="H4156">
        <v>20240312</v>
      </c>
    </row>
    <row r="4157" spans="1:8" x14ac:dyDescent="0.25">
      <c r="A4157">
        <v>118006089</v>
      </c>
      <c r="B4157" s="1" t="s">
        <v>275</v>
      </c>
      <c r="C4157" s="1" t="s">
        <v>644</v>
      </c>
      <c r="D4157" s="1" t="s">
        <v>415</v>
      </c>
      <c r="E4157" s="1" t="s">
        <v>345</v>
      </c>
      <c r="F4157">
        <v>6861.12</v>
      </c>
      <c r="G4157">
        <v>24</v>
      </c>
      <c r="H4157">
        <v>20240312</v>
      </c>
    </row>
    <row r="4158" spans="1:8" x14ac:dyDescent="0.25">
      <c r="A4158">
        <v>118006089</v>
      </c>
      <c r="B4158" s="1" t="s">
        <v>275</v>
      </c>
      <c r="C4158" s="1" t="s">
        <v>644</v>
      </c>
      <c r="D4158" s="1" t="s">
        <v>391</v>
      </c>
      <c r="E4158" s="1" t="s">
        <v>345</v>
      </c>
      <c r="F4158">
        <v>6740.58</v>
      </c>
      <c r="G4158">
        <v>22</v>
      </c>
      <c r="H4158">
        <v>20240312</v>
      </c>
    </row>
    <row r="4159" spans="1:8" x14ac:dyDescent="0.25">
      <c r="A4159">
        <v>118006089</v>
      </c>
      <c r="B4159" s="1" t="s">
        <v>275</v>
      </c>
      <c r="C4159" s="1" t="s">
        <v>644</v>
      </c>
      <c r="D4159" s="1" t="s">
        <v>389</v>
      </c>
      <c r="E4159" s="1" t="s">
        <v>345</v>
      </c>
      <c r="F4159">
        <v>46194.720000000001</v>
      </c>
      <c r="G4159">
        <v>176</v>
      </c>
      <c r="H4159">
        <v>20240312</v>
      </c>
    </row>
    <row r="4160" spans="1:8" x14ac:dyDescent="0.25">
      <c r="A4160">
        <v>118006089</v>
      </c>
      <c r="B4160" s="1" t="s">
        <v>275</v>
      </c>
      <c r="C4160" s="1" t="s">
        <v>644</v>
      </c>
      <c r="D4160" s="1" t="s">
        <v>440</v>
      </c>
      <c r="E4160" s="1" t="s">
        <v>345</v>
      </c>
      <c r="F4160">
        <v>5670</v>
      </c>
      <c r="G4160">
        <v>20</v>
      </c>
      <c r="H4160">
        <v>20240312</v>
      </c>
    </row>
    <row r="4161" spans="1:8" x14ac:dyDescent="0.25">
      <c r="A4161">
        <v>118006089</v>
      </c>
      <c r="B4161" s="1" t="s">
        <v>275</v>
      </c>
      <c r="C4161" s="1" t="s">
        <v>613</v>
      </c>
      <c r="D4161" s="1" t="s">
        <v>390</v>
      </c>
      <c r="E4161" s="1" t="s">
        <v>345</v>
      </c>
      <c r="F4161">
        <v>6718.4</v>
      </c>
      <c r="G4161">
        <v>34</v>
      </c>
      <c r="H4161">
        <v>20240312</v>
      </c>
    </row>
    <row r="4162" spans="1:8" x14ac:dyDescent="0.25">
      <c r="A4162">
        <v>118006089</v>
      </c>
      <c r="B4162" s="1" t="s">
        <v>275</v>
      </c>
      <c r="C4162" s="1" t="s">
        <v>613</v>
      </c>
      <c r="D4162" s="1" t="s">
        <v>394</v>
      </c>
      <c r="E4162" s="1" t="s">
        <v>345</v>
      </c>
      <c r="F4162">
        <v>6217.44</v>
      </c>
      <c r="G4162">
        <v>24</v>
      </c>
      <c r="H4162">
        <v>20240312</v>
      </c>
    </row>
    <row r="4163" spans="1:8" x14ac:dyDescent="0.25">
      <c r="A4163">
        <v>118006089</v>
      </c>
      <c r="B4163" s="1" t="s">
        <v>275</v>
      </c>
      <c r="C4163" s="1" t="s">
        <v>613</v>
      </c>
      <c r="D4163" s="1" t="s">
        <v>391</v>
      </c>
      <c r="E4163" s="1" t="s">
        <v>345</v>
      </c>
      <c r="F4163">
        <v>13481.16</v>
      </c>
      <c r="G4163">
        <v>44</v>
      </c>
      <c r="H4163">
        <v>20240312</v>
      </c>
    </row>
    <row r="4164" spans="1:8" x14ac:dyDescent="0.25">
      <c r="A4164">
        <v>118006089</v>
      </c>
      <c r="B4164" s="1" t="s">
        <v>275</v>
      </c>
      <c r="C4164" s="1" t="s">
        <v>613</v>
      </c>
      <c r="D4164" s="1" t="s">
        <v>449</v>
      </c>
      <c r="E4164" s="1" t="s">
        <v>345</v>
      </c>
      <c r="F4164">
        <v>6705.6</v>
      </c>
      <c r="G4164">
        <v>22</v>
      </c>
      <c r="H4164">
        <v>20240312</v>
      </c>
    </row>
    <row r="4165" spans="1:8" x14ac:dyDescent="0.25">
      <c r="A4165">
        <v>118006089</v>
      </c>
      <c r="B4165" s="1" t="s">
        <v>275</v>
      </c>
      <c r="C4165" s="1" t="s">
        <v>613</v>
      </c>
      <c r="D4165" s="1" t="s">
        <v>389</v>
      </c>
      <c r="E4165" s="1" t="s">
        <v>345</v>
      </c>
      <c r="F4165">
        <v>23097.360000000001</v>
      </c>
      <c r="G4165">
        <v>88</v>
      </c>
      <c r="H4165">
        <v>20240312</v>
      </c>
    </row>
    <row r="4166" spans="1:8" x14ac:dyDescent="0.25">
      <c r="A4166">
        <v>118006089</v>
      </c>
      <c r="B4166" s="1" t="s">
        <v>275</v>
      </c>
      <c r="C4166" s="1" t="s">
        <v>613</v>
      </c>
      <c r="D4166" s="1" t="s">
        <v>395</v>
      </c>
      <c r="E4166" s="1" t="s">
        <v>345</v>
      </c>
      <c r="F4166">
        <v>6528.2</v>
      </c>
      <c r="G4166">
        <v>20</v>
      </c>
      <c r="H4166">
        <v>20240312</v>
      </c>
    </row>
    <row r="4167" spans="1:8" x14ac:dyDescent="0.25">
      <c r="A4167">
        <v>118006089</v>
      </c>
      <c r="B4167" s="1" t="s">
        <v>275</v>
      </c>
      <c r="C4167" s="1" t="s">
        <v>374</v>
      </c>
      <c r="D4167" s="1" t="s">
        <v>356</v>
      </c>
      <c r="E4167" s="1" t="s">
        <v>345</v>
      </c>
      <c r="F4167">
        <v>19045.439999999999</v>
      </c>
      <c r="G4167">
        <v>48</v>
      </c>
      <c r="H4167">
        <v>20240312</v>
      </c>
    </row>
    <row r="4168" spans="1:8" x14ac:dyDescent="0.25">
      <c r="A4168">
        <v>118006089</v>
      </c>
      <c r="B4168" s="1" t="s">
        <v>275</v>
      </c>
      <c r="C4168" s="1" t="s">
        <v>374</v>
      </c>
      <c r="D4168" s="1" t="s">
        <v>366</v>
      </c>
      <c r="E4168" s="1" t="s">
        <v>345</v>
      </c>
      <c r="F4168">
        <v>10557.36</v>
      </c>
      <c r="G4168">
        <v>22</v>
      </c>
      <c r="H4168">
        <v>20240312</v>
      </c>
    </row>
    <row r="4169" spans="1:8" x14ac:dyDescent="0.25">
      <c r="A4169">
        <v>118006089</v>
      </c>
      <c r="B4169" s="1" t="s">
        <v>275</v>
      </c>
      <c r="C4169" s="1" t="s">
        <v>374</v>
      </c>
      <c r="D4169" s="1" t="s">
        <v>376</v>
      </c>
      <c r="E4169" s="1" t="s">
        <v>345</v>
      </c>
      <c r="F4169">
        <v>5505</v>
      </c>
      <c r="G4169">
        <v>10</v>
      </c>
      <c r="H4169">
        <v>20240312</v>
      </c>
    </row>
    <row r="4170" spans="1:8" x14ac:dyDescent="0.25">
      <c r="A4170">
        <v>118006089</v>
      </c>
      <c r="B4170" s="1" t="s">
        <v>275</v>
      </c>
      <c r="C4170" s="1" t="s">
        <v>643</v>
      </c>
      <c r="D4170" s="1" t="s">
        <v>412</v>
      </c>
      <c r="E4170" s="1" t="s">
        <v>345</v>
      </c>
      <c r="F4170">
        <v>13997.61</v>
      </c>
      <c r="G4170">
        <v>27</v>
      </c>
      <c r="H4170">
        <v>20240312</v>
      </c>
    </row>
    <row r="4171" spans="1:8" x14ac:dyDescent="0.25">
      <c r="A4171">
        <v>118006089</v>
      </c>
      <c r="B4171" s="1" t="s">
        <v>275</v>
      </c>
      <c r="C4171" s="1" t="s">
        <v>643</v>
      </c>
      <c r="D4171" s="1" t="s">
        <v>367</v>
      </c>
      <c r="E4171" s="1" t="s">
        <v>345</v>
      </c>
      <c r="F4171">
        <v>14063</v>
      </c>
      <c r="G4171">
        <v>20</v>
      </c>
      <c r="H4171">
        <v>20240312</v>
      </c>
    </row>
    <row r="4172" spans="1:8" x14ac:dyDescent="0.25">
      <c r="A4172">
        <v>118006089</v>
      </c>
      <c r="B4172" s="1" t="s">
        <v>275</v>
      </c>
      <c r="C4172" s="1" t="s">
        <v>643</v>
      </c>
      <c r="D4172" s="1" t="s">
        <v>344</v>
      </c>
      <c r="E4172" s="1" t="s">
        <v>345</v>
      </c>
      <c r="F4172">
        <v>28623.599999999999</v>
      </c>
      <c r="G4172">
        <v>30</v>
      </c>
      <c r="H4172">
        <v>20240312</v>
      </c>
    </row>
    <row r="4173" spans="1:8" x14ac:dyDescent="0.25">
      <c r="A4173">
        <v>118006089</v>
      </c>
      <c r="B4173" s="1" t="s">
        <v>275</v>
      </c>
      <c r="C4173" s="1" t="s">
        <v>643</v>
      </c>
      <c r="D4173" s="1" t="s">
        <v>425</v>
      </c>
      <c r="E4173" s="1" t="s">
        <v>345</v>
      </c>
      <c r="F4173">
        <v>15953.42</v>
      </c>
      <c r="G4173">
        <v>14</v>
      </c>
      <c r="H4173">
        <v>20240312</v>
      </c>
    </row>
    <row r="4174" spans="1:8" x14ac:dyDescent="0.25">
      <c r="A4174">
        <v>118006089</v>
      </c>
      <c r="B4174" s="1" t="s">
        <v>275</v>
      </c>
      <c r="C4174" s="1" t="s">
        <v>644</v>
      </c>
      <c r="D4174" s="1" t="s">
        <v>406</v>
      </c>
      <c r="E4174" s="1" t="s">
        <v>345</v>
      </c>
      <c r="F4174">
        <v>3034.08</v>
      </c>
      <c r="G4174">
        <v>18</v>
      </c>
      <c r="H4174">
        <v>20240312</v>
      </c>
    </row>
    <row r="4175" spans="1:8" x14ac:dyDescent="0.25">
      <c r="A4175">
        <v>118006089</v>
      </c>
      <c r="B4175" s="1" t="s">
        <v>275</v>
      </c>
      <c r="C4175" s="1" t="s">
        <v>644</v>
      </c>
      <c r="D4175" s="1" t="s">
        <v>390</v>
      </c>
      <c r="E4175" s="1" t="s">
        <v>345</v>
      </c>
      <c r="F4175">
        <v>6718.4</v>
      </c>
      <c r="G4175">
        <v>34</v>
      </c>
      <c r="H4175">
        <v>20240312</v>
      </c>
    </row>
    <row r="4176" spans="1:8" x14ac:dyDescent="0.25">
      <c r="A4176">
        <v>118006089</v>
      </c>
      <c r="B4176" s="1" t="s">
        <v>275</v>
      </c>
      <c r="C4176" s="1" t="s">
        <v>644</v>
      </c>
      <c r="D4176" s="1" t="s">
        <v>392</v>
      </c>
      <c r="E4176" s="1" t="s">
        <v>345</v>
      </c>
      <c r="F4176">
        <v>6650.74</v>
      </c>
      <c r="G4176">
        <v>34</v>
      </c>
      <c r="H4176">
        <v>20240312</v>
      </c>
    </row>
    <row r="4177" spans="1:8" x14ac:dyDescent="0.25">
      <c r="A4177">
        <v>118006089</v>
      </c>
      <c r="B4177" s="1" t="s">
        <v>275</v>
      </c>
      <c r="C4177" s="1" t="s">
        <v>644</v>
      </c>
      <c r="D4177" s="1" t="s">
        <v>394</v>
      </c>
      <c r="E4177" s="1" t="s">
        <v>345</v>
      </c>
      <c r="F4177">
        <v>12434.88</v>
      </c>
      <c r="G4177">
        <v>48</v>
      </c>
      <c r="H4177">
        <v>20240312</v>
      </c>
    </row>
    <row r="4178" spans="1:8" x14ac:dyDescent="0.25">
      <c r="A4178">
        <v>118006089</v>
      </c>
      <c r="B4178" s="1" t="s">
        <v>275</v>
      </c>
      <c r="C4178" s="1" t="s">
        <v>644</v>
      </c>
      <c r="D4178" s="1" t="s">
        <v>415</v>
      </c>
      <c r="E4178" s="1" t="s">
        <v>345</v>
      </c>
      <c r="F4178">
        <v>6861.12</v>
      </c>
      <c r="G4178">
        <v>24</v>
      </c>
      <c r="H4178">
        <v>20240312</v>
      </c>
    </row>
    <row r="4179" spans="1:8" x14ac:dyDescent="0.25">
      <c r="A4179">
        <v>118006089</v>
      </c>
      <c r="B4179" s="1" t="s">
        <v>275</v>
      </c>
      <c r="C4179" s="1" t="s">
        <v>644</v>
      </c>
      <c r="D4179" s="1" t="s">
        <v>405</v>
      </c>
      <c r="E4179" s="1" t="s">
        <v>345</v>
      </c>
      <c r="F4179">
        <v>5944.18</v>
      </c>
      <c r="G4179">
        <v>22</v>
      </c>
      <c r="H4179">
        <v>20240312</v>
      </c>
    </row>
    <row r="4180" spans="1:8" x14ac:dyDescent="0.25">
      <c r="A4180">
        <v>118006089</v>
      </c>
      <c r="B4180" s="1" t="s">
        <v>275</v>
      </c>
      <c r="C4180" s="1" t="s">
        <v>644</v>
      </c>
      <c r="D4180" s="1" t="s">
        <v>391</v>
      </c>
      <c r="E4180" s="1" t="s">
        <v>345</v>
      </c>
      <c r="F4180">
        <v>13481.16</v>
      </c>
      <c r="G4180">
        <v>44</v>
      </c>
      <c r="H4180">
        <v>20240312</v>
      </c>
    </row>
    <row r="4181" spans="1:8" x14ac:dyDescent="0.25">
      <c r="A4181">
        <v>118006089</v>
      </c>
      <c r="B4181" s="1" t="s">
        <v>275</v>
      </c>
      <c r="C4181" s="1" t="s">
        <v>644</v>
      </c>
      <c r="D4181" s="1" t="s">
        <v>449</v>
      </c>
      <c r="E4181" s="1" t="s">
        <v>345</v>
      </c>
      <c r="F4181">
        <v>6705.6</v>
      </c>
      <c r="G4181">
        <v>22</v>
      </c>
      <c r="H4181">
        <v>20240312</v>
      </c>
    </row>
    <row r="4182" spans="1:8" x14ac:dyDescent="0.25">
      <c r="A4182">
        <v>118006089</v>
      </c>
      <c r="B4182" s="1" t="s">
        <v>275</v>
      </c>
      <c r="C4182" s="1" t="s">
        <v>644</v>
      </c>
      <c r="D4182" s="1" t="s">
        <v>407</v>
      </c>
      <c r="E4182" s="1" t="s">
        <v>345</v>
      </c>
      <c r="F4182">
        <v>3639.5</v>
      </c>
      <c r="G4182">
        <v>10</v>
      </c>
      <c r="H4182">
        <v>20240312</v>
      </c>
    </row>
    <row r="4183" spans="1:8" x14ac:dyDescent="0.25">
      <c r="A4183">
        <v>118006089</v>
      </c>
      <c r="B4183" s="1" t="s">
        <v>275</v>
      </c>
      <c r="C4183" s="1" t="s">
        <v>644</v>
      </c>
      <c r="D4183" s="1" t="s">
        <v>440</v>
      </c>
      <c r="E4183" s="1" t="s">
        <v>345</v>
      </c>
      <c r="F4183">
        <v>5670</v>
      </c>
      <c r="G4183">
        <v>20</v>
      </c>
      <c r="H4183">
        <v>20240312</v>
      </c>
    </row>
    <row r="4184" spans="1:8" x14ac:dyDescent="0.25">
      <c r="A4184">
        <v>118006089</v>
      </c>
      <c r="B4184" s="1" t="s">
        <v>275</v>
      </c>
      <c r="C4184" s="1" t="s">
        <v>613</v>
      </c>
      <c r="D4184" s="1" t="s">
        <v>389</v>
      </c>
      <c r="E4184" s="1" t="s">
        <v>345</v>
      </c>
      <c r="F4184">
        <v>17323.02</v>
      </c>
      <c r="G4184">
        <v>66</v>
      </c>
      <c r="H4184">
        <v>20240312</v>
      </c>
    </row>
    <row r="4185" spans="1:8" x14ac:dyDescent="0.25">
      <c r="A4185">
        <v>118006089</v>
      </c>
      <c r="B4185" s="1" t="s">
        <v>275</v>
      </c>
      <c r="C4185" s="1" t="s">
        <v>643</v>
      </c>
      <c r="D4185" s="1" t="s">
        <v>364</v>
      </c>
      <c r="E4185" s="1" t="s">
        <v>345</v>
      </c>
      <c r="F4185">
        <v>18482.8</v>
      </c>
      <c r="G4185">
        <v>40</v>
      </c>
      <c r="H4185">
        <v>20240312</v>
      </c>
    </row>
    <row r="4186" spans="1:8" x14ac:dyDescent="0.25">
      <c r="A4186">
        <v>118006089</v>
      </c>
      <c r="B4186" s="1" t="s">
        <v>275</v>
      </c>
      <c r="C4186" s="1" t="s">
        <v>732</v>
      </c>
      <c r="D4186" s="1" t="s">
        <v>392</v>
      </c>
      <c r="E4186" s="1" t="s">
        <v>345</v>
      </c>
      <c r="F4186">
        <v>13301.48</v>
      </c>
      <c r="G4186">
        <v>68</v>
      </c>
      <c r="H4186">
        <v>20240312</v>
      </c>
    </row>
    <row r="4187" spans="1:8" x14ac:dyDescent="0.25">
      <c r="A4187">
        <v>118006089</v>
      </c>
      <c r="B4187" s="1" t="s">
        <v>275</v>
      </c>
      <c r="C4187" s="1" t="s">
        <v>732</v>
      </c>
      <c r="D4187" s="1" t="s">
        <v>394</v>
      </c>
      <c r="E4187" s="1" t="s">
        <v>345</v>
      </c>
      <c r="F4187">
        <v>24869.759999999998</v>
      </c>
      <c r="G4187">
        <v>96</v>
      </c>
      <c r="H4187">
        <v>20240312</v>
      </c>
    </row>
    <row r="4188" spans="1:8" x14ac:dyDescent="0.25">
      <c r="A4188">
        <v>118006089</v>
      </c>
      <c r="B4188" s="1" t="s">
        <v>275</v>
      </c>
      <c r="C4188" s="1" t="s">
        <v>732</v>
      </c>
      <c r="D4188" s="1" t="s">
        <v>391</v>
      </c>
      <c r="E4188" s="1" t="s">
        <v>345</v>
      </c>
      <c r="F4188">
        <v>13481.16</v>
      </c>
      <c r="G4188">
        <v>44</v>
      </c>
      <c r="H4188">
        <v>20240312</v>
      </c>
    </row>
    <row r="4189" spans="1:8" x14ac:dyDescent="0.25">
      <c r="A4189">
        <v>118006089</v>
      </c>
      <c r="B4189" s="1" t="s">
        <v>275</v>
      </c>
      <c r="C4189" s="1" t="s">
        <v>732</v>
      </c>
      <c r="D4189" s="1" t="s">
        <v>449</v>
      </c>
      <c r="E4189" s="1" t="s">
        <v>345</v>
      </c>
      <c r="F4189">
        <v>6705.6</v>
      </c>
      <c r="G4189">
        <v>22</v>
      </c>
      <c r="H4189">
        <v>20240312</v>
      </c>
    </row>
    <row r="4190" spans="1:8" x14ac:dyDescent="0.25">
      <c r="A4190">
        <v>118006089</v>
      </c>
      <c r="B4190" s="1" t="s">
        <v>275</v>
      </c>
      <c r="C4190" s="1" t="s">
        <v>732</v>
      </c>
      <c r="D4190" s="1" t="s">
        <v>389</v>
      </c>
      <c r="E4190" s="1" t="s">
        <v>345</v>
      </c>
      <c r="F4190">
        <v>40420.379999999997</v>
      </c>
      <c r="G4190">
        <v>154</v>
      </c>
      <c r="H4190">
        <v>20240312</v>
      </c>
    </row>
    <row r="4191" spans="1:8" x14ac:dyDescent="0.25">
      <c r="A4191">
        <v>118000652</v>
      </c>
      <c r="B4191" s="1" t="s">
        <v>208</v>
      </c>
      <c r="C4191" s="1" t="s">
        <v>733</v>
      </c>
      <c r="D4191" s="1" t="s">
        <v>364</v>
      </c>
      <c r="E4191" s="1" t="s">
        <v>345</v>
      </c>
      <c r="F4191">
        <v>9200</v>
      </c>
      <c r="G4191">
        <v>20</v>
      </c>
      <c r="H4191">
        <v>20240313</v>
      </c>
    </row>
    <row r="4192" spans="1:8" x14ac:dyDescent="0.25">
      <c r="A4192">
        <v>118000652</v>
      </c>
      <c r="B4192" s="1" t="s">
        <v>208</v>
      </c>
      <c r="C4192" s="1" t="s">
        <v>733</v>
      </c>
      <c r="D4192" s="1" t="s">
        <v>357</v>
      </c>
      <c r="E4192" s="1" t="s">
        <v>345</v>
      </c>
      <c r="F4192">
        <v>14364</v>
      </c>
      <c r="G4192">
        <v>18</v>
      </c>
      <c r="H4192">
        <v>20240313</v>
      </c>
    </row>
    <row r="4193" spans="1:8" x14ac:dyDescent="0.25">
      <c r="A4193">
        <v>118000652</v>
      </c>
      <c r="B4193" s="1" t="s">
        <v>208</v>
      </c>
      <c r="C4193" s="1" t="s">
        <v>733</v>
      </c>
      <c r="D4193" s="1" t="s">
        <v>344</v>
      </c>
      <c r="E4193" s="1" t="s">
        <v>345</v>
      </c>
      <c r="F4193">
        <v>14247.75</v>
      </c>
      <c r="G4193">
        <v>15</v>
      </c>
      <c r="H4193">
        <v>20240313</v>
      </c>
    </row>
    <row r="4194" spans="1:8" x14ac:dyDescent="0.25">
      <c r="A4194">
        <v>118000652</v>
      </c>
      <c r="B4194" s="1" t="s">
        <v>208</v>
      </c>
      <c r="C4194" s="1" t="s">
        <v>733</v>
      </c>
      <c r="D4194" s="1" t="s">
        <v>353</v>
      </c>
      <c r="E4194" s="1" t="s">
        <v>345</v>
      </c>
      <c r="F4194">
        <v>6144</v>
      </c>
      <c r="G4194">
        <v>24</v>
      </c>
      <c r="H4194">
        <v>20240313</v>
      </c>
    </row>
    <row r="4195" spans="1:8" x14ac:dyDescent="0.25">
      <c r="A4195">
        <v>118000652</v>
      </c>
      <c r="B4195" s="1" t="s">
        <v>208</v>
      </c>
      <c r="C4195" s="1" t="s">
        <v>733</v>
      </c>
      <c r="D4195" s="1" t="s">
        <v>349</v>
      </c>
      <c r="E4195" s="1" t="s">
        <v>345</v>
      </c>
      <c r="F4195">
        <v>6494.8</v>
      </c>
      <c r="G4195">
        <v>20</v>
      </c>
      <c r="H4195">
        <v>20240313</v>
      </c>
    </row>
    <row r="4196" spans="1:8" x14ac:dyDescent="0.25">
      <c r="A4196">
        <v>118000652</v>
      </c>
      <c r="B4196" s="1" t="s">
        <v>208</v>
      </c>
      <c r="C4196" s="1" t="s">
        <v>678</v>
      </c>
      <c r="D4196" s="1" t="s">
        <v>356</v>
      </c>
      <c r="E4196" s="1" t="s">
        <v>345</v>
      </c>
      <c r="F4196">
        <v>18960</v>
      </c>
      <c r="G4196">
        <v>48</v>
      </c>
      <c r="H4196">
        <v>20240313</v>
      </c>
    </row>
    <row r="4197" spans="1:8" x14ac:dyDescent="0.25">
      <c r="A4197">
        <v>118000652</v>
      </c>
      <c r="B4197" s="1" t="s">
        <v>208</v>
      </c>
      <c r="C4197" s="1" t="s">
        <v>678</v>
      </c>
      <c r="D4197" s="1" t="s">
        <v>385</v>
      </c>
      <c r="E4197" s="1" t="s">
        <v>345</v>
      </c>
      <c r="F4197">
        <v>20451.419999999998</v>
      </c>
      <c r="G4197">
        <v>33</v>
      </c>
      <c r="H4197">
        <v>20240313</v>
      </c>
    </row>
    <row r="4198" spans="1:8" x14ac:dyDescent="0.25">
      <c r="A4198">
        <v>118000652</v>
      </c>
      <c r="B4198" s="1" t="s">
        <v>208</v>
      </c>
      <c r="C4198" s="1" t="s">
        <v>734</v>
      </c>
      <c r="D4198" s="1" t="s">
        <v>351</v>
      </c>
      <c r="E4198" s="1" t="s">
        <v>345</v>
      </c>
      <c r="F4198">
        <v>6728.7</v>
      </c>
      <c r="G4198">
        <v>22</v>
      </c>
      <c r="H4198">
        <v>20240313</v>
      </c>
    </row>
    <row r="4199" spans="1:8" x14ac:dyDescent="0.25">
      <c r="A4199">
        <v>118002246</v>
      </c>
      <c r="B4199" s="1" t="s">
        <v>23</v>
      </c>
      <c r="C4199" s="1" t="s">
        <v>646</v>
      </c>
      <c r="D4199" s="1" t="s">
        <v>398</v>
      </c>
      <c r="E4199" s="1" t="s">
        <v>345</v>
      </c>
      <c r="F4199">
        <v>6667.74</v>
      </c>
      <c r="G4199">
        <v>34</v>
      </c>
      <c r="H4199">
        <v>20240313</v>
      </c>
    </row>
    <row r="4200" spans="1:8" x14ac:dyDescent="0.25">
      <c r="A4200">
        <v>118005915</v>
      </c>
      <c r="B4200" s="1" t="s">
        <v>101</v>
      </c>
      <c r="C4200" s="1" t="s">
        <v>735</v>
      </c>
      <c r="D4200" s="1" t="s">
        <v>394</v>
      </c>
      <c r="E4200" s="1" t="s">
        <v>345</v>
      </c>
      <c r="F4200">
        <v>24869.759999999998</v>
      </c>
      <c r="G4200">
        <v>96</v>
      </c>
      <c r="H4200">
        <v>20240313</v>
      </c>
    </row>
    <row r="4201" spans="1:8" x14ac:dyDescent="0.25">
      <c r="A4201">
        <v>118005915</v>
      </c>
      <c r="B4201" s="1" t="s">
        <v>101</v>
      </c>
      <c r="C4201" s="1" t="s">
        <v>682</v>
      </c>
      <c r="D4201" s="1" t="s">
        <v>398</v>
      </c>
      <c r="E4201" s="1" t="s">
        <v>345</v>
      </c>
      <c r="F4201">
        <v>6601.78</v>
      </c>
      <c r="G4201">
        <v>34</v>
      </c>
      <c r="H4201">
        <v>20240313</v>
      </c>
    </row>
    <row r="4202" spans="1:8" x14ac:dyDescent="0.25">
      <c r="A4202">
        <v>118006089</v>
      </c>
      <c r="B4202" s="1" t="s">
        <v>275</v>
      </c>
      <c r="C4202" s="1" t="s">
        <v>643</v>
      </c>
      <c r="D4202" s="1" t="s">
        <v>364</v>
      </c>
      <c r="E4202" s="1" t="s">
        <v>345</v>
      </c>
      <c r="F4202">
        <v>18482.8</v>
      </c>
      <c r="G4202">
        <v>40</v>
      </c>
      <c r="H4202">
        <v>20240313</v>
      </c>
    </row>
    <row r="4203" spans="1:8" x14ac:dyDescent="0.25">
      <c r="A4203">
        <v>118006089</v>
      </c>
      <c r="B4203" s="1" t="s">
        <v>275</v>
      </c>
      <c r="C4203" s="1" t="s">
        <v>613</v>
      </c>
      <c r="D4203" s="1" t="s">
        <v>398</v>
      </c>
      <c r="E4203" s="1" t="s">
        <v>345</v>
      </c>
      <c r="F4203">
        <v>6601.78</v>
      </c>
      <c r="G4203">
        <v>34</v>
      </c>
      <c r="H4203">
        <v>20240313</v>
      </c>
    </row>
    <row r="4204" spans="1:8" x14ac:dyDescent="0.25">
      <c r="A4204">
        <v>118006089</v>
      </c>
      <c r="B4204" s="1" t="s">
        <v>275</v>
      </c>
      <c r="C4204" s="1" t="s">
        <v>613</v>
      </c>
      <c r="D4204" s="1" t="s">
        <v>392</v>
      </c>
      <c r="E4204" s="1" t="s">
        <v>345</v>
      </c>
      <c r="F4204">
        <v>6650.74</v>
      </c>
      <c r="G4204">
        <v>34</v>
      </c>
      <c r="H4204">
        <v>20240313</v>
      </c>
    </row>
    <row r="4205" spans="1:8" x14ac:dyDescent="0.25">
      <c r="A4205">
        <v>118005915</v>
      </c>
      <c r="B4205" s="1" t="s">
        <v>101</v>
      </c>
      <c r="C4205" s="1" t="s">
        <v>736</v>
      </c>
      <c r="D4205" s="1" t="s">
        <v>389</v>
      </c>
      <c r="E4205" s="1" t="s">
        <v>345</v>
      </c>
      <c r="F4205">
        <v>23097.360000000001</v>
      </c>
      <c r="G4205">
        <v>88</v>
      </c>
      <c r="H4205">
        <v>20240314</v>
      </c>
    </row>
    <row r="4206" spans="1:8" x14ac:dyDescent="0.25">
      <c r="A4206">
        <v>118006089</v>
      </c>
      <c r="B4206" s="1" t="s">
        <v>275</v>
      </c>
      <c r="C4206" s="1" t="s">
        <v>644</v>
      </c>
      <c r="D4206" s="1" t="s">
        <v>398</v>
      </c>
      <c r="E4206" s="1" t="s">
        <v>345</v>
      </c>
      <c r="F4206">
        <v>6601.78</v>
      </c>
      <c r="G4206">
        <v>34</v>
      </c>
      <c r="H4206">
        <v>20240314</v>
      </c>
    </row>
    <row r="4207" spans="1:8" x14ac:dyDescent="0.25">
      <c r="A4207">
        <v>118006089</v>
      </c>
      <c r="B4207" s="1" t="s">
        <v>275</v>
      </c>
      <c r="C4207" s="1" t="s">
        <v>644</v>
      </c>
      <c r="D4207" s="1" t="s">
        <v>423</v>
      </c>
      <c r="E4207" s="1" t="s">
        <v>345</v>
      </c>
      <c r="F4207">
        <v>6175.8</v>
      </c>
      <c r="G4207">
        <v>18</v>
      </c>
      <c r="H4207">
        <v>20240314</v>
      </c>
    </row>
    <row r="4208" spans="1:8" x14ac:dyDescent="0.25">
      <c r="A4208">
        <v>118006089</v>
      </c>
      <c r="B4208" s="1" t="s">
        <v>275</v>
      </c>
      <c r="C4208" s="1" t="s">
        <v>644</v>
      </c>
      <c r="D4208" s="1" t="s">
        <v>395</v>
      </c>
      <c r="E4208" s="1" t="s">
        <v>345</v>
      </c>
      <c r="F4208">
        <v>6528.2</v>
      </c>
      <c r="G4208">
        <v>20</v>
      </c>
      <c r="H4208">
        <v>20240314</v>
      </c>
    </row>
    <row r="4209" spans="1:8" x14ac:dyDescent="0.25">
      <c r="A4209">
        <v>118006089</v>
      </c>
      <c r="B4209" s="1" t="s">
        <v>275</v>
      </c>
      <c r="C4209" s="1" t="s">
        <v>737</v>
      </c>
      <c r="D4209" s="1" t="s">
        <v>398</v>
      </c>
      <c r="E4209" s="1" t="s">
        <v>345</v>
      </c>
      <c r="F4209">
        <v>6601.78</v>
      </c>
      <c r="G4209">
        <v>34</v>
      </c>
      <c r="H4209">
        <v>20240314</v>
      </c>
    </row>
    <row r="4210" spans="1:8" x14ac:dyDescent="0.25">
      <c r="A4210">
        <v>118006119</v>
      </c>
      <c r="B4210" s="1" t="s">
        <v>116</v>
      </c>
      <c r="C4210" s="1" t="s">
        <v>729</v>
      </c>
      <c r="D4210" s="1" t="s">
        <v>395</v>
      </c>
      <c r="E4210" s="1" t="s">
        <v>345</v>
      </c>
      <c r="F4210">
        <v>6593.6</v>
      </c>
      <c r="G4210">
        <v>20</v>
      </c>
      <c r="H4210">
        <v>20240314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756B6-56BA-4FA5-A539-D74911F15EAA}">
  <dimension ref="A1:J19417"/>
  <sheetViews>
    <sheetView topLeftCell="C1" workbookViewId="0">
      <selection activeCell="H2" sqref="H2"/>
    </sheetView>
  </sheetViews>
  <sheetFormatPr defaultRowHeight="13.8" x14ac:dyDescent="0.25"/>
  <cols>
    <col min="1" max="1" width="6.77734375" bestFit="1" customWidth="1"/>
    <col min="3" max="3" width="9.44140625" bestFit="1" customWidth="1"/>
    <col min="4" max="4" width="22.33203125" bestFit="1" customWidth="1"/>
    <col min="5" max="5" width="18.6640625" bestFit="1" customWidth="1"/>
    <col min="6" max="6" width="13.33203125" bestFit="1" customWidth="1"/>
    <col min="7" max="7" width="39.44140625" bestFit="1" customWidth="1"/>
    <col min="8" max="8" width="18.77734375" customWidth="1"/>
    <col min="9" max="9" width="11.88671875" bestFit="1" customWidth="1"/>
    <col min="10" max="10" width="37.44140625" bestFit="1" customWidth="1"/>
  </cols>
  <sheetData>
    <row r="1" spans="1:10" x14ac:dyDescent="0.25">
      <c r="A1" t="s">
        <v>1063</v>
      </c>
      <c r="B1" t="s">
        <v>1064</v>
      </c>
      <c r="C1" t="s">
        <v>1065</v>
      </c>
      <c r="D1" t="s">
        <v>1066</v>
      </c>
      <c r="E1" t="s">
        <v>1067</v>
      </c>
      <c r="F1" t="s">
        <v>1068</v>
      </c>
      <c r="G1" t="s">
        <v>1069</v>
      </c>
      <c r="H1" t="s">
        <v>1072</v>
      </c>
      <c r="I1" t="s">
        <v>1070</v>
      </c>
      <c r="J1" t="s">
        <v>1071</v>
      </c>
    </row>
    <row r="2" spans="1:10" x14ac:dyDescent="0.25">
      <c r="A2">
        <v>2024</v>
      </c>
      <c r="B2">
        <v>1</v>
      </c>
      <c r="C2" s="2">
        <v>45292</v>
      </c>
      <c r="D2" s="1" t="s">
        <v>738</v>
      </c>
      <c r="E2">
        <v>1</v>
      </c>
      <c r="F2" s="1" t="s">
        <v>173</v>
      </c>
      <c r="G2" s="1" t="s">
        <v>739</v>
      </c>
      <c r="H2">
        <v>124010100841044</v>
      </c>
      <c r="I2">
        <v>173</v>
      </c>
      <c r="J2" s="1" t="s">
        <v>740</v>
      </c>
    </row>
    <row r="3" spans="1:10" x14ac:dyDescent="0.25">
      <c r="A3">
        <v>2024</v>
      </c>
      <c r="B3">
        <v>1</v>
      </c>
      <c r="C3" s="2">
        <v>45292</v>
      </c>
      <c r="D3" s="1" t="s">
        <v>738</v>
      </c>
      <c r="E3">
        <v>1</v>
      </c>
      <c r="F3" s="1" t="s">
        <v>42</v>
      </c>
      <c r="G3" s="1" t="s">
        <v>43</v>
      </c>
      <c r="H3">
        <v>124010100839140</v>
      </c>
      <c r="I3">
        <v>10</v>
      </c>
      <c r="J3" s="1" t="s">
        <v>741</v>
      </c>
    </row>
    <row r="4" spans="1:10" x14ac:dyDescent="0.25">
      <c r="A4">
        <v>2024</v>
      </c>
      <c r="B4">
        <v>1</v>
      </c>
      <c r="C4" s="2">
        <v>45292</v>
      </c>
      <c r="D4" s="1" t="s">
        <v>738</v>
      </c>
      <c r="E4">
        <v>1</v>
      </c>
      <c r="F4" s="1" t="s">
        <v>54</v>
      </c>
      <c r="G4" s="1" t="s">
        <v>742</v>
      </c>
      <c r="H4">
        <v>124010100840122</v>
      </c>
      <c r="I4">
        <v>38</v>
      </c>
      <c r="J4" s="1" t="s">
        <v>742</v>
      </c>
    </row>
    <row r="5" spans="1:10" x14ac:dyDescent="0.25">
      <c r="A5">
        <v>2024</v>
      </c>
      <c r="B5">
        <v>1</v>
      </c>
      <c r="C5" s="2">
        <v>45292</v>
      </c>
      <c r="D5" s="1" t="s">
        <v>743</v>
      </c>
      <c r="E5">
        <v>1</v>
      </c>
      <c r="F5" s="1" t="s">
        <v>121</v>
      </c>
      <c r="G5" s="1" t="s">
        <v>122</v>
      </c>
      <c r="H5">
        <v>124010100841075</v>
      </c>
      <c r="I5">
        <v>253</v>
      </c>
      <c r="J5" s="1" t="s">
        <v>122</v>
      </c>
    </row>
    <row r="6" spans="1:10" x14ac:dyDescent="0.25">
      <c r="A6">
        <v>2024</v>
      </c>
      <c r="B6">
        <v>1</v>
      </c>
      <c r="C6" s="2">
        <v>45292</v>
      </c>
      <c r="D6" s="1" t="s">
        <v>743</v>
      </c>
      <c r="E6">
        <v>1</v>
      </c>
      <c r="F6" s="1" t="s">
        <v>159</v>
      </c>
      <c r="G6" s="1" t="s">
        <v>160</v>
      </c>
      <c r="H6">
        <v>124010100839799</v>
      </c>
      <c r="I6">
        <v>91</v>
      </c>
      <c r="J6" s="1" t="s">
        <v>744</v>
      </c>
    </row>
    <row r="7" spans="1:10" x14ac:dyDescent="0.25">
      <c r="A7">
        <v>2024</v>
      </c>
      <c r="B7">
        <v>1</v>
      </c>
      <c r="C7" s="2">
        <v>45292</v>
      </c>
      <c r="D7" s="1" t="s">
        <v>745</v>
      </c>
      <c r="E7">
        <v>1</v>
      </c>
      <c r="F7" s="1" t="s">
        <v>746</v>
      </c>
      <c r="G7" s="1" t="s">
        <v>746</v>
      </c>
      <c r="H7">
        <v>124010100840078</v>
      </c>
      <c r="I7">
        <v>194</v>
      </c>
      <c r="J7" s="1" t="s">
        <v>746</v>
      </c>
    </row>
    <row r="8" spans="1:10" x14ac:dyDescent="0.25">
      <c r="A8">
        <v>2024</v>
      </c>
      <c r="B8">
        <v>1</v>
      </c>
      <c r="C8" s="2">
        <v>45292</v>
      </c>
      <c r="D8" s="1" t="s">
        <v>747</v>
      </c>
      <c r="E8">
        <v>1</v>
      </c>
      <c r="F8" s="1" t="s">
        <v>182</v>
      </c>
      <c r="G8" s="1" t="s">
        <v>748</v>
      </c>
      <c r="H8">
        <v>124010100839522</v>
      </c>
      <c r="I8">
        <v>14</v>
      </c>
      <c r="J8" s="1" t="s">
        <v>749</v>
      </c>
    </row>
    <row r="9" spans="1:10" x14ac:dyDescent="0.25">
      <c r="A9">
        <v>2024</v>
      </c>
      <c r="B9">
        <v>1</v>
      </c>
      <c r="C9" s="2">
        <v>45292</v>
      </c>
      <c r="D9" s="1" t="s">
        <v>750</v>
      </c>
      <c r="E9">
        <v>1</v>
      </c>
      <c r="F9" s="1" t="s">
        <v>746</v>
      </c>
      <c r="G9" s="1" t="s">
        <v>746</v>
      </c>
      <c r="H9">
        <v>124010100840184</v>
      </c>
      <c r="I9">
        <v>194</v>
      </c>
      <c r="J9" s="1" t="s">
        <v>746</v>
      </c>
    </row>
    <row r="10" spans="1:10" x14ac:dyDescent="0.25">
      <c r="A10">
        <v>2024</v>
      </c>
      <c r="B10">
        <v>1</v>
      </c>
      <c r="C10" s="2">
        <v>45292</v>
      </c>
      <c r="D10" s="1" t="s">
        <v>750</v>
      </c>
      <c r="E10">
        <v>1</v>
      </c>
      <c r="F10" s="1" t="s">
        <v>173</v>
      </c>
      <c r="G10" s="1" t="s">
        <v>739</v>
      </c>
      <c r="H10">
        <v>124010100840184</v>
      </c>
      <c r="I10">
        <v>179</v>
      </c>
      <c r="J10" s="1" t="s">
        <v>751</v>
      </c>
    </row>
    <row r="11" spans="1:10" x14ac:dyDescent="0.25">
      <c r="A11">
        <v>2024</v>
      </c>
      <c r="B11">
        <v>1</v>
      </c>
      <c r="C11" s="2">
        <v>45292</v>
      </c>
      <c r="D11" s="1" t="s">
        <v>750</v>
      </c>
      <c r="E11">
        <v>1</v>
      </c>
      <c r="F11" s="1" t="s">
        <v>246</v>
      </c>
      <c r="G11" s="1" t="s">
        <v>752</v>
      </c>
      <c r="H11">
        <v>124010100840245</v>
      </c>
      <c r="I11">
        <v>200</v>
      </c>
      <c r="J11" s="1" t="s">
        <v>753</v>
      </c>
    </row>
    <row r="12" spans="1:10" x14ac:dyDescent="0.25">
      <c r="A12">
        <v>2024</v>
      </c>
      <c r="B12">
        <v>1</v>
      </c>
      <c r="C12" s="2">
        <v>45292</v>
      </c>
      <c r="D12" s="1" t="s">
        <v>750</v>
      </c>
      <c r="E12">
        <v>1</v>
      </c>
      <c r="F12" s="1" t="s">
        <v>264</v>
      </c>
      <c r="G12" s="1" t="s">
        <v>754</v>
      </c>
      <c r="H12">
        <v>124010100839928</v>
      </c>
      <c r="I12">
        <v>243</v>
      </c>
      <c r="J12" s="1" t="s">
        <v>755</v>
      </c>
    </row>
    <row r="13" spans="1:10" x14ac:dyDescent="0.25">
      <c r="A13">
        <v>2024</v>
      </c>
      <c r="B13">
        <v>1</v>
      </c>
      <c r="C13" s="2">
        <v>45292</v>
      </c>
      <c r="D13" s="1" t="s">
        <v>750</v>
      </c>
      <c r="E13">
        <v>1</v>
      </c>
      <c r="F13" s="1" t="s">
        <v>274</v>
      </c>
      <c r="G13" s="1" t="s">
        <v>756</v>
      </c>
      <c r="H13">
        <v>124010100840702</v>
      </c>
      <c r="I13">
        <v>65</v>
      </c>
      <c r="J13" s="1" t="s">
        <v>214</v>
      </c>
    </row>
    <row r="14" spans="1:10" x14ac:dyDescent="0.25">
      <c r="A14">
        <v>2024</v>
      </c>
      <c r="B14">
        <v>1</v>
      </c>
      <c r="C14" s="2">
        <v>45292</v>
      </c>
      <c r="D14" s="1" t="s">
        <v>757</v>
      </c>
      <c r="E14">
        <v>1</v>
      </c>
      <c r="F14" s="1" t="s">
        <v>182</v>
      </c>
      <c r="G14" s="1" t="s">
        <v>748</v>
      </c>
      <c r="H14">
        <v>124010100840337</v>
      </c>
      <c r="I14">
        <v>14</v>
      </c>
      <c r="J14" s="1" t="s">
        <v>749</v>
      </c>
    </row>
    <row r="15" spans="1:10" x14ac:dyDescent="0.25">
      <c r="A15">
        <v>2024</v>
      </c>
      <c r="B15">
        <v>1</v>
      </c>
      <c r="C15" s="2">
        <v>45292</v>
      </c>
      <c r="D15" s="1" t="s">
        <v>757</v>
      </c>
      <c r="E15">
        <v>1</v>
      </c>
      <c r="F15" s="1" t="s">
        <v>30</v>
      </c>
      <c r="G15" s="1" t="s">
        <v>758</v>
      </c>
      <c r="H15">
        <v>124010100839126</v>
      </c>
      <c r="I15">
        <v>63</v>
      </c>
      <c r="J15" s="1" t="s">
        <v>759</v>
      </c>
    </row>
    <row r="16" spans="1:10" x14ac:dyDescent="0.25">
      <c r="A16">
        <v>2024</v>
      </c>
      <c r="B16">
        <v>1</v>
      </c>
      <c r="C16" s="2">
        <v>45292</v>
      </c>
      <c r="D16" s="1" t="s">
        <v>757</v>
      </c>
      <c r="E16">
        <v>1</v>
      </c>
      <c r="F16" s="1" t="s">
        <v>54</v>
      </c>
      <c r="G16" s="1" t="s">
        <v>742</v>
      </c>
      <c r="H16">
        <v>124010100840979</v>
      </c>
      <c r="I16">
        <v>38</v>
      </c>
      <c r="J16" s="1" t="s">
        <v>742</v>
      </c>
    </row>
    <row r="17" spans="1:10" x14ac:dyDescent="0.25">
      <c r="A17">
        <v>2024</v>
      </c>
      <c r="B17">
        <v>1</v>
      </c>
      <c r="C17" s="2">
        <v>45292</v>
      </c>
      <c r="D17" s="1" t="s">
        <v>757</v>
      </c>
      <c r="E17">
        <v>1</v>
      </c>
      <c r="F17" s="1" t="s">
        <v>75</v>
      </c>
      <c r="G17" s="1" t="s">
        <v>760</v>
      </c>
      <c r="H17">
        <v>124010100839607</v>
      </c>
      <c r="I17">
        <v>49</v>
      </c>
      <c r="J17" s="1" t="s">
        <v>761</v>
      </c>
    </row>
    <row r="18" spans="1:10" x14ac:dyDescent="0.25">
      <c r="A18">
        <v>2024</v>
      </c>
      <c r="B18">
        <v>1</v>
      </c>
      <c r="C18" s="2">
        <v>45292</v>
      </c>
      <c r="D18" s="1" t="s">
        <v>757</v>
      </c>
      <c r="E18">
        <v>1</v>
      </c>
      <c r="F18" s="1" t="s">
        <v>75</v>
      </c>
      <c r="G18" s="1" t="s">
        <v>760</v>
      </c>
      <c r="H18">
        <v>124010100840504</v>
      </c>
      <c r="I18">
        <v>40</v>
      </c>
      <c r="J18" s="1" t="s">
        <v>762</v>
      </c>
    </row>
    <row r="19" spans="1:10" x14ac:dyDescent="0.25">
      <c r="A19">
        <v>2024</v>
      </c>
      <c r="B19">
        <v>1</v>
      </c>
      <c r="C19" s="2">
        <v>45292</v>
      </c>
      <c r="D19" s="1" t="s">
        <v>757</v>
      </c>
      <c r="E19">
        <v>1</v>
      </c>
      <c r="F19" s="1" t="s">
        <v>250</v>
      </c>
      <c r="G19" s="1" t="s">
        <v>763</v>
      </c>
      <c r="H19">
        <v>124010100839805</v>
      </c>
      <c r="I19">
        <v>22</v>
      </c>
      <c r="J19" s="1" t="s">
        <v>764</v>
      </c>
    </row>
    <row r="20" spans="1:10" x14ac:dyDescent="0.25">
      <c r="A20">
        <v>2024</v>
      </c>
      <c r="B20">
        <v>1</v>
      </c>
      <c r="C20" s="2">
        <v>45292</v>
      </c>
      <c r="D20" s="1" t="s">
        <v>757</v>
      </c>
      <c r="E20">
        <v>1</v>
      </c>
      <c r="F20" s="1" t="s">
        <v>264</v>
      </c>
      <c r="G20" s="1" t="s">
        <v>754</v>
      </c>
      <c r="H20">
        <v>124010100841020</v>
      </c>
      <c r="I20">
        <v>243</v>
      </c>
      <c r="J20" s="1" t="s">
        <v>755</v>
      </c>
    </row>
    <row r="21" spans="1:10" x14ac:dyDescent="0.25">
      <c r="A21">
        <v>2024</v>
      </c>
      <c r="B21">
        <v>1</v>
      </c>
      <c r="C21" s="2">
        <v>45292</v>
      </c>
      <c r="D21" s="1" t="s">
        <v>765</v>
      </c>
      <c r="E21">
        <v>1</v>
      </c>
      <c r="F21" s="1" t="s">
        <v>173</v>
      </c>
      <c r="G21" s="1" t="s">
        <v>739</v>
      </c>
      <c r="H21">
        <v>124010100839270</v>
      </c>
      <c r="I21">
        <v>215</v>
      </c>
      <c r="J21" s="1" t="s">
        <v>766</v>
      </c>
    </row>
    <row r="22" spans="1:10" x14ac:dyDescent="0.25">
      <c r="A22">
        <v>2024</v>
      </c>
      <c r="B22">
        <v>1</v>
      </c>
      <c r="C22" s="2">
        <v>45292</v>
      </c>
      <c r="D22" s="1" t="s">
        <v>765</v>
      </c>
      <c r="E22">
        <v>1</v>
      </c>
      <c r="F22" s="1" t="s">
        <v>54</v>
      </c>
      <c r="G22" s="1" t="s">
        <v>742</v>
      </c>
      <c r="H22">
        <v>124010100840993</v>
      </c>
      <c r="I22">
        <v>38</v>
      </c>
      <c r="J22" s="1" t="s">
        <v>742</v>
      </c>
    </row>
    <row r="23" spans="1:10" x14ac:dyDescent="0.25">
      <c r="A23">
        <v>2024</v>
      </c>
      <c r="B23">
        <v>1</v>
      </c>
      <c r="C23" s="2">
        <v>45292</v>
      </c>
      <c r="D23" s="1" t="s">
        <v>765</v>
      </c>
      <c r="E23">
        <v>1</v>
      </c>
      <c r="F23" s="1" t="s">
        <v>75</v>
      </c>
      <c r="G23" s="1" t="s">
        <v>760</v>
      </c>
      <c r="H23">
        <v>124010100839836</v>
      </c>
      <c r="I23">
        <v>49</v>
      </c>
      <c r="J23" s="1" t="s">
        <v>761</v>
      </c>
    </row>
    <row r="24" spans="1:10" x14ac:dyDescent="0.25">
      <c r="A24">
        <v>2024</v>
      </c>
      <c r="B24">
        <v>1</v>
      </c>
      <c r="C24" s="2">
        <v>45292</v>
      </c>
      <c r="D24" s="1" t="s">
        <v>765</v>
      </c>
      <c r="E24">
        <v>1</v>
      </c>
      <c r="F24" s="1" t="s">
        <v>250</v>
      </c>
      <c r="G24" s="1" t="s">
        <v>763</v>
      </c>
      <c r="H24">
        <v>124010100840726</v>
      </c>
      <c r="I24">
        <v>22</v>
      </c>
      <c r="J24" s="1" t="s">
        <v>764</v>
      </c>
    </row>
    <row r="25" spans="1:10" x14ac:dyDescent="0.25">
      <c r="A25">
        <v>2024</v>
      </c>
      <c r="B25">
        <v>1</v>
      </c>
      <c r="C25" s="2">
        <v>45292</v>
      </c>
      <c r="D25" s="1" t="s">
        <v>765</v>
      </c>
      <c r="E25">
        <v>1</v>
      </c>
      <c r="F25" s="1" t="s">
        <v>264</v>
      </c>
      <c r="G25" s="1" t="s">
        <v>754</v>
      </c>
      <c r="H25">
        <v>124010100839881</v>
      </c>
      <c r="I25">
        <v>243</v>
      </c>
      <c r="J25" s="1" t="s">
        <v>755</v>
      </c>
    </row>
    <row r="26" spans="1:10" x14ac:dyDescent="0.25">
      <c r="A26">
        <v>2024</v>
      </c>
      <c r="B26">
        <v>1</v>
      </c>
      <c r="C26" s="2">
        <v>45292</v>
      </c>
      <c r="D26" s="1" t="s">
        <v>767</v>
      </c>
      <c r="E26">
        <v>1</v>
      </c>
      <c r="F26" s="1" t="s">
        <v>274</v>
      </c>
      <c r="G26" s="1" t="s">
        <v>756</v>
      </c>
      <c r="H26">
        <v>124010100840887</v>
      </c>
      <c r="I26">
        <v>97</v>
      </c>
      <c r="J26" s="1" t="s">
        <v>768</v>
      </c>
    </row>
    <row r="27" spans="1:10" x14ac:dyDescent="0.25">
      <c r="A27">
        <v>2024</v>
      </c>
      <c r="B27">
        <v>1</v>
      </c>
      <c r="C27" s="2">
        <v>45292</v>
      </c>
      <c r="D27" s="1" t="s">
        <v>769</v>
      </c>
      <c r="E27">
        <v>1</v>
      </c>
      <c r="F27" s="1" t="s">
        <v>30</v>
      </c>
      <c r="G27" s="1" t="s">
        <v>758</v>
      </c>
      <c r="H27">
        <v>124010100840498</v>
      </c>
      <c r="I27">
        <v>63</v>
      </c>
      <c r="J27" s="1" t="s">
        <v>759</v>
      </c>
    </row>
    <row r="28" spans="1:10" x14ac:dyDescent="0.25">
      <c r="A28">
        <v>2024</v>
      </c>
      <c r="B28">
        <v>1</v>
      </c>
      <c r="C28" s="2">
        <v>45292</v>
      </c>
      <c r="D28" s="1" t="s">
        <v>770</v>
      </c>
      <c r="E28">
        <v>1</v>
      </c>
      <c r="F28" s="1" t="s">
        <v>264</v>
      </c>
      <c r="G28" s="1" t="s">
        <v>754</v>
      </c>
      <c r="H28">
        <v>124010100840863</v>
      </c>
      <c r="I28">
        <v>243</v>
      </c>
      <c r="J28" s="1" t="s">
        <v>755</v>
      </c>
    </row>
    <row r="29" spans="1:10" x14ac:dyDescent="0.25">
      <c r="A29">
        <v>2024</v>
      </c>
      <c r="B29">
        <v>1</v>
      </c>
      <c r="C29" s="2">
        <v>45292</v>
      </c>
      <c r="D29" s="1" t="s">
        <v>770</v>
      </c>
      <c r="E29">
        <v>1</v>
      </c>
      <c r="F29" s="1" t="s">
        <v>299</v>
      </c>
      <c r="G29" s="1" t="s">
        <v>771</v>
      </c>
      <c r="H29">
        <v>124010100840900</v>
      </c>
      <c r="I29">
        <v>322</v>
      </c>
      <c r="J29" s="1" t="s">
        <v>772</v>
      </c>
    </row>
    <row r="30" spans="1:10" x14ac:dyDescent="0.25">
      <c r="A30">
        <v>2024</v>
      </c>
      <c r="B30">
        <v>1</v>
      </c>
      <c r="C30" s="2">
        <v>45292</v>
      </c>
      <c r="D30" s="1" t="s">
        <v>773</v>
      </c>
      <c r="E30">
        <v>1</v>
      </c>
      <c r="F30" s="1" t="s">
        <v>182</v>
      </c>
      <c r="G30" s="1" t="s">
        <v>748</v>
      </c>
      <c r="H30">
        <v>124010100840108</v>
      </c>
      <c r="I30">
        <v>14</v>
      </c>
      <c r="J30" s="1" t="s">
        <v>749</v>
      </c>
    </row>
    <row r="31" spans="1:10" x14ac:dyDescent="0.25">
      <c r="A31">
        <v>2024</v>
      </c>
      <c r="B31">
        <v>1</v>
      </c>
      <c r="C31" s="2">
        <v>45292</v>
      </c>
      <c r="D31" s="1" t="s">
        <v>773</v>
      </c>
      <c r="E31">
        <v>1</v>
      </c>
      <c r="F31" s="1" t="s">
        <v>218</v>
      </c>
      <c r="G31" s="1" t="s">
        <v>774</v>
      </c>
      <c r="H31">
        <v>124010100840153</v>
      </c>
      <c r="I31">
        <v>103</v>
      </c>
      <c r="J31" s="1" t="s">
        <v>775</v>
      </c>
    </row>
    <row r="32" spans="1:10" x14ac:dyDescent="0.25">
      <c r="A32">
        <v>2024</v>
      </c>
      <c r="B32">
        <v>1</v>
      </c>
      <c r="C32" s="2">
        <v>45292</v>
      </c>
      <c r="D32" s="1" t="s">
        <v>773</v>
      </c>
      <c r="E32">
        <v>1</v>
      </c>
      <c r="F32" s="1" t="s">
        <v>42</v>
      </c>
      <c r="G32" s="1" t="s">
        <v>43</v>
      </c>
      <c r="H32">
        <v>124010100839690</v>
      </c>
      <c r="I32">
        <v>6</v>
      </c>
      <c r="J32" s="1" t="s">
        <v>776</v>
      </c>
    </row>
    <row r="33" spans="1:10" x14ac:dyDescent="0.25">
      <c r="A33">
        <v>2024</v>
      </c>
      <c r="B33">
        <v>1</v>
      </c>
      <c r="C33" s="2">
        <v>45292</v>
      </c>
      <c r="D33" s="1" t="s">
        <v>773</v>
      </c>
      <c r="E33">
        <v>1</v>
      </c>
      <c r="F33" s="1" t="s">
        <v>75</v>
      </c>
      <c r="G33" s="1" t="s">
        <v>760</v>
      </c>
      <c r="H33">
        <v>124010100840573</v>
      </c>
      <c r="I33">
        <v>48</v>
      </c>
      <c r="J33" s="1" t="s">
        <v>777</v>
      </c>
    </row>
    <row r="34" spans="1:10" x14ac:dyDescent="0.25">
      <c r="A34">
        <v>2024</v>
      </c>
      <c r="B34">
        <v>1</v>
      </c>
      <c r="C34" s="2">
        <v>45292</v>
      </c>
      <c r="D34" s="1" t="s">
        <v>773</v>
      </c>
      <c r="E34">
        <v>1</v>
      </c>
      <c r="F34" s="1" t="s">
        <v>250</v>
      </c>
      <c r="G34" s="1" t="s">
        <v>763</v>
      </c>
      <c r="H34">
        <v>124010100840481</v>
      </c>
      <c r="I34">
        <v>22</v>
      </c>
      <c r="J34" s="1" t="s">
        <v>764</v>
      </c>
    </row>
    <row r="35" spans="1:10" x14ac:dyDescent="0.25">
      <c r="A35">
        <v>2024</v>
      </c>
      <c r="B35">
        <v>1</v>
      </c>
      <c r="C35" s="2">
        <v>45292</v>
      </c>
      <c r="D35" s="1" t="s">
        <v>773</v>
      </c>
      <c r="E35">
        <v>1</v>
      </c>
      <c r="F35" s="1" t="s">
        <v>289</v>
      </c>
      <c r="G35" s="1" t="s">
        <v>778</v>
      </c>
      <c r="H35">
        <v>124010100840856</v>
      </c>
      <c r="I35">
        <v>315</v>
      </c>
      <c r="J35" s="1" t="s">
        <v>778</v>
      </c>
    </row>
    <row r="36" spans="1:10" x14ac:dyDescent="0.25">
      <c r="A36">
        <v>2024</v>
      </c>
      <c r="B36">
        <v>1</v>
      </c>
      <c r="C36" s="2">
        <v>45292</v>
      </c>
      <c r="D36" s="1" t="s">
        <v>773</v>
      </c>
      <c r="E36">
        <v>1</v>
      </c>
      <c r="F36" s="1" t="s">
        <v>339</v>
      </c>
      <c r="G36" s="1" t="s">
        <v>340</v>
      </c>
      <c r="H36">
        <v>124010100840320</v>
      </c>
      <c r="I36">
        <v>8</v>
      </c>
      <c r="J36" s="1" t="s">
        <v>340</v>
      </c>
    </row>
    <row r="37" spans="1:10" x14ac:dyDescent="0.25">
      <c r="A37">
        <v>2024</v>
      </c>
      <c r="B37">
        <v>1</v>
      </c>
      <c r="C37" s="2">
        <v>45292</v>
      </c>
      <c r="D37" s="1" t="s">
        <v>779</v>
      </c>
      <c r="E37">
        <v>1</v>
      </c>
      <c r="F37" s="1" t="s">
        <v>191</v>
      </c>
      <c r="G37" s="1" t="s">
        <v>192</v>
      </c>
      <c r="H37">
        <v>124010100839508</v>
      </c>
      <c r="I37">
        <v>80</v>
      </c>
      <c r="J37" s="1" t="s">
        <v>780</v>
      </c>
    </row>
    <row r="38" spans="1:10" x14ac:dyDescent="0.25">
      <c r="A38">
        <v>2024</v>
      </c>
      <c r="B38">
        <v>1</v>
      </c>
      <c r="C38" s="2">
        <v>45292</v>
      </c>
      <c r="D38" s="1" t="s">
        <v>779</v>
      </c>
      <c r="E38">
        <v>1</v>
      </c>
      <c r="F38" s="1" t="s">
        <v>191</v>
      </c>
      <c r="G38" s="1" t="s">
        <v>192</v>
      </c>
      <c r="H38">
        <v>124010100840474</v>
      </c>
      <c r="I38">
        <v>80</v>
      </c>
      <c r="J38" s="1" t="s">
        <v>780</v>
      </c>
    </row>
    <row r="39" spans="1:10" x14ac:dyDescent="0.25">
      <c r="A39">
        <v>2024</v>
      </c>
      <c r="B39">
        <v>1</v>
      </c>
      <c r="C39" s="2">
        <v>45292</v>
      </c>
      <c r="D39" s="1" t="s">
        <v>779</v>
      </c>
      <c r="E39">
        <v>1</v>
      </c>
      <c r="F39" s="1" t="s">
        <v>75</v>
      </c>
      <c r="G39" s="1" t="s">
        <v>760</v>
      </c>
      <c r="H39">
        <v>124010100839201</v>
      </c>
      <c r="I39">
        <v>195</v>
      </c>
      <c r="J39" s="1" t="s">
        <v>781</v>
      </c>
    </row>
    <row r="40" spans="1:10" x14ac:dyDescent="0.25">
      <c r="A40">
        <v>2024</v>
      </c>
      <c r="B40">
        <v>1</v>
      </c>
      <c r="C40" s="2">
        <v>45292</v>
      </c>
      <c r="D40" s="1" t="s">
        <v>779</v>
      </c>
      <c r="E40">
        <v>1</v>
      </c>
      <c r="F40" s="1" t="s">
        <v>75</v>
      </c>
      <c r="G40" s="1" t="s">
        <v>760</v>
      </c>
      <c r="H40">
        <v>124010100839232</v>
      </c>
      <c r="I40">
        <v>195</v>
      </c>
      <c r="J40" s="1" t="s">
        <v>781</v>
      </c>
    </row>
    <row r="41" spans="1:10" x14ac:dyDescent="0.25">
      <c r="A41">
        <v>2024</v>
      </c>
      <c r="B41">
        <v>1</v>
      </c>
      <c r="C41" s="2">
        <v>45292</v>
      </c>
      <c r="D41" s="1" t="s">
        <v>779</v>
      </c>
      <c r="E41">
        <v>1</v>
      </c>
      <c r="F41" s="1" t="s">
        <v>250</v>
      </c>
      <c r="G41" s="1" t="s">
        <v>763</v>
      </c>
      <c r="H41">
        <v>124010100840627</v>
      </c>
      <c r="I41">
        <v>22</v>
      </c>
      <c r="J41" s="1" t="s">
        <v>764</v>
      </c>
    </row>
    <row r="42" spans="1:10" x14ac:dyDescent="0.25">
      <c r="A42">
        <v>2024</v>
      </c>
      <c r="B42">
        <v>1</v>
      </c>
      <c r="C42" s="2">
        <v>45292</v>
      </c>
      <c r="D42" s="1" t="s">
        <v>779</v>
      </c>
      <c r="E42">
        <v>1</v>
      </c>
      <c r="F42" s="1" t="s">
        <v>274</v>
      </c>
      <c r="G42" s="1" t="s">
        <v>756</v>
      </c>
      <c r="H42">
        <v>124010100839157</v>
      </c>
      <c r="I42">
        <v>364</v>
      </c>
      <c r="J42" s="1" t="s">
        <v>782</v>
      </c>
    </row>
    <row r="43" spans="1:10" x14ac:dyDescent="0.25">
      <c r="A43">
        <v>2024</v>
      </c>
      <c r="B43">
        <v>1</v>
      </c>
      <c r="C43" s="2">
        <v>45292</v>
      </c>
      <c r="D43" s="1" t="s">
        <v>779</v>
      </c>
      <c r="E43">
        <v>1</v>
      </c>
      <c r="F43" s="1" t="s">
        <v>110</v>
      </c>
      <c r="G43" s="1" t="s">
        <v>111</v>
      </c>
      <c r="H43">
        <v>124010100839935</v>
      </c>
      <c r="I43">
        <v>238</v>
      </c>
      <c r="J43" s="1" t="s">
        <v>783</v>
      </c>
    </row>
    <row r="44" spans="1:10" x14ac:dyDescent="0.25">
      <c r="A44">
        <v>2024</v>
      </c>
      <c r="B44">
        <v>1</v>
      </c>
      <c r="C44" s="2">
        <v>45292</v>
      </c>
      <c r="D44" s="1" t="s">
        <v>779</v>
      </c>
      <c r="E44">
        <v>1</v>
      </c>
      <c r="F44" s="1" t="s">
        <v>121</v>
      </c>
      <c r="G44" s="1" t="s">
        <v>122</v>
      </c>
      <c r="H44">
        <v>124010100840603</v>
      </c>
      <c r="I44">
        <v>250</v>
      </c>
      <c r="J44" s="1" t="s">
        <v>784</v>
      </c>
    </row>
    <row r="45" spans="1:10" x14ac:dyDescent="0.25">
      <c r="A45">
        <v>2024</v>
      </c>
      <c r="B45">
        <v>1</v>
      </c>
      <c r="C45" s="2">
        <v>45292</v>
      </c>
      <c r="D45" s="1" t="s">
        <v>779</v>
      </c>
      <c r="E45">
        <v>1</v>
      </c>
      <c r="F45" s="1" t="s">
        <v>309</v>
      </c>
      <c r="G45" s="1" t="s">
        <v>310</v>
      </c>
      <c r="H45">
        <v>124010100839751</v>
      </c>
      <c r="I45">
        <v>198</v>
      </c>
      <c r="J45" s="1" t="s">
        <v>785</v>
      </c>
    </row>
    <row r="46" spans="1:10" x14ac:dyDescent="0.25">
      <c r="A46">
        <v>2024</v>
      </c>
      <c r="B46">
        <v>1</v>
      </c>
      <c r="C46" s="2">
        <v>45292</v>
      </c>
      <c r="D46" s="1" t="s">
        <v>779</v>
      </c>
      <c r="E46">
        <v>1</v>
      </c>
      <c r="F46" s="1" t="s">
        <v>309</v>
      </c>
      <c r="G46" s="1" t="s">
        <v>310</v>
      </c>
      <c r="H46">
        <v>124010100840016</v>
      </c>
      <c r="I46">
        <v>332</v>
      </c>
      <c r="J46" s="1" t="s">
        <v>786</v>
      </c>
    </row>
    <row r="47" spans="1:10" x14ac:dyDescent="0.25">
      <c r="A47">
        <v>2024</v>
      </c>
      <c r="B47">
        <v>1</v>
      </c>
      <c r="C47" s="2">
        <v>45292</v>
      </c>
      <c r="D47" s="1" t="s">
        <v>787</v>
      </c>
      <c r="E47">
        <v>1</v>
      </c>
      <c r="F47" s="1" t="s">
        <v>182</v>
      </c>
      <c r="G47" s="1" t="s">
        <v>748</v>
      </c>
      <c r="H47">
        <v>124010100841099</v>
      </c>
      <c r="I47">
        <v>14</v>
      </c>
      <c r="J47" s="1" t="s">
        <v>749</v>
      </c>
    </row>
    <row r="48" spans="1:10" x14ac:dyDescent="0.25">
      <c r="A48">
        <v>2024</v>
      </c>
      <c r="B48">
        <v>1</v>
      </c>
      <c r="C48" s="2">
        <v>45292</v>
      </c>
      <c r="D48" s="1" t="s">
        <v>787</v>
      </c>
      <c r="E48">
        <v>1</v>
      </c>
      <c r="F48" s="1" t="s">
        <v>30</v>
      </c>
      <c r="G48" s="1" t="s">
        <v>758</v>
      </c>
      <c r="H48">
        <v>124010100840870</v>
      </c>
      <c r="I48">
        <v>168</v>
      </c>
      <c r="J48" s="1" t="s">
        <v>788</v>
      </c>
    </row>
    <row r="49" spans="1:10" x14ac:dyDescent="0.25">
      <c r="A49">
        <v>2024</v>
      </c>
      <c r="B49">
        <v>1</v>
      </c>
      <c r="C49" s="2">
        <v>45292</v>
      </c>
      <c r="D49" s="1" t="s">
        <v>787</v>
      </c>
      <c r="E49">
        <v>1</v>
      </c>
      <c r="F49" s="1" t="s">
        <v>42</v>
      </c>
      <c r="G49" s="1" t="s">
        <v>43</v>
      </c>
      <c r="H49">
        <v>124010100839416</v>
      </c>
      <c r="I49">
        <v>7</v>
      </c>
      <c r="J49" s="1" t="s">
        <v>789</v>
      </c>
    </row>
    <row r="50" spans="1:10" x14ac:dyDescent="0.25">
      <c r="A50">
        <v>2024</v>
      </c>
      <c r="B50">
        <v>1</v>
      </c>
      <c r="C50" s="2">
        <v>45292</v>
      </c>
      <c r="D50" s="1" t="s">
        <v>787</v>
      </c>
      <c r="E50">
        <v>1</v>
      </c>
      <c r="F50" s="1" t="s">
        <v>54</v>
      </c>
      <c r="G50" s="1" t="s">
        <v>742</v>
      </c>
      <c r="H50">
        <v>124010100840214</v>
      </c>
      <c r="I50">
        <v>290</v>
      </c>
      <c r="J50" s="1" t="s">
        <v>790</v>
      </c>
    </row>
    <row r="51" spans="1:10" x14ac:dyDescent="0.25">
      <c r="A51">
        <v>2024</v>
      </c>
      <c r="B51">
        <v>1</v>
      </c>
      <c r="C51" s="2">
        <v>45292</v>
      </c>
      <c r="D51" s="1" t="s">
        <v>787</v>
      </c>
      <c r="E51">
        <v>1</v>
      </c>
      <c r="F51" s="1" t="s">
        <v>75</v>
      </c>
      <c r="G51" s="1" t="s">
        <v>760</v>
      </c>
      <c r="H51">
        <v>124010100839218</v>
      </c>
      <c r="I51">
        <v>308</v>
      </c>
      <c r="J51" s="1" t="s">
        <v>791</v>
      </c>
    </row>
    <row r="52" spans="1:10" x14ac:dyDescent="0.25">
      <c r="A52">
        <v>2024</v>
      </c>
      <c r="B52">
        <v>1</v>
      </c>
      <c r="C52" s="2">
        <v>45292</v>
      </c>
      <c r="D52" s="1" t="s">
        <v>787</v>
      </c>
      <c r="E52">
        <v>1</v>
      </c>
      <c r="F52" s="1" t="s">
        <v>88</v>
      </c>
      <c r="G52" s="1" t="s">
        <v>792</v>
      </c>
      <c r="H52">
        <v>124010100840207</v>
      </c>
      <c r="I52">
        <v>265</v>
      </c>
      <c r="J52" s="1" t="s">
        <v>793</v>
      </c>
    </row>
    <row r="53" spans="1:10" x14ac:dyDescent="0.25">
      <c r="A53">
        <v>2024</v>
      </c>
      <c r="B53">
        <v>1</v>
      </c>
      <c r="C53" s="2">
        <v>45292</v>
      </c>
      <c r="D53" s="1" t="s">
        <v>787</v>
      </c>
      <c r="E53">
        <v>1</v>
      </c>
      <c r="F53" s="1" t="s">
        <v>246</v>
      </c>
      <c r="G53" s="1" t="s">
        <v>752</v>
      </c>
      <c r="H53">
        <v>124010100840511</v>
      </c>
      <c r="I53">
        <v>203</v>
      </c>
      <c r="J53" s="1" t="s">
        <v>794</v>
      </c>
    </row>
    <row r="54" spans="1:10" x14ac:dyDescent="0.25">
      <c r="A54">
        <v>2024</v>
      </c>
      <c r="B54">
        <v>1</v>
      </c>
      <c r="C54" s="2">
        <v>45292</v>
      </c>
      <c r="D54" s="1" t="s">
        <v>787</v>
      </c>
      <c r="E54">
        <v>1</v>
      </c>
      <c r="F54" s="1" t="s">
        <v>246</v>
      </c>
      <c r="G54" s="1" t="s">
        <v>752</v>
      </c>
      <c r="H54">
        <v>124010100840719</v>
      </c>
      <c r="I54">
        <v>413</v>
      </c>
      <c r="J54" s="1" t="s">
        <v>795</v>
      </c>
    </row>
    <row r="55" spans="1:10" x14ac:dyDescent="0.25">
      <c r="A55">
        <v>2024</v>
      </c>
      <c r="B55">
        <v>1</v>
      </c>
      <c r="C55" s="2">
        <v>45292</v>
      </c>
      <c r="D55" s="1" t="s">
        <v>787</v>
      </c>
      <c r="E55">
        <v>1</v>
      </c>
      <c r="F55" s="1" t="s">
        <v>250</v>
      </c>
      <c r="G55" s="1" t="s">
        <v>763</v>
      </c>
      <c r="H55">
        <v>124010100840054</v>
      </c>
      <c r="I55">
        <v>22</v>
      </c>
      <c r="J55" s="1" t="s">
        <v>764</v>
      </c>
    </row>
    <row r="56" spans="1:10" x14ac:dyDescent="0.25">
      <c r="A56">
        <v>2024</v>
      </c>
      <c r="B56">
        <v>1</v>
      </c>
      <c r="C56" s="2">
        <v>45292</v>
      </c>
      <c r="D56" s="1" t="s">
        <v>787</v>
      </c>
      <c r="E56">
        <v>1</v>
      </c>
      <c r="F56" s="1" t="s">
        <v>250</v>
      </c>
      <c r="G56" s="1" t="s">
        <v>763</v>
      </c>
      <c r="H56">
        <v>124010100840528</v>
      </c>
      <c r="I56">
        <v>22</v>
      </c>
      <c r="J56" s="1" t="s">
        <v>764</v>
      </c>
    </row>
    <row r="57" spans="1:10" x14ac:dyDescent="0.25">
      <c r="A57">
        <v>2024</v>
      </c>
      <c r="B57">
        <v>1</v>
      </c>
      <c r="C57" s="2">
        <v>45292</v>
      </c>
      <c r="D57" s="1" t="s">
        <v>787</v>
      </c>
      <c r="E57">
        <v>1</v>
      </c>
      <c r="F57" s="1" t="s">
        <v>250</v>
      </c>
      <c r="G57" s="1" t="s">
        <v>763</v>
      </c>
      <c r="H57">
        <v>124010100840771</v>
      </c>
      <c r="I57">
        <v>22</v>
      </c>
      <c r="J57" s="1" t="s">
        <v>764</v>
      </c>
    </row>
    <row r="58" spans="1:10" x14ac:dyDescent="0.25">
      <c r="A58">
        <v>2024</v>
      </c>
      <c r="B58">
        <v>1</v>
      </c>
      <c r="C58" s="2">
        <v>45292</v>
      </c>
      <c r="D58" s="1" t="s">
        <v>787</v>
      </c>
      <c r="E58">
        <v>1</v>
      </c>
      <c r="F58" s="1" t="s">
        <v>274</v>
      </c>
      <c r="G58" s="1" t="s">
        <v>756</v>
      </c>
      <c r="H58">
        <v>124010100839553</v>
      </c>
      <c r="I58">
        <v>364</v>
      </c>
      <c r="J58" s="1" t="s">
        <v>782</v>
      </c>
    </row>
    <row r="59" spans="1:10" x14ac:dyDescent="0.25">
      <c r="A59">
        <v>2024</v>
      </c>
      <c r="B59">
        <v>1</v>
      </c>
      <c r="C59" s="2">
        <v>45292</v>
      </c>
      <c r="D59" s="1" t="s">
        <v>787</v>
      </c>
      <c r="E59">
        <v>1</v>
      </c>
      <c r="F59" s="1" t="s">
        <v>314</v>
      </c>
      <c r="G59" s="1" t="s">
        <v>796</v>
      </c>
      <c r="H59">
        <v>124010100840177</v>
      </c>
      <c r="I59">
        <v>29</v>
      </c>
      <c r="J59" s="1" t="s">
        <v>797</v>
      </c>
    </row>
    <row r="60" spans="1:10" x14ac:dyDescent="0.25">
      <c r="A60">
        <v>2024</v>
      </c>
      <c r="B60">
        <v>1</v>
      </c>
      <c r="C60" s="2">
        <v>45292</v>
      </c>
      <c r="D60" s="1" t="s">
        <v>798</v>
      </c>
      <c r="E60">
        <v>1</v>
      </c>
      <c r="F60" s="1" t="s">
        <v>299</v>
      </c>
      <c r="G60" s="1" t="s">
        <v>771</v>
      </c>
      <c r="H60">
        <v>124010100839447</v>
      </c>
      <c r="I60">
        <v>322</v>
      </c>
      <c r="J60" s="1" t="s">
        <v>772</v>
      </c>
    </row>
    <row r="61" spans="1:10" x14ac:dyDescent="0.25">
      <c r="A61">
        <v>2024</v>
      </c>
      <c r="B61">
        <v>1</v>
      </c>
      <c r="C61" s="2">
        <v>45292</v>
      </c>
      <c r="D61" s="1" t="s">
        <v>798</v>
      </c>
      <c r="E61">
        <v>1</v>
      </c>
      <c r="F61" s="1" t="s">
        <v>323</v>
      </c>
      <c r="G61" s="1" t="s">
        <v>799</v>
      </c>
      <c r="H61">
        <v>124010100840283</v>
      </c>
      <c r="I61">
        <v>431</v>
      </c>
      <c r="J61" s="1" t="s">
        <v>799</v>
      </c>
    </row>
    <row r="62" spans="1:10" x14ac:dyDescent="0.25">
      <c r="A62">
        <v>2024</v>
      </c>
      <c r="B62">
        <v>1</v>
      </c>
      <c r="C62" s="2">
        <v>45292</v>
      </c>
      <c r="D62" s="1" t="s">
        <v>800</v>
      </c>
      <c r="E62">
        <v>1</v>
      </c>
      <c r="F62" s="1" t="s">
        <v>88</v>
      </c>
      <c r="G62" s="1" t="s">
        <v>792</v>
      </c>
      <c r="H62">
        <v>124010100840313</v>
      </c>
      <c r="I62">
        <v>264</v>
      </c>
      <c r="J62" s="1" t="s">
        <v>801</v>
      </c>
    </row>
    <row r="63" spans="1:10" x14ac:dyDescent="0.25">
      <c r="A63">
        <v>2024</v>
      </c>
      <c r="B63">
        <v>1</v>
      </c>
      <c r="C63" s="2">
        <v>45292</v>
      </c>
      <c r="D63" s="1" t="s">
        <v>800</v>
      </c>
      <c r="E63">
        <v>1</v>
      </c>
      <c r="F63" s="1" t="s">
        <v>250</v>
      </c>
      <c r="G63" s="1" t="s">
        <v>763</v>
      </c>
      <c r="H63">
        <v>124010100840825</v>
      </c>
      <c r="I63">
        <v>22</v>
      </c>
      <c r="J63" s="1" t="s">
        <v>764</v>
      </c>
    </row>
    <row r="64" spans="1:10" x14ac:dyDescent="0.25">
      <c r="A64">
        <v>2024</v>
      </c>
      <c r="B64">
        <v>1</v>
      </c>
      <c r="C64" s="2">
        <v>45292</v>
      </c>
      <c r="D64" s="1" t="s">
        <v>800</v>
      </c>
      <c r="E64">
        <v>1</v>
      </c>
      <c r="F64" s="1" t="s">
        <v>274</v>
      </c>
      <c r="G64" s="1" t="s">
        <v>756</v>
      </c>
      <c r="H64">
        <v>124010100839980</v>
      </c>
      <c r="I64">
        <v>97</v>
      </c>
      <c r="J64" s="1" t="s">
        <v>768</v>
      </c>
    </row>
    <row r="65" spans="1:10" x14ac:dyDescent="0.25">
      <c r="A65">
        <v>2024</v>
      </c>
      <c r="B65">
        <v>1</v>
      </c>
      <c r="C65" s="2">
        <v>45292</v>
      </c>
      <c r="D65" s="1" t="s">
        <v>800</v>
      </c>
      <c r="E65">
        <v>1</v>
      </c>
      <c r="F65" s="1" t="s">
        <v>121</v>
      </c>
      <c r="G65" s="1" t="s">
        <v>122</v>
      </c>
      <c r="H65">
        <v>124010100839591</v>
      </c>
      <c r="I65">
        <v>246</v>
      </c>
      <c r="J65" s="1" t="s">
        <v>802</v>
      </c>
    </row>
    <row r="66" spans="1:10" x14ac:dyDescent="0.25">
      <c r="A66">
        <v>2024</v>
      </c>
      <c r="B66">
        <v>1</v>
      </c>
      <c r="C66" s="2">
        <v>45292</v>
      </c>
      <c r="D66" s="1" t="s">
        <v>803</v>
      </c>
      <c r="E66">
        <v>1</v>
      </c>
      <c r="F66" s="1" t="s">
        <v>173</v>
      </c>
      <c r="G66" s="1" t="s">
        <v>739</v>
      </c>
      <c r="H66">
        <v>124010100840023</v>
      </c>
      <c r="I66">
        <v>214</v>
      </c>
      <c r="J66" s="1" t="s">
        <v>804</v>
      </c>
    </row>
    <row r="67" spans="1:10" x14ac:dyDescent="0.25">
      <c r="A67">
        <v>2024</v>
      </c>
      <c r="B67">
        <v>1</v>
      </c>
      <c r="C67" s="2">
        <v>45292</v>
      </c>
      <c r="D67" s="1" t="s">
        <v>803</v>
      </c>
      <c r="E67">
        <v>1</v>
      </c>
      <c r="F67" s="1" t="s">
        <v>75</v>
      </c>
      <c r="G67" s="1" t="s">
        <v>760</v>
      </c>
      <c r="H67">
        <v>124010100840597</v>
      </c>
      <c r="I67">
        <v>48</v>
      </c>
      <c r="J67" s="1" t="s">
        <v>777</v>
      </c>
    </row>
    <row r="68" spans="1:10" x14ac:dyDescent="0.25">
      <c r="A68">
        <v>2024</v>
      </c>
      <c r="B68">
        <v>1</v>
      </c>
      <c r="C68" s="2">
        <v>45292</v>
      </c>
      <c r="D68" s="1" t="s">
        <v>803</v>
      </c>
      <c r="E68">
        <v>1</v>
      </c>
      <c r="F68" s="1" t="s">
        <v>246</v>
      </c>
      <c r="G68" s="1" t="s">
        <v>752</v>
      </c>
      <c r="H68">
        <v>124010100840948</v>
      </c>
      <c r="I68">
        <v>203</v>
      </c>
      <c r="J68" s="1" t="s">
        <v>794</v>
      </c>
    </row>
    <row r="69" spans="1:10" x14ac:dyDescent="0.25">
      <c r="A69">
        <v>2024</v>
      </c>
      <c r="B69">
        <v>1</v>
      </c>
      <c r="C69" s="2">
        <v>45292</v>
      </c>
      <c r="D69" s="1" t="s">
        <v>805</v>
      </c>
      <c r="E69">
        <v>1</v>
      </c>
      <c r="F69" s="1" t="s">
        <v>170</v>
      </c>
      <c r="G69" s="1" t="s">
        <v>806</v>
      </c>
      <c r="H69">
        <v>124010100839362</v>
      </c>
      <c r="I69">
        <v>13</v>
      </c>
      <c r="J69" s="1" t="s">
        <v>807</v>
      </c>
    </row>
    <row r="70" spans="1:10" x14ac:dyDescent="0.25">
      <c r="A70">
        <v>2024</v>
      </c>
      <c r="B70">
        <v>1</v>
      </c>
      <c r="C70" s="2">
        <v>45292</v>
      </c>
      <c r="D70" s="1" t="s">
        <v>805</v>
      </c>
      <c r="E70">
        <v>1</v>
      </c>
      <c r="F70" s="1" t="s">
        <v>299</v>
      </c>
      <c r="G70" s="1" t="s">
        <v>771</v>
      </c>
      <c r="H70">
        <v>124010100839584</v>
      </c>
      <c r="I70">
        <v>322</v>
      </c>
      <c r="J70" s="1" t="s">
        <v>772</v>
      </c>
    </row>
    <row r="71" spans="1:10" x14ac:dyDescent="0.25">
      <c r="A71">
        <v>2024</v>
      </c>
      <c r="B71">
        <v>1</v>
      </c>
      <c r="C71" s="2">
        <v>45292</v>
      </c>
      <c r="D71" s="1" t="s">
        <v>808</v>
      </c>
      <c r="E71">
        <v>1</v>
      </c>
      <c r="F71" s="1" t="s">
        <v>746</v>
      </c>
      <c r="G71" s="1" t="s">
        <v>746</v>
      </c>
      <c r="H71">
        <v>124010100840061</v>
      </c>
      <c r="I71">
        <v>194</v>
      </c>
      <c r="J71" s="1" t="s">
        <v>746</v>
      </c>
    </row>
    <row r="72" spans="1:10" x14ac:dyDescent="0.25">
      <c r="A72">
        <v>2024</v>
      </c>
      <c r="B72">
        <v>1</v>
      </c>
      <c r="C72" s="2">
        <v>45292</v>
      </c>
      <c r="D72" s="1" t="s">
        <v>808</v>
      </c>
      <c r="E72">
        <v>1</v>
      </c>
      <c r="F72" s="1" t="s">
        <v>746</v>
      </c>
      <c r="G72" s="1" t="s">
        <v>746</v>
      </c>
      <c r="H72">
        <v>124010100840115</v>
      </c>
      <c r="J72" s="1" t="s">
        <v>746</v>
      </c>
    </row>
    <row r="73" spans="1:10" x14ac:dyDescent="0.25">
      <c r="A73">
        <v>2024</v>
      </c>
      <c r="B73">
        <v>1</v>
      </c>
      <c r="C73" s="2">
        <v>45292</v>
      </c>
      <c r="D73" s="1" t="s">
        <v>808</v>
      </c>
      <c r="E73">
        <v>1</v>
      </c>
      <c r="F73" s="1" t="s">
        <v>746</v>
      </c>
      <c r="G73" s="1" t="s">
        <v>746</v>
      </c>
      <c r="H73">
        <v>124010100840764</v>
      </c>
      <c r="I73">
        <v>194</v>
      </c>
      <c r="J73" s="1" t="s">
        <v>746</v>
      </c>
    </row>
    <row r="74" spans="1:10" x14ac:dyDescent="0.25">
      <c r="A74">
        <v>2024</v>
      </c>
      <c r="B74">
        <v>1</v>
      </c>
      <c r="C74" s="2">
        <v>45292</v>
      </c>
      <c r="D74" s="1" t="s">
        <v>808</v>
      </c>
      <c r="E74">
        <v>1</v>
      </c>
      <c r="F74" s="1" t="s">
        <v>746</v>
      </c>
      <c r="G74" s="1" t="s">
        <v>746</v>
      </c>
      <c r="H74">
        <v>124010100840788</v>
      </c>
      <c r="I74">
        <v>194</v>
      </c>
      <c r="J74" s="1" t="s">
        <v>746</v>
      </c>
    </row>
    <row r="75" spans="1:10" x14ac:dyDescent="0.25">
      <c r="A75">
        <v>2024</v>
      </c>
      <c r="B75">
        <v>1</v>
      </c>
      <c r="C75" s="2">
        <v>45292</v>
      </c>
      <c r="D75" s="1" t="s">
        <v>808</v>
      </c>
      <c r="E75">
        <v>1</v>
      </c>
      <c r="F75" s="1" t="s">
        <v>182</v>
      </c>
      <c r="G75" s="1" t="s">
        <v>748</v>
      </c>
      <c r="H75">
        <v>124010100840276</v>
      </c>
      <c r="I75">
        <v>14</v>
      </c>
      <c r="J75" s="1" t="s">
        <v>749</v>
      </c>
    </row>
    <row r="76" spans="1:10" x14ac:dyDescent="0.25">
      <c r="A76">
        <v>2024</v>
      </c>
      <c r="B76">
        <v>1</v>
      </c>
      <c r="C76" s="2">
        <v>45292</v>
      </c>
      <c r="D76" s="1" t="s">
        <v>808</v>
      </c>
      <c r="E76">
        <v>1</v>
      </c>
      <c r="F76" s="1" t="s">
        <v>182</v>
      </c>
      <c r="G76" s="1" t="s">
        <v>748</v>
      </c>
      <c r="H76">
        <v>124010100840832</v>
      </c>
      <c r="I76">
        <v>14</v>
      </c>
      <c r="J76" s="1" t="s">
        <v>749</v>
      </c>
    </row>
    <row r="77" spans="1:10" x14ac:dyDescent="0.25">
      <c r="A77">
        <v>2024</v>
      </c>
      <c r="B77">
        <v>1</v>
      </c>
      <c r="C77" s="2">
        <v>45292</v>
      </c>
      <c r="D77" s="1" t="s">
        <v>808</v>
      </c>
      <c r="E77">
        <v>1</v>
      </c>
      <c r="F77" s="1" t="s">
        <v>191</v>
      </c>
      <c r="G77" s="1" t="s">
        <v>192</v>
      </c>
      <c r="H77">
        <v>124010100840009</v>
      </c>
      <c r="I77">
        <v>80</v>
      </c>
      <c r="J77" s="1" t="s">
        <v>780</v>
      </c>
    </row>
    <row r="78" spans="1:10" x14ac:dyDescent="0.25">
      <c r="A78">
        <v>2024</v>
      </c>
      <c r="B78">
        <v>1</v>
      </c>
      <c r="C78" s="2">
        <v>45292</v>
      </c>
      <c r="D78" s="1" t="s">
        <v>808</v>
      </c>
      <c r="E78">
        <v>1</v>
      </c>
      <c r="F78" s="1" t="s">
        <v>195</v>
      </c>
      <c r="G78" s="1" t="s">
        <v>196</v>
      </c>
      <c r="H78">
        <v>124010100840610</v>
      </c>
      <c r="I78">
        <v>79</v>
      </c>
      <c r="J78" s="1" t="s">
        <v>196</v>
      </c>
    </row>
    <row r="79" spans="1:10" x14ac:dyDescent="0.25">
      <c r="A79">
        <v>2024</v>
      </c>
      <c r="B79">
        <v>1</v>
      </c>
      <c r="C79" s="2">
        <v>45292</v>
      </c>
      <c r="D79" s="1" t="s">
        <v>808</v>
      </c>
      <c r="E79">
        <v>1</v>
      </c>
      <c r="F79" s="1" t="s">
        <v>30</v>
      </c>
      <c r="G79" s="1" t="s">
        <v>758</v>
      </c>
      <c r="H79">
        <v>124010100840467</v>
      </c>
      <c r="I79">
        <v>168</v>
      </c>
      <c r="J79" s="1" t="s">
        <v>788</v>
      </c>
    </row>
    <row r="80" spans="1:10" x14ac:dyDescent="0.25">
      <c r="A80">
        <v>2024</v>
      </c>
      <c r="B80">
        <v>1</v>
      </c>
      <c r="C80" s="2">
        <v>45292</v>
      </c>
      <c r="D80" s="1" t="s">
        <v>808</v>
      </c>
      <c r="E80">
        <v>1</v>
      </c>
      <c r="F80" s="1" t="s">
        <v>30</v>
      </c>
      <c r="G80" s="1" t="s">
        <v>758</v>
      </c>
      <c r="H80">
        <v>124010100840986</v>
      </c>
      <c r="I80">
        <v>170</v>
      </c>
      <c r="J80" s="1" t="s">
        <v>809</v>
      </c>
    </row>
    <row r="81" spans="1:10" x14ac:dyDescent="0.25">
      <c r="A81">
        <v>2024</v>
      </c>
      <c r="B81">
        <v>1</v>
      </c>
      <c r="C81" s="2">
        <v>45292</v>
      </c>
      <c r="D81" s="1" t="s">
        <v>808</v>
      </c>
      <c r="E81">
        <v>1</v>
      </c>
      <c r="F81" s="1" t="s">
        <v>30</v>
      </c>
      <c r="G81" s="1" t="s">
        <v>758</v>
      </c>
      <c r="H81">
        <v>124010100841105</v>
      </c>
      <c r="I81">
        <v>168</v>
      </c>
      <c r="J81" s="1" t="s">
        <v>788</v>
      </c>
    </row>
    <row r="82" spans="1:10" x14ac:dyDescent="0.25">
      <c r="A82">
        <v>2024</v>
      </c>
      <c r="B82">
        <v>1</v>
      </c>
      <c r="C82" s="2">
        <v>45292</v>
      </c>
      <c r="D82" s="1" t="s">
        <v>808</v>
      </c>
      <c r="E82">
        <v>1</v>
      </c>
      <c r="F82" s="1" t="s">
        <v>54</v>
      </c>
      <c r="G82" s="1" t="s">
        <v>742</v>
      </c>
      <c r="H82">
        <v>124010100839324</v>
      </c>
      <c r="I82">
        <v>300</v>
      </c>
      <c r="J82" s="1" t="s">
        <v>810</v>
      </c>
    </row>
    <row r="83" spans="1:10" x14ac:dyDescent="0.25">
      <c r="A83">
        <v>2024</v>
      </c>
      <c r="B83">
        <v>1</v>
      </c>
      <c r="C83" s="2">
        <v>45292</v>
      </c>
      <c r="D83" s="1" t="s">
        <v>808</v>
      </c>
      <c r="E83">
        <v>1</v>
      </c>
      <c r="F83" s="1" t="s">
        <v>54</v>
      </c>
      <c r="G83" s="1" t="s">
        <v>742</v>
      </c>
      <c r="H83">
        <v>124010100839454</v>
      </c>
      <c r="I83">
        <v>405</v>
      </c>
      <c r="J83" s="1" t="s">
        <v>811</v>
      </c>
    </row>
    <row r="84" spans="1:10" x14ac:dyDescent="0.25">
      <c r="A84">
        <v>2024</v>
      </c>
      <c r="B84">
        <v>1</v>
      </c>
      <c r="C84" s="2">
        <v>45292</v>
      </c>
      <c r="D84" s="1" t="s">
        <v>808</v>
      </c>
      <c r="E84">
        <v>1</v>
      </c>
      <c r="F84" s="1" t="s">
        <v>54</v>
      </c>
      <c r="G84" s="1" t="s">
        <v>742</v>
      </c>
      <c r="H84">
        <v>124010100839676</v>
      </c>
      <c r="I84">
        <v>436</v>
      </c>
      <c r="J84" s="1" t="s">
        <v>812</v>
      </c>
    </row>
    <row r="85" spans="1:10" x14ac:dyDescent="0.25">
      <c r="A85">
        <v>2024</v>
      </c>
      <c r="B85">
        <v>1</v>
      </c>
      <c r="C85" s="2">
        <v>45292</v>
      </c>
      <c r="D85" s="1" t="s">
        <v>808</v>
      </c>
      <c r="E85">
        <v>1</v>
      </c>
      <c r="F85" s="1" t="s">
        <v>54</v>
      </c>
      <c r="G85" s="1" t="s">
        <v>742</v>
      </c>
      <c r="H85">
        <v>124010100839911</v>
      </c>
      <c r="I85">
        <v>77</v>
      </c>
      <c r="J85" s="1" t="s">
        <v>813</v>
      </c>
    </row>
    <row r="86" spans="1:10" x14ac:dyDescent="0.25">
      <c r="A86">
        <v>2024</v>
      </c>
      <c r="B86">
        <v>1</v>
      </c>
      <c r="C86" s="2">
        <v>45292</v>
      </c>
      <c r="D86" s="1" t="s">
        <v>808</v>
      </c>
      <c r="E86">
        <v>1</v>
      </c>
      <c r="F86" s="1" t="s">
        <v>54</v>
      </c>
      <c r="G86" s="1" t="s">
        <v>742</v>
      </c>
      <c r="H86">
        <v>124010100840665</v>
      </c>
      <c r="I86">
        <v>434</v>
      </c>
      <c r="J86" s="1" t="s">
        <v>814</v>
      </c>
    </row>
    <row r="87" spans="1:10" x14ac:dyDescent="0.25">
      <c r="A87">
        <v>2024</v>
      </c>
      <c r="B87">
        <v>1</v>
      </c>
      <c r="C87" s="2">
        <v>45292</v>
      </c>
      <c r="D87" s="1" t="s">
        <v>808</v>
      </c>
      <c r="E87">
        <v>1</v>
      </c>
      <c r="F87" s="1" t="s">
        <v>54</v>
      </c>
      <c r="G87" s="1" t="s">
        <v>742</v>
      </c>
      <c r="H87">
        <v>124010100840795</v>
      </c>
      <c r="I87">
        <v>77</v>
      </c>
      <c r="J87" s="1" t="s">
        <v>813</v>
      </c>
    </row>
    <row r="88" spans="1:10" x14ac:dyDescent="0.25">
      <c r="A88">
        <v>2024</v>
      </c>
      <c r="B88">
        <v>1</v>
      </c>
      <c r="C88" s="2">
        <v>45292</v>
      </c>
      <c r="D88" s="1" t="s">
        <v>808</v>
      </c>
      <c r="E88">
        <v>1</v>
      </c>
      <c r="F88" s="1" t="s">
        <v>54</v>
      </c>
      <c r="G88" s="1" t="s">
        <v>742</v>
      </c>
      <c r="H88">
        <v>124010100840931</v>
      </c>
      <c r="I88">
        <v>405</v>
      </c>
      <c r="J88" s="1" t="s">
        <v>811</v>
      </c>
    </row>
    <row r="89" spans="1:10" x14ac:dyDescent="0.25">
      <c r="A89">
        <v>2024</v>
      </c>
      <c r="B89">
        <v>1</v>
      </c>
      <c r="C89" s="2">
        <v>45292</v>
      </c>
      <c r="D89" s="1" t="s">
        <v>808</v>
      </c>
      <c r="E89">
        <v>1</v>
      </c>
      <c r="F89" s="1" t="s">
        <v>54</v>
      </c>
      <c r="G89" s="1" t="s">
        <v>742</v>
      </c>
      <c r="H89">
        <v>124010100840962</v>
      </c>
      <c r="I89">
        <v>300</v>
      </c>
      <c r="J89" s="1" t="s">
        <v>810</v>
      </c>
    </row>
    <row r="90" spans="1:10" x14ac:dyDescent="0.25">
      <c r="A90">
        <v>2024</v>
      </c>
      <c r="B90">
        <v>1</v>
      </c>
      <c r="C90" s="2">
        <v>45292</v>
      </c>
      <c r="D90" s="1" t="s">
        <v>808</v>
      </c>
      <c r="E90">
        <v>1</v>
      </c>
      <c r="F90" s="1" t="s">
        <v>54</v>
      </c>
      <c r="G90" s="1" t="s">
        <v>742</v>
      </c>
      <c r="H90">
        <v>124010100841068</v>
      </c>
      <c r="I90">
        <v>38</v>
      </c>
      <c r="J90" s="1" t="s">
        <v>742</v>
      </c>
    </row>
    <row r="91" spans="1:10" x14ac:dyDescent="0.25">
      <c r="A91">
        <v>2024</v>
      </c>
      <c r="B91">
        <v>1</v>
      </c>
      <c r="C91" s="2">
        <v>45292</v>
      </c>
      <c r="D91" s="1" t="s">
        <v>808</v>
      </c>
      <c r="E91">
        <v>1</v>
      </c>
      <c r="F91" s="1" t="s">
        <v>66</v>
      </c>
      <c r="G91" s="1" t="s">
        <v>815</v>
      </c>
      <c r="H91">
        <v>124010100840405</v>
      </c>
      <c r="I91">
        <v>312</v>
      </c>
      <c r="J91" s="1" t="s">
        <v>816</v>
      </c>
    </row>
    <row r="92" spans="1:10" x14ac:dyDescent="0.25">
      <c r="A92">
        <v>2024</v>
      </c>
      <c r="B92">
        <v>1</v>
      </c>
      <c r="C92" s="2">
        <v>45292</v>
      </c>
      <c r="D92" s="1" t="s">
        <v>808</v>
      </c>
      <c r="E92">
        <v>1</v>
      </c>
      <c r="F92" s="1" t="s">
        <v>75</v>
      </c>
      <c r="G92" s="1" t="s">
        <v>760</v>
      </c>
      <c r="H92">
        <v>124010100839225</v>
      </c>
      <c r="I92">
        <v>49</v>
      </c>
      <c r="J92" s="1" t="s">
        <v>761</v>
      </c>
    </row>
    <row r="93" spans="1:10" x14ac:dyDescent="0.25">
      <c r="A93">
        <v>2024</v>
      </c>
      <c r="B93">
        <v>1</v>
      </c>
      <c r="C93" s="2">
        <v>45292</v>
      </c>
      <c r="D93" s="1" t="s">
        <v>808</v>
      </c>
      <c r="E93">
        <v>1</v>
      </c>
      <c r="F93" s="1" t="s">
        <v>75</v>
      </c>
      <c r="G93" s="1" t="s">
        <v>760</v>
      </c>
      <c r="H93">
        <v>124010100839720</v>
      </c>
      <c r="I93">
        <v>40</v>
      </c>
      <c r="J93" s="1" t="s">
        <v>762</v>
      </c>
    </row>
    <row r="94" spans="1:10" x14ac:dyDescent="0.25">
      <c r="A94">
        <v>2024</v>
      </c>
      <c r="B94">
        <v>1</v>
      </c>
      <c r="C94" s="2">
        <v>45292</v>
      </c>
      <c r="D94" s="1" t="s">
        <v>808</v>
      </c>
      <c r="E94">
        <v>1</v>
      </c>
      <c r="F94" s="1" t="s">
        <v>75</v>
      </c>
      <c r="G94" s="1" t="s">
        <v>760</v>
      </c>
      <c r="H94">
        <v>124010100840238</v>
      </c>
      <c r="I94">
        <v>59</v>
      </c>
      <c r="J94" s="1" t="s">
        <v>817</v>
      </c>
    </row>
    <row r="95" spans="1:10" x14ac:dyDescent="0.25">
      <c r="A95">
        <v>2024</v>
      </c>
      <c r="B95">
        <v>1</v>
      </c>
      <c r="C95" s="2">
        <v>45292</v>
      </c>
      <c r="D95" s="1" t="s">
        <v>808</v>
      </c>
      <c r="E95">
        <v>1</v>
      </c>
      <c r="F95" s="1" t="s">
        <v>75</v>
      </c>
      <c r="G95" s="1" t="s">
        <v>760</v>
      </c>
      <c r="H95">
        <v>124010100841037</v>
      </c>
      <c r="I95">
        <v>49</v>
      </c>
      <c r="J95" s="1" t="s">
        <v>761</v>
      </c>
    </row>
    <row r="96" spans="1:10" x14ac:dyDescent="0.25">
      <c r="A96">
        <v>2024</v>
      </c>
      <c r="B96">
        <v>1</v>
      </c>
      <c r="C96" s="2">
        <v>45292</v>
      </c>
      <c r="D96" s="1" t="s">
        <v>808</v>
      </c>
      <c r="E96">
        <v>1</v>
      </c>
      <c r="F96" s="1" t="s">
        <v>88</v>
      </c>
      <c r="G96" s="1" t="s">
        <v>792</v>
      </c>
      <c r="H96">
        <v>124010100839997</v>
      </c>
      <c r="I96">
        <v>264</v>
      </c>
      <c r="J96" s="1" t="s">
        <v>801</v>
      </c>
    </row>
    <row r="97" spans="1:10" x14ac:dyDescent="0.25">
      <c r="A97">
        <v>2024</v>
      </c>
      <c r="B97">
        <v>1</v>
      </c>
      <c r="C97" s="2">
        <v>45292</v>
      </c>
      <c r="D97" s="1" t="s">
        <v>808</v>
      </c>
      <c r="E97">
        <v>1</v>
      </c>
      <c r="F97" s="1" t="s">
        <v>237</v>
      </c>
      <c r="G97" s="1" t="s">
        <v>818</v>
      </c>
      <c r="H97">
        <v>124010100840566</v>
      </c>
      <c r="I97">
        <v>67</v>
      </c>
      <c r="J97" s="1" t="s">
        <v>819</v>
      </c>
    </row>
    <row r="98" spans="1:10" x14ac:dyDescent="0.25">
      <c r="A98">
        <v>2024</v>
      </c>
      <c r="B98">
        <v>1</v>
      </c>
      <c r="C98" s="2">
        <v>45292</v>
      </c>
      <c r="D98" s="1" t="s">
        <v>808</v>
      </c>
      <c r="E98">
        <v>1</v>
      </c>
      <c r="F98" s="1" t="s">
        <v>264</v>
      </c>
      <c r="G98" s="1" t="s">
        <v>754</v>
      </c>
      <c r="H98">
        <v>124010100839898</v>
      </c>
      <c r="I98">
        <v>243</v>
      </c>
      <c r="J98" s="1" t="s">
        <v>755</v>
      </c>
    </row>
    <row r="99" spans="1:10" x14ac:dyDescent="0.25">
      <c r="A99">
        <v>2024</v>
      </c>
      <c r="B99">
        <v>1</v>
      </c>
      <c r="C99" s="2">
        <v>45292</v>
      </c>
      <c r="D99" s="1" t="s">
        <v>808</v>
      </c>
      <c r="E99">
        <v>1</v>
      </c>
      <c r="F99" s="1" t="s">
        <v>264</v>
      </c>
      <c r="G99" s="1" t="s">
        <v>754</v>
      </c>
      <c r="H99">
        <v>124010100840306</v>
      </c>
      <c r="I99">
        <v>243</v>
      </c>
      <c r="J99" s="1" t="s">
        <v>755</v>
      </c>
    </row>
    <row r="100" spans="1:10" x14ac:dyDescent="0.25">
      <c r="A100">
        <v>2024</v>
      </c>
      <c r="B100">
        <v>1</v>
      </c>
      <c r="C100" s="2">
        <v>45292</v>
      </c>
      <c r="D100" s="1" t="s">
        <v>808</v>
      </c>
      <c r="E100">
        <v>1</v>
      </c>
      <c r="F100" s="1" t="s">
        <v>274</v>
      </c>
      <c r="G100" s="1" t="s">
        <v>756</v>
      </c>
      <c r="H100">
        <v>124010100840689</v>
      </c>
      <c r="I100">
        <v>97</v>
      </c>
      <c r="J100" s="1" t="s">
        <v>768</v>
      </c>
    </row>
    <row r="101" spans="1:10" x14ac:dyDescent="0.25">
      <c r="A101">
        <v>2024</v>
      </c>
      <c r="B101">
        <v>1</v>
      </c>
      <c r="C101" s="2">
        <v>45292</v>
      </c>
      <c r="D101" s="1" t="s">
        <v>808</v>
      </c>
      <c r="E101">
        <v>1</v>
      </c>
      <c r="F101" s="1" t="s">
        <v>274</v>
      </c>
      <c r="G101" s="1" t="s">
        <v>756</v>
      </c>
      <c r="H101">
        <v>124010100840818</v>
      </c>
      <c r="I101">
        <v>97</v>
      </c>
      <c r="J101" s="1" t="s">
        <v>768</v>
      </c>
    </row>
    <row r="102" spans="1:10" x14ac:dyDescent="0.25">
      <c r="A102">
        <v>2024</v>
      </c>
      <c r="B102">
        <v>1</v>
      </c>
      <c r="C102" s="2">
        <v>45292</v>
      </c>
      <c r="D102" s="1" t="s">
        <v>808</v>
      </c>
      <c r="E102">
        <v>1</v>
      </c>
      <c r="F102" s="1" t="s">
        <v>274</v>
      </c>
      <c r="G102" s="1" t="s">
        <v>756</v>
      </c>
      <c r="H102">
        <v>124010100841082</v>
      </c>
      <c r="I102">
        <v>97</v>
      </c>
      <c r="J102" s="1" t="s">
        <v>768</v>
      </c>
    </row>
    <row r="103" spans="1:10" x14ac:dyDescent="0.25">
      <c r="A103">
        <v>2024</v>
      </c>
      <c r="B103">
        <v>1</v>
      </c>
      <c r="C103" s="2">
        <v>45292</v>
      </c>
      <c r="D103" s="1" t="s">
        <v>808</v>
      </c>
      <c r="E103">
        <v>1</v>
      </c>
      <c r="F103" s="1" t="s">
        <v>121</v>
      </c>
      <c r="G103" s="1" t="s">
        <v>122</v>
      </c>
      <c r="H103">
        <v>124010100839393</v>
      </c>
      <c r="I103">
        <v>250</v>
      </c>
      <c r="J103" s="1" t="s">
        <v>784</v>
      </c>
    </row>
    <row r="104" spans="1:10" x14ac:dyDescent="0.25">
      <c r="A104">
        <v>2024</v>
      </c>
      <c r="B104">
        <v>1</v>
      </c>
      <c r="C104" s="2">
        <v>45292</v>
      </c>
      <c r="D104" s="1" t="s">
        <v>808</v>
      </c>
      <c r="E104">
        <v>1</v>
      </c>
      <c r="F104" s="1" t="s">
        <v>121</v>
      </c>
      <c r="G104" s="1" t="s">
        <v>122</v>
      </c>
      <c r="H104">
        <v>124010100840412</v>
      </c>
      <c r="I104">
        <v>246</v>
      </c>
      <c r="J104" s="1" t="s">
        <v>802</v>
      </c>
    </row>
    <row r="105" spans="1:10" x14ac:dyDescent="0.25">
      <c r="A105">
        <v>2024</v>
      </c>
      <c r="B105">
        <v>1</v>
      </c>
      <c r="C105" s="2">
        <v>45292</v>
      </c>
      <c r="D105" s="1" t="s">
        <v>808</v>
      </c>
      <c r="E105">
        <v>1</v>
      </c>
      <c r="F105" s="1" t="s">
        <v>299</v>
      </c>
      <c r="G105" s="1" t="s">
        <v>771</v>
      </c>
      <c r="H105">
        <v>124010100839843</v>
      </c>
      <c r="I105">
        <v>322</v>
      </c>
      <c r="J105" s="1" t="s">
        <v>772</v>
      </c>
    </row>
    <row r="106" spans="1:10" x14ac:dyDescent="0.25">
      <c r="A106">
        <v>2024</v>
      </c>
      <c r="B106">
        <v>1</v>
      </c>
      <c r="C106" s="2">
        <v>45292</v>
      </c>
      <c r="D106" s="1" t="s">
        <v>808</v>
      </c>
      <c r="E106">
        <v>1</v>
      </c>
      <c r="F106" s="1" t="s">
        <v>299</v>
      </c>
      <c r="G106" s="1" t="s">
        <v>771</v>
      </c>
      <c r="H106">
        <v>124010100841051</v>
      </c>
      <c r="I106">
        <v>322</v>
      </c>
      <c r="J106" s="1" t="s">
        <v>772</v>
      </c>
    </row>
    <row r="107" spans="1:10" x14ac:dyDescent="0.25">
      <c r="A107">
        <v>2024</v>
      </c>
      <c r="B107">
        <v>1</v>
      </c>
      <c r="C107" s="2">
        <v>45292</v>
      </c>
      <c r="D107" s="1" t="s">
        <v>808</v>
      </c>
      <c r="E107">
        <v>1</v>
      </c>
      <c r="F107" s="1" t="s">
        <v>309</v>
      </c>
      <c r="G107" s="1" t="s">
        <v>310</v>
      </c>
      <c r="H107">
        <v>124010100840061</v>
      </c>
      <c r="I107">
        <v>366</v>
      </c>
      <c r="J107" s="1" t="s">
        <v>820</v>
      </c>
    </row>
    <row r="108" spans="1:10" x14ac:dyDescent="0.25">
      <c r="A108">
        <v>2024</v>
      </c>
      <c r="B108">
        <v>1</v>
      </c>
      <c r="C108" s="2">
        <v>45292</v>
      </c>
      <c r="D108" s="1" t="s">
        <v>808</v>
      </c>
      <c r="E108">
        <v>1</v>
      </c>
      <c r="F108" s="1" t="s">
        <v>309</v>
      </c>
      <c r="G108" s="1" t="s">
        <v>310</v>
      </c>
      <c r="H108">
        <v>124010100840399</v>
      </c>
      <c r="I108">
        <v>199</v>
      </c>
      <c r="J108" s="1" t="s">
        <v>821</v>
      </c>
    </row>
    <row r="109" spans="1:10" x14ac:dyDescent="0.25">
      <c r="A109">
        <v>2024</v>
      </c>
      <c r="B109">
        <v>1</v>
      </c>
      <c r="C109" s="2">
        <v>45292</v>
      </c>
      <c r="D109" s="1" t="s">
        <v>808</v>
      </c>
      <c r="E109">
        <v>1</v>
      </c>
      <c r="F109" s="1" t="s">
        <v>323</v>
      </c>
      <c r="G109" s="1" t="s">
        <v>799</v>
      </c>
      <c r="H109">
        <v>124010100839317</v>
      </c>
      <c r="I109">
        <v>431</v>
      </c>
      <c r="J109" s="1" t="s">
        <v>799</v>
      </c>
    </row>
    <row r="110" spans="1:10" x14ac:dyDescent="0.25">
      <c r="A110">
        <v>2024</v>
      </c>
      <c r="B110">
        <v>1</v>
      </c>
      <c r="C110" s="2">
        <v>45293</v>
      </c>
      <c r="D110" s="1" t="s">
        <v>738</v>
      </c>
      <c r="E110">
        <v>1</v>
      </c>
      <c r="F110" s="1" t="s">
        <v>88</v>
      </c>
      <c r="G110" s="1" t="s">
        <v>792</v>
      </c>
      <c r="H110">
        <v>124010200841593</v>
      </c>
      <c r="I110">
        <v>265</v>
      </c>
      <c r="J110" s="1" t="s">
        <v>793</v>
      </c>
    </row>
    <row r="111" spans="1:10" x14ac:dyDescent="0.25">
      <c r="A111">
        <v>2024</v>
      </c>
      <c r="B111">
        <v>1</v>
      </c>
      <c r="C111" s="2">
        <v>45293</v>
      </c>
      <c r="D111" s="1" t="s">
        <v>738</v>
      </c>
      <c r="E111">
        <v>1</v>
      </c>
      <c r="F111" s="1" t="s">
        <v>274</v>
      </c>
      <c r="G111" s="1" t="s">
        <v>756</v>
      </c>
      <c r="H111">
        <v>124010200841548</v>
      </c>
      <c r="I111">
        <v>97</v>
      </c>
      <c r="J111" s="1" t="s">
        <v>768</v>
      </c>
    </row>
    <row r="112" spans="1:10" x14ac:dyDescent="0.25">
      <c r="A112">
        <v>2024</v>
      </c>
      <c r="B112">
        <v>1</v>
      </c>
      <c r="C112" s="2">
        <v>45293</v>
      </c>
      <c r="D112" s="1" t="s">
        <v>743</v>
      </c>
      <c r="E112">
        <v>1</v>
      </c>
      <c r="F112" s="1" t="s">
        <v>250</v>
      </c>
      <c r="G112" s="1" t="s">
        <v>763</v>
      </c>
      <c r="H112">
        <v>124010200843252</v>
      </c>
      <c r="I112">
        <v>22</v>
      </c>
      <c r="J112" s="1" t="s">
        <v>764</v>
      </c>
    </row>
    <row r="113" spans="1:10" x14ac:dyDescent="0.25">
      <c r="A113">
        <v>2024</v>
      </c>
      <c r="B113">
        <v>1</v>
      </c>
      <c r="C113" s="2">
        <v>45293</v>
      </c>
      <c r="D113" s="1" t="s">
        <v>745</v>
      </c>
      <c r="E113">
        <v>1</v>
      </c>
      <c r="F113" s="1" t="s">
        <v>182</v>
      </c>
      <c r="G113" s="1" t="s">
        <v>748</v>
      </c>
      <c r="H113">
        <v>124010200841838</v>
      </c>
      <c r="I113">
        <v>14</v>
      </c>
      <c r="J113" s="1" t="s">
        <v>749</v>
      </c>
    </row>
    <row r="114" spans="1:10" x14ac:dyDescent="0.25">
      <c r="A114">
        <v>2024</v>
      </c>
      <c r="B114">
        <v>1</v>
      </c>
      <c r="C114" s="2">
        <v>45293</v>
      </c>
      <c r="D114" s="1" t="s">
        <v>750</v>
      </c>
      <c r="E114">
        <v>1</v>
      </c>
      <c r="F114" s="1" t="s">
        <v>182</v>
      </c>
      <c r="G114" s="1" t="s">
        <v>748</v>
      </c>
      <c r="H114">
        <v>124010200842125</v>
      </c>
      <c r="I114">
        <v>14</v>
      </c>
      <c r="J114" s="1" t="s">
        <v>749</v>
      </c>
    </row>
    <row r="115" spans="1:10" x14ac:dyDescent="0.25">
      <c r="A115">
        <v>2024</v>
      </c>
      <c r="B115">
        <v>1</v>
      </c>
      <c r="C115" s="2">
        <v>45293</v>
      </c>
      <c r="D115" s="1" t="s">
        <v>750</v>
      </c>
      <c r="E115">
        <v>1</v>
      </c>
      <c r="F115" s="1" t="s">
        <v>48</v>
      </c>
      <c r="G115" s="1" t="s">
        <v>49</v>
      </c>
      <c r="H115">
        <v>124010200841791</v>
      </c>
      <c r="I115">
        <v>70</v>
      </c>
      <c r="J115" s="1" t="s">
        <v>49</v>
      </c>
    </row>
    <row r="116" spans="1:10" x14ac:dyDescent="0.25">
      <c r="A116">
        <v>2024</v>
      </c>
      <c r="B116">
        <v>1</v>
      </c>
      <c r="C116" s="2">
        <v>45293</v>
      </c>
      <c r="D116" s="1" t="s">
        <v>750</v>
      </c>
      <c r="E116">
        <v>1</v>
      </c>
      <c r="F116" s="1" t="s">
        <v>54</v>
      </c>
      <c r="G116" s="1" t="s">
        <v>742</v>
      </c>
      <c r="H116">
        <v>124010200842484</v>
      </c>
      <c r="I116">
        <v>77</v>
      </c>
      <c r="J116" s="1" t="s">
        <v>813</v>
      </c>
    </row>
    <row r="117" spans="1:10" x14ac:dyDescent="0.25">
      <c r="A117">
        <v>2024</v>
      </c>
      <c r="B117">
        <v>1</v>
      </c>
      <c r="C117" s="2">
        <v>45293</v>
      </c>
      <c r="D117" s="1" t="s">
        <v>750</v>
      </c>
      <c r="E117">
        <v>1</v>
      </c>
      <c r="F117" s="1" t="s">
        <v>309</v>
      </c>
      <c r="G117" s="1" t="s">
        <v>310</v>
      </c>
      <c r="H117">
        <v>124010200843207</v>
      </c>
      <c r="I117">
        <v>366</v>
      </c>
      <c r="J117" s="1" t="s">
        <v>820</v>
      </c>
    </row>
    <row r="118" spans="1:10" x14ac:dyDescent="0.25">
      <c r="A118">
        <v>2024</v>
      </c>
      <c r="B118">
        <v>1</v>
      </c>
      <c r="C118" s="2">
        <v>45293</v>
      </c>
      <c r="D118" s="1" t="s">
        <v>757</v>
      </c>
      <c r="E118">
        <v>1</v>
      </c>
      <c r="F118" s="1" t="s">
        <v>173</v>
      </c>
      <c r="G118" s="1" t="s">
        <v>739</v>
      </c>
      <c r="H118">
        <v>124010200842323</v>
      </c>
      <c r="I118">
        <v>174</v>
      </c>
      <c r="J118" s="1" t="s">
        <v>822</v>
      </c>
    </row>
    <row r="119" spans="1:10" x14ac:dyDescent="0.25">
      <c r="A119">
        <v>2024</v>
      </c>
      <c r="B119">
        <v>1</v>
      </c>
      <c r="C119" s="2">
        <v>45293</v>
      </c>
      <c r="D119" s="1" t="s">
        <v>757</v>
      </c>
      <c r="E119">
        <v>1</v>
      </c>
      <c r="F119" s="1" t="s">
        <v>182</v>
      </c>
      <c r="G119" s="1" t="s">
        <v>748</v>
      </c>
      <c r="H119">
        <v>124010200843078</v>
      </c>
      <c r="I119">
        <v>14</v>
      </c>
      <c r="J119" s="1" t="s">
        <v>749</v>
      </c>
    </row>
    <row r="120" spans="1:10" x14ac:dyDescent="0.25">
      <c r="A120">
        <v>2024</v>
      </c>
      <c r="B120">
        <v>1</v>
      </c>
      <c r="C120" s="2">
        <v>45293</v>
      </c>
      <c r="D120" s="1" t="s">
        <v>757</v>
      </c>
      <c r="E120">
        <v>1</v>
      </c>
      <c r="F120" s="1" t="s">
        <v>30</v>
      </c>
      <c r="G120" s="1" t="s">
        <v>758</v>
      </c>
      <c r="H120">
        <v>124010200841913</v>
      </c>
      <c r="I120">
        <v>63</v>
      </c>
      <c r="J120" s="1" t="s">
        <v>759</v>
      </c>
    </row>
    <row r="121" spans="1:10" x14ac:dyDescent="0.25">
      <c r="A121">
        <v>2024</v>
      </c>
      <c r="B121">
        <v>1</v>
      </c>
      <c r="C121" s="2">
        <v>45293</v>
      </c>
      <c r="D121" s="1" t="s">
        <v>757</v>
      </c>
      <c r="E121">
        <v>1</v>
      </c>
      <c r="F121" s="1" t="s">
        <v>30</v>
      </c>
      <c r="G121" s="1" t="s">
        <v>758</v>
      </c>
      <c r="H121">
        <v>124010200841913</v>
      </c>
      <c r="I121">
        <v>168</v>
      </c>
      <c r="J121" s="1" t="s">
        <v>788</v>
      </c>
    </row>
    <row r="122" spans="1:10" x14ac:dyDescent="0.25">
      <c r="A122">
        <v>2024</v>
      </c>
      <c r="B122">
        <v>1</v>
      </c>
      <c r="C122" s="2">
        <v>45293</v>
      </c>
      <c r="D122" s="1" t="s">
        <v>757</v>
      </c>
      <c r="E122">
        <v>1</v>
      </c>
      <c r="F122" s="1" t="s">
        <v>42</v>
      </c>
      <c r="G122" s="1" t="s">
        <v>43</v>
      </c>
      <c r="H122">
        <v>124010200843108</v>
      </c>
      <c r="I122">
        <v>5</v>
      </c>
      <c r="J122" s="1" t="s">
        <v>823</v>
      </c>
    </row>
    <row r="123" spans="1:10" x14ac:dyDescent="0.25">
      <c r="A123">
        <v>2024</v>
      </c>
      <c r="B123">
        <v>1</v>
      </c>
      <c r="C123" s="2">
        <v>45293</v>
      </c>
      <c r="D123" s="1" t="s">
        <v>757</v>
      </c>
      <c r="E123">
        <v>1</v>
      </c>
      <c r="F123" s="1" t="s">
        <v>54</v>
      </c>
      <c r="G123" s="1" t="s">
        <v>742</v>
      </c>
      <c r="H123">
        <v>124010200841395</v>
      </c>
      <c r="I123">
        <v>77</v>
      </c>
      <c r="J123" s="1" t="s">
        <v>813</v>
      </c>
    </row>
    <row r="124" spans="1:10" x14ac:dyDescent="0.25">
      <c r="A124">
        <v>2024</v>
      </c>
      <c r="B124">
        <v>1</v>
      </c>
      <c r="C124" s="2">
        <v>45293</v>
      </c>
      <c r="D124" s="1" t="s">
        <v>757</v>
      </c>
      <c r="E124">
        <v>1</v>
      </c>
      <c r="F124" s="1" t="s">
        <v>54</v>
      </c>
      <c r="G124" s="1" t="s">
        <v>742</v>
      </c>
      <c r="H124">
        <v>124010200842026</v>
      </c>
      <c r="I124">
        <v>39</v>
      </c>
      <c r="J124" s="1" t="s">
        <v>824</v>
      </c>
    </row>
    <row r="125" spans="1:10" x14ac:dyDescent="0.25">
      <c r="A125">
        <v>2024</v>
      </c>
      <c r="B125">
        <v>1</v>
      </c>
      <c r="C125" s="2">
        <v>45293</v>
      </c>
      <c r="D125" s="1" t="s">
        <v>757</v>
      </c>
      <c r="E125">
        <v>1</v>
      </c>
      <c r="F125" s="1" t="s">
        <v>75</v>
      </c>
      <c r="G125" s="1" t="s">
        <v>760</v>
      </c>
      <c r="H125">
        <v>124010200842088</v>
      </c>
      <c r="I125">
        <v>195</v>
      </c>
      <c r="J125" s="1" t="s">
        <v>781</v>
      </c>
    </row>
    <row r="126" spans="1:10" x14ac:dyDescent="0.25">
      <c r="A126">
        <v>2024</v>
      </c>
      <c r="B126">
        <v>1</v>
      </c>
      <c r="C126" s="2">
        <v>45293</v>
      </c>
      <c r="D126" s="1" t="s">
        <v>757</v>
      </c>
      <c r="E126">
        <v>1</v>
      </c>
      <c r="F126" s="1" t="s">
        <v>264</v>
      </c>
      <c r="G126" s="1" t="s">
        <v>754</v>
      </c>
      <c r="H126">
        <v>124010200843016</v>
      </c>
      <c r="I126">
        <v>243</v>
      </c>
      <c r="J126" s="1" t="s">
        <v>755</v>
      </c>
    </row>
    <row r="127" spans="1:10" x14ac:dyDescent="0.25">
      <c r="A127">
        <v>2024</v>
      </c>
      <c r="B127">
        <v>1</v>
      </c>
      <c r="C127" s="2">
        <v>45293</v>
      </c>
      <c r="D127" s="1" t="s">
        <v>757</v>
      </c>
      <c r="E127">
        <v>1</v>
      </c>
      <c r="F127" s="1" t="s">
        <v>110</v>
      </c>
      <c r="G127" s="1" t="s">
        <v>111</v>
      </c>
      <c r="H127">
        <v>124010200842859</v>
      </c>
      <c r="I127">
        <v>373</v>
      </c>
      <c r="J127" s="1" t="s">
        <v>825</v>
      </c>
    </row>
    <row r="128" spans="1:10" x14ac:dyDescent="0.25">
      <c r="A128">
        <v>2024</v>
      </c>
      <c r="B128">
        <v>1</v>
      </c>
      <c r="C128" s="2">
        <v>45293</v>
      </c>
      <c r="D128" s="1" t="s">
        <v>757</v>
      </c>
      <c r="E128">
        <v>1</v>
      </c>
      <c r="F128" s="1" t="s">
        <v>299</v>
      </c>
      <c r="G128" s="1" t="s">
        <v>771</v>
      </c>
      <c r="H128">
        <v>124010200842149</v>
      </c>
      <c r="I128">
        <v>322</v>
      </c>
      <c r="J128" s="1" t="s">
        <v>772</v>
      </c>
    </row>
    <row r="129" spans="1:10" x14ac:dyDescent="0.25">
      <c r="A129">
        <v>2024</v>
      </c>
      <c r="B129">
        <v>1</v>
      </c>
      <c r="C129" s="2">
        <v>45293</v>
      </c>
      <c r="D129" s="1" t="s">
        <v>757</v>
      </c>
      <c r="E129">
        <v>1</v>
      </c>
      <c r="F129" s="1" t="s">
        <v>314</v>
      </c>
      <c r="G129" s="1" t="s">
        <v>796</v>
      </c>
      <c r="H129">
        <v>124010200842996</v>
      </c>
      <c r="I129">
        <v>319</v>
      </c>
      <c r="J129" s="1" t="s">
        <v>826</v>
      </c>
    </row>
    <row r="130" spans="1:10" x14ac:dyDescent="0.25">
      <c r="A130">
        <v>2024</v>
      </c>
      <c r="B130">
        <v>1</v>
      </c>
      <c r="C130" s="2">
        <v>45293</v>
      </c>
      <c r="D130" s="1" t="s">
        <v>765</v>
      </c>
      <c r="E130">
        <v>1</v>
      </c>
      <c r="F130" s="1" t="s">
        <v>173</v>
      </c>
      <c r="G130" s="1" t="s">
        <v>739</v>
      </c>
      <c r="H130">
        <v>124010200842682</v>
      </c>
      <c r="I130">
        <v>219</v>
      </c>
      <c r="J130" s="1" t="s">
        <v>827</v>
      </c>
    </row>
    <row r="131" spans="1:10" x14ac:dyDescent="0.25">
      <c r="A131">
        <v>2024</v>
      </c>
      <c r="B131">
        <v>1</v>
      </c>
      <c r="C131" s="2">
        <v>45293</v>
      </c>
      <c r="D131" s="1" t="s">
        <v>765</v>
      </c>
      <c r="E131">
        <v>1</v>
      </c>
      <c r="F131" s="1" t="s">
        <v>182</v>
      </c>
      <c r="G131" s="1" t="s">
        <v>748</v>
      </c>
      <c r="H131">
        <v>124010200842224</v>
      </c>
      <c r="I131">
        <v>14</v>
      </c>
      <c r="J131" s="1" t="s">
        <v>749</v>
      </c>
    </row>
    <row r="132" spans="1:10" x14ac:dyDescent="0.25">
      <c r="A132">
        <v>2024</v>
      </c>
      <c r="B132">
        <v>1</v>
      </c>
      <c r="C132" s="2">
        <v>45293</v>
      </c>
      <c r="D132" s="1" t="s">
        <v>767</v>
      </c>
      <c r="E132">
        <v>1</v>
      </c>
      <c r="F132" s="1" t="s">
        <v>250</v>
      </c>
      <c r="G132" s="1" t="s">
        <v>763</v>
      </c>
      <c r="H132">
        <v>124010200841579</v>
      </c>
      <c r="I132">
        <v>22</v>
      </c>
      <c r="J132" s="1" t="s">
        <v>764</v>
      </c>
    </row>
    <row r="133" spans="1:10" x14ac:dyDescent="0.25">
      <c r="A133">
        <v>2024</v>
      </c>
      <c r="B133">
        <v>1</v>
      </c>
      <c r="C133" s="2">
        <v>45293</v>
      </c>
      <c r="D133" s="1" t="s">
        <v>769</v>
      </c>
      <c r="E133">
        <v>1</v>
      </c>
      <c r="F133" s="1" t="s">
        <v>173</v>
      </c>
      <c r="G133" s="1" t="s">
        <v>739</v>
      </c>
      <c r="H133">
        <v>124010200841210</v>
      </c>
      <c r="I133">
        <v>221</v>
      </c>
      <c r="J133" s="1" t="s">
        <v>828</v>
      </c>
    </row>
    <row r="134" spans="1:10" x14ac:dyDescent="0.25">
      <c r="A134">
        <v>2024</v>
      </c>
      <c r="B134">
        <v>1</v>
      </c>
      <c r="C134" s="2">
        <v>45293</v>
      </c>
      <c r="D134" s="1" t="s">
        <v>769</v>
      </c>
      <c r="E134">
        <v>1</v>
      </c>
      <c r="F134" s="1" t="s">
        <v>182</v>
      </c>
      <c r="G134" s="1" t="s">
        <v>748</v>
      </c>
      <c r="H134">
        <v>124010200841289</v>
      </c>
      <c r="I134">
        <v>14</v>
      </c>
      <c r="J134" s="1" t="s">
        <v>749</v>
      </c>
    </row>
    <row r="135" spans="1:10" x14ac:dyDescent="0.25">
      <c r="A135">
        <v>2024</v>
      </c>
      <c r="B135">
        <v>1</v>
      </c>
      <c r="C135" s="2">
        <v>45293</v>
      </c>
      <c r="D135" s="1" t="s">
        <v>829</v>
      </c>
      <c r="E135">
        <v>1</v>
      </c>
      <c r="F135" s="1" t="s">
        <v>173</v>
      </c>
      <c r="G135" s="1" t="s">
        <v>739</v>
      </c>
      <c r="H135">
        <v>124010200843054</v>
      </c>
      <c r="I135">
        <v>208</v>
      </c>
      <c r="J135" s="1" t="s">
        <v>830</v>
      </c>
    </row>
    <row r="136" spans="1:10" x14ac:dyDescent="0.25">
      <c r="A136">
        <v>2024</v>
      </c>
      <c r="B136">
        <v>1</v>
      </c>
      <c r="C136" s="2">
        <v>45293</v>
      </c>
      <c r="D136" s="1" t="s">
        <v>829</v>
      </c>
      <c r="E136">
        <v>1</v>
      </c>
      <c r="F136" s="1" t="s">
        <v>182</v>
      </c>
      <c r="G136" s="1" t="s">
        <v>748</v>
      </c>
      <c r="H136">
        <v>124010200841852</v>
      </c>
      <c r="I136">
        <v>14</v>
      </c>
      <c r="J136" s="1" t="s">
        <v>749</v>
      </c>
    </row>
    <row r="137" spans="1:10" x14ac:dyDescent="0.25">
      <c r="A137">
        <v>2024</v>
      </c>
      <c r="B137">
        <v>1</v>
      </c>
      <c r="C137" s="2">
        <v>45293</v>
      </c>
      <c r="D137" s="1" t="s">
        <v>829</v>
      </c>
      <c r="E137">
        <v>1</v>
      </c>
      <c r="F137" s="1" t="s">
        <v>48</v>
      </c>
      <c r="G137" s="1" t="s">
        <v>49</v>
      </c>
      <c r="H137">
        <v>124010200843054</v>
      </c>
      <c r="I137">
        <v>71</v>
      </c>
      <c r="J137" s="1" t="s">
        <v>831</v>
      </c>
    </row>
    <row r="138" spans="1:10" x14ac:dyDescent="0.25">
      <c r="A138">
        <v>2024</v>
      </c>
      <c r="B138">
        <v>1</v>
      </c>
      <c r="C138" s="2">
        <v>45293</v>
      </c>
      <c r="D138" s="1" t="s">
        <v>829</v>
      </c>
      <c r="E138">
        <v>1</v>
      </c>
      <c r="F138" s="1" t="s">
        <v>250</v>
      </c>
      <c r="G138" s="1" t="s">
        <v>763</v>
      </c>
      <c r="H138">
        <v>124010200842965</v>
      </c>
      <c r="I138">
        <v>22</v>
      </c>
      <c r="J138" s="1" t="s">
        <v>764</v>
      </c>
    </row>
    <row r="139" spans="1:10" x14ac:dyDescent="0.25">
      <c r="A139">
        <v>2024</v>
      </c>
      <c r="B139">
        <v>1</v>
      </c>
      <c r="C139" s="2">
        <v>45293</v>
      </c>
      <c r="D139" s="1" t="s">
        <v>770</v>
      </c>
      <c r="E139">
        <v>1</v>
      </c>
      <c r="F139" s="1" t="s">
        <v>42</v>
      </c>
      <c r="G139" s="1" t="s">
        <v>43</v>
      </c>
      <c r="H139">
        <v>124010200843085</v>
      </c>
      <c r="I139">
        <v>6</v>
      </c>
      <c r="J139" s="1" t="s">
        <v>776</v>
      </c>
    </row>
    <row r="140" spans="1:10" x14ac:dyDescent="0.25">
      <c r="A140">
        <v>2024</v>
      </c>
      <c r="B140">
        <v>1</v>
      </c>
      <c r="C140" s="2">
        <v>45293</v>
      </c>
      <c r="D140" s="1" t="s">
        <v>770</v>
      </c>
      <c r="E140">
        <v>1</v>
      </c>
      <c r="F140" s="1" t="s">
        <v>121</v>
      </c>
      <c r="G140" s="1" t="s">
        <v>122</v>
      </c>
      <c r="H140">
        <v>124010200842927</v>
      </c>
      <c r="I140">
        <v>426</v>
      </c>
      <c r="J140" s="1" t="s">
        <v>832</v>
      </c>
    </row>
    <row r="141" spans="1:10" x14ac:dyDescent="0.25">
      <c r="A141">
        <v>2024</v>
      </c>
      <c r="B141">
        <v>1</v>
      </c>
      <c r="C141" s="2">
        <v>45293</v>
      </c>
      <c r="D141" s="1" t="s">
        <v>770</v>
      </c>
      <c r="E141">
        <v>1</v>
      </c>
      <c r="F141" s="1" t="s">
        <v>323</v>
      </c>
      <c r="G141" s="1" t="s">
        <v>799</v>
      </c>
      <c r="H141">
        <v>124010200842118</v>
      </c>
      <c r="I141">
        <v>431</v>
      </c>
      <c r="J141" s="1" t="s">
        <v>799</v>
      </c>
    </row>
    <row r="142" spans="1:10" x14ac:dyDescent="0.25">
      <c r="A142">
        <v>2024</v>
      </c>
      <c r="B142">
        <v>1</v>
      </c>
      <c r="C142" s="2">
        <v>45293</v>
      </c>
      <c r="D142" s="1" t="s">
        <v>773</v>
      </c>
      <c r="E142">
        <v>1</v>
      </c>
      <c r="F142" s="1" t="s">
        <v>746</v>
      </c>
      <c r="G142" s="1" t="s">
        <v>746</v>
      </c>
      <c r="H142">
        <v>124010200841609</v>
      </c>
      <c r="I142">
        <v>194</v>
      </c>
      <c r="J142" s="1" t="s">
        <v>746</v>
      </c>
    </row>
    <row r="143" spans="1:10" x14ac:dyDescent="0.25">
      <c r="A143">
        <v>2024</v>
      </c>
      <c r="B143">
        <v>1</v>
      </c>
      <c r="C143" s="2">
        <v>45293</v>
      </c>
      <c r="D143" s="1" t="s">
        <v>773</v>
      </c>
      <c r="E143">
        <v>1</v>
      </c>
      <c r="F143" s="1" t="s">
        <v>746</v>
      </c>
      <c r="G143" s="1" t="s">
        <v>746</v>
      </c>
      <c r="H143">
        <v>124010200841890</v>
      </c>
      <c r="I143">
        <v>194</v>
      </c>
      <c r="J143" s="1" t="s">
        <v>746</v>
      </c>
    </row>
    <row r="144" spans="1:10" x14ac:dyDescent="0.25">
      <c r="A144">
        <v>2024</v>
      </c>
      <c r="B144">
        <v>1</v>
      </c>
      <c r="C144" s="2">
        <v>45293</v>
      </c>
      <c r="D144" s="1" t="s">
        <v>773</v>
      </c>
      <c r="E144">
        <v>1</v>
      </c>
      <c r="F144" s="1" t="s">
        <v>173</v>
      </c>
      <c r="G144" s="1" t="s">
        <v>739</v>
      </c>
      <c r="H144">
        <v>124010200841401</v>
      </c>
      <c r="I144">
        <v>220</v>
      </c>
      <c r="J144" s="1" t="s">
        <v>833</v>
      </c>
    </row>
    <row r="145" spans="1:10" x14ac:dyDescent="0.25">
      <c r="A145">
        <v>2024</v>
      </c>
      <c r="B145">
        <v>1</v>
      </c>
      <c r="C145" s="2">
        <v>45293</v>
      </c>
      <c r="D145" s="1" t="s">
        <v>773</v>
      </c>
      <c r="E145">
        <v>1</v>
      </c>
      <c r="F145" s="1" t="s">
        <v>173</v>
      </c>
      <c r="G145" s="1" t="s">
        <v>739</v>
      </c>
      <c r="H145">
        <v>124010200841609</v>
      </c>
      <c r="I145">
        <v>219</v>
      </c>
      <c r="J145" s="1" t="s">
        <v>827</v>
      </c>
    </row>
    <row r="146" spans="1:10" x14ac:dyDescent="0.25">
      <c r="A146">
        <v>2024</v>
      </c>
      <c r="B146">
        <v>1</v>
      </c>
      <c r="C146" s="2">
        <v>45293</v>
      </c>
      <c r="D146" s="1" t="s">
        <v>773</v>
      </c>
      <c r="E146">
        <v>1</v>
      </c>
      <c r="F146" s="1" t="s">
        <v>173</v>
      </c>
      <c r="G146" s="1" t="s">
        <v>739</v>
      </c>
      <c r="H146">
        <v>124010200842163</v>
      </c>
      <c r="I146">
        <v>175</v>
      </c>
      <c r="J146" s="1" t="s">
        <v>834</v>
      </c>
    </row>
    <row r="147" spans="1:10" x14ac:dyDescent="0.25">
      <c r="A147">
        <v>2024</v>
      </c>
      <c r="B147">
        <v>1</v>
      </c>
      <c r="C147" s="2">
        <v>45293</v>
      </c>
      <c r="D147" s="1" t="s">
        <v>773</v>
      </c>
      <c r="E147">
        <v>1</v>
      </c>
      <c r="F147" s="1" t="s">
        <v>173</v>
      </c>
      <c r="G147" s="1" t="s">
        <v>739</v>
      </c>
      <c r="H147">
        <v>124010200843177</v>
      </c>
      <c r="I147">
        <v>220</v>
      </c>
      <c r="J147" s="1" t="s">
        <v>833</v>
      </c>
    </row>
    <row r="148" spans="1:10" x14ac:dyDescent="0.25">
      <c r="A148">
        <v>2024</v>
      </c>
      <c r="B148">
        <v>1</v>
      </c>
      <c r="C148" s="2">
        <v>45293</v>
      </c>
      <c r="D148" s="1" t="s">
        <v>773</v>
      </c>
      <c r="E148">
        <v>1</v>
      </c>
      <c r="F148" s="1" t="s">
        <v>195</v>
      </c>
      <c r="G148" s="1" t="s">
        <v>196</v>
      </c>
      <c r="H148">
        <v>124010200841609</v>
      </c>
      <c r="I148">
        <v>79</v>
      </c>
      <c r="J148" s="1" t="s">
        <v>196</v>
      </c>
    </row>
    <row r="149" spans="1:10" x14ac:dyDescent="0.25">
      <c r="A149">
        <v>2024</v>
      </c>
      <c r="B149">
        <v>1</v>
      </c>
      <c r="C149" s="2">
        <v>45293</v>
      </c>
      <c r="D149" s="1" t="s">
        <v>773</v>
      </c>
      <c r="E149">
        <v>1</v>
      </c>
      <c r="F149" s="1" t="s">
        <v>54</v>
      </c>
      <c r="G149" s="1" t="s">
        <v>742</v>
      </c>
      <c r="H149">
        <v>124010200841135</v>
      </c>
      <c r="I149">
        <v>435</v>
      </c>
      <c r="J149" s="1" t="s">
        <v>835</v>
      </c>
    </row>
    <row r="150" spans="1:10" x14ac:dyDescent="0.25">
      <c r="A150">
        <v>2024</v>
      </c>
      <c r="B150">
        <v>1</v>
      </c>
      <c r="C150" s="2">
        <v>45293</v>
      </c>
      <c r="D150" s="1" t="s">
        <v>773</v>
      </c>
      <c r="E150">
        <v>1</v>
      </c>
      <c r="F150" s="1" t="s">
        <v>54</v>
      </c>
      <c r="G150" s="1" t="s">
        <v>742</v>
      </c>
      <c r="H150">
        <v>124010200841890</v>
      </c>
      <c r="I150">
        <v>39</v>
      </c>
      <c r="J150" s="1" t="s">
        <v>824</v>
      </c>
    </row>
    <row r="151" spans="1:10" x14ac:dyDescent="0.25">
      <c r="A151">
        <v>2024</v>
      </c>
      <c r="B151">
        <v>1</v>
      </c>
      <c r="C151" s="2">
        <v>45293</v>
      </c>
      <c r="D151" s="1" t="s">
        <v>773</v>
      </c>
      <c r="E151">
        <v>1</v>
      </c>
      <c r="F151" s="1" t="s">
        <v>54</v>
      </c>
      <c r="G151" s="1" t="s">
        <v>742</v>
      </c>
      <c r="H151">
        <v>124010200842958</v>
      </c>
      <c r="I151">
        <v>38</v>
      </c>
      <c r="J151" s="1" t="s">
        <v>742</v>
      </c>
    </row>
    <row r="152" spans="1:10" x14ac:dyDescent="0.25">
      <c r="A152">
        <v>2024</v>
      </c>
      <c r="B152">
        <v>1</v>
      </c>
      <c r="C152" s="2">
        <v>45293</v>
      </c>
      <c r="D152" s="1" t="s">
        <v>773</v>
      </c>
      <c r="E152">
        <v>1</v>
      </c>
      <c r="F152" s="1" t="s">
        <v>88</v>
      </c>
      <c r="G152" s="1" t="s">
        <v>792</v>
      </c>
      <c r="H152">
        <v>124010200842897</v>
      </c>
      <c r="I152">
        <v>264</v>
      </c>
      <c r="J152" s="1" t="s">
        <v>801</v>
      </c>
    </row>
    <row r="153" spans="1:10" x14ac:dyDescent="0.25">
      <c r="A153">
        <v>2024</v>
      </c>
      <c r="B153">
        <v>1</v>
      </c>
      <c r="C153" s="2">
        <v>45293</v>
      </c>
      <c r="D153" s="1" t="s">
        <v>773</v>
      </c>
      <c r="E153">
        <v>1</v>
      </c>
      <c r="F153" s="1" t="s">
        <v>274</v>
      </c>
      <c r="G153" s="1" t="s">
        <v>756</v>
      </c>
      <c r="H153">
        <v>124010200842309</v>
      </c>
      <c r="I153">
        <v>65</v>
      </c>
      <c r="J153" s="1" t="s">
        <v>214</v>
      </c>
    </row>
    <row r="154" spans="1:10" x14ac:dyDescent="0.25">
      <c r="A154">
        <v>2024</v>
      </c>
      <c r="B154">
        <v>1</v>
      </c>
      <c r="C154" s="2">
        <v>45293</v>
      </c>
      <c r="D154" s="1" t="s">
        <v>773</v>
      </c>
      <c r="E154">
        <v>1</v>
      </c>
      <c r="F154" s="1" t="s">
        <v>299</v>
      </c>
      <c r="G154" s="1" t="s">
        <v>771</v>
      </c>
      <c r="H154">
        <v>124010200841470</v>
      </c>
      <c r="I154">
        <v>322</v>
      </c>
      <c r="J154" s="1" t="s">
        <v>772</v>
      </c>
    </row>
    <row r="155" spans="1:10" x14ac:dyDescent="0.25">
      <c r="A155">
        <v>2024</v>
      </c>
      <c r="B155">
        <v>1</v>
      </c>
      <c r="C155" s="2">
        <v>45293</v>
      </c>
      <c r="D155" s="1" t="s">
        <v>773</v>
      </c>
      <c r="E155">
        <v>1</v>
      </c>
      <c r="F155" s="1" t="s">
        <v>309</v>
      </c>
      <c r="G155" s="1" t="s">
        <v>310</v>
      </c>
      <c r="H155">
        <v>124010200841333</v>
      </c>
      <c r="I155">
        <v>366</v>
      </c>
      <c r="J155" s="1" t="s">
        <v>820</v>
      </c>
    </row>
    <row r="156" spans="1:10" x14ac:dyDescent="0.25">
      <c r="A156">
        <v>2024</v>
      </c>
      <c r="B156">
        <v>1</v>
      </c>
      <c r="C156" s="2">
        <v>45293</v>
      </c>
      <c r="D156" s="1" t="s">
        <v>773</v>
      </c>
      <c r="E156">
        <v>1</v>
      </c>
      <c r="F156" s="1" t="s">
        <v>153</v>
      </c>
      <c r="G156" s="1" t="s">
        <v>154</v>
      </c>
      <c r="H156">
        <v>124010200841449</v>
      </c>
      <c r="I156">
        <v>9</v>
      </c>
      <c r="J156" s="1" t="s">
        <v>836</v>
      </c>
    </row>
    <row r="157" spans="1:10" x14ac:dyDescent="0.25">
      <c r="A157">
        <v>2024</v>
      </c>
      <c r="B157">
        <v>1</v>
      </c>
      <c r="C157" s="2">
        <v>45293</v>
      </c>
      <c r="D157" s="1" t="s">
        <v>779</v>
      </c>
      <c r="E157">
        <v>1</v>
      </c>
      <c r="F157" s="1" t="s">
        <v>182</v>
      </c>
      <c r="G157" s="1" t="s">
        <v>748</v>
      </c>
      <c r="H157">
        <v>124010200842255</v>
      </c>
      <c r="I157">
        <v>14</v>
      </c>
      <c r="J157" s="1" t="s">
        <v>749</v>
      </c>
    </row>
    <row r="158" spans="1:10" x14ac:dyDescent="0.25">
      <c r="A158">
        <v>2024</v>
      </c>
      <c r="B158">
        <v>1</v>
      </c>
      <c r="C158" s="2">
        <v>45293</v>
      </c>
      <c r="D158" s="1" t="s">
        <v>779</v>
      </c>
      <c r="E158">
        <v>1</v>
      </c>
      <c r="F158" s="1" t="s">
        <v>237</v>
      </c>
      <c r="G158" s="1" t="s">
        <v>818</v>
      </c>
      <c r="H158">
        <v>124010200842880</v>
      </c>
      <c r="I158">
        <v>67</v>
      </c>
      <c r="J158" s="1" t="s">
        <v>819</v>
      </c>
    </row>
    <row r="159" spans="1:10" x14ac:dyDescent="0.25">
      <c r="A159">
        <v>2024</v>
      </c>
      <c r="B159">
        <v>1</v>
      </c>
      <c r="C159" s="2">
        <v>45293</v>
      </c>
      <c r="D159" s="1" t="s">
        <v>779</v>
      </c>
      <c r="E159">
        <v>1</v>
      </c>
      <c r="F159" s="1" t="s">
        <v>250</v>
      </c>
      <c r="G159" s="1" t="s">
        <v>763</v>
      </c>
      <c r="H159">
        <v>124010200841326</v>
      </c>
      <c r="I159">
        <v>22</v>
      </c>
      <c r="J159" s="1" t="s">
        <v>764</v>
      </c>
    </row>
    <row r="160" spans="1:10" x14ac:dyDescent="0.25">
      <c r="A160">
        <v>2024</v>
      </c>
      <c r="B160">
        <v>1</v>
      </c>
      <c r="C160" s="2">
        <v>45293</v>
      </c>
      <c r="D160" s="1" t="s">
        <v>779</v>
      </c>
      <c r="E160">
        <v>1</v>
      </c>
      <c r="F160" s="1" t="s">
        <v>264</v>
      </c>
      <c r="G160" s="1" t="s">
        <v>754</v>
      </c>
      <c r="H160">
        <v>124010200842712</v>
      </c>
      <c r="I160">
        <v>243</v>
      </c>
      <c r="J160" s="1" t="s">
        <v>755</v>
      </c>
    </row>
    <row r="161" spans="1:10" x14ac:dyDescent="0.25">
      <c r="A161">
        <v>2024</v>
      </c>
      <c r="B161">
        <v>1</v>
      </c>
      <c r="C161" s="2">
        <v>45293</v>
      </c>
      <c r="D161" s="1" t="s">
        <v>779</v>
      </c>
      <c r="E161">
        <v>1</v>
      </c>
      <c r="F161" s="1" t="s">
        <v>121</v>
      </c>
      <c r="G161" s="1" t="s">
        <v>122</v>
      </c>
      <c r="H161">
        <v>124010200841388</v>
      </c>
      <c r="I161">
        <v>244</v>
      </c>
      <c r="J161" s="1" t="s">
        <v>837</v>
      </c>
    </row>
    <row r="162" spans="1:10" x14ac:dyDescent="0.25">
      <c r="A162">
        <v>2024</v>
      </c>
      <c r="B162">
        <v>1</v>
      </c>
      <c r="C162" s="2">
        <v>45293</v>
      </c>
      <c r="D162" s="1" t="s">
        <v>779</v>
      </c>
      <c r="E162">
        <v>1</v>
      </c>
      <c r="F162" s="1" t="s">
        <v>153</v>
      </c>
      <c r="G162" s="1" t="s">
        <v>154</v>
      </c>
      <c r="H162">
        <v>124010200842279</v>
      </c>
      <c r="I162">
        <v>9</v>
      </c>
      <c r="J162" s="1" t="s">
        <v>836</v>
      </c>
    </row>
    <row r="163" spans="1:10" x14ac:dyDescent="0.25">
      <c r="A163">
        <v>2024</v>
      </c>
      <c r="B163">
        <v>1</v>
      </c>
      <c r="C163" s="2">
        <v>45293</v>
      </c>
      <c r="D163" s="1" t="s">
        <v>838</v>
      </c>
      <c r="E163">
        <v>1</v>
      </c>
      <c r="F163" s="1" t="s">
        <v>182</v>
      </c>
      <c r="G163" s="1" t="s">
        <v>748</v>
      </c>
      <c r="H163">
        <v>124010200842101</v>
      </c>
      <c r="I163">
        <v>14</v>
      </c>
      <c r="J163" s="1" t="s">
        <v>749</v>
      </c>
    </row>
    <row r="164" spans="1:10" x14ac:dyDescent="0.25">
      <c r="A164">
        <v>2024</v>
      </c>
      <c r="B164">
        <v>1</v>
      </c>
      <c r="C164" s="2">
        <v>45293</v>
      </c>
      <c r="D164" s="1" t="s">
        <v>838</v>
      </c>
      <c r="E164">
        <v>1</v>
      </c>
      <c r="F164" s="1" t="s">
        <v>42</v>
      </c>
      <c r="G164" s="1" t="s">
        <v>43</v>
      </c>
      <c r="H164">
        <v>124010200841647</v>
      </c>
      <c r="I164">
        <v>358</v>
      </c>
      <c r="J164" s="1" t="s">
        <v>839</v>
      </c>
    </row>
    <row r="165" spans="1:10" x14ac:dyDescent="0.25">
      <c r="A165">
        <v>2024</v>
      </c>
      <c r="B165">
        <v>1</v>
      </c>
      <c r="C165" s="2">
        <v>45293</v>
      </c>
      <c r="D165" s="1" t="s">
        <v>838</v>
      </c>
      <c r="E165">
        <v>1</v>
      </c>
      <c r="F165" s="1" t="s">
        <v>54</v>
      </c>
      <c r="G165" s="1" t="s">
        <v>742</v>
      </c>
      <c r="H165">
        <v>124010200841494</v>
      </c>
      <c r="I165">
        <v>77</v>
      </c>
      <c r="J165" s="1" t="s">
        <v>813</v>
      </c>
    </row>
    <row r="166" spans="1:10" x14ac:dyDescent="0.25">
      <c r="A166">
        <v>2024</v>
      </c>
      <c r="B166">
        <v>1</v>
      </c>
      <c r="C166" s="2">
        <v>45293</v>
      </c>
      <c r="D166" s="1" t="s">
        <v>838</v>
      </c>
      <c r="E166">
        <v>1</v>
      </c>
      <c r="F166" s="1" t="s">
        <v>75</v>
      </c>
      <c r="G166" s="1" t="s">
        <v>760</v>
      </c>
      <c r="H166">
        <v>124010200841760</v>
      </c>
      <c r="I166">
        <v>49</v>
      </c>
      <c r="J166" s="1" t="s">
        <v>761</v>
      </c>
    </row>
    <row r="167" spans="1:10" x14ac:dyDescent="0.25">
      <c r="A167">
        <v>2024</v>
      </c>
      <c r="B167">
        <v>1</v>
      </c>
      <c r="C167" s="2">
        <v>45293</v>
      </c>
      <c r="D167" s="1" t="s">
        <v>787</v>
      </c>
      <c r="E167">
        <v>1</v>
      </c>
      <c r="F167" s="1" t="s">
        <v>746</v>
      </c>
      <c r="G167" s="1" t="s">
        <v>746</v>
      </c>
      <c r="H167">
        <v>124010200841845</v>
      </c>
      <c r="I167">
        <v>194</v>
      </c>
      <c r="J167" s="1" t="s">
        <v>746</v>
      </c>
    </row>
    <row r="168" spans="1:10" x14ac:dyDescent="0.25">
      <c r="A168">
        <v>2024</v>
      </c>
      <c r="B168">
        <v>1</v>
      </c>
      <c r="C168" s="2">
        <v>45293</v>
      </c>
      <c r="D168" s="1" t="s">
        <v>787</v>
      </c>
      <c r="E168">
        <v>1</v>
      </c>
      <c r="F168" s="1" t="s">
        <v>746</v>
      </c>
      <c r="G168" s="1" t="s">
        <v>746</v>
      </c>
      <c r="H168">
        <v>124010200842392</v>
      </c>
      <c r="I168">
        <v>194</v>
      </c>
      <c r="J168" s="1" t="s">
        <v>746</v>
      </c>
    </row>
    <row r="169" spans="1:10" x14ac:dyDescent="0.25">
      <c r="A169">
        <v>2024</v>
      </c>
      <c r="B169">
        <v>1</v>
      </c>
      <c r="C169" s="2">
        <v>45293</v>
      </c>
      <c r="D169" s="1" t="s">
        <v>787</v>
      </c>
      <c r="E169">
        <v>1</v>
      </c>
      <c r="F169" s="1" t="s">
        <v>173</v>
      </c>
      <c r="G169" s="1" t="s">
        <v>739</v>
      </c>
      <c r="H169">
        <v>124010200841654</v>
      </c>
      <c r="I169">
        <v>221</v>
      </c>
      <c r="J169" s="1" t="s">
        <v>828</v>
      </c>
    </row>
    <row r="170" spans="1:10" x14ac:dyDescent="0.25">
      <c r="A170">
        <v>2024</v>
      </c>
      <c r="B170">
        <v>1</v>
      </c>
      <c r="C170" s="2">
        <v>45293</v>
      </c>
      <c r="D170" s="1" t="s">
        <v>787</v>
      </c>
      <c r="E170">
        <v>1</v>
      </c>
      <c r="F170" s="1" t="s">
        <v>173</v>
      </c>
      <c r="G170" s="1" t="s">
        <v>739</v>
      </c>
      <c r="H170">
        <v>124010200842392</v>
      </c>
      <c r="I170">
        <v>212</v>
      </c>
      <c r="J170" s="1" t="s">
        <v>840</v>
      </c>
    </row>
    <row r="171" spans="1:10" x14ac:dyDescent="0.25">
      <c r="A171">
        <v>2024</v>
      </c>
      <c r="B171">
        <v>1</v>
      </c>
      <c r="C171" s="2">
        <v>45293</v>
      </c>
      <c r="D171" s="1" t="s">
        <v>787</v>
      </c>
      <c r="E171">
        <v>1</v>
      </c>
      <c r="F171" s="1" t="s">
        <v>182</v>
      </c>
      <c r="G171" s="1" t="s">
        <v>748</v>
      </c>
      <c r="H171">
        <v>124010200841630</v>
      </c>
      <c r="I171">
        <v>14</v>
      </c>
      <c r="J171" s="1" t="s">
        <v>749</v>
      </c>
    </row>
    <row r="172" spans="1:10" x14ac:dyDescent="0.25">
      <c r="A172">
        <v>2024</v>
      </c>
      <c r="B172">
        <v>1</v>
      </c>
      <c r="C172" s="2">
        <v>45293</v>
      </c>
      <c r="D172" s="1" t="s">
        <v>787</v>
      </c>
      <c r="E172">
        <v>1</v>
      </c>
      <c r="F172" s="1" t="s">
        <v>75</v>
      </c>
      <c r="G172" s="1" t="s">
        <v>760</v>
      </c>
      <c r="H172">
        <v>124010200843214</v>
      </c>
      <c r="I172">
        <v>56</v>
      </c>
      <c r="J172" s="1" t="s">
        <v>841</v>
      </c>
    </row>
    <row r="173" spans="1:10" x14ac:dyDescent="0.25">
      <c r="A173">
        <v>2024</v>
      </c>
      <c r="B173">
        <v>1</v>
      </c>
      <c r="C173" s="2">
        <v>45293</v>
      </c>
      <c r="D173" s="1" t="s">
        <v>787</v>
      </c>
      <c r="E173">
        <v>1</v>
      </c>
      <c r="F173" s="1" t="s">
        <v>88</v>
      </c>
      <c r="G173" s="1" t="s">
        <v>792</v>
      </c>
      <c r="H173">
        <v>124010200842903</v>
      </c>
      <c r="I173">
        <v>442</v>
      </c>
      <c r="J173" s="1" t="s">
        <v>842</v>
      </c>
    </row>
    <row r="174" spans="1:10" x14ac:dyDescent="0.25">
      <c r="A174">
        <v>2024</v>
      </c>
      <c r="B174">
        <v>1</v>
      </c>
      <c r="C174" s="2">
        <v>45293</v>
      </c>
      <c r="D174" s="1" t="s">
        <v>787</v>
      </c>
      <c r="E174">
        <v>1</v>
      </c>
      <c r="F174" s="1" t="s">
        <v>88</v>
      </c>
      <c r="G174" s="1" t="s">
        <v>792</v>
      </c>
      <c r="H174">
        <v>124010200843290</v>
      </c>
      <c r="I174">
        <v>264</v>
      </c>
      <c r="J174" s="1" t="s">
        <v>801</v>
      </c>
    </row>
    <row r="175" spans="1:10" x14ac:dyDescent="0.25">
      <c r="A175">
        <v>2024</v>
      </c>
      <c r="B175">
        <v>1</v>
      </c>
      <c r="C175" s="2">
        <v>45293</v>
      </c>
      <c r="D175" s="1" t="s">
        <v>787</v>
      </c>
      <c r="E175">
        <v>1</v>
      </c>
      <c r="F175" s="1" t="s">
        <v>264</v>
      </c>
      <c r="G175" s="1" t="s">
        <v>754</v>
      </c>
      <c r="H175">
        <v>124010200841876</v>
      </c>
      <c r="I175">
        <v>243</v>
      </c>
      <c r="J175" s="1" t="s">
        <v>755</v>
      </c>
    </row>
    <row r="176" spans="1:10" x14ac:dyDescent="0.25">
      <c r="A176">
        <v>2024</v>
      </c>
      <c r="B176">
        <v>1</v>
      </c>
      <c r="C176" s="2">
        <v>45293</v>
      </c>
      <c r="D176" s="1" t="s">
        <v>787</v>
      </c>
      <c r="E176">
        <v>1</v>
      </c>
      <c r="F176" s="1" t="s">
        <v>264</v>
      </c>
      <c r="G176" s="1" t="s">
        <v>754</v>
      </c>
      <c r="H176">
        <v>124010200841951</v>
      </c>
      <c r="I176">
        <v>243</v>
      </c>
      <c r="J176" s="1" t="s">
        <v>755</v>
      </c>
    </row>
    <row r="177" spans="1:10" x14ac:dyDescent="0.25">
      <c r="A177">
        <v>2024</v>
      </c>
      <c r="B177">
        <v>1</v>
      </c>
      <c r="C177" s="2">
        <v>45293</v>
      </c>
      <c r="D177" s="1" t="s">
        <v>787</v>
      </c>
      <c r="E177">
        <v>1</v>
      </c>
      <c r="F177" s="1" t="s">
        <v>274</v>
      </c>
      <c r="G177" s="1" t="s">
        <v>756</v>
      </c>
      <c r="H177">
        <v>124010200842545</v>
      </c>
      <c r="I177">
        <v>97</v>
      </c>
      <c r="J177" s="1" t="s">
        <v>768</v>
      </c>
    </row>
    <row r="178" spans="1:10" x14ac:dyDescent="0.25">
      <c r="A178">
        <v>2024</v>
      </c>
      <c r="B178">
        <v>1</v>
      </c>
      <c r="C178" s="2">
        <v>45293</v>
      </c>
      <c r="D178" s="1" t="s">
        <v>787</v>
      </c>
      <c r="E178">
        <v>1</v>
      </c>
      <c r="F178" s="1" t="s">
        <v>274</v>
      </c>
      <c r="G178" s="1" t="s">
        <v>756</v>
      </c>
      <c r="H178">
        <v>124010200843092</v>
      </c>
      <c r="I178">
        <v>97</v>
      </c>
      <c r="J178" s="1" t="s">
        <v>768</v>
      </c>
    </row>
    <row r="179" spans="1:10" x14ac:dyDescent="0.25">
      <c r="A179">
        <v>2024</v>
      </c>
      <c r="B179">
        <v>1</v>
      </c>
      <c r="C179" s="2">
        <v>45293</v>
      </c>
      <c r="D179" s="1" t="s">
        <v>787</v>
      </c>
      <c r="E179">
        <v>1</v>
      </c>
      <c r="F179" s="1" t="s">
        <v>274</v>
      </c>
      <c r="G179" s="1" t="s">
        <v>756</v>
      </c>
      <c r="H179">
        <v>124010200843238</v>
      </c>
      <c r="I179">
        <v>97</v>
      </c>
      <c r="J179" s="1" t="s">
        <v>768</v>
      </c>
    </row>
    <row r="180" spans="1:10" x14ac:dyDescent="0.25">
      <c r="A180">
        <v>2024</v>
      </c>
      <c r="B180">
        <v>1</v>
      </c>
      <c r="C180" s="2">
        <v>45293</v>
      </c>
      <c r="D180" s="1" t="s">
        <v>787</v>
      </c>
      <c r="E180">
        <v>1</v>
      </c>
      <c r="F180" s="1" t="s">
        <v>121</v>
      </c>
      <c r="G180" s="1" t="s">
        <v>122</v>
      </c>
      <c r="H180">
        <v>124010200842187</v>
      </c>
      <c r="I180">
        <v>253</v>
      </c>
      <c r="J180" s="1" t="s">
        <v>122</v>
      </c>
    </row>
    <row r="181" spans="1:10" x14ac:dyDescent="0.25">
      <c r="A181">
        <v>2024</v>
      </c>
      <c r="B181">
        <v>1</v>
      </c>
      <c r="C181" s="2">
        <v>45293</v>
      </c>
      <c r="D181" s="1" t="s">
        <v>843</v>
      </c>
      <c r="E181">
        <v>1</v>
      </c>
      <c r="F181" s="1" t="s">
        <v>250</v>
      </c>
      <c r="G181" s="1" t="s">
        <v>763</v>
      </c>
      <c r="H181">
        <v>124010200842934</v>
      </c>
      <c r="I181">
        <v>22</v>
      </c>
      <c r="J181" s="1" t="s">
        <v>764</v>
      </c>
    </row>
    <row r="182" spans="1:10" x14ac:dyDescent="0.25">
      <c r="A182">
        <v>2024</v>
      </c>
      <c r="B182">
        <v>1</v>
      </c>
      <c r="C182" s="2">
        <v>45293</v>
      </c>
      <c r="D182" s="1" t="s">
        <v>798</v>
      </c>
      <c r="E182">
        <v>1</v>
      </c>
      <c r="F182" s="1" t="s">
        <v>173</v>
      </c>
      <c r="G182" s="1" t="s">
        <v>739</v>
      </c>
      <c r="H182">
        <v>124010200842064</v>
      </c>
      <c r="I182">
        <v>219</v>
      </c>
      <c r="J182" s="1" t="s">
        <v>827</v>
      </c>
    </row>
    <row r="183" spans="1:10" x14ac:dyDescent="0.25">
      <c r="A183">
        <v>2024</v>
      </c>
      <c r="B183">
        <v>1</v>
      </c>
      <c r="C183" s="2">
        <v>45293</v>
      </c>
      <c r="D183" s="1" t="s">
        <v>798</v>
      </c>
      <c r="E183">
        <v>1</v>
      </c>
      <c r="F183" s="1" t="s">
        <v>182</v>
      </c>
      <c r="G183" s="1" t="s">
        <v>748</v>
      </c>
      <c r="H183">
        <v>124010200842637</v>
      </c>
      <c r="I183">
        <v>14</v>
      </c>
      <c r="J183" s="1" t="s">
        <v>749</v>
      </c>
    </row>
    <row r="184" spans="1:10" x14ac:dyDescent="0.25">
      <c r="A184">
        <v>2024</v>
      </c>
      <c r="B184">
        <v>1</v>
      </c>
      <c r="C184" s="2">
        <v>45293</v>
      </c>
      <c r="D184" s="1" t="s">
        <v>798</v>
      </c>
      <c r="E184">
        <v>1</v>
      </c>
      <c r="F184" s="1" t="s">
        <v>30</v>
      </c>
      <c r="G184" s="1" t="s">
        <v>758</v>
      </c>
      <c r="H184">
        <v>124010200843115</v>
      </c>
      <c r="I184">
        <v>168</v>
      </c>
      <c r="J184" s="1" t="s">
        <v>788</v>
      </c>
    </row>
    <row r="185" spans="1:10" x14ac:dyDescent="0.25">
      <c r="A185">
        <v>2024</v>
      </c>
      <c r="B185">
        <v>1</v>
      </c>
      <c r="C185" s="2">
        <v>45293</v>
      </c>
      <c r="D185" s="1" t="s">
        <v>798</v>
      </c>
      <c r="E185">
        <v>1</v>
      </c>
      <c r="F185" s="1" t="s">
        <v>75</v>
      </c>
      <c r="G185" s="1" t="s">
        <v>760</v>
      </c>
      <c r="H185">
        <v>124010200842729</v>
      </c>
      <c r="I185">
        <v>40</v>
      </c>
      <c r="J185" s="1" t="s">
        <v>762</v>
      </c>
    </row>
    <row r="186" spans="1:10" x14ac:dyDescent="0.25">
      <c r="A186">
        <v>2024</v>
      </c>
      <c r="B186">
        <v>1</v>
      </c>
      <c r="C186" s="2">
        <v>45293</v>
      </c>
      <c r="D186" s="1" t="s">
        <v>798</v>
      </c>
      <c r="E186">
        <v>1</v>
      </c>
      <c r="F186" s="1" t="s">
        <v>299</v>
      </c>
      <c r="G186" s="1" t="s">
        <v>771</v>
      </c>
      <c r="H186">
        <v>124010200842989</v>
      </c>
      <c r="I186">
        <v>322</v>
      </c>
      <c r="J186" s="1" t="s">
        <v>772</v>
      </c>
    </row>
    <row r="187" spans="1:10" x14ac:dyDescent="0.25">
      <c r="A187">
        <v>2024</v>
      </c>
      <c r="B187">
        <v>1</v>
      </c>
      <c r="C187" s="2">
        <v>45293</v>
      </c>
      <c r="D187" s="1" t="s">
        <v>800</v>
      </c>
      <c r="E187">
        <v>1</v>
      </c>
      <c r="F187" s="1" t="s">
        <v>54</v>
      </c>
      <c r="G187" s="1" t="s">
        <v>742</v>
      </c>
      <c r="H187">
        <v>124010200841319</v>
      </c>
      <c r="I187">
        <v>38</v>
      </c>
      <c r="J187" s="1" t="s">
        <v>742</v>
      </c>
    </row>
    <row r="188" spans="1:10" x14ac:dyDescent="0.25">
      <c r="A188">
        <v>2024</v>
      </c>
      <c r="B188">
        <v>1</v>
      </c>
      <c r="C188" s="2">
        <v>45293</v>
      </c>
      <c r="D188" s="1" t="s">
        <v>800</v>
      </c>
      <c r="E188">
        <v>1</v>
      </c>
      <c r="F188" s="1" t="s">
        <v>274</v>
      </c>
      <c r="G188" s="1" t="s">
        <v>756</v>
      </c>
      <c r="H188">
        <v>124010200842675</v>
      </c>
      <c r="I188">
        <v>97</v>
      </c>
      <c r="J188" s="1" t="s">
        <v>768</v>
      </c>
    </row>
    <row r="189" spans="1:10" x14ac:dyDescent="0.25">
      <c r="A189">
        <v>2024</v>
      </c>
      <c r="B189">
        <v>1</v>
      </c>
      <c r="C189" s="2">
        <v>45293</v>
      </c>
      <c r="D189" s="1" t="s">
        <v>803</v>
      </c>
      <c r="E189">
        <v>1</v>
      </c>
      <c r="F189" s="1" t="s">
        <v>746</v>
      </c>
      <c r="G189" s="1" t="s">
        <v>746</v>
      </c>
      <c r="H189">
        <v>124010200841739</v>
      </c>
      <c r="I189">
        <v>194</v>
      </c>
      <c r="J189" s="1" t="s">
        <v>746</v>
      </c>
    </row>
    <row r="190" spans="1:10" x14ac:dyDescent="0.25">
      <c r="A190">
        <v>2024</v>
      </c>
      <c r="B190">
        <v>1</v>
      </c>
      <c r="C190" s="2">
        <v>45293</v>
      </c>
      <c r="D190" s="1" t="s">
        <v>803</v>
      </c>
      <c r="E190">
        <v>1</v>
      </c>
      <c r="F190" s="1" t="s">
        <v>182</v>
      </c>
      <c r="G190" s="1" t="s">
        <v>748</v>
      </c>
      <c r="H190">
        <v>124010200841173</v>
      </c>
      <c r="I190">
        <v>14</v>
      </c>
      <c r="J190" s="1" t="s">
        <v>749</v>
      </c>
    </row>
    <row r="191" spans="1:10" x14ac:dyDescent="0.25">
      <c r="A191">
        <v>2024</v>
      </c>
      <c r="B191">
        <v>1</v>
      </c>
      <c r="C191" s="2">
        <v>45293</v>
      </c>
      <c r="D191" s="1" t="s">
        <v>803</v>
      </c>
      <c r="E191">
        <v>1</v>
      </c>
      <c r="F191" s="1" t="s">
        <v>191</v>
      </c>
      <c r="G191" s="1" t="s">
        <v>192</v>
      </c>
      <c r="H191">
        <v>124010200841739</v>
      </c>
      <c r="I191">
        <v>80</v>
      </c>
      <c r="J191" s="1" t="s">
        <v>780</v>
      </c>
    </row>
    <row r="192" spans="1:10" x14ac:dyDescent="0.25">
      <c r="A192">
        <v>2024</v>
      </c>
      <c r="B192">
        <v>1</v>
      </c>
      <c r="C192" s="2">
        <v>45293</v>
      </c>
      <c r="D192" s="1" t="s">
        <v>803</v>
      </c>
      <c r="E192">
        <v>1</v>
      </c>
      <c r="F192" s="1" t="s">
        <v>54</v>
      </c>
      <c r="G192" s="1" t="s">
        <v>742</v>
      </c>
      <c r="H192">
        <v>124010200842774</v>
      </c>
      <c r="I192">
        <v>434</v>
      </c>
      <c r="J192" s="1" t="s">
        <v>814</v>
      </c>
    </row>
    <row r="193" spans="1:10" x14ac:dyDescent="0.25">
      <c r="A193">
        <v>2024</v>
      </c>
      <c r="B193">
        <v>1</v>
      </c>
      <c r="C193" s="2">
        <v>45293</v>
      </c>
      <c r="D193" s="1" t="s">
        <v>803</v>
      </c>
      <c r="E193">
        <v>1</v>
      </c>
      <c r="F193" s="1" t="s">
        <v>88</v>
      </c>
      <c r="G193" s="1" t="s">
        <v>792</v>
      </c>
      <c r="H193">
        <v>124010200842576</v>
      </c>
      <c r="I193">
        <v>264</v>
      </c>
      <c r="J193" s="1" t="s">
        <v>801</v>
      </c>
    </row>
    <row r="194" spans="1:10" x14ac:dyDescent="0.25">
      <c r="A194">
        <v>2024</v>
      </c>
      <c r="B194">
        <v>1</v>
      </c>
      <c r="C194" s="2">
        <v>45293</v>
      </c>
      <c r="D194" s="1" t="s">
        <v>803</v>
      </c>
      <c r="E194">
        <v>1</v>
      </c>
      <c r="F194" s="1" t="s">
        <v>264</v>
      </c>
      <c r="G194" s="1" t="s">
        <v>754</v>
      </c>
      <c r="H194">
        <v>124010200842293</v>
      </c>
      <c r="I194">
        <v>243</v>
      </c>
      <c r="J194" s="1" t="s">
        <v>755</v>
      </c>
    </row>
    <row r="195" spans="1:10" x14ac:dyDescent="0.25">
      <c r="A195">
        <v>2024</v>
      </c>
      <c r="B195">
        <v>1</v>
      </c>
      <c r="C195" s="2">
        <v>45293</v>
      </c>
      <c r="D195" s="1" t="s">
        <v>844</v>
      </c>
      <c r="E195">
        <v>1</v>
      </c>
      <c r="F195" s="1" t="s">
        <v>250</v>
      </c>
      <c r="G195" s="1" t="s">
        <v>763</v>
      </c>
      <c r="H195">
        <v>124010200843009</v>
      </c>
      <c r="I195">
        <v>22</v>
      </c>
      <c r="J195" s="1" t="s">
        <v>764</v>
      </c>
    </row>
    <row r="196" spans="1:10" x14ac:dyDescent="0.25">
      <c r="A196">
        <v>2024</v>
      </c>
      <c r="B196">
        <v>1</v>
      </c>
      <c r="C196" s="2">
        <v>45293</v>
      </c>
      <c r="D196" s="1" t="s">
        <v>844</v>
      </c>
      <c r="E196">
        <v>1</v>
      </c>
      <c r="F196" s="1" t="s">
        <v>121</v>
      </c>
      <c r="G196" s="1" t="s">
        <v>122</v>
      </c>
      <c r="H196">
        <v>124010200842699</v>
      </c>
      <c r="I196">
        <v>426</v>
      </c>
      <c r="J196" s="1" t="s">
        <v>832</v>
      </c>
    </row>
    <row r="197" spans="1:10" x14ac:dyDescent="0.25">
      <c r="A197">
        <v>2024</v>
      </c>
      <c r="B197">
        <v>1</v>
      </c>
      <c r="C197" s="2">
        <v>45293</v>
      </c>
      <c r="D197" s="1" t="s">
        <v>805</v>
      </c>
      <c r="E197">
        <v>1</v>
      </c>
      <c r="F197" s="1" t="s">
        <v>746</v>
      </c>
      <c r="G197" s="1" t="s">
        <v>746</v>
      </c>
      <c r="H197">
        <v>124010200841968</v>
      </c>
      <c r="J197" s="1" t="s">
        <v>746</v>
      </c>
    </row>
    <row r="198" spans="1:10" x14ac:dyDescent="0.25">
      <c r="A198">
        <v>2024</v>
      </c>
      <c r="B198">
        <v>1</v>
      </c>
      <c r="C198" s="2">
        <v>45293</v>
      </c>
      <c r="D198" s="1" t="s">
        <v>805</v>
      </c>
      <c r="E198">
        <v>1</v>
      </c>
      <c r="F198" s="1" t="s">
        <v>173</v>
      </c>
      <c r="G198" s="1" t="s">
        <v>739</v>
      </c>
      <c r="H198">
        <v>124010200841944</v>
      </c>
      <c r="I198">
        <v>221</v>
      </c>
      <c r="J198" s="1" t="s">
        <v>828</v>
      </c>
    </row>
    <row r="199" spans="1:10" x14ac:dyDescent="0.25">
      <c r="A199">
        <v>2024</v>
      </c>
      <c r="B199">
        <v>1</v>
      </c>
      <c r="C199" s="2">
        <v>45293</v>
      </c>
      <c r="D199" s="1" t="s">
        <v>845</v>
      </c>
      <c r="E199">
        <v>1</v>
      </c>
      <c r="F199" s="1" t="s">
        <v>173</v>
      </c>
      <c r="G199" s="1" t="s">
        <v>739</v>
      </c>
      <c r="H199">
        <v>124010200841975</v>
      </c>
      <c r="I199">
        <v>222</v>
      </c>
      <c r="J199" s="1" t="s">
        <v>846</v>
      </c>
    </row>
    <row r="200" spans="1:10" x14ac:dyDescent="0.25">
      <c r="A200">
        <v>2024</v>
      </c>
      <c r="B200">
        <v>1</v>
      </c>
      <c r="C200" s="2">
        <v>45293</v>
      </c>
      <c r="D200" s="1" t="s">
        <v>845</v>
      </c>
      <c r="E200">
        <v>1</v>
      </c>
      <c r="F200" s="1" t="s">
        <v>48</v>
      </c>
      <c r="G200" s="1" t="s">
        <v>49</v>
      </c>
      <c r="H200">
        <v>124010200841975</v>
      </c>
      <c r="I200">
        <v>70</v>
      </c>
      <c r="J200" s="1" t="s">
        <v>49</v>
      </c>
    </row>
    <row r="201" spans="1:10" x14ac:dyDescent="0.25">
      <c r="A201">
        <v>2024</v>
      </c>
      <c r="B201">
        <v>1</v>
      </c>
      <c r="C201" s="2">
        <v>45293</v>
      </c>
      <c r="D201" s="1" t="s">
        <v>808</v>
      </c>
      <c r="E201">
        <v>1</v>
      </c>
      <c r="F201" s="1" t="s">
        <v>746</v>
      </c>
      <c r="G201" s="1" t="s">
        <v>746</v>
      </c>
      <c r="H201">
        <v>124010200842071</v>
      </c>
      <c r="I201">
        <v>194</v>
      </c>
      <c r="J201" s="1" t="s">
        <v>746</v>
      </c>
    </row>
    <row r="202" spans="1:10" x14ac:dyDescent="0.25">
      <c r="A202">
        <v>2024</v>
      </c>
      <c r="B202">
        <v>1</v>
      </c>
      <c r="C202" s="2">
        <v>45293</v>
      </c>
      <c r="D202" s="1" t="s">
        <v>808</v>
      </c>
      <c r="E202">
        <v>1</v>
      </c>
      <c r="F202" s="1" t="s">
        <v>746</v>
      </c>
      <c r="G202" s="1" t="s">
        <v>746</v>
      </c>
      <c r="H202">
        <v>124010200842156</v>
      </c>
      <c r="I202">
        <v>194</v>
      </c>
      <c r="J202" s="1" t="s">
        <v>746</v>
      </c>
    </row>
    <row r="203" spans="1:10" x14ac:dyDescent="0.25">
      <c r="A203">
        <v>2024</v>
      </c>
      <c r="B203">
        <v>1</v>
      </c>
      <c r="C203" s="2">
        <v>45293</v>
      </c>
      <c r="D203" s="1" t="s">
        <v>808</v>
      </c>
      <c r="E203">
        <v>1</v>
      </c>
      <c r="F203" s="1" t="s">
        <v>173</v>
      </c>
      <c r="G203" s="1" t="s">
        <v>739</v>
      </c>
      <c r="H203">
        <v>124010200841180</v>
      </c>
      <c r="I203">
        <v>208</v>
      </c>
      <c r="J203" s="1" t="s">
        <v>830</v>
      </c>
    </row>
    <row r="204" spans="1:10" x14ac:dyDescent="0.25">
      <c r="A204">
        <v>2024</v>
      </c>
      <c r="B204">
        <v>1</v>
      </c>
      <c r="C204" s="2">
        <v>45293</v>
      </c>
      <c r="D204" s="1" t="s">
        <v>808</v>
      </c>
      <c r="E204">
        <v>1</v>
      </c>
      <c r="F204" s="1" t="s">
        <v>173</v>
      </c>
      <c r="G204" s="1" t="s">
        <v>739</v>
      </c>
      <c r="H204">
        <v>124010200841302</v>
      </c>
      <c r="I204">
        <v>222</v>
      </c>
      <c r="J204" s="1" t="s">
        <v>846</v>
      </c>
    </row>
    <row r="205" spans="1:10" x14ac:dyDescent="0.25">
      <c r="A205">
        <v>2024</v>
      </c>
      <c r="B205">
        <v>1</v>
      </c>
      <c r="C205" s="2">
        <v>45293</v>
      </c>
      <c r="D205" s="1" t="s">
        <v>808</v>
      </c>
      <c r="E205">
        <v>1</v>
      </c>
      <c r="F205" s="1" t="s">
        <v>173</v>
      </c>
      <c r="G205" s="1" t="s">
        <v>739</v>
      </c>
      <c r="H205">
        <v>124010200841555</v>
      </c>
      <c r="I205">
        <v>222</v>
      </c>
      <c r="J205" s="1" t="s">
        <v>846</v>
      </c>
    </row>
    <row r="206" spans="1:10" x14ac:dyDescent="0.25">
      <c r="A206">
        <v>2024</v>
      </c>
      <c r="B206">
        <v>1</v>
      </c>
      <c r="C206" s="2">
        <v>45293</v>
      </c>
      <c r="D206" s="1" t="s">
        <v>808</v>
      </c>
      <c r="E206">
        <v>1</v>
      </c>
      <c r="F206" s="1" t="s">
        <v>173</v>
      </c>
      <c r="G206" s="1" t="s">
        <v>739</v>
      </c>
      <c r="H206">
        <v>124010200842521</v>
      </c>
      <c r="I206">
        <v>223</v>
      </c>
      <c r="J206" s="1" t="s">
        <v>847</v>
      </c>
    </row>
    <row r="207" spans="1:10" x14ac:dyDescent="0.25">
      <c r="A207">
        <v>2024</v>
      </c>
      <c r="B207">
        <v>1</v>
      </c>
      <c r="C207" s="2">
        <v>45293</v>
      </c>
      <c r="D207" s="1" t="s">
        <v>808</v>
      </c>
      <c r="E207">
        <v>1</v>
      </c>
      <c r="F207" s="1" t="s">
        <v>182</v>
      </c>
      <c r="G207" s="1" t="s">
        <v>748</v>
      </c>
      <c r="H207">
        <v>124010200841487</v>
      </c>
      <c r="I207">
        <v>14</v>
      </c>
      <c r="J207" s="1" t="s">
        <v>749</v>
      </c>
    </row>
    <row r="208" spans="1:10" x14ac:dyDescent="0.25">
      <c r="A208">
        <v>2024</v>
      </c>
      <c r="B208">
        <v>1</v>
      </c>
      <c r="C208" s="2">
        <v>45293</v>
      </c>
      <c r="D208" s="1" t="s">
        <v>808</v>
      </c>
      <c r="E208">
        <v>1</v>
      </c>
      <c r="F208" s="1" t="s">
        <v>182</v>
      </c>
      <c r="G208" s="1" t="s">
        <v>748</v>
      </c>
      <c r="H208">
        <v>124010200841692</v>
      </c>
      <c r="I208">
        <v>14</v>
      </c>
      <c r="J208" s="1" t="s">
        <v>749</v>
      </c>
    </row>
    <row r="209" spans="1:10" x14ac:dyDescent="0.25">
      <c r="A209">
        <v>2024</v>
      </c>
      <c r="B209">
        <v>1</v>
      </c>
      <c r="C209" s="2">
        <v>45293</v>
      </c>
      <c r="D209" s="1" t="s">
        <v>808</v>
      </c>
      <c r="E209">
        <v>1</v>
      </c>
      <c r="F209" s="1" t="s">
        <v>213</v>
      </c>
      <c r="G209" s="1" t="s">
        <v>214</v>
      </c>
      <c r="H209">
        <v>124010200841715</v>
      </c>
      <c r="I209">
        <v>161</v>
      </c>
      <c r="J209" s="1" t="s">
        <v>848</v>
      </c>
    </row>
    <row r="210" spans="1:10" x14ac:dyDescent="0.25">
      <c r="A210">
        <v>2024</v>
      </c>
      <c r="B210">
        <v>1</v>
      </c>
      <c r="C210" s="2">
        <v>45293</v>
      </c>
      <c r="D210" s="1" t="s">
        <v>808</v>
      </c>
      <c r="E210">
        <v>1</v>
      </c>
      <c r="F210" s="1" t="s">
        <v>213</v>
      </c>
      <c r="G210" s="1" t="s">
        <v>214</v>
      </c>
      <c r="H210">
        <v>124010200842378</v>
      </c>
      <c r="I210">
        <v>161</v>
      </c>
      <c r="J210" s="1" t="s">
        <v>848</v>
      </c>
    </row>
    <row r="211" spans="1:10" x14ac:dyDescent="0.25">
      <c r="A211">
        <v>2024</v>
      </c>
      <c r="B211">
        <v>1</v>
      </c>
      <c r="C211" s="2">
        <v>45293</v>
      </c>
      <c r="D211" s="1" t="s">
        <v>808</v>
      </c>
      <c r="E211">
        <v>1</v>
      </c>
      <c r="F211" s="1" t="s">
        <v>218</v>
      </c>
      <c r="G211" s="1" t="s">
        <v>774</v>
      </c>
      <c r="H211">
        <v>124010200842415</v>
      </c>
      <c r="I211">
        <v>103</v>
      </c>
      <c r="J211" s="1" t="s">
        <v>775</v>
      </c>
    </row>
    <row r="212" spans="1:10" x14ac:dyDescent="0.25">
      <c r="A212">
        <v>2024</v>
      </c>
      <c r="B212">
        <v>1</v>
      </c>
      <c r="C212" s="2">
        <v>45293</v>
      </c>
      <c r="D212" s="1" t="s">
        <v>808</v>
      </c>
      <c r="E212">
        <v>1</v>
      </c>
      <c r="F212" s="1" t="s">
        <v>30</v>
      </c>
      <c r="G212" s="1" t="s">
        <v>758</v>
      </c>
      <c r="H212">
        <v>124010200841999</v>
      </c>
      <c r="I212">
        <v>168</v>
      </c>
      <c r="J212" s="1" t="s">
        <v>788</v>
      </c>
    </row>
    <row r="213" spans="1:10" x14ac:dyDescent="0.25">
      <c r="A213">
        <v>2024</v>
      </c>
      <c r="B213">
        <v>1</v>
      </c>
      <c r="C213" s="2">
        <v>45293</v>
      </c>
      <c r="D213" s="1" t="s">
        <v>808</v>
      </c>
      <c r="E213">
        <v>1</v>
      </c>
      <c r="F213" s="1" t="s">
        <v>42</v>
      </c>
      <c r="G213" s="1" t="s">
        <v>43</v>
      </c>
      <c r="H213">
        <v>124010200841708</v>
      </c>
      <c r="I213">
        <v>10</v>
      </c>
      <c r="J213" s="1" t="s">
        <v>741</v>
      </c>
    </row>
    <row r="214" spans="1:10" x14ac:dyDescent="0.25">
      <c r="A214">
        <v>2024</v>
      </c>
      <c r="B214">
        <v>1</v>
      </c>
      <c r="C214" s="2">
        <v>45293</v>
      </c>
      <c r="D214" s="1" t="s">
        <v>808</v>
      </c>
      <c r="E214">
        <v>1</v>
      </c>
      <c r="F214" s="1" t="s">
        <v>42</v>
      </c>
      <c r="G214" s="1" t="s">
        <v>43</v>
      </c>
      <c r="H214">
        <v>124010200842095</v>
      </c>
      <c r="I214">
        <v>5</v>
      </c>
      <c r="J214" s="1" t="s">
        <v>823</v>
      </c>
    </row>
    <row r="215" spans="1:10" x14ac:dyDescent="0.25">
      <c r="A215">
        <v>2024</v>
      </c>
      <c r="B215">
        <v>1</v>
      </c>
      <c r="C215" s="2">
        <v>45293</v>
      </c>
      <c r="D215" s="1" t="s">
        <v>808</v>
      </c>
      <c r="E215">
        <v>1</v>
      </c>
      <c r="F215" s="1" t="s">
        <v>42</v>
      </c>
      <c r="G215" s="1" t="s">
        <v>43</v>
      </c>
      <c r="H215">
        <v>124010200842583</v>
      </c>
      <c r="I215">
        <v>10</v>
      </c>
      <c r="J215" s="1" t="s">
        <v>741</v>
      </c>
    </row>
    <row r="216" spans="1:10" x14ac:dyDescent="0.25">
      <c r="A216">
        <v>2024</v>
      </c>
      <c r="B216">
        <v>1</v>
      </c>
      <c r="C216" s="2">
        <v>45293</v>
      </c>
      <c r="D216" s="1" t="s">
        <v>808</v>
      </c>
      <c r="E216">
        <v>1</v>
      </c>
      <c r="F216" s="1" t="s">
        <v>54</v>
      </c>
      <c r="G216" s="1" t="s">
        <v>742</v>
      </c>
      <c r="H216">
        <v>124010200841258</v>
      </c>
      <c r="I216">
        <v>423</v>
      </c>
      <c r="J216" s="1" t="s">
        <v>849</v>
      </c>
    </row>
    <row r="217" spans="1:10" x14ac:dyDescent="0.25">
      <c r="A217">
        <v>2024</v>
      </c>
      <c r="B217">
        <v>1</v>
      </c>
      <c r="C217" s="2">
        <v>45293</v>
      </c>
      <c r="D217" s="1" t="s">
        <v>808</v>
      </c>
      <c r="E217">
        <v>1</v>
      </c>
      <c r="F217" s="1" t="s">
        <v>54</v>
      </c>
      <c r="G217" s="1" t="s">
        <v>742</v>
      </c>
      <c r="H217">
        <v>124010200841357</v>
      </c>
      <c r="I217">
        <v>423</v>
      </c>
      <c r="J217" s="1" t="s">
        <v>849</v>
      </c>
    </row>
    <row r="218" spans="1:10" x14ac:dyDescent="0.25">
      <c r="A218">
        <v>2024</v>
      </c>
      <c r="B218">
        <v>1</v>
      </c>
      <c r="C218" s="2">
        <v>45293</v>
      </c>
      <c r="D218" s="1" t="s">
        <v>808</v>
      </c>
      <c r="E218">
        <v>1</v>
      </c>
      <c r="F218" s="1" t="s">
        <v>54</v>
      </c>
      <c r="G218" s="1" t="s">
        <v>742</v>
      </c>
      <c r="H218">
        <v>124010200842811</v>
      </c>
      <c r="I218">
        <v>77</v>
      </c>
      <c r="J218" s="1" t="s">
        <v>813</v>
      </c>
    </row>
    <row r="219" spans="1:10" x14ac:dyDescent="0.25">
      <c r="A219">
        <v>2024</v>
      </c>
      <c r="B219">
        <v>1</v>
      </c>
      <c r="C219" s="2">
        <v>45293</v>
      </c>
      <c r="D219" s="1" t="s">
        <v>808</v>
      </c>
      <c r="E219">
        <v>1</v>
      </c>
      <c r="F219" s="1" t="s">
        <v>54</v>
      </c>
      <c r="G219" s="1" t="s">
        <v>742</v>
      </c>
      <c r="H219">
        <v>124010200843139</v>
      </c>
      <c r="I219">
        <v>436</v>
      </c>
      <c r="J219" s="1" t="s">
        <v>812</v>
      </c>
    </row>
    <row r="220" spans="1:10" x14ac:dyDescent="0.25">
      <c r="A220">
        <v>2024</v>
      </c>
      <c r="B220">
        <v>1</v>
      </c>
      <c r="C220" s="2">
        <v>45293</v>
      </c>
      <c r="D220" s="1" t="s">
        <v>808</v>
      </c>
      <c r="E220">
        <v>1</v>
      </c>
      <c r="F220" s="1" t="s">
        <v>75</v>
      </c>
      <c r="G220" s="1" t="s">
        <v>760</v>
      </c>
      <c r="H220">
        <v>124010200841241</v>
      </c>
      <c r="I220">
        <v>48</v>
      </c>
      <c r="J220" s="1" t="s">
        <v>777</v>
      </c>
    </row>
    <row r="221" spans="1:10" x14ac:dyDescent="0.25">
      <c r="A221">
        <v>2024</v>
      </c>
      <c r="B221">
        <v>1</v>
      </c>
      <c r="C221" s="2">
        <v>45293</v>
      </c>
      <c r="D221" s="1" t="s">
        <v>808</v>
      </c>
      <c r="E221">
        <v>1</v>
      </c>
      <c r="F221" s="1" t="s">
        <v>75</v>
      </c>
      <c r="G221" s="1" t="s">
        <v>760</v>
      </c>
      <c r="H221">
        <v>124010200841661</v>
      </c>
      <c r="I221">
        <v>40</v>
      </c>
      <c r="J221" s="1" t="s">
        <v>762</v>
      </c>
    </row>
    <row r="222" spans="1:10" x14ac:dyDescent="0.25">
      <c r="A222">
        <v>2024</v>
      </c>
      <c r="B222">
        <v>1</v>
      </c>
      <c r="C222" s="2">
        <v>45293</v>
      </c>
      <c r="D222" s="1" t="s">
        <v>808</v>
      </c>
      <c r="E222">
        <v>1</v>
      </c>
      <c r="F222" s="1" t="s">
        <v>75</v>
      </c>
      <c r="G222" s="1" t="s">
        <v>760</v>
      </c>
      <c r="H222">
        <v>124010200841869</v>
      </c>
      <c r="I222">
        <v>40</v>
      </c>
      <c r="J222" s="1" t="s">
        <v>762</v>
      </c>
    </row>
    <row r="223" spans="1:10" x14ac:dyDescent="0.25">
      <c r="A223">
        <v>2024</v>
      </c>
      <c r="B223">
        <v>1</v>
      </c>
      <c r="C223" s="2">
        <v>45293</v>
      </c>
      <c r="D223" s="1" t="s">
        <v>808</v>
      </c>
      <c r="E223">
        <v>1</v>
      </c>
      <c r="F223" s="1" t="s">
        <v>75</v>
      </c>
      <c r="G223" s="1" t="s">
        <v>760</v>
      </c>
      <c r="H223">
        <v>124010200841869</v>
      </c>
      <c r="I223">
        <v>41</v>
      </c>
      <c r="J223" s="1" t="s">
        <v>850</v>
      </c>
    </row>
    <row r="224" spans="1:10" x14ac:dyDescent="0.25">
      <c r="A224">
        <v>2024</v>
      </c>
      <c r="B224">
        <v>1</v>
      </c>
      <c r="C224" s="2">
        <v>45293</v>
      </c>
      <c r="D224" s="1" t="s">
        <v>808</v>
      </c>
      <c r="E224">
        <v>1</v>
      </c>
      <c r="F224" s="1" t="s">
        <v>75</v>
      </c>
      <c r="G224" s="1" t="s">
        <v>760</v>
      </c>
      <c r="H224">
        <v>124010200842156</v>
      </c>
      <c r="I224">
        <v>40</v>
      </c>
      <c r="J224" s="1" t="s">
        <v>762</v>
      </c>
    </row>
    <row r="225" spans="1:10" x14ac:dyDescent="0.25">
      <c r="A225">
        <v>2024</v>
      </c>
      <c r="B225">
        <v>1</v>
      </c>
      <c r="C225" s="2">
        <v>45293</v>
      </c>
      <c r="D225" s="1" t="s">
        <v>808</v>
      </c>
      <c r="E225">
        <v>1</v>
      </c>
      <c r="F225" s="1" t="s">
        <v>75</v>
      </c>
      <c r="G225" s="1" t="s">
        <v>760</v>
      </c>
      <c r="H225">
        <v>124010200842477</v>
      </c>
      <c r="I225">
        <v>59</v>
      </c>
      <c r="J225" s="1" t="s">
        <v>817</v>
      </c>
    </row>
    <row r="226" spans="1:10" x14ac:dyDescent="0.25">
      <c r="A226">
        <v>2024</v>
      </c>
      <c r="B226">
        <v>1</v>
      </c>
      <c r="C226" s="2">
        <v>45293</v>
      </c>
      <c r="D226" s="1" t="s">
        <v>808</v>
      </c>
      <c r="E226">
        <v>1</v>
      </c>
      <c r="F226" s="1" t="s">
        <v>75</v>
      </c>
      <c r="G226" s="1" t="s">
        <v>760</v>
      </c>
      <c r="H226">
        <v>124010200842651</v>
      </c>
      <c r="I226">
        <v>48</v>
      </c>
      <c r="J226" s="1" t="s">
        <v>777</v>
      </c>
    </row>
    <row r="227" spans="1:10" x14ac:dyDescent="0.25">
      <c r="A227">
        <v>2024</v>
      </c>
      <c r="B227">
        <v>1</v>
      </c>
      <c r="C227" s="2">
        <v>45293</v>
      </c>
      <c r="D227" s="1" t="s">
        <v>808</v>
      </c>
      <c r="E227">
        <v>1</v>
      </c>
      <c r="F227" s="1" t="s">
        <v>75</v>
      </c>
      <c r="G227" s="1" t="s">
        <v>760</v>
      </c>
      <c r="H227">
        <v>124010200842781</v>
      </c>
      <c r="I227">
        <v>40</v>
      </c>
      <c r="J227" s="1" t="s">
        <v>762</v>
      </c>
    </row>
    <row r="228" spans="1:10" x14ac:dyDescent="0.25">
      <c r="A228">
        <v>2024</v>
      </c>
      <c r="B228">
        <v>1</v>
      </c>
      <c r="C228" s="2">
        <v>45293</v>
      </c>
      <c r="D228" s="1" t="s">
        <v>808</v>
      </c>
      <c r="E228">
        <v>1</v>
      </c>
      <c r="F228" s="1" t="s">
        <v>88</v>
      </c>
      <c r="G228" s="1" t="s">
        <v>792</v>
      </c>
      <c r="H228">
        <v>124010200841661</v>
      </c>
      <c r="I228">
        <v>264</v>
      </c>
      <c r="J228" s="1" t="s">
        <v>801</v>
      </c>
    </row>
    <row r="229" spans="1:10" x14ac:dyDescent="0.25">
      <c r="A229">
        <v>2024</v>
      </c>
      <c r="B229">
        <v>1</v>
      </c>
      <c r="C229" s="2">
        <v>45293</v>
      </c>
      <c r="D229" s="1" t="s">
        <v>808</v>
      </c>
      <c r="E229">
        <v>1</v>
      </c>
      <c r="F229" s="1" t="s">
        <v>250</v>
      </c>
      <c r="G229" s="1" t="s">
        <v>763</v>
      </c>
      <c r="H229">
        <v>124010200841623</v>
      </c>
      <c r="I229">
        <v>22</v>
      </c>
      <c r="J229" s="1" t="s">
        <v>764</v>
      </c>
    </row>
    <row r="230" spans="1:10" x14ac:dyDescent="0.25">
      <c r="A230">
        <v>2024</v>
      </c>
      <c r="B230">
        <v>1</v>
      </c>
      <c r="C230" s="2">
        <v>45293</v>
      </c>
      <c r="D230" s="1" t="s">
        <v>808</v>
      </c>
      <c r="E230">
        <v>1</v>
      </c>
      <c r="F230" s="1" t="s">
        <v>264</v>
      </c>
      <c r="G230" s="1" t="s">
        <v>754</v>
      </c>
      <c r="H230">
        <v>124010200841777</v>
      </c>
      <c r="I230">
        <v>243</v>
      </c>
      <c r="J230" s="1" t="s">
        <v>755</v>
      </c>
    </row>
    <row r="231" spans="1:10" x14ac:dyDescent="0.25">
      <c r="A231">
        <v>2024</v>
      </c>
      <c r="B231">
        <v>1</v>
      </c>
      <c r="C231" s="2">
        <v>45293</v>
      </c>
      <c r="D231" s="1" t="s">
        <v>808</v>
      </c>
      <c r="E231">
        <v>1</v>
      </c>
      <c r="F231" s="1" t="s">
        <v>264</v>
      </c>
      <c r="G231" s="1" t="s">
        <v>754</v>
      </c>
      <c r="H231">
        <v>124010200843061</v>
      </c>
      <c r="I231">
        <v>243</v>
      </c>
      <c r="J231" s="1" t="s">
        <v>755</v>
      </c>
    </row>
    <row r="232" spans="1:10" x14ac:dyDescent="0.25">
      <c r="A232">
        <v>2024</v>
      </c>
      <c r="B232">
        <v>1</v>
      </c>
      <c r="C232" s="2">
        <v>45293</v>
      </c>
      <c r="D232" s="1" t="s">
        <v>808</v>
      </c>
      <c r="E232">
        <v>1</v>
      </c>
      <c r="F232" s="1" t="s">
        <v>274</v>
      </c>
      <c r="G232" s="1" t="s">
        <v>756</v>
      </c>
      <c r="H232">
        <v>124010200842385</v>
      </c>
      <c r="I232">
        <v>364</v>
      </c>
      <c r="J232" s="1" t="s">
        <v>782</v>
      </c>
    </row>
    <row r="233" spans="1:10" x14ac:dyDescent="0.25">
      <c r="A233">
        <v>2024</v>
      </c>
      <c r="B233">
        <v>1</v>
      </c>
      <c r="C233" s="2">
        <v>45293</v>
      </c>
      <c r="D233" s="1" t="s">
        <v>808</v>
      </c>
      <c r="E233">
        <v>1</v>
      </c>
      <c r="F233" s="1" t="s">
        <v>274</v>
      </c>
      <c r="G233" s="1" t="s">
        <v>756</v>
      </c>
      <c r="H233">
        <v>124010200842804</v>
      </c>
      <c r="I233">
        <v>163</v>
      </c>
      <c r="J233" s="1" t="s">
        <v>851</v>
      </c>
    </row>
    <row r="234" spans="1:10" x14ac:dyDescent="0.25">
      <c r="A234">
        <v>2024</v>
      </c>
      <c r="B234">
        <v>1</v>
      </c>
      <c r="C234" s="2">
        <v>45293</v>
      </c>
      <c r="D234" s="1" t="s">
        <v>808</v>
      </c>
      <c r="E234">
        <v>1</v>
      </c>
      <c r="F234" s="1" t="s">
        <v>289</v>
      </c>
      <c r="G234" s="1" t="s">
        <v>778</v>
      </c>
      <c r="H234">
        <v>124010200842767</v>
      </c>
      <c r="I234">
        <v>315</v>
      </c>
      <c r="J234" s="1" t="s">
        <v>778</v>
      </c>
    </row>
    <row r="235" spans="1:10" x14ac:dyDescent="0.25">
      <c r="A235">
        <v>2024</v>
      </c>
      <c r="B235">
        <v>1</v>
      </c>
      <c r="C235" s="2">
        <v>45293</v>
      </c>
      <c r="D235" s="1" t="s">
        <v>808</v>
      </c>
      <c r="E235">
        <v>1</v>
      </c>
      <c r="F235" s="1" t="s">
        <v>289</v>
      </c>
      <c r="G235" s="1" t="s">
        <v>778</v>
      </c>
      <c r="H235">
        <v>124010200843269</v>
      </c>
      <c r="I235">
        <v>315</v>
      </c>
      <c r="J235" s="1" t="s">
        <v>778</v>
      </c>
    </row>
    <row r="236" spans="1:10" x14ac:dyDescent="0.25">
      <c r="A236">
        <v>2024</v>
      </c>
      <c r="B236">
        <v>1</v>
      </c>
      <c r="C236" s="2">
        <v>45293</v>
      </c>
      <c r="D236" s="1" t="s">
        <v>808</v>
      </c>
      <c r="E236">
        <v>1</v>
      </c>
      <c r="F236" s="1" t="s">
        <v>299</v>
      </c>
      <c r="G236" s="1" t="s">
        <v>771</v>
      </c>
      <c r="H236">
        <v>124010200841562</v>
      </c>
      <c r="I236">
        <v>322</v>
      </c>
      <c r="J236" s="1" t="s">
        <v>772</v>
      </c>
    </row>
    <row r="237" spans="1:10" x14ac:dyDescent="0.25">
      <c r="A237">
        <v>2024</v>
      </c>
      <c r="B237">
        <v>1</v>
      </c>
      <c r="C237" s="2">
        <v>45293</v>
      </c>
      <c r="D237" s="1" t="s">
        <v>808</v>
      </c>
      <c r="E237">
        <v>1</v>
      </c>
      <c r="F237" s="1" t="s">
        <v>314</v>
      </c>
      <c r="G237" s="1" t="s">
        <v>796</v>
      </c>
      <c r="H237">
        <v>124010200841296</v>
      </c>
      <c r="I237">
        <v>321</v>
      </c>
      <c r="J237" s="1" t="s">
        <v>852</v>
      </c>
    </row>
    <row r="238" spans="1:10" x14ac:dyDescent="0.25">
      <c r="A238">
        <v>2024</v>
      </c>
      <c r="B238">
        <v>1</v>
      </c>
      <c r="C238" s="2">
        <v>45293</v>
      </c>
      <c r="D238" s="1" t="s">
        <v>808</v>
      </c>
      <c r="E238">
        <v>1</v>
      </c>
      <c r="F238" s="1" t="s">
        <v>323</v>
      </c>
      <c r="G238" s="1" t="s">
        <v>799</v>
      </c>
      <c r="H238">
        <v>124010200841272</v>
      </c>
      <c r="I238">
        <v>431</v>
      </c>
      <c r="J238" s="1" t="s">
        <v>799</v>
      </c>
    </row>
    <row r="239" spans="1:10" x14ac:dyDescent="0.25">
      <c r="A239">
        <v>2024</v>
      </c>
      <c r="B239">
        <v>1</v>
      </c>
      <c r="C239" s="2">
        <v>45293</v>
      </c>
      <c r="D239" s="1" t="s">
        <v>808</v>
      </c>
      <c r="E239">
        <v>1</v>
      </c>
      <c r="F239" s="1" t="s">
        <v>323</v>
      </c>
      <c r="G239" s="1" t="s">
        <v>799</v>
      </c>
      <c r="H239">
        <v>124010200843283</v>
      </c>
      <c r="I239">
        <v>431</v>
      </c>
      <c r="J239" s="1" t="s">
        <v>799</v>
      </c>
    </row>
    <row r="240" spans="1:10" x14ac:dyDescent="0.25">
      <c r="A240">
        <v>2024</v>
      </c>
      <c r="B240">
        <v>1</v>
      </c>
      <c r="C240" s="2">
        <v>45294</v>
      </c>
      <c r="D240" s="1" t="s">
        <v>738</v>
      </c>
      <c r="E240">
        <v>1</v>
      </c>
      <c r="F240" s="1" t="s">
        <v>30</v>
      </c>
      <c r="G240" s="1" t="s">
        <v>758</v>
      </c>
      <c r="H240">
        <v>124010300844227</v>
      </c>
      <c r="I240">
        <v>168</v>
      </c>
      <c r="J240" s="1" t="s">
        <v>788</v>
      </c>
    </row>
    <row r="241" spans="1:10" x14ac:dyDescent="0.25">
      <c r="A241">
        <v>2024</v>
      </c>
      <c r="B241">
        <v>1</v>
      </c>
      <c r="C241" s="2">
        <v>45294</v>
      </c>
      <c r="D241" s="1" t="s">
        <v>738</v>
      </c>
      <c r="E241">
        <v>1</v>
      </c>
      <c r="F241" s="1" t="s">
        <v>75</v>
      </c>
      <c r="G241" s="1" t="s">
        <v>760</v>
      </c>
      <c r="H241">
        <v>124010300844562</v>
      </c>
      <c r="I241">
        <v>195</v>
      </c>
      <c r="J241" s="1" t="s">
        <v>781</v>
      </c>
    </row>
    <row r="242" spans="1:10" x14ac:dyDescent="0.25">
      <c r="A242">
        <v>2024</v>
      </c>
      <c r="B242">
        <v>1</v>
      </c>
      <c r="C242" s="2">
        <v>45294</v>
      </c>
      <c r="D242" s="1" t="s">
        <v>750</v>
      </c>
      <c r="E242">
        <v>1</v>
      </c>
      <c r="F242" s="1" t="s">
        <v>48</v>
      </c>
      <c r="G242" s="1" t="s">
        <v>49</v>
      </c>
      <c r="H242">
        <v>124010300844951</v>
      </c>
      <c r="I242">
        <v>70</v>
      </c>
      <c r="J242" s="1" t="s">
        <v>49</v>
      </c>
    </row>
    <row r="243" spans="1:10" x14ac:dyDescent="0.25">
      <c r="A243">
        <v>2024</v>
      </c>
      <c r="B243">
        <v>1</v>
      </c>
      <c r="C243" s="2">
        <v>45294</v>
      </c>
      <c r="D243" s="1" t="s">
        <v>757</v>
      </c>
      <c r="E243">
        <v>1</v>
      </c>
      <c r="F243" s="1" t="s">
        <v>191</v>
      </c>
      <c r="G243" s="1" t="s">
        <v>192</v>
      </c>
      <c r="H243">
        <v>124010300845064</v>
      </c>
      <c r="I243">
        <v>80</v>
      </c>
      <c r="J243" s="1" t="s">
        <v>780</v>
      </c>
    </row>
    <row r="244" spans="1:10" x14ac:dyDescent="0.25">
      <c r="A244">
        <v>2024</v>
      </c>
      <c r="B244">
        <v>1</v>
      </c>
      <c r="C244" s="2">
        <v>45294</v>
      </c>
      <c r="D244" s="1" t="s">
        <v>757</v>
      </c>
      <c r="E244">
        <v>1</v>
      </c>
      <c r="F244" s="1" t="s">
        <v>54</v>
      </c>
      <c r="G244" s="1" t="s">
        <v>742</v>
      </c>
      <c r="H244">
        <v>124010300843800</v>
      </c>
      <c r="I244">
        <v>77</v>
      </c>
      <c r="J244" s="1" t="s">
        <v>813</v>
      </c>
    </row>
    <row r="245" spans="1:10" x14ac:dyDescent="0.25">
      <c r="A245">
        <v>2024</v>
      </c>
      <c r="B245">
        <v>1</v>
      </c>
      <c r="C245" s="2">
        <v>45294</v>
      </c>
      <c r="D245" s="1" t="s">
        <v>757</v>
      </c>
      <c r="E245">
        <v>1</v>
      </c>
      <c r="F245" s="1" t="s">
        <v>274</v>
      </c>
      <c r="G245" s="1" t="s">
        <v>756</v>
      </c>
      <c r="H245">
        <v>124010300844807</v>
      </c>
      <c r="I245">
        <v>97</v>
      </c>
      <c r="J245" s="1" t="s">
        <v>768</v>
      </c>
    </row>
    <row r="246" spans="1:10" x14ac:dyDescent="0.25">
      <c r="A246">
        <v>2024</v>
      </c>
      <c r="B246">
        <v>1</v>
      </c>
      <c r="C246" s="2">
        <v>45294</v>
      </c>
      <c r="D246" s="1" t="s">
        <v>757</v>
      </c>
      <c r="E246">
        <v>1</v>
      </c>
      <c r="F246" s="1" t="s">
        <v>289</v>
      </c>
      <c r="G246" s="1" t="s">
        <v>778</v>
      </c>
      <c r="H246">
        <v>124010300844494</v>
      </c>
      <c r="I246">
        <v>315</v>
      </c>
      <c r="J246" s="1" t="s">
        <v>778</v>
      </c>
    </row>
    <row r="247" spans="1:10" x14ac:dyDescent="0.25">
      <c r="A247">
        <v>2024</v>
      </c>
      <c r="B247">
        <v>1</v>
      </c>
      <c r="C247" s="2">
        <v>45294</v>
      </c>
      <c r="D247" s="1" t="s">
        <v>757</v>
      </c>
      <c r="E247">
        <v>1</v>
      </c>
      <c r="F247" s="1" t="s">
        <v>335</v>
      </c>
      <c r="G247" s="1" t="s">
        <v>336</v>
      </c>
      <c r="H247">
        <v>124010300844999</v>
      </c>
      <c r="I247">
        <v>83</v>
      </c>
      <c r="J247" s="1" t="s">
        <v>336</v>
      </c>
    </row>
    <row r="248" spans="1:10" x14ac:dyDescent="0.25">
      <c r="A248">
        <v>2024</v>
      </c>
      <c r="B248">
        <v>1</v>
      </c>
      <c r="C248" s="2">
        <v>45294</v>
      </c>
      <c r="D248" s="1" t="s">
        <v>765</v>
      </c>
      <c r="E248">
        <v>1</v>
      </c>
      <c r="F248" s="1" t="s">
        <v>54</v>
      </c>
      <c r="G248" s="1" t="s">
        <v>742</v>
      </c>
      <c r="H248">
        <v>124010300844586</v>
      </c>
      <c r="I248">
        <v>73</v>
      </c>
      <c r="J248" s="1" t="s">
        <v>853</v>
      </c>
    </row>
    <row r="249" spans="1:10" x14ac:dyDescent="0.25">
      <c r="A249">
        <v>2024</v>
      </c>
      <c r="B249">
        <v>1</v>
      </c>
      <c r="C249" s="2">
        <v>45294</v>
      </c>
      <c r="D249" s="1" t="s">
        <v>765</v>
      </c>
      <c r="E249">
        <v>1</v>
      </c>
      <c r="F249" s="1" t="s">
        <v>237</v>
      </c>
      <c r="G249" s="1" t="s">
        <v>818</v>
      </c>
      <c r="H249">
        <v>124010300843527</v>
      </c>
      <c r="I249">
        <v>67</v>
      </c>
      <c r="J249" s="1" t="s">
        <v>819</v>
      </c>
    </row>
    <row r="250" spans="1:10" x14ac:dyDescent="0.25">
      <c r="A250">
        <v>2024</v>
      </c>
      <c r="B250">
        <v>1</v>
      </c>
      <c r="C250" s="2">
        <v>45294</v>
      </c>
      <c r="D250" s="1" t="s">
        <v>765</v>
      </c>
      <c r="E250">
        <v>1</v>
      </c>
      <c r="F250" s="1" t="s">
        <v>237</v>
      </c>
      <c r="G250" s="1" t="s">
        <v>818</v>
      </c>
      <c r="H250">
        <v>124010300843657</v>
      </c>
      <c r="I250">
        <v>67</v>
      </c>
      <c r="J250" s="1" t="s">
        <v>819</v>
      </c>
    </row>
    <row r="251" spans="1:10" x14ac:dyDescent="0.25">
      <c r="A251">
        <v>2024</v>
      </c>
      <c r="B251">
        <v>1</v>
      </c>
      <c r="C251" s="2">
        <v>45294</v>
      </c>
      <c r="D251" s="1" t="s">
        <v>765</v>
      </c>
      <c r="E251">
        <v>1</v>
      </c>
      <c r="F251" s="1" t="s">
        <v>289</v>
      </c>
      <c r="G251" s="1" t="s">
        <v>778</v>
      </c>
      <c r="H251">
        <v>124010300843510</v>
      </c>
      <c r="I251">
        <v>315</v>
      </c>
      <c r="J251" s="1" t="s">
        <v>778</v>
      </c>
    </row>
    <row r="252" spans="1:10" x14ac:dyDescent="0.25">
      <c r="A252">
        <v>2024</v>
      </c>
      <c r="B252">
        <v>1</v>
      </c>
      <c r="C252" s="2">
        <v>45294</v>
      </c>
      <c r="D252" s="1" t="s">
        <v>769</v>
      </c>
      <c r="E252">
        <v>1</v>
      </c>
      <c r="F252" s="1" t="s">
        <v>54</v>
      </c>
      <c r="G252" s="1" t="s">
        <v>742</v>
      </c>
      <c r="H252">
        <v>124010300843978</v>
      </c>
      <c r="I252">
        <v>434</v>
      </c>
      <c r="J252" s="1" t="s">
        <v>814</v>
      </c>
    </row>
    <row r="253" spans="1:10" x14ac:dyDescent="0.25">
      <c r="A253">
        <v>2024</v>
      </c>
      <c r="B253">
        <v>1</v>
      </c>
      <c r="C253" s="2">
        <v>45294</v>
      </c>
      <c r="D253" s="1" t="s">
        <v>769</v>
      </c>
      <c r="E253">
        <v>1</v>
      </c>
      <c r="F253" s="1" t="s">
        <v>54</v>
      </c>
      <c r="G253" s="1" t="s">
        <v>742</v>
      </c>
      <c r="H253">
        <v>124010300844364</v>
      </c>
      <c r="I253">
        <v>77</v>
      </c>
      <c r="J253" s="1" t="s">
        <v>813</v>
      </c>
    </row>
    <row r="254" spans="1:10" x14ac:dyDescent="0.25">
      <c r="A254">
        <v>2024</v>
      </c>
      <c r="B254">
        <v>1</v>
      </c>
      <c r="C254" s="2">
        <v>45294</v>
      </c>
      <c r="D254" s="1" t="s">
        <v>769</v>
      </c>
      <c r="E254">
        <v>1</v>
      </c>
      <c r="F254" s="1" t="s">
        <v>54</v>
      </c>
      <c r="G254" s="1" t="s">
        <v>742</v>
      </c>
      <c r="H254">
        <v>124010300844388</v>
      </c>
      <c r="I254">
        <v>77</v>
      </c>
      <c r="J254" s="1" t="s">
        <v>813</v>
      </c>
    </row>
    <row r="255" spans="1:10" x14ac:dyDescent="0.25">
      <c r="A255">
        <v>2024</v>
      </c>
      <c r="B255">
        <v>1</v>
      </c>
      <c r="C255" s="2">
        <v>45294</v>
      </c>
      <c r="D255" s="1" t="s">
        <v>769</v>
      </c>
      <c r="E255">
        <v>1</v>
      </c>
      <c r="F255" s="1" t="s">
        <v>121</v>
      </c>
      <c r="G255" s="1" t="s">
        <v>122</v>
      </c>
      <c r="H255">
        <v>124010300844975</v>
      </c>
      <c r="I255">
        <v>253</v>
      </c>
      <c r="J255" s="1" t="s">
        <v>122</v>
      </c>
    </row>
    <row r="256" spans="1:10" x14ac:dyDescent="0.25">
      <c r="A256">
        <v>2024</v>
      </c>
      <c r="B256">
        <v>1</v>
      </c>
      <c r="C256" s="2">
        <v>45294</v>
      </c>
      <c r="D256" s="1" t="s">
        <v>829</v>
      </c>
      <c r="E256">
        <v>1</v>
      </c>
      <c r="F256" s="1" t="s">
        <v>54</v>
      </c>
      <c r="G256" s="1" t="s">
        <v>742</v>
      </c>
      <c r="H256">
        <v>124010300843602</v>
      </c>
      <c r="I256">
        <v>460</v>
      </c>
      <c r="J256" s="1" t="s">
        <v>854</v>
      </c>
    </row>
    <row r="257" spans="1:10" x14ac:dyDescent="0.25">
      <c r="A257">
        <v>2024</v>
      </c>
      <c r="B257">
        <v>1</v>
      </c>
      <c r="C257" s="2">
        <v>45294</v>
      </c>
      <c r="D257" s="1" t="s">
        <v>770</v>
      </c>
      <c r="E257">
        <v>1</v>
      </c>
      <c r="F257" s="1" t="s">
        <v>88</v>
      </c>
      <c r="G257" s="1" t="s">
        <v>792</v>
      </c>
      <c r="H257">
        <v>124010300845057</v>
      </c>
      <c r="I257">
        <v>264</v>
      </c>
      <c r="J257" s="1" t="s">
        <v>801</v>
      </c>
    </row>
    <row r="258" spans="1:10" x14ac:dyDescent="0.25">
      <c r="A258">
        <v>2024</v>
      </c>
      <c r="B258">
        <v>1</v>
      </c>
      <c r="C258" s="2">
        <v>45294</v>
      </c>
      <c r="D258" s="1" t="s">
        <v>770</v>
      </c>
      <c r="E258">
        <v>1</v>
      </c>
      <c r="F258" s="1" t="s">
        <v>299</v>
      </c>
      <c r="G258" s="1" t="s">
        <v>771</v>
      </c>
      <c r="H258">
        <v>124010300844272</v>
      </c>
      <c r="I258">
        <v>322</v>
      </c>
      <c r="J258" s="1" t="s">
        <v>772</v>
      </c>
    </row>
    <row r="259" spans="1:10" x14ac:dyDescent="0.25">
      <c r="A259">
        <v>2024</v>
      </c>
      <c r="B259">
        <v>1</v>
      </c>
      <c r="C259" s="2">
        <v>45294</v>
      </c>
      <c r="D259" s="1" t="s">
        <v>770</v>
      </c>
      <c r="E259">
        <v>1</v>
      </c>
      <c r="F259" s="1" t="s">
        <v>309</v>
      </c>
      <c r="G259" s="1" t="s">
        <v>310</v>
      </c>
      <c r="H259">
        <v>124010300844340</v>
      </c>
      <c r="I259">
        <v>366</v>
      </c>
      <c r="J259" s="1" t="s">
        <v>820</v>
      </c>
    </row>
    <row r="260" spans="1:10" x14ac:dyDescent="0.25">
      <c r="A260">
        <v>2024</v>
      </c>
      <c r="B260">
        <v>1</v>
      </c>
      <c r="C260" s="2">
        <v>45294</v>
      </c>
      <c r="D260" s="1" t="s">
        <v>770</v>
      </c>
      <c r="E260">
        <v>1</v>
      </c>
      <c r="F260" s="1" t="s">
        <v>335</v>
      </c>
      <c r="G260" s="1" t="s">
        <v>336</v>
      </c>
      <c r="H260">
        <v>124010300843985</v>
      </c>
      <c r="I260">
        <v>83</v>
      </c>
      <c r="J260" s="1" t="s">
        <v>336</v>
      </c>
    </row>
    <row r="261" spans="1:10" x14ac:dyDescent="0.25">
      <c r="A261">
        <v>2024</v>
      </c>
      <c r="B261">
        <v>1</v>
      </c>
      <c r="C261" s="2">
        <v>45294</v>
      </c>
      <c r="D261" s="1" t="s">
        <v>855</v>
      </c>
      <c r="E261">
        <v>1</v>
      </c>
      <c r="F261" s="1" t="s">
        <v>75</v>
      </c>
      <c r="G261" s="1" t="s">
        <v>760</v>
      </c>
      <c r="H261">
        <v>124010300843893</v>
      </c>
      <c r="I261">
        <v>40</v>
      </c>
      <c r="J261" s="1" t="s">
        <v>762</v>
      </c>
    </row>
    <row r="262" spans="1:10" x14ac:dyDescent="0.25">
      <c r="A262">
        <v>2024</v>
      </c>
      <c r="B262">
        <v>1</v>
      </c>
      <c r="C262" s="2">
        <v>45294</v>
      </c>
      <c r="D262" s="1" t="s">
        <v>856</v>
      </c>
      <c r="E262">
        <v>1</v>
      </c>
      <c r="F262" s="1" t="s">
        <v>250</v>
      </c>
      <c r="G262" s="1" t="s">
        <v>763</v>
      </c>
      <c r="H262">
        <v>124010300844104</v>
      </c>
      <c r="I262">
        <v>22</v>
      </c>
      <c r="J262" s="1" t="s">
        <v>764</v>
      </c>
    </row>
    <row r="263" spans="1:10" x14ac:dyDescent="0.25">
      <c r="A263">
        <v>2024</v>
      </c>
      <c r="B263">
        <v>1</v>
      </c>
      <c r="C263" s="2">
        <v>45294</v>
      </c>
      <c r="D263" s="1" t="s">
        <v>856</v>
      </c>
      <c r="E263">
        <v>1</v>
      </c>
      <c r="F263" s="1" t="s">
        <v>299</v>
      </c>
      <c r="G263" s="1" t="s">
        <v>771</v>
      </c>
      <c r="H263">
        <v>124010300843961</v>
      </c>
      <c r="I263">
        <v>322</v>
      </c>
      <c r="J263" s="1" t="s">
        <v>772</v>
      </c>
    </row>
    <row r="264" spans="1:10" x14ac:dyDescent="0.25">
      <c r="A264">
        <v>2024</v>
      </c>
      <c r="B264">
        <v>1</v>
      </c>
      <c r="C264" s="2">
        <v>45294</v>
      </c>
      <c r="D264" s="1" t="s">
        <v>773</v>
      </c>
      <c r="E264">
        <v>1</v>
      </c>
      <c r="F264" s="1" t="s">
        <v>173</v>
      </c>
      <c r="G264" s="1" t="s">
        <v>739</v>
      </c>
      <c r="H264">
        <v>124010300843541</v>
      </c>
      <c r="I264">
        <v>222</v>
      </c>
      <c r="J264" s="1" t="s">
        <v>846</v>
      </c>
    </row>
    <row r="265" spans="1:10" x14ac:dyDescent="0.25">
      <c r="A265">
        <v>2024</v>
      </c>
      <c r="B265">
        <v>1</v>
      </c>
      <c r="C265" s="2">
        <v>45294</v>
      </c>
      <c r="D265" s="1" t="s">
        <v>773</v>
      </c>
      <c r="E265">
        <v>1</v>
      </c>
      <c r="F265" s="1" t="s">
        <v>173</v>
      </c>
      <c r="G265" s="1" t="s">
        <v>739</v>
      </c>
      <c r="H265">
        <v>124010300844722</v>
      </c>
      <c r="I265">
        <v>221</v>
      </c>
      <c r="J265" s="1" t="s">
        <v>828</v>
      </c>
    </row>
    <row r="266" spans="1:10" x14ac:dyDescent="0.25">
      <c r="A266">
        <v>2024</v>
      </c>
      <c r="B266">
        <v>1</v>
      </c>
      <c r="C266" s="2">
        <v>45294</v>
      </c>
      <c r="D266" s="1" t="s">
        <v>773</v>
      </c>
      <c r="E266">
        <v>1</v>
      </c>
      <c r="F266" s="1" t="s">
        <v>195</v>
      </c>
      <c r="G266" s="1" t="s">
        <v>196</v>
      </c>
      <c r="H266">
        <v>124010300845019</v>
      </c>
      <c r="I266">
        <v>79</v>
      </c>
      <c r="J266" s="1" t="s">
        <v>196</v>
      </c>
    </row>
    <row r="267" spans="1:10" x14ac:dyDescent="0.25">
      <c r="A267">
        <v>2024</v>
      </c>
      <c r="B267">
        <v>1</v>
      </c>
      <c r="C267" s="2">
        <v>45294</v>
      </c>
      <c r="D267" s="1" t="s">
        <v>773</v>
      </c>
      <c r="E267">
        <v>1</v>
      </c>
      <c r="F267" s="1" t="s">
        <v>54</v>
      </c>
      <c r="G267" s="1" t="s">
        <v>742</v>
      </c>
      <c r="H267">
        <v>124010300844456</v>
      </c>
      <c r="I267">
        <v>435</v>
      </c>
      <c r="J267" s="1" t="s">
        <v>835</v>
      </c>
    </row>
    <row r="268" spans="1:10" x14ac:dyDescent="0.25">
      <c r="A268">
        <v>2024</v>
      </c>
      <c r="B268">
        <v>1</v>
      </c>
      <c r="C268" s="2">
        <v>45294</v>
      </c>
      <c r="D268" s="1" t="s">
        <v>773</v>
      </c>
      <c r="E268">
        <v>1</v>
      </c>
      <c r="F268" s="1" t="s">
        <v>237</v>
      </c>
      <c r="G268" s="1" t="s">
        <v>818</v>
      </c>
      <c r="H268">
        <v>124010300844173</v>
      </c>
      <c r="I268">
        <v>66</v>
      </c>
      <c r="J268" s="1" t="s">
        <v>857</v>
      </c>
    </row>
    <row r="269" spans="1:10" x14ac:dyDescent="0.25">
      <c r="A269">
        <v>2024</v>
      </c>
      <c r="B269">
        <v>1</v>
      </c>
      <c r="C269" s="2">
        <v>45294</v>
      </c>
      <c r="D269" s="1" t="s">
        <v>773</v>
      </c>
      <c r="E269">
        <v>1</v>
      </c>
      <c r="F269" s="1" t="s">
        <v>274</v>
      </c>
      <c r="G269" s="1" t="s">
        <v>756</v>
      </c>
      <c r="H269">
        <v>124010300844067</v>
      </c>
      <c r="I269">
        <v>364</v>
      </c>
      <c r="J269" s="1" t="s">
        <v>782</v>
      </c>
    </row>
    <row r="270" spans="1:10" x14ac:dyDescent="0.25">
      <c r="A270">
        <v>2024</v>
      </c>
      <c r="B270">
        <v>1</v>
      </c>
      <c r="C270" s="2">
        <v>45294</v>
      </c>
      <c r="D270" s="1" t="s">
        <v>773</v>
      </c>
      <c r="E270">
        <v>1</v>
      </c>
      <c r="F270" s="1" t="s">
        <v>289</v>
      </c>
      <c r="G270" s="1" t="s">
        <v>778</v>
      </c>
      <c r="H270">
        <v>124010300843329</v>
      </c>
      <c r="I270">
        <v>315</v>
      </c>
      <c r="J270" s="1" t="s">
        <v>778</v>
      </c>
    </row>
    <row r="271" spans="1:10" x14ac:dyDescent="0.25">
      <c r="A271">
        <v>2024</v>
      </c>
      <c r="B271">
        <v>1</v>
      </c>
      <c r="C271" s="2">
        <v>45294</v>
      </c>
      <c r="D271" s="1" t="s">
        <v>773</v>
      </c>
      <c r="E271">
        <v>1</v>
      </c>
      <c r="F271" s="1" t="s">
        <v>299</v>
      </c>
      <c r="G271" s="1" t="s">
        <v>771</v>
      </c>
      <c r="H271">
        <v>124010300843619</v>
      </c>
      <c r="I271">
        <v>322</v>
      </c>
      <c r="J271" s="1" t="s">
        <v>772</v>
      </c>
    </row>
    <row r="272" spans="1:10" x14ac:dyDescent="0.25">
      <c r="A272">
        <v>2024</v>
      </c>
      <c r="B272">
        <v>1</v>
      </c>
      <c r="C272" s="2">
        <v>45294</v>
      </c>
      <c r="D272" s="1" t="s">
        <v>779</v>
      </c>
      <c r="E272">
        <v>1</v>
      </c>
      <c r="F272" s="1" t="s">
        <v>746</v>
      </c>
      <c r="G272" s="1" t="s">
        <v>746</v>
      </c>
      <c r="H272">
        <v>124010300844517</v>
      </c>
      <c r="I272">
        <v>194</v>
      </c>
      <c r="J272" s="1" t="s">
        <v>746</v>
      </c>
    </row>
    <row r="273" spans="1:10" x14ac:dyDescent="0.25">
      <c r="A273">
        <v>2024</v>
      </c>
      <c r="B273">
        <v>1</v>
      </c>
      <c r="C273" s="2">
        <v>45294</v>
      </c>
      <c r="D273" s="1" t="s">
        <v>779</v>
      </c>
      <c r="E273">
        <v>1</v>
      </c>
      <c r="F273" s="1" t="s">
        <v>54</v>
      </c>
      <c r="G273" s="1" t="s">
        <v>742</v>
      </c>
      <c r="H273">
        <v>124010300843640</v>
      </c>
      <c r="I273">
        <v>405</v>
      </c>
      <c r="J273" s="1" t="s">
        <v>811</v>
      </c>
    </row>
    <row r="274" spans="1:10" x14ac:dyDescent="0.25">
      <c r="A274">
        <v>2024</v>
      </c>
      <c r="B274">
        <v>1</v>
      </c>
      <c r="C274" s="2">
        <v>45294</v>
      </c>
      <c r="D274" s="1" t="s">
        <v>779</v>
      </c>
      <c r="E274">
        <v>1</v>
      </c>
      <c r="F274" s="1" t="s">
        <v>246</v>
      </c>
      <c r="G274" s="1" t="s">
        <v>752</v>
      </c>
      <c r="H274">
        <v>124010300843664</v>
      </c>
      <c r="I274">
        <v>200</v>
      </c>
      <c r="J274" s="1" t="s">
        <v>753</v>
      </c>
    </row>
    <row r="275" spans="1:10" x14ac:dyDescent="0.25">
      <c r="A275">
        <v>2024</v>
      </c>
      <c r="B275">
        <v>1</v>
      </c>
      <c r="C275" s="2">
        <v>45294</v>
      </c>
      <c r="D275" s="1" t="s">
        <v>838</v>
      </c>
      <c r="E275">
        <v>1</v>
      </c>
      <c r="F275" s="1" t="s">
        <v>309</v>
      </c>
      <c r="G275" s="1" t="s">
        <v>310</v>
      </c>
      <c r="H275">
        <v>124010300843923</v>
      </c>
      <c r="I275">
        <v>366</v>
      </c>
      <c r="J275" s="1" t="s">
        <v>820</v>
      </c>
    </row>
    <row r="276" spans="1:10" x14ac:dyDescent="0.25">
      <c r="A276">
        <v>2024</v>
      </c>
      <c r="B276">
        <v>1</v>
      </c>
      <c r="C276" s="2">
        <v>45294</v>
      </c>
      <c r="D276" s="1" t="s">
        <v>787</v>
      </c>
      <c r="E276">
        <v>1</v>
      </c>
      <c r="F276" s="1" t="s">
        <v>173</v>
      </c>
      <c r="G276" s="1" t="s">
        <v>739</v>
      </c>
      <c r="H276">
        <v>124010300844296</v>
      </c>
      <c r="I276">
        <v>221</v>
      </c>
      <c r="J276" s="1" t="s">
        <v>828</v>
      </c>
    </row>
    <row r="277" spans="1:10" x14ac:dyDescent="0.25">
      <c r="A277">
        <v>2024</v>
      </c>
      <c r="B277">
        <v>1</v>
      </c>
      <c r="C277" s="2">
        <v>45294</v>
      </c>
      <c r="D277" s="1" t="s">
        <v>787</v>
      </c>
      <c r="E277">
        <v>1</v>
      </c>
      <c r="F277" s="1" t="s">
        <v>30</v>
      </c>
      <c r="G277" s="1" t="s">
        <v>758</v>
      </c>
      <c r="H277">
        <v>124010300845002</v>
      </c>
      <c r="I277">
        <v>168</v>
      </c>
      <c r="J277" s="1" t="s">
        <v>788</v>
      </c>
    </row>
    <row r="278" spans="1:10" x14ac:dyDescent="0.25">
      <c r="A278">
        <v>2024</v>
      </c>
      <c r="B278">
        <v>1</v>
      </c>
      <c r="C278" s="2">
        <v>45294</v>
      </c>
      <c r="D278" s="1" t="s">
        <v>787</v>
      </c>
      <c r="E278">
        <v>1</v>
      </c>
      <c r="F278" s="1" t="s">
        <v>48</v>
      </c>
      <c r="G278" s="1" t="s">
        <v>49</v>
      </c>
      <c r="H278">
        <v>124010300843688</v>
      </c>
      <c r="I278">
        <v>70</v>
      </c>
      <c r="J278" s="1" t="s">
        <v>49</v>
      </c>
    </row>
    <row r="279" spans="1:10" x14ac:dyDescent="0.25">
      <c r="A279">
        <v>2024</v>
      </c>
      <c r="B279">
        <v>1</v>
      </c>
      <c r="C279" s="2">
        <v>45294</v>
      </c>
      <c r="D279" s="1" t="s">
        <v>787</v>
      </c>
      <c r="E279">
        <v>1</v>
      </c>
      <c r="F279" s="1" t="s">
        <v>54</v>
      </c>
      <c r="G279" s="1" t="s">
        <v>742</v>
      </c>
      <c r="H279">
        <v>124010300843824</v>
      </c>
      <c r="I279">
        <v>77</v>
      </c>
      <c r="J279" s="1" t="s">
        <v>813</v>
      </c>
    </row>
    <row r="280" spans="1:10" x14ac:dyDescent="0.25">
      <c r="A280">
        <v>2024</v>
      </c>
      <c r="B280">
        <v>1</v>
      </c>
      <c r="C280" s="2">
        <v>45294</v>
      </c>
      <c r="D280" s="1" t="s">
        <v>787</v>
      </c>
      <c r="E280">
        <v>1</v>
      </c>
      <c r="F280" s="1" t="s">
        <v>75</v>
      </c>
      <c r="G280" s="1" t="s">
        <v>760</v>
      </c>
      <c r="H280">
        <v>124010300843367</v>
      </c>
      <c r="I280">
        <v>49</v>
      </c>
      <c r="J280" s="1" t="s">
        <v>761</v>
      </c>
    </row>
    <row r="281" spans="1:10" x14ac:dyDescent="0.25">
      <c r="A281">
        <v>2024</v>
      </c>
      <c r="B281">
        <v>1</v>
      </c>
      <c r="C281" s="2">
        <v>45294</v>
      </c>
      <c r="D281" s="1" t="s">
        <v>787</v>
      </c>
      <c r="E281">
        <v>1</v>
      </c>
      <c r="F281" s="1" t="s">
        <v>75</v>
      </c>
      <c r="G281" s="1" t="s">
        <v>760</v>
      </c>
      <c r="H281">
        <v>124010300843381</v>
      </c>
      <c r="I281">
        <v>49</v>
      </c>
      <c r="J281" s="1" t="s">
        <v>761</v>
      </c>
    </row>
    <row r="282" spans="1:10" x14ac:dyDescent="0.25">
      <c r="A282">
        <v>2024</v>
      </c>
      <c r="B282">
        <v>1</v>
      </c>
      <c r="C282" s="2">
        <v>45294</v>
      </c>
      <c r="D282" s="1" t="s">
        <v>787</v>
      </c>
      <c r="E282">
        <v>1</v>
      </c>
      <c r="F282" s="1" t="s">
        <v>75</v>
      </c>
      <c r="G282" s="1" t="s">
        <v>760</v>
      </c>
      <c r="H282">
        <v>124010300843398</v>
      </c>
      <c r="I282">
        <v>49</v>
      </c>
      <c r="J282" s="1" t="s">
        <v>761</v>
      </c>
    </row>
    <row r="283" spans="1:10" x14ac:dyDescent="0.25">
      <c r="A283">
        <v>2024</v>
      </c>
      <c r="B283">
        <v>1</v>
      </c>
      <c r="C283" s="2">
        <v>45294</v>
      </c>
      <c r="D283" s="1" t="s">
        <v>787</v>
      </c>
      <c r="E283">
        <v>1</v>
      </c>
      <c r="F283" s="1" t="s">
        <v>75</v>
      </c>
      <c r="G283" s="1" t="s">
        <v>760</v>
      </c>
      <c r="H283">
        <v>124010300844005</v>
      </c>
      <c r="I283">
        <v>49</v>
      </c>
      <c r="J283" s="1" t="s">
        <v>761</v>
      </c>
    </row>
    <row r="284" spans="1:10" x14ac:dyDescent="0.25">
      <c r="A284">
        <v>2024</v>
      </c>
      <c r="B284">
        <v>1</v>
      </c>
      <c r="C284" s="2">
        <v>45294</v>
      </c>
      <c r="D284" s="1" t="s">
        <v>787</v>
      </c>
      <c r="E284">
        <v>1</v>
      </c>
      <c r="F284" s="1" t="s">
        <v>75</v>
      </c>
      <c r="G284" s="1" t="s">
        <v>760</v>
      </c>
      <c r="H284">
        <v>124010300844777</v>
      </c>
      <c r="I284">
        <v>59</v>
      </c>
      <c r="J284" s="1" t="s">
        <v>817</v>
      </c>
    </row>
    <row r="285" spans="1:10" x14ac:dyDescent="0.25">
      <c r="A285">
        <v>2024</v>
      </c>
      <c r="B285">
        <v>1</v>
      </c>
      <c r="C285" s="2">
        <v>45294</v>
      </c>
      <c r="D285" s="1" t="s">
        <v>787</v>
      </c>
      <c r="E285">
        <v>1</v>
      </c>
      <c r="F285" s="1" t="s">
        <v>88</v>
      </c>
      <c r="G285" s="1" t="s">
        <v>792</v>
      </c>
      <c r="H285">
        <v>124010300844500</v>
      </c>
      <c r="I285">
        <v>264</v>
      </c>
      <c r="J285" s="1" t="s">
        <v>801</v>
      </c>
    </row>
    <row r="286" spans="1:10" x14ac:dyDescent="0.25">
      <c r="A286">
        <v>2024</v>
      </c>
      <c r="B286">
        <v>1</v>
      </c>
      <c r="C286" s="2">
        <v>45294</v>
      </c>
      <c r="D286" s="1" t="s">
        <v>787</v>
      </c>
      <c r="E286">
        <v>1</v>
      </c>
      <c r="F286" s="1" t="s">
        <v>250</v>
      </c>
      <c r="G286" s="1" t="s">
        <v>763</v>
      </c>
      <c r="H286">
        <v>124010300844463</v>
      </c>
      <c r="I286">
        <v>22</v>
      </c>
      <c r="J286" s="1" t="s">
        <v>764</v>
      </c>
    </row>
    <row r="287" spans="1:10" x14ac:dyDescent="0.25">
      <c r="A287">
        <v>2024</v>
      </c>
      <c r="B287">
        <v>1</v>
      </c>
      <c r="C287" s="2">
        <v>45294</v>
      </c>
      <c r="D287" s="1" t="s">
        <v>787</v>
      </c>
      <c r="E287">
        <v>1</v>
      </c>
      <c r="F287" s="1" t="s">
        <v>274</v>
      </c>
      <c r="G287" s="1" t="s">
        <v>756</v>
      </c>
      <c r="H287">
        <v>124010300844784</v>
      </c>
      <c r="I287">
        <v>97</v>
      </c>
      <c r="J287" s="1" t="s">
        <v>768</v>
      </c>
    </row>
    <row r="288" spans="1:10" x14ac:dyDescent="0.25">
      <c r="A288">
        <v>2024</v>
      </c>
      <c r="B288">
        <v>1</v>
      </c>
      <c r="C288" s="2">
        <v>45294</v>
      </c>
      <c r="D288" s="1" t="s">
        <v>787</v>
      </c>
      <c r="E288">
        <v>1</v>
      </c>
      <c r="F288" s="1" t="s">
        <v>299</v>
      </c>
      <c r="G288" s="1" t="s">
        <v>771</v>
      </c>
      <c r="H288">
        <v>124010300843701</v>
      </c>
      <c r="I288">
        <v>322</v>
      </c>
      <c r="J288" s="1" t="s">
        <v>772</v>
      </c>
    </row>
    <row r="289" spans="1:10" x14ac:dyDescent="0.25">
      <c r="A289">
        <v>2024</v>
      </c>
      <c r="B289">
        <v>1</v>
      </c>
      <c r="C289" s="2">
        <v>45294</v>
      </c>
      <c r="D289" s="1" t="s">
        <v>787</v>
      </c>
      <c r="E289">
        <v>1</v>
      </c>
      <c r="F289" s="1" t="s">
        <v>314</v>
      </c>
      <c r="G289" s="1" t="s">
        <v>796</v>
      </c>
      <c r="H289">
        <v>124010300843862</v>
      </c>
      <c r="I289">
        <v>319</v>
      </c>
      <c r="J289" s="1" t="s">
        <v>826</v>
      </c>
    </row>
    <row r="290" spans="1:10" x14ac:dyDescent="0.25">
      <c r="A290">
        <v>2024</v>
      </c>
      <c r="B290">
        <v>1</v>
      </c>
      <c r="C290" s="2">
        <v>45294</v>
      </c>
      <c r="D290" s="1" t="s">
        <v>798</v>
      </c>
      <c r="E290">
        <v>1</v>
      </c>
      <c r="F290" s="1" t="s">
        <v>42</v>
      </c>
      <c r="G290" s="1" t="s">
        <v>43</v>
      </c>
      <c r="H290">
        <v>124010300844661</v>
      </c>
      <c r="I290">
        <v>10</v>
      </c>
      <c r="J290" s="1" t="s">
        <v>741</v>
      </c>
    </row>
    <row r="291" spans="1:10" x14ac:dyDescent="0.25">
      <c r="A291">
        <v>2024</v>
      </c>
      <c r="B291">
        <v>1</v>
      </c>
      <c r="C291" s="2">
        <v>45294</v>
      </c>
      <c r="D291" s="1" t="s">
        <v>800</v>
      </c>
      <c r="E291">
        <v>1</v>
      </c>
      <c r="F291" s="1" t="s">
        <v>746</v>
      </c>
      <c r="G291" s="1" t="s">
        <v>746</v>
      </c>
      <c r="H291">
        <v>124010300844593</v>
      </c>
      <c r="J291" s="1" t="s">
        <v>746</v>
      </c>
    </row>
    <row r="292" spans="1:10" x14ac:dyDescent="0.25">
      <c r="A292">
        <v>2024</v>
      </c>
      <c r="B292">
        <v>1</v>
      </c>
      <c r="C292" s="2">
        <v>45294</v>
      </c>
      <c r="D292" s="1" t="s">
        <v>800</v>
      </c>
      <c r="E292">
        <v>1</v>
      </c>
      <c r="F292" s="1" t="s">
        <v>173</v>
      </c>
      <c r="G292" s="1" t="s">
        <v>739</v>
      </c>
      <c r="H292">
        <v>124010300843626</v>
      </c>
      <c r="I292">
        <v>221</v>
      </c>
      <c r="J292" s="1" t="s">
        <v>828</v>
      </c>
    </row>
    <row r="293" spans="1:10" x14ac:dyDescent="0.25">
      <c r="A293">
        <v>2024</v>
      </c>
      <c r="B293">
        <v>1</v>
      </c>
      <c r="C293" s="2">
        <v>45294</v>
      </c>
      <c r="D293" s="1" t="s">
        <v>800</v>
      </c>
      <c r="E293">
        <v>1</v>
      </c>
      <c r="F293" s="1" t="s">
        <v>173</v>
      </c>
      <c r="G293" s="1" t="s">
        <v>739</v>
      </c>
      <c r="H293">
        <v>124010300843855</v>
      </c>
      <c r="I293">
        <v>185</v>
      </c>
      <c r="J293" s="1" t="s">
        <v>858</v>
      </c>
    </row>
    <row r="294" spans="1:10" x14ac:dyDescent="0.25">
      <c r="A294">
        <v>2024</v>
      </c>
      <c r="B294">
        <v>1</v>
      </c>
      <c r="C294" s="2">
        <v>45294</v>
      </c>
      <c r="D294" s="1" t="s">
        <v>800</v>
      </c>
      <c r="E294">
        <v>1</v>
      </c>
      <c r="F294" s="1" t="s">
        <v>182</v>
      </c>
      <c r="G294" s="1" t="s">
        <v>748</v>
      </c>
      <c r="H294">
        <v>124010300844487</v>
      </c>
      <c r="I294">
        <v>14</v>
      </c>
      <c r="J294" s="1" t="s">
        <v>749</v>
      </c>
    </row>
    <row r="295" spans="1:10" x14ac:dyDescent="0.25">
      <c r="A295">
        <v>2024</v>
      </c>
      <c r="B295">
        <v>1</v>
      </c>
      <c r="C295" s="2">
        <v>45294</v>
      </c>
      <c r="D295" s="1" t="s">
        <v>800</v>
      </c>
      <c r="E295">
        <v>1</v>
      </c>
      <c r="F295" s="1" t="s">
        <v>54</v>
      </c>
      <c r="G295" s="1" t="s">
        <v>742</v>
      </c>
      <c r="H295">
        <v>124010300843572</v>
      </c>
      <c r="I295">
        <v>405</v>
      </c>
      <c r="J295" s="1" t="s">
        <v>811</v>
      </c>
    </row>
    <row r="296" spans="1:10" x14ac:dyDescent="0.25">
      <c r="A296">
        <v>2024</v>
      </c>
      <c r="B296">
        <v>1</v>
      </c>
      <c r="C296" s="2">
        <v>45294</v>
      </c>
      <c r="D296" s="1" t="s">
        <v>800</v>
      </c>
      <c r="E296">
        <v>1</v>
      </c>
      <c r="F296" s="1" t="s">
        <v>54</v>
      </c>
      <c r="G296" s="1" t="s">
        <v>742</v>
      </c>
      <c r="H296">
        <v>124010300844548</v>
      </c>
      <c r="I296">
        <v>38</v>
      </c>
      <c r="J296" s="1" t="s">
        <v>742</v>
      </c>
    </row>
    <row r="297" spans="1:10" x14ac:dyDescent="0.25">
      <c r="A297">
        <v>2024</v>
      </c>
      <c r="B297">
        <v>1</v>
      </c>
      <c r="C297" s="2">
        <v>45294</v>
      </c>
      <c r="D297" s="1" t="s">
        <v>800</v>
      </c>
      <c r="E297">
        <v>1</v>
      </c>
      <c r="F297" s="1" t="s">
        <v>153</v>
      </c>
      <c r="G297" s="1" t="s">
        <v>154</v>
      </c>
      <c r="H297">
        <v>124010300844074</v>
      </c>
      <c r="I297">
        <v>9</v>
      </c>
      <c r="J297" s="1" t="s">
        <v>836</v>
      </c>
    </row>
    <row r="298" spans="1:10" x14ac:dyDescent="0.25">
      <c r="A298">
        <v>2024</v>
      </c>
      <c r="B298">
        <v>1</v>
      </c>
      <c r="C298" s="2">
        <v>45294</v>
      </c>
      <c r="D298" s="1" t="s">
        <v>803</v>
      </c>
      <c r="E298">
        <v>1</v>
      </c>
      <c r="F298" s="1" t="s">
        <v>30</v>
      </c>
      <c r="G298" s="1" t="s">
        <v>758</v>
      </c>
      <c r="H298">
        <v>124010300844128</v>
      </c>
      <c r="I298">
        <v>168</v>
      </c>
      <c r="J298" s="1" t="s">
        <v>788</v>
      </c>
    </row>
    <row r="299" spans="1:10" x14ac:dyDescent="0.25">
      <c r="A299">
        <v>2024</v>
      </c>
      <c r="B299">
        <v>1</v>
      </c>
      <c r="C299" s="2">
        <v>45294</v>
      </c>
      <c r="D299" s="1" t="s">
        <v>803</v>
      </c>
      <c r="E299">
        <v>1</v>
      </c>
      <c r="F299" s="1" t="s">
        <v>30</v>
      </c>
      <c r="G299" s="1" t="s">
        <v>758</v>
      </c>
      <c r="H299">
        <v>124010300844166</v>
      </c>
      <c r="I299">
        <v>168</v>
      </c>
      <c r="J299" s="1" t="s">
        <v>788</v>
      </c>
    </row>
    <row r="300" spans="1:10" x14ac:dyDescent="0.25">
      <c r="A300">
        <v>2024</v>
      </c>
      <c r="B300">
        <v>1</v>
      </c>
      <c r="C300" s="2">
        <v>45294</v>
      </c>
      <c r="D300" s="1" t="s">
        <v>803</v>
      </c>
      <c r="E300">
        <v>1</v>
      </c>
      <c r="F300" s="1" t="s">
        <v>75</v>
      </c>
      <c r="G300" s="1" t="s">
        <v>760</v>
      </c>
      <c r="H300">
        <v>124010300843480</v>
      </c>
      <c r="I300">
        <v>49</v>
      </c>
      <c r="J300" s="1" t="s">
        <v>761</v>
      </c>
    </row>
    <row r="301" spans="1:10" x14ac:dyDescent="0.25">
      <c r="A301">
        <v>2024</v>
      </c>
      <c r="B301">
        <v>1</v>
      </c>
      <c r="C301" s="2">
        <v>45294</v>
      </c>
      <c r="D301" s="1" t="s">
        <v>803</v>
      </c>
      <c r="E301">
        <v>1</v>
      </c>
      <c r="F301" s="1" t="s">
        <v>274</v>
      </c>
      <c r="G301" s="1" t="s">
        <v>756</v>
      </c>
      <c r="H301">
        <v>124010300844418</v>
      </c>
      <c r="I301">
        <v>97</v>
      </c>
      <c r="J301" s="1" t="s">
        <v>768</v>
      </c>
    </row>
    <row r="302" spans="1:10" x14ac:dyDescent="0.25">
      <c r="A302">
        <v>2024</v>
      </c>
      <c r="B302">
        <v>1</v>
      </c>
      <c r="C302" s="2">
        <v>45294</v>
      </c>
      <c r="D302" s="1" t="s">
        <v>803</v>
      </c>
      <c r="E302">
        <v>1</v>
      </c>
      <c r="F302" s="1" t="s">
        <v>309</v>
      </c>
      <c r="G302" s="1" t="s">
        <v>310</v>
      </c>
      <c r="H302">
        <v>124010300843770</v>
      </c>
      <c r="I302">
        <v>366</v>
      </c>
      <c r="J302" s="1" t="s">
        <v>820</v>
      </c>
    </row>
    <row r="303" spans="1:10" x14ac:dyDescent="0.25">
      <c r="A303">
        <v>2024</v>
      </c>
      <c r="B303">
        <v>1</v>
      </c>
      <c r="C303" s="2">
        <v>45294</v>
      </c>
      <c r="D303" s="1" t="s">
        <v>859</v>
      </c>
      <c r="E303">
        <v>1</v>
      </c>
      <c r="F303" s="1" t="s">
        <v>54</v>
      </c>
      <c r="G303" s="1" t="s">
        <v>742</v>
      </c>
      <c r="H303">
        <v>124010300843565</v>
      </c>
      <c r="I303">
        <v>39</v>
      </c>
      <c r="J303" s="1" t="s">
        <v>824</v>
      </c>
    </row>
    <row r="304" spans="1:10" x14ac:dyDescent="0.25">
      <c r="A304">
        <v>2024</v>
      </c>
      <c r="B304">
        <v>1</v>
      </c>
      <c r="C304" s="2">
        <v>45294</v>
      </c>
      <c r="D304" s="1" t="s">
        <v>808</v>
      </c>
      <c r="E304">
        <v>1</v>
      </c>
      <c r="F304" s="1" t="s">
        <v>746</v>
      </c>
      <c r="G304" s="1" t="s">
        <v>746</v>
      </c>
      <c r="H304">
        <v>124010300843817</v>
      </c>
      <c r="I304">
        <v>194</v>
      </c>
      <c r="J304" s="1" t="s">
        <v>746</v>
      </c>
    </row>
    <row r="305" spans="1:10" x14ac:dyDescent="0.25">
      <c r="A305">
        <v>2024</v>
      </c>
      <c r="B305">
        <v>1</v>
      </c>
      <c r="C305" s="2">
        <v>45294</v>
      </c>
      <c r="D305" s="1" t="s">
        <v>808</v>
      </c>
      <c r="E305">
        <v>1</v>
      </c>
      <c r="F305" s="1" t="s">
        <v>746</v>
      </c>
      <c r="G305" s="1" t="s">
        <v>746</v>
      </c>
      <c r="H305">
        <v>124010300844081</v>
      </c>
      <c r="I305">
        <v>194</v>
      </c>
      <c r="J305" s="1" t="s">
        <v>746</v>
      </c>
    </row>
    <row r="306" spans="1:10" x14ac:dyDescent="0.25">
      <c r="A306">
        <v>2024</v>
      </c>
      <c r="B306">
        <v>1</v>
      </c>
      <c r="C306" s="2">
        <v>45294</v>
      </c>
      <c r="D306" s="1" t="s">
        <v>808</v>
      </c>
      <c r="E306">
        <v>1</v>
      </c>
      <c r="F306" s="1" t="s">
        <v>170</v>
      </c>
      <c r="G306" s="1" t="s">
        <v>806</v>
      </c>
      <c r="H306">
        <v>124010300843947</v>
      </c>
      <c r="I306">
        <v>11</v>
      </c>
      <c r="J306" s="1" t="s">
        <v>860</v>
      </c>
    </row>
    <row r="307" spans="1:10" x14ac:dyDescent="0.25">
      <c r="A307">
        <v>2024</v>
      </c>
      <c r="B307">
        <v>1</v>
      </c>
      <c r="C307" s="2">
        <v>45294</v>
      </c>
      <c r="D307" s="1" t="s">
        <v>808</v>
      </c>
      <c r="E307">
        <v>1</v>
      </c>
      <c r="F307" s="1" t="s">
        <v>170</v>
      </c>
      <c r="G307" s="1" t="s">
        <v>806</v>
      </c>
      <c r="H307">
        <v>124010300844890</v>
      </c>
      <c r="I307">
        <v>11</v>
      </c>
      <c r="J307" s="1" t="s">
        <v>860</v>
      </c>
    </row>
    <row r="308" spans="1:10" x14ac:dyDescent="0.25">
      <c r="A308">
        <v>2024</v>
      </c>
      <c r="B308">
        <v>1</v>
      </c>
      <c r="C308" s="2">
        <v>45294</v>
      </c>
      <c r="D308" s="1" t="s">
        <v>808</v>
      </c>
      <c r="E308">
        <v>1</v>
      </c>
      <c r="F308" s="1" t="s">
        <v>173</v>
      </c>
      <c r="G308" s="1" t="s">
        <v>739</v>
      </c>
      <c r="H308">
        <v>124010300843848</v>
      </c>
      <c r="I308">
        <v>227</v>
      </c>
      <c r="J308" s="1" t="s">
        <v>861</v>
      </c>
    </row>
    <row r="309" spans="1:10" x14ac:dyDescent="0.25">
      <c r="A309">
        <v>2024</v>
      </c>
      <c r="B309">
        <v>1</v>
      </c>
      <c r="C309" s="2">
        <v>45294</v>
      </c>
      <c r="D309" s="1" t="s">
        <v>808</v>
      </c>
      <c r="E309">
        <v>1</v>
      </c>
      <c r="F309" s="1" t="s">
        <v>173</v>
      </c>
      <c r="G309" s="1" t="s">
        <v>739</v>
      </c>
      <c r="H309">
        <v>124010300844760</v>
      </c>
      <c r="I309">
        <v>173</v>
      </c>
      <c r="J309" s="1" t="s">
        <v>740</v>
      </c>
    </row>
    <row r="310" spans="1:10" x14ac:dyDescent="0.25">
      <c r="A310">
        <v>2024</v>
      </c>
      <c r="B310">
        <v>1</v>
      </c>
      <c r="C310" s="2">
        <v>45294</v>
      </c>
      <c r="D310" s="1" t="s">
        <v>808</v>
      </c>
      <c r="E310">
        <v>1</v>
      </c>
      <c r="F310" s="1" t="s">
        <v>182</v>
      </c>
      <c r="G310" s="1" t="s">
        <v>748</v>
      </c>
      <c r="H310">
        <v>124010300844081</v>
      </c>
      <c r="I310">
        <v>14</v>
      </c>
      <c r="J310" s="1" t="s">
        <v>749</v>
      </c>
    </row>
    <row r="311" spans="1:10" x14ac:dyDescent="0.25">
      <c r="A311">
        <v>2024</v>
      </c>
      <c r="B311">
        <v>1</v>
      </c>
      <c r="C311" s="2">
        <v>45294</v>
      </c>
      <c r="D311" s="1" t="s">
        <v>808</v>
      </c>
      <c r="E311">
        <v>1</v>
      </c>
      <c r="F311" s="1" t="s">
        <v>182</v>
      </c>
      <c r="G311" s="1" t="s">
        <v>748</v>
      </c>
      <c r="H311">
        <v>124010300844098</v>
      </c>
      <c r="I311">
        <v>14</v>
      </c>
      <c r="J311" s="1" t="s">
        <v>749</v>
      </c>
    </row>
    <row r="312" spans="1:10" x14ac:dyDescent="0.25">
      <c r="A312">
        <v>2024</v>
      </c>
      <c r="B312">
        <v>1</v>
      </c>
      <c r="C312" s="2">
        <v>45294</v>
      </c>
      <c r="D312" s="1" t="s">
        <v>808</v>
      </c>
      <c r="E312">
        <v>1</v>
      </c>
      <c r="F312" s="1" t="s">
        <v>182</v>
      </c>
      <c r="G312" s="1" t="s">
        <v>748</v>
      </c>
      <c r="H312">
        <v>124010300844609</v>
      </c>
      <c r="I312">
        <v>14</v>
      </c>
      <c r="J312" s="1" t="s">
        <v>749</v>
      </c>
    </row>
    <row r="313" spans="1:10" x14ac:dyDescent="0.25">
      <c r="A313">
        <v>2024</v>
      </c>
      <c r="B313">
        <v>1</v>
      </c>
      <c r="C313" s="2">
        <v>45294</v>
      </c>
      <c r="D313" s="1" t="s">
        <v>808</v>
      </c>
      <c r="E313">
        <v>1</v>
      </c>
      <c r="F313" s="1" t="s">
        <v>191</v>
      </c>
      <c r="G313" s="1" t="s">
        <v>192</v>
      </c>
      <c r="H313">
        <v>124010300844203</v>
      </c>
      <c r="I313">
        <v>80</v>
      </c>
      <c r="J313" s="1" t="s">
        <v>780</v>
      </c>
    </row>
    <row r="314" spans="1:10" x14ac:dyDescent="0.25">
      <c r="A314">
        <v>2024</v>
      </c>
      <c r="B314">
        <v>1</v>
      </c>
      <c r="C314" s="2">
        <v>45294</v>
      </c>
      <c r="D314" s="1" t="s">
        <v>808</v>
      </c>
      <c r="E314">
        <v>1</v>
      </c>
      <c r="F314" s="1" t="s">
        <v>30</v>
      </c>
      <c r="G314" s="1" t="s">
        <v>758</v>
      </c>
      <c r="H314">
        <v>124010300845088</v>
      </c>
      <c r="I314">
        <v>168</v>
      </c>
      <c r="J314" s="1" t="s">
        <v>788</v>
      </c>
    </row>
    <row r="315" spans="1:10" x14ac:dyDescent="0.25">
      <c r="A315">
        <v>2024</v>
      </c>
      <c r="B315">
        <v>1</v>
      </c>
      <c r="C315" s="2">
        <v>45294</v>
      </c>
      <c r="D315" s="1" t="s">
        <v>808</v>
      </c>
      <c r="E315">
        <v>1</v>
      </c>
      <c r="F315" s="1" t="s">
        <v>54</v>
      </c>
      <c r="G315" s="1" t="s">
        <v>742</v>
      </c>
      <c r="H315">
        <v>124010300843497</v>
      </c>
      <c r="I315">
        <v>436</v>
      </c>
      <c r="J315" s="1" t="s">
        <v>812</v>
      </c>
    </row>
    <row r="316" spans="1:10" x14ac:dyDescent="0.25">
      <c r="A316">
        <v>2024</v>
      </c>
      <c r="B316">
        <v>1</v>
      </c>
      <c r="C316" s="2">
        <v>45294</v>
      </c>
      <c r="D316" s="1" t="s">
        <v>808</v>
      </c>
      <c r="E316">
        <v>1</v>
      </c>
      <c r="F316" s="1" t="s">
        <v>54</v>
      </c>
      <c r="G316" s="1" t="s">
        <v>742</v>
      </c>
      <c r="H316">
        <v>124010300843718</v>
      </c>
      <c r="I316">
        <v>38</v>
      </c>
      <c r="J316" s="1" t="s">
        <v>742</v>
      </c>
    </row>
    <row r="317" spans="1:10" x14ac:dyDescent="0.25">
      <c r="A317">
        <v>2024</v>
      </c>
      <c r="B317">
        <v>1</v>
      </c>
      <c r="C317" s="2">
        <v>45294</v>
      </c>
      <c r="D317" s="1" t="s">
        <v>808</v>
      </c>
      <c r="E317">
        <v>1</v>
      </c>
      <c r="F317" s="1" t="s">
        <v>54</v>
      </c>
      <c r="G317" s="1" t="s">
        <v>742</v>
      </c>
      <c r="H317">
        <v>124010300844197</v>
      </c>
      <c r="I317">
        <v>434</v>
      </c>
      <c r="J317" s="1" t="s">
        <v>814</v>
      </c>
    </row>
    <row r="318" spans="1:10" x14ac:dyDescent="0.25">
      <c r="A318">
        <v>2024</v>
      </c>
      <c r="B318">
        <v>1</v>
      </c>
      <c r="C318" s="2">
        <v>45294</v>
      </c>
      <c r="D318" s="1" t="s">
        <v>808</v>
      </c>
      <c r="E318">
        <v>1</v>
      </c>
      <c r="F318" s="1" t="s">
        <v>54</v>
      </c>
      <c r="G318" s="1" t="s">
        <v>742</v>
      </c>
      <c r="H318">
        <v>124010300844715</v>
      </c>
      <c r="I318">
        <v>434</v>
      </c>
      <c r="J318" s="1" t="s">
        <v>814</v>
      </c>
    </row>
    <row r="319" spans="1:10" x14ac:dyDescent="0.25">
      <c r="A319">
        <v>2024</v>
      </c>
      <c r="B319">
        <v>1</v>
      </c>
      <c r="C319" s="2">
        <v>45294</v>
      </c>
      <c r="D319" s="1" t="s">
        <v>808</v>
      </c>
      <c r="E319">
        <v>1</v>
      </c>
      <c r="F319" s="1" t="s">
        <v>54</v>
      </c>
      <c r="G319" s="1" t="s">
        <v>742</v>
      </c>
      <c r="H319">
        <v>124010300844746</v>
      </c>
      <c r="I319">
        <v>38</v>
      </c>
      <c r="J319" s="1" t="s">
        <v>742</v>
      </c>
    </row>
    <row r="320" spans="1:10" x14ac:dyDescent="0.25">
      <c r="A320">
        <v>2024</v>
      </c>
      <c r="B320">
        <v>1</v>
      </c>
      <c r="C320" s="2">
        <v>45294</v>
      </c>
      <c r="D320" s="1" t="s">
        <v>808</v>
      </c>
      <c r="E320">
        <v>1</v>
      </c>
      <c r="F320" s="1" t="s">
        <v>54</v>
      </c>
      <c r="G320" s="1" t="s">
        <v>742</v>
      </c>
      <c r="H320">
        <v>124010300845026</v>
      </c>
      <c r="I320">
        <v>423</v>
      </c>
      <c r="J320" s="1" t="s">
        <v>849</v>
      </c>
    </row>
    <row r="321" spans="1:10" x14ac:dyDescent="0.25">
      <c r="A321">
        <v>2024</v>
      </c>
      <c r="B321">
        <v>1</v>
      </c>
      <c r="C321" s="2">
        <v>45294</v>
      </c>
      <c r="D321" s="1" t="s">
        <v>808</v>
      </c>
      <c r="E321">
        <v>1</v>
      </c>
      <c r="F321" s="1" t="s">
        <v>66</v>
      </c>
      <c r="G321" s="1" t="s">
        <v>815</v>
      </c>
      <c r="H321">
        <v>124010300844401</v>
      </c>
      <c r="I321">
        <v>313</v>
      </c>
      <c r="J321" s="1" t="s">
        <v>862</v>
      </c>
    </row>
    <row r="322" spans="1:10" x14ac:dyDescent="0.25">
      <c r="A322">
        <v>2024</v>
      </c>
      <c r="B322">
        <v>1</v>
      </c>
      <c r="C322" s="2">
        <v>45294</v>
      </c>
      <c r="D322" s="1" t="s">
        <v>808</v>
      </c>
      <c r="E322">
        <v>1</v>
      </c>
      <c r="F322" s="1" t="s">
        <v>75</v>
      </c>
      <c r="G322" s="1" t="s">
        <v>760</v>
      </c>
      <c r="H322">
        <v>124010300843428</v>
      </c>
      <c r="I322">
        <v>195</v>
      </c>
      <c r="J322" s="1" t="s">
        <v>781</v>
      </c>
    </row>
    <row r="323" spans="1:10" x14ac:dyDescent="0.25">
      <c r="A323">
        <v>2024</v>
      </c>
      <c r="B323">
        <v>1</v>
      </c>
      <c r="C323" s="2">
        <v>45294</v>
      </c>
      <c r="D323" s="1" t="s">
        <v>808</v>
      </c>
      <c r="E323">
        <v>1</v>
      </c>
      <c r="F323" s="1" t="s">
        <v>75</v>
      </c>
      <c r="G323" s="1" t="s">
        <v>760</v>
      </c>
      <c r="H323">
        <v>124010300843459</v>
      </c>
      <c r="I323">
        <v>49</v>
      </c>
      <c r="J323" s="1" t="s">
        <v>761</v>
      </c>
    </row>
    <row r="324" spans="1:10" x14ac:dyDescent="0.25">
      <c r="A324">
        <v>2024</v>
      </c>
      <c r="B324">
        <v>1</v>
      </c>
      <c r="C324" s="2">
        <v>45294</v>
      </c>
      <c r="D324" s="1" t="s">
        <v>808</v>
      </c>
      <c r="E324">
        <v>1</v>
      </c>
      <c r="F324" s="1" t="s">
        <v>75</v>
      </c>
      <c r="G324" s="1" t="s">
        <v>760</v>
      </c>
      <c r="H324">
        <v>124010300844623</v>
      </c>
      <c r="I324">
        <v>49</v>
      </c>
      <c r="J324" s="1" t="s">
        <v>761</v>
      </c>
    </row>
    <row r="325" spans="1:10" x14ac:dyDescent="0.25">
      <c r="A325">
        <v>2024</v>
      </c>
      <c r="B325">
        <v>1</v>
      </c>
      <c r="C325" s="2">
        <v>45294</v>
      </c>
      <c r="D325" s="1" t="s">
        <v>808</v>
      </c>
      <c r="E325">
        <v>1</v>
      </c>
      <c r="F325" s="1" t="s">
        <v>246</v>
      </c>
      <c r="G325" s="1" t="s">
        <v>752</v>
      </c>
      <c r="H325">
        <v>124010300843558</v>
      </c>
      <c r="I325">
        <v>78</v>
      </c>
      <c r="J325" s="1" t="s">
        <v>863</v>
      </c>
    </row>
    <row r="326" spans="1:10" x14ac:dyDescent="0.25">
      <c r="A326">
        <v>2024</v>
      </c>
      <c r="B326">
        <v>1</v>
      </c>
      <c r="C326" s="2">
        <v>45294</v>
      </c>
      <c r="D326" s="1" t="s">
        <v>808</v>
      </c>
      <c r="E326">
        <v>1</v>
      </c>
      <c r="F326" s="1" t="s">
        <v>250</v>
      </c>
      <c r="G326" s="1" t="s">
        <v>763</v>
      </c>
      <c r="H326">
        <v>124010300844357</v>
      </c>
      <c r="I326">
        <v>22</v>
      </c>
      <c r="J326" s="1" t="s">
        <v>764</v>
      </c>
    </row>
    <row r="327" spans="1:10" x14ac:dyDescent="0.25">
      <c r="A327">
        <v>2024</v>
      </c>
      <c r="B327">
        <v>1</v>
      </c>
      <c r="C327" s="2">
        <v>45294</v>
      </c>
      <c r="D327" s="1" t="s">
        <v>808</v>
      </c>
      <c r="E327">
        <v>1</v>
      </c>
      <c r="F327" s="1" t="s">
        <v>250</v>
      </c>
      <c r="G327" s="1" t="s">
        <v>763</v>
      </c>
      <c r="H327">
        <v>124010300844968</v>
      </c>
      <c r="I327">
        <v>22</v>
      </c>
      <c r="J327" s="1" t="s">
        <v>764</v>
      </c>
    </row>
    <row r="328" spans="1:10" x14ac:dyDescent="0.25">
      <c r="A328">
        <v>2024</v>
      </c>
      <c r="B328">
        <v>1</v>
      </c>
      <c r="C328" s="2">
        <v>45294</v>
      </c>
      <c r="D328" s="1" t="s">
        <v>808</v>
      </c>
      <c r="E328">
        <v>1</v>
      </c>
      <c r="F328" s="1" t="s">
        <v>264</v>
      </c>
      <c r="G328" s="1" t="s">
        <v>754</v>
      </c>
      <c r="H328">
        <v>124010300843503</v>
      </c>
      <c r="I328">
        <v>243</v>
      </c>
      <c r="J328" s="1" t="s">
        <v>755</v>
      </c>
    </row>
    <row r="329" spans="1:10" x14ac:dyDescent="0.25">
      <c r="A329">
        <v>2024</v>
      </c>
      <c r="B329">
        <v>1</v>
      </c>
      <c r="C329" s="2">
        <v>45294</v>
      </c>
      <c r="D329" s="1" t="s">
        <v>808</v>
      </c>
      <c r="E329">
        <v>1</v>
      </c>
      <c r="F329" s="1" t="s">
        <v>121</v>
      </c>
      <c r="G329" s="1" t="s">
        <v>122</v>
      </c>
      <c r="H329">
        <v>124010300843763</v>
      </c>
      <c r="I329">
        <v>370</v>
      </c>
      <c r="J329" s="1" t="s">
        <v>864</v>
      </c>
    </row>
    <row r="330" spans="1:10" x14ac:dyDescent="0.25">
      <c r="A330">
        <v>2024</v>
      </c>
      <c r="B330">
        <v>1</v>
      </c>
      <c r="C330" s="2">
        <v>45294</v>
      </c>
      <c r="D330" s="1" t="s">
        <v>808</v>
      </c>
      <c r="E330">
        <v>1</v>
      </c>
      <c r="F330" s="1" t="s">
        <v>299</v>
      </c>
      <c r="G330" s="1" t="s">
        <v>771</v>
      </c>
      <c r="H330">
        <v>124010300843794</v>
      </c>
      <c r="I330">
        <v>322</v>
      </c>
      <c r="J330" s="1" t="s">
        <v>772</v>
      </c>
    </row>
    <row r="331" spans="1:10" x14ac:dyDescent="0.25">
      <c r="A331">
        <v>2024</v>
      </c>
      <c r="B331">
        <v>1</v>
      </c>
      <c r="C331" s="2">
        <v>45294</v>
      </c>
      <c r="D331" s="1" t="s">
        <v>808</v>
      </c>
      <c r="E331">
        <v>1</v>
      </c>
      <c r="F331" s="1" t="s">
        <v>309</v>
      </c>
      <c r="G331" s="1" t="s">
        <v>310</v>
      </c>
      <c r="H331">
        <v>124010300844289</v>
      </c>
      <c r="I331">
        <v>366</v>
      </c>
      <c r="J331" s="1" t="s">
        <v>820</v>
      </c>
    </row>
    <row r="332" spans="1:10" x14ac:dyDescent="0.25">
      <c r="A332">
        <v>2024</v>
      </c>
      <c r="B332">
        <v>1</v>
      </c>
      <c r="C332" s="2">
        <v>45295</v>
      </c>
      <c r="D332" s="1" t="s">
        <v>738</v>
      </c>
      <c r="E332">
        <v>1</v>
      </c>
      <c r="F332" s="1" t="s">
        <v>48</v>
      </c>
      <c r="G332" s="1" t="s">
        <v>49</v>
      </c>
      <c r="H332">
        <v>124010400846077</v>
      </c>
      <c r="I332">
        <v>71</v>
      </c>
      <c r="J332" s="1" t="s">
        <v>831</v>
      </c>
    </row>
    <row r="333" spans="1:10" x14ac:dyDescent="0.25">
      <c r="A333">
        <v>2024</v>
      </c>
      <c r="B333">
        <v>1</v>
      </c>
      <c r="C333" s="2">
        <v>45295</v>
      </c>
      <c r="D333" s="1" t="s">
        <v>738</v>
      </c>
      <c r="E333">
        <v>1</v>
      </c>
      <c r="F333" s="1" t="s">
        <v>48</v>
      </c>
      <c r="G333" s="1" t="s">
        <v>49</v>
      </c>
      <c r="H333">
        <v>124010400846701</v>
      </c>
      <c r="I333">
        <v>70</v>
      </c>
      <c r="J333" s="1" t="s">
        <v>49</v>
      </c>
    </row>
    <row r="334" spans="1:10" x14ac:dyDescent="0.25">
      <c r="A334">
        <v>2024</v>
      </c>
      <c r="B334">
        <v>1</v>
      </c>
      <c r="C334" s="2">
        <v>45295</v>
      </c>
      <c r="D334" s="1" t="s">
        <v>738</v>
      </c>
      <c r="E334">
        <v>1</v>
      </c>
      <c r="F334" s="1" t="s">
        <v>54</v>
      </c>
      <c r="G334" s="1" t="s">
        <v>742</v>
      </c>
      <c r="H334">
        <v>124010400846909</v>
      </c>
      <c r="I334">
        <v>38</v>
      </c>
      <c r="J334" s="1" t="s">
        <v>742</v>
      </c>
    </row>
    <row r="335" spans="1:10" x14ac:dyDescent="0.25">
      <c r="A335">
        <v>2024</v>
      </c>
      <c r="B335">
        <v>1</v>
      </c>
      <c r="C335" s="2">
        <v>45295</v>
      </c>
      <c r="D335" s="1" t="s">
        <v>743</v>
      </c>
      <c r="E335">
        <v>1</v>
      </c>
      <c r="F335" s="1" t="s">
        <v>191</v>
      </c>
      <c r="G335" s="1" t="s">
        <v>192</v>
      </c>
      <c r="H335">
        <v>124010400845346</v>
      </c>
      <c r="I335">
        <v>80</v>
      </c>
      <c r="J335" s="1" t="s">
        <v>780</v>
      </c>
    </row>
    <row r="336" spans="1:10" x14ac:dyDescent="0.25">
      <c r="A336">
        <v>2024</v>
      </c>
      <c r="B336">
        <v>1</v>
      </c>
      <c r="C336" s="2">
        <v>45295</v>
      </c>
      <c r="D336" s="1" t="s">
        <v>743</v>
      </c>
      <c r="E336">
        <v>1</v>
      </c>
      <c r="F336" s="1" t="s">
        <v>30</v>
      </c>
      <c r="G336" s="1" t="s">
        <v>758</v>
      </c>
      <c r="H336">
        <v>124010400845391</v>
      </c>
      <c r="I336">
        <v>63</v>
      </c>
      <c r="J336" s="1" t="s">
        <v>759</v>
      </c>
    </row>
    <row r="337" spans="1:10" x14ac:dyDescent="0.25">
      <c r="A337">
        <v>2024</v>
      </c>
      <c r="B337">
        <v>1</v>
      </c>
      <c r="C337" s="2">
        <v>45295</v>
      </c>
      <c r="D337" s="1" t="s">
        <v>743</v>
      </c>
      <c r="E337">
        <v>1</v>
      </c>
      <c r="F337" s="1" t="s">
        <v>54</v>
      </c>
      <c r="G337" s="1" t="s">
        <v>742</v>
      </c>
      <c r="H337">
        <v>124010400845773</v>
      </c>
      <c r="I337">
        <v>39</v>
      </c>
      <c r="J337" s="1" t="s">
        <v>824</v>
      </c>
    </row>
    <row r="338" spans="1:10" x14ac:dyDescent="0.25">
      <c r="A338">
        <v>2024</v>
      </c>
      <c r="B338">
        <v>1</v>
      </c>
      <c r="C338" s="2">
        <v>45295</v>
      </c>
      <c r="D338" s="1" t="s">
        <v>743</v>
      </c>
      <c r="E338">
        <v>1</v>
      </c>
      <c r="F338" s="1" t="s">
        <v>54</v>
      </c>
      <c r="G338" s="1" t="s">
        <v>742</v>
      </c>
      <c r="H338">
        <v>124010400846558</v>
      </c>
      <c r="I338">
        <v>38</v>
      </c>
      <c r="J338" s="1" t="s">
        <v>742</v>
      </c>
    </row>
    <row r="339" spans="1:10" x14ac:dyDescent="0.25">
      <c r="A339">
        <v>2024</v>
      </c>
      <c r="B339">
        <v>1</v>
      </c>
      <c r="C339" s="2">
        <v>45295</v>
      </c>
      <c r="D339" s="1" t="s">
        <v>743</v>
      </c>
      <c r="E339">
        <v>1</v>
      </c>
      <c r="F339" s="1" t="s">
        <v>75</v>
      </c>
      <c r="G339" s="1" t="s">
        <v>760</v>
      </c>
      <c r="H339">
        <v>124010400846046</v>
      </c>
      <c r="I339">
        <v>40</v>
      </c>
      <c r="J339" s="1" t="s">
        <v>762</v>
      </c>
    </row>
    <row r="340" spans="1:10" x14ac:dyDescent="0.25">
      <c r="A340">
        <v>2024</v>
      </c>
      <c r="B340">
        <v>1</v>
      </c>
      <c r="C340" s="2">
        <v>45295</v>
      </c>
      <c r="D340" s="1" t="s">
        <v>743</v>
      </c>
      <c r="E340">
        <v>1</v>
      </c>
      <c r="F340" s="1" t="s">
        <v>309</v>
      </c>
      <c r="G340" s="1" t="s">
        <v>310</v>
      </c>
      <c r="H340">
        <v>124010400846916</v>
      </c>
      <c r="I340">
        <v>366</v>
      </c>
      <c r="J340" s="1" t="s">
        <v>820</v>
      </c>
    </row>
    <row r="341" spans="1:10" x14ac:dyDescent="0.25">
      <c r="A341">
        <v>2024</v>
      </c>
      <c r="B341">
        <v>1</v>
      </c>
      <c r="C341" s="2">
        <v>45295</v>
      </c>
      <c r="D341" s="1" t="s">
        <v>745</v>
      </c>
      <c r="E341">
        <v>1</v>
      </c>
      <c r="F341" s="1" t="s">
        <v>173</v>
      </c>
      <c r="G341" s="1" t="s">
        <v>739</v>
      </c>
      <c r="H341">
        <v>124010400846107</v>
      </c>
      <c r="I341">
        <v>174</v>
      </c>
      <c r="J341" s="1" t="s">
        <v>822</v>
      </c>
    </row>
    <row r="342" spans="1:10" x14ac:dyDescent="0.25">
      <c r="A342">
        <v>2024</v>
      </c>
      <c r="B342">
        <v>1</v>
      </c>
      <c r="C342" s="2">
        <v>45295</v>
      </c>
      <c r="D342" s="1" t="s">
        <v>747</v>
      </c>
      <c r="E342">
        <v>1</v>
      </c>
      <c r="F342" s="1" t="s">
        <v>75</v>
      </c>
      <c r="G342" s="1" t="s">
        <v>760</v>
      </c>
      <c r="H342">
        <v>124010400845285</v>
      </c>
      <c r="I342">
        <v>41</v>
      </c>
      <c r="J342" s="1" t="s">
        <v>850</v>
      </c>
    </row>
    <row r="343" spans="1:10" x14ac:dyDescent="0.25">
      <c r="A343">
        <v>2024</v>
      </c>
      <c r="B343">
        <v>1</v>
      </c>
      <c r="C343" s="2">
        <v>45295</v>
      </c>
      <c r="D343" s="1" t="s">
        <v>750</v>
      </c>
      <c r="E343">
        <v>1</v>
      </c>
      <c r="F343" s="1" t="s">
        <v>42</v>
      </c>
      <c r="G343" s="1" t="s">
        <v>43</v>
      </c>
      <c r="H343">
        <v>124010400845155</v>
      </c>
      <c r="I343">
        <v>5</v>
      </c>
      <c r="J343" s="1" t="s">
        <v>823</v>
      </c>
    </row>
    <row r="344" spans="1:10" x14ac:dyDescent="0.25">
      <c r="A344">
        <v>2024</v>
      </c>
      <c r="B344">
        <v>1</v>
      </c>
      <c r="C344" s="2">
        <v>45295</v>
      </c>
      <c r="D344" s="1" t="s">
        <v>750</v>
      </c>
      <c r="E344">
        <v>1</v>
      </c>
      <c r="F344" s="1" t="s">
        <v>250</v>
      </c>
      <c r="G344" s="1" t="s">
        <v>763</v>
      </c>
      <c r="H344">
        <v>124010400846589</v>
      </c>
      <c r="I344">
        <v>22</v>
      </c>
      <c r="J344" s="1" t="s">
        <v>764</v>
      </c>
    </row>
    <row r="345" spans="1:10" x14ac:dyDescent="0.25">
      <c r="A345">
        <v>2024</v>
      </c>
      <c r="B345">
        <v>1</v>
      </c>
      <c r="C345" s="2">
        <v>45295</v>
      </c>
      <c r="D345" s="1" t="s">
        <v>757</v>
      </c>
      <c r="E345">
        <v>1</v>
      </c>
      <c r="F345" s="1" t="s">
        <v>746</v>
      </c>
      <c r="G345" s="1" t="s">
        <v>746</v>
      </c>
      <c r="H345">
        <v>124010400846855</v>
      </c>
      <c r="I345">
        <v>194</v>
      </c>
      <c r="J345" s="1" t="s">
        <v>746</v>
      </c>
    </row>
    <row r="346" spans="1:10" x14ac:dyDescent="0.25">
      <c r="A346">
        <v>2024</v>
      </c>
      <c r="B346">
        <v>1</v>
      </c>
      <c r="C346" s="2">
        <v>45295</v>
      </c>
      <c r="D346" s="1" t="s">
        <v>757</v>
      </c>
      <c r="E346">
        <v>1</v>
      </c>
      <c r="F346" s="1" t="s">
        <v>182</v>
      </c>
      <c r="G346" s="1" t="s">
        <v>748</v>
      </c>
      <c r="H346">
        <v>124010400846282</v>
      </c>
      <c r="I346">
        <v>14</v>
      </c>
      <c r="J346" s="1" t="s">
        <v>749</v>
      </c>
    </row>
    <row r="347" spans="1:10" x14ac:dyDescent="0.25">
      <c r="A347">
        <v>2024</v>
      </c>
      <c r="B347">
        <v>1</v>
      </c>
      <c r="C347" s="2">
        <v>45295</v>
      </c>
      <c r="D347" s="1" t="s">
        <v>757</v>
      </c>
      <c r="E347">
        <v>1</v>
      </c>
      <c r="F347" s="1" t="s">
        <v>226</v>
      </c>
      <c r="G347" s="1" t="s">
        <v>227</v>
      </c>
      <c r="H347">
        <v>124010400846169</v>
      </c>
      <c r="I347">
        <v>129</v>
      </c>
      <c r="J347" s="1" t="s">
        <v>227</v>
      </c>
    </row>
    <row r="348" spans="1:10" x14ac:dyDescent="0.25">
      <c r="A348">
        <v>2024</v>
      </c>
      <c r="B348">
        <v>1</v>
      </c>
      <c r="C348" s="2">
        <v>45295</v>
      </c>
      <c r="D348" s="1" t="s">
        <v>757</v>
      </c>
      <c r="E348">
        <v>1</v>
      </c>
      <c r="F348" s="1" t="s">
        <v>30</v>
      </c>
      <c r="G348" s="1" t="s">
        <v>758</v>
      </c>
      <c r="H348">
        <v>124010400846183</v>
      </c>
      <c r="I348">
        <v>169</v>
      </c>
      <c r="J348" s="1" t="s">
        <v>865</v>
      </c>
    </row>
    <row r="349" spans="1:10" x14ac:dyDescent="0.25">
      <c r="A349">
        <v>2024</v>
      </c>
      <c r="B349">
        <v>1</v>
      </c>
      <c r="C349" s="2">
        <v>45295</v>
      </c>
      <c r="D349" s="1" t="s">
        <v>757</v>
      </c>
      <c r="E349">
        <v>1</v>
      </c>
      <c r="F349" s="1" t="s">
        <v>54</v>
      </c>
      <c r="G349" s="1" t="s">
        <v>742</v>
      </c>
      <c r="H349">
        <v>124010400845223</v>
      </c>
      <c r="I349">
        <v>38</v>
      </c>
      <c r="J349" s="1" t="s">
        <v>742</v>
      </c>
    </row>
    <row r="350" spans="1:10" x14ac:dyDescent="0.25">
      <c r="A350">
        <v>2024</v>
      </c>
      <c r="B350">
        <v>1</v>
      </c>
      <c r="C350" s="2">
        <v>45295</v>
      </c>
      <c r="D350" s="1" t="s">
        <v>757</v>
      </c>
      <c r="E350">
        <v>1</v>
      </c>
      <c r="F350" s="1" t="s">
        <v>54</v>
      </c>
      <c r="G350" s="1" t="s">
        <v>742</v>
      </c>
      <c r="H350">
        <v>124010400845674</v>
      </c>
      <c r="I350">
        <v>405</v>
      </c>
      <c r="J350" s="1" t="s">
        <v>811</v>
      </c>
    </row>
    <row r="351" spans="1:10" x14ac:dyDescent="0.25">
      <c r="A351">
        <v>2024</v>
      </c>
      <c r="B351">
        <v>1</v>
      </c>
      <c r="C351" s="2">
        <v>45295</v>
      </c>
      <c r="D351" s="1" t="s">
        <v>757</v>
      </c>
      <c r="E351">
        <v>1</v>
      </c>
      <c r="F351" s="1" t="s">
        <v>54</v>
      </c>
      <c r="G351" s="1" t="s">
        <v>742</v>
      </c>
      <c r="H351">
        <v>124010400846329</v>
      </c>
      <c r="I351">
        <v>38</v>
      </c>
      <c r="J351" s="1" t="s">
        <v>742</v>
      </c>
    </row>
    <row r="352" spans="1:10" x14ac:dyDescent="0.25">
      <c r="A352">
        <v>2024</v>
      </c>
      <c r="B352">
        <v>1</v>
      </c>
      <c r="C352" s="2">
        <v>45295</v>
      </c>
      <c r="D352" s="1" t="s">
        <v>757</v>
      </c>
      <c r="E352">
        <v>1</v>
      </c>
      <c r="F352" s="1" t="s">
        <v>75</v>
      </c>
      <c r="G352" s="1" t="s">
        <v>760</v>
      </c>
      <c r="H352">
        <v>124010400845254</v>
      </c>
      <c r="I352">
        <v>40</v>
      </c>
      <c r="J352" s="1" t="s">
        <v>762</v>
      </c>
    </row>
    <row r="353" spans="1:10" x14ac:dyDescent="0.25">
      <c r="A353">
        <v>2024</v>
      </c>
      <c r="B353">
        <v>1</v>
      </c>
      <c r="C353" s="2">
        <v>45295</v>
      </c>
      <c r="D353" s="1" t="s">
        <v>757</v>
      </c>
      <c r="E353">
        <v>1</v>
      </c>
      <c r="F353" s="1" t="s">
        <v>88</v>
      </c>
      <c r="G353" s="1" t="s">
        <v>792</v>
      </c>
      <c r="H353">
        <v>124010400845162</v>
      </c>
      <c r="I353">
        <v>439</v>
      </c>
      <c r="J353" s="1" t="s">
        <v>866</v>
      </c>
    </row>
    <row r="354" spans="1:10" x14ac:dyDescent="0.25">
      <c r="A354">
        <v>2024</v>
      </c>
      <c r="B354">
        <v>1</v>
      </c>
      <c r="C354" s="2">
        <v>45295</v>
      </c>
      <c r="D354" s="1" t="s">
        <v>757</v>
      </c>
      <c r="E354">
        <v>1</v>
      </c>
      <c r="F354" s="1" t="s">
        <v>237</v>
      </c>
      <c r="G354" s="1" t="s">
        <v>818</v>
      </c>
      <c r="H354">
        <v>124010400845834</v>
      </c>
      <c r="I354">
        <v>67</v>
      </c>
      <c r="J354" s="1" t="s">
        <v>819</v>
      </c>
    </row>
    <row r="355" spans="1:10" x14ac:dyDescent="0.25">
      <c r="A355">
        <v>2024</v>
      </c>
      <c r="B355">
        <v>1</v>
      </c>
      <c r="C355" s="2">
        <v>45295</v>
      </c>
      <c r="D355" s="1" t="s">
        <v>757</v>
      </c>
      <c r="E355">
        <v>1</v>
      </c>
      <c r="F355" s="1" t="s">
        <v>250</v>
      </c>
      <c r="G355" s="1" t="s">
        <v>763</v>
      </c>
      <c r="H355">
        <v>124010400846855</v>
      </c>
      <c r="I355">
        <v>22</v>
      </c>
      <c r="J355" s="1" t="s">
        <v>764</v>
      </c>
    </row>
    <row r="356" spans="1:10" x14ac:dyDescent="0.25">
      <c r="A356">
        <v>2024</v>
      </c>
      <c r="B356">
        <v>1</v>
      </c>
      <c r="C356" s="2">
        <v>45295</v>
      </c>
      <c r="D356" s="1" t="s">
        <v>757</v>
      </c>
      <c r="E356">
        <v>1</v>
      </c>
      <c r="F356" s="1" t="s">
        <v>264</v>
      </c>
      <c r="G356" s="1" t="s">
        <v>754</v>
      </c>
      <c r="H356">
        <v>124010400846954</v>
      </c>
      <c r="I356">
        <v>243</v>
      </c>
      <c r="J356" s="1" t="s">
        <v>755</v>
      </c>
    </row>
    <row r="357" spans="1:10" x14ac:dyDescent="0.25">
      <c r="A357">
        <v>2024</v>
      </c>
      <c r="B357">
        <v>1</v>
      </c>
      <c r="C357" s="2">
        <v>45295</v>
      </c>
      <c r="D357" s="1" t="s">
        <v>757</v>
      </c>
      <c r="E357">
        <v>1</v>
      </c>
      <c r="F357" s="1" t="s">
        <v>110</v>
      </c>
      <c r="G357" s="1" t="s">
        <v>111</v>
      </c>
      <c r="H357">
        <v>124010400846435</v>
      </c>
      <c r="I357">
        <v>238</v>
      </c>
      <c r="J357" s="1" t="s">
        <v>783</v>
      </c>
    </row>
    <row r="358" spans="1:10" x14ac:dyDescent="0.25">
      <c r="A358">
        <v>2024</v>
      </c>
      <c r="B358">
        <v>1</v>
      </c>
      <c r="C358" s="2">
        <v>45295</v>
      </c>
      <c r="D358" s="1" t="s">
        <v>757</v>
      </c>
      <c r="E358">
        <v>1</v>
      </c>
      <c r="F358" s="1" t="s">
        <v>309</v>
      </c>
      <c r="G358" s="1" t="s">
        <v>310</v>
      </c>
      <c r="H358">
        <v>124010400845711</v>
      </c>
      <c r="I358">
        <v>198</v>
      </c>
      <c r="J358" s="1" t="s">
        <v>785</v>
      </c>
    </row>
    <row r="359" spans="1:10" x14ac:dyDescent="0.25">
      <c r="A359">
        <v>2024</v>
      </c>
      <c r="B359">
        <v>1</v>
      </c>
      <c r="C359" s="2">
        <v>45295</v>
      </c>
      <c r="D359" s="1" t="s">
        <v>757</v>
      </c>
      <c r="E359">
        <v>1</v>
      </c>
      <c r="F359" s="1" t="s">
        <v>335</v>
      </c>
      <c r="G359" s="1" t="s">
        <v>336</v>
      </c>
      <c r="H359">
        <v>124010400846596</v>
      </c>
      <c r="I359">
        <v>83</v>
      </c>
      <c r="J359" s="1" t="s">
        <v>336</v>
      </c>
    </row>
    <row r="360" spans="1:10" x14ac:dyDescent="0.25">
      <c r="A360">
        <v>2024</v>
      </c>
      <c r="B360">
        <v>1</v>
      </c>
      <c r="C360" s="2">
        <v>45295</v>
      </c>
      <c r="D360" s="1" t="s">
        <v>867</v>
      </c>
      <c r="E360">
        <v>1</v>
      </c>
      <c r="F360" s="1" t="s">
        <v>299</v>
      </c>
      <c r="G360" s="1" t="s">
        <v>771</v>
      </c>
      <c r="H360">
        <v>124010400846404</v>
      </c>
      <c r="I360">
        <v>322</v>
      </c>
      <c r="J360" s="1" t="s">
        <v>772</v>
      </c>
    </row>
    <row r="361" spans="1:10" x14ac:dyDescent="0.25">
      <c r="A361">
        <v>2024</v>
      </c>
      <c r="B361">
        <v>1</v>
      </c>
      <c r="C361" s="2">
        <v>45295</v>
      </c>
      <c r="D361" s="1" t="s">
        <v>765</v>
      </c>
      <c r="E361">
        <v>1</v>
      </c>
      <c r="F361" s="1" t="s">
        <v>54</v>
      </c>
      <c r="G361" s="1" t="s">
        <v>742</v>
      </c>
      <c r="H361">
        <v>124010400845247</v>
      </c>
      <c r="I361">
        <v>77</v>
      </c>
      <c r="J361" s="1" t="s">
        <v>813</v>
      </c>
    </row>
    <row r="362" spans="1:10" x14ac:dyDescent="0.25">
      <c r="A362">
        <v>2024</v>
      </c>
      <c r="B362">
        <v>1</v>
      </c>
      <c r="C362" s="2">
        <v>45295</v>
      </c>
      <c r="D362" s="1" t="s">
        <v>765</v>
      </c>
      <c r="E362">
        <v>1</v>
      </c>
      <c r="F362" s="1" t="s">
        <v>54</v>
      </c>
      <c r="G362" s="1" t="s">
        <v>742</v>
      </c>
      <c r="H362">
        <v>124010400845759</v>
      </c>
      <c r="I362">
        <v>77</v>
      </c>
      <c r="J362" s="1" t="s">
        <v>813</v>
      </c>
    </row>
    <row r="363" spans="1:10" x14ac:dyDescent="0.25">
      <c r="A363">
        <v>2024</v>
      </c>
      <c r="B363">
        <v>1</v>
      </c>
      <c r="C363" s="2">
        <v>45295</v>
      </c>
      <c r="D363" s="1" t="s">
        <v>765</v>
      </c>
      <c r="E363">
        <v>1</v>
      </c>
      <c r="F363" s="1" t="s">
        <v>246</v>
      </c>
      <c r="G363" s="1" t="s">
        <v>752</v>
      </c>
      <c r="H363">
        <v>124010400846985</v>
      </c>
      <c r="I363">
        <v>200</v>
      </c>
      <c r="J363" s="1" t="s">
        <v>753</v>
      </c>
    </row>
    <row r="364" spans="1:10" x14ac:dyDescent="0.25">
      <c r="A364">
        <v>2024</v>
      </c>
      <c r="B364">
        <v>1</v>
      </c>
      <c r="C364" s="2">
        <v>45295</v>
      </c>
      <c r="D364" s="1" t="s">
        <v>765</v>
      </c>
      <c r="E364">
        <v>1</v>
      </c>
      <c r="F364" s="1" t="s">
        <v>314</v>
      </c>
      <c r="G364" s="1" t="s">
        <v>796</v>
      </c>
      <c r="H364">
        <v>124010400846251</v>
      </c>
      <c r="I364">
        <v>319</v>
      </c>
      <c r="J364" s="1" t="s">
        <v>826</v>
      </c>
    </row>
    <row r="365" spans="1:10" x14ac:dyDescent="0.25">
      <c r="A365">
        <v>2024</v>
      </c>
      <c r="B365">
        <v>1</v>
      </c>
      <c r="C365" s="2">
        <v>45295</v>
      </c>
      <c r="D365" s="1" t="s">
        <v>769</v>
      </c>
      <c r="E365">
        <v>1</v>
      </c>
      <c r="F365" s="1" t="s">
        <v>54</v>
      </c>
      <c r="G365" s="1" t="s">
        <v>742</v>
      </c>
      <c r="H365">
        <v>124010400846411</v>
      </c>
      <c r="I365">
        <v>38</v>
      </c>
      <c r="J365" s="1" t="s">
        <v>742</v>
      </c>
    </row>
    <row r="366" spans="1:10" x14ac:dyDescent="0.25">
      <c r="A366">
        <v>2024</v>
      </c>
      <c r="B366">
        <v>1</v>
      </c>
      <c r="C366" s="2">
        <v>45295</v>
      </c>
      <c r="D366" s="1" t="s">
        <v>769</v>
      </c>
      <c r="E366">
        <v>1</v>
      </c>
      <c r="F366" s="1" t="s">
        <v>54</v>
      </c>
      <c r="G366" s="1" t="s">
        <v>742</v>
      </c>
      <c r="H366">
        <v>124010400846565</v>
      </c>
      <c r="I366">
        <v>435</v>
      </c>
      <c r="J366" s="1" t="s">
        <v>835</v>
      </c>
    </row>
    <row r="367" spans="1:10" x14ac:dyDescent="0.25">
      <c r="A367">
        <v>2024</v>
      </c>
      <c r="B367">
        <v>1</v>
      </c>
      <c r="C367" s="2">
        <v>45295</v>
      </c>
      <c r="D367" s="1" t="s">
        <v>769</v>
      </c>
      <c r="E367">
        <v>1</v>
      </c>
      <c r="F367" s="1" t="s">
        <v>75</v>
      </c>
      <c r="G367" s="1" t="s">
        <v>760</v>
      </c>
      <c r="H367">
        <v>124010400846527</v>
      </c>
      <c r="I367">
        <v>48</v>
      </c>
      <c r="J367" s="1" t="s">
        <v>777</v>
      </c>
    </row>
    <row r="368" spans="1:10" x14ac:dyDescent="0.25">
      <c r="A368">
        <v>2024</v>
      </c>
      <c r="B368">
        <v>1</v>
      </c>
      <c r="C368" s="2">
        <v>45295</v>
      </c>
      <c r="D368" s="1" t="s">
        <v>769</v>
      </c>
      <c r="E368">
        <v>1</v>
      </c>
      <c r="F368" s="1" t="s">
        <v>246</v>
      </c>
      <c r="G368" s="1" t="s">
        <v>752</v>
      </c>
      <c r="H368">
        <v>124010400847012</v>
      </c>
      <c r="I368">
        <v>200</v>
      </c>
      <c r="J368" s="1" t="s">
        <v>753</v>
      </c>
    </row>
    <row r="369" spans="1:10" x14ac:dyDescent="0.25">
      <c r="A369">
        <v>2024</v>
      </c>
      <c r="B369">
        <v>1</v>
      </c>
      <c r="C369" s="2">
        <v>45295</v>
      </c>
      <c r="D369" s="1" t="s">
        <v>769</v>
      </c>
      <c r="E369">
        <v>1</v>
      </c>
      <c r="F369" s="1" t="s">
        <v>250</v>
      </c>
      <c r="G369" s="1" t="s">
        <v>763</v>
      </c>
      <c r="H369">
        <v>124010400846848</v>
      </c>
      <c r="I369">
        <v>22</v>
      </c>
      <c r="J369" s="1" t="s">
        <v>764</v>
      </c>
    </row>
    <row r="370" spans="1:10" x14ac:dyDescent="0.25">
      <c r="A370">
        <v>2024</v>
      </c>
      <c r="B370">
        <v>1</v>
      </c>
      <c r="C370" s="2">
        <v>45295</v>
      </c>
      <c r="D370" s="1" t="s">
        <v>769</v>
      </c>
      <c r="E370">
        <v>1</v>
      </c>
      <c r="F370" s="1" t="s">
        <v>264</v>
      </c>
      <c r="G370" s="1" t="s">
        <v>754</v>
      </c>
      <c r="H370">
        <v>124010400845308</v>
      </c>
      <c r="I370">
        <v>243</v>
      </c>
      <c r="J370" s="1" t="s">
        <v>755</v>
      </c>
    </row>
    <row r="371" spans="1:10" x14ac:dyDescent="0.25">
      <c r="A371">
        <v>2024</v>
      </c>
      <c r="B371">
        <v>1</v>
      </c>
      <c r="C371" s="2">
        <v>45295</v>
      </c>
      <c r="D371" s="1" t="s">
        <v>868</v>
      </c>
      <c r="E371">
        <v>1</v>
      </c>
      <c r="F371" s="1" t="s">
        <v>88</v>
      </c>
      <c r="G371" s="1" t="s">
        <v>792</v>
      </c>
      <c r="H371">
        <v>124010400845407</v>
      </c>
      <c r="I371">
        <v>267</v>
      </c>
      <c r="J371" s="1" t="s">
        <v>869</v>
      </c>
    </row>
    <row r="372" spans="1:10" x14ac:dyDescent="0.25">
      <c r="A372">
        <v>2024</v>
      </c>
      <c r="B372">
        <v>1</v>
      </c>
      <c r="C372" s="2">
        <v>45295</v>
      </c>
      <c r="D372" s="1" t="s">
        <v>870</v>
      </c>
      <c r="E372">
        <v>1</v>
      </c>
      <c r="F372" s="1" t="s">
        <v>88</v>
      </c>
      <c r="G372" s="1" t="s">
        <v>792</v>
      </c>
      <c r="H372">
        <v>124010400845445</v>
      </c>
      <c r="I372">
        <v>264</v>
      </c>
      <c r="J372" s="1" t="s">
        <v>801</v>
      </c>
    </row>
    <row r="373" spans="1:10" x14ac:dyDescent="0.25">
      <c r="A373">
        <v>2024</v>
      </c>
      <c r="B373">
        <v>1</v>
      </c>
      <c r="C373" s="2">
        <v>45295</v>
      </c>
      <c r="D373" s="1" t="s">
        <v>770</v>
      </c>
      <c r="E373">
        <v>1</v>
      </c>
      <c r="F373" s="1" t="s">
        <v>54</v>
      </c>
      <c r="G373" s="1" t="s">
        <v>742</v>
      </c>
      <c r="H373">
        <v>124010400846534</v>
      </c>
      <c r="I373">
        <v>38</v>
      </c>
      <c r="J373" s="1" t="s">
        <v>742</v>
      </c>
    </row>
    <row r="374" spans="1:10" x14ac:dyDescent="0.25">
      <c r="A374">
        <v>2024</v>
      </c>
      <c r="B374">
        <v>1</v>
      </c>
      <c r="C374" s="2">
        <v>45295</v>
      </c>
      <c r="D374" s="1" t="s">
        <v>770</v>
      </c>
      <c r="E374">
        <v>1</v>
      </c>
      <c r="F374" s="1" t="s">
        <v>75</v>
      </c>
      <c r="G374" s="1" t="s">
        <v>760</v>
      </c>
      <c r="H374">
        <v>124010400846473</v>
      </c>
      <c r="I374">
        <v>40</v>
      </c>
      <c r="J374" s="1" t="s">
        <v>762</v>
      </c>
    </row>
    <row r="375" spans="1:10" x14ac:dyDescent="0.25">
      <c r="A375">
        <v>2024</v>
      </c>
      <c r="B375">
        <v>1</v>
      </c>
      <c r="C375" s="2">
        <v>45295</v>
      </c>
      <c r="D375" s="1" t="s">
        <v>770</v>
      </c>
      <c r="E375">
        <v>1</v>
      </c>
      <c r="F375" s="1" t="s">
        <v>121</v>
      </c>
      <c r="G375" s="1" t="s">
        <v>122</v>
      </c>
      <c r="H375">
        <v>124010400846732</v>
      </c>
      <c r="I375">
        <v>426</v>
      </c>
      <c r="J375" s="1" t="s">
        <v>832</v>
      </c>
    </row>
    <row r="376" spans="1:10" x14ac:dyDescent="0.25">
      <c r="A376">
        <v>2024</v>
      </c>
      <c r="B376">
        <v>1</v>
      </c>
      <c r="C376" s="2">
        <v>45295</v>
      </c>
      <c r="D376" s="1" t="s">
        <v>855</v>
      </c>
      <c r="E376">
        <v>1</v>
      </c>
      <c r="F376" s="1" t="s">
        <v>173</v>
      </c>
      <c r="G376" s="1" t="s">
        <v>739</v>
      </c>
      <c r="H376">
        <v>124010400845766</v>
      </c>
      <c r="I376">
        <v>220</v>
      </c>
      <c r="J376" s="1" t="s">
        <v>833</v>
      </c>
    </row>
    <row r="377" spans="1:10" x14ac:dyDescent="0.25">
      <c r="A377">
        <v>2024</v>
      </c>
      <c r="B377">
        <v>1</v>
      </c>
      <c r="C377" s="2">
        <v>45295</v>
      </c>
      <c r="D377" s="1" t="s">
        <v>855</v>
      </c>
      <c r="E377">
        <v>1</v>
      </c>
      <c r="F377" s="1" t="s">
        <v>54</v>
      </c>
      <c r="G377" s="1" t="s">
        <v>742</v>
      </c>
      <c r="H377">
        <v>124010400845667</v>
      </c>
      <c r="I377">
        <v>73</v>
      </c>
      <c r="J377" s="1" t="s">
        <v>853</v>
      </c>
    </row>
    <row r="378" spans="1:10" x14ac:dyDescent="0.25">
      <c r="A378">
        <v>2024</v>
      </c>
      <c r="B378">
        <v>1</v>
      </c>
      <c r="C378" s="2">
        <v>45295</v>
      </c>
      <c r="D378" s="1" t="s">
        <v>856</v>
      </c>
      <c r="E378">
        <v>1</v>
      </c>
      <c r="F378" s="1" t="s">
        <v>54</v>
      </c>
      <c r="G378" s="1" t="s">
        <v>742</v>
      </c>
      <c r="H378">
        <v>124010400847128</v>
      </c>
      <c r="I378">
        <v>39</v>
      </c>
      <c r="J378" s="1" t="s">
        <v>824</v>
      </c>
    </row>
    <row r="379" spans="1:10" x14ac:dyDescent="0.25">
      <c r="A379">
        <v>2024</v>
      </c>
      <c r="B379">
        <v>1</v>
      </c>
      <c r="C379" s="2">
        <v>45295</v>
      </c>
      <c r="D379" s="1" t="s">
        <v>856</v>
      </c>
      <c r="E379">
        <v>1</v>
      </c>
      <c r="F379" s="1" t="s">
        <v>237</v>
      </c>
      <c r="G379" s="1" t="s">
        <v>818</v>
      </c>
      <c r="H379">
        <v>124010400846268</v>
      </c>
      <c r="I379">
        <v>67</v>
      </c>
      <c r="J379" s="1" t="s">
        <v>819</v>
      </c>
    </row>
    <row r="380" spans="1:10" x14ac:dyDescent="0.25">
      <c r="A380">
        <v>2024</v>
      </c>
      <c r="B380">
        <v>1</v>
      </c>
      <c r="C380" s="2">
        <v>45295</v>
      </c>
      <c r="D380" s="1" t="s">
        <v>856</v>
      </c>
      <c r="E380">
        <v>1</v>
      </c>
      <c r="F380" s="1" t="s">
        <v>250</v>
      </c>
      <c r="G380" s="1" t="s">
        <v>763</v>
      </c>
      <c r="H380">
        <v>124010400845940</v>
      </c>
      <c r="I380">
        <v>22</v>
      </c>
      <c r="J380" s="1" t="s">
        <v>764</v>
      </c>
    </row>
    <row r="381" spans="1:10" x14ac:dyDescent="0.25">
      <c r="A381">
        <v>2024</v>
      </c>
      <c r="B381">
        <v>1</v>
      </c>
      <c r="C381" s="2">
        <v>45295</v>
      </c>
      <c r="D381" s="1" t="s">
        <v>856</v>
      </c>
      <c r="E381">
        <v>1</v>
      </c>
      <c r="F381" s="1" t="s">
        <v>299</v>
      </c>
      <c r="G381" s="1" t="s">
        <v>771</v>
      </c>
      <c r="H381">
        <v>124010400845483</v>
      </c>
      <c r="I381">
        <v>322</v>
      </c>
      <c r="J381" s="1" t="s">
        <v>772</v>
      </c>
    </row>
    <row r="382" spans="1:10" x14ac:dyDescent="0.25">
      <c r="A382">
        <v>2024</v>
      </c>
      <c r="B382">
        <v>1</v>
      </c>
      <c r="C382" s="2">
        <v>45295</v>
      </c>
      <c r="D382" s="1" t="s">
        <v>773</v>
      </c>
      <c r="E382">
        <v>1</v>
      </c>
      <c r="F382" s="1" t="s">
        <v>182</v>
      </c>
      <c r="G382" s="1" t="s">
        <v>748</v>
      </c>
      <c r="H382">
        <v>124010400846893</v>
      </c>
      <c r="I382">
        <v>14</v>
      </c>
      <c r="J382" s="1" t="s">
        <v>749</v>
      </c>
    </row>
    <row r="383" spans="1:10" x14ac:dyDescent="0.25">
      <c r="A383">
        <v>2024</v>
      </c>
      <c r="B383">
        <v>1</v>
      </c>
      <c r="C383" s="2">
        <v>45295</v>
      </c>
      <c r="D383" s="1" t="s">
        <v>773</v>
      </c>
      <c r="E383">
        <v>1</v>
      </c>
      <c r="F383" s="1" t="s">
        <v>54</v>
      </c>
      <c r="G383" s="1" t="s">
        <v>742</v>
      </c>
      <c r="H383">
        <v>124010400845643</v>
      </c>
      <c r="I383">
        <v>435</v>
      </c>
      <c r="J383" s="1" t="s">
        <v>835</v>
      </c>
    </row>
    <row r="384" spans="1:10" x14ac:dyDescent="0.25">
      <c r="A384">
        <v>2024</v>
      </c>
      <c r="B384">
        <v>1</v>
      </c>
      <c r="C384" s="2">
        <v>45295</v>
      </c>
      <c r="D384" s="1" t="s">
        <v>773</v>
      </c>
      <c r="E384">
        <v>1</v>
      </c>
      <c r="F384" s="1" t="s">
        <v>75</v>
      </c>
      <c r="G384" s="1" t="s">
        <v>760</v>
      </c>
      <c r="H384">
        <v>124010400846664</v>
      </c>
      <c r="I384">
        <v>56</v>
      </c>
      <c r="J384" s="1" t="s">
        <v>841</v>
      </c>
    </row>
    <row r="385" spans="1:10" x14ac:dyDescent="0.25">
      <c r="A385">
        <v>2024</v>
      </c>
      <c r="B385">
        <v>1</v>
      </c>
      <c r="C385" s="2">
        <v>45295</v>
      </c>
      <c r="D385" s="1" t="s">
        <v>773</v>
      </c>
      <c r="E385">
        <v>1</v>
      </c>
      <c r="F385" s="1" t="s">
        <v>250</v>
      </c>
      <c r="G385" s="1" t="s">
        <v>763</v>
      </c>
      <c r="H385">
        <v>124010400846039</v>
      </c>
      <c r="I385">
        <v>22</v>
      </c>
      <c r="J385" s="1" t="s">
        <v>764</v>
      </c>
    </row>
    <row r="386" spans="1:10" x14ac:dyDescent="0.25">
      <c r="A386">
        <v>2024</v>
      </c>
      <c r="B386">
        <v>1</v>
      </c>
      <c r="C386" s="2">
        <v>45295</v>
      </c>
      <c r="D386" s="1" t="s">
        <v>773</v>
      </c>
      <c r="E386">
        <v>1</v>
      </c>
      <c r="F386" s="1" t="s">
        <v>121</v>
      </c>
      <c r="G386" s="1" t="s">
        <v>122</v>
      </c>
      <c r="H386">
        <v>124010400846022</v>
      </c>
      <c r="I386">
        <v>426</v>
      </c>
      <c r="J386" s="1" t="s">
        <v>832</v>
      </c>
    </row>
    <row r="387" spans="1:10" x14ac:dyDescent="0.25">
      <c r="A387">
        <v>2024</v>
      </c>
      <c r="B387">
        <v>1</v>
      </c>
      <c r="C387" s="2">
        <v>45295</v>
      </c>
      <c r="D387" s="1" t="s">
        <v>779</v>
      </c>
      <c r="E387">
        <v>1</v>
      </c>
      <c r="F387" s="1" t="s">
        <v>173</v>
      </c>
      <c r="G387" s="1" t="s">
        <v>739</v>
      </c>
      <c r="H387">
        <v>124010400845469</v>
      </c>
      <c r="I387">
        <v>177</v>
      </c>
      <c r="J387" s="1" t="s">
        <v>871</v>
      </c>
    </row>
    <row r="388" spans="1:10" x14ac:dyDescent="0.25">
      <c r="A388">
        <v>2024</v>
      </c>
      <c r="B388">
        <v>1</v>
      </c>
      <c r="C388" s="2">
        <v>45295</v>
      </c>
      <c r="D388" s="1" t="s">
        <v>779</v>
      </c>
      <c r="E388">
        <v>1</v>
      </c>
      <c r="F388" s="1" t="s">
        <v>191</v>
      </c>
      <c r="G388" s="1" t="s">
        <v>192</v>
      </c>
      <c r="H388">
        <v>124010400845421</v>
      </c>
      <c r="I388">
        <v>80</v>
      </c>
      <c r="J388" s="1" t="s">
        <v>780</v>
      </c>
    </row>
    <row r="389" spans="1:10" x14ac:dyDescent="0.25">
      <c r="A389">
        <v>2024</v>
      </c>
      <c r="B389">
        <v>1</v>
      </c>
      <c r="C389" s="2">
        <v>45295</v>
      </c>
      <c r="D389" s="1" t="s">
        <v>779</v>
      </c>
      <c r="E389">
        <v>1</v>
      </c>
      <c r="F389" s="1" t="s">
        <v>250</v>
      </c>
      <c r="G389" s="1" t="s">
        <v>763</v>
      </c>
      <c r="H389">
        <v>124010400845544</v>
      </c>
      <c r="I389">
        <v>22</v>
      </c>
      <c r="J389" s="1" t="s">
        <v>764</v>
      </c>
    </row>
    <row r="390" spans="1:10" x14ac:dyDescent="0.25">
      <c r="A390">
        <v>2024</v>
      </c>
      <c r="B390">
        <v>1</v>
      </c>
      <c r="C390" s="2">
        <v>45295</v>
      </c>
      <c r="D390" s="1" t="s">
        <v>779</v>
      </c>
      <c r="E390">
        <v>1</v>
      </c>
      <c r="F390" s="1" t="s">
        <v>264</v>
      </c>
      <c r="G390" s="1" t="s">
        <v>754</v>
      </c>
      <c r="H390">
        <v>124010400846817</v>
      </c>
      <c r="I390">
        <v>243</v>
      </c>
      <c r="J390" s="1" t="s">
        <v>755</v>
      </c>
    </row>
    <row r="391" spans="1:10" x14ac:dyDescent="0.25">
      <c r="A391">
        <v>2024</v>
      </c>
      <c r="B391">
        <v>1</v>
      </c>
      <c r="C391" s="2">
        <v>45295</v>
      </c>
      <c r="D391" s="1" t="s">
        <v>779</v>
      </c>
      <c r="E391">
        <v>1</v>
      </c>
      <c r="F391" s="1" t="s">
        <v>299</v>
      </c>
      <c r="G391" s="1" t="s">
        <v>771</v>
      </c>
      <c r="H391">
        <v>124010400845599</v>
      </c>
      <c r="I391">
        <v>322</v>
      </c>
      <c r="J391" s="1" t="s">
        <v>772</v>
      </c>
    </row>
    <row r="392" spans="1:10" x14ac:dyDescent="0.25">
      <c r="A392">
        <v>2024</v>
      </c>
      <c r="B392">
        <v>1</v>
      </c>
      <c r="C392" s="2">
        <v>45295</v>
      </c>
      <c r="D392" s="1" t="s">
        <v>779</v>
      </c>
      <c r="E392">
        <v>1</v>
      </c>
      <c r="F392" s="1" t="s">
        <v>323</v>
      </c>
      <c r="G392" s="1" t="s">
        <v>799</v>
      </c>
      <c r="H392">
        <v>124010400845292</v>
      </c>
      <c r="I392">
        <v>431</v>
      </c>
      <c r="J392" s="1" t="s">
        <v>799</v>
      </c>
    </row>
    <row r="393" spans="1:10" x14ac:dyDescent="0.25">
      <c r="A393">
        <v>2024</v>
      </c>
      <c r="B393">
        <v>1</v>
      </c>
      <c r="C393" s="2">
        <v>45295</v>
      </c>
      <c r="D393" s="1" t="s">
        <v>838</v>
      </c>
      <c r="E393">
        <v>1</v>
      </c>
      <c r="F393" s="1" t="s">
        <v>250</v>
      </c>
      <c r="G393" s="1" t="s">
        <v>763</v>
      </c>
      <c r="H393">
        <v>124010400847098</v>
      </c>
      <c r="I393">
        <v>22</v>
      </c>
      <c r="J393" s="1" t="s">
        <v>764</v>
      </c>
    </row>
    <row r="394" spans="1:10" x14ac:dyDescent="0.25">
      <c r="A394">
        <v>2024</v>
      </c>
      <c r="B394">
        <v>1</v>
      </c>
      <c r="C394" s="2">
        <v>45295</v>
      </c>
      <c r="D394" s="1" t="s">
        <v>787</v>
      </c>
      <c r="E394">
        <v>1</v>
      </c>
      <c r="F394" s="1" t="s">
        <v>182</v>
      </c>
      <c r="G394" s="1" t="s">
        <v>748</v>
      </c>
      <c r="H394">
        <v>124010400846824</v>
      </c>
      <c r="I394">
        <v>14</v>
      </c>
      <c r="J394" s="1" t="s">
        <v>749</v>
      </c>
    </row>
    <row r="395" spans="1:10" x14ac:dyDescent="0.25">
      <c r="A395">
        <v>2024</v>
      </c>
      <c r="B395">
        <v>1</v>
      </c>
      <c r="C395" s="2">
        <v>45295</v>
      </c>
      <c r="D395" s="1" t="s">
        <v>787</v>
      </c>
      <c r="E395">
        <v>1</v>
      </c>
      <c r="F395" s="1" t="s">
        <v>6</v>
      </c>
      <c r="G395" s="1" t="s">
        <v>872</v>
      </c>
      <c r="H395">
        <v>124010400845537</v>
      </c>
      <c r="I395">
        <v>428</v>
      </c>
      <c r="J395" s="1" t="s">
        <v>873</v>
      </c>
    </row>
    <row r="396" spans="1:10" x14ac:dyDescent="0.25">
      <c r="A396">
        <v>2024</v>
      </c>
      <c r="B396">
        <v>1</v>
      </c>
      <c r="C396" s="2">
        <v>45295</v>
      </c>
      <c r="D396" s="1" t="s">
        <v>787</v>
      </c>
      <c r="E396">
        <v>1</v>
      </c>
      <c r="F396" s="1" t="s">
        <v>54</v>
      </c>
      <c r="G396" s="1" t="s">
        <v>742</v>
      </c>
      <c r="H396">
        <v>124010400846213</v>
      </c>
      <c r="I396">
        <v>38</v>
      </c>
      <c r="J396" s="1" t="s">
        <v>742</v>
      </c>
    </row>
    <row r="397" spans="1:10" x14ac:dyDescent="0.25">
      <c r="A397">
        <v>2024</v>
      </c>
      <c r="B397">
        <v>1</v>
      </c>
      <c r="C397" s="2">
        <v>45295</v>
      </c>
      <c r="D397" s="1" t="s">
        <v>787</v>
      </c>
      <c r="E397">
        <v>1</v>
      </c>
      <c r="F397" s="1" t="s">
        <v>75</v>
      </c>
      <c r="G397" s="1" t="s">
        <v>760</v>
      </c>
      <c r="H397">
        <v>124010400845506</v>
      </c>
      <c r="I397">
        <v>40</v>
      </c>
      <c r="J397" s="1" t="s">
        <v>762</v>
      </c>
    </row>
    <row r="398" spans="1:10" x14ac:dyDescent="0.25">
      <c r="A398">
        <v>2024</v>
      </c>
      <c r="B398">
        <v>1</v>
      </c>
      <c r="C398" s="2">
        <v>45295</v>
      </c>
      <c r="D398" s="1" t="s">
        <v>787</v>
      </c>
      <c r="E398">
        <v>1</v>
      </c>
      <c r="F398" s="1" t="s">
        <v>88</v>
      </c>
      <c r="G398" s="1" t="s">
        <v>792</v>
      </c>
      <c r="H398">
        <v>124010400846190</v>
      </c>
      <c r="I398">
        <v>439</v>
      </c>
      <c r="J398" s="1" t="s">
        <v>866</v>
      </c>
    </row>
    <row r="399" spans="1:10" x14ac:dyDescent="0.25">
      <c r="A399">
        <v>2024</v>
      </c>
      <c r="B399">
        <v>1</v>
      </c>
      <c r="C399" s="2">
        <v>45295</v>
      </c>
      <c r="D399" s="1" t="s">
        <v>787</v>
      </c>
      <c r="E399">
        <v>1</v>
      </c>
      <c r="F399" s="1" t="s">
        <v>289</v>
      </c>
      <c r="G399" s="1" t="s">
        <v>778</v>
      </c>
      <c r="H399">
        <v>124010400845209</v>
      </c>
      <c r="I399">
        <v>315</v>
      </c>
      <c r="J399" s="1" t="s">
        <v>778</v>
      </c>
    </row>
    <row r="400" spans="1:10" x14ac:dyDescent="0.25">
      <c r="A400">
        <v>2024</v>
      </c>
      <c r="B400">
        <v>1</v>
      </c>
      <c r="C400" s="2">
        <v>45295</v>
      </c>
      <c r="D400" s="1" t="s">
        <v>787</v>
      </c>
      <c r="E400">
        <v>1</v>
      </c>
      <c r="F400" s="1" t="s">
        <v>289</v>
      </c>
      <c r="G400" s="1" t="s">
        <v>778</v>
      </c>
      <c r="H400">
        <v>124010400846176</v>
      </c>
      <c r="I400">
        <v>315</v>
      </c>
      <c r="J400" s="1" t="s">
        <v>778</v>
      </c>
    </row>
    <row r="401" spans="1:10" x14ac:dyDescent="0.25">
      <c r="A401">
        <v>2024</v>
      </c>
      <c r="B401">
        <v>1</v>
      </c>
      <c r="C401" s="2">
        <v>45295</v>
      </c>
      <c r="D401" s="1" t="s">
        <v>787</v>
      </c>
      <c r="E401">
        <v>1</v>
      </c>
      <c r="F401" s="1" t="s">
        <v>309</v>
      </c>
      <c r="G401" s="1" t="s">
        <v>310</v>
      </c>
      <c r="H401">
        <v>124010400846220</v>
      </c>
      <c r="I401">
        <v>366</v>
      </c>
      <c r="J401" s="1" t="s">
        <v>820</v>
      </c>
    </row>
    <row r="402" spans="1:10" x14ac:dyDescent="0.25">
      <c r="A402">
        <v>2024</v>
      </c>
      <c r="B402">
        <v>1</v>
      </c>
      <c r="C402" s="2">
        <v>45295</v>
      </c>
      <c r="D402" s="1" t="s">
        <v>798</v>
      </c>
      <c r="E402">
        <v>1</v>
      </c>
      <c r="F402" s="1" t="s">
        <v>54</v>
      </c>
      <c r="G402" s="1" t="s">
        <v>742</v>
      </c>
      <c r="H402">
        <v>124010400846800</v>
      </c>
      <c r="I402">
        <v>73</v>
      </c>
      <c r="J402" s="1" t="s">
        <v>853</v>
      </c>
    </row>
    <row r="403" spans="1:10" x14ac:dyDescent="0.25">
      <c r="A403">
        <v>2024</v>
      </c>
      <c r="B403">
        <v>1</v>
      </c>
      <c r="C403" s="2">
        <v>45295</v>
      </c>
      <c r="D403" s="1" t="s">
        <v>798</v>
      </c>
      <c r="E403">
        <v>1</v>
      </c>
      <c r="F403" s="1" t="s">
        <v>264</v>
      </c>
      <c r="G403" s="1" t="s">
        <v>754</v>
      </c>
      <c r="H403">
        <v>124010400845964</v>
      </c>
      <c r="I403">
        <v>243</v>
      </c>
      <c r="J403" s="1" t="s">
        <v>755</v>
      </c>
    </row>
    <row r="404" spans="1:10" x14ac:dyDescent="0.25">
      <c r="A404">
        <v>2024</v>
      </c>
      <c r="B404">
        <v>1</v>
      </c>
      <c r="C404" s="2">
        <v>45295</v>
      </c>
      <c r="D404" s="1" t="s">
        <v>798</v>
      </c>
      <c r="E404">
        <v>1</v>
      </c>
      <c r="F404" s="1" t="s">
        <v>121</v>
      </c>
      <c r="G404" s="1" t="s">
        <v>122</v>
      </c>
      <c r="H404">
        <v>124010400845315</v>
      </c>
      <c r="I404">
        <v>250</v>
      </c>
      <c r="J404" s="1" t="s">
        <v>784</v>
      </c>
    </row>
    <row r="405" spans="1:10" x14ac:dyDescent="0.25">
      <c r="A405">
        <v>2024</v>
      </c>
      <c r="B405">
        <v>1</v>
      </c>
      <c r="C405" s="2">
        <v>45295</v>
      </c>
      <c r="D405" s="1" t="s">
        <v>800</v>
      </c>
      <c r="E405">
        <v>1</v>
      </c>
      <c r="F405" s="1" t="s">
        <v>173</v>
      </c>
      <c r="G405" s="1" t="s">
        <v>739</v>
      </c>
      <c r="H405">
        <v>124010400846992</v>
      </c>
      <c r="I405">
        <v>179</v>
      </c>
      <c r="J405" s="1" t="s">
        <v>751</v>
      </c>
    </row>
    <row r="406" spans="1:10" x14ac:dyDescent="0.25">
      <c r="A406">
        <v>2024</v>
      </c>
      <c r="B406">
        <v>1</v>
      </c>
      <c r="C406" s="2">
        <v>45295</v>
      </c>
      <c r="D406" s="1" t="s">
        <v>800</v>
      </c>
      <c r="E406">
        <v>1</v>
      </c>
      <c r="F406" s="1" t="s">
        <v>173</v>
      </c>
      <c r="G406" s="1" t="s">
        <v>739</v>
      </c>
      <c r="H406">
        <v>124010400847074</v>
      </c>
      <c r="I406">
        <v>2</v>
      </c>
      <c r="J406" s="1" t="s">
        <v>874</v>
      </c>
    </row>
    <row r="407" spans="1:10" x14ac:dyDescent="0.25">
      <c r="A407">
        <v>2024</v>
      </c>
      <c r="B407">
        <v>1</v>
      </c>
      <c r="C407" s="2">
        <v>45295</v>
      </c>
      <c r="D407" s="1" t="s">
        <v>800</v>
      </c>
      <c r="E407">
        <v>1</v>
      </c>
      <c r="F407" s="1" t="s">
        <v>250</v>
      </c>
      <c r="G407" s="1" t="s">
        <v>763</v>
      </c>
      <c r="H407">
        <v>124010400846053</v>
      </c>
      <c r="I407">
        <v>22</v>
      </c>
      <c r="J407" s="1" t="s">
        <v>764</v>
      </c>
    </row>
    <row r="408" spans="1:10" x14ac:dyDescent="0.25">
      <c r="A408">
        <v>2024</v>
      </c>
      <c r="B408">
        <v>1</v>
      </c>
      <c r="C408" s="2">
        <v>45295</v>
      </c>
      <c r="D408" s="1" t="s">
        <v>800</v>
      </c>
      <c r="E408">
        <v>1</v>
      </c>
      <c r="F408" s="1" t="s">
        <v>121</v>
      </c>
      <c r="G408" s="1" t="s">
        <v>122</v>
      </c>
      <c r="H408">
        <v>124010400847074</v>
      </c>
      <c r="I408">
        <v>253</v>
      </c>
      <c r="J408" s="1" t="s">
        <v>122</v>
      </c>
    </row>
    <row r="409" spans="1:10" x14ac:dyDescent="0.25">
      <c r="A409">
        <v>2024</v>
      </c>
      <c r="B409">
        <v>1</v>
      </c>
      <c r="C409" s="2">
        <v>45295</v>
      </c>
      <c r="D409" s="1" t="s">
        <v>803</v>
      </c>
      <c r="E409">
        <v>1</v>
      </c>
      <c r="F409" s="1" t="s">
        <v>173</v>
      </c>
      <c r="G409" s="1" t="s">
        <v>739</v>
      </c>
      <c r="H409">
        <v>124010400845902</v>
      </c>
      <c r="I409">
        <v>208</v>
      </c>
      <c r="J409" s="1" t="s">
        <v>830</v>
      </c>
    </row>
    <row r="410" spans="1:10" x14ac:dyDescent="0.25">
      <c r="A410">
        <v>2024</v>
      </c>
      <c r="B410">
        <v>1</v>
      </c>
      <c r="C410" s="2">
        <v>45295</v>
      </c>
      <c r="D410" s="1" t="s">
        <v>803</v>
      </c>
      <c r="E410">
        <v>1</v>
      </c>
      <c r="F410" s="1" t="s">
        <v>173</v>
      </c>
      <c r="G410" s="1" t="s">
        <v>739</v>
      </c>
      <c r="H410">
        <v>124010400846725</v>
      </c>
      <c r="I410">
        <v>210</v>
      </c>
      <c r="J410" s="1" t="s">
        <v>875</v>
      </c>
    </row>
    <row r="411" spans="1:10" x14ac:dyDescent="0.25">
      <c r="A411">
        <v>2024</v>
      </c>
      <c r="B411">
        <v>1</v>
      </c>
      <c r="C411" s="2">
        <v>45295</v>
      </c>
      <c r="D411" s="1" t="s">
        <v>803</v>
      </c>
      <c r="E411">
        <v>1</v>
      </c>
      <c r="F411" s="1" t="s">
        <v>173</v>
      </c>
      <c r="G411" s="1" t="s">
        <v>739</v>
      </c>
      <c r="H411">
        <v>124010400846978</v>
      </c>
      <c r="I411">
        <v>174</v>
      </c>
      <c r="J411" s="1" t="s">
        <v>822</v>
      </c>
    </row>
    <row r="412" spans="1:10" x14ac:dyDescent="0.25">
      <c r="A412">
        <v>2024</v>
      </c>
      <c r="B412">
        <v>1</v>
      </c>
      <c r="C412" s="2">
        <v>45295</v>
      </c>
      <c r="D412" s="1" t="s">
        <v>803</v>
      </c>
      <c r="E412">
        <v>1</v>
      </c>
      <c r="F412" s="1" t="s">
        <v>54</v>
      </c>
      <c r="G412" s="1" t="s">
        <v>742</v>
      </c>
      <c r="H412">
        <v>124010400846299</v>
      </c>
      <c r="I412">
        <v>38</v>
      </c>
      <c r="J412" s="1" t="s">
        <v>742</v>
      </c>
    </row>
    <row r="413" spans="1:10" x14ac:dyDescent="0.25">
      <c r="A413">
        <v>2024</v>
      </c>
      <c r="B413">
        <v>1</v>
      </c>
      <c r="C413" s="2">
        <v>45295</v>
      </c>
      <c r="D413" s="1" t="s">
        <v>803</v>
      </c>
      <c r="E413">
        <v>1</v>
      </c>
      <c r="F413" s="1" t="s">
        <v>75</v>
      </c>
      <c r="G413" s="1" t="s">
        <v>760</v>
      </c>
      <c r="H413">
        <v>124010400845193</v>
      </c>
      <c r="I413">
        <v>49</v>
      </c>
      <c r="J413" s="1" t="s">
        <v>761</v>
      </c>
    </row>
    <row r="414" spans="1:10" x14ac:dyDescent="0.25">
      <c r="A414">
        <v>2024</v>
      </c>
      <c r="B414">
        <v>1</v>
      </c>
      <c r="C414" s="2">
        <v>45295</v>
      </c>
      <c r="D414" s="1" t="s">
        <v>803</v>
      </c>
      <c r="E414">
        <v>1</v>
      </c>
      <c r="F414" s="1" t="s">
        <v>75</v>
      </c>
      <c r="G414" s="1" t="s">
        <v>760</v>
      </c>
      <c r="H414">
        <v>124010400845612</v>
      </c>
      <c r="I414">
        <v>40</v>
      </c>
      <c r="J414" s="1" t="s">
        <v>762</v>
      </c>
    </row>
    <row r="415" spans="1:10" x14ac:dyDescent="0.25">
      <c r="A415">
        <v>2024</v>
      </c>
      <c r="B415">
        <v>1</v>
      </c>
      <c r="C415" s="2">
        <v>45295</v>
      </c>
      <c r="D415" s="1" t="s">
        <v>803</v>
      </c>
      <c r="E415">
        <v>1</v>
      </c>
      <c r="F415" s="1" t="s">
        <v>250</v>
      </c>
      <c r="G415" s="1" t="s">
        <v>763</v>
      </c>
      <c r="H415">
        <v>124010400845605</v>
      </c>
      <c r="I415">
        <v>22</v>
      </c>
      <c r="J415" s="1" t="s">
        <v>764</v>
      </c>
    </row>
    <row r="416" spans="1:10" x14ac:dyDescent="0.25">
      <c r="A416">
        <v>2024</v>
      </c>
      <c r="B416">
        <v>1</v>
      </c>
      <c r="C416" s="2">
        <v>45295</v>
      </c>
      <c r="D416" s="1" t="s">
        <v>803</v>
      </c>
      <c r="E416">
        <v>1</v>
      </c>
      <c r="F416" s="1" t="s">
        <v>289</v>
      </c>
      <c r="G416" s="1" t="s">
        <v>778</v>
      </c>
      <c r="H416">
        <v>124010400847067</v>
      </c>
      <c r="I416">
        <v>315</v>
      </c>
      <c r="J416" s="1" t="s">
        <v>778</v>
      </c>
    </row>
    <row r="417" spans="1:10" x14ac:dyDescent="0.25">
      <c r="A417">
        <v>2024</v>
      </c>
      <c r="B417">
        <v>1</v>
      </c>
      <c r="C417" s="2">
        <v>45295</v>
      </c>
      <c r="D417" s="1" t="s">
        <v>844</v>
      </c>
      <c r="E417">
        <v>1</v>
      </c>
      <c r="F417" s="1" t="s">
        <v>233</v>
      </c>
      <c r="G417" s="1" t="s">
        <v>234</v>
      </c>
      <c r="H417">
        <v>124010400846503</v>
      </c>
      <c r="I417">
        <v>69</v>
      </c>
      <c r="J417" s="1" t="s">
        <v>234</v>
      </c>
    </row>
    <row r="418" spans="1:10" x14ac:dyDescent="0.25">
      <c r="A418">
        <v>2024</v>
      </c>
      <c r="B418">
        <v>1</v>
      </c>
      <c r="C418" s="2">
        <v>45295</v>
      </c>
      <c r="D418" s="1" t="s">
        <v>844</v>
      </c>
      <c r="E418">
        <v>1</v>
      </c>
      <c r="F418" s="1" t="s">
        <v>54</v>
      </c>
      <c r="G418" s="1" t="s">
        <v>742</v>
      </c>
      <c r="H418">
        <v>124010400845322</v>
      </c>
      <c r="I418">
        <v>38</v>
      </c>
      <c r="J418" s="1" t="s">
        <v>742</v>
      </c>
    </row>
    <row r="419" spans="1:10" x14ac:dyDescent="0.25">
      <c r="A419">
        <v>2024</v>
      </c>
      <c r="B419">
        <v>1</v>
      </c>
      <c r="C419" s="2">
        <v>45295</v>
      </c>
      <c r="D419" s="1" t="s">
        <v>844</v>
      </c>
      <c r="E419">
        <v>1</v>
      </c>
      <c r="F419" s="1" t="s">
        <v>75</v>
      </c>
      <c r="G419" s="1" t="s">
        <v>760</v>
      </c>
      <c r="H419">
        <v>124010400846121</v>
      </c>
      <c r="I419">
        <v>40</v>
      </c>
      <c r="J419" s="1" t="s">
        <v>762</v>
      </c>
    </row>
    <row r="420" spans="1:10" x14ac:dyDescent="0.25">
      <c r="A420">
        <v>2024</v>
      </c>
      <c r="B420">
        <v>1</v>
      </c>
      <c r="C420" s="2">
        <v>45295</v>
      </c>
      <c r="D420" s="1" t="s">
        <v>844</v>
      </c>
      <c r="E420">
        <v>1</v>
      </c>
      <c r="F420" s="1" t="s">
        <v>299</v>
      </c>
      <c r="G420" s="1" t="s">
        <v>771</v>
      </c>
      <c r="H420">
        <v>124010400845933</v>
      </c>
      <c r="I420">
        <v>322</v>
      </c>
      <c r="J420" s="1" t="s">
        <v>772</v>
      </c>
    </row>
    <row r="421" spans="1:10" x14ac:dyDescent="0.25">
      <c r="A421">
        <v>2024</v>
      </c>
      <c r="B421">
        <v>1</v>
      </c>
      <c r="C421" s="2">
        <v>45295</v>
      </c>
      <c r="D421" s="1" t="s">
        <v>844</v>
      </c>
      <c r="E421">
        <v>1</v>
      </c>
      <c r="F421" s="1" t="s">
        <v>323</v>
      </c>
      <c r="G421" s="1" t="s">
        <v>799</v>
      </c>
      <c r="H421">
        <v>124010400846367</v>
      </c>
      <c r="I421">
        <v>431</v>
      </c>
      <c r="J421" s="1" t="s">
        <v>799</v>
      </c>
    </row>
    <row r="422" spans="1:10" x14ac:dyDescent="0.25">
      <c r="A422">
        <v>2024</v>
      </c>
      <c r="B422">
        <v>1</v>
      </c>
      <c r="C422" s="2">
        <v>45295</v>
      </c>
      <c r="D422" s="1" t="s">
        <v>805</v>
      </c>
      <c r="E422">
        <v>1</v>
      </c>
      <c r="F422" s="1" t="s">
        <v>309</v>
      </c>
      <c r="G422" s="1" t="s">
        <v>310</v>
      </c>
      <c r="H422">
        <v>124010400845889</v>
      </c>
      <c r="I422">
        <v>366</v>
      </c>
      <c r="J422" s="1" t="s">
        <v>820</v>
      </c>
    </row>
    <row r="423" spans="1:10" x14ac:dyDescent="0.25">
      <c r="A423">
        <v>2024</v>
      </c>
      <c r="B423">
        <v>1</v>
      </c>
      <c r="C423" s="2">
        <v>45295</v>
      </c>
      <c r="D423" s="1" t="s">
        <v>808</v>
      </c>
      <c r="E423">
        <v>1</v>
      </c>
      <c r="F423" s="1" t="s">
        <v>746</v>
      </c>
      <c r="G423" s="1" t="s">
        <v>746</v>
      </c>
      <c r="H423">
        <v>124010400847029</v>
      </c>
      <c r="I423">
        <v>194</v>
      </c>
      <c r="J423" s="1" t="s">
        <v>746</v>
      </c>
    </row>
    <row r="424" spans="1:10" x14ac:dyDescent="0.25">
      <c r="A424">
        <v>2024</v>
      </c>
      <c r="B424">
        <v>1</v>
      </c>
      <c r="C424" s="2">
        <v>45295</v>
      </c>
      <c r="D424" s="1" t="s">
        <v>808</v>
      </c>
      <c r="E424">
        <v>1</v>
      </c>
      <c r="F424" s="1" t="s">
        <v>30</v>
      </c>
      <c r="G424" s="1" t="s">
        <v>758</v>
      </c>
      <c r="H424">
        <v>124010400845261</v>
      </c>
      <c r="I424">
        <v>63</v>
      </c>
      <c r="J424" s="1" t="s">
        <v>759</v>
      </c>
    </row>
    <row r="425" spans="1:10" x14ac:dyDescent="0.25">
      <c r="A425">
        <v>2024</v>
      </c>
      <c r="B425">
        <v>1</v>
      </c>
      <c r="C425" s="2">
        <v>45295</v>
      </c>
      <c r="D425" s="1" t="s">
        <v>808</v>
      </c>
      <c r="E425">
        <v>1</v>
      </c>
      <c r="F425" s="1" t="s">
        <v>30</v>
      </c>
      <c r="G425" s="1" t="s">
        <v>758</v>
      </c>
      <c r="H425">
        <v>124010400847029</v>
      </c>
      <c r="I425">
        <v>169</v>
      </c>
      <c r="J425" s="1" t="s">
        <v>865</v>
      </c>
    </row>
    <row r="426" spans="1:10" x14ac:dyDescent="0.25">
      <c r="A426">
        <v>2024</v>
      </c>
      <c r="B426">
        <v>1</v>
      </c>
      <c r="C426" s="2">
        <v>45295</v>
      </c>
      <c r="D426" s="1" t="s">
        <v>808</v>
      </c>
      <c r="E426">
        <v>1</v>
      </c>
      <c r="F426" s="1" t="s">
        <v>42</v>
      </c>
      <c r="G426" s="1" t="s">
        <v>43</v>
      </c>
      <c r="H426">
        <v>124010400846688</v>
      </c>
      <c r="I426">
        <v>358</v>
      </c>
      <c r="J426" s="1" t="s">
        <v>839</v>
      </c>
    </row>
    <row r="427" spans="1:10" x14ac:dyDescent="0.25">
      <c r="A427">
        <v>2024</v>
      </c>
      <c r="B427">
        <v>1</v>
      </c>
      <c r="C427" s="2">
        <v>45295</v>
      </c>
      <c r="D427" s="1" t="s">
        <v>808</v>
      </c>
      <c r="E427">
        <v>1</v>
      </c>
      <c r="F427" s="1" t="s">
        <v>42</v>
      </c>
      <c r="G427" s="1" t="s">
        <v>43</v>
      </c>
      <c r="H427">
        <v>124010400846718</v>
      </c>
      <c r="I427">
        <v>358</v>
      </c>
      <c r="J427" s="1" t="s">
        <v>839</v>
      </c>
    </row>
    <row r="428" spans="1:10" x14ac:dyDescent="0.25">
      <c r="A428">
        <v>2024</v>
      </c>
      <c r="B428">
        <v>1</v>
      </c>
      <c r="C428" s="2">
        <v>45295</v>
      </c>
      <c r="D428" s="1" t="s">
        <v>808</v>
      </c>
      <c r="E428">
        <v>1</v>
      </c>
      <c r="F428" s="1" t="s">
        <v>48</v>
      </c>
      <c r="G428" s="1" t="s">
        <v>49</v>
      </c>
      <c r="H428">
        <v>124010400845957</v>
      </c>
      <c r="I428">
        <v>71</v>
      </c>
      <c r="J428" s="1" t="s">
        <v>831</v>
      </c>
    </row>
    <row r="429" spans="1:10" x14ac:dyDescent="0.25">
      <c r="A429">
        <v>2024</v>
      </c>
      <c r="B429">
        <v>1</v>
      </c>
      <c r="C429" s="2">
        <v>45295</v>
      </c>
      <c r="D429" s="1" t="s">
        <v>808</v>
      </c>
      <c r="E429">
        <v>1</v>
      </c>
      <c r="F429" s="1" t="s">
        <v>48</v>
      </c>
      <c r="G429" s="1" t="s">
        <v>49</v>
      </c>
      <c r="H429">
        <v>124010400846381</v>
      </c>
      <c r="I429">
        <v>70</v>
      </c>
      <c r="J429" s="1" t="s">
        <v>49</v>
      </c>
    </row>
    <row r="430" spans="1:10" x14ac:dyDescent="0.25">
      <c r="A430">
        <v>2024</v>
      </c>
      <c r="B430">
        <v>1</v>
      </c>
      <c r="C430" s="2">
        <v>45295</v>
      </c>
      <c r="D430" s="1" t="s">
        <v>808</v>
      </c>
      <c r="E430">
        <v>1</v>
      </c>
      <c r="F430" s="1" t="s">
        <v>54</v>
      </c>
      <c r="G430" s="1" t="s">
        <v>742</v>
      </c>
      <c r="H430">
        <v>124010400845988</v>
      </c>
      <c r="I430">
        <v>74</v>
      </c>
      <c r="J430" s="1" t="s">
        <v>876</v>
      </c>
    </row>
    <row r="431" spans="1:10" x14ac:dyDescent="0.25">
      <c r="A431">
        <v>2024</v>
      </c>
      <c r="B431">
        <v>1</v>
      </c>
      <c r="C431" s="2">
        <v>45295</v>
      </c>
      <c r="D431" s="1" t="s">
        <v>808</v>
      </c>
      <c r="E431">
        <v>1</v>
      </c>
      <c r="F431" s="1" t="s">
        <v>54</v>
      </c>
      <c r="G431" s="1" t="s">
        <v>742</v>
      </c>
      <c r="H431">
        <v>124010400846466</v>
      </c>
      <c r="I431">
        <v>434</v>
      </c>
      <c r="J431" s="1" t="s">
        <v>814</v>
      </c>
    </row>
    <row r="432" spans="1:10" x14ac:dyDescent="0.25">
      <c r="A432">
        <v>2024</v>
      </c>
      <c r="B432">
        <v>1</v>
      </c>
      <c r="C432" s="2">
        <v>45295</v>
      </c>
      <c r="D432" s="1" t="s">
        <v>808</v>
      </c>
      <c r="E432">
        <v>1</v>
      </c>
      <c r="F432" s="1" t="s">
        <v>54</v>
      </c>
      <c r="G432" s="1" t="s">
        <v>742</v>
      </c>
      <c r="H432">
        <v>124010400846671</v>
      </c>
      <c r="I432">
        <v>38</v>
      </c>
      <c r="J432" s="1" t="s">
        <v>742</v>
      </c>
    </row>
    <row r="433" spans="1:10" x14ac:dyDescent="0.25">
      <c r="A433">
        <v>2024</v>
      </c>
      <c r="B433">
        <v>1</v>
      </c>
      <c r="C433" s="2">
        <v>45295</v>
      </c>
      <c r="D433" s="1" t="s">
        <v>808</v>
      </c>
      <c r="E433">
        <v>1</v>
      </c>
      <c r="F433" s="1" t="s">
        <v>54</v>
      </c>
      <c r="G433" s="1" t="s">
        <v>742</v>
      </c>
      <c r="H433">
        <v>124010400846749</v>
      </c>
      <c r="I433">
        <v>38</v>
      </c>
      <c r="J433" s="1" t="s">
        <v>742</v>
      </c>
    </row>
    <row r="434" spans="1:10" x14ac:dyDescent="0.25">
      <c r="A434">
        <v>2024</v>
      </c>
      <c r="B434">
        <v>1</v>
      </c>
      <c r="C434" s="2">
        <v>45295</v>
      </c>
      <c r="D434" s="1" t="s">
        <v>808</v>
      </c>
      <c r="E434">
        <v>1</v>
      </c>
      <c r="F434" s="1" t="s">
        <v>54</v>
      </c>
      <c r="G434" s="1" t="s">
        <v>742</v>
      </c>
      <c r="H434">
        <v>124010400847111</v>
      </c>
      <c r="I434">
        <v>405</v>
      </c>
      <c r="J434" s="1" t="s">
        <v>811</v>
      </c>
    </row>
    <row r="435" spans="1:10" x14ac:dyDescent="0.25">
      <c r="A435">
        <v>2024</v>
      </c>
      <c r="B435">
        <v>1</v>
      </c>
      <c r="C435" s="2">
        <v>45295</v>
      </c>
      <c r="D435" s="1" t="s">
        <v>808</v>
      </c>
      <c r="E435">
        <v>1</v>
      </c>
      <c r="F435" s="1" t="s">
        <v>75</v>
      </c>
      <c r="G435" s="1" t="s">
        <v>760</v>
      </c>
      <c r="H435">
        <v>124010400845360</v>
      </c>
      <c r="I435">
        <v>40</v>
      </c>
      <c r="J435" s="1" t="s">
        <v>762</v>
      </c>
    </row>
    <row r="436" spans="1:10" x14ac:dyDescent="0.25">
      <c r="A436">
        <v>2024</v>
      </c>
      <c r="B436">
        <v>1</v>
      </c>
      <c r="C436" s="2">
        <v>45295</v>
      </c>
      <c r="D436" s="1" t="s">
        <v>808</v>
      </c>
      <c r="E436">
        <v>1</v>
      </c>
      <c r="F436" s="1" t="s">
        <v>75</v>
      </c>
      <c r="G436" s="1" t="s">
        <v>760</v>
      </c>
      <c r="H436">
        <v>124010400845797</v>
      </c>
      <c r="I436">
        <v>59</v>
      </c>
      <c r="J436" s="1" t="s">
        <v>817</v>
      </c>
    </row>
    <row r="437" spans="1:10" x14ac:dyDescent="0.25">
      <c r="A437">
        <v>2024</v>
      </c>
      <c r="B437">
        <v>1</v>
      </c>
      <c r="C437" s="2">
        <v>45295</v>
      </c>
      <c r="D437" s="1" t="s">
        <v>808</v>
      </c>
      <c r="E437">
        <v>1</v>
      </c>
      <c r="F437" s="1" t="s">
        <v>75</v>
      </c>
      <c r="G437" s="1" t="s">
        <v>760</v>
      </c>
      <c r="H437">
        <v>124010400846695</v>
      </c>
      <c r="I437">
        <v>59</v>
      </c>
      <c r="J437" s="1" t="s">
        <v>817</v>
      </c>
    </row>
    <row r="438" spans="1:10" x14ac:dyDescent="0.25">
      <c r="A438">
        <v>2024</v>
      </c>
      <c r="B438">
        <v>1</v>
      </c>
      <c r="C438" s="2">
        <v>45295</v>
      </c>
      <c r="D438" s="1" t="s">
        <v>808</v>
      </c>
      <c r="E438">
        <v>1</v>
      </c>
      <c r="F438" s="1" t="s">
        <v>75</v>
      </c>
      <c r="G438" s="1" t="s">
        <v>760</v>
      </c>
      <c r="H438">
        <v>124010400846862</v>
      </c>
      <c r="I438">
        <v>40</v>
      </c>
      <c r="J438" s="1" t="s">
        <v>762</v>
      </c>
    </row>
    <row r="439" spans="1:10" x14ac:dyDescent="0.25">
      <c r="A439">
        <v>2024</v>
      </c>
      <c r="B439">
        <v>1</v>
      </c>
      <c r="C439" s="2">
        <v>45295</v>
      </c>
      <c r="D439" s="1" t="s">
        <v>808</v>
      </c>
      <c r="E439">
        <v>1</v>
      </c>
      <c r="F439" s="1" t="s">
        <v>88</v>
      </c>
      <c r="G439" s="1" t="s">
        <v>792</v>
      </c>
      <c r="H439">
        <v>124010400846640</v>
      </c>
      <c r="I439">
        <v>265</v>
      </c>
      <c r="J439" s="1" t="s">
        <v>793</v>
      </c>
    </row>
    <row r="440" spans="1:10" x14ac:dyDescent="0.25">
      <c r="A440">
        <v>2024</v>
      </c>
      <c r="B440">
        <v>1</v>
      </c>
      <c r="C440" s="2">
        <v>45295</v>
      </c>
      <c r="D440" s="1" t="s">
        <v>808</v>
      </c>
      <c r="E440">
        <v>1</v>
      </c>
      <c r="F440" s="1" t="s">
        <v>274</v>
      </c>
      <c r="G440" s="1" t="s">
        <v>756</v>
      </c>
      <c r="H440">
        <v>124010400845513</v>
      </c>
      <c r="I440">
        <v>97</v>
      </c>
      <c r="J440" s="1" t="s">
        <v>768</v>
      </c>
    </row>
    <row r="441" spans="1:10" x14ac:dyDescent="0.25">
      <c r="A441">
        <v>2024</v>
      </c>
      <c r="B441">
        <v>1</v>
      </c>
      <c r="C441" s="2">
        <v>45295</v>
      </c>
      <c r="D441" s="1" t="s">
        <v>808</v>
      </c>
      <c r="E441">
        <v>1</v>
      </c>
      <c r="F441" s="1" t="s">
        <v>274</v>
      </c>
      <c r="G441" s="1" t="s">
        <v>756</v>
      </c>
      <c r="H441">
        <v>124010400845896</v>
      </c>
      <c r="I441">
        <v>65</v>
      </c>
      <c r="J441" s="1" t="s">
        <v>214</v>
      </c>
    </row>
    <row r="442" spans="1:10" x14ac:dyDescent="0.25">
      <c r="A442">
        <v>2024</v>
      </c>
      <c r="B442">
        <v>1</v>
      </c>
      <c r="C442" s="2">
        <v>45295</v>
      </c>
      <c r="D442" s="1" t="s">
        <v>808</v>
      </c>
      <c r="E442">
        <v>1</v>
      </c>
      <c r="F442" s="1" t="s">
        <v>121</v>
      </c>
      <c r="G442" s="1" t="s">
        <v>122</v>
      </c>
      <c r="H442">
        <v>124010400845377</v>
      </c>
      <c r="I442">
        <v>370</v>
      </c>
      <c r="J442" s="1" t="s">
        <v>864</v>
      </c>
    </row>
    <row r="443" spans="1:10" x14ac:dyDescent="0.25">
      <c r="A443">
        <v>2024</v>
      </c>
      <c r="B443">
        <v>1</v>
      </c>
      <c r="C443" s="2">
        <v>45295</v>
      </c>
      <c r="D443" s="1" t="s">
        <v>808</v>
      </c>
      <c r="E443">
        <v>1</v>
      </c>
      <c r="F443" s="1" t="s">
        <v>309</v>
      </c>
      <c r="G443" s="1" t="s">
        <v>310</v>
      </c>
      <c r="H443">
        <v>124010400845575</v>
      </c>
      <c r="I443">
        <v>366</v>
      </c>
      <c r="J443" s="1" t="s">
        <v>820</v>
      </c>
    </row>
    <row r="444" spans="1:10" x14ac:dyDescent="0.25">
      <c r="A444">
        <v>2024</v>
      </c>
      <c r="B444">
        <v>1</v>
      </c>
      <c r="C444" s="2">
        <v>45295</v>
      </c>
      <c r="D444" s="1" t="s">
        <v>808</v>
      </c>
      <c r="E444">
        <v>1</v>
      </c>
      <c r="F444" s="1" t="s">
        <v>314</v>
      </c>
      <c r="G444" s="1" t="s">
        <v>796</v>
      </c>
      <c r="H444">
        <v>124010400846275</v>
      </c>
      <c r="I444">
        <v>319</v>
      </c>
      <c r="J444" s="1" t="s">
        <v>826</v>
      </c>
    </row>
    <row r="445" spans="1:10" x14ac:dyDescent="0.25">
      <c r="A445">
        <v>2024</v>
      </c>
      <c r="B445">
        <v>1</v>
      </c>
      <c r="C445" s="2">
        <v>45295</v>
      </c>
      <c r="D445" s="1" t="s">
        <v>808</v>
      </c>
      <c r="E445">
        <v>1</v>
      </c>
      <c r="F445" s="1" t="s">
        <v>323</v>
      </c>
      <c r="G445" s="1" t="s">
        <v>799</v>
      </c>
      <c r="H445">
        <v>124010400847104</v>
      </c>
      <c r="I445">
        <v>431</v>
      </c>
      <c r="J445" s="1" t="s">
        <v>799</v>
      </c>
    </row>
    <row r="446" spans="1:10" x14ac:dyDescent="0.25">
      <c r="A446">
        <v>2024</v>
      </c>
      <c r="B446">
        <v>1</v>
      </c>
      <c r="C446" s="2">
        <v>45296</v>
      </c>
      <c r="D446" s="1" t="s">
        <v>877</v>
      </c>
      <c r="E446">
        <v>1</v>
      </c>
      <c r="F446" s="1" t="s">
        <v>110</v>
      </c>
      <c r="G446" s="1" t="s">
        <v>111</v>
      </c>
      <c r="H446">
        <v>124010500848551</v>
      </c>
      <c r="I446">
        <v>389</v>
      </c>
      <c r="J446" s="1" t="s">
        <v>878</v>
      </c>
    </row>
    <row r="447" spans="1:10" x14ac:dyDescent="0.25">
      <c r="A447">
        <v>2024</v>
      </c>
      <c r="B447">
        <v>1</v>
      </c>
      <c r="C447" s="2">
        <v>45296</v>
      </c>
      <c r="D447" s="1" t="s">
        <v>738</v>
      </c>
      <c r="E447">
        <v>1</v>
      </c>
      <c r="F447" s="1" t="s">
        <v>173</v>
      </c>
      <c r="G447" s="1" t="s">
        <v>739</v>
      </c>
      <c r="H447">
        <v>124010500849084</v>
      </c>
      <c r="I447">
        <v>222</v>
      </c>
      <c r="J447" s="1" t="s">
        <v>846</v>
      </c>
    </row>
    <row r="448" spans="1:10" x14ac:dyDescent="0.25">
      <c r="A448">
        <v>2024</v>
      </c>
      <c r="B448">
        <v>1</v>
      </c>
      <c r="C448" s="2">
        <v>45296</v>
      </c>
      <c r="D448" s="1" t="s">
        <v>738</v>
      </c>
      <c r="E448">
        <v>1</v>
      </c>
      <c r="F448" s="1" t="s">
        <v>48</v>
      </c>
      <c r="G448" s="1" t="s">
        <v>49</v>
      </c>
      <c r="H448">
        <v>124010500847882</v>
      </c>
      <c r="I448">
        <v>70</v>
      </c>
      <c r="J448" s="1" t="s">
        <v>49</v>
      </c>
    </row>
    <row r="449" spans="1:10" x14ac:dyDescent="0.25">
      <c r="A449">
        <v>2024</v>
      </c>
      <c r="B449">
        <v>1</v>
      </c>
      <c r="C449" s="2">
        <v>45296</v>
      </c>
      <c r="D449" s="1" t="s">
        <v>738</v>
      </c>
      <c r="E449">
        <v>1</v>
      </c>
      <c r="F449" s="1" t="s">
        <v>250</v>
      </c>
      <c r="G449" s="1" t="s">
        <v>763</v>
      </c>
      <c r="H449">
        <v>124010500847370</v>
      </c>
      <c r="I449">
        <v>22</v>
      </c>
      <c r="J449" s="1" t="s">
        <v>764</v>
      </c>
    </row>
    <row r="450" spans="1:10" x14ac:dyDescent="0.25">
      <c r="A450">
        <v>2024</v>
      </c>
      <c r="B450">
        <v>1</v>
      </c>
      <c r="C450" s="2">
        <v>45296</v>
      </c>
      <c r="D450" s="1" t="s">
        <v>738</v>
      </c>
      <c r="E450">
        <v>1</v>
      </c>
      <c r="F450" s="1" t="s">
        <v>274</v>
      </c>
      <c r="G450" s="1" t="s">
        <v>756</v>
      </c>
      <c r="H450">
        <v>124010500848490</v>
      </c>
      <c r="I450">
        <v>97</v>
      </c>
      <c r="J450" s="1" t="s">
        <v>768</v>
      </c>
    </row>
    <row r="451" spans="1:10" x14ac:dyDescent="0.25">
      <c r="A451">
        <v>2024</v>
      </c>
      <c r="B451">
        <v>1</v>
      </c>
      <c r="C451" s="2">
        <v>45296</v>
      </c>
      <c r="D451" s="1" t="s">
        <v>743</v>
      </c>
      <c r="E451">
        <v>1</v>
      </c>
      <c r="F451" s="1" t="s">
        <v>289</v>
      </c>
      <c r="G451" s="1" t="s">
        <v>778</v>
      </c>
      <c r="H451">
        <v>124010500847998</v>
      </c>
      <c r="I451">
        <v>315</v>
      </c>
      <c r="J451" s="1" t="s">
        <v>778</v>
      </c>
    </row>
    <row r="452" spans="1:10" x14ac:dyDescent="0.25">
      <c r="A452">
        <v>2024</v>
      </c>
      <c r="B452">
        <v>1</v>
      </c>
      <c r="C452" s="2">
        <v>45296</v>
      </c>
      <c r="D452" s="1" t="s">
        <v>743</v>
      </c>
      <c r="E452">
        <v>1</v>
      </c>
      <c r="F452" s="1" t="s">
        <v>309</v>
      </c>
      <c r="G452" s="1" t="s">
        <v>310</v>
      </c>
      <c r="H452">
        <v>124010500847424</v>
      </c>
      <c r="I452">
        <v>366</v>
      </c>
      <c r="J452" s="1" t="s">
        <v>820</v>
      </c>
    </row>
    <row r="453" spans="1:10" x14ac:dyDescent="0.25">
      <c r="A453">
        <v>2024</v>
      </c>
      <c r="B453">
        <v>1</v>
      </c>
      <c r="C453" s="2">
        <v>45296</v>
      </c>
      <c r="D453" s="1" t="s">
        <v>745</v>
      </c>
      <c r="E453">
        <v>1</v>
      </c>
      <c r="F453" s="1" t="s">
        <v>54</v>
      </c>
      <c r="G453" s="1" t="s">
        <v>742</v>
      </c>
      <c r="H453">
        <v>124010500848698</v>
      </c>
      <c r="I453">
        <v>38</v>
      </c>
      <c r="J453" s="1" t="s">
        <v>742</v>
      </c>
    </row>
    <row r="454" spans="1:10" x14ac:dyDescent="0.25">
      <c r="A454">
        <v>2024</v>
      </c>
      <c r="B454">
        <v>1</v>
      </c>
      <c r="C454" s="2">
        <v>45296</v>
      </c>
      <c r="D454" s="1" t="s">
        <v>747</v>
      </c>
      <c r="E454">
        <v>1</v>
      </c>
      <c r="F454" s="1" t="s">
        <v>335</v>
      </c>
      <c r="G454" s="1" t="s">
        <v>336</v>
      </c>
      <c r="H454">
        <v>124010500847646</v>
      </c>
      <c r="I454">
        <v>83</v>
      </c>
      <c r="J454" s="1" t="s">
        <v>336</v>
      </c>
    </row>
    <row r="455" spans="1:10" x14ac:dyDescent="0.25">
      <c r="A455">
        <v>2024</v>
      </c>
      <c r="B455">
        <v>1</v>
      </c>
      <c r="C455" s="2">
        <v>45296</v>
      </c>
      <c r="D455" s="1" t="s">
        <v>750</v>
      </c>
      <c r="E455">
        <v>1</v>
      </c>
      <c r="F455" s="1" t="s">
        <v>173</v>
      </c>
      <c r="G455" s="1" t="s">
        <v>739</v>
      </c>
      <c r="H455">
        <v>124010500848711</v>
      </c>
      <c r="I455">
        <v>212</v>
      </c>
      <c r="J455" s="1" t="s">
        <v>840</v>
      </c>
    </row>
    <row r="456" spans="1:10" x14ac:dyDescent="0.25">
      <c r="A456">
        <v>2024</v>
      </c>
      <c r="B456">
        <v>1</v>
      </c>
      <c r="C456" s="2">
        <v>45296</v>
      </c>
      <c r="D456" s="1" t="s">
        <v>750</v>
      </c>
      <c r="E456">
        <v>1</v>
      </c>
      <c r="F456" s="1" t="s">
        <v>264</v>
      </c>
      <c r="G456" s="1" t="s">
        <v>754</v>
      </c>
      <c r="H456">
        <v>124010500847868</v>
      </c>
      <c r="I456">
        <v>243</v>
      </c>
      <c r="J456" s="1" t="s">
        <v>755</v>
      </c>
    </row>
    <row r="457" spans="1:10" x14ac:dyDescent="0.25">
      <c r="A457">
        <v>2024</v>
      </c>
      <c r="B457">
        <v>1</v>
      </c>
      <c r="C457" s="2">
        <v>45296</v>
      </c>
      <c r="D457" s="1" t="s">
        <v>750</v>
      </c>
      <c r="E457">
        <v>1</v>
      </c>
      <c r="F457" s="1" t="s">
        <v>314</v>
      </c>
      <c r="G457" s="1" t="s">
        <v>796</v>
      </c>
      <c r="H457">
        <v>124010500847875</v>
      </c>
      <c r="I457">
        <v>319</v>
      </c>
      <c r="J457" s="1" t="s">
        <v>826</v>
      </c>
    </row>
    <row r="458" spans="1:10" x14ac:dyDescent="0.25">
      <c r="A458">
        <v>2024</v>
      </c>
      <c r="B458">
        <v>1</v>
      </c>
      <c r="C458" s="2">
        <v>45296</v>
      </c>
      <c r="D458" s="1" t="s">
        <v>750</v>
      </c>
      <c r="E458">
        <v>1</v>
      </c>
      <c r="F458" s="1" t="s">
        <v>314</v>
      </c>
      <c r="G458" s="1" t="s">
        <v>796</v>
      </c>
      <c r="H458">
        <v>124010500848155</v>
      </c>
      <c r="I458">
        <v>319</v>
      </c>
      <c r="J458" s="1" t="s">
        <v>826</v>
      </c>
    </row>
    <row r="459" spans="1:10" x14ac:dyDescent="0.25">
      <c r="A459">
        <v>2024</v>
      </c>
      <c r="B459">
        <v>1</v>
      </c>
      <c r="C459" s="2">
        <v>45296</v>
      </c>
      <c r="D459" s="1" t="s">
        <v>757</v>
      </c>
      <c r="E459">
        <v>1</v>
      </c>
      <c r="F459" s="1" t="s">
        <v>48</v>
      </c>
      <c r="G459" s="1" t="s">
        <v>49</v>
      </c>
      <c r="H459">
        <v>124010500848391</v>
      </c>
      <c r="I459">
        <v>70</v>
      </c>
      <c r="J459" s="1" t="s">
        <v>49</v>
      </c>
    </row>
    <row r="460" spans="1:10" x14ac:dyDescent="0.25">
      <c r="A460">
        <v>2024</v>
      </c>
      <c r="B460">
        <v>1</v>
      </c>
      <c r="C460" s="2">
        <v>45296</v>
      </c>
      <c r="D460" s="1" t="s">
        <v>757</v>
      </c>
      <c r="E460">
        <v>1</v>
      </c>
      <c r="F460" s="1" t="s">
        <v>88</v>
      </c>
      <c r="G460" s="1" t="s">
        <v>792</v>
      </c>
      <c r="H460">
        <v>124010500848612</v>
      </c>
      <c r="I460">
        <v>266</v>
      </c>
      <c r="J460" s="1" t="s">
        <v>879</v>
      </c>
    </row>
    <row r="461" spans="1:10" x14ac:dyDescent="0.25">
      <c r="A461">
        <v>2024</v>
      </c>
      <c r="B461">
        <v>1</v>
      </c>
      <c r="C461" s="2">
        <v>45296</v>
      </c>
      <c r="D461" s="1" t="s">
        <v>757</v>
      </c>
      <c r="E461">
        <v>1</v>
      </c>
      <c r="F461" s="1" t="s">
        <v>250</v>
      </c>
      <c r="G461" s="1" t="s">
        <v>763</v>
      </c>
      <c r="H461">
        <v>124010500848780</v>
      </c>
      <c r="I461">
        <v>22</v>
      </c>
      <c r="J461" s="1" t="s">
        <v>764</v>
      </c>
    </row>
    <row r="462" spans="1:10" x14ac:dyDescent="0.25">
      <c r="A462">
        <v>2024</v>
      </c>
      <c r="B462">
        <v>1</v>
      </c>
      <c r="C462" s="2">
        <v>45296</v>
      </c>
      <c r="D462" s="1" t="s">
        <v>757</v>
      </c>
      <c r="E462">
        <v>1</v>
      </c>
      <c r="F462" s="1" t="s">
        <v>274</v>
      </c>
      <c r="G462" s="1" t="s">
        <v>756</v>
      </c>
      <c r="H462">
        <v>124010500847264</v>
      </c>
      <c r="I462">
        <v>97</v>
      </c>
      <c r="J462" s="1" t="s">
        <v>768</v>
      </c>
    </row>
    <row r="463" spans="1:10" x14ac:dyDescent="0.25">
      <c r="A463">
        <v>2024</v>
      </c>
      <c r="B463">
        <v>1</v>
      </c>
      <c r="C463" s="2">
        <v>45296</v>
      </c>
      <c r="D463" s="1" t="s">
        <v>757</v>
      </c>
      <c r="E463">
        <v>1</v>
      </c>
      <c r="F463" s="1" t="s">
        <v>274</v>
      </c>
      <c r="G463" s="1" t="s">
        <v>756</v>
      </c>
      <c r="H463">
        <v>124010500848209</v>
      </c>
      <c r="I463">
        <v>65</v>
      </c>
      <c r="J463" s="1" t="s">
        <v>214</v>
      </c>
    </row>
    <row r="464" spans="1:10" x14ac:dyDescent="0.25">
      <c r="A464">
        <v>2024</v>
      </c>
      <c r="B464">
        <v>1</v>
      </c>
      <c r="C464" s="2">
        <v>45296</v>
      </c>
      <c r="D464" s="1" t="s">
        <v>757</v>
      </c>
      <c r="E464">
        <v>1</v>
      </c>
      <c r="F464" s="1" t="s">
        <v>121</v>
      </c>
      <c r="G464" s="1" t="s">
        <v>122</v>
      </c>
      <c r="H464">
        <v>124010500848650</v>
      </c>
      <c r="I464">
        <v>362</v>
      </c>
      <c r="J464" s="1" t="s">
        <v>880</v>
      </c>
    </row>
    <row r="465" spans="1:10" x14ac:dyDescent="0.25">
      <c r="A465">
        <v>2024</v>
      </c>
      <c r="B465">
        <v>1</v>
      </c>
      <c r="C465" s="2">
        <v>45296</v>
      </c>
      <c r="D465" s="1" t="s">
        <v>767</v>
      </c>
      <c r="E465">
        <v>1</v>
      </c>
      <c r="F465" s="1" t="s">
        <v>54</v>
      </c>
      <c r="G465" s="1" t="s">
        <v>742</v>
      </c>
      <c r="H465">
        <v>124010500847837</v>
      </c>
      <c r="I465">
        <v>298</v>
      </c>
      <c r="J465" s="1" t="s">
        <v>881</v>
      </c>
    </row>
    <row r="466" spans="1:10" x14ac:dyDescent="0.25">
      <c r="A466">
        <v>2024</v>
      </c>
      <c r="B466">
        <v>1</v>
      </c>
      <c r="C466" s="2">
        <v>45296</v>
      </c>
      <c r="D466" s="1" t="s">
        <v>769</v>
      </c>
      <c r="E466">
        <v>1</v>
      </c>
      <c r="F466" s="1" t="s">
        <v>289</v>
      </c>
      <c r="G466" s="1" t="s">
        <v>778</v>
      </c>
      <c r="H466">
        <v>124010500848582</v>
      </c>
      <c r="I466">
        <v>315</v>
      </c>
      <c r="J466" s="1" t="s">
        <v>778</v>
      </c>
    </row>
    <row r="467" spans="1:10" x14ac:dyDescent="0.25">
      <c r="A467">
        <v>2024</v>
      </c>
      <c r="B467">
        <v>1</v>
      </c>
      <c r="C467" s="2">
        <v>45296</v>
      </c>
      <c r="D467" s="1" t="s">
        <v>829</v>
      </c>
      <c r="E467">
        <v>1</v>
      </c>
      <c r="F467" s="1" t="s">
        <v>746</v>
      </c>
      <c r="G467" s="1" t="s">
        <v>746</v>
      </c>
      <c r="H467">
        <v>124010500848018</v>
      </c>
      <c r="J467" s="1" t="s">
        <v>746</v>
      </c>
    </row>
    <row r="468" spans="1:10" x14ac:dyDescent="0.25">
      <c r="A468">
        <v>2024</v>
      </c>
      <c r="B468">
        <v>1</v>
      </c>
      <c r="C468" s="2">
        <v>45296</v>
      </c>
      <c r="D468" s="1" t="s">
        <v>770</v>
      </c>
      <c r="E468">
        <v>1</v>
      </c>
      <c r="F468" s="1" t="s">
        <v>173</v>
      </c>
      <c r="G468" s="1" t="s">
        <v>739</v>
      </c>
      <c r="H468">
        <v>124010500847844</v>
      </c>
      <c r="I468">
        <v>212</v>
      </c>
      <c r="J468" s="1" t="s">
        <v>840</v>
      </c>
    </row>
    <row r="469" spans="1:10" x14ac:dyDescent="0.25">
      <c r="A469">
        <v>2024</v>
      </c>
      <c r="B469">
        <v>1</v>
      </c>
      <c r="C469" s="2">
        <v>45296</v>
      </c>
      <c r="D469" s="1" t="s">
        <v>770</v>
      </c>
      <c r="E469">
        <v>1</v>
      </c>
      <c r="F469" s="1" t="s">
        <v>173</v>
      </c>
      <c r="G469" s="1" t="s">
        <v>739</v>
      </c>
      <c r="H469">
        <v>124010500848773</v>
      </c>
      <c r="I469">
        <v>2</v>
      </c>
      <c r="J469" s="1" t="s">
        <v>874</v>
      </c>
    </row>
    <row r="470" spans="1:10" x14ac:dyDescent="0.25">
      <c r="A470">
        <v>2024</v>
      </c>
      <c r="B470">
        <v>1</v>
      </c>
      <c r="C470" s="2">
        <v>45296</v>
      </c>
      <c r="D470" s="1" t="s">
        <v>770</v>
      </c>
      <c r="E470">
        <v>1</v>
      </c>
      <c r="F470" s="1" t="s">
        <v>182</v>
      </c>
      <c r="G470" s="1" t="s">
        <v>748</v>
      </c>
      <c r="H470">
        <v>124010500848476</v>
      </c>
      <c r="I470">
        <v>14</v>
      </c>
      <c r="J470" s="1" t="s">
        <v>749</v>
      </c>
    </row>
    <row r="471" spans="1:10" x14ac:dyDescent="0.25">
      <c r="A471">
        <v>2024</v>
      </c>
      <c r="B471">
        <v>1</v>
      </c>
      <c r="C471" s="2">
        <v>45296</v>
      </c>
      <c r="D471" s="1" t="s">
        <v>770</v>
      </c>
      <c r="E471">
        <v>1</v>
      </c>
      <c r="F471" s="1" t="s">
        <v>54</v>
      </c>
      <c r="G471" s="1" t="s">
        <v>742</v>
      </c>
      <c r="H471">
        <v>124010500848001</v>
      </c>
      <c r="I471">
        <v>405</v>
      </c>
      <c r="J471" s="1" t="s">
        <v>811</v>
      </c>
    </row>
    <row r="472" spans="1:10" x14ac:dyDescent="0.25">
      <c r="A472">
        <v>2024</v>
      </c>
      <c r="B472">
        <v>1</v>
      </c>
      <c r="C472" s="2">
        <v>45296</v>
      </c>
      <c r="D472" s="1" t="s">
        <v>770</v>
      </c>
      <c r="E472">
        <v>1</v>
      </c>
      <c r="F472" s="1" t="s">
        <v>75</v>
      </c>
      <c r="G472" s="1" t="s">
        <v>760</v>
      </c>
      <c r="H472">
        <v>124010500848520</v>
      </c>
      <c r="I472">
        <v>40</v>
      </c>
      <c r="J472" s="1" t="s">
        <v>762</v>
      </c>
    </row>
    <row r="473" spans="1:10" x14ac:dyDescent="0.25">
      <c r="A473">
        <v>2024</v>
      </c>
      <c r="B473">
        <v>1</v>
      </c>
      <c r="C473" s="2">
        <v>45296</v>
      </c>
      <c r="D473" s="1" t="s">
        <v>770</v>
      </c>
      <c r="E473">
        <v>1</v>
      </c>
      <c r="F473" s="1" t="s">
        <v>246</v>
      </c>
      <c r="G473" s="1" t="s">
        <v>752</v>
      </c>
      <c r="H473">
        <v>124010500848216</v>
      </c>
      <c r="I473">
        <v>412</v>
      </c>
      <c r="J473" s="1" t="s">
        <v>882</v>
      </c>
    </row>
    <row r="474" spans="1:10" x14ac:dyDescent="0.25">
      <c r="A474">
        <v>2024</v>
      </c>
      <c r="B474">
        <v>1</v>
      </c>
      <c r="C474" s="2">
        <v>45296</v>
      </c>
      <c r="D474" s="1" t="s">
        <v>770</v>
      </c>
      <c r="E474">
        <v>5</v>
      </c>
      <c r="F474" s="1" t="s">
        <v>323</v>
      </c>
      <c r="G474" s="1" t="s">
        <v>799</v>
      </c>
      <c r="H474">
        <v>124010500848087</v>
      </c>
      <c r="I474">
        <v>432</v>
      </c>
      <c r="J474" s="1" t="s">
        <v>883</v>
      </c>
    </row>
    <row r="475" spans="1:10" x14ac:dyDescent="0.25">
      <c r="A475">
        <v>2024</v>
      </c>
      <c r="B475">
        <v>1</v>
      </c>
      <c r="C475" s="2">
        <v>45296</v>
      </c>
      <c r="D475" s="1" t="s">
        <v>855</v>
      </c>
      <c r="E475">
        <v>1</v>
      </c>
      <c r="F475" s="1" t="s">
        <v>173</v>
      </c>
      <c r="G475" s="1" t="s">
        <v>739</v>
      </c>
      <c r="H475">
        <v>124010500847769</v>
      </c>
      <c r="I475">
        <v>219</v>
      </c>
      <c r="J475" s="1" t="s">
        <v>827</v>
      </c>
    </row>
    <row r="476" spans="1:10" x14ac:dyDescent="0.25">
      <c r="A476">
        <v>2024</v>
      </c>
      <c r="B476">
        <v>1</v>
      </c>
      <c r="C476" s="2">
        <v>45296</v>
      </c>
      <c r="D476" s="1" t="s">
        <v>855</v>
      </c>
      <c r="E476">
        <v>1</v>
      </c>
      <c r="F476" s="1" t="s">
        <v>30</v>
      </c>
      <c r="G476" s="1" t="s">
        <v>758</v>
      </c>
      <c r="H476">
        <v>124010500847974</v>
      </c>
      <c r="I476">
        <v>63</v>
      </c>
      <c r="J476" s="1" t="s">
        <v>759</v>
      </c>
    </row>
    <row r="477" spans="1:10" x14ac:dyDescent="0.25">
      <c r="A477">
        <v>2024</v>
      </c>
      <c r="B477">
        <v>1</v>
      </c>
      <c r="C477" s="2">
        <v>45296</v>
      </c>
      <c r="D477" s="1" t="s">
        <v>856</v>
      </c>
      <c r="E477">
        <v>1</v>
      </c>
      <c r="F477" s="1" t="s">
        <v>173</v>
      </c>
      <c r="G477" s="1" t="s">
        <v>739</v>
      </c>
      <c r="H477">
        <v>124010500847172</v>
      </c>
      <c r="I477">
        <v>183</v>
      </c>
      <c r="J477" s="1" t="s">
        <v>884</v>
      </c>
    </row>
    <row r="478" spans="1:10" x14ac:dyDescent="0.25">
      <c r="A478">
        <v>2024</v>
      </c>
      <c r="B478">
        <v>1</v>
      </c>
      <c r="C478" s="2">
        <v>45296</v>
      </c>
      <c r="D478" s="1" t="s">
        <v>773</v>
      </c>
      <c r="E478">
        <v>1</v>
      </c>
      <c r="F478" s="1" t="s">
        <v>746</v>
      </c>
      <c r="G478" s="1" t="s">
        <v>746</v>
      </c>
      <c r="H478">
        <v>124010500848971</v>
      </c>
      <c r="I478">
        <v>194</v>
      </c>
      <c r="J478" s="1" t="s">
        <v>746</v>
      </c>
    </row>
    <row r="479" spans="1:10" x14ac:dyDescent="0.25">
      <c r="A479">
        <v>2024</v>
      </c>
      <c r="B479">
        <v>1</v>
      </c>
      <c r="C479" s="2">
        <v>45296</v>
      </c>
      <c r="D479" s="1" t="s">
        <v>773</v>
      </c>
      <c r="E479">
        <v>1</v>
      </c>
      <c r="F479" s="1" t="s">
        <v>88</v>
      </c>
      <c r="G479" s="1" t="s">
        <v>792</v>
      </c>
      <c r="H479">
        <v>124010500848292</v>
      </c>
      <c r="I479">
        <v>266</v>
      </c>
      <c r="J479" s="1" t="s">
        <v>879</v>
      </c>
    </row>
    <row r="480" spans="1:10" x14ac:dyDescent="0.25">
      <c r="A480">
        <v>2024</v>
      </c>
      <c r="B480">
        <v>1</v>
      </c>
      <c r="C480" s="2">
        <v>45296</v>
      </c>
      <c r="D480" s="1" t="s">
        <v>773</v>
      </c>
      <c r="E480">
        <v>1</v>
      </c>
      <c r="F480" s="1" t="s">
        <v>274</v>
      </c>
      <c r="G480" s="1" t="s">
        <v>756</v>
      </c>
      <c r="H480">
        <v>124010500848971</v>
      </c>
      <c r="I480">
        <v>65</v>
      </c>
      <c r="J480" s="1" t="s">
        <v>214</v>
      </c>
    </row>
    <row r="481" spans="1:10" x14ac:dyDescent="0.25">
      <c r="A481">
        <v>2024</v>
      </c>
      <c r="B481">
        <v>1</v>
      </c>
      <c r="C481" s="2">
        <v>45296</v>
      </c>
      <c r="D481" s="1" t="s">
        <v>773</v>
      </c>
      <c r="E481">
        <v>1</v>
      </c>
      <c r="F481" s="1" t="s">
        <v>153</v>
      </c>
      <c r="G481" s="1" t="s">
        <v>154</v>
      </c>
      <c r="H481">
        <v>124010500847257</v>
      </c>
      <c r="I481">
        <v>9</v>
      </c>
      <c r="J481" s="1" t="s">
        <v>836</v>
      </c>
    </row>
    <row r="482" spans="1:10" x14ac:dyDescent="0.25">
      <c r="A482">
        <v>2024</v>
      </c>
      <c r="B482">
        <v>1</v>
      </c>
      <c r="C482" s="2">
        <v>45296</v>
      </c>
      <c r="D482" s="1" t="s">
        <v>779</v>
      </c>
      <c r="E482">
        <v>1</v>
      </c>
      <c r="F482" s="1" t="s">
        <v>173</v>
      </c>
      <c r="G482" s="1" t="s">
        <v>739</v>
      </c>
      <c r="H482">
        <v>124010500848452</v>
      </c>
      <c r="I482">
        <v>221</v>
      </c>
      <c r="J482" s="1" t="s">
        <v>828</v>
      </c>
    </row>
    <row r="483" spans="1:10" x14ac:dyDescent="0.25">
      <c r="A483">
        <v>2024</v>
      </c>
      <c r="B483">
        <v>1</v>
      </c>
      <c r="C483" s="2">
        <v>45296</v>
      </c>
      <c r="D483" s="1" t="s">
        <v>779</v>
      </c>
      <c r="E483">
        <v>1</v>
      </c>
      <c r="F483" s="1" t="s">
        <v>182</v>
      </c>
      <c r="G483" s="1" t="s">
        <v>748</v>
      </c>
      <c r="H483">
        <v>124010500847530</v>
      </c>
      <c r="I483">
        <v>14</v>
      </c>
      <c r="J483" s="1" t="s">
        <v>749</v>
      </c>
    </row>
    <row r="484" spans="1:10" x14ac:dyDescent="0.25">
      <c r="A484">
        <v>2024</v>
      </c>
      <c r="B484">
        <v>1</v>
      </c>
      <c r="C484" s="2">
        <v>45296</v>
      </c>
      <c r="D484" s="1" t="s">
        <v>779</v>
      </c>
      <c r="E484">
        <v>1</v>
      </c>
      <c r="F484" s="1" t="s">
        <v>218</v>
      </c>
      <c r="G484" s="1" t="s">
        <v>774</v>
      </c>
      <c r="H484">
        <v>124010500848056</v>
      </c>
      <c r="I484">
        <v>103</v>
      </c>
      <c r="J484" s="1" t="s">
        <v>775</v>
      </c>
    </row>
    <row r="485" spans="1:10" x14ac:dyDescent="0.25">
      <c r="A485">
        <v>2024</v>
      </c>
      <c r="B485">
        <v>1</v>
      </c>
      <c r="C485" s="2">
        <v>45296</v>
      </c>
      <c r="D485" s="1" t="s">
        <v>779</v>
      </c>
      <c r="E485">
        <v>1</v>
      </c>
      <c r="F485" s="1" t="s">
        <v>75</v>
      </c>
      <c r="G485" s="1" t="s">
        <v>760</v>
      </c>
      <c r="H485">
        <v>124010500847929</v>
      </c>
      <c r="I485">
        <v>49</v>
      </c>
      <c r="J485" s="1" t="s">
        <v>761</v>
      </c>
    </row>
    <row r="486" spans="1:10" x14ac:dyDescent="0.25">
      <c r="A486">
        <v>2024</v>
      </c>
      <c r="B486">
        <v>1</v>
      </c>
      <c r="C486" s="2">
        <v>45296</v>
      </c>
      <c r="D486" s="1" t="s">
        <v>779</v>
      </c>
      <c r="E486">
        <v>1</v>
      </c>
      <c r="F486" s="1" t="s">
        <v>75</v>
      </c>
      <c r="G486" s="1" t="s">
        <v>760</v>
      </c>
      <c r="H486">
        <v>124010500848339</v>
      </c>
      <c r="I486">
        <v>40</v>
      </c>
      <c r="J486" s="1" t="s">
        <v>762</v>
      </c>
    </row>
    <row r="487" spans="1:10" x14ac:dyDescent="0.25">
      <c r="A487">
        <v>2024</v>
      </c>
      <c r="B487">
        <v>1</v>
      </c>
      <c r="C487" s="2">
        <v>45296</v>
      </c>
      <c r="D487" s="1" t="s">
        <v>779</v>
      </c>
      <c r="E487">
        <v>1</v>
      </c>
      <c r="F487" s="1" t="s">
        <v>309</v>
      </c>
      <c r="G487" s="1" t="s">
        <v>310</v>
      </c>
      <c r="H487">
        <v>124010500847585</v>
      </c>
      <c r="I487">
        <v>366</v>
      </c>
      <c r="J487" s="1" t="s">
        <v>820</v>
      </c>
    </row>
    <row r="488" spans="1:10" x14ac:dyDescent="0.25">
      <c r="A488">
        <v>2024</v>
      </c>
      <c r="B488">
        <v>1</v>
      </c>
      <c r="C488" s="2">
        <v>45296</v>
      </c>
      <c r="D488" s="1" t="s">
        <v>838</v>
      </c>
      <c r="E488">
        <v>1</v>
      </c>
      <c r="F488" s="1" t="s">
        <v>191</v>
      </c>
      <c r="G488" s="1" t="s">
        <v>192</v>
      </c>
      <c r="H488">
        <v>124010500847622</v>
      </c>
      <c r="I488">
        <v>80</v>
      </c>
      <c r="J488" s="1" t="s">
        <v>780</v>
      </c>
    </row>
    <row r="489" spans="1:10" x14ac:dyDescent="0.25">
      <c r="A489">
        <v>2024</v>
      </c>
      <c r="B489">
        <v>1</v>
      </c>
      <c r="C489" s="2">
        <v>45296</v>
      </c>
      <c r="D489" s="1" t="s">
        <v>838</v>
      </c>
      <c r="E489">
        <v>1</v>
      </c>
      <c r="F489" s="1" t="s">
        <v>218</v>
      </c>
      <c r="G489" s="1" t="s">
        <v>774</v>
      </c>
      <c r="H489">
        <v>124010500848704</v>
      </c>
      <c r="I489">
        <v>103</v>
      </c>
      <c r="J489" s="1" t="s">
        <v>775</v>
      </c>
    </row>
    <row r="490" spans="1:10" x14ac:dyDescent="0.25">
      <c r="A490">
        <v>2024</v>
      </c>
      <c r="B490">
        <v>1</v>
      </c>
      <c r="C490" s="2">
        <v>45296</v>
      </c>
      <c r="D490" s="1" t="s">
        <v>838</v>
      </c>
      <c r="E490">
        <v>1</v>
      </c>
      <c r="F490" s="1" t="s">
        <v>54</v>
      </c>
      <c r="G490" s="1" t="s">
        <v>742</v>
      </c>
      <c r="H490">
        <v>124010500848759</v>
      </c>
      <c r="I490">
        <v>38</v>
      </c>
      <c r="J490" s="1" t="s">
        <v>742</v>
      </c>
    </row>
    <row r="491" spans="1:10" x14ac:dyDescent="0.25">
      <c r="A491">
        <v>2024</v>
      </c>
      <c r="B491">
        <v>1</v>
      </c>
      <c r="C491" s="2">
        <v>45296</v>
      </c>
      <c r="D491" s="1" t="s">
        <v>838</v>
      </c>
      <c r="E491">
        <v>1</v>
      </c>
      <c r="F491" s="1" t="s">
        <v>237</v>
      </c>
      <c r="G491" s="1" t="s">
        <v>818</v>
      </c>
      <c r="H491">
        <v>124010500848285</v>
      </c>
      <c r="I491">
        <v>67</v>
      </c>
      <c r="J491" s="1" t="s">
        <v>819</v>
      </c>
    </row>
    <row r="492" spans="1:10" x14ac:dyDescent="0.25">
      <c r="A492">
        <v>2024</v>
      </c>
      <c r="B492">
        <v>1</v>
      </c>
      <c r="C492" s="2">
        <v>45296</v>
      </c>
      <c r="D492" s="1" t="s">
        <v>838</v>
      </c>
      <c r="E492">
        <v>1</v>
      </c>
      <c r="F492" s="1" t="s">
        <v>246</v>
      </c>
      <c r="G492" s="1" t="s">
        <v>752</v>
      </c>
      <c r="H492">
        <v>124010500847899</v>
      </c>
      <c r="I492">
        <v>78</v>
      </c>
      <c r="J492" s="1" t="s">
        <v>863</v>
      </c>
    </row>
    <row r="493" spans="1:10" x14ac:dyDescent="0.25">
      <c r="A493">
        <v>2024</v>
      </c>
      <c r="B493">
        <v>1</v>
      </c>
      <c r="C493" s="2">
        <v>45296</v>
      </c>
      <c r="D493" s="1" t="s">
        <v>838</v>
      </c>
      <c r="E493">
        <v>1</v>
      </c>
      <c r="F493" s="1" t="s">
        <v>250</v>
      </c>
      <c r="G493" s="1" t="s">
        <v>763</v>
      </c>
      <c r="H493">
        <v>124010500848605</v>
      </c>
      <c r="I493">
        <v>22</v>
      </c>
      <c r="J493" s="1" t="s">
        <v>764</v>
      </c>
    </row>
    <row r="494" spans="1:10" x14ac:dyDescent="0.25">
      <c r="A494">
        <v>2024</v>
      </c>
      <c r="B494">
        <v>1</v>
      </c>
      <c r="C494" s="2">
        <v>45296</v>
      </c>
      <c r="D494" s="1" t="s">
        <v>838</v>
      </c>
      <c r="E494">
        <v>1</v>
      </c>
      <c r="F494" s="1" t="s">
        <v>339</v>
      </c>
      <c r="G494" s="1" t="s">
        <v>340</v>
      </c>
      <c r="H494">
        <v>124010500848964</v>
      </c>
      <c r="I494">
        <v>8</v>
      </c>
      <c r="J494" s="1" t="s">
        <v>340</v>
      </c>
    </row>
    <row r="495" spans="1:10" x14ac:dyDescent="0.25">
      <c r="A495">
        <v>2024</v>
      </c>
      <c r="B495">
        <v>1</v>
      </c>
      <c r="C495" s="2">
        <v>45296</v>
      </c>
      <c r="D495" s="1" t="s">
        <v>787</v>
      </c>
      <c r="E495">
        <v>1</v>
      </c>
      <c r="F495" s="1" t="s">
        <v>173</v>
      </c>
      <c r="G495" s="1" t="s">
        <v>739</v>
      </c>
      <c r="H495">
        <v>124010500848148</v>
      </c>
      <c r="I495">
        <v>219</v>
      </c>
      <c r="J495" s="1" t="s">
        <v>827</v>
      </c>
    </row>
    <row r="496" spans="1:10" x14ac:dyDescent="0.25">
      <c r="A496">
        <v>2024</v>
      </c>
      <c r="B496">
        <v>1</v>
      </c>
      <c r="C496" s="2">
        <v>45296</v>
      </c>
      <c r="D496" s="1" t="s">
        <v>787</v>
      </c>
      <c r="E496">
        <v>1</v>
      </c>
      <c r="F496" s="1" t="s">
        <v>54</v>
      </c>
      <c r="G496" s="1" t="s">
        <v>742</v>
      </c>
      <c r="H496">
        <v>124010500848162</v>
      </c>
      <c r="I496">
        <v>300</v>
      </c>
      <c r="J496" s="1" t="s">
        <v>810</v>
      </c>
    </row>
    <row r="497" spans="1:10" x14ac:dyDescent="0.25">
      <c r="A497">
        <v>2024</v>
      </c>
      <c r="B497">
        <v>1</v>
      </c>
      <c r="C497" s="2">
        <v>45296</v>
      </c>
      <c r="D497" s="1" t="s">
        <v>787</v>
      </c>
      <c r="E497">
        <v>1</v>
      </c>
      <c r="F497" s="1" t="s">
        <v>54</v>
      </c>
      <c r="G497" s="1" t="s">
        <v>742</v>
      </c>
      <c r="H497">
        <v>124010500848636</v>
      </c>
      <c r="I497">
        <v>77</v>
      </c>
      <c r="J497" s="1" t="s">
        <v>813</v>
      </c>
    </row>
    <row r="498" spans="1:10" x14ac:dyDescent="0.25">
      <c r="A498">
        <v>2024</v>
      </c>
      <c r="B498">
        <v>1</v>
      </c>
      <c r="C498" s="2">
        <v>45296</v>
      </c>
      <c r="D498" s="1" t="s">
        <v>787</v>
      </c>
      <c r="E498">
        <v>1</v>
      </c>
      <c r="F498" s="1" t="s">
        <v>75</v>
      </c>
      <c r="G498" s="1" t="s">
        <v>760</v>
      </c>
      <c r="H498">
        <v>124010500847141</v>
      </c>
      <c r="I498">
        <v>308</v>
      </c>
      <c r="J498" s="1" t="s">
        <v>791</v>
      </c>
    </row>
    <row r="499" spans="1:10" x14ac:dyDescent="0.25">
      <c r="A499">
        <v>2024</v>
      </c>
      <c r="B499">
        <v>1</v>
      </c>
      <c r="C499" s="2">
        <v>45296</v>
      </c>
      <c r="D499" s="1" t="s">
        <v>787</v>
      </c>
      <c r="E499">
        <v>1</v>
      </c>
      <c r="F499" s="1" t="s">
        <v>75</v>
      </c>
      <c r="G499" s="1" t="s">
        <v>760</v>
      </c>
      <c r="H499">
        <v>124010500847271</v>
      </c>
      <c r="I499">
        <v>48</v>
      </c>
      <c r="J499" s="1" t="s">
        <v>777</v>
      </c>
    </row>
    <row r="500" spans="1:10" x14ac:dyDescent="0.25">
      <c r="A500">
        <v>2024</v>
      </c>
      <c r="B500">
        <v>1</v>
      </c>
      <c r="C500" s="2">
        <v>45296</v>
      </c>
      <c r="D500" s="1" t="s">
        <v>787</v>
      </c>
      <c r="E500">
        <v>1</v>
      </c>
      <c r="F500" s="1" t="s">
        <v>75</v>
      </c>
      <c r="G500" s="1" t="s">
        <v>760</v>
      </c>
      <c r="H500">
        <v>124010500847394</v>
      </c>
      <c r="I500">
        <v>40</v>
      </c>
      <c r="J500" s="1" t="s">
        <v>762</v>
      </c>
    </row>
    <row r="501" spans="1:10" x14ac:dyDescent="0.25">
      <c r="A501">
        <v>2024</v>
      </c>
      <c r="B501">
        <v>1</v>
      </c>
      <c r="C501" s="2">
        <v>45296</v>
      </c>
      <c r="D501" s="1" t="s">
        <v>787</v>
      </c>
      <c r="E501">
        <v>1</v>
      </c>
      <c r="F501" s="1" t="s">
        <v>75</v>
      </c>
      <c r="G501" s="1" t="s">
        <v>760</v>
      </c>
      <c r="H501">
        <v>124010500848681</v>
      </c>
      <c r="I501">
        <v>40</v>
      </c>
      <c r="J501" s="1" t="s">
        <v>762</v>
      </c>
    </row>
    <row r="502" spans="1:10" x14ac:dyDescent="0.25">
      <c r="A502">
        <v>2024</v>
      </c>
      <c r="B502">
        <v>1</v>
      </c>
      <c r="C502" s="2">
        <v>45296</v>
      </c>
      <c r="D502" s="1" t="s">
        <v>787</v>
      </c>
      <c r="E502">
        <v>1</v>
      </c>
      <c r="F502" s="1" t="s">
        <v>75</v>
      </c>
      <c r="G502" s="1" t="s">
        <v>760</v>
      </c>
      <c r="H502">
        <v>124010500848735</v>
      </c>
      <c r="I502">
        <v>59</v>
      </c>
      <c r="J502" s="1" t="s">
        <v>817</v>
      </c>
    </row>
    <row r="503" spans="1:10" x14ac:dyDescent="0.25">
      <c r="A503">
        <v>2024</v>
      </c>
      <c r="B503">
        <v>1</v>
      </c>
      <c r="C503" s="2">
        <v>45296</v>
      </c>
      <c r="D503" s="1" t="s">
        <v>787</v>
      </c>
      <c r="E503">
        <v>1</v>
      </c>
      <c r="F503" s="1" t="s">
        <v>75</v>
      </c>
      <c r="G503" s="1" t="s">
        <v>760</v>
      </c>
      <c r="H503">
        <v>124010500848803</v>
      </c>
      <c r="I503">
        <v>40</v>
      </c>
      <c r="J503" s="1" t="s">
        <v>762</v>
      </c>
    </row>
    <row r="504" spans="1:10" x14ac:dyDescent="0.25">
      <c r="A504">
        <v>2024</v>
      </c>
      <c r="B504">
        <v>1</v>
      </c>
      <c r="C504" s="2">
        <v>45296</v>
      </c>
      <c r="D504" s="1" t="s">
        <v>787</v>
      </c>
      <c r="E504">
        <v>1</v>
      </c>
      <c r="F504" s="1" t="s">
        <v>88</v>
      </c>
      <c r="G504" s="1" t="s">
        <v>792</v>
      </c>
      <c r="H504">
        <v>124010500848643</v>
      </c>
      <c r="I504">
        <v>265</v>
      </c>
      <c r="J504" s="1" t="s">
        <v>793</v>
      </c>
    </row>
    <row r="505" spans="1:10" x14ac:dyDescent="0.25">
      <c r="A505">
        <v>2024</v>
      </c>
      <c r="B505">
        <v>1</v>
      </c>
      <c r="C505" s="2">
        <v>45296</v>
      </c>
      <c r="D505" s="1" t="s">
        <v>787</v>
      </c>
      <c r="E505">
        <v>1</v>
      </c>
      <c r="F505" s="1" t="s">
        <v>250</v>
      </c>
      <c r="G505" s="1" t="s">
        <v>763</v>
      </c>
      <c r="H505">
        <v>124010500847295</v>
      </c>
      <c r="I505">
        <v>22</v>
      </c>
      <c r="J505" s="1" t="s">
        <v>764</v>
      </c>
    </row>
    <row r="506" spans="1:10" x14ac:dyDescent="0.25">
      <c r="A506">
        <v>2024</v>
      </c>
      <c r="B506">
        <v>1</v>
      </c>
      <c r="C506" s="2">
        <v>45296</v>
      </c>
      <c r="D506" s="1" t="s">
        <v>787</v>
      </c>
      <c r="E506">
        <v>1</v>
      </c>
      <c r="F506" s="1" t="s">
        <v>250</v>
      </c>
      <c r="G506" s="1" t="s">
        <v>763</v>
      </c>
      <c r="H506">
        <v>124010500848414</v>
      </c>
      <c r="I506">
        <v>22</v>
      </c>
      <c r="J506" s="1" t="s">
        <v>764</v>
      </c>
    </row>
    <row r="507" spans="1:10" x14ac:dyDescent="0.25">
      <c r="A507">
        <v>2024</v>
      </c>
      <c r="B507">
        <v>1</v>
      </c>
      <c r="C507" s="2">
        <v>45296</v>
      </c>
      <c r="D507" s="1" t="s">
        <v>787</v>
      </c>
      <c r="E507">
        <v>1</v>
      </c>
      <c r="F507" s="1" t="s">
        <v>121</v>
      </c>
      <c r="G507" s="1" t="s">
        <v>122</v>
      </c>
      <c r="H507">
        <v>124010500848261</v>
      </c>
      <c r="I507">
        <v>362</v>
      </c>
      <c r="J507" s="1" t="s">
        <v>880</v>
      </c>
    </row>
    <row r="508" spans="1:10" x14ac:dyDescent="0.25">
      <c r="A508">
        <v>2024</v>
      </c>
      <c r="B508">
        <v>1</v>
      </c>
      <c r="C508" s="2">
        <v>45296</v>
      </c>
      <c r="D508" s="1" t="s">
        <v>798</v>
      </c>
      <c r="E508">
        <v>1</v>
      </c>
      <c r="F508" s="1" t="s">
        <v>173</v>
      </c>
      <c r="G508" s="1" t="s">
        <v>739</v>
      </c>
      <c r="H508">
        <v>124010500847325</v>
      </c>
      <c r="I508">
        <v>175</v>
      </c>
      <c r="J508" s="1" t="s">
        <v>834</v>
      </c>
    </row>
    <row r="509" spans="1:10" x14ac:dyDescent="0.25">
      <c r="A509">
        <v>2024</v>
      </c>
      <c r="B509">
        <v>1</v>
      </c>
      <c r="C509" s="2">
        <v>45296</v>
      </c>
      <c r="D509" s="1" t="s">
        <v>800</v>
      </c>
      <c r="E509">
        <v>1</v>
      </c>
      <c r="F509" s="1" t="s">
        <v>30</v>
      </c>
      <c r="G509" s="1" t="s">
        <v>758</v>
      </c>
      <c r="H509">
        <v>124010500847790</v>
      </c>
      <c r="I509">
        <v>63</v>
      </c>
      <c r="J509" s="1" t="s">
        <v>759</v>
      </c>
    </row>
    <row r="510" spans="1:10" x14ac:dyDescent="0.25">
      <c r="A510">
        <v>2024</v>
      </c>
      <c r="B510">
        <v>1</v>
      </c>
      <c r="C510" s="2">
        <v>45296</v>
      </c>
      <c r="D510" s="1" t="s">
        <v>800</v>
      </c>
      <c r="E510">
        <v>1</v>
      </c>
      <c r="F510" s="1" t="s">
        <v>54</v>
      </c>
      <c r="G510" s="1" t="s">
        <v>742</v>
      </c>
      <c r="H510">
        <v>124010500848674</v>
      </c>
      <c r="I510">
        <v>38</v>
      </c>
      <c r="J510" s="1" t="s">
        <v>742</v>
      </c>
    </row>
    <row r="511" spans="1:10" x14ac:dyDescent="0.25">
      <c r="A511">
        <v>2024</v>
      </c>
      <c r="B511">
        <v>1</v>
      </c>
      <c r="C511" s="2">
        <v>45296</v>
      </c>
      <c r="D511" s="1" t="s">
        <v>803</v>
      </c>
      <c r="E511">
        <v>1</v>
      </c>
      <c r="F511" s="1" t="s">
        <v>182</v>
      </c>
      <c r="G511" s="1" t="s">
        <v>748</v>
      </c>
      <c r="H511">
        <v>124010500847639</v>
      </c>
      <c r="I511">
        <v>14</v>
      </c>
      <c r="J511" s="1" t="s">
        <v>749</v>
      </c>
    </row>
    <row r="512" spans="1:10" x14ac:dyDescent="0.25">
      <c r="A512">
        <v>2024</v>
      </c>
      <c r="B512">
        <v>1</v>
      </c>
      <c r="C512" s="2">
        <v>45296</v>
      </c>
      <c r="D512" s="1" t="s">
        <v>803</v>
      </c>
      <c r="E512">
        <v>1</v>
      </c>
      <c r="F512" s="1" t="s">
        <v>75</v>
      </c>
      <c r="G512" s="1" t="s">
        <v>760</v>
      </c>
      <c r="H512">
        <v>124010500847165</v>
      </c>
      <c r="I512">
        <v>308</v>
      </c>
      <c r="J512" s="1" t="s">
        <v>791</v>
      </c>
    </row>
    <row r="513" spans="1:10" x14ac:dyDescent="0.25">
      <c r="A513">
        <v>2024</v>
      </c>
      <c r="B513">
        <v>1</v>
      </c>
      <c r="C513" s="2">
        <v>45296</v>
      </c>
      <c r="D513" s="1" t="s">
        <v>803</v>
      </c>
      <c r="E513">
        <v>1</v>
      </c>
      <c r="F513" s="1" t="s">
        <v>75</v>
      </c>
      <c r="G513" s="1" t="s">
        <v>760</v>
      </c>
      <c r="H513">
        <v>124010500847219</v>
      </c>
      <c r="I513">
        <v>40</v>
      </c>
      <c r="J513" s="1" t="s">
        <v>762</v>
      </c>
    </row>
    <row r="514" spans="1:10" x14ac:dyDescent="0.25">
      <c r="A514">
        <v>2024</v>
      </c>
      <c r="B514">
        <v>1</v>
      </c>
      <c r="C514" s="2">
        <v>45296</v>
      </c>
      <c r="D514" s="1" t="s">
        <v>803</v>
      </c>
      <c r="E514">
        <v>1</v>
      </c>
      <c r="F514" s="1" t="s">
        <v>75</v>
      </c>
      <c r="G514" s="1" t="s">
        <v>760</v>
      </c>
      <c r="H514">
        <v>124010500848360</v>
      </c>
      <c r="I514">
        <v>40</v>
      </c>
      <c r="J514" s="1" t="s">
        <v>762</v>
      </c>
    </row>
    <row r="515" spans="1:10" x14ac:dyDescent="0.25">
      <c r="A515">
        <v>2024</v>
      </c>
      <c r="B515">
        <v>1</v>
      </c>
      <c r="C515" s="2">
        <v>45296</v>
      </c>
      <c r="D515" s="1" t="s">
        <v>803</v>
      </c>
      <c r="E515">
        <v>1</v>
      </c>
      <c r="F515" s="1" t="s">
        <v>88</v>
      </c>
      <c r="G515" s="1" t="s">
        <v>792</v>
      </c>
      <c r="H515">
        <v>124010500848995</v>
      </c>
      <c r="I515">
        <v>264</v>
      </c>
      <c r="J515" s="1" t="s">
        <v>801</v>
      </c>
    </row>
    <row r="516" spans="1:10" x14ac:dyDescent="0.25">
      <c r="A516">
        <v>2024</v>
      </c>
      <c r="B516">
        <v>1</v>
      </c>
      <c r="C516" s="2">
        <v>45296</v>
      </c>
      <c r="D516" s="1" t="s">
        <v>803</v>
      </c>
      <c r="E516">
        <v>1</v>
      </c>
      <c r="F516" s="1" t="s">
        <v>299</v>
      </c>
      <c r="G516" s="1" t="s">
        <v>771</v>
      </c>
      <c r="H516">
        <v>124010500848858</v>
      </c>
      <c r="I516">
        <v>322</v>
      </c>
      <c r="J516" s="1" t="s">
        <v>772</v>
      </c>
    </row>
    <row r="517" spans="1:10" x14ac:dyDescent="0.25">
      <c r="A517">
        <v>2024</v>
      </c>
      <c r="B517">
        <v>1</v>
      </c>
      <c r="C517" s="2">
        <v>45296</v>
      </c>
      <c r="D517" s="1" t="s">
        <v>803</v>
      </c>
      <c r="E517">
        <v>1</v>
      </c>
      <c r="F517" s="1" t="s">
        <v>153</v>
      </c>
      <c r="G517" s="1" t="s">
        <v>154</v>
      </c>
      <c r="H517">
        <v>124010500847813</v>
      </c>
      <c r="I517">
        <v>9</v>
      </c>
      <c r="J517" s="1" t="s">
        <v>836</v>
      </c>
    </row>
    <row r="518" spans="1:10" x14ac:dyDescent="0.25">
      <c r="A518">
        <v>2024</v>
      </c>
      <c r="B518">
        <v>1</v>
      </c>
      <c r="C518" s="2">
        <v>45296</v>
      </c>
      <c r="D518" s="1" t="s">
        <v>844</v>
      </c>
      <c r="E518">
        <v>1</v>
      </c>
      <c r="F518" s="1" t="s">
        <v>195</v>
      </c>
      <c r="G518" s="1" t="s">
        <v>196</v>
      </c>
      <c r="H518">
        <v>124010500847783</v>
      </c>
      <c r="I518">
        <v>79</v>
      </c>
      <c r="J518" s="1" t="s">
        <v>196</v>
      </c>
    </row>
    <row r="519" spans="1:10" x14ac:dyDescent="0.25">
      <c r="A519">
        <v>2024</v>
      </c>
      <c r="B519">
        <v>1</v>
      </c>
      <c r="C519" s="2">
        <v>45296</v>
      </c>
      <c r="D519" s="1" t="s">
        <v>844</v>
      </c>
      <c r="E519">
        <v>1</v>
      </c>
      <c r="F519" s="1" t="s">
        <v>54</v>
      </c>
      <c r="G519" s="1" t="s">
        <v>742</v>
      </c>
      <c r="H519">
        <v>124010500847523</v>
      </c>
      <c r="I519">
        <v>38</v>
      </c>
      <c r="J519" s="1" t="s">
        <v>742</v>
      </c>
    </row>
    <row r="520" spans="1:10" x14ac:dyDescent="0.25">
      <c r="A520">
        <v>2024</v>
      </c>
      <c r="B520">
        <v>1</v>
      </c>
      <c r="C520" s="2">
        <v>45296</v>
      </c>
      <c r="D520" s="1" t="s">
        <v>808</v>
      </c>
      <c r="E520">
        <v>1</v>
      </c>
      <c r="F520" s="1" t="s">
        <v>746</v>
      </c>
      <c r="G520" s="1" t="s">
        <v>746</v>
      </c>
      <c r="H520">
        <v>124010500847417</v>
      </c>
      <c r="I520">
        <v>194</v>
      </c>
      <c r="J520" s="1" t="s">
        <v>746</v>
      </c>
    </row>
    <row r="521" spans="1:10" x14ac:dyDescent="0.25">
      <c r="A521">
        <v>2024</v>
      </c>
      <c r="B521">
        <v>1</v>
      </c>
      <c r="C521" s="2">
        <v>45296</v>
      </c>
      <c r="D521" s="1" t="s">
        <v>808</v>
      </c>
      <c r="E521">
        <v>1</v>
      </c>
      <c r="F521" s="1" t="s">
        <v>173</v>
      </c>
      <c r="G521" s="1" t="s">
        <v>739</v>
      </c>
      <c r="H521">
        <v>124010500848094</v>
      </c>
      <c r="I521">
        <v>222</v>
      </c>
      <c r="J521" s="1" t="s">
        <v>846</v>
      </c>
    </row>
    <row r="522" spans="1:10" x14ac:dyDescent="0.25">
      <c r="A522">
        <v>2024</v>
      </c>
      <c r="B522">
        <v>1</v>
      </c>
      <c r="C522" s="2">
        <v>45296</v>
      </c>
      <c r="D522" s="1" t="s">
        <v>808</v>
      </c>
      <c r="E522">
        <v>1</v>
      </c>
      <c r="F522" s="1" t="s">
        <v>173</v>
      </c>
      <c r="G522" s="1" t="s">
        <v>739</v>
      </c>
      <c r="H522">
        <v>124010500848247</v>
      </c>
      <c r="I522">
        <v>221</v>
      </c>
      <c r="J522" s="1" t="s">
        <v>828</v>
      </c>
    </row>
    <row r="523" spans="1:10" x14ac:dyDescent="0.25">
      <c r="A523">
        <v>2024</v>
      </c>
      <c r="B523">
        <v>1</v>
      </c>
      <c r="C523" s="2">
        <v>45296</v>
      </c>
      <c r="D523" s="1" t="s">
        <v>808</v>
      </c>
      <c r="E523">
        <v>1</v>
      </c>
      <c r="F523" s="1" t="s">
        <v>173</v>
      </c>
      <c r="G523" s="1" t="s">
        <v>739</v>
      </c>
      <c r="H523">
        <v>124010500848438</v>
      </c>
      <c r="I523">
        <v>212</v>
      </c>
      <c r="J523" s="1" t="s">
        <v>840</v>
      </c>
    </row>
    <row r="524" spans="1:10" x14ac:dyDescent="0.25">
      <c r="A524">
        <v>2024</v>
      </c>
      <c r="B524">
        <v>1</v>
      </c>
      <c r="C524" s="2">
        <v>45296</v>
      </c>
      <c r="D524" s="1" t="s">
        <v>808</v>
      </c>
      <c r="E524">
        <v>1</v>
      </c>
      <c r="F524" s="1" t="s">
        <v>173</v>
      </c>
      <c r="G524" s="1" t="s">
        <v>739</v>
      </c>
      <c r="H524">
        <v>124010500848469</v>
      </c>
      <c r="I524">
        <v>226</v>
      </c>
      <c r="J524" s="1" t="s">
        <v>885</v>
      </c>
    </row>
    <row r="525" spans="1:10" x14ac:dyDescent="0.25">
      <c r="A525">
        <v>2024</v>
      </c>
      <c r="B525">
        <v>1</v>
      </c>
      <c r="C525" s="2">
        <v>45296</v>
      </c>
      <c r="D525" s="1" t="s">
        <v>808</v>
      </c>
      <c r="E525">
        <v>1</v>
      </c>
      <c r="F525" s="1" t="s">
        <v>182</v>
      </c>
      <c r="G525" s="1" t="s">
        <v>748</v>
      </c>
      <c r="H525">
        <v>124010500847417</v>
      </c>
      <c r="I525">
        <v>14</v>
      </c>
      <c r="J525" s="1" t="s">
        <v>749</v>
      </c>
    </row>
    <row r="526" spans="1:10" x14ac:dyDescent="0.25">
      <c r="A526">
        <v>2024</v>
      </c>
      <c r="B526">
        <v>1</v>
      </c>
      <c r="C526" s="2">
        <v>45296</v>
      </c>
      <c r="D526" s="1" t="s">
        <v>808</v>
      </c>
      <c r="E526">
        <v>1</v>
      </c>
      <c r="F526" s="1" t="s">
        <v>218</v>
      </c>
      <c r="G526" s="1" t="s">
        <v>774</v>
      </c>
      <c r="H526">
        <v>124010500847653</v>
      </c>
      <c r="I526">
        <v>103</v>
      </c>
      <c r="J526" s="1" t="s">
        <v>775</v>
      </c>
    </row>
    <row r="527" spans="1:10" x14ac:dyDescent="0.25">
      <c r="A527">
        <v>2024</v>
      </c>
      <c r="B527">
        <v>1</v>
      </c>
      <c r="C527" s="2">
        <v>45296</v>
      </c>
      <c r="D527" s="1" t="s">
        <v>808</v>
      </c>
      <c r="E527">
        <v>1</v>
      </c>
      <c r="F527" s="1" t="s">
        <v>30</v>
      </c>
      <c r="G527" s="1" t="s">
        <v>758</v>
      </c>
      <c r="H527">
        <v>124010500848223</v>
      </c>
      <c r="I527">
        <v>168</v>
      </c>
      <c r="J527" s="1" t="s">
        <v>788</v>
      </c>
    </row>
    <row r="528" spans="1:10" x14ac:dyDescent="0.25">
      <c r="A528">
        <v>2024</v>
      </c>
      <c r="B528">
        <v>1</v>
      </c>
      <c r="C528" s="2">
        <v>45296</v>
      </c>
      <c r="D528" s="1" t="s">
        <v>808</v>
      </c>
      <c r="E528">
        <v>1</v>
      </c>
      <c r="F528" s="1" t="s">
        <v>48</v>
      </c>
      <c r="G528" s="1" t="s">
        <v>49</v>
      </c>
      <c r="H528">
        <v>124010500848094</v>
      </c>
      <c r="I528">
        <v>70</v>
      </c>
      <c r="J528" s="1" t="s">
        <v>49</v>
      </c>
    </row>
    <row r="529" spans="1:10" x14ac:dyDescent="0.25">
      <c r="A529">
        <v>2024</v>
      </c>
      <c r="B529">
        <v>1</v>
      </c>
      <c r="C529" s="2">
        <v>45296</v>
      </c>
      <c r="D529" s="1" t="s">
        <v>808</v>
      </c>
      <c r="E529">
        <v>1</v>
      </c>
      <c r="F529" s="1" t="s">
        <v>48</v>
      </c>
      <c r="G529" s="1" t="s">
        <v>49</v>
      </c>
      <c r="H529">
        <v>124010500849060</v>
      </c>
      <c r="I529">
        <v>70</v>
      </c>
      <c r="J529" s="1" t="s">
        <v>49</v>
      </c>
    </row>
    <row r="530" spans="1:10" x14ac:dyDescent="0.25">
      <c r="A530">
        <v>2024</v>
      </c>
      <c r="B530">
        <v>1</v>
      </c>
      <c r="C530" s="2">
        <v>45296</v>
      </c>
      <c r="D530" s="1" t="s">
        <v>808</v>
      </c>
      <c r="E530">
        <v>1</v>
      </c>
      <c r="F530" s="1" t="s">
        <v>54</v>
      </c>
      <c r="G530" s="1" t="s">
        <v>742</v>
      </c>
      <c r="H530">
        <v>124010500847134</v>
      </c>
      <c r="I530">
        <v>38</v>
      </c>
      <c r="J530" s="1" t="s">
        <v>742</v>
      </c>
    </row>
    <row r="531" spans="1:10" x14ac:dyDescent="0.25">
      <c r="A531">
        <v>2024</v>
      </c>
      <c r="B531">
        <v>1</v>
      </c>
      <c r="C531" s="2">
        <v>45296</v>
      </c>
      <c r="D531" s="1" t="s">
        <v>808</v>
      </c>
      <c r="E531">
        <v>1</v>
      </c>
      <c r="F531" s="1" t="s">
        <v>54</v>
      </c>
      <c r="G531" s="1" t="s">
        <v>742</v>
      </c>
      <c r="H531">
        <v>124010500847189</v>
      </c>
      <c r="I531">
        <v>77</v>
      </c>
      <c r="J531" s="1" t="s">
        <v>813</v>
      </c>
    </row>
    <row r="532" spans="1:10" x14ac:dyDescent="0.25">
      <c r="A532">
        <v>2024</v>
      </c>
      <c r="B532">
        <v>1</v>
      </c>
      <c r="C532" s="2">
        <v>45296</v>
      </c>
      <c r="D532" s="1" t="s">
        <v>808</v>
      </c>
      <c r="E532">
        <v>1</v>
      </c>
      <c r="F532" s="1" t="s">
        <v>54</v>
      </c>
      <c r="G532" s="1" t="s">
        <v>742</v>
      </c>
      <c r="H532">
        <v>124010500847660</v>
      </c>
      <c r="I532">
        <v>423</v>
      </c>
      <c r="J532" s="1" t="s">
        <v>849</v>
      </c>
    </row>
    <row r="533" spans="1:10" x14ac:dyDescent="0.25">
      <c r="A533">
        <v>2024</v>
      </c>
      <c r="B533">
        <v>1</v>
      </c>
      <c r="C533" s="2">
        <v>45296</v>
      </c>
      <c r="D533" s="1" t="s">
        <v>808</v>
      </c>
      <c r="E533">
        <v>1</v>
      </c>
      <c r="F533" s="1" t="s">
        <v>54</v>
      </c>
      <c r="G533" s="1" t="s">
        <v>742</v>
      </c>
      <c r="H533">
        <v>124010500848254</v>
      </c>
      <c r="I533">
        <v>38</v>
      </c>
      <c r="J533" s="1" t="s">
        <v>742</v>
      </c>
    </row>
    <row r="534" spans="1:10" x14ac:dyDescent="0.25">
      <c r="A534">
        <v>2024</v>
      </c>
      <c r="B534">
        <v>1</v>
      </c>
      <c r="C534" s="2">
        <v>45296</v>
      </c>
      <c r="D534" s="1" t="s">
        <v>808</v>
      </c>
      <c r="E534">
        <v>1</v>
      </c>
      <c r="F534" s="1" t="s">
        <v>54</v>
      </c>
      <c r="G534" s="1" t="s">
        <v>742</v>
      </c>
      <c r="H534">
        <v>124010500848377</v>
      </c>
      <c r="I534">
        <v>436</v>
      </c>
      <c r="J534" s="1" t="s">
        <v>812</v>
      </c>
    </row>
    <row r="535" spans="1:10" x14ac:dyDescent="0.25">
      <c r="A535">
        <v>2024</v>
      </c>
      <c r="B535">
        <v>1</v>
      </c>
      <c r="C535" s="2">
        <v>45296</v>
      </c>
      <c r="D535" s="1" t="s">
        <v>808</v>
      </c>
      <c r="E535">
        <v>1</v>
      </c>
      <c r="F535" s="1" t="s">
        <v>54</v>
      </c>
      <c r="G535" s="1" t="s">
        <v>742</v>
      </c>
      <c r="H535">
        <v>124010500848384</v>
      </c>
      <c r="I535">
        <v>435</v>
      </c>
      <c r="J535" s="1" t="s">
        <v>835</v>
      </c>
    </row>
    <row r="536" spans="1:10" x14ac:dyDescent="0.25">
      <c r="A536">
        <v>2024</v>
      </c>
      <c r="B536">
        <v>1</v>
      </c>
      <c r="C536" s="2">
        <v>45296</v>
      </c>
      <c r="D536" s="1" t="s">
        <v>808</v>
      </c>
      <c r="E536">
        <v>1</v>
      </c>
      <c r="F536" s="1" t="s">
        <v>54</v>
      </c>
      <c r="G536" s="1" t="s">
        <v>742</v>
      </c>
      <c r="H536">
        <v>124010500848797</v>
      </c>
      <c r="I536">
        <v>39</v>
      </c>
      <c r="J536" s="1" t="s">
        <v>824</v>
      </c>
    </row>
    <row r="537" spans="1:10" x14ac:dyDescent="0.25">
      <c r="A537">
        <v>2024</v>
      </c>
      <c r="B537">
        <v>1</v>
      </c>
      <c r="C537" s="2">
        <v>45296</v>
      </c>
      <c r="D537" s="1" t="s">
        <v>808</v>
      </c>
      <c r="E537">
        <v>1</v>
      </c>
      <c r="F537" s="1" t="s">
        <v>75</v>
      </c>
      <c r="G537" s="1" t="s">
        <v>760</v>
      </c>
      <c r="H537">
        <v>124010500847493</v>
      </c>
      <c r="I537">
        <v>40</v>
      </c>
      <c r="J537" s="1" t="s">
        <v>762</v>
      </c>
    </row>
    <row r="538" spans="1:10" x14ac:dyDescent="0.25">
      <c r="A538">
        <v>2024</v>
      </c>
      <c r="B538">
        <v>1</v>
      </c>
      <c r="C538" s="2">
        <v>45296</v>
      </c>
      <c r="D538" s="1" t="s">
        <v>808</v>
      </c>
      <c r="E538">
        <v>1</v>
      </c>
      <c r="F538" s="1" t="s">
        <v>75</v>
      </c>
      <c r="G538" s="1" t="s">
        <v>760</v>
      </c>
      <c r="H538">
        <v>124010500847509</v>
      </c>
      <c r="I538">
        <v>48</v>
      </c>
      <c r="J538" s="1" t="s">
        <v>777</v>
      </c>
    </row>
    <row r="539" spans="1:10" x14ac:dyDescent="0.25">
      <c r="A539">
        <v>2024</v>
      </c>
      <c r="B539">
        <v>1</v>
      </c>
      <c r="C539" s="2">
        <v>45296</v>
      </c>
      <c r="D539" s="1" t="s">
        <v>808</v>
      </c>
      <c r="E539">
        <v>1</v>
      </c>
      <c r="F539" s="1" t="s">
        <v>75</v>
      </c>
      <c r="G539" s="1" t="s">
        <v>760</v>
      </c>
      <c r="H539">
        <v>124010500848308</v>
      </c>
      <c r="I539">
        <v>42</v>
      </c>
      <c r="J539" s="1" t="s">
        <v>886</v>
      </c>
    </row>
    <row r="540" spans="1:10" x14ac:dyDescent="0.25">
      <c r="A540">
        <v>2024</v>
      </c>
      <c r="B540">
        <v>1</v>
      </c>
      <c r="C540" s="2">
        <v>45296</v>
      </c>
      <c r="D540" s="1" t="s">
        <v>808</v>
      </c>
      <c r="E540">
        <v>1</v>
      </c>
      <c r="F540" s="1" t="s">
        <v>75</v>
      </c>
      <c r="G540" s="1" t="s">
        <v>760</v>
      </c>
      <c r="H540">
        <v>124010500848322</v>
      </c>
      <c r="I540">
        <v>40</v>
      </c>
      <c r="J540" s="1" t="s">
        <v>762</v>
      </c>
    </row>
    <row r="541" spans="1:10" x14ac:dyDescent="0.25">
      <c r="A541">
        <v>2024</v>
      </c>
      <c r="B541">
        <v>1</v>
      </c>
      <c r="C541" s="2">
        <v>45296</v>
      </c>
      <c r="D541" s="1" t="s">
        <v>808</v>
      </c>
      <c r="E541">
        <v>1</v>
      </c>
      <c r="F541" s="1" t="s">
        <v>88</v>
      </c>
      <c r="G541" s="1" t="s">
        <v>792</v>
      </c>
      <c r="H541">
        <v>124010500847554</v>
      </c>
      <c r="I541">
        <v>439</v>
      </c>
      <c r="J541" s="1" t="s">
        <v>866</v>
      </c>
    </row>
    <row r="542" spans="1:10" x14ac:dyDescent="0.25">
      <c r="A542">
        <v>2024</v>
      </c>
      <c r="B542">
        <v>1</v>
      </c>
      <c r="C542" s="2">
        <v>45296</v>
      </c>
      <c r="D542" s="1" t="s">
        <v>808</v>
      </c>
      <c r="E542">
        <v>1</v>
      </c>
      <c r="F542" s="1" t="s">
        <v>250</v>
      </c>
      <c r="G542" s="1" t="s">
        <v>763</v>
      </c>
      <c r="H542">
        <v>124010500849015</v>
      </c>
      <c r="I542">
        <v>22</v>
      </c>
      <c r="J542" s="1" t="s">
        <v>764</v>
      </c>
    </row>
    <row r="543" spans="1:10" x14ac:dyDescent="0.25">
      <c r="A543">
        <v>2024</v>
      </c>
      <c r="B543">
        <v>1</v>
      </c>
      <c r="C543" s="2">
        <v>45296</v>
      </c>
      <c r="D543" s="1" t="s">
        <v>808</v>
      </c>
      <c r="E543">
        <v>1</v>
      </c>
      <c r="F543" s="1" t="s">
        <v>264</v>
      </c>
      <c r="G543" s="1" t="s">
        <v>754</v>
      </c>
      <c r="H543">
        <v>124010500847196</v>
      </c>
      <c r="I543">
        <v>243</v>
      </c>
      <c r="J543" s="1" t="s">
        <v>755</v>
      </c>
    </row>
    <row r="544" spans="1:10" x14ac:dyDescent="0.25">
      <c r="A544">
        <v>2024</v>
      </c>
      <c r="B544">
        <v>1</v>
      </c>
      <c r="C544" s="2">
        <v>45296</v>
      </c>
      <c r="D544" s="1" t="s">
        <v>808</v>
      </c>
      <c r="E544">
        <v>1</v>
      </c>
      <c r="F544" s="1" t="s">
        <v>274</v>
      </c>
      <c r="G544" s="1" t="s">
        <v>756</v>
      </c>
      <c r="H544">
        <v>124010500847752</v>
      </c>
      <c r="I544">
        <v>97</v>
      </c>
      <c r="J544" s="1" t="s">
        <v>768</v>
      </c>
    </row>
    <row r="545" spans="1:10" x14ac:dyDescent="0.25">
      <c r="A545">
        <v>2024</v>
      </c>
      <c r="B545">
        <v>1</v>
      </c>
      <c r="C545" s="2">
        <v>45296</v>
      </c>
      <c r="D545" s="1" t="s">
        <v>808</v>
      </c>
      <c r="E545">
        <v>1</v>
      </c>
      <c r="F545" s="1" t="s">
        <v>274</v>
      </c>
      <c r="G545" s="1" t="s">
        <v>756</v>
      </c>
      <c r="H545">
        <v>124010500847752</v>
      </c>
      <c r="I545">
        <v>163</v>
      </c>
      <c r="J545" s="1" t="s">
        <v>851</v>
      </c>
    </row>
    <row r="546" spans="1:10" x14ac:dyDescent="0.25">
      <c r="A546">
        <v>2024</v>
      </c>
      <c r="B546">
        <v>1</v>
      </c>
      <c r="C546" s="2">
        <v>45296</v>
      </c>
      <c r="D546" s="1" t="s">
        <v>808</v>
      </c>
      <c r="E546">
        <v>1</v>
      </c>
      <c r="F546" s="1" t="s">
        <v>121</v>
      </c>
      <c r="G546" s="1" t="s">
        <v>122</v>
      </c>
      <c r="H546">
        <v>124010500849046</v>
      </c>
      <c r="I546">
        <v>363</v>
      </c>
      <c r="J546" s="1" t="s">
        <v>887</v>
      </c>
    </row>
    <row r="547" spans="1:10" x14ac:dyDescent="0.25">
      <c r="A547">
        <v>2024</v>
      </c>
      <c r="B547">
        <v>1</v>
      </c>
      <c r="C547" s="2">
        <v>45296</v>
      </c>
      <c r="D547" s="1" t="s">
        <v>808</v>
      </c>
      <c r="E547">
        <v>1</v>
      </c>
      <c r="F547" s="1" t="s">
        <v>299</v>
      </c>
      <c r="G547" s="1" t="s">
        <v>771</v>
      </c>
      <c r="H547">
        <v>124010500847233</v>
      </c>
      <c r="I547">
        <v>322</v>
      </c>
      <c r="J547" s="1" t="s">
        <v>772</v>
      </c>
    </row>
    <row r="548" spans="1:10" x14ac:dyDescent="0.25">
      <c r="A548">
        <v>2024</v>
      </c>
      <c r="B548">
        <v>1</v>
      </c>
      <c r="C548" s="2">
        <v>45296</v>
      </c>
      <c r="D548" s="1" t="s">
        <v>808</v>
      </c>
      <c r="E548">
        <v>1</v>
      </c>
      <c r="F548" s="1" t="s">
        <v>299</v>
      </c>
      <c r="G548" s="1" t="s">
        <v>771</v>
      </c>
      <c r="H548">
        <v>124010500848599</v>
      </c>
      <c r="I548">
        <v>322</v>
      </c>
      <c r="J548" s="1" t="s">
        <v>772</v>
      </c>
    </row>
    <row r="549" spans="1:10" x14ac:dyDescent="0.25">
      <c r="A549">
        <v>2024</v>
      </c>
      <c r="B549">
        <v>1</v>
      </c>
      <c r="C549" s="2">
        <v>45296</v>
      </c>
      <c r="D549" s="1" t="s">
        <v>808</v>
      </c>
      <c r="E549">
        <v>1</v>
      </c>
      <c r="F549" s="1" t="s">
        <v>309</v>
      </c>
      <c r="G549" s="1" t="s">
        <v>310</v>
      </c>
      <c r="H549">
        <v>124010500847691</v>
      </c>
      <c r="I549">
        <v>332</v>
      </c>
      <c r="J549" s="1" t="s">
        <v>786</v>
      </c>
    </row>
    <row r="550" spans="1:10" x14ac:dyDescent="0.25">
      <c r="A550">
        <v>2024</v>
      </c>
      <c r="B550">
        <v>1</v>
      </c>
      <c r="C550" s="2">
        <v>45296</v>
      </c>
      <c r="D550" s="1" t="s">
        <v>808</v>
      </c>
      <c r="E550">
        <v>1</v>
      </c>
      <c r="F550" s="1" t="s">
        <v>309</v>
      </c>
      <c r="G550" s="1" t="s">
        <v>310</v>
      </c>
      <c r="H550">
        <v>124010500848032</v>
      </c>
      <c r="I550">
        <v>366</v>
      </c>
      <c r="J550" s="1" t="s">
        <v>820</v>
      </c>
    </row>
    <row r="551" spans="1:10" x14ac:dyDescent="0.25">
      <c r="A551">
        <v>2024</v>
      </c>
      <c r="B551">
        <v>1</v>
      </c>
      <c r="C551" s="2">
        <v>45296</v>
      </c>
      <c r="D551" s="1" t="s">
        <v>808</v>
      </c>
      <c r="E551">
        <v>1</v>
      </c>
      <c r="F551" s="1" t="s">
        <v>323</v>
      </c>
      <c r="G551" s="1" t="s">
        <v>799</v>
      </c>
      <c r="H551">
        <v>124010500847349</v>
      </c>
      <c r="I551">
        <v>431</v>
      </c>
      <c r="J551" s="1" t="s">
        <v>799</v>
      </c>
    </row>
    <row r="552" spans="1:10" x14ac:dyDescent="0.25">
      <c r="A552">
        <v>2024</v>
      </c>
      <c r="B552">
        <v>1</v>
      </c>
      <c r="C552" s="2">
        <v>45296</v>
      </c>
      <c r="D552" s="1" t="s">
        <v>808</v>
      </c>
      <c r="E552">
        <v>1</v>
      </c>
      <c r="F552" s="1" t="s">
        <v>323</v>
      </c>
      <c r="G552" s="1" t="s">
        <v>799</v>
      </c>
      <c r="H552">
        <v>124010500847455</v>
      </c>
      <c r="I552">
        <v>431</v>
      </c>
      <c r="J552" s="1" t="s">
        <v>799</v>
      </c>
    </row>
    <row r="553" spans="1:10" x14ac:dyDescent="0.25">
      <c r="A553">
        <v>2024</v>
      </c>
      <c r="B553">
        <v>1</v>
      </c>
      <c r="C553" s="2">
        <v>45296</v>
      </c>
      <c r="D553" s="1" t="s">
        <v>808</v>
      </c>
      <c r="E553">
        <v>1</v>
      </c>
      <c r="F553" s="1" t="s">
        <v>323</v>
      </c>
      <c r="G553" s="1" t="s">
        <v>799</v>
      </c>
      <c r="H553">
        <v>124010500847592</v>
      </c>
      <c r="I553">
        <v>431</v>
      </c>
      <c r="J553" s="1" t="s">
        <v>799</v>
      </c>
    </row>
    <row r="554" spans="1:10" x14ac:dyDescent="0.25">
      <c r="A554">
        <v>2024</v>
      </c>
      <c r="B554">
        <v>1</v>
      </c>
      <c r="C554" s="2">
        <v>45296</v>
      </c>
      <c r="D554" s="1" t="s">
        <v>808</v>
      </c>
      <c r="E554">
        <v>1</v>
      </c>
      <c r="F554" s="1" t="s">
        <v>323</v>
      </c>
      <c r="G554" s="1" t="s">
        <v>799</v>
      </c>
      <c r="H554">
        <v>124010500848629</v>
      </c>
      <c r="I554">
        <v>431</v>
      </c>
      <c r="J554" s="1" t="s">
        <v>799</v>
      </c>
    </row>
    <row r="555" spans="1:10" x14ac:dyDescent="0.25">
      <c r="A555">
        <v>2024</v>
      </c>
      <c r="B555">
        <v>1</v>
      </c>
      <c r="C555" s="2">
        <v>45296</v>
      </c>
      <c r="D555" s="1" t="s">
        <v>808</v>
      </c>
      <c r="E555">
        <v>1</v>
      </c>
      <c r="F555" s="1" t="s">
        <v>323</v>
      </c>
      <c r="G555" s="1" t="s">
        <v>799</v>
      </c>
      <c r="H555">
        <v>124010500848889</v>
      </c>
      <c r="I555">
        <v>431</v>
      </c>
      <c r="J555" s="1" t="s">
        <v>799</v>
      </c>
    </row>
    <row r="556" spans="1:10" x14ac:dyDescent="0.25">
      <c r="A556">
        <v>2024</v>
      </c>
      <c r="B556">
        <v>1</v>
      </c>
      <c r="C556" s="2">
        <v>45297</v>
      </c>
      <c r="D556" s="1" t="s">
        <v>877</v>
      </c>
      <c r="E556">
        <v>1</v>
      </c>
      <c r="F556" s="1" t="s">
        <v>173</v>
      </c>
      <c r="G556" s="1" t="s">
        <v>739</v>
      </c>
      <c r="H556">
        <v>124010600849120</v>
      </c>
      <c r="I556">
        <v>220</v>
      </c>
      <c r="J556" s="1" t="s">
        <v>833</v>
      </c>
    </row>
    <row r="557" spans="1:10" x14ac:dyDescent="0.25">
      <c r="A557">
        <v>2024</v>
      </c>
      <c r="B557">
        <v>1</v>
      </c>
      <c r="C557" s="2">
        <v>45297</v>
      </c>
      <c r="D557" s="1" t="s">
        <v>877</v>
      </c>
      <c r="E557">
        <v>1</v>
      </c>
      <c r="F557" s="1" t="s">
        <v>246</v>
      </c>
      <c r="G557" s="1" t="s">
        <v>752</v>
      </c>
      <c r="H557">
        <v>124010600849762</v>
      </c>
      <c r="I557">
        <v>413</v>
      </c>
      <c r="J557" s="1" t="s">
        <v>795</v>
      </c>
    </row>
    <row r="558" spans="1:10" x14ac:dyDescent="0.25">
      <c r="A558">
        <v>2024</v>
      </c>
      <c r="B558">
        <v>1</v>
      </c>
      <c r="C558" s="2">
        <v>45297</v>
      </c>
      <c r="D558" s="1" t="s">
        <v>738</v>
      </c>
      <c r="E558">
        <v>1</v>
      </c>
      <c r="F558" s="1" t="s">
        <v>54</v>
      </c>
      <c r="G558" s="1" t="s">
        <v>742</v>
      </c>
      <c r="H558">
        <v>124010600851253</v>
      </c>
      <c r="I558">
        <v>38</v>
      </c>
      <c r="J558" s="1" t="s">
        <v>742</v>
      </c>
    </row>
    <row r="559" spans="1:10" x14ac:dyDescent="0.25">
      <c r="A559">
        <v>2024</v>
      </c>
      <c r="B559">
        <v>1</v>
      </c>
      <c r="C559" s="2">
        <v>45297</v>
      </c>
      <c r="D559" s="1" t="s">
        <v>738</v>
      </c>
      <c r="E559">
        <v>1</v>
      </c>
      <c r="F559" s="1" t="s">
        <v>110</v>
      </c>
      <c r="G559" s="1" t="s">
        <v>111</v>
      </c>
      <c r="H559">
        <v>124010600851222</v>
      </c>
      <c r="I559">
        <v>399</v>
      </c>
      <c r="J559" s="1" t="s">
        <v>888</v>
      </c>
    </row>
    <row r="560" spans="1:10" x14ac:dyDescent="0.25">
      <c r="A560">
        <v>2024</v>
      </c>
      <c r="B560">
        <v>1</v>
      </c>
      <c r="C560" s="2">
        <v>45297</v>
      </c>
      <c r="D560" s="1" t="s">
        <v>738</v>
      </c>
      <c r="E560">
        <v>1</v>
      </c>
      <c r="F560" s="1" t="s">
        <v>309</v>
      </c>
      <c r="G560" s="1" t="s">
        <v>310</v>
      </c>
      <c r="H560">
        <v>124010600849533</v>
      </c>
      <c r="I560">
        <v>366</v>
      </c>
      <c r="J560" s="1" t="s">
        <v>820</v>
      </c>
    </row>
    <row r="561" spans="1:10" x14ac:dyDescent="0.25">
      <c r="A561">
        <v>2024</v>
      </c>
      <c r="B561">
        <v>1</v>
      </c>
      <c r="C561" s="2">
        <v>45297</v>
      </c>
      <c r="D561" s="1" t="s">
        <v>743</v>
      </c>
      <c r="E561">
        <v>1</v>
      </c>
      <c r="F561" s="1" t="s">
        <v>173</v>
      </c>
      <c r="G561" s="1" t="s">
        <v>739</v>
      </c>
      <c r="H561">
        <v>124010600850331</v>
      </c>
      <c r="I561">
        <v>226</v>
      </c>
      <c r="J561" s="1" t="s">
        <v>885</v>
      </c>
    </row>
    <row r="562" spans="1:10" x14ac:dyDescent="0.25">
      <c r="A562">
        <v>2024</v>
      </c>
      <c r="B562">
        <v>1</v>
      </c>
      <c r="C562" s="2">
        <v>45297</v>
      </c>
      <c r="D562" s="1" t="s">
        <v>743</v>
      </c>
      <c r="E562">
        <v>1</v>
      </c>
      <c r="F562" s="1" t="s">
        <v>323</v>
      </c>
      <c r="G562" s="1" t="s">
        <v>799</v>
      </c>
      <c r="H562">
        <v>124010600849595</v>
      </c>
      <c r="I562">
        <v>431</v>
      </c>
      <c r="J562" s="1" t="s">
        <v>799</v>
      </c>
    </row>
    <row r="563" spans="1:10" x14ac:dyDescent="0.25">
      <c r="A563">
        <v>2024</v>
      </c>
      <c r="B563">
        <v>1</v>
      </c>
      <c r="C563" s="2">
        <v>45297</v>
      </c>
      <c r="D563" s="1" t="s">
        <v>750</v>
      </c>
      <c r="E563">
        <v>1</v>
      </c>
      <c r="F563" s="1" t="s">
        <v>173</v>
      </c>
      <c r="G563" s="1" t="s">
        <v>739</v>
      </c>
      <c r="H563">
        <v>124010600850003</v>
      </c>
      <c r="I563">
        <v>173</v>
      </c>
      <c r="J563" s="1" t="s">
        <v>740</v>
      </c>
    </row>
    <row r="564" spans="1:10" x14ac:dyDescent="0.25">
      <c r="A564">
        <v>2024</v>
      </c>
      <c r="B564">
        <v>1</v>
      </c>
      <c r="C564" s="2">
        <v>45297</v>
      </c>
      <c r="D564" s="1" t="s">
        <v>750</v>
      </c>
      <c r="E564">
        <v>1</v>
      </c>
      <c r="F564" s="1" t="s">
        <v>182</v>
      </c>
      <c r="G564" s="1" t="s">
        <v>748</v>
      </c>
      <c r="H564">
        <v>124010600851826</v>
      </c>
      <c r="I564">
        <v>14</v>
      </c>
      <c r="J564" s="1" t="s">
        <v>749</v>
      </c>
    </row>
    <row r="565" spans="1:10" x14ac:dyDescent="0.25">
      <c r="A565">
        <v>2024</v>
      </c>
      <c r="B565">
        <v>1</v>
      </c>
      <c r="C565" s="2">
        <v>45297</v>
      </c>
      <c r="D565" s="1" t="s">
        <v>750</v>
      </c>
      <c r="E565">
        <v>1</v>
      </c>
      <c r="F565" s="1" t="s">
        <v>54</v>
      </c>
      <c r="G565" s="1" t="s">
        <v>742</v>
      </c>
      <c r="H565">
        <v>124010600850461</v>
      </c>
      <c r="I565">
        <v>423</v>
      </c>
      <c r="J565" s="1" t="s">
        <v>849</v>
      </c>
    </row>
    <row r="566" spans="1:10" x14ac:dyDescent="0.25">
      <c r="A566">
        <v>2024</v>
      </c>
      <c r="B566">
        <v>1</v>
      </c>
      <c r="C566" s="2">
        <v>45297</v>
      </c>
      <c r="D566" s="1" t="s">
        <v>750</v>
      </c>
      <c r="E566">
        <v>1</v>
      </c>
      <c r="F566" s="1" t="s">
        <v>75</v>
      </c>
      <c r="G566" s="1" t="s">
        <v>760</v>
      </c>
      <c r="H566">
        <v>124010600851598</v>
      </c>
      <c r="I566">
        <v>59</v>
      </c>
      <c r="J566" s="1" t="s">
        <v>817</v>
      </c>
    </row>
    <row r="567" spans="1:10" x14ac:dyDescent="0.25">
      <c r="A567">
        <v>2024</v>
      </c>
      <c r="B567">
        <v>1</v>
      </c>
      <c r="C567" s="2">
        <v>45297</v>
      </c>
      <c r="D567" s="1" t="s">
        <v>750</v>
      </c>
      <c r="E567">
        <v>1</v>
      </c>
      <c r="F567" s="1" t="s">
        <v>299</v>
      </c>
      <c r="G567" s="1" t="s">
        <v>771</v>
      </c>
      <c r="H567">
        <v>124010600849540</v>
      </c>
      <c r="I567">
        <v>322</v>
      </c>
      <c r="J567" s="1" t="s">
        <v>772</v>
      </c>
    </row>
    <row r="568" spans="1:10" x14ac:dyDescent="0.25">
      <c r="A568">
        <v>2024</v>
      </c>
      <c r="B568">
        <v>1</v>
      </c>
      <c r="C568" s="2">
        <v>45297</v>
      </c>
      <c r="D568" s="1" t="s">
        <v>757</v>
      </c>
      <c r="E568">
        <v>1</v>
      </c>
      <c r="F568" s="1" t="s">
        <v>173</v>
      </c>
      <c r="G568" s="1" t="s">
        <v>739</v>
      </c>
      <c r="H568">
        <v>124010600849731</v>
      </c>
      <c r="I568">
        <v>190</v>
      </c>
      <c r="J568" s="1" t="s">
        <v>889</v>
      </c>
    </row>
    <row r="569" spans="1:10" x14ac:dyDescent="0.25">
      <c r="A569">
        <v>2024</v>
      </c>
      <c r="B569">
        <v>1</v>
      </c>
      <c r="C569" s="2">
        <v>45297</v>
      </c>
      <c r="D569" s="1" t="s">
        <v>757</v>
      </c>
      <c r="E569">
        <v>1</v>
      </c>
      <c r="F569" s="1" t="s">
        <v>226</v>
      </c>
      <c r="G569" s="1" t="s">
        <v>227</v>
      </c>
      <c r="H569">
        <v>124010600851192</v>
      </c>
      <c r="I569">
        <v>129</v>
      </c>
      <c r="J569" s="1" t="s">
        <v>227</v>
      </c>
    </row>
    <row r="570" spans="1:10" x14ac:dyDescent="0.25">
      <c r="A570">
        <v>2024</v>
      </c>
      <c r="B570">
        <v>1</v>
      </c>
      <c r="C570" s="2">
        <v>45297</v>
      </c>
      <c r="D570" s="1" t="s">
        <v>757</v>
      </c>
      <c r="E570">
        <v>1</v>
      </c>
      <c r="F570" s="1" t="s">
        <v>30</v>
      </c>
      <c r="G570" s="1" t="s">
        <v>758</v>
      </c>
      <c r="H570">
        <v>124010600851338</v>
      </c>
      <c r="I570">
        <v>168</v>
      </c>
      <c r="J570" s="1" t="s">
        <v>788</v>
      </c>
    </row>
    <row r="571" spans="1:10" x14ac:dyDescent="0.25">
      <c r="A571">
        <v>2024</v>
      </c>
      <c r="B571">
        <v>1</v>
      </c>
      <c r="C571" s="2">
        <v>45297</v>
      </c>
      <c r="D571" s="1" t="s">
        <v>757</v>
      </c>
      <c r="E571">
        <v>1</v>
      </c>
      <c r="F571" s="1" t="s">
        <v>54</v>
      </c>
      <c r="G571" s="1" t="s">
        <v>742</v>
      </c>
      <c r="H571">
        <v>124010600849434</v>
      </c>
      <c r="I571">
        <v>77</v>
      </c>
      <c r="J571" s="1" t="s">
        <v>813</v>
      </c>
    </row>
    <row r="572" spans="1:10" x14ac:dyDescent="0.25">
      <c r="A572">
        <v>2024</v>
      </c>
      <c r="B572">
        <v>1</v>
      </c>
      <c r="C572" s="2">
        <v>45297</v>
      </c>
      <c r="D572" s="1" t="s">
        <v>757</v>
      </c>
      <c r="E572">
        <v>1</v>
      </c>
      <c r="F572" s="1" t="s">
        <v>54</v>
      </c>
      <c r="G572" s="1" t="s">
        <v>742</v>
      </c>
      <c r="H572">
        <v>124010600851710</v>
      </c>
      <c r="I572">
        <v>77</v>
      </c>
      <c r="J572" s="1" t="s">
        <v>813</v>
      </c>
    </row>
    <row r="573" spans="1:10" x14ac:dyDescent="0.25">
      <c r="A573">
        <v>2024</v>
      </c>
      <c r="B573">
        <v>1</v>
      </c>
      <c r="C573" s="2">
        <v>45297</v>
      </c>
      <c r="D573" s="1" t="s">
        <v>757</v>
      </c>
      <c r="E573">
        <v>1</v>
      </c>
      <c r="F573" s="1" t="s">
        <v>54</v>
      </c>
      <c r="G573" s="1" t="s">
        <v>742</v>
      </c>
      <c r="H573">
        <v>124010600851727</v>
      </c>
      <c r="I573">
        <v>38</v>
      </c>
      <c r="J573" s="1" t="s">
        <v>742</v>
      </c>
    </row>
    <row r="574" spans="1:10" x14ac:dyDescent="0.25">
      <c r="A574">
        <v>2024</v>
      </c>
      <c r="B574">
        <v>1</v>
      </c>
      <c r="C574" s="2">
        <v>45297</v>
      </c>
      <c r="D574" s="1" t="s">
        <v>757</v>
      </c>
      <c r="E574">
        <v>1</v>
      </c>
      <c r="F574" s="1" t="s">
        <v>75</v>
      </c>
      <c r="G574" s="1" t="s">
        <v>760</v>
      </c>
      <c r="H574">
        <v>124010600849465</v>
      </c>
      <c r="I574">
        <v>40</v>
      </c>
      <c r="J574" s="1" t="s">
        <v>762</v>
      </c>
    </row>
    <row r="575" spans="1:10" x14ac:dyDescent="0.25">
      <c r="A575">
        <v>2024</v>
      </c>
      <c r="B575">
        <v>1</v>
      </c>
      <c r="C575" s="2">
        <v>45297</v>
      </c>
      <c r="D575" s="1" t="s">
        <v>757</v>
      </c>
      <c r="E575">
        <v>1</v>
      </c>
      <c r="F575" s="1" t="s">
        <v>121</v>
      </c>
      <c r="G575" s="1" t="s">
        <v>122</v>
      </c>
      <c r="H575">
        <v>124010600850447</v>
      </c>
      <c r="I575">
        <v>250</v>
      </c>
      <c r="J575" s="1" t="s">
        <v>784</v>
      </c>
    </row>
    <row r="576" spans="1:10" x14ac:dyDescent="0.25">
      <c r="A576">
        <v>2024</v>
      </c>
      <c r="B576">
        <v>1</v>
      </c>
      <c r="C576" s="2">
        <v>45297</v>
      </c>
      <c r="D576" s="1" t="s">
        <v>757</v>
      </c>
      <c r="E576">
        <v>1</v>
      </c>
      <c r="F576" s="1" t="s">
        <v>299</v>
      </c>
      <c r="G576" s="1" t="s">
        <v>771</v>
      </c>
      <c r="H576">
        <v>124010600851215</v>
      </c>
      <c r="I576">
        <v>322</v>
      </c>
      <c r="J576" s="1" t="s">
        <v>772</v>
      </c>
    </row>
    <row r="577" spans="1:10" x14ac:dyDescent="0.25">
      <c r="A577">
        <v>2024</v>
      </c>
      <c r="B577">
        <v>1</v>
      </c>
      <c r="C577" s="2">
        <v>45297</v>
      </c>
      <c r="D577" s="1" t="s">
        <v>890</v>
      </c>
      <c r="E577">
        <v>1</v>
      </c>
      <c r="F577" s="1" t="s">
        <v>54</v>
      </c>
      <c r="G577" s="1" t="s">
        <v>742</v>
      </c>
      <c r="H577">
        <v>124010600850485</v>
      </c>
      <c r="I577">
        <v>405</v>
      </c>
      <c r="J577" s="1" t="s">
        <v>811</v>
      </c>
    </row>
    <row r="578" spans="1:10" x14ac:dyDescent="0.25">
      <c r="A578">
        <v>2024</v>
      </c>
      <c r="B578">
        <v>1</v>
      </c>
      <c r="C578" s="2">
        <v>45297</v>
      </c>
      <c r="D578" s="1" t="s">
        <v>765</v>
      </c>
      <c r="E578">
        <v>1</v>
      </c>
      <c r="F578" s="1" t="s">
        <v>30</v>
      </c>
      <c r="G578" s="1" t="s">
        <v>758</v>
      </c>
      <c r="H578">
        <v>124010600850249</v>
      </c>
      <c r="I578">
        <v>170</v>
      </c>
      <c r="J578" s="1" t="s">
        <v>809</v>
      </c>
    </row>
    <row r="579" spans="1:10" x14ac:dyDescent="0.25">
      <c r="A579">
        <v>2024</v>
      </c>
      <c r="B579">
        <v>1</v>
      </c>
      <c r="C579" s="2">
        <v>45297</v>
      </c>
      <c r="D579" s="1" t="s">
        <v>765</v>
      </c>
      <c r="E579">
        <v>1</v>
      </c>
      <c r="F579" s="1" t="s">
        <v>54</v>
      </c>
      <c r="G579" s="1" t="s">
        <v>742</v>
      </c>
      <c r="H579">
        <v>124010600851161</v>
      </c>
      <c r="I579">
        <v>423</v>
      </c>
      <c r="J579" s="1" t="s">
        <v>849</v>
      </c>
    </row>
    <row r="580" spans="1:10" x14ac:dyDescent="0.25">
      <c r="A580">
        <v>2024</v>
      </c>
      <c r="B580">
        <v>1</v>
      </c>
      <c r="C580" s="2">
        <v>45297</v>
      </c>
      <c r="D580" s="1" t="s">
        <v>765</v>
      </c>
      <c r="E580">
        <v>1</v>
      </c>
      <c r="F580" s="1" t="s">
        <v>75</v>
      </c>
      <c r="G580" s="1" t="s">
        <v>760</v>
      </c>
      <c r="H580">
        <v>124010600849441</v>
      </c>
      <c r="I580">
        <v>40</v>
      </c>
      <c r="J580" s="1" t="s">
        <v>762</v>
      </c>
    </row>
    <row r="581" spans="1:10" x14ac:dyDescent="0.25">
      <c r="A581">
        <v>2024</v>
      </c>
      <c r="B581">
        <v>1</v>
      </c>
      <c r="C581" s="2">
        <v>45297</v>
      </c>
      <c r="D581" s="1" t="s">
        <v>769</v>
      </c>
      <c r="E581">
        <v>1</v>
      </c>
      <c r="F581" s="1" t="s">
        <v>54</v>
      </c>
      <c r="G581" s="1" t="s">
        <v>742</v>
      </c>
      <c r="H581">
        <v>124010600851109</v>
      </c>
      <c r="I581">
        <v>38</v>
      </c>
      <c r="J581" s="1" t="s">
        <v>742</v>
      </c>
    </row>
    <row r="582" spans="1:10" x14ac:dyDescent="0.25">
      <c r="A582">
        <v>2024</v>
      </c>
      <c r="B582">
        <v>1</v>
      </c>
      <c r="C582" s="2">
        <v>45297</v>
      </c>
      <c r="D582" s="1" t="s">
        <v>769</v>
      </c>
      <c r="E582">
        <v>1</v>
      </c>
      <c r="F582" s="1" t="s">
        <v>75</v>
      </c>
      <c r="G582" s="1" t="s">
        <v>760</v>
      </c>
      <c r="H582">
        <v>124010600849298</v>
      </c>
      <c r="I582">
        <v>49</v>
      </c>
      <c r="J582" s="1" t="s">
        <v>761</v>
      </c>
    </row>
    <row r="583" spans="1:10" x14ac:dyDescent="0.25">
      <c r="A583">
        <v>2024</v>
      </c>
      <c r="B583">
        <v>1</v>
      </c>
      <c r="C583" s="2">
        <v>45297</v>
      </c>
      <c r="D583" s="1" t="s">
        <v>829</v>
      </c>
      <c r="E583">
        <v>1</v>
      </c>
      <c r="F583" s="1" t="s">
        <v>746</v>
      </c>
      <c r="G583" s="1" t="s">
        <v>746</v>
      </c>
      <c r="H583">
        <v>124010600850164</v>
      </c>
      <c r="I583">
        <v>194</v>
      </c>
      <c r="J583" s="1" t="s">
        <v>746</v>
      </c>
    </row>
    <row r="584" spans="1:10" x14ac:dyDescent="0.25">
      <c r="A584">
        <v>2024</v>
      </c>
      <c r="B584">
        <v>1</v>
      </c>
      <c r="C584" s="2">
        <v>45297</v>
      </c>
      <c r="D584" s="1" t="s">
        <v>829</v>
      </c>
      <c r="E584">
        <v>1</v>
      </c>
      <c r="F584" s="1" t="s">
        <v>54</v>
      </c>
      <c r="G584" s="1" t="s">
        <v>742</v>
      </c>
      <c r="H584">
        <v>124010600850164</v>
      </c>
      <c r="I584">
        <v>38</v>
      </c>
      <c r="J584" s="1" t="s">
        <v>742</v>
      </c>
    </row>
    <row r="585" spans="1:10" x14ac:dyDescent="0.25">
      <c r="A585">
        <v>2024</v>
      </c>
      <c r="B585">
        <v>1</v>
      </c>
      <c r="C585" s="2">
        <v>45297</v>
      </c>
      <c r="D585" s="1" t="s">
        <v>829</v>
      </c>
      <c r="E585">
        <v>1</v>
      </c>
      <c r="F585" s="1" t="s">
        <v>54</v>
      </c>
      <c r="G585" s="1" t="s">
        <v>742</v>
      </c>
      <c r="H585">
        <v>124010600851444</v>
      </c>
      <c r="I585">
        <v>436</v>
      </c>
      <c r="J585" s="1" t="s">
        <v>812</v>
      </c>
    </row>
    <row r="586" spans="1:10" x14ac:dyDescent="0.25">
      <c r="A586">
        <v>2024</v>
      </c>
      <c r="B586">
        <v>1</v>
      </c>
      <c r="C586" s="2">
        <v>45297</v>
      </c>
      <c r="D586" s="1" t="s">
        <v>829</v>
      </c>
      <c r="E586">
        <v>1</v>
      </c>
      <c r="F586" s="1" t="s">
        <v>250</v>
      </c>
      <c r="G586" s="1" t="s">
        <v>763</v>
      </c>
      <c r="H586">
        <v>124010600851512</v>
      </c>
      <c r="I586">
        <v>22</v>
      </c>
      <c r="J586" s="1" t="s">
        <v>764</v>
      </c>
    </row>
    <row r="587" spans="1:10" x14ac:dyDescent="0.25">
      <c r="A587">
        <v>2024</v>
      </c>
      <c r="B587">
        <v>1</v>
      </c>
      <c r="C587" s="2">
        <v>45297</v>
      </c>
      <c r="D587" s="1" t="s">
        <v>770</v>
      </c>
      <c r="E587">
        <v>1</v>
      </c>
      <c r="F587" s="1" t="s">
        <v>746</v>
      </c>
      <c r="G587" s="1" t="s">
        <v>746</v>
      </c>
      <c r="H587">
        <v>124010600849694</v>
      </c>
      <c r="J587" s="1" t="s">
        <v>746</v>
      </c>
    </row>
    <row r="588" spans="1:10" x14ac:dyDescent="0.25">
      <c r="A588">
        <v>2024</v>
      </c>
      <c r="B588">
        <v>1</v>
      </c>
      <c r="C588" s="2">
        <v>45297</v>
      </c>
      <c r="D588" s="1" t="s">
        <v>770</v>
      </c>
      <c r="E588">
        <v>1</v>
      </c>
      <c r="F588" s="1" t="s">
        <v>182</v>
      </c>
      <c r="G588" s="1" t="s">
        <v>748</v>
      </c>
      <c r="H588">
        <v>124010600850546</v>
      </c>
      <c r="I588">
        <v>14</v>
      </c>
      <c r="J588" s="1" t="s">
        <v>749</v>
      </c>
    </row>
    <row r="589" spans="1:10" x14ac:dyDescent="0.25">
      <c r="A589">
        <v>2024</v>
      </c>
      <c r="B589">
        <v>1</v>
      </c>
      <c r="C589" s="2">
        <v>45297</v>
      </c>
      <c r="D589" s="1" t="s">
        <v>770</v>
      </c>
      <c r="E589">
        <v>1</v>
      </c>
      <c r="F589" s="1" t="s">
        <v>213</v>
      </c>
      <c r="G589" s="1" t="s">
        <v>214</v>
      </c>
      <c r="H589">
        <v>124010600850614</v>
      </c>
      <c r="I589">
        <v>161</v>
      </c>
      <c r="J589" s="1" t="s">
        <v>848</v>
      </c>
    </row>
    <row r="590" spans="1:10" x14ac:dyDescent="0.25">
      <c r="A590">
        <v>2024</v>
      </c>
      <c r="B590">
        <v>1</v>
      </c>
      <c r="C590" s="2">
        <v>45297</v>
      </c>
      <c r="D590" s="1" t="s">
        <v>770</v>
      </c>
      <c r="E590">
        <v>1</v>
      </c>
      <c r="F590" s="1" t="s">
        <v>121</v>
      </c>
      <c r="G590" s="1" t="s">
        <v>122</v>
      </c>
      <c r="H590">
        <v>124010600850157</v>
      </c>
      <c r="I590">
        <v>245</v>
      </c>
      <c r="J590" s="1" t="s">
        <v>891</v>
      </c>
    </row>
    <row r="591" spans="1:10" x14ac:dyDescent="0.25">
      <c r="A591">
        <v>2024</v>
      </c>
      <c r="B591">
        <v>1</v>
      </c>
      <c r="C591" s="2">
        <v>45297</v>
      </c>
      <c r="D591" s="1" t="s">
        <v>770</v>
      </c>
      <c r="E591">
        <v>1</v>
      </c>
      <c r="F591" s="1" t="s">
        <v>121</v>
      </c>
      <c r="G591" s="1" t="s">
        <v>122</v>
      </c>
      <c r="H591">
        <v>124010600850157</v>
      </c>
      <c r="I591">
        <v>362</v>
      </c>
      <c r="J591" s="1" t="s">
        <v>880</v>
      </c>
    </row>
    <row r="592" spans="1:10" x14ac:dyDescent="0.25">
      <c r="A592">
        <v>2024</v>
      </c>
      <c r="B592">
        <v>1</v>
      </c>
      <c r="C592" s="2">
        <v>45297</v>
      </c>
      <c r="D592" s="1" t="s">
        <v>770</v>
      </c>
      <c r="E592">
        <v>1</v>
      </c>
      <c r="F592" s="1" t="s">
        <v>323</v>
      </c>
      <c r="G592" s="1" t="s">
        <v>799</v>
      </c>
      <c r="H592">
        <v>124010600849724</v>
      </c>
      <c r="I592">
        <v>431</v>
      </c>
      <c r="J592" s="1" t="s">
        <v>799</v>
      </c>
    </row>
    <row r="593" spans="1:10" x14ac:dyDescent="0.25">
      <c r="A593">
        <v>2024</v>
      </c>
      <c r="B593">
        <v>1</v>
      </c>
      <c r="C593" s="2">
        <v>45297</v>
      </c>
      <c r="D593" s="1" t="s">
        <v>770</v>
      </c>
      <c r="E593">
        <v>1</v>
      </c>
      <c r="F593" s="1" t="s">
        <v>323</v>
      </c>
      <c r="G593" s="1" t="s">
        <v>799</v>
      </c>
      <c r="H593">
        <v>124010600850874</v>
      </c>
      <c r="I593">
        <v>431</v>
      </c>
      <c r="J593" s="1" t="s">
        <v>799</v>
      </c>
    </row>
    <row r="594" spans="1:10" x14ac:dyDescent="0.25">
      <c r="A594">
        <v>2024</v>
      </c>
      <c r="B594">
        <v>1</v>
      </c>
      <c r="C594" s="2">
        <v>45297</v>
      </c>
      <c r="D594" s="1" t="s">
        <v>856</v>
      </c>
      <c r="E594">
        <v>1</v>
      </c>
      <c r="F594" s="1" t="s">
        <v>250</v>
      </c>
      <c r="G594" s="1" t="s">
        <v>763</v>
      </c>
      <c r="H594">
        <v>124010600851628</v>
      </c>
      <c r="I594">
        <v>22</v>
      </c>
      <c r="J594" s="1" t="s">
        <v>764</v>
      </c>
    </row>
    <row r="595" spans="1:10" x14ac:dyDescent="0.25">
      <c r="A595">
        <v>2024</v>
      </c>
      <c r="B595">
        <v>1</v>
      </c>
      <c r="C595" s="2">
        <v>45297</v>
      </c>
      <c r="D595" s="1" t="s">
        <v>773</v>
      </c>
      <c r="E595">
        <v>1</v>
      </c>
      <c r="F595" s="1" t="s">
        <v>173</v>
      </c>
      <c r="G595" s="1" t="s">
        <v>739</v>
      </c>
      <c r="H595">
        <v>124010600850904</v>
      </c>
      <c r="I595">
        <v>184</v>
      </c>
      <c r="J595" s="1" t="s">
        <v>892</v>
      </c>
    </row>
    <row r="596" spans="1:10" x14ac:dyDescent="0.25">
      <c r="A596">
        <v>2024</v>
      </c>
      <c r="B596">
        <v>1</v>
      </c>
      <c r="C596" s="2">
        <v>45297</v>
      </c>
      <c r="D596" s="1" t="s">
        <v>773</v>
      </c>
      <c r="E596">
        <v>1</v>
      </c>
      <c r="F596" s="1" t="s">
        <v>173</v>
      </c>
      <c r="G596" s="1" t="s">
        <v>739</v>
      </c>
      <c r="H596">
        <v>124010600851208</v>
      </c>
      <c r="I596">
        <v>210</v>
      </c>
      <c r="J596" s="1" t="s">
        <v>875</v>
      </c>
    </row>
    <row r="597" spans="1:10" x14ac:dyDescent="0.25">
      <c r="A597">
        <v>2024</v>
      </c>
      <c r="B597">
        <v>1</v>
      </c>
      <c r="C597" s="2">
        <v>45297</v>
      </c>
      <c r="D597" s="1" t="s">
        <v>773</v>
      </c>
      <c r="E597">
        <v>1</v>
      </c>
      <c r="F597" s="1" t="s">
        <v>182</v>
      </c>
      <c r="G597" s="1" t="s">
        <v>748</v>
      </c>
      <c r="H597">
        <v>124010600851208</v>
      </c>
      <c r="I597">
        <v>14</v>
      </c>
      <c r="J597" s="1" t="s">
        <v>749</v>
      </c>
    </row>
    <row r="598" spans="1:10" x14ac:dyDescent="0.25">
      <c r="A598">
        <v>2024</v>
      </c>
      <c r="B598">
        <v>1</v>
      </c>
      <c r="C598" s="2">
        <v>45297</v>
      </c>
      <c r="D598" s="1" t="s">
        <v>773</v>
      </c>
      <c r="E598">
        <v>1</v>
      </c>
      <c r="F598" s="1" t="s">
        <v>182</v>
      </c>
      <c r="G598" s="1" t="s">
        <v>748</v>
      </c>
      <c r="H598">
        <v>124010600851284</v>
      </c>
      <c r="I598">
        <v>14</v>
      </c>
      <c r="J598" s="1" t="s">
        <v>749</v>
      </c>
    </row>
    <row r="599" spans="1:10" x14ac:dyDescent="0.25">
      <c r="A599">
        <v>2024</v>
      </c>
      <c r="B599">
        <v>1</v>
      </c>
      <c r="C599" s="2">
        <v>45297</v>
      </c>
      <c r="D599" s="1" t="s">
        <v>773</v>
      </c>
      <c r="E599">
        <v>1</v>
      </c>
      <c r="F599" s="1" t="s">
        <v>226</v>
      </c>
      <c r="G599" s="1" t="s">
        <v>227</v>
      </c>
      <c r="H599">
        <v>124010600851178</v>
      </c>
      <c r="I599">
        <v>129</v>
      </c>
      <c r="J599" s="1" t="s">
        <v>227</v>
      </c>
    </row>
    <row r="600" spans="1:10" x14ac:dyDescent="0.25">
      <c r="A600">
        <v>2024</v>
      </c>
      <c r="B600">
        <v>1</v>
      </c>
      <c r="C600" s="2">
        <v>45297</v>
      </c>
      <c r="D600" s="1" t="s">
        <v>773</v>
      </c>
      <c r="E600">
        <v>1</v>
      </c>
      <c r="F600" s="1" t="s">
        <v>42</v>
      </c>
      <c r="G600" s="1" t="s">
        <v>43</v>
      </c>
      <c r="H600">
        <v>124010600849861</v>
      </c>
      <c r="I600">
        <v>5</v>
      </c>
      <c r="J600" s="1" t="s">
        <v>823</v>
      </c>
    </row>
    <row r="601" spans="1:10" x14ac:dyDescent="0.25">
      <c r="A601">
        <v>2024</v>
      </c>
      <c r="B601">
        <v>1</v>
      </c>
      <c r="C601" s="2">
        <v>45297</v>
      </c>
      <c r="D601" s="1" t="s">
        <v>773</v>
      </c>
      <c r="E601">
        <v>1</v>
      </c>
      <c r="F601" s="1" t="s">
        <v>54</v>
      </c>
      <c r="G601" s="1" t="s">
        <v>742</v>
      </c>
      <c r="H601">
        <v>124010600849366</v>
      </c>
      <c r="I601">
        <v>461</v>
      </c>
      <c r="J601" s="1" t="s">
        <v>893</v>
      </c>
    </row>
    <row r="602" spans="1:10" x14ac:dyDescent="0.25">
      <c r="A602">
        <v>2024</v>
      </c>
      <c r="B602">
        <v>1</v>
      </c>
      <c r="C602" s="2">
        <v>45297</v>
      </c>
      <c r="D602" s="1" t="s">
        <v>773</v>
      </c>
      <c r="E602">
        <v>1</v>
      </c>
      <c r="F602" s="1" t="s">
        <v>75</v>
      </c>
      <c r="G602" s="1" t="s">
        <v>760</v>
      </c>
      <c r="H602">
        <v>124010600849175</v>
      </c>
      <c r="I602">
        <v>49</v>
      </c>
      <c r="J602" s="1" t="s">
        <v>761</v>
      </c>
    </row>
    <row r="603" spans="1:10" x14ac:dyDescent="0.25">
      <c r="A603">
        <v>2024</v>
      </c>
      <c r="B603">
        <v>1</v>
      </c>
      <c r="C603" s="2">
        <v>45297</v>
      </c>
      <c r="D603" s="1" t="s">
        <v>773</v>
      </c>
      <c r="E603">
        <v>1</v>
      </c>
      <c r="F603" s="1" t="s">
        <v>237</v>
      </c>
      <c r="G603" s="1" t="s">
        <v>818</v>
      </c>
      <c r="H603">
        <v>124010600851246</v>
      </c>
      <c r="I603">
        <v>67</v>
      </c>
      <c r="J603" s="1" t="s">
        <v>819</v>
      </c>
    </row>
    <row r="604" spans="1:10" x14ac:dyDescent="0.25">
      <c r="A604">
        <v>2024</v>
      </c>
      <c r="B604">
        <v>1</v>
      </c>
      <c r="C604" s="2">
        <v>45297</v>
      </c>
      <c r="D604" s="1" t="s">
        <v>773</v>
      </c>
      <c r="E604">
        <v>1</v>
      </c>
      <c r="F604" s="1" t="s">
        <v>246</v>
      </c>
      <c r="G604" s="1" t="s">
        <v>752</v>
      </c>
      <c r="H604">
        <v>124010600850904</v>
      </c>
      <c r="I604">
        <v>425</v>
      </c>
      <c r="J604" s="1" t="s">
        <v>894</v>
      </c>
    </row>
    <row r="605" spans="1:10" x14ac:dyDescent="0.25">
      <c r="A605">
        <v>2024</v>
      </c>
      <c r="B605">
        <v>1</v>
      </c>
      <c r="C605" s="2">
        <v>45297</v>
      </c>
      <c r="D605" s="1" t="s">
        <v>773</v>
      </c>
      <c r="E605">
        <v>1</v>
      </c>
      <c r="F605" s="1" t="s">
        <v>250</v>
      </c>
      <c r="G605" s="1" t="s">
        <v>763</v>
      </c>
      <c r="H605">
        <v>124010600849809</v>
      </c>
      <c r="I605">
        <v>22</v>
      </c>
      <c r="J605" s="1" t="s">
        <v>764</v>
      </c>
    </row>
    <row r="606" spans="1:10" x14ac:dyDescent="0.25">
      <c r="A606">
        <v>2024</v>
      </c>
      <c r="B606">
        <v>1</v>
      </c>
      <c r="C606" s="2">
        <v>45297</v>
      </c>
      <c r="D606" s="1" t="s">
        <v>773</v>
      </c>
      <c r="E606">
        <v>1</v>
      </c>
      <c r="F606" s="1" t="s">
        <v>250</v>
      </c>
      <c r="G606" s="1" t="s">
        <v>763</v>
      </c>
      <c r="H606">
        <v>124010600850768</v>
      </c>
      <c r="I606">
        <v>22</v>
      </c>
      <c r="J606" s="1" t="s">
        <v>764</v>
      </c>
    </row>
    <row r="607" spans="1:10" x14ac:dyDescent="0.25">
      <c r="A607">
        <v>2024</v>
      </c>
      <c r="B607">
        <v>1</v>
      </c>
      <c r="C607" s="2">
        <v>45297</v>
      </c>
      <c r="D607" s="1" t="s">
        <v>773</v>
      </c>
      <c r="E607">
        <v>1</v>
      </c>
      <c r="F607" s="1" t="s">
        <v>250</v>
      </c>
      <c r="G607" s="1" t="s">
        <v>763</v>
      </c>
      <c r="H607">
        <v>124010600851086</v>
      </c>
      <c r="I607">
        <v>22</v>
      </c>
      <c r="J607" s="1" t="s">
        <v>764</v>
      </c>
    </row>
    <row r="608" spans="1:10" x14ac:dyDescent="0.25">
      <c r="A608">
        <v>2024</v>
      </c>
      <c r="B608">
        <v>1</v>
      </c>
      <c r="C608" s="2">
        <v>45297</v>
      </c>
      <c r="D608" s="1" t="s">
        <v>773</v>
      </c>
      <c r="E608">
        <v>1</v>
      </c>
      <c r="F608" s="1" t="s">
        <v>274</v>
      </c>
      <c r="G608" s="1" t="s">
        <v>756</v>
      </c>
      <c r="H608">
        <v>124010600851123</v>
      </c>
      <c r="I608">
        <v>97</v>
      </c>
      <c r="J608" s="1" t="s">
        <v>768</v>
      </c>
    </row>
    <row r="609" spans="1:10" x14ac:dyDescent="0.25">
      <c r="A609">
        <v>2024</v>
      </c>
      <c r="B609">
        <v>1</v>
      </c>
      <c r="C609" s="2">
        <v>45297</v>
      </c>
      <c r="D609" s="1" t="s">
        <v>773</v>
      </c>
      <c r="E609">
        <v>1</v>
      </c>
      <c r="F609" s="1" t="s">
        <v>110</v>
      </c>
      <c r="G609" s="1" t="s">
        <v>111</v>
      </c>
      <c r="H609">
        <v>124010600851680</v>
      </c>
      <c r="I609">
        <v>394</v>
      </c>
      <c r="J609" s="1" t="s">
        <v>895</v>
      </c>
    </row>
    <row r="610" spans="1:10" x14ac:dyDescent="0.25">
      <c r="A610">
        <v>2024</v>
      </c>
      <c r="B610">
        <v>1</v>
      </c>
      <c r="C610" s="2">
        <v>45297</v>
      </c>
      <c r="D610" s="1" t="s">
        <v>773</v>
      </c>
      <c r="E610">
        <v>1</v>
      </c>
      <c r="F610" s="1" t="s">
        <v>121</v>
      </c>
      <c r="G610" s="1" t="s">
        <v>122</v>
      </c>
      <c r="H610">
        <v>124010600849601</v>
      </c>
      <c r="I610">
        <v>253</v>
      </c>
      <c r="J610" s="1" t="s">
        <v>122</v>
      </c>
    </row>
    <row r="611" spans="1:10" x14ac:dyDescent="0.25">
      <c r="A611">
        <v>2024</v>
      </c>
      <c r="B611">
        <v>1</v>
      </c>
      <c r="C611" s="2">
        <v>45297</v>
      </c>
      <c r="D611" s="1" t="s">
        <v>773</v>
      </c>
      <c r="E611">
        <v>1</v>
      </c>
      <c r="F611" s="1" t="s">
        <v>121</v>
      </c>
      <c r="G611" s="1" t="s">
        <v>122</v>
      </c>
      <c r="H611">
        <v>124010600850041</v>
      </c>
      <c r="I611">
        <v>248</v>
      </c>
      <c r="J611" s="1" t="s">
        <v>896</v>
      </c>
    </row>
    <row r="612" spans="1:10" x14ac:dyDescent="0.25">
      <c r="A612">
        <v>2024</v>
      </c>
      <c r="B612">
        <v>1</v>
      </c>
      <c r="C612" s="2">
        <v>45297</v>
      </c>
      <c r="D612" s="1" t="s">
        <v>773</v>
      </c>
      <c r="E612">
        <v>1</v>
      </c>
      <c r="F612" s="1" t="s">
        <v>335</v>
      </c>
      <c r="G612" s="1" t="s">
        <v>336</v>
      </c>
      <c r="H612">
        <v>124010600849328</v>
      </c>
      <c r="I612">
        <v>83</v>
      </c>
      <c r="J612" s="1" t="s">
        <v>336</v>
      </c>
    </row>
    <row r="613" spans="1:10" x14ac:dyDescent="0.25">
      <c r="A613">
        <v>2024</v>
      </c>
      <c r="B613">
        <v>1</v>
      </c>
      <c r="C613" s="2">
        <v>45297</v>
      </c>
      <c r="D613" s="1" t="s">
        <v>773</v>
      </c>
      <c r="E613">
        <v>1</v>
      </c>
      <c r="F613" s="1" t="s">
        <v>339</v>
      </c>
      <c r="G613" s="1" t="s">
        <v>340</v>
      </c>
      <c r="H613">
        <v>124010600851345</v>
      </c>
      <c r="I613">
        <v>8</v>
      </c>
      <c r="J613" s="1" t="s">
        <v>340</v>
      </c>
    </row>
    <row r="614" spans="1:10" x14ac:dyDescent="0.25">
      <c r="A614">
        <v>2024</v>
      </c>
      <c r="B614">
        <v>1</v>
      </c>
      <c r="C614" s="2">
        <v>45297</v>
      </c>
      <c r="D614" s="1" t="s">
        <v>779</v>
      </c>
      <c r="E614">
        <v>1</v>
      </c>
      <c r="F614" s="1" t="s">
        <v>746</v>
      </c>
      <c r="G614" s="1" t="s">
        <v>746</v>
      </c>
      <c r="H614">
        <v>124010600849489</v>
      </c>
      <c r="I614">
        <v>194</v>
      </c>
      <c r="J614" s="1" t="s">
        <v>746</v>
      </c>
    </row>
    <row r="615" spans="1:10" x14ac:dyDescent="0.25">
      <c r="A615">
        <v>2024</v>
      </c>
      <c r="B615">
        <v>1</v>
      </c>
      <c r="C615" s="2">
        <v>45297</v>
      </c>
      <c r="D615" s="1" t="s">
        <v>779</v>
      </c>
      <c r="E615">
        <v>1</v>
      </c>
      <c r="F615" s="1" t="s">
        <v>191</v>
      </c>
      <c r="G615" s="1" t="s">
        <v>192</v>
      </c>
      <c r="H615">
        <v>124010600849656</v>
      </c>
      <c r="I615">
        <v>80</v>
      </c>
      <c r="J615" s="1" t="s">
        <v>780</v>
      </c>
    </row>
    <row r="616" spans="1:10" x14ac:dyDescent="0.25">
      <c r="A616">
        <v>2024</v>
      </c>
      <c r="B616">
        <v>1</v>
      </c>
      <c r="C616" s="2">
        <v>45297</v>
      </c>
      <c r="D616" s="1" t="s">
        <v>779</v>
      </c>
      <c r="E616">
        <v>1</v>
      </c>
      <c r="F616" s="1" t="s">
        <v>42</v>
      </c>
      <c r="G616" s="1" t="s">
        <v>43</v>
      </c>
      <c r="H616">
        <v>124010600850775</v>
      </c>
      <c r="I616">
        <v>10</v>
      </c>
      <c r="J616" s="1" t="s">
        <v>741</v>
      </c>
    </row>
    <row r="617" spans="1:10" x14ac:dyDescent="0.25">
      <c r="A617">
        <v>2024</v>
      </c>
      <c r="B617">
        <v>1</v>
      </c>
      <c r="C617" s="2">
        <v>45297</v>
      </c>
      <c r="D617" s="1" t="s">
        <v>779</v>
      </c>
      <c r="E617">
        <v>1</v>
      </c>
      <c r="F617" s="1" t="s">
        <v>54</v>
      </c>
      <c r="G617" s="1" t="s">
        <v>742</v>
      </c>
      <c r="H617">
        <v>124010600849137</v>
      </c>
      <c r="I617">
        <v>38</v>
      </c>
      <c r="J617" s="1" t="s">
        <v>742</v>
      </c>
    </row>
    <row r="618" spans="1:10" x14ac:dyDescent="0.25">
      <c r="A618">
        <v>2024</v>
      </c>
      <c r="B618">
        <v>1</v>
      </c>
      <c r="C618" s="2">
        <v>45297</v>
      </c>
      <c r="D618" s="1" t="s">
        <v>779</v>
      </c>
      <c r="E618">
        <v>1</v>
      </c>
      <c r="F618" s="1" t="s">
        <v>75</v>
      </c>
      <c r="G618" s="1" t="s">
        <v>760</v>
      </c>
      <c r="H618">
        <v>124010600849526</v>
      </c>
      <c r="I618">
        <v>40</v>
      </c>
      <c r="J618" s="1" t="s">
        <v>762</v>
      </c>
    </row>
    <row r="619" spans="1:10" x14ac:dyDescent="0.25">
      <c r="A619">
        <v>2024</v>
      </c>
      <c r="B619">
        <v>1</v>
      </c>
      <c r="C619" s="2">
        <v>45297</v>
      </c>
      <c r="D619" s="1" t="s">
        <v>779</v>
      </c>
      <c r="E619">
        <v>1</v>
      </c>
      <c r="F619" s="1" t="s">
        <v>75</v>
      </c>
      <c r="G619" s="1" t="s">
        <v>760</v>
      </c>
      <c r="H619">
        <v>124010600850584</v>
      </c>
      <c r="I619">
        <v>40</v>
      </c>
      <c r="J619" s="1" t="s">
        <v>762</v>
      </c>
    </row>
    <row r="620" spans="1:10" x14ac:dyDescent="0.25">
      <c r="A620">
        <v>2024</v>
      </c>
      <c r="B620">
        <v>1</v>
      </c>
      <c r="C620" s="2">
        <v>45297</v>
      </c>
      <c r="D620" s="1" t="s">
        <v>779</v>
      </c>
      <c r="E620">
        <v>1</v>
      </c>
      <c r="F620" s="1" t="s">
        <v>264</v>
      </c>
      <c r="G620" s="1" t="s">
        <v>754</v>
      </c>
      <c r="H620">
        <v>124010600851697</v>
      </c>
      <c r="I620">
        <v>243</v>
      </c>
      <c r="J620" s="1" t="s">
        <v>755</v>
      </c>
    </row>
    <row r="621" spans="1:10" x14ac:dyDescent="0.25">
      <c r="A621">
        <v>2024</v>
      </c>
      <c r="B621">
        <v>1</v>
      </c>
      <c r="C621" s="2">
        <v>45297</v>
      </c>
      <c r="D621" s="1" t="s">
        <v>779</v>
      </c>
      <c r="E621">
        <v>1</v>
      </c>
      <c r="F621" s="1" t="s">
        <v>121</v>
      </c>
      <c r="G621" s="1" t="s">
        <v>122</v>
      </c>
      <c r="H621">
        <v>124010600850126</v>
      </c>
      <c r="I621">
        <v>426</v>
      </c>
      <c r="J621" s="1" t="s">
        <v>832</v>
      </c>
    </row>
    <row r="622" spans="1:10" x14ac:dyDescent="0.25">
      <c r="A622">
        <v>2024</v>
      </c>
      <c r="B622">
        <v>1</v>
      </c>
      <c r="C622" s="2">
        <v>45297</v>
      </c>
      <c r="D622" s="1" t="s">
        <v>779</v>
      </c>
      <c r="E622">
        <v>1</v>
      </c>
      <c r="F622" s="1" t="s">
        <v>299</v>
      </c>
      <c r="G622" s="1" t="s">
        <v>771</v>
      </c>
      <c r="H622">
        <v>124010600850935</v>
      </c>
      <c r="I622">
        <v>322</v>
      </c>
      <c r="J622" s="1" t="s">
        <v>772</v>
      </c>
    </row>
    <row r="623" spans="1:10" x14ac:dyDescent="0.25">
      <c r="A623">
        <v>2024</v>
      </c>
      <c r="B623">
        <v>1</v>
      </c>
      <c r="C623" s="2">
        <v>45297</v>
      </c>
      <c r="D623" s="1" t="s">
        <v>779</v>
      </c>
      <c r="E623">
        <v>1</v>
      </c>
      <c r="F623" s="1" t="s">
        <v>323</v>
      </c>
      <c r="G623" s="1" t="s">
        <v>799</v>
      </c>
      <c r="H623">
        <v>124010600849489</v>
      </c>
      <c r="I623">
        <v>431</v>
      </c>
      <c r="J623" s="1" t="s">
        <v>799</v>
      </c>
    </row>
    <row r="624" spans="1:10" x14ac:dyDescent="0.25">
      <c r="A624">
        <v>2024</v>
      </c>
      <c r="B624">
        <v>1</v>
      </c>
      <c r="C624" s="2">
        <v>45297</v>
      </c>
      <c r="D624" s="1" t="s">
        <v>897</v>
      </c>
      <c r="E624">
        <v>1</v>
      </c>
      <c r="F624" s="1" t="s">
        <v>746</v>
      </c>
      <c r="G624" s="1" t="s">
        <v>746</v>
      </c>
      <c r="H624">
        <v>124010600850669</v>
      </c>
      <c r="I624">
        <v>194</v>
      </c>
      <c r="J624" s="1" t="s">
        <v>746</v>
      </c>
    </row>
    <row r="625" spans="1:10" x14ac:dyDescent="0.25">
      <c r="A625">
        <v>2024</v>
      </c>
      <c r="B625">
        <v>1</v>
      </c>
      <c r="C625" s="2">
        <v>45297</v>
      </c>
      <c r="D625" s="1" t="s">
        <v>897</v>
      </c>
      <c r="E625">
        <v>1</v>
      </c>
      <c r="F625" s="1" t="s">
        <v>75</v>
      </c>
      <c r="G625" s="1" t="s">
        <v>760</v>
      </c>
      <c r="H625">
        <v>124010600850669</v>
      </c>
      <c r="I625">
        <v>49</v>
      </c>
      <c r="J625" s="1" t="s">
        <v>761</v>
      </c>
    </row>
    <row r="626" spans="1:10" x14ac:dyDescent="0.25">
      <c r="A626">
        <v>2024</v>
      </c>
      <c r="B626">
        <v>1</v>
      </c>
      <c r="C626" s="2">
        <v>45297</v>
      </c>
      <c r="D626" s="1" t="s">
        <v>838</v>
      </c>
      <c r="E626">
        <v>1</v>
      </c>
      <c r="F626" s="1" t="s">
        <v>54</v>
      </c>
      <c r="G626" s="1" t="s">
        <v>742</v>
      </c>
      <c r="H626">
        <v>124010600851796</v>
      </c>
      <c r="I626">
        <v>436</v>
      </c>
      <c r="J626" s="1" t="s">
        <v>812</v>
      </c>
    </row>
    <row r="627" spans="1:10" x14ac:dyDescent="0.25">
      <c r="A627">
        <v>2024</v>
      </c>
      <c r="B627">
        <v>1</v>
      </c>
      <c r="C627" s="2">
        <v>45297</v>
      </c>
      <c r="D627" s="1" t="s">
        <v>838</v>
      </c>
      <c r="E627">
        <v>1</v>
      </c>
      <c r="F627" s="1" t="s">
        <v>75</v>
      </c>
      <c r="G627" s="1" t="s">
        <v>760</v>
      </c>
      <c r="H627">
        <v>124010600849250</v>
      </c>
      <c r="I627">
        <v>57</v>
      </c>
      <c r="J627" s="1" t="s">
        <v>898</v>
      </c>
    </row>
    <row r="628" spans="1:10" x14ac:dyDescent="0.25">
      <c r="A628">
        <v>2024</v>
      </c>
      <c r="B628">
        <v>1</v>
      </c>
      <c r="C628" s="2">
        <v>45297</v>
      </c>
      <c r="D628" s="1" t="s">
        <v>838</v>
      </c>
      <c r="E628">
        <v>1</v>
      </c>
      <c r="F628" s="1" t="s">
        <v>75</v>
      </c>
      <c r="G628" s="1" t="s">
        <v>760</v>
      </c>
      <c r="H628">
        <v>124010600849250</v>
      </c>
      <c r="I628">
        <v>302</v>
      </c>
      <c r="J628" s="1" t="s">
        <v>899</v>
      </c>
    </row>
    <row r="629" spans="1:10" x14ac:dyDescent="0.25">
      <c r="A629">
        <v>2024</v>
      </c>
      <c r="B629">
        <v>1</v>
      </c>
      <c r="C629" s="2">
        <v>45297</v>
      </c>
      <c r="D629" s="1" t="s">
        <v>838</v>
      </c>
      <c r="E629">
        <v>1</v>
      </c>
      <c r="F629" s="1" t="s">
        <v>75</v>
      </c>
      <c r="G629" s="1" t="s">
        <v>760</v>
      </c>
      <c r="H629">
        <v>124010600850454</v>
      </c>
      <c r="I629">
        <v>40</v>
      </c>
      <c r="J629" s="1" t="s">
        <v>762</v>
      </c>
    </row>
    <row r="630" spans="1:10" x14ac:dyDescent="0.25">
      <c r="A630">
        <v>2024</v>
      </c>
      <c r="B630">
        <v>1</v>
      </c>
      <c r="C630" s="2">
        <v>45297</v>
      </c>
      <c r="D630" s="1" t="s">
        <v>838</v>
      </c>
      <c r="E630">
        <v>1</v>
      </c>
      <c r="F630" s="1" t="s">
        <v>88</v>
      </c>
      <c r="G630" s="1" t="s">
        <v>792</v>
      </c>
      <c r="H630">
        <v>124010600850119</v>
      </c>
      <c r="I630">
        <v>264</v>
      </c>
      <c r="J630" s="1" t="s">
        <v>801</v>
      </c>
    </row>
    <row r="631" spans="1:10" x14ac:dyDescent="0.25">
      <c r="A631">
        <v>2024</v>
      </c>
      <c r="B631">
        <v>1</v>
      </c>
      <c r="C631" s="2">
        <v>45297</v>
      </c>
      <c r="D631" s="1" t="s">
        <v>787</v>
      </c>
      <c r="E631">
        <v>1</v>
      </c>
      <c r="F631" s="1" t="s">
        <v>173</v>
      </c>
      <c r="G631" s="1" t="s">
        <v>739</v>
      </c>
      <c r="H631">
        <v>124010600850102</v>
      </c>
      <c r="I631">
        <v>221</v>
      </c>
      <c r="J631" s="1" t="s">
        <v>828</v>
      </c>
    </row>
    <row r="632" spans="1:10" x14ac:dyDescent="0.25">
      <c r="A632">
        <v>2024</v>
      </c>
      <c r="B632">
        <v>1</v>
      </c>
      <c r="C632" s="2">
        <v>45297</v>
      </c>
      <c r="D632" s="1" t="s">
        <v>787</v>
      </c>
      <c r="E632">
        <v>1</v>
      </c>
      <c r="F632" s="1" t="s">
        <v>173</v>
      </c>
      <c r="G632" s="1" t="s">
        <v>739</v>
      </c>
      <c r="H632">
        <v>124010600851000</v>
      </c>
      <c r="I632">
        <v>226</v>
      </c>
      <c r="J632" s="1" t="s">
        <v>885</v>
      </c>
    </row>
    <row r="633" spans="1:10" x14ac:dyDescent="0.25">
      <c r="A633">
        <v>2024</v>
      </c>
      <c r="B633">
        <v>1</v>
      </c>
      <c r="C633" s="2">
        <v>45297</v>
      </c>
      <c r="D633" s="1" t="s">
        <v>787</v>
      </c>
      <c r="E633">
        <v>1</v>
      </c>
      <c r="F633" s="1" t="s">
        <v>173</v>
      </c>
      <c r="G633" s="1" t="s">
        <v>739</v>
      </c>
      <c r="H633">
        <v>124010600851659</v>
      </c>
      <c r="I633">
        <v>221</v>
      </c>
      <c r="J633" s="1" t="s">
        <v>828</v>
      </c>
    </row>
    <row r="634" spans="1:10" x14ac:dyDescent="0.25">
      <c r="A634">
        <v>2024</v>
      </c>
      <c r="B634">
        <v>1</v>
      </c>
      <c r="C634" s="2">
        <v>45297</v>
      </c>
      <c r="D634" s="1" t="s">
        <v>787</v>
      </c>
      <c r="E634">
        <v>1</v>
      </c>
      <c r="F634" s="1" t="s">
        <v>182</v>
      </c>
      <c r="G634" s="1" t="s">
        <v>748</v>
      </c>
      <c r="H634">
        <v>124010600849854</v>
      </c>
      <c r="I634">
        <v>14</v>
      </c>
      <c r="J634" s="1" t="s">
        <v>749</v>
      </c>
    </row>
    <row r="635" spans="1:10" x14ac:dyDescent="0.25">
      <c r="A635">
        <v>2024</v>
      </c>
      <c r="B635">
        <v>1</v>
      </c>
      <c r="C635" s="2">
        <v>45297</v>
      </c>
      <c r="D635" s="1" t="s">
        <v>787</v>
      </c>
      <c r="E635">
        <v>1</v>
      </c>
      <c r="F635" s="1" t="s">
        <v>182</v>
      </c>
      <c r="G635" s="1" t="s">
        <v>748</v>
      </c>
      <c r="H635">
        <v>124010600851406</v>
      </c>
      <c r="I635">
        <v>14</v>
      </c>
      <c r="J635" s="1" t="s">
        <v>749</v>
      </c>
    </row>
    <row r="636" spans="1:10" x14ac:dyDescent="0.25">
      <c r="A636">
        <v>2024</v>
      </c>
      <c r="B636">
        <v>1</v>
      </c>
      <c r="C636" s="2">
        <v>45297</v>
      </c>
      <c r="D636" s="1" t="s">
        <v>787</v>
      </c>
      <c r="E636">
        <v>1</v>
      </c>
      <c r="F636" s="1" t="s">
        <v>54</v>
      </c>
      <c r="G636" s="1" t="s">
        <v>742</v>
      </c>
      <c r="H636">
        <v>124010600850287</v>
      </c>
      <c r="I636">
        <v>405</v>
      </c>
      <c r="J636" s="1" t="s">
        <v>811</v>
      </c>
    </row>
    <row r="637" spans="1:10" x14ac:dyDescent="0.25">
      <c r="A637">
        <v>2024</v>
      </c>
      <c r="B637">
        <v>1</v>
      </c>
      <c r="C637" s="2">
        <v>45297</v>
      </c>
      <c r="D637" s="1" t="s">
        <v>787</v>
      </c>
      <c r="E637">
        <v>1</v>
      </c>
      <c r="F637" s="1" t="s">
        <v>54</v>
      </c>
      <c r="G637" s="1" t="s">
        <v>742</v>
      </c>
      <c r="H637">
        <v>124010600850782</v>
      </c>
      <c r="I637">
        <v>38</v>
      </c>
      <c r="J637" s="1" t="s">
        <v>742</v>
      </c>
    </row>
    <row r="638" spans="1:10" x14ac:dyDescent="0.25">
      <c r="A638">
        <v>2024</v>
      </c>
      <c r="B638">
        <v>1</v>
      </c>
      <c r="C638" s="2">
        <v>45297</v>
      </c>
      <c r="D638" s="1" t="s">
        <v>787</v>
      </c>
      <c r="E638">
        <v>1</v>
      </c>
      <c r="F638" s="1" t="s">
        <v>54</v>
      </c>
      <c r="G638" s="1" t="s">
        <v>742</v>
      </c>
      <c r="H638">
        <v>124010600850829</v>
      </c>
      <c r="I638">
        <v>77</v>
      </c>
      <c r="J638" s="1" t="s">
        <v>813</v>
      </c>
    </row>
    <row r="639" spans="1:10" x14ac:dyDescent="0.25">
      <c r="A639">
        <v>2024</v>
      </c>
      <c r="B639">
        <v>1</v>
      </c>
      <c r="C639" s="2">
        <v>45297</v>
      </c>
      <c r="D639" s="1" t="s">
        <v>787</v>
      </c>
      <c r="E639">
        <v>1</v>
      </c>
      <c r="F639" s="1" t="s">
        <v>54</v>
      </c>
      <c r="G639" s="1" t="s">
        <v>742</v>
      </c>
      <c r="H639">
        <v>124010600851413</v>
      </c>
      <c r="I639">
        <v>405</v>
      </c>
      <c r="J639" s="1" t="s">
        <v>811</v>
      </c>
    </row>
    <row r="640" spans="1:10" x14ac:dyDescent="0.25">
      <c r="A640">
        <v>2024</v>
      </c>
      <c r="B640">
        <v>1</v>
      </c>
      <c r="C640" s="2">
        <v>45297</v>
      </c>
      <c r="D640" s="1" t="s">
        <v>787</v>
      </c>
      <c r="E640">
        <v>1</v>
      </c>
      <c r="F640" s="1" t="s">
        <v>75</v>
      </c>
      <c r="G640" s="1" t="s">
        <v>760</v>
      </c>
      <c r="H640">
        <v>124010600849212</v>
      </c>
      <c r="I640">
        <v>195</v>
      </c>
      <c r="J640" s="1" t="s">
        <v>781</v>
      </c>
    </row>
    <row r="641" spans="1:10" x14ac:dyDescent="0.25">
      <c r="A641">
        <v>2024</v>
      </c>
      <c r="B641">
        <v>1</v>
      </c>
      <c r="C641" s="2">
        <v>45297</v>
      </c>
      <c r="D641" s="1" t="s">
        <v>787</v>
      </c>
      <c r="E641">
        <v>1</v>
      </c>
      <c r="F641" s="1" t="s">
        <v>75</v>
      </c>
      <c r="G641" s="1" t="s">
        <v>760</v>
      </c>
      <c r="H641">
        <v>124010600849984</v>
      </c>
      <c r="I641">
        <v>49</v>
      </c>
      <c r="J641" s="1" t="s">
        <v>761</v>
      </c>
    </row>
    <row r="642" spans="1:10" x14ac:dyDescent="0.25">
      <c r="A642">
        <v>2024</v>
      </c>
      <c r="B642">
        <v>1</v>
      </c>
      <c r="C642" s="2">
        <v>45297</v>
      </c>
      <c r="D642" s="1" t="s">
        <v>787</v>
      </c>
      <c r="E642">
        <v>1</v>
      </c>
      <c r="F642" s="1" t="s">
        <v>237</v>
      </c>
      <c r="G642" s="1" t="s">
        <v>818</v>
      </c>
      <c r="H642">
        <v>124010600850348</v>
      </c>
      <c r="I642">
        <v>67</v>
      </c>
      <c r="J642" s="1" t="s">
        <v>819</v>
      </c>
    </row>
    <row r="643" spans="1:10" x14ac:dyDescent="0.25">
      <c r="A643">
        <v>2024</v>
      </c>
      <c r="B643">
        <v>1</v>
      </c>
      <c r="C643" s="2">
        <v>45297</v>
      </c>
      <c r="D643" s="1" t="s">
        <v>787</v>
      </c>
      <c r="E643">
        <v>1</v>
      </c>
      <c r="F643" s="1" t="s">
        <v>246</v>
      </c>
      <c r="G643" s="1" t="s">
        <v>752</v>
      </c>
      <c r="H643">
        <v>124010600849564</v>
      </c>
      <c r="I643">
        <v>78</v>
      </c>
      <c r="J643" s="1" t="s">
        <v>863</v>
      </c>
    </row>
    <row r="644" spans="1:10" x14ac:dyDescent="0.25">
      <c r="A644">
        <v>2024</v>
      </c>
      <c r="B644">
        <v>1</v>
      </c>
      <c r="C644" s="2">
        <v>45297</v>
      </c>
      <c r="D644" s="1" t="s">
        <v>787</v>
      </c>
      <c r="E644">
        <v>1</v>
      </c>
      <c r="F644" s="1" t="s">
        <v>250</v>
      </c>
      <c r="G644" s="1" t="s">
        <v>763</v>
      </c>
      <c r="H644">
        <v>124010600850881</v>
      </c>
      <c r="I644">
        <v>22</v>
      </c>
      <c r="J644" s="1" t="s">
        <v>764</v>
      </c>
    </row>
    <row r="645" spans="1:10" x14ac:dyDescent="0.25">
      <c r="A645">
        <v>2024</v>
      </c>
      <c r="B645">
        <v>1</v>
      </c>
      <c r="C645" s="2">
        <v>45297</v>
      </c>
      <c r="D645" s="1" t="s">
        <v>787</v>
      </c>
      <c r="E645">
        <v>1</v>
      </c>
      <c r="F645" s="1" t="s">
        <v>274</v>
      </c>
      <c r="G645" s="1" t="s">
        <v>756</v>
      </c>
      <c r="H645">
        <v>124010600850751</v>
      </c>
      <c r="I645">
        <v>364</v>
      </c>
      <c r="J645" s="1" t="s">
        <v>782</v>
      </c>
    </row>
    <row r="646" spans="1:10" x14ac:dyDescent="0.25">
      <c r="A646">
        <v>2024</v>
      </c>
      <c r="B646">
        <v>1</v>
      </c>
      <c r="C646" s="2">
        <v>45297</v>
      </c>
      <c r="D646" s="1" t="s">
        <v>787</v>
      </c>
      <c r="E646">
        <v>1</v>
      </c>
      <c r="F646" s="1" t="s">
        <v>121</v>
      </c>
      <c r="G646" s="1" t="s">
        <v>122</v>
      </c>
      <c r="H646">
        <v>124010600850409</v>
      </c>
      <c r="I646">
        <v>426</v>
      </c>
      <c r="J646" s="1" t="s">
        <v>832</v>
      </c>
    </row>
    <row r="647" spans="1:10" x14ac:dyDescent="0.25">
      <c r="A647">
        <v>2024</v>
      </c>
      <c r="B647">
        <v>1</v>
      </c>
      <c r="C647" s="2">
        <v>45297</v>
      </c>
      <c r="D647" s="1" t="s">
        <v>787</v>
      </c>
      <c r="E647">
        <v>1</v>
      </c>
      <c r="F647" s="1" t="s">
        <v>299</v>
      </c>
      <c r="G647" s="1" t="s">
        <v>771</v>
      </c>
      <c r="H647">
        <v>124010600850072</v>
      </c>
      <c r="I647">
        <v>322</v>
      </c>
      <c r="J647" s="1" t="s">
        <v>772</v>
      </c>
    </row>
    <row r="648" spans="1:10" x14ac:dyDescent="0.25">
      <c r="A648">
        <v>2024</v>
      </c>
      <c r="B648">
        <v>1</v>
      </c>
      <c r="C648" s="2">
        <v>45297</v>
      </c>
      <c r="D648" s="1" t="s">
        <v>787</v>
      </c>
      <c r="E648">
        <v>1</v>
      </c>
      <c r="F648" s="1" t="s">
        <v>323</v>
      </c>
      <c r="G648" s="1" t="s">
        <v>799</v>
      </c>
      <c r="H648">
        <v>124010600850492</v>
      </c>
      <c r="I648">
        <v>431</v>
      </c>
      <c r="J648" s="1" t="s">
        <v>799</v>
      </c>
    </row>
    <row r="649" spans="1:10" x14ac:dyDescent="0.25">
      <c r="A649">
        <v>2024</v>
      </c>
      <c r="B649">
        <v>1</v>
      </c>
      <c r="C649" s="2">
        <v>45297</v>
      </c>
      <c r="D649" s="1" t="s">
        <v>787</v>
      </c>
      <c r="E649">
        <v>1</v>
      </c>
      <c r="F649" s="1" t="s">
        <v>153</v>
      </c>
      <c r="G649" s="1" t="s">
        <v>154</v>
      </c>
      <c r="H649">
        <v>124010600850690</v>
      </c>
      <c r="I649">
        <v>9</v>
      </c>
      <c r="J649" s="1" t="s">
        <v>836</v>
      </c>
    </row>
    <row r="650" spans="1:10" x14ac:dyDescent="0.25">
      <c r="A650">
        <v>2024</v>
      </c>
      <c r="B650">
        <v>1</v>
      </c>
      <c r="C650" s="2">
        <v>45297</v>
      </c>
      <c r="D650" s="1" t="s">
        <v>787</v>
      </c>
      <c r="E650">
        <v>1</v>
      </c>
      <c r="F650" s="1" t="s">
        <v>153</v>
      </c>
      <c r="G650" s="1" t="s">
        <v>154</v>
      </c>
      <c r="H650">
        <v>124010600851871</v>
      </c>
      <c r="I650">
        <v>9</v>
      </c>
      <c r="J650" s="1" t="s">
        <v>836</v>
      </c>
    </row>
    <row r="651" spans="1:10" x14ac:dyDescent="0.25">
      <c r="A651">
        <v>2024</v>
      </c>
      <c r="B651">
        <v>1</v>
      </c>
      <c r="C651" s="2">
        <v>45297</v>
      </c>
      <c r="D651" s="1" t="s">
        <v>798</v>
      </c>
      <c r="E651">
        <v>1</v>
      </c>
      <c r="F651" s="1" t="s">
        <v>42</v>
      </c>
      <c r="G651" s="1" t="s">
        <v>43</v>
      </c>
      <c r="H651">
        <v>124010600851291</v>
      </c>
      <c r="I651">
        <v>5</v>
      </c>
      <c r="J651" s="1" t="s">
        <v>823</v>
      </c>
    </row>
    <row r="652" spans="1:10" x14ac:dyDescent="0.25">
      <c r="A652">
        <v>2024</v>
      </c>
      <c r="B652">
        <v>1</v>
      </c>
      <c r="C652" s="2">
        <v>45297</v>
      </c>
      <c r="D652" s="1" t="s">
        <v>798</v>
      </c>
      <c r="E652">
        <v>1</v>
      </c>
      <c r="F652" s="1" t="s">
        <v>54</v>
      </c>
      <c r="G652" s="1" t="s">
        <v>742</v>
      </c>
      <c r="H652">
        <v>124010600850560</v>
      </c>
      <c r="I652">
        <v>300</v>
      </c>
      <c r="J652" s="1" t="s">
        <v>810</v>
      </c>
    </row>
    <row r="653" spans="1:10" x14ac:dyDescent="0.25">
      <c r="A653">
        <v>2024</v>
      </c>
      <c r="B653">
        <v>1</v>
      </c>
      <c r="C653" s="2">
        <v>45297</v>
      </c>
      <c r="D653" s="1" t="s">
        <v>798</v>
      </c>
      <c r="E653">
        <v>1</v>
      </c>
      <c r="F653" s="1" t="s">
        <v>54</v>
      </c>
      <c r="G653" s="1" t="s">
        <v>742</v>
      </c>
      <c r="H653">
        <v>124010600851376</v>
      </c>
      <c r="I653">
        <v>434</v>
      </c>
      <c r="J653" s="1" t="s">
        <v>814</v>
      </c>
    </row>
    <row r="654" spans="1:10" x14ac:dyDescent="0.25">
      <c r="A654">
        <v>2024</v>
      </c>
      <c r="B654">
        <v>1</v>
      </c>
      <c r="C654" s="2">
        <v>45297</v>
      </c>
      <c r="D654" s="1" t="s">
        <v>798</v>
      </c>
      <c r="E654">
        <v>1</v>
      </c>
      <c r="F654" s="1" t="s">
        <v>66</v>
      </c>
      <c r="G654" s="1" t="s">
        <v>815</v>
      </c>
      <c r="H654">
        <v>124010600850379</v>
      </c>
      <c r="I654">
        <v>310</v>
      </c>
      <c r="J654" s="1" t="s">
        <v>900</v>
      </c>
    </row>
    <row r="655" spans="1:10" x14ac:dyDescent="0.25">
      <c r="A655">
        <v>2024</v>
      </c>
      <c r="B655">
        <v>1</v>
      </c>
      <c r="C655" s="2">
        <v>45297</v>
      </c>
      <c r="D655" s="1" t="s">
        <v>800</v>
      </c>
      <c r="E655">
        <v>1</v>
      </c>
      <c r="F655" s="1" t="s">
        <v>75</v>
      </c>
      <c r="G655" s="1" t="s">
        <v>760</v>
      </c>
      <c r="H655">
        <v>124010600851772</v>
      </c>
      <c r="I655">
        <v>40</v>
      </c>
      <c r="J655" s="1" t="s">
        <v>762</v>
      </c>
    </row>
    <row r="656" spans="1:10" x14ac:dyDescent="0.25">
      <c r="A656">
        <v>2024</v>
      </c>
      <c r="B656">
        <v>1</v>
      </c>
      <c r="C656" s="2">
        <v>45297</v>
      </c>
      <c r="D656" s="1" t="s">
        <v>800</v>
      </c>
      <c r="E656">
        <v>1</v>
      </c>
      <c r="F656" s="1" t="s">
        <v>88</v>
      </c>
      <c r="G656" s="1" t="s">
        <v>792</v>
      </c>
      <c r="H656">
        <v>124010600851802</v>
      </c>
      <c r="I656">
        <v>264</v>
      </c>
      <c r="J656" s="1" t="s">
        <v>801</v>
      </c>
    </row>
    <row r="657" spans="1:10" x14ac:dyDescent="0.25">
      <c r="A657">
        <v>2024</v>
      </c>
      <c r="B657">
        <v>1</v>
      </c>
      <c r="C657" s="2">
        <v>45297</v>
      </c>
      <c r="D657" s="1" t="s">
        <v>800</v>
      </c>
      <c r="E657">
        <v>1</v>
      </c>
      <c r="F657" s="1" t="s">
        <v>335</v>
      </c>
      <c r="G657" s="1" t="s">
        <v>336</v>
      </c>
      <c r="H657">
        <v>124010600851420</v>
      </c>
      <c r="I657">
        <v>83</v>
      </c>
      <c r="J657" s="1" t="s">
        <v>336</v>
      </c>
    </row>
    <row r="658" spans="1:10" x14ac:dyDescent="0.25">
      <c r="A658">
        <v>2024</v>
      </c>
      <c r="B658">
        <v>1</v>
      </c>
      <c r="C658" s="2">
        <v>45297</v>
      </c>
      <c r="D658" s="1" t="s">
        <v>803</v>
      </c>
      <c r="E658">
        <v>1</v>
      </c>
      <c r="F658" s="1" t="s">
        <v>746</v>
      </c>
      <c r="G658" s="1" t="s">
        <v>746</v>
      </c>
      <c r="H658">
        <v>124010600849748</v>
      </c>
      <c r="I658">
        <v>194</v>
      </c>
      <c r="J658" s="1" t="s">
        <v>746</v>
      </c>
    </row>
    <row r="659" spans="1:10" x14ac:dyDescent="0.25">
      <c r="A659">
        <v>2024</v>
      </c>
      <c r="B659">
        <v>1</v>
      </c>
      <c r="C659" s="2">
        <v>45297</v>
      </c>
      <c r="D659" s="1" t="s">
        <v>803</v>
      </c>
      <c r="E659">
        <v>1</v>
      </c>
      <c r="F659" s="1" t="s">
        <v>173</v>
      </c>
      <c r="G659" s="1" t="s">
        <v>739</v>
      </c>
      <c r="H659">
        <v>124010600850850</v>
      </c>
      <c r="I659">
        <v>177</v>
      </c>
      <c r="J659" s="1" t="s">
        <v>871</v>
      </c>
    </row>
    <row r="660" spans="1:10" x14ac:dyDescent="0.25">
      <c r="A660">
        <v>2024</v>
      </c>
      <c r="B660">
        <v>1</v>
      </c>
      <c r="C660" s="2">
        <v>45297</v>
      </c>
      <c r="D660" s="1" t="s">
        <v>803</v>
      </c>
      <c r="E660">
        <v>1</v>
      </c>
      <c r="F660" s="1" t="s">
        <v>182</v>
      </c>
      <c r="G660" s="1" t="s">
        <v>748</v>
      </c>
      <c r="H660">
        <v>124010600850911</v>
      </c>
      <c r="I660">
        <v>14</v>
      </c>
      <c r="J660" s="1" t="s">
        <v>749</v>
      </c>
    </row>
    <row r="661" spans="1:10" x14ac:dyDescent="0.25">
      <c r="A661">
        <v>2024</v>
      </c>
      <c r="B661">
        <v>1</v>
      </c>
      <c r="C661" s="2">
        <v>45297</v>
      </c>
      <c r="D661" s="1" t="s">
        <v>803</v>
      </c>
      <c r="E661">
        <v>1</v>
      </c>
      <c r="F661" s="1" t="s">
        <v>75</v>
      </c>
      <c r="G661" s="1" t="s">
        <v>760</v>
      </c>
      <c r="H661">
        <v>124010600849243</v>
      </c>
      <c r="I661">
        <v>308</v>
      </c>
      <c r="J661" s="1" t="s">
        <v>791</v>
      </c>
    </row>
    <row r="662" spans="1:10" x14ac:dyDescent="0.25">
      <c r="A662">
        <v>2024</v>
      </c>
      <c r="B662">
        <v>1</v>
      </c>
      <c r="C662" s="2">
        <v>45297</v>
      </c>
      <c r="D662" s="1" t="s">
        <v>803</v>
      </c>
      <c r="E662">
        <v>1</v>
      </c>
      <c r="F662" s="1" t="s">
        <v>237</v>
      </c>
      <c r="G662" s="1" t="s">
        <v>818</v>
      </c>
      <c r="H662">
        <v>124010600849748</v>
      </c>
      <c r="I662">
        <v>66</v>
      </c>
      <c r="J662" s="1" t="s">
        <v>857</v>
      </c>
    </row>
    <row r="663" spans="1:10" x14ac:dyDescent="0.25">
      <c r="A663">
        <v>2024</v>
      </c>
      <c r="B663">
        <v>1</v>
      </c>
      <c r="C663" s="2">
        <v>45297</v>
      </c>
      <c r="D663" s="1" t="s">
        <v>805</v>
      </c>
      <c r="E663">
        <v>1</v>
      </c>
      <c r="F663" s="1" t="s">
        <v>42</v>
      </c>
      <c r="G663" s="1" t="s">
        <v>43</v>
      </c>
      <c r="H663">
        <v>124010600849274</v>
      </c>
      <c r="I663">
        <v>5</v>
      </c>
      <c r="J663" s="1" t="s">
        <v>823</v>
      </c>
    </row>
    <row r="664" spans="1:10" x14ac:dyDescent="0.25">
      <c r="A664">
        <v>2024</v>
      </c>
      <c r="B664">
        <v>1</v>
      </c>
      <c r="C664" s="2">
        <v>45297</v>
      </c>
      <c r="D664" s="1" t="s">
        <v>805</v>
      </c>
      <c r="E664">
        <v>1</v>
      </c>
      <c r="F664" s="1" t="s">
        <v>75</v>
      </c>
      <c r="G664" s="1" t="s">
        <v>760</v>
      </c>
      <c r="H664">
        <v>124010600851369</v>
      </c>
      <c r="I664">
        <v>41</v>
      </c>
      <c r="J664" s="1" t="s">
        <v>850</v>
      </c>
    </row>
    <row r="665" spans="1:10" x14ac:dyDescent="0.25">
      <c r="A665">
        <v>2024</v>
      </c>
      <c r="B665">
        <v>1</v>
      </c>
      <c r="C665" s="2">
        <v>45297</v>
      </c>
      <c r="D665" s="1" t="s">
        <v>808</v>
      </c>
      <c r="E665">
        <v>1</v>
      </c>
      <c r="F665" s="1" t="s">
        <v>746</v>
      </c>
      <c r="G665" s="1" t="s">
        <v>746</v>
      </c>
      <c r="H665">
        <v>124010600849700</v>
      </c>
      <c r="I665">
        <v>194</v>
      </c>
      <c r="J665" s="1" t="s">
        <v>746</v>
      </c>
    </row>
    <row r="666" spans="1:10" x14ac:dyDescent="0.25">
      <c r="A666">
        <v>2024</v>
      </c>
      <c r="B666">
        <v>1</v>
      </c>
      <c r="C666" s="2">
        <v>45297</v>
      </c>
      <c r="D666" s="1" t="s">
        <v>808</v>
      </c>
      <c r="E666">
        <v>1</v>
      </c>
      <c r="F666" s="1" t="s">
        <v>746</v>
      </c>
      <c r="G666" s="1" t="s">
        <v>746</v>
      </c>
      <c r="H666">
        <v>124010600851611</v>
      </c>
      <c r="I666">
        <v>194</v>
      </c>
      <c r="J666" s="1" t="s">
        <v>746</v>
      </c>
    </row>
    <row r="667" spans="1:10" x14ac:dyDescent="0.25">
      <c r="A667">
        <v>2024</v>
      </c>
      <c r="B667">
        <v>1</v>
      </c>
      <c r="C667" s="2">
        <v>45297</v>
      </c>
      <c r="D667" s="1" t="s">
        <v>808</v>
      </c>
      <c r="E667">
        <v>1</v>
      </c>
      <c r="F667" s="1" t="s">
        <v>173</v>
      </c>
      <c r="G667" s="1" t="s">
        <v>739</v>
      </c>
      <c r="H667">
        <v>124010600849267</v>
      </c>
      <c r="I667">
        <v>208</v>
      </c>
      <c r="J667" s="1" t="s">
        <v>830</v>
      </c>
    </row>
    <row r="668" spans="1:10" x14ac:dyDescent="0.25">
      <c r="A668">
        <v>2024</v>
      </c>
      <c r="B668">
        <v>1</v>
      </c>
      <c r="C668" s="2">
        <v>45297</v>
      </c>
      <c r="D668" s="1" t="s">
        <v>808</v>
      </c>
      <c r="E668">
        <v>1</v>
      </c>
      <c r="F668" s="1" t="s">
        <v>173</v>
      </c>
      <c r="G668" s="1" t="s">
        <v>739</v>
      </c>
      <c r="H668">
        <v>124010600849717</v>
      </c>
      <c r="I668">
        <v>175</v>
      </c>
      <c r="J668" s="1" t="s">
        <v>834</v>
      </c>
    </row>
    <row r="669" spans="1:10" x14ac:dyDescent="0.25">
      <c r="A669">
        <v>2024</v>
      </c>
      <c r="B669">
        <v>1</v>
      </c>
      <c r="C669" s="2">
        <v>45297</v>
      </c>
      <c r="D669" s="1" t="s">
        <v>808</v>
      </c>
      <c r="E669">
        <v>1</v>
      </c>
      <c r="F669" s="1" t="s">
        <v>173</v>
      </c>
      <c r="G669" s="1" t="s">
        <v>739</v>
      </c>
      <c r="H669">
        <v>124010600849946</v>
      </c>
      <c r="I669">
        <v>174</v>
      </c>
      <c r="J669" s="1" t="s">
        <v>822</v>
      </c>
    </row>
    <row r="670" spans="1:10" x14ac:dyDescent="0.25">
      <c r="A670">
        <v>2024</v>
      </c>
      <c r="B670">
        <v>1</v>
      </c>
      <c r="C670" s="2">
        <v>45297</v>
      </c>
      <c r="D670" s="1" t="s">
        <v>808</v>
      </c>
      <c r="E670">
        <v>1</v>
      </c>
      <c r="F670" s="1" t="s">
        <v>173</v>
      </c>
      <c r="G670" s="1" t="s">
        <v>739</v>
      </c>
      <c r="H670">
        <v>124010600850133</v>
      </c>
      <c r="I670">
        <v>215</v>
      </c>
      <c r="J670" s="1" t="s">
        <v>766</v>
      </c>
    </row>
    <row r="671" spans="1:10" x14ac:dyDescent="0.25">
      <c r="A671">
        <v>2024</v>
      </c>
      <c r="B671">
        <v>1</v>
      </c>
      <c r="C671" s="2">
        <v>45297</v>
      </c>
      <c r="D671" s="1" t="s">
        <v>808</v>
      </c>
      <c r="E671">
        <v>1</v>
      </c>
      <c r="F671" s="1" t="s">
        <v>173</v>
      </c>
      <c r="G671" s="1" t="s">
        <v>739</v>
      </c>
      <c r="H671">
        <v>124010600850836</v>
      </c>
      <c r="I671">
        <v>177</v>
      </c>
      <c r="J671" s="1" t="s">
        <v>871</v>
      </c>
    </row>
    <row r="672" spans="1:10" x14ac:dyDescent="0.25">
      <c r="A672">
        <v>2024</v>
      </c>
      <c r="B672">
        <v>1</v>
      </c>
      <c r="C672" s="2">
        <v>45297</v>
      </c>
      <c r="D672" s="1" t="s">
        <v>808</v>
      </c>
      <c r="E672">
        <v>1</v>
      </c>
      <c r="F672" s="1" t="s">
        <v>173</v>
      </c>
      <c r="G672" s="1" t="s">
        <v>739</v>
      </c>
      <c r="H672">
        <v>124010600851581</v>
      </c>
      <c r="I672">
        <v>179</v>
      </c>
      <c r="J672" s="1" t="s">
        <v>751</v>
      </c>
    </row>
    <row r="673" spans="1:10" x14ac:dyDescent="0.25">
      <c r="A673">
        <v>2024</v>
      </c>
      <c r="B673">
        <v>1</v>
      </c>
      <c r="C673" s="2">
        <v>45297</v>
      </c>
      <c r="D673" s="1" t="s">
        <v>808</v>
      </c>
      <c r="E673">
        <v>1</v>
      </c>
      <c r="F673" s="1" t="s">
        <v>173</v>
      </c>
      <c r="G673" s="1" t="s">
        <v>739</v>
      </c>
      <c r="H673">
        <v>124010600851611</v>
      </c>
      <c r="I673">
        <v>215</v>
      </c>
      <c r="J673" s="1" t="s">
        <v>766</v>
      </c>
    </row>
    <row r="674" spans="1:10" x14ac:dyDescent="0.25">
      <c r="A674">
        <v>2024</v>
      </c>
      <c r="B674">
        <v>1</v>
      </c>
      <c r="C674" s="2">
        <v>45297</v>
      </c>
      <c r="D674" s="1" t="s">
        <v>808</v>
      </c>
      <c r="E674">
        <v>1</v>
      </c>
      <c r="F674" s="1" t="s">
        <v>182</v>
      </c>
      <c r="G674" s="1" t="s">
        <v>748</v>
      </c>
      <c r="H674">
        <v>124010600849427</v>
      </c>
      <c r="I674">
        <v>14</v>
      </c>
      <c r="J674" s="1" t="s">
        <v>749</v>
      </c>
    </row>
    <row r="675" spans="1:10" x14ac:dyDescent="0.25">
      <c r="A675">
        <v>2024</v>
      </c>
      <c r="B675">
        <v>1</v>
      </c>
      <c r="C675" s="2">
        <v>45297</v>
      </c>
      <c r="D675" s="1" t="s">
        <v>808</v>
      </c>
      <c r="E675">
        <v>1</v>
      </c>
      <c r="F675" s="1" t="s">
        <v>182</v>
      </c>
      <c r="G675" s="1" t="s">
        <v>748</v>
      </c>
      <c r="H675">
        <v>124010600851888</v>
      </c>
      <c r="I675">
        <v>14</v>
      </c>
      <c r="J675" s="1" t="s">
        <v>749</v>
      </c>
    </row>
    <row r="676" spans="1:10" x14ac:dyDescent="0.25">
      <c r="A676">
        <v>2024</v>
      </c>
      <c r="B676">
        <v>1</v>
      </c>
      <c r="C676" s="2">
        <v>45297</v>
      </c>
      <c r="D676" s="1" t="s">
        <v>808</v>
      </c>
      <c r="E676">
        <v>1</v>
      </c>
      <c r="F676" s="1" t="s">
        <v>6</v>
      </c>
      <c r="G676" s="1" t="s">
        <v>872</v>
      </c>
      <c r="H676">
        <v>124010600851918</v>
      </c>
      <c r="I676">
        <v>36</v>
      </c>
      <c r="J676" s="1" t="s">
        <v>901</v>
      </c>
    </row>
    <row r="677" spans="1:10" x14ac:dyDescent="0.25">
      <c r="A677">
        <v>2024</v>
      </c>
      <c r="B677">
        <v>1</v>
      </c>
      <c r="C677" s="2">
        <v>45297</v>
      </c>
      <c r="D677" s="1" t="s">
        <v>808</v>
      </c>
      <c r="E677">
        <v>1</v>
      </c>
      <c r="F677" s="1" t="s">
        <v>191</v>
      </c>
      <c r="G677" s="1" t="s">
        <v>192</v>
      </c>
      <c r="H677">
        <v>124010600850744</v>
      </c>
      <c r="I677">
        <v>80</v>
      </c>
      <c r="J677" s="1" t="s">
        <v>780</v>
      </c>
    </row>
    <row r="678" spans="1:10" x14ac:dyDescent="0.25">
      <c r="A678">
        <v>2024</v>
      </c>
      <c r="B678">
        <v>1</v>
      </c>
      <c r="C678" s="2">
        <v>45297</v>
      </c>
      <c r="D678" s="1" t="s">
        <v>808</v>
      </c>
      <c r="E678">
        <v>1</v>
      </c>
      <c r="F678" s="1" t="s">
        <v>218</v>
      </c>
      <c r="G678" s="1" t="s">
        <v>774</v>
      </c>
      <c r="H678">
        <v>124010600850843</v>
      </c>
      <c r="I678">
        <v>103</v>
      </c>
      <c r="J678" s="1" t="s">
        <v>775</v>
      </c>
    </row>
    <row r="679" spans="1:10" x14ac:dyDescent="0.25">
      <c r="A679">
        <v>2024</v>
      </c>
      <c r="B679">
        <v>1</v>
      </c>
      <c r="C679" s="2">
        <v>45297</v>
      </c>
      <c r="D679" s="1" t="s">
        <v>808</v>
      </c>
      <c r="E679">
        <v>1</v>
      </c>
      <c r="F679" s="1" t="s">
        <v>218</v>
      </c>
      <c r="G679" s="1" t="s">
        <v>774</v>
      </c>
      <c r="H679">
        <v>124010600851864</v>
      </c>
      <c r="I679">
        <v>103</v>
      </c>
      <c r="J679" s="1" t="s">
        <v>775</v>
      </c>
    </row>
    <row r="680" spans="1:10" x14ac:dyDescent="0.25">
      <c r="A680">
        <v>2024</v>
      </c>
      <c r="B680">
        <v>1</v>
      </c>
      <c r="C680" s="2">
        <v>45297</v>
      </c>
      <c r="D680" s="1" t="s">
        <v>808</v>
      </c>
      <c r="E680">
        <v>1</v>
      </c>
      <c r="F680" s="1" t="s">
        <v>226</v>
      </c>
      <c r="G680" s="1" t="s">
        <v>227</v>
      </c>
      <c r="H680">
        <v>124010600849281</v>
      </c>
      <c r="I680">
        <v>129</v>
      </c>
      <c r="J680" s="1" t="s">
        <v>227</v>
      </c>
    </row>
    <row r="681" spans="1:10" x14ac:dyDescent="0.25">
      <c r="A681">
        <v>2024</v>
      </c>
      <c r="B681">
        <v>1</v>
      </c>
      <c r="C681" s="2">
        <v>45297</v>
      </c>
      <c r="D681" s="1" t="s">
        <v>808</v>
      </c>
      <c r="E681">
        <v>1</v>
      </c>
      <c r="F681" s="1" t="s">
        <v>226</v>
      </c>
      <c r="G681" s="1" t="s">
        <v>227</v>
      </c>
      <c r="H681">
        <v>124010600850676</v>
      </c>
      <c r="I681">
        <v>129</v>
      </c>
      <c r="J681" s="1" t="s">
        <v>227</v>
      </c>
    </row>
    <row r="682" spans="1:10" x14ac:dyDescent="0.25">
      <c r="A682">
        <v>2024</v>
      </c>
      <c r="B682">
        <v>1</v>
      </c>
      <c r="C682" s="2">
        <v>45297</v>
      </c>
      <c r="D682" s="1" t="s">
        <v>808</v>
      </c>
      <c r="E682">
        <v>1</v>
      </c>
      <c r="F682" s="1" t="s">
        <v>30</v>
      </c>
      <c r="G682" s="1" t="s">
        <v>758</v>
      </c>
      <c r="H682">
        <v>124010600851673</v>
      </c>
      <c r="I682">
        <v>63</v>
      </c>
      <c r="J682" s="1" t="s">
        <v>759</v>
      </c>
    </row>
    <row r="683" spans="1:10" x14ac:dyDescent="0.25">
      <c r="A683">
        <v>2024</v>
      </c>
      <c r="B683">
        <v>1</v>
      </c>
      <c r="C683" s="2">
        <v>45297</v>
      </c>
      <c r="D683" s="1" t="s">
        <v>808</v>
      </c>
      <c r="E683">
        <v>1</v>
      </c>
      <c r="F683" s="1" t="s">
        <v>30</v>
      </c>
      <c r="G683" s="1" t="s">
        <v>758</v>
      </c>
      <c r="H683">
        <v>124010600851734</v>
      </c>
      <c r="I683">
        <v>63</v>
      </c>
      <c r="J683" s="1" t="s">
        <v>759</v>
      </c>
    </row>
    <row r="684" spans="1:10" x14ac:dyDescent="0.25">
      <c r="A684">
        <v>2024</v>
      </c>
      <c r="B684">
        <v>1</v>
      </c>
      <c r="C684" s="2">
        <v>45297</v>
      </c>
      <c r="D684" s="1" t="s">
        <v>808</v>
      </c>
      <c r="E684">
        <v>1</v>
      </c>
      <c r="F684" s="1" t="s">
        <v>42</v>
      </c>
      <c r="G684" s="1" t="s">
        <v>43</v>
      </c>
      <c r="H684">
        <v>124010600850997</v>
      </c>
      <c r="I684">
        <v>5</v>
      </c>
      <c r="J684" s="1" t="s">
        <v>823</v>
      </c>
    </row>
    <row r="685" spans="1:10" x14ac:dyDescent="0.25">
      <c r="A685">
        <v>2024</v>
      </c>
      <c r="B685">
        <v>1</v>
      </c>
      <c r="C685" s="2">
        <v>45297</v>
      </c>
      <c r="D685" s="1" t="s">
        <v>808</v>
      </c>
      <c r="E685">
        <v>1</v>
      </c>
      <c r="F685" s="1" t="s">
        <v>42</v>
      </c>
      <c r="G685" s="1" t="s">
        <v>43</v>
      </c>
      <c r="H685">
        <v>124010600851055</v>
      </c>
      <c r="I685">
        <v>5</v>
      </c>
      <c r="J685" s="1" t="s">
        <v>823</v>
      </c>
    </row>
    <row r="686" spans="1:10" x14ac:dyDescent="0.25">
      <c r="A686">
        <v>2024</v>
      </c>
      <c r="B686">
        <v>1</v>
      </c>
      <c r="C686" s="2">
        <v>45297</v>
      </c>
      <c r="D686" s="1" t="s">
        <v>808</v>
      </c>
      <c r="E686">
        <v>1</v>
      </c>
      <c r="F686" s="1" t="s">
        <v>42</v>
      </c>
      <c r="G686" s="1" t="s">
        <v>43</v>
      </c>
      <c r="H686">
        <v>124010600851352</v>
      </c>
      <c r="I686">
        <v>358</v>
      </c>
      <c r="J686" s="1" t="s">
        <v>839</v>
      </c>
    </row>
    <row r="687" spans="1:10" x14ac:dyDescent="0.25">
      <c r="A687">
        <v>2024</v>
      </c>
      <c r="B687">
        <v>1</v>
      </c>
      <c r="C687" s="2">
        <v>45297</v>
      </c>
      <c r="D687" s="1" t="s">
        <v>808</v>
      </c>
      <c r="E687">
        <v>1</v>
      </c>
      <c r="F687" s="1" t="s">
        <v>42</v>
      </c>
      <c r="G687" s="1" t="s">
        <v>43</v>
      </c>
      <c r="H687">
        <v>124010600851611</v>
      </c>
      <c r="I687">
        <v>10</v>
      </c>
      <c r="J687" s="1" t="s">
        <v>741</v>
      </c>
    </row>
    <row r="688" spans="1:10" x14ac:dyDescent="0.25">
      <c r="A688">
        <v>2024</v>
      </c>
      <c r="B688">
        <v>1</v>
      </c>
      <c r="C688" s="2">
        <v>45297</v>
      </c>
      <c r="D688" s="1" t="s">
        <v>808</v>
      </c>
      <c r="E688">
        <v>1</v>
      </c>
      <c r="F688" s="1" t="s">
        <v>48</v>
      </c>
      <c r="G688" s="1" t="s">
        <v>49</v>
      </c>
      <c r="H688">
        <v>124010600850652</v>
      </c>
      <c r="I688">
        <v>70</v>
      </c>
      <c r="J688" s="1" t="s">
        <v>49</v>
      </c>
    </row>
    <row r="689" spans="1:10" x14ac:dyDescent="0.25">
      <c r="A689">
        <v>2024</v>
      </c>
      <c r="B689">
        <v>1</v>
      </c>
      <c r="C689" s="2">
        <v>45297</v>
      </c>
      <c r="D689" s="1" t="s">
        <v>808</v>
      </c>
      <c r="E689">
        <v>1</v>
      </c>
      <c r="F689" s="1" t="s">
        <v>54</v>
      </c>
      <c r="G689" s="1" t="s">
        <v>742</v>
      </c>
      <c r="H689">
        <v>124010600849663</v>
      </c>
      <c r="I689">
        <v>38</v>
      </c>
      <c r="J689" s="1" t="s">
        <v>742</v>
      </c>
    </row>
    <row r="690" spans="1:10" x14ac:dyDescent="0.25">
      <c r="A690">
        <v>2024</v>
      </c>
      <c r="B690">
        <v>1</v>
      </c>
      <c r="C690" s="2">
        <v>45297</v>
      </c>
      <c r="D690" s="1" t="s">
        <v>808</v>
      </c>
      <c r="E690">
        <v>1</v>
      </c>
      <c r="F690" s="1" t="s">
        <v>54</v>
      </c>
      <c r="G690" s="1" t="s">
        <v>742</v>
      </c>
      <c r="H690">
        <v>124010600849892</v>
      </c>
      <c r="I690">
        <v>38</v>
      </c>
      <c r="J690" s="1" t="s">
        <v>742</v>
      </c>
    </row>
    <row r="691" spans="1:10" x14ac:dyDescent="0.25">
      <c r="A691">
        <v>2024</v>
      </c>
      <c r="B691">
        <v>1</v>
      </c>
      <c r="C691" s="2">
        <v>45297</v>
      </c>
      <c r="D691" s="1" t="s">
        <v>808</v>
      </c>
      <c r="E691">
        <v>1</v>
      </c>
      <c r="F691" s="1" t="s">
        <v>54</v>
      </c>
      <c r="G691" s="1" t="s">
        <v>742</v>
      </c>
      <c r="H691">
        <v>124010600850058</v>
      </c>
      <c r="I691">
        <v>38</v>
      </c>
      <c r="J691" s="1" t="s">
        <v>742</v>
      </c>
    </row>
    <row r="692" spans="1:10" x14ac:dyDescent="0.25">
      <c r="A692">
        <v>2024</v>
      </c>
      <c r="B692">
        <v>1</v>
      </c>
      <c r="C692" s="2">
        <v>45297</v>
      </c>
      <c r="D692" s="1" t="s">
        <v>808</v>
      </c>
      <c r="E692">
        <v>1</v>
      </c>
      <c r="F692" s="1" t="s">
        <v>54</v>
      </c>
      <c r="G692" s="1" t="s">
        <v>742</v>
      </c>
      <c r="H692">
        <v>124010600850140</v>
      </c>
      <c r="I692">
        <v>436</v>
      </c>
      <c r="J692" s="1" t="s">
        <v>812</v>
      </c>
    </row>
    <row r="693" spans="1:10" x14ac:dyDescent="0.25">
      <c r="A693">
        <v>2024</v>
      </c>
      <c r="B693">
        <v>1</v>
      </c>
      <c r="C693" s="2">
        <v>45297</v>
      </c>
      <c r="D693" s="1" t="s">
        <v>808</v>
      </c>
      <c r="E693">
        <v>1</v>
      </c>
      <c r="F693" s="1" t="s">
        <v>54</v>
      </c>
      <c r="G693" s="1" t="s">
        <v>742</v>
      </c>
      <c r="H693">
        <v>124010600850430</v>
      </c>
      <c r="I693">
        <v>38</v>
      </c>
      <c r="J693" s="1" t="s">
        <v>742</v>
      </c>
    </row>
    <row r="694" spans="1:10" x14ac:dyDescent="0.25">
      <c r="A694">
        <v>2024</v>
      </c>
      <c r="B694">
        <v>1</v>
      </c>
      <c r="C694" s="2">
        <v>45297</v>
      </c>
      <c r="D694" s="1" t="s">
        <v>808</v>
      </c>
      <c r="E694">
        <v>1</v>
      </c>
      <c r="F694" s="1" t="s">
        <v>54</v>
      </c>
      <c r="G694" s="1" t="s">
        <v>742</v>
      </c>
      <c r="H694">
        <v>124010600850928</v>
      </c>
      <c r="I694">
        <v>434</v>
      </c>
      <c r="J694" s="1" t="s">
        <v>814</v>
      </c>
    </row>
    <row r="695" spans="1:10" x14ac:dyDescent="0.25">
      <c r="A695">
        <v>2024</v>
      </c>
      <c r="B695">
        <v>1</v>
      </c>
      <c r="C695" s="2">
        <v>45297</v>
      </c>
      <c r="D695" s="1" t="s">
        <v>808</v>
      </c>
      <c r="E695">
        <v>1</v>
      </c>
      <c r="F695" s="1" t="s">
        <v>54</v>
      </c>
      <c r="G695" s="1" t="s">
        <v>742</v>
      </c>
      <c r="H695">
        <v>124010600851062</v>
      </c>
      <c r="I695">
        <v>300</v>
      </c>
      <c r="J695" s="1" t="s">
        <v>810</v>
      </c>
    </row>
    <row r="696" spans="1:10" x14ac:dyDescent="0.25">
      <c r="A696">
        <v>2024</v>
      </c>
      <c r="B696">
        <v>1</v>
      </c>
      <c r="C696" s="2">
        <v>45297</v>
      </c>
      <c r="D696" s="1" t="s">
        <v>808</v>
      </c>
      <c r="E696">
        <v>1</v>
      </c>
      <c r="F696" s="1" t="s">
        <v>54</v>
      </c>
      <c r="G696" s="1" t="s">
        <v>742</v>
      </c>
      <c r="H696">
        <v>124010600851154</v>
      </c>
      <c r="I696">
        <v>460</v>
      </c>
      <c r="J696" s="1" t="s">
        <v>854</v>
      </c>
    </row>
    <row r="697" spans="1:10" x14ac:dyDescent="0.25">
      <c r="A697">
        <v>2024</v>
      </c>
      <c r="B697">
        <v>1</v>
      </c>
      <c r="C697" s="2">
        <v>45297</v>
      </c>
      <c r="D697" s="1" t="s">
        <v>808</v>
      </c>
      <c r="E697">
        <v>1</v>
      </c>
      <c r="F697" s="1" t="s">
        <v>54</v>
      </c>
      <c r="G697" s="1" t="s">
        <v>742</v>
      </c>
      <c r="H697">
        <v>124010600851567</v>
      </c>
      <c r="I697">
        <v>38</v>
      </c>
      <c r="J697" s="1" t="s">
        <v>742</v>
      </c>
    </row>
    <row r="698" spans="1:10" x14ac:dyDescent="0.25">
      <c r="A698">
        <v>2024</v>
      </c>
      <c r="B698">
        <v>1</v>
      </c>
      <c r="C698" s="2">
        <v>45297</v>
      </c>
      <c r="D698" s="1" t="s">
        <v>808</v>
      </c>
      <c r="E698">
        <v>1</v>
      </c>
      <c r="F698" s="1" t="s">
        <v>54</v>
      </c>
      <c r="G698" s="1" t="s">
        <v>742</v>
      </c>
      <c r="H698">
        <v>124010600851765</v>
      </c>
      <c r="I698">
        <v>77</v>
      </c>
      <c r="J698" s="1" t="s">
        <v>813</v>
      </c>
    </row>
    <row r="699" spans="1:10" x14ac:dyDescent="0.25">
      <c r="A699">
        <v>2024</v>
      </c>
      <c r="B699">
        <v>1</v>
      </c>
      <c r="C699" s="2">
        <v>45297</v>
      </c>
      <c r="D699" s="1" t="s">
        <v>808</v>
      </c>
      <c r="E699">
        <v>1</v>
      </c>
      <c r="F699" s="1" t="s">
        <v>75</v>
      </c>
      <c r="G699" s="1" t="s">
        <v>760</v>
      </c>
      <c r="H699">
        <v>124010600849182</v>
      </c>
      <c r="I699">
        <v>49</v>
      </c>
      <c r="J699" s="1" t="s">
        <v>761</v>
      </c>
    </row>
    <row r="700" spans="1:10" x14ac:dyDescent="0.25">
      <c r="A700">
        <v>2024</v>
      </c>
      <c r="B700">
        <v>1</v>
      </c>
      <c r="C700" s="2">
        <v>45297</v>
      </c>
      <c r="D700" s="1" t="s">
        <v>808</v>
      </c>
      <c r="E700">
        <v>1</v>
      </c>
      <c r="F700" s="1" t="s">
        <v>75</v>
      </c>
      <c r="G700" s="1" t="s">
        <v>760</v>
      </c>
      <c r="H700">
        <v>124010600849229</v>
      </c>
      <c r="I700">
        <v>195</v>
      </c>
      <c r="J700" s="1" t="s">
        <v>781</v>
      </c>
    </row>
    <row r="701" spans="1:10" x14ac:dyDescent="0.25">
      <c r="A701">
        <v>2024</v>
      </c>
      <c r="B701">
        <v>1</v>
      </c>
      <c r="C701" s="2">
        <v>45297</v>
      </c>
      <c r="D701" s="1" t="s">
        <v>808</v>
      </c>
      <c r="E701">
        <v>1</v>
      </c>
      <c r="F701" s="1" t="s">
        <v>75</v>
      </c>
      <c r="G701" s="1" t="s">
        <v>760</v>
      </c>
      <c r="H701">
        <v>124010600849687</v>
      </c>
      <c r="I701">
        <v>59</v>
      </c>
      <c r="J701" s="1" t="s">
        <v>817</v>
      </c>
    </row>
    <row r="702" spans="1:10" x14ac:dyDescent="0.25">
      <c r="A702">
        <v>2024</v>
      </c>
      <c r="B702">
        <v>1</v>
      </c>
      <c r="C702" s="2">
        <v>45297</v>
      </c>
      <c r="D702" s="1" t="s">
        <v>808</v>
      </c>
      <c r="E702">
        <v>1</v>
      </c>
      <c r="F702" s="1" t="s">
        <v>75</v>
      </c>
      <c r="G702" s="1" t="s">
        <v>760</v>
      </c>
      <c r="H702">
        <v>124010600849816</v>
      </c>
      <c r="I702">
        <v>42</v>
      </c>
      <c r="J702" s="1" t="s">
        <v>886</v>
      </c>
    </row>
    <row r="703" spans="1:10" x14ac:dyDescent="0.25">
      <c r="A703">
        <v>2024</v>
      </c>
      <c r="B703">
        <v>1</v>
      </c>
      <c r="C703" s="2">
        <v>45297</v>
      </c>
      <c r="D703" s="1" t="s">
        <v>808</v>
      </c>
      <c r="E703">
        <v>1</v>
      </c>
      <c r="F703" s="1" t="s">
        <v>75</v>
      </c>
      <c r="G703" s="1" t="s">
        <v>760</v>
      </c>
      <c r="H703">
        <v>124010600849830</v>
      </c>
      <c r="I703">
        <v>40</v>
      </c>
      <c r="J703" s="1" t="s">
        <v>762</v>
      </c>
    </row>
    <row r="704" spans="1:10" x14ac:dyDescent="0.25">
      <c r="A704">
        <v>2024</v>
      </c>
      <c r="B704">
        <v>1</v>
      </c>
      <c r="C704" s="2">
        <v>45297</v>
      </c>
      <c r="D704" s="1" t="s">
        <v>808</v>
      </c>
      <c r="E704">
        <v>1</v>
      </c>
      <c r="F704" s="1" t="s">
        <v>75</v>
      </c>
      <c r="G704" s="1" t="s">
        <v>760</v>
      </c>
      <c r="H704">
        <v>124010600849878</v>
      </c>
      <c r="I704">
        <v>59</v>
      </c>
      <c r="J704" s="1" t="s">
        <v>817</v>
      </c>
    </row>
    <row r="705" spans="1:10" x14ac:dyDescent="0.25">
      <c r="A705">
        <v>2024</v>
      </c>
      <c r="B705">
        <v>1</v>
      </c>
      <c r="C705" s="2">
        <v>45297</v>
      </c>
      <c r="D705" s="1" t="s">
        <v>808</v>
      </c>
      <c r="E705">
        <v>1</v>
      </c>
      <c r="F705" s="1" t="s">
        <v>75</v>
      </c>
      <c r="G705" s="1" t="s">
        <v>760</v>
      </c>
      <c r="H705">
        <v>124010600850645</v>
      </c>
      <c r="I705">
        <v>48</v>
      </c>
      <c r="J705" s="1" t="s">
        <v>777</v>
      </c>
    </row>
    <row r="706" spans="1:10" x14ac:dyDescent="0.25">
      <c r="A706">
        <v>2024</v>
      </c>
      <c r="B706">
        <v>1</v>
      </c>
      <c r="C706" s="2">
        <v>45297</v>
      </c>
      <c r="D706" s="1" t="s">
        <v>808</v>
      </c>
      <c r="E706">
        <v>1</v>
      </c>
      <c r="F706" s="1" t="s">
        <v>75</v>
      </c>
      <c r="G706" s="1" t="s">
        <v>760</v>
      </c>
      <c r="H706">
        <v>124010600851093</v>
      </c>
      <c r="I706">
        <v>59</v>
      </c>
      <c r="J706" s="1" t="s">
        <v>817</v>
      </c>
    </row>
    <row r="707" spans="1:10" x14ac:dyDescent="0.25">
      <c r="A707">
        <v>2024</v>
      </c>
      <c r="B707">
        <v>1</v>
      </c>
      <c r="C707" s="2">
        <v>45297</v>
      </c>
      <c r="D707" s="1" t="s">
        <v>808</v>
      </c>
      <c r="E707">
        <v>1</v>
      </c>
      <c r="F707" s="1" t="s">
        <v>75</v>
      </c>
      <c r="G707" s="1" t="s">
        <v>760</v>
      </c>
      <c r="H707">
        <v>124010600851260</v>
      </c>
      <c r="I707">
        <v>59</v>
      </c>
      <c r="J707" s="1" t="s">
        <v>817</v>
      </c>
    </row>
    <row r="708" spans="1:10" x14ac:dyDescent="0.25">
      <c r="A708">
        <v>2024</v>
      </c>
      <c r="B708">
        <v>1</v>
      </c>
      <c r="C708" s="2">
        <v>45297</v>
      </c>
      <c r="D708" s="1" t="s">
        <v>808</v>
      </c>
      <c r="E708">
        <v>1</v>
      </c>
      <c r="F708" s="1" t="s">
        <v>75</v>
      </c>
      <c r="G708" s="1" t="s">
        <v>760</v>
      </c>
      <c r="H708">
        <v>124010600851536</v>
      </c>
      <c r="I708">
        <v>40</v>
      </c>
      <c r="J708" s="1" t="s">
        <v>762</v>
      </c>
    </row>
    <row r="709" spans="1:10" x14ac:dyDescent="0.25">
      <c r="A709">
        <v>2024</v>
      </c>
      <c r="B709">
        <v>1</v>
      </c>
      <c r="C709" s="2">
        <v>45297</v>
      </c>
      <c r="D709" s="1" t="s">
        <v>808</v>
      </c>
      <c r="E709">
        <v>1</v>
      </c>
      <c r="F709" s="1" t="s">
        <v>75</v>
      </c>
      <c r="G709" s="1" t="s">
        <v>760</v>
      </c>
      <c r="H709">
        <v>124010600851833</v>
      </c>
      <c r="I709">
        <v>41</v>
      </c>
      <c r="J709" s="1" t="s">
        <v>850</v>
      </c>
    </row>
    <row r="710" spans="1:10" x14ac:dyDescent="0.25">
      <c r="A710">
        <v>2024</v>
      </c>
      <c r="B710">
        <v>1</v>
      </c>
      <c r="C710" s="2">
        <v>45297</v>
      </c>
      <c r="D710" s="1" t="s">
        <v>808</v>
      </c>
      <c r="E710">
        <v>1</v>
      </c>
      <c r="F710" s="1" t="s">
        <v>88</v>
      </c>
      <c r="G710" s="1" t="s">
        <v>792</v>
      </c>
      <c r="H710">
        <v>124010600849342</v>
      </c>
      <c r="I710">
        <v>442</v>
      </c>
      <c r="J710" s="1" t="s">
        <v>842</v>
      </c>
    </row>
    <row r="711" spans="1:10" x14ac:dyDescent="0.25">
      <c r="A711">
        <v>2024</v>
      </c>
      <c r="B711">
        <v>1</v>
      </c>
      <c r="C711" s="2">
        <v>45297</v>
      </c>
      <c r="D711" s="1" t="s">
        <v>808</v>
      </c>
      <c r="E711">
        <v>1</v>
      </c>
      <c r="F711" s="1" t="s">
        <v>88</v>
      </c>
      <c r="G711" s="1" t="s">
        <v>792</v>
      </c>
      <c r="H711">
        <v>124010600850171</v>
      </c>
      <c r="I711">
        <v>264</v>
      </c>
      <c r="J711" s="1" t="s">
        <v>801</v>
      </c>
    </row>
    <row r="712" spans="1:10" x14ac:dyDescent="0.25">
      <c r="A712">
        <v>2024</v>
      </c>
      <c r="B712">
        <v>1</v>
      </c>
      <c r="C712" s="2">
        <v>45297</v>
      </c>
      <c r="D712" s="1" t="s">
        <v>808</v>
      </c>
      <c r="E712">
        <v>1</v>
      </c>
      <c r="F712" s="1" t="s">
        <v>250</v>
      </c>
      <c r="G712" s="1" t="s">
        <v>763</v>
      </c>
      <c r="H712">
        <v>124010600851024</v>
      </c>
      <c r="I712">
        <v>22</v>
      </c>
      <c r="J712" s="1" t="s">
        <v>764</v>
      </c>
    </row>
    <row r="713" spans="1:10" x14ac:dyDescent="0.25">
      <c r="A713">
        <v>2024</v>
      </c>
      <c r="B713">
        <v>1</v>
      </c>
      <c r="C713" s="2">
        <v>45297</v>
      </c>
      <c r="D713" s="1" t="s">
        <v>808</v>
      </c>
      <c r="E713">
        <v>1</v>
      </c>
      <c r="F713" s="1" t="s">
        <v>250</v>
      </c>
      <c r="G713" s="1" t="s">
        <v>763</v>
      </c>
      <c r="H713">
        <v>124010600851789</v>
      </c>
      <c r="I713">
        <v>22</v>
      </c>
      <c r="J713" s="1" t="s">
        <v>764</v>
      </c>
    </row>
    <row r="714" spans="1:10" x14ac:dyDescent="0.25">
      <c r="A714">
        <v>2024</v>
      </c>
      <c r="B714">
        <v>1</v>
      </c>
      <c r="C714" s="2">
        <v>45297</v>
      </c>
      <c r="D714" s="1" t="s">
        <v>808</v>
      </c>
      <c r="E714">
        <v>1</v>
      </c>
      <c r="F714" s="1" t="s">
        <v>264</v>
      </c>
      <c r="G714" s="1" t="s">
        <v>754</v>
      </c>
      <c r="H714">
        <v>124010600849397</v>
      </c>
      <c r="I714">
        <v>243</v>
      </c>
      <c r="J714" s="1" t="s">
        <v>755</v>
      </c>
    </row>
    <row r="715" spans="1:10" x14ac:dyDescent="0.25">
      <c r="A715">
        <v>2024</v>
      </c>
      <c r="B715">
        <v>1</v>
      </c>
      <c r="C715" s="2">
        <v>45297</v>
      </c>
      <c r="D715" s="1" t="s">
        <v>808</v>
      </c>
      <c r="E715">
        <v>1</v>
      </c>
      <c r="F715" s="1" t="s">
        <v>264</v>
      </c>
      <c r="G715" s="1" t="s">
        <v>754</v>
      </c>
      <c r="H715">
        <v>124010600851529</v>
      </c>
      <c r="I715">
        <v>243</v>
      </c>
      <c r="J715" s="1" t="s">
        <v>755</v>
      </c>
    </row>
    <row r="716" spans="1:10" x14ac:dyDescent="0.25">
      <c r="A716">
        <v>2024</v>
      </c>
      <c r="B716">
        <v>1</v>
      </c>
      <c r="C716" s="2">
        <v>45297</v>
      </c>
      <c r="D716" s="1" t="s">
        <v>808</v>
      </c>
      <c r="E716">
        <v>1</v>
      </c>
      <c r="F716" s="1" t="s">
        <v>274</v>
      </c>
      <c r="G716" s="1" t="s">
        <v>756</v>
      </c>
      <c r="H716">
        <v>124010600849359</v>
      </c>
      <c r="I716">
        <v>65</v>
      </c>
      <c r="J716" s="1" t="s">
        <v>214</v>
      </c>
    </row>
    <row r="717" spans="1:10" x14ac:dyDescent="0.25">
      <c r="A717">
        <v>2024</v>
      </c>
      <c r="B717">
        <v>1</v>
      </c>
      <c r="C717" s="2">
        <v>45297</v>
      </c>
      <c r="D717" s="1" t="s">
        <v>808</v>
      </c>
      <c r="E717">
        <v>1</v>
      </c>
      <c r="F717" s="1" t="s">
        <v>110</v>
      </c>
      <c r="G717" s="1" t="s">
        <v>111</v>
      </c>
      <c r="H717">
        <v>124010600850539</v>
      </c>
      <c r="I717">
        <v>240</v>
      </c>
      <c r="J717" s="1" t="s">
        <v>902</v>
      </c>
    </row>
    <row r="718" spans="1:10" x14ac:dyDescent="0.25">
      <c r="A718">
        <v>2024</v>
      </c>
      <c r="B718">
        <v>1</v>
      </c>
      <c r="C718" s="2">
        <v>45297</v>
      </c>
      <c r="D718" s="1" t="s">
        <v>808</v>
      </c>
      <c r="E718">
        <v>1</v>
      </c>
      <c r="F718" s="1" t="s">
        <v>121</v>
      </c>
      <c r="G718" s="1" t="s">
        <v>122</v>
      </c>
      <c r="H718">
        <v>124010600850201</v>
      </c>
      <c r="I718">
        <v>370</v>
      </c>
      <c r="J718" s="1" t="s">
        <v>864</v>
      </c>
    </row>
    <row r="719" spans="1:10" x14ac:dyDescent="0.25">
      <c r="A719">
        <v>2024</v>
      </c>
      <c r="B719">
        <v>1</v>
      </c>
      <c r="C719" s="2">
        <v>45297</v>
      </c>
      <c r="D719" s="1" t="s">
        <v>808</v>
      </c>
      <c r="E719">
        <v>1</v>
      </c>
      <c r="F719" s="1" t="s">
        <v>299</v>
      </c>
      <c r="G719" s="1" t="s">
        <v>771</v>
      </c>
      <c r="H719">
        <v>124010600850508</v>
      </c>
      <c r="I719">
        <v>322</v>
      </c>
      <c r="J719" s="1" t="s">
        <v>772</v>
      </c>
    </row>
    <row r="720" spans="1:10" x14ac:dyDescent="0.25">
      <c r="A720">
        <v>2024</v>
      </c>
      <c r="B720">
        <v>1</v>
      </c>
      <c r="C720" s="2">
        <v>45297</v>
      </c>
      <c r="D720" s="1" t="s">
        <v>808</v>
      </c>
      <c r="E720">
        <v>1</v>
      </c>
      <c r="F720" s="1" t="s">
        <v>309</v>
      </c>
      <c r="G720" s="1" t="s">
        <v>310</v>
      </c>
      <c r="H720">
        <v>124010600849700</v>
      </c>
      <c r="I720">
        <v>366</v>
      </c>
      <c r="J720" s="1" t="s">
        <v>820</v>
      </c>
    </row>
    <row r="721" spans="1:10" x14ac:dyDescent="0.25">
      <c r="A721">
        <v>2024</v>
      </c>
      <c r="B721">
        <v>1</v>
      </c>
      <c r="C721" s="2">
        <v>45297</v>
      </c>
      <c r="D721" s="1" t="s">
        <v>808</v>
      </c>
      <c r="E721">
        <v>1</v>
      </c>
      <c r="F721" s="1" t="s">
        <v>309</v>
      </c>
      <c r="G721" s="1" t="s">
        <v>310</v>
      </c>
      <c r="H721">
        <v>124010600850621</v>
      </c>
      <c r="I721">
        <v>332</v>
      </c>
      <c r="J721" s="1" t="s">
        <v>786</v>
      </c>
    </row>
    <row r="722" spans="1:10" x14ac:dyDescent="0.25">
      <c r="A722">
        <v>2024</v>
      </c>
      <c r="B722">
        <v>1</v>
      </c>
      <c r="C722" s="2">
        <v>45297</v>
      </c>
      <c r="D722" s="1" t="s">
        <v>808</v>
      </c>
      <c r="E722">
        <v>1</v>
      </c>
      <c r="F722" s="1" t="s">
        <v>323</v>
      </c>
      <c r="G722" s="1" t="s">
        <v>799</v>
      </c>
      <c r="H722">
        <v>124010600850638</v>
      </c>
      <c r="I722">
        <v>431</v>
      </c>
      <c r="J722" s="1" t="s">
        <v>799</v>
      </c>
    </row>
    <row r="723" spans="1:10" x14ac:dyDescent="0.25">
      <c r="A723">
        <v>2024</v>
      </c>
      <c r="B723">
        <v>1</v>
      </c>
      <c r="C723" s="2">
        <v>45297</v>
      </c>
      <c r="D723" s="1" t="s">
        <v>808</v>
      </c>
      <c r="E723">
        <v>1</v>
      </c>
      <c r="F723" s="1" t="s">
        <v>153</v>
      </c>
      <c r="G723" s="1" t="s">
        <v>154</v>
      </c>
      <c r="H723">
        <v>124010600849670</v>
      </c>
      <c r="I723">
        <v>9</v>
      </c>
      <c r="J723" s="1" t="s">
        <v>836</v>
      </c>
    </row>
    <row r="724" spans="1:10" x14ac:dyDescent="0.25">
      <c r="A724">
        <v>2024</v>
      </c>
      <c r="B724">
        <v>1</v>
      </c>
      <c r="C724" s="2">
        <v>45297</v>
      </c>
      <c r="D724" s="1" t="s">
        <v>808</v>
      </c>
      <c r="E724">
        <v>1</v>
      </c>
      <c r="F724" s="1" t="s">
        <v>153</v>
      </c>
      <c r="G724" s="1" t="s">
        <v>154</v>
      </c>
      <c r="H724">
        <v>124010600850980</v>
      </c>
      <c r="I724">
        <v>9</v>
      </c>
      <c r="J724" s="1" t="s">
        <v>836</v>
      </c>
    </row>
    <row r="725" spans="1:10" x14ac:dyDescent="0.25">
      <c r="A725">
        <v>2024</v>
      </c>
      <c r="B725">
        <v>1</v>
      </c>
      <c r="C725" s="2">
        <v>45298</v>
      </c>
      <c r="D725" s="1" t="s">
        <v>738</v>
      </c>
      <c r="E725">
        <v>1</v>
      </c>
      <c r="F725" s="1" t="s">
        <v>42</v>
      </c>
      <c r="G725" s="1" t="s">
        <v>43</v>
      </c>
      <c r="H725">
        <v>124010700853058</v>
      </c>
      <c r="I725">
        <v>10</v>
      </c>
      <c r="J725" s="1" t="s">
        <v>741</v>
      </c>
    </row>
    <row r="726" spans="1:10" x14ac:dyDescent="0.25">
      <c r="A726">
        <v>2024</v>
      </c>
      <c r="B726">
        <v>1</v>
      </c>
      <c r="C726" s="2">
        <v>45298</v>
      </c>
      <c r="D726" s="1" t="s">
        <v>738</v>
      </c>
      <c r="E726">
        <v>1</v>
      </c>
      <c r="F726" s="1" t="s">
        <v>250</v>
      </c>
      <c r="G726" s="1" t="s">
        <v>763</v>
      </c>
      <c r="H726">
        <v>124010700853744</v>
      </c>
      <c r="I726">
        <v>22</v>
      </c>
      <c r="J726" s="1" t="s">
        <v>764</v>
      </c>
    </row>
    <row r="727" spans="1:10" x14ac:dyDescent="0.25">
      <c r="A727">
        <v>2024</v>
      </c>
      <c r="B727">
        <v>1</v>
      </c>
      <c r="C727" s="2">
        <v>45298</v>
      </c>
      <c r="D727" s="1" t="s">
        <v>743</v>
      </c>
      <c r="E727">
        <v>1</v>
      </c>
      <c r="F727" s="1" t="s">
        <v>182</v>
      </c>
      <c r="G727" s="1" t="s">
        <v>748</v>
      </c>
      <c r="H727">
        <v>124010700852556</v>
      </c>
      <c r="I727">
        <v>14</v>
      </c>
      <c r="J727" s="1" t="s">
        <v>749</v>
      </c>
    </row>
    <row r="728" spans="1:10" x14ac:dyDescent="0.25">
      <c r="A728">
        <v>2024</v>
      </c>
      <c r="B728">
        <v>1</v>
      </c>
      <c r="C728" s="2">
        <v>45298</v>
      </c>
      <c r="D728" s="1" t="s">
        <v>750</v>
      </c>
      <c r="E728">
        <v>1</v>
      </c>
      <c r="F728" s="1" t="s">
        <v>173</v>
      </c>
      <c r="G728" s="1" t="s">
        <v>739</v>
      </c>
      <c r="H728">
        <v>124010700854086</v>
      </c>
      <c r="I728">
        <v>220</v>
      </c>
      <c r="J728" s="1" t="s">
        <v>833</v>
      </c>
    </row>
    <row r="729" spans="1:10" x14ac:dyDescent="0.25">
      <c r="A729">
        <v>2024</v>
      </c>
      <c r="B729">
        <v>1</v>
      </c>
      <c r="C729" s="2">
        <v>45298</v>
      </c>
      <c r="D729" s="1" t="s">
        <v>750</v>
      </c>
      <c r="E729">
        <v>1</v>
      </c>
      <c r="F729" s="1" t="s">
        <v>274</v>
      </c>
      <c r="G729" s="1" t="s">
        <v>756</v>
      </c>
      <c r="H729">
        <v>124010700853904</v>
      </c>
      <c r="I729">
        <v>97</v>
      </c>
      <c r="J729" s="1" t="s">
        <v>768</v>
      </c>
    </row>
    <row r="730" spans="1:10" x14ac:dyDescent="0.25">
      <c r="A730">
        <v>2024</v>
      </c>
      <c r="B730">
        <v>1</v>
      </c>
      <c r="C730" s="2">
        <v>45298</v>
      </c>
      <c r="D730" s="1" t="s">
        <v>757</v>
      </c>
      <c r="E730">
        <v>1</v>
      </c>
      <c r="F730" s="1" t="s">
        <v>746</v>
      </c>
      <c r="G730" s="1" t="s">
        <v>746</v>
      </c>
      <c r="H730">
        <v>124010700853447</v>
      </c>
      <c r="I730">
        <v>194</v>
      </c>
      <c r="J730" s="1" t="s">
        <v>746</v>
      </c>
    </row>
    <row r="731" spans="1:10" x14ac:dyDescent="0.25">
      <c r="A731">
        <v>2024</v>
      </c>
      <c r="B731">
        <v>1</v>
      </c>
      <c r="C731" s="2">
        <v>45298</v>
      </c>
      <c r="D731" s="1" t="s">
        <v>757</v>
      </c>
      <c r="E731">
        <v>1</v>
      </c>
      <c r="F731" s="1" t="s">
        <v>173</v>
      </c>
      <c r="G731" s="1" t="s">
        <v>739</v>
      </c>
      <c r="H731">
        <v>124010700852686</v>
      </c>
      <c r="I731">
        <v>179</v>
      </c>
      <c r="J731" s="1" t="s">
        <v>751</v>
      </c>
    </row>
    <row r="732" spans="1:10" x14ac:dyDescent="0.25">
      <c r="A732">
        <v>2024</v>
      </c>
      <c r="B732">
        <v>1</v>
      </c>
      <c r="C732" s="2">
        <v>45298</v>
      </c>
      <c r="D732" s="1" t="s">
        <v>757</v>
      </c>
      <c r="E732">
        <v>1</v>
      </c>
      <c r="F732" s="1" t="s">
        <v>54</v>
      </c>
      <c r="G732" s="1" t="s">
        <v>742</v>
      </c>
      <c r="H732">
        <v>124010700853805</v>
      </c>
      <c r="I732">
        <v>300</v>
      </c>
      <c r="J732" s="1" t="s">
        <v>810</v>
      </c>
    </row>
    <row r="733" spans="1:10" x14ac:dyDescent="0.25">
      <c r="A733">
        <v>2024</v>
      </c>
      <c r="B733">
        <v>1</v>
      </c>
      <c r="C733" s="2">
        <v>45298</v>
      </c>
      <c r="D733" s="1" t="s">
        <v>757</v>
      </c>
      <c r="E733">
        <v>1</v>
      </c>
      <c r="F733" s="1" t="s">
        <v>66</v>
      </c>
      <c r="G733" s="1" t="s">
        <v>815</v>
      </c>
      <c r="H733">
        <v>124010700852914</v>
      </c>
      <c r="I733">
        <v>313</v>
      </c>
      <c r="J733" s="1" t="s">
        <v>862</v>
      </c>
    </row>
    <row r="734" spans="1:10" x14ac:dyDescent="0.25">
      <c r="A734">
        <v>2024</v>
      </c>
      <c r="B734">
        <v>1</v>
      </c>
      <c r="C734" s="2">
        <v>45298</v>
      </c>
      <c r="D734" s="1" t="s">
        <v>757</v>
      </c>
      <c r="E734">
        <v>1</v>
      </c>
      <c r="F734" s="1" t="s">
        <v>250</v>
      </c>
      <c r="G734" s="1" t="s">
        <v>763</v>
      </c>
      <c r="H734">
        <v>124010700852594</v>
      </c>
      <c r="I734">
        <v>22</v>
      </c>
      <c r="J734" s="1" t="s">
        <v>764</v>
      </c>
    </row>
    <row r="735" spans="1:10" x14ac:dyDescent="0.25">
      <c r="A735">
        <v>2024</v>
      </c>
      <c r="B735">
        <v>1</v>
      </c>
      <c r="C735" s="2">
        <v>45298</v>
      </c>
      <c r="D735" s="1" t="s">
        <v>757</v>
      </c>
      <c r="E735">
        <v>1</v>
      </c>
      <c r="F735" s="1" t="s">
        <v>264</v>
      </c>
      <c r="G735" s="1" t="s">
        <v>754</v>
      </c>
      <c r="H735">
        <v>124010700853706</v>
      </c>
      <c r="I735">
        <v>243</v>
      </c>
      <c r="J735" s="1" t="s">
        <v>755</v>
      </c>
    </row>
    <row r="736" spans="1:10" x14ac:dyDescent="0.25">
      <c r="A736">
        <v>2024</v>
      </c>
      <c r="B736">
        <v>1</v>
      </c>
      <c r="C736" s="2">
        <v>45298</v>
      </c>
      <c r="D736" s="1" t="s">
        <v>757</v>
      </c>
      <c r="E736">
        <v>1</v>
      </c>
      <c r="F736" s="1" t="s">
        <v>309</v>
      </c>
      <c r="G736" s="1" t="s">
        <v>310</v>
      </c>
      <c r="H736">
        <v>124010700853447</v>
      </c>
      <c r="I736">
        <v>366</v>
      </c>
      <c r="J736" s="1" t="s">
        <v>820</v>
      </c>
    </row>
    <row r="737" spans="1:10" x14ac:dyDescent="0.25">
      <c r="A737">
        <v>2024</v>
      </c>
      <c r="B737">
        <v>1</v>
      </c>
      <c r="C737" s="2">
        <v>45298</v>
      </c>
      <c r="D737" s="1" t="s">
        <v>765</v>
      </c>
      <c r="E737">
        <v>1</v>
      </c>
      <c r="F737" s="1" t="s">
        <v>30</v>
      </c>
      <c r="G737" s="1" t="s">
        <v>758</v>
      </c>
      <c r="H737">
        <v>124010700853690</v>
      </c>
      <c r="I737">
        <v>168</v>
      </c>
      <c r="J737" s="1" t="s">
        <v>788</v>
      </c>
    </row>
    <row r="738" spans="1:10" x14ac:dyDescent="0.25">
      <c r="A738">
        <v>2024</v>
      </c>
      <c r="B738">
        <v>1</v>
      </c>
      <c r="C738" s="2">
        <v>45298</v>
      </c>
      <c r="D738" s="1" t="s">
        <v>765</v>
      </c>
      <c r="E738">
        <v>1</v>
      </c>
      <c r="F738" s="1" t="s">
        <v>42</v>
      </c>
      <c r="G738" s="1" t="s">
        <v>43</v>
      </c>
      <c r="H738">
        <v>124010700852990</v>
      </c>
      <c r="I738">
        <v>358</v>
      </c>
      <c r="J738" s="1" t="s">
        <v>839</v>
      </c>
    </row>
    <row r="739" spans="1:10" x14ac:dyDescent="0.25">
      <c r="A739">
        <v>2024</v>
      </c>
      <c r="B739">
        <v>1</v>
      </c>
      <c r="C739" s="2">
        <v>45298</v>
      </c>
      <c r="D739" s="1" t="s">
        <v>765</v>
      </c>
      <c r="E739">
        <v>1</v>
      </c>
      <c r="F739" s="1" t="s">
        <v>48</v>
      </c>
      <c r="G739" s="1" t="s">
        <v>49</v>
      </c>
      <c r="H739">
        <v>124010700852792</v>
      </c>
      <c r="I739">
        <v>70</v>
      </c>
      <c r="J739" s="1" t="s">
        <v>49</v>
      </c>
    </row>
    <row r="740" spans="1:10" x14ac:dyDescent="0.25">
      <c r="A740">
        <v>2024</v>
      </c>
      <c r="B740">
        <v>1</v>
      </c>
      <c r="C740" s="2">
        <v>45298</v>
      </c>
      <c r="D740" s="1" t="s">
        <v>765</v>
      </c>
      <c r="E740">
        <v>1</v>
      </c>
      <c r="F740" s="1" t="s">
        <v>54</v>
      </c>
      <c r="G740" s="1" t="s">
        <v>742</v>
      </c>
      <c r="H740">
        <v>124010700852457</v>
      </c>
      <c r="I740">
        <v>75</v>
      </c>
      <c r="J740" s="1" t="s">
        <v>903</v>
      </c>
    </row>
    <row r="741" spans="1:10" x14ac:dyDescent="0.25">
      <c r="A741">
        <v>2024</v>
      </c>
      <c r="B741">
        <v>1</v>
      </c>
      <c r="C741" s="2">
        <v>45298</v>
      </c>
      <c r="D741" s="1" t="s">
        <v>765</v>
      </c>
      <c r="E741">
        <v>1</v>
      </c>
      <c r="F741" s="1" t="s">
        <v>75</v>
      </c>
      <c r="G741" s="1" t="s">
        <v>760</v>
      </c>
      <c r="H741">
        <v>124010700852785</v>
      </c>
      <c r="I741">
        <v>48</v>
      </c>
      <c r="J741" s="1" t="s">
        <v>777</v>
      </c>
    </row>
    <row r="742" spans="1:10" x14ac:dyDescent="0.25">
      <c r="A742">
        <v>2024</v>
      </c>
      <c r="B742">
        <v>1</v>
      </c>
      <c r="C742" s="2">
        <v>45298</v>
      </c>
      <c r="D742" s="1" t="s">
        <v>770</v>
      </c>
      <c r="E742">
        <v>1</v>
      </c>
      <c r="F742" s="1" t="s">
        <v>6</v>
      </c>
      <c r="G742" s="1" t="s">
        <v>872</v>
      </c>
      <c r="H742">
        <v>124010700852495</v>
      </c>
      <c r="I742">
        <v>36</v>
      </c>
      <c r="J742" s="1" t="s">
        <v>901</v>
      </c>
    </row>
    <row r="743" spans="1:10" x14ac:dyDescent="0.25">
      <c r="A743">
        <v>2024</v>
      </c>
      <c r="B743">
        <v>1</v>
      </c>
      <c r="C743" s="2">
        <v>45298</v>
      </c>
      <c r="D743" s="1" t="s">
        <v>855</v>
      </c>
      <c r="E743">
        <v>1</v>
      </c>
      <c r="F743" s="1" t="s">
        <v>88</v>
      </c>
      <c r="G743" s="1" t="s">
        <v>792</v>
      </c>
      <c r="H743">
        <v>124010700852969</v>
      </c>
      <c r="I743">
        <v>265</v>
      </c>
      <c r="J743" s="1" t="s">
        <v>793</v>
      </c>
    </row>
    <row r="744" spans="1:10" x14ac:dyDescent="0.25">
      <c r="A744">
        <v>2024</v>
      </c>
      <c r="B744">
        <v>1</v>
      </c>
      <c r="C744" s="2">
        <v>45298</v>
      </c>
      <c r="D744" s="1" t="s">
        <v>773</v>
      </c>
      <c r="E744">
        <v>1</v>
      </c>
      <c r="F744" s="1" t="s">
        <v>746</v>
      </c>
      <c r="G744" s="1" t="s">
        <v>746</v>
      </c>
      <c r="H744">
        <v>124010700852570</v>
      </c>
      <c r="I744">
        <v>194</v>
      </c>
      <c r="J744" s="1" t="s">
        <v>746</v>
      </c>
    </row>
    <row r="745" spans="1:10" x14ac:dyDescent="0.25">
      <c r="A745">
        <v>2024</v>
      </c>
      <c r="B745">
        <v>1</v>
      </c>
      <c r="C745" s="2">
        <v>45298</v>
      </c>
      <c r="D745" s="1" t="s">
        <v>773</v>
      </c>
      <c r="E745">
        <v>1</v>
      </c>
      <c r="F745" s="1" t="s">
        <v>746</v>
      </c>
      <c r="G745" s="1" t="s">
        <v>746</v>
      </c>
      <c r="H745">
        <v>124010700853942</v>
      </c>
      <c r="I745">
        <v>194</v>
      </c>
      <c r="J745" s="1" t="s">
        <v>746</v>
      </c>
    </row>
    <row r="746" spans="1:10" x14ac:dyDescent="0.25">
      <c r="A746">
        <v>2024</v>
      </c>
      <c r="B746">
        <v>1</v>
      </c>
      <c r="C746" s="2">
        <v>45298</v>
      </c>
      <c r="D746" s="1" t="s">
        <v>773</v>
      </c>
      <c r="E746">
        <v>1</v>
      </c>
      <c r="F746" s="1" t="s">
        <v>54</v>
      </c>
      <c r="G746" s="1" t="s">
        <v>742</v>
      </c>
      <c r="H746">
        <v>124010700852075</v>
      </c>
      <c r="I746">
        <v>77</v>
      </c>
      <c r="J746" s="1" t="s">
        <v>813</v>
      </c>
    </row>
    <row r="747" spans="1:10" x14ac:dyDescent="0.25">
      <c r="A747">
        <v>2024</v>
      </c>
      <c r="B747">
        <v>1</v>
      </c>
      <c r="C747" s="2">
        <v>45298</v>
      </c>
      <c r="D747" s="1" t="s">
        <v>773</v>
      </c>
      <c r="E747">
        <v>1</v>
      </c>
      <c r="F747" s="1" t="s">
        <v>54</v>
      </c>
      <c r="G747" s="1" t="s">
        <v>742</v>
      </c>
      <c r="H747">
        <v>124010700852655</v>
      </c>
      <c r="I747">
        <v>38</v>
      </c>
      <c r="J747" s="1" t="s">
        <v>742</v>
      </c>
    </row>
    <row r="748" spans="1:10" x14ac:dyDescent="0.25">
      <c r="A748">
        <v>2024</v>
      </c>
      <c r="B748">
        <v>1</v>
      </c>
      <c r="C748" s="2">
        <v>45298</v>
      </c>
      <c r="D748" s="1" t="s">
        <v>773</v>
      </c>
      <c r="E748">
        <v>1</v>
      </c>
      <c r="F748" s="1" t="s">
        <v>250</v>
      </c>
      <c r="G748" s="1" t="s">
        <v>763</v>
      </c>
      <c r="H748">
        <v>124010700853652</v>
      </c>
      <c r="I748">
        <v>22</v>
      </c>
      <c r="J748" s="1" t="s">
        <v>764</v>
      </c>
    </row>
    <row r="749" spans="1:10" x14ac:dyDescent="0.25">
      <c r="A749">
        <v>2024</v>
      </c>
      <c r="B749">
        <v>1</v>
      </c>
      <c r="C749" s="2">
        <v>45298</v>
      </c>
      <c r="D749" s="1" t="s">
        <v>773</v>
      </c>
      <c r="E749">
        <v>1</v>
      </c>
      <c r="F749" s="1" t="s">
        <v>274</v>
      </c>
      <c r="G749" s="1" t="s">
        <v>756</v>
      </c>
      <c r="H749">
        <v>124010700853102</v>
      </c>
      <c r="I749">
        <v>364</v>
      </c>
      <c r="J749" s="1" t="s">
        <v>782</v>
      </c>
    </row>
    <row r="750" spans="1:10" x14ac:dyDescent="0.25">
      <c r="A750">
        <v>2024</v>
      </c>
      <c r="B750">
        <v>1</v>
      </c>
      <c r="C750" s="2">
        <v>45298</v>
      </c>
      <c r="D750" s="1" t="s">
        <v>779</v>
      </c>
      <c r="E750">
        <v>1</v>
      </c>
      <c r="F750" s="1" t="s">
        <v>173</v>
      </c>
      <c r="G750" s="1" t="s">
        <v>739</v>
      </c>
      <c r="H750">
        <v>124010700853935</v>
      </c>
      <c r="I750">
        <v>221</v>
      </c>
      <c r="J750" s="1" t="s">
        <v>828</v>
      </c>
    </row>
    <row r="751" spans="1:10" x14ac:dyDescent="0.25">
      <c r="A751">
        <v>2024</v>
      </c>
      <c r="B751">
        <v>1</v>
      </c>
      <c r="C751" s="2">
        <v>45298</v>
      </c>
      <c r="D751" s="1" t="s">
        <v>779</v>
      </c>
      <c r="E751">
        <v>1</v>
      </c>
      <c r="F751" s="1" t="s">
        <v>54</v>
      </c>
      <c r="G751" s="1" t="s">
        <v>742</v>
      </c>
      <c r="H751">
        <v>124010700851993</v>
      </c>
      <c r="I751">
        <v>38</v>
      </c>
      <c r="J751" s="1" t="s">
        <v>742</v>
      </c>
    </row>
    <row r="752" spans="1:10" x14ac:dyDescent="0.25">
      <c r="A752">
        <v>2024</v>
      </c>
      <c r="B752">
        <v>1</v>
      </c>
      <c r="C752" s="2">
        <v>45298</v>
      </c>
      <c r="D752" s="1" t="s">
        <v>779</v>
      </c>
      <c r="E752">
        <v>1</v>
      </c>
      <c r="F752" s="1" t="s">
        <v>54</v>
      </c>
      <c r="G752" s="1" t="s">
        <v>742</v>
      </c>
      <c r="H752">
        <v>124010700852235</v>
      </c>
      <c r="I752">
        <v>405</v>
      </c>
      <c r="J752" s="1" t="s">
        <v>811</v>
      </c>
    </row>
    <row r="753" spans="1:10" x14ac:dyDescent="0.25">
      <c r="A753">
        <v>2024</v>
      </c>
      <c r="B753">
        <v>1</v>
      </c>
      <c r="C753" s="2">
        <v>45298</v>
      </c>
      <c r="D753" s="1" t="s">
        <v>779</v>
      </c>
      <c r="E753">
        <v>1</v>
      </c>
      <c r="F753" s="1" t="s">
        <v>54</v>
      </c>
      <c r="G753" s="1" t="s">
        <v>742</v>
      </c>
      <c r="H753">
        <v>124010700853980</v>
      </c>
      <c r="I753">
        <v>423</v>
      </c>
      <c r="J753" s="1" t="s">
        <v>849</v>
      </c>
    </row>
    <row r="754" spans="1:10" x14ac:dyDescent="0.25">
      <c r="A754">
        <v>2024</v>
      </c>
      <c r="B754">
        <v>1</v>
      </c>
      <c r="C754" s="2">
        <v>45298</v>
      </c>
      <c r="D754" s="1" t="s">
        <v>779</v>
      </c>
      <c r="E754">
        <v>1</v>
      </c>
      <c r="F754" s="1" t="s">
        <v>75</v>
      </c>
      <c r="G754" s="1" t="s">
        <v>760</v>
      </c>
      <c r="H754">
        <v>124010700852204</v>
      </c>
      <c r="I754">
        <v>49</v>
      </c>
      <c r="J754" s="1" t="s">
        <v>761</v>
      </c>
    </row>
    <row r="755" spans="1:10" x14ac:dyDescent="0.25">
      <c r="A755">
        <v>2024</v>
      </c>
      <c r="B755">
        <v>1</v>
      </c>
      <c r="C755" s="2">
        <v>45298</v>
      </c>
      <c r="D755" s="1" t="s">
        <v>779</v>
      </c>
      <c r="E755">
        <v>1</v>
      </c>
      <c r="F755" s="1" t="s">
        <v>250</v>
      </c>
      <c r="G755" s="1" t="s">
        <v>763</v>
      </c>
      <c r="H755">
        <v>124010700852952</v>
      </c>
      <c r="I755">
        <v>22</v>
      </c>
      <c r="J755" s="1" t="s">
        <v>764</v>
      </c>
    </row>
    <row r="756" spans="1:10" x14ac:dyDescent="0.25">
      <c r="A756">
        <v>2024</v>
      </c>
      <c r="B756">
        <v>1</v>
      </c>
      <c r="C756" s="2">
        <v>45298</v>
      </c>
      <c r="D756" s="1" t="s">
        <v>779</v>
      </c>
      <c r="E756">
        <v>1</v>
      </c>
      <c r="F756" s="1" t="s">
        <v>121</v>
      </c>
      <c r="G756" s="1" t="s">
        <v>122</v>
      </c>
      <c r="H756">
        <v>124010700852587</v>
      </c>
      <c r="I756">
        <v>426</v>
      </c>
      <c r="J756" s="1" t="s">
        <v>832</v>
      </c>
    </row>
    <row r="757" spans="1:10" x14ac:dyDescent="0.25">
      <c r="A757">
        <v>2024</v>
      </c>
      <c r="B757">
        <v>1</v>
      </c>
      <c r="C757" s="2">
        <v>45298</v>
      </c>
      <c r="D757" s="1" t="s">
        <v>779</v>
      </c>
      <c r="E757">
        <v>1</v>
      </c>
      <c r="F757" s="1" t="s">
        <v>309</v>
      </c>
      <c r="G757" s="1" t="s">
        <v>310</v>
      </c>
      <c r="H757">
        <v>124010700853034</v>
      </c>
      <c r="I757">
        <v>366</v>
      </c>
      <c r="J757" s="1" t="s">
        <v>820</v>
      </c>
    </row>
    <row r="758" spans="1:10" x14ac:dyDescent="0.25">
      <c r="A758">
        <v>2024</v>
      </c>
      <c r="B758">
        <v>1</v>
      </c>
      <c r="C758" s="2">
        <v>45298</v>
      </c>
      <c r="D758" s="1" t="s">
        <v>779</v>
      </c>
      <c r="E758">
        <v>1</v>
      </c>
      <c r="F758" s="1" t="s">
        <v>323</v>
      </c>
      <c r="G758" s="1" t="s">
        <v>799</v>
      </c>
      <c r="H758">
        <v>124010700853508</v>
      </c>
      <c r="I758">
        <v>431</v>
      </c>
      <c r="J758" s="1" t="s">
        <v>799</v>
      </c>
    </row>
    <row r="759" spans="1:10" x14ac:dyDescent="0.25">
      <c r="A759">
        <v>2024</v>
      </c>
      <c r="B759">
        <v>1</v>
      </c>
      <c r="C759" s="2">
        <v>45298</v>
      </c>
      <c r="D759" s="1" t="s">
        <v>779</v>
      </c>
      <c r="E759">
        <v>1</v>
      </c>
      <c r="F759" s="1" t="s">
        <v>323</v>
      </c>
      <c r="G759" s="1" t="s">
        <v>799</v>
      </c>
      <c r="H759">
        <v>124010700853959</v>
      </c>
      <c r="I759">
        <v>431</v>
      </c>
      <c r="J759" s="1" t="s">
        <v>799</v>
      </c>
    </row>
    <row r="760" spans="1:10" x14ac:dyDescent="0.25">
      <c r="A760">
        <v>2024</v>
      </c>
      <c r="B760">
        <v>1</v>
      </c>
      <c r="C760" s="2">
        <v>45298</v>
      </c>
      <c r="D760" s="1" t="s">
        <v>787</v>
      </c>
      <c r="E760">
        <v>1</v>
      </c>
      <c r="F760" s="1" t="s">
        <v>173</v>
      </c>
      <c r="G760" s="1" t="s">
        <v>739</v>
      </c>
      <c r="H760">
        <v>124010700852778</v>
      </c>
      <c r="I760">
        <v>221</v>
      </c>
      <c r="J760" s="1" t="s">
        <v>828</v>
      </c>
    </row>
    <row r="761" spans="1:10" x14ac:dyDescent="0.25">
      <c r="A761">
        <v>2024</v>
      </c>
      <c r="B761">
        <v>1</v>
      </c>
      <c r="C761" s="2">
        <v>45298</v>
      </c>
      <c r="D761" s="1" t="s">
        <v>787</v>
      </c>
      <c r="E761">
        <v>1</v>
      </c>
      <c r="F761" s="1" t="s">
        <v>218</v>
      </c>
      <c r="G761" s="1" t="s">
        <v>774</v>
      </c>
      <c r="H761">
        <v>124010700853140</v>
      </c>
      <c r="I761">
        <v>103</v>
      </c>
      <c r="J761" s="1" t="s">
        <v>775</v>
      </c>
    </row>
    <row r="762" spans="1:10" x14ac:dyDescent="0.25">
      <c r="A762">
        <v>2024</v>
      </c>
      <c r="B762">
        <v>1</v>
      </c>
      <c r="C762" s="2">
        <v>45298</v>
      </c>
      <c r="D762" s="1" t="s">
        <v>787</v>
      </c>
      <c r="E762">
        <v>1</v>
      </c>
      <c r="F762" s="1" t="s">
        <v>218</v>
      </c>
      <c r="G762" s="1" t="s">
        <v>774</v>
      </c>
      <c r="H762">
        <v>124010700853577</v>
      </c>
      <c r="I762">
        <v>438</v>
      </c>
      <c r="J762" s="1" t="s">
        <v>904</v>
      </c>
    </row>
    <row r="763" spans="1:10" x14ac:dyDescent="0.25">
      <c r="A763">
        <v>2024</v>
      </c>
      <c r="B763">
        <v>1</v>
      </c>
      <c r="C763" s="2">
        <v>45298</v>
      </c>
      <c r="D763" s="1" t="s">
        <v>787</v>
      </c>
      <c r="E763">
        <v>1</v>
      </c>
      <c r="F763" s="1" t="s">
        <v>42</v>
      </c>
      <c r="G763" s="1" t="s">
        <v>43</v>
      </c>
      <c r="H763">
        <v>124010700852389</v>
      </c>
      <c r="I763">
        <v>5</v>
      </c>
      <c r="J763" s="1" t="s">
        <v>823</v>
      </c>
    </row>
    <row r="764" spans="1:10" x14ac:dyDescent="0.25">
      <c r="A764">
        <v>2024</v>
      </c>
      <c r="B764">
        <v>1</v>
      </c>
      <c r="C764" s="2">
        <v>45298</v>
      </c>
      <c r="D764" s="1" t="s">
        <v>787</v>
      </c>
      <c r="E764">
        <v>1</v>
      </c>
      <c r="F764" s="1" t="s">
        <v>54</v>
      </c>
      <c r="G764" s="1" t="s">
        <v>742</v>
      </c>
      <c r="H764">
        <v>124010700852433</v>
      </c>
      <c r="I764">
        <v>461</v>
      </c>
      <c r="J764" s="1" t="s">
        <v>893</v>
      </c>
    </row>
    <row r="765" spans="1:10" x14ac:dyDescent="0.25">
      <c r="A765">
        <v>2024</v>
      </c>
      <c r="B765">
        <v>1</v>
      </c>
      <c r="C765" s="2">
        <v>45298</v>
      </c>
      <c r="D765" s="1" t="s">
        <v>787</v>
      </c>
      <c r="E765">
        <v>1</v>
      </c>
      <c r="F765" s="1" t="s">
        <v>54</v>
      </c>
      <c r="G765" s="1" t="s">
        <v>742</v>
      </c>
      <c r="H765">
        <v>124010700852853</v>
      </c>
      <c r="I765">
        <v>434</v>
      </c>
      <c r="J765" s="1" t="s">
        <v>814</v>
      </c>
    </row>
    <row r="766" spans="1:10" x14ac:dyDescent="0.25">
      <c r="A766">
        <v>2024</v>
      </c>
      <c r="B766">
        <v>1</v>
      </c>
      <c r="C766" s="2">
        <v>45298</v>
      </c>
      <c r="D766" s="1" t="s">
        <v>787</v>
      </c>
      <c r="E766">
        <v>1</v>
      </c>
      <c r="F766" s="1" t="s">
        <v>75</v>
      </c>
      <c r="G766" s="1" t="s">
        <v>760</v>
      </c>
      <c r="H766">
        <v>124010700853126</v>
      </c>
      <c r="I766">
        <v>40</v>
      </c>
      <c r="J766" s="1" t="s">
        <v>762</v>
      </c>
    </row>
    <row r="767" spans="1:10" x14ac:dyDescent="0.25">
      <c r="A767">
        <v>2024</v>
      </c>
      <c r="B767">
        <v>1</v>
      </c>
      <c r="C767" s="2">
        <v>45298</v>
      </c>
      <c r="D767" s="1" t="s">
        <v>787</v>
      </c>
      <c r="E767">
        <v>1</v>
      </c>
      <c r="F767" s="1" t="s">
        <v>75</v>
      </c>
      <c r="G767" s="1" t="s">
        <v>760</v>
      </c>
      <c r="H767">
        <v>124010700853256</v>
      </c>
      <c r="I767">
        <v>45</v>
      </c>
      <c r="J767" s="1" t="s">
        <v>905</v>
      </c>
    </row>
    <row r="768" spans="1:10" x14ac:dyDescent="0.25">
      <c r="A768">
        <v>2024</v>
      </c>
      <c r="B768">
        <v>1</v>
      </c>
      <c r="C768" s="2">
        <v>45298</v>
      </c>
      <c r="D768" s="1" t="s">
        <v>787</v>
      </c>
      <c r="E768">
        <v>1</v>
      </c>
      <c r="F768" s="1" t="s">
        <v>75</v>
      </c>
      <c r="G768" s="1" t="s">
        <v>760</v>
      </c>
      <c r="H768">
        <v>124010700853287</v>
      </c>
      <c r="I768">
        <v>40</v>
      </c>
      <c r="J768" s="1" t="s">
        <v>762</v>
      </c>
    </row>
    <row r="769" spans="1:10" x14ac:dyDescent="0.25">
      <c r="A769">
        <v>2024</v>
      </c>
      <c r="B769">
        <v>1</v>
      </c>
      <c r="C769" s="2">
        <v>45298</v>
      </c>
      <c r="D769" s="1" t="s">
        <v>787</v>
      </c>
      <c r="E769">
        <v>1</v>
      </c>
      <c r="F769" s="1" t="s">
        <v>75</v>
      </c>
      <c r="G769" s="1" t="s">
        <v>760</v>
      </c>
      <c r="H769">
        <v>124010700853898</v>
      </c>
      <c r="I769">
        <v>302</v>
      </c>
      <c r="J769" s="1" t="s">
        <v>899</v>
      </c>
    </row>
    <row r="770" spans="1:10" x14ac:dyDescent="0.25">
      <c r="A770">
        <v>2024</v>
      </c>
      <c r="B770">
        <v>1</v>
      </c>
      <c r="C770" s="2">
        <v>45298</v>
      </c>
      <c r="D770" s="1" t="s">
        <v>787</v>
      </c>
      <c r="E770">
        <v>1</v>
      </c>
      <c r="F770" s="1" t="s">
        <v>246</v>
      </c>
      <c r="G770" s="1" t="s">
        <v>752</v>
      </c>
      <c r="H770">
        <v>124010700851986</v>
      </c>
      <c r="I770">
        <v>422</v>
      </c>
      <c r="J770" s="1" t="s">
        <v>906</v>
      </c>
    </row>
    <row r="771" spans="1:10" x14ac:dyDescent="0.25">
      <c r="A771">
        <v>2024</v>
      </c>
      <c r="B771">
        <v>1</v>
      </c>
      <c r="C771" s="2">
        <v>45298</v>
      </c>
      <c r="D771" s="1" t="s">
        <v>787</v>
      </c>
      <c r="E771">
        <v>1</v>
      </c>
      <c r="F771" s="1" t="s">
        <v>250</v>
      </c>
      <c r="G771" s="1" t="s">
        <v>763</v>
      </c>
      <c r="H771">
        <v>124010700853362</v>
      </c>
      <c r="I771">
        <v>22</v>
      </c>
      <c r="J771" s="1" t="s">
        <v>764</v>
      </c>
    </row>
    <row r="772" spans="1:10" x14ac:dyDescent="0.25">
      <c r="A772">
        <v>2024</v>
      </c>
      <c r="B772">
        <v>1</v>
      </c>
      <c r="C772" s="2">
        <v>45298</v>
      </c>
      <c r="D772" s="1" t="s">
        <v>787</v>
      </c>
      <c r="E772">
        <v>1</v>
      </c>
      <c r="F772" s="1" t="s">
        <v>264</v>
      </c>
      <c r="G772" s="1" t="s">
        <v>754</v>
      </c>
      <c r="H772">
        <v>124010700854031</v>
      </c>
      <c r="I772">
        <v>243</v>
      </c>
      <c r="J772" s="1" t="s">
        <v>755</v>
      </c>
    </row>
    <row r="773" spans="1:10" x14ac:dyDescent="0.25">
      <c r="A773">
        <v>2024</v>
      </c>
      <c r="B773">
        <v>1</v>
      </c>
      <c r="C773" s="2">
        <v>45298</v>
      </c>
      <c r="D773" s="1" t="s">
        <v>787</v>
      </c>
      <c r="E773">
        <v>1</v>
      </c>
      <c r="F773" s="1" t="s">
        <v>121</v>
      </c>
      <c r="G773" s="1" t="s">
        <v>122</v>
      </c>
      <c r="H773">
        <v>124010700852358</v>
      </c>
      <c r="I773">
        <v>250</v>
      </c>
      <c r="J773" s="1" t="s">
        <v>784</v>
      </c>
    </row>
    <row r="774" spans="1:10" x14ac:dyDescent="0.25">
      <c r="A774">
        <v>2024</v>
      </c>
      <c r="B774">
        <v>1</v>
      </c>
      <c r="C774" s="2">
        <v>45298</v>
      </c>
      <c r="D774" s="1" t="s">
        <v>787</v>
      </c>
      <c r="E774">
        <v>1</v>
      </c>
      <c r="F774" s="1" t="s">
        <v>121</v>
      </c>
      <c r="G774" s="1" t="s">
        <v>122</v>
      </c>
      <c r="H774">
        <v>124010700852532</v>
      </c>
      <c r="I774">
        <v>250</v>
      </c>
      <c r="J774" s="1" t="s">
        <v>784</v>
      </c>
    </row>
    <row r="775" spans="1:10" x14ac:dyDescent="0.25">
      <c r="A775">
        <v>2024</v>
      </c>
      <c r="B775">
        <v>1</v>
      </c>
      <c r="C775" s="2">
        <v>45298</v>
      </c>
      <c r="D775" s="1" t="s">
        <v>800</v>
      </c>
      <c r="E775">
        <v>1</v>
      </c>
      <c r="F775" s="1" t="s">
        <v>182</v>
      </c>
      <c r="G775" s="1" t="s">
        <v>748</v>
      </c>
      <c r="H775">
        <v>124010700853119</v>
      </c>
      <c r="I775">
        <v>14</v>
      </c>
      <c r="J775" s="1" t="s">
        <v>749</v>
      </c>
    </row>
    <row r="776" spans="1:10" x14ac:dyDescent="0.25">
      <c r="A776">
        <v>2024</v>
      </c>
      <c r="B776">
        <v>1</v>
      </c>
      <c r="C776" s="2">
        <v>45298</v>
      </c>
      <c r="D776" s="1" t="s">
        <v>800</v>
      </c>
      <c r="E776">
        <v>1</v>
      </c>
      <c r="F776" s="1" t="s">
        <v>233</v>
      </c>
      <c r="G776" s="1" t="s">
        <v>234</v>
      </c>
      <c r="H776">
        <v>124010700852938</v>
      </c>
      <c r="I776">
        <v>69</v>
      </c>
      <c r="J776" s="1" t="s">
        <v>234</v>
      </c>
    </row>
    <row r="777" spans="1:10" x14ac:dyDescent="0.25">
      <c r="A777">
        <v>2024</v>
      </c>
      <c r="B777">
        <v>1</v>
      </c>
      <c r="C777" s="2">
        <v>45298</v>
      </c>
      <c r="D777" s="1" t="s">
        <v>800</v>
      </c>
      <c r="E777">
        <v>1</v>
      </c>
      <c r="F777" s="1" t="s">
        <v>54</v>
      </c>
      <c r="G777" s="1" t="s">
        <v>742</v>
      </c>
      <c r="H777">
        <v>124010700852624</v>
      </c>
      <c r="I777">
        <v>74</v>
      </c>
      <c r="J777" s="1" t="s">
        <v>876</v>
      </c>
    </row>
    <row r="778" spans="1:10" x14ac:dyDescent="0.25">
      <c r="A778">
        <v>2024</v>
      </c>
      <c r="B778">
        <v>1</v>
      </c>
      <c r="C778" s="2">
        <v>45298</v>
      </c>
      <c r="D778" s="1" t="s">
        <v>800</v>
      </c>
      <c r="E778">
        <v>1</v>
      </c>
      <c r="F778" s="1" t="s">
        <v>75</v>
      </c>
      <c r="G778" s="1" t="s">
        <v>760</v>
      </c>
      <c r="H778">
        <v>124010700853072</v>
      </c>
      <c r="I778">
        <v>42</v>
      </c>
      <c r="J778" s="1" t="s">
        <v>886</v>
      </c>
    </row>
    <row r="779" spans="1:10" x14ac:dyDescent="0.25">
      <c r="A779">
        <v>2024</v>
      </c>
      <c r="B779">
        <v>1</v>
      </c>
      <c r="C779" s="2">
        <v>45298</v>
      </c>
      <c r="D779" s="1" t="s">
        <v>803</v>
      </c>
      <c r="E779">
        <v>1</v>
      </c>
      <c r="F779" s="1" t="s">
        <v>746</v>
      </c>
      <c r="G779" s="1" t="s">
        <v>746</v>
      </c>
      <c r="H779">
        <v>124010700853294</v>
      </c>
      <c r="I779">
        <v>194</v>
      </c>
      <c r="J779" s="1" t="s">
        <v>746</v>
      </c>
    </row>
    <row r="780" spans="1:10" x14ac:dyDescent="0.25">
      <c r="A780">
        <v>2024</v>
      </c>
      <c r="B780">
        <v>1</v>
      </c>
      <c r="C780" s="2">
        <v>45298</v>
      </c>
      <c r="D780" s="1" t="s">
        <v>803</v>
      </c>
      <c r="E780">
        <v>1</v>
      </c>
      <c r="F780" s="1" t="s">
        <v>173</v>
      </c>
      <c r="G780" s="1" t="s">
        <v>739</v>
      </c>
      <c r="H780">
        <v>124010700852631</v>
      </c>
      <c r="I780">
        <v>184</v>
      </c>
      <c r="J780" s="1" t="s">
        <v>892</v>
      </c>
    </row>
    <row r="781" spans="1:10" x14ac:dyDescent="0.25">
      <c r="A781">
        <v>2024</v>
      </c>
      <c r="B781">
        <v>1</v>
      </c>
      <c r="C781" s="2">
        <v>45298</v>
      </c>
      <c r="D781" s="1" t="s">
        <v>803</v>
      </c>
      <c r="E781">
        <v>1</v>
      </c>
      <c r="F781" s="1" t="s">
        <v>173</v>
      </c>
      <c r="G781" s="1" t="s">
        <v>739</v>
      </c>
      <c r="H781">
        <v>124010700852709</v>
      </c>
      <c r="I781">
        <v>173</v>
      </c>
      <c r="J781" s="1" t="s">
        <v>740</v>
      </c>
    </row>
    <row r="782" spans="1:10" x14ac:dyDescent="0.25">
      <c r="A782">
        <v>2024</v>
      </c>
      <c r="B782">
        <v>1</v>
      </c>
      <c r="C782" s="2">
        <v>45298</v>
      </c>
      <c r="D782" s="1" t="s">
        <v>803</v>
      </c>
      <c r="E782">
        <v>1</v>
      </c>
      <c r="F782" s="1" t="s">
        <v>54</v>
      </c>
      <c r="G782" s="1" t="s">
        <v>742</v>
      </c>
      <c r="H782">
        <v>124010700852198</v>
      </c>
      <c r="I782">
        <v>39</v>
      </c>
      <c r="J782" s="1" t="s">
        <v>824</v>
      </c>
    </row>
    <row r="783" spans="1:10" x14ac:dyDescent="0.25">
      <c r="A783">
        <v>2024</v>
      </c>
      <c r="B783">
        <v>1</v>
      </c>
      <c r="C783" s="2">
        <v>45298</v>
      </c>
      <c r="D783" s="1" t="s">
        <v>803</v>
      </c>
      <c r="E783">
        <v>1</v>
      </c>
      <c r="F783" s="1" t="s">
        <v>54</v>
      </c>
      <c r="G783" s="1" t="s">
        <v>742</v>
      </c>
      <c r="H783">
        <v>124010700852884</v>
      </c>
      <c r="I783">
        <v>77</v>
      </c>
      <c r="J783" s="1" t="s">
        <v>813</v>
      </c>
    </row>
    <row r="784" spans="1:10" x14ac:dyDescent="0.25">
      <c r="A784">
        <v>2024</v>
      </c>
      <c r="B784">
        <v>1</v>
      </c>
      <c r="C784" s="2">
        <v>45298</v>
      </c>
      <c r="D784" s="1" t="s">
        <v>803</v>
      </c>
      <c r="E784">
        <v>1</v>
      </c>
      <c r="F784" s="1" t="s">
        <v>54</v>
      </c>
      <c r="G784" s="1" t="s">
        <v>742</v>
      </c>
      <c r="H784">
        <v>124010700853522</v>
      </c>
      <c r="I784">
        <v>38</v>
      </c>
      <c r="J784" s="1" t="s">
        <v>742</v>
      </c>
    </row>
    <row r="785" spans="1:10" x14ac:dyDescent="0.25">
      <c r="A785">
        <v>2024</v>
      </c>
      <c r="B785">
        <v>1</v>
      </c>
      <c r="C785" s="2">
        <v>45298</v>
      </c>
      <c r="D785" s="1" t="s">
        <v>803</v>
      </c>
      <c r="E785">
        <v>1</v>
      </c>
      <c r="F785" s="1" t="s">
        <v>75</v>
      </c>
      <c r="G785" s="1" t="s">
        <v>760</v>
      </c>
      <c r="H785">
        <v>124010700853911</v>
      </c>
      <c r="I785">
        <v>302</v>
      </c>
      <c r="J785" s="1" t="s">
        <v>899</v>
      </c>
    </row>
    <row r="786" spans="1:10" x14ac:dyDescent="0.25">
      <c r="A786">
        <v>2024</v>
      </c>
      <c r="B786">
        <v>1</v>
      </c>
      <c r="C786" s="2">
        <v>45298</v>
      </c>
      <c r="D786" s="1" t="s">
        <v>803</v>
      </c>
      <c r="E786">
        <v>1</v>
      </c>
      <c r="F786" s="1" t="s">
        <v>309</v>
      </c>
      <c r="G786" s="1" t="s">
        <v>310</v>
      </c>
      <c r="H786">
        <v>124010700853720</v>
      </c>
      <c r="I786">
        <v>340</v>
      </c>
      <c r="J786" s="1" t="s">
        <v>907</v>
      </c>
    </row>
    <row r="787" spans="1:10" x14ac:dyDescent="0.25">
      <c r="A787">
        <v>2024</v>
      </c>
      <c r="B787">
        <v>1</v>
      </c>
      <c r="C787" s="2">
        <v>45298</v>
      </c>
      <c r="D787" s="1" t="s">
        <v>844</v>
      </c>
      <c r="E787">
        <v>1</v>
      </c>
      <c r="F787" s="1" t="s">
        <v>182</v>
      </c>
      <c r="G787" s="1" t="s">
        <v>748</v>
      </c>
      <c r="H787">
        <v>124010700853232</v>
      </c>
      <c r="I787">
        <v>14</v>
      </c>
      <c r="J787" s="1" t="s">
        <v>749</v>
      </c>
    </row>
    <row r="788" spans="1:10" x14ac:dyDescent="0.25">
      <c r="A788">
        <v>2024</v>
      </c>
      <c r="B788">
        <v>1</v>
      </c>
      <c r="C788" s="2">
        <v>45298</v>
      </c>
      <c r="D788" s="1" t="s">
        <v>845</v>
      </c>
      <c r="E788">
        <v>1</v>
      </c>
      <c r="F788" s="1" t="s">
        <v>299</v>
      </c>
      <c r="G788" s="1" t="s">
        <v>771</v>
      </c>
      <c r="H788">
        <v>124010700853157</v>
      </c>
      <c r="I788">
        <v>322</v>
      </c>
      <c r="J788" s="1" t="s">
        <v>772</v>
      </c>
    </row>
    <row r="789" spans="1:10" x14ac:dyDescent="0.25">
      <c r="A789">
        <v>2024</v>
      </c>
      <c r="B789">
        <v>1</v>
      </c>
      <c r="C789" s="2">
        <v>45298</v>
      </c>
      <c r="D789" s="1" t="s">
        <v>808</v>
      </c>
      <c r="E789">
        <v>1</v>
      </c>
      <c r="F789" s="1" t="s">
        <v>746</v>
      </c>
      <c r="G789" s="1" t="s">
        <v>746</v>
      </c>
      <c r="H789">
        <v>124010700852167</v>
      </c>
      <c r="I789">
        <v>194</v>
      </c>
      <c r="J789" s="1" t="s">
        <v>746</v>
      </c>
    </row>
    <row r="790" spans="1:10" x14ac:dyDescent="0.25">
      <c r="A790">
        <v>2024</v>
      </c>
      <c r="B790">
        <v>1</v>
      </c>
      <c r="C790" s="2">
        <v>45298</v>
      </c>
      <c r="D790" s="1" t="s">
        <v>808</v>
      </c>
      <c r="E790">
        <v>1</v>
      </c>
      <c r="F790" s="1" t="s">
        <v>746</v>
      </c>
      <c r="G790" s="1" t="s">
        <v>746</v>
      </c>
      <c r="H790">
        <v>124010700853133</v>
      </c>
      <c r="I790">
        <v>194</v>
      </c>
      <c r="J790" s="1" t="s">
        <v>746</v>
      </c>
    </row>
    <row r="791" spans="1:10" x14ac:dyDescent="0.25">
      <c r="A791">
        <v>2024</v>
      </c>
      <c r="B791">
        <v>1</v>
      </c>
      <c r="C791" s="2">
        <v>45298</v>
      </c>
      <c r="D791" s="1" t="s">
        <v>808</v>
      </c>
      <c r="E791">
        <v>1</v>
      </c>
      <c r="F791" s="1" t="s">
        <v>173</v>
      </c>
      <c r="G791" s="1" t="s">
        <v>739</v>
      </c>
      <c r="H791">
        <v>124010700852242</v>
      </c>
      <c r="I791">
        <v>2</v>
      </c>
      <c r="J791" s="1" t="s">
        <v>874</v>
      </c>
    </row>
    <row r="792" spans="1:10" x14ac:dyDescent="0.25">
      <c r="A792">
        <v>2024</v>
      </c>
      <c r="B792">
        <v>1</v>
      </c>
      <c r="C792" s="2">
        <v>45298</v>
      </c>
      <c r="D792" s="1" t="s">
        <v>808</v>
      </c>
      <c r="E792">
        <v>1</v>
      </c>
      <c r="F792" s="1" t="s">
        <v>173</v>
      </c>
      <c r="G792" s="1" t="s">
        <v>739</v>
      </c>
      <c r="H792">
        <v>124010700852266</v>
      </c>
      <c r="I792">
        <v>222</v>
      </c>
      <c r="J792" s="1" t="s">
        <v>846</v>
      </c>
    </row>
    <row r="793" spans="1:10" x14ac:dyDescent="0.25">
      <c r="A793">
        <v>2024</v>
      </c>
      <c r="B793">
        <v>1</v>
      </c>
      <c r="C793" s="2">
        <v>45298</v>
      </c>
      <c r="D793" s="1" t="s">
        <v>808</v>
      </c>
      <c r="E793">
        <v>1</v>
      </c>
      <c r="F793" s="1" t="s">
        <v>173</v>
      </c>
      <c r="G793" s="1" t="s">
        <v>739</v>
      </c>
      <c r="H793">
        <v>124010700852815</v>
      </c>
      <c r="I793">
        <v>184</v>
      </c>
      <c r="J793" s="1" t="s">
        <v>892</v>
      </c>
    </row>
    <row r="794" spans="1:10" x14ac:dyDescent="0.25">
      <c r="A794">
        <v>2024</v>
      </c>
      <c r="B794">
        <v>1</v>
      </c>
      <c r="C794" s="2">
        <v>45298</v>
      </c>
      <c r="D794" s="1" t="s">
        <v>808</v>
      </c>
      <c r="E794">
        <v>1</v>
      </c>
      <c r="F794" s="1" t="s">
        <v>173</v>
      </c>
      <c r="G794" s="1" t="s">
        <v>739</v>
      </c>
      <c r="H794">
        <v>124010700853041</v>
      </c>
      <c r="I794">
        <v>226</v>
      </c>
      <c r="J794" s="1" t="s">
        <v>885</v>
      </c>
    </row>
    <row r="795" spans="1:10" x14ac:dyDescent="0.25">
      <c r="A795">
        <v>2024</v>
      </c>
      <c r="B795">
        <v>1</v>
      </c>
      <c r="C795" s="2">
        <v>45298</v>
      </c>
      <c r="D795" s="1" t="s">
        <v>808</v>
      </c>
      <c r="E795">
        <v>1</v>
      </c>
      <c r="F795" s="1" t="s">
        <v>173</v>
      </c>
      <c r="G795" s="1" t="s">
        <v>739</v>
      </c>
      <c r="H795">
        <v>124010700853317</v>
      </c>
      <c r="I795">
        <v>177</v>
      </c>
      <c r="J795" s="1" t="s">
        <v>871</v>
      </c>
    </row>
    <row r="796" spans="1:10" x14ac:dyDescent="0.25">
      <c r="A796">
        <v>2024</v>
      </c>
      <c r="B796">
        <v>1</v>
      </c>
      <c r="C796" s="2">
        <v>45298</v>
      </c>
      <c r="D796" s="1" t="s">
        <v>808</v>
      </c>
      <c r="E796">
        <v>1</v>
      </c>
      <c r="F796" s="1" t="s">
        <v>173</v>
      </c>
      <c r="G796" s="1" t="s">
        <v>739</v>
      </c>
      <c r="H796">
        <v>124010700853560</v>
      </c>
      <c r="I796">
        <v>212</v>
      </c>
      <c r="J796" s="1" t="s">
        <v>840</v>
      </c>
    </row>
    <row r="797" spans="1:10" x14ac:dyDescent="0.25">
      <c r="A797">
        <v>2024</v>
      </c>
      <c r="B797">
        <v>1</v>
      </c>
      <c r="C797" s="2">
        <v>45298</v>
      </c>
      <c r="D797" s="1" t="s">
        <v>808</v>
      </c>
      <c r="E797">
        <v>1</v>
      </c>
      <c r="F797" s="1" t="s">
        <v>182</v>
      </c>
      <c r="G797" s="1" t="s">
        <v>748</v>
      </c>
      <c r="H797">
        <v>124010700852372</v>
      </c>
      <c r="I797">
        <v>14</v>
      </c>
      <c r="J797" s="1" t="s">
        <v>749</v>
      </c>
    </row>
    <row r="798" spans="1:10" x14ac:dyDescent="0.25">
      <c r="A798">
        <v>2024</v>
      </c>
      <c r="B798">
        <v>1</v>
      </c>
      <c r="C798" s="2">
        <v>45298</v>
      </c>
      <c r="D798" s="1" t="s">
        <v>808</v>
      </c>
      <c r="E798">
        <v>1</v>
      </c>
      <c r="F798" s="1" t="s">
        <v>182</v>
      </c>
      <c r="G798" s="1" t="s">
        <v>748</v>
      </c>
      <c r="H798">
        <v>124010700852419</v>
      </c>
      <c r="I798">
        <v>14</v>
      </c>
      <c r="J798" s="1" t="s">
        <v>749</v>
      </c>
    </row>
    <row r="799" spans="1:10" x14ac:dyDescent="0.25">
      <c r="A799">
        <v>2024</v>
      </c>
      <c r="B799">
        <v>1</v>
      </c>
      <c r="C799" s="2">
        <v>45298</v>
      </c>
      <c r="D799" s="1" t="s">
        <v>808</v>
      </c>
      <c r="E799">
        <v>1</v>
      </c>
      <c r="F799" s="1" t="s">
        <v>182</v>
      </c>
      <c r="G799" s="1" t="s">
        <v>748</v>
      </c>
      <c r="H799">
        <v>124010700853461</v>
      </c>
      <c r="I799">
        <v>14</v>
      </c>
      <c r="J799" s="1" t="s">
        <v>749</v>
      </c>
    </row>
    <row r="800" spans="1:10" x14ac:dyDescent="0.25">
      <c r="A800">
        <v>2024</v>
      </c>
      <c r="B800">
        <v>1</v>
      </c>
      <c r="C800" s="2">
        <v>45298</v>
      </c>
      <c r="D800" s="1" t="s">
        <v>808</v>
      </c>
      <c r="E800">
        <v>1</v>
      </c>
      <c r="F800" s="1" t="s">
        <v>182</v>
      </c>
      <c r="G800" s="1" t="s">
        <v>748</v>
      </c>
      <c r="H800">
        <v>124010700853775</v>
      </c>
      <c r="I800">
        <v>14</v>
      </c>
      <c r="J800" s="1" t="s">
        <v>749</v>
      </c>
    </row>
    <row r="801" spans="1:10" x14ac:dyDescent="0.25">
      <c r="A801">
        <v>2024</v>
      </c>
      <c r="B801">
        <v>1</v>
      </c>
      <c r="C801" s="2">
        <v>45298</v>
      </c>
      <c r="D801" s="1" t="s">
        <v>808</v>
      </c>
      <c r="E801">
        <v>1</v>
      </c>
      <c r="F801" s="1" t="s">
        <v>218</v>
      </c>
      <c r="G801" s="1" t="s">
        <v>774</v>
      </c>
      <c r="H801">
        <v>124010700852860</v>
      </c>
      <c r="I801">
        <v>103</v>
      </c>
      <c r="J801" s="1" t="s">
        <v>775</v>
      </c>
    </row>
    <row r="802" spans="1:10" x14ac:dyDescent="0.25">
      <c r="A802">
        <v>2024</v>
      </c>
      <c r="B802">
        <v>1</v>
      </c>
      <c r="C802" s="2">
        <v>45298</v>
      </c>
      <c r="D802" s="1" t="s">
        <v>808</v>
      </c>
      <c r="E802">
        <v>1</v>
      </c>
      <c r="F802" s="1" t="s">
        <v>218</v>
      </c>
      <c r="G802" s="1" t="s">
        <v>774</v>
      </c>
      <c r="H802">
        <v>124010700853331</v>
      </c>
      <c r="I802">
        <v>103</v>
      </c>
      <c r="J802" s="1" t="s">
        <v>775</v>
      </c>
    </row>
    <row r="803" spans="1:10" x14ac:dyDescent="0.25">
      <c r="A803">
        <v>2024</v>
      </c>
      <c r="B803">
        <v>1</v>
      </c>
      <c r="C803" s="2">
        <v>45298</v>
      </c>
      <c r="D803" s="1" t="s">
        <v>808</v>
      </c>
      <c r="E803">
        <v>1</v>
      </c>
      <c r="F803" s="1" t="s">
        <v>42</v>
      </c>
      <c r="G803" s="1" t="s">
        <v>43</v>
      </c>
      <c r="H803">
        <v>124010700852143</v>
      </c>
      <c r="I803">
        <v>358</v>
      </c>
      <c r="J803" s="1" t="s">
        <v>839</v>
      </c>
    </row>
    <row r="804" spans="1:10" x14ac:dyDescent="0.25">
      <c r="A804">
        <v>2024</v>
      </c>
      <c r="B804">
        <v>1</v>
      </c>
      <c r="C804" s="2">
        <v>45298</v>
      </c>
      <c r="D804" s="1" t="s">
        <v>808</v>
      </c>
      <c r="E804">
        <v>1</v>
      </c>
      <c r="F804" s="1" t="s">
        <v>42</v>
      </c>
      <c r="G804" s="1" t="s">
        <v>43</v>
      </c>
      <c r="H804">
        <v>124010700852310</v>
      </c>
      <c r="I804">
        <v>10</v>
      </c>
      <c r="J804" s="1" t="s">
        <v>741</v>
      </c>
    </row>
    <row r="805" spans="1:10" x14ac:dyDescent="0.25">
      <c r="A805">
        <v>2024</v>
      </c>
      <c r="B805">
        <v>1</v>
      </c>
      <c r="C805" s="2">
        <v>45298</v>
      </c>
      <c r="D805" s="1" t="s">
        <v>808</v>
      </c>
      <c r="E805">
        <v>1</v>
      </c>
      <c r="F805" s="1" t="s">
        <v>54</v>
      </c>
      <c r="G805" s="1" t="s">
        <v>742</v>
      </c>
      <c r="H805">
        <v>124010700852730</v>
      </c>
      <c r="I805">
        <v>38</v>
      </c>
      <c r="J805" s="1" t="s">
        <v>742</v>
      </c>
    </row>
    <row r="806" spans="1:10" x14ac:dyDescent="0.25">
      <c r="A806">
        <v>2024</v>
      </c>
      <c r="B806">
        <v>1</v>
      </c>
      <c r="C806" s="2">
        <v>45298</v>
      </c>
      <c r="D806" s="1" t="s">
        <v>808</v>
      </c>
      <c r="E806">
        <v>1</v>
      </c>
      <c r="F806" s="1" t="s">
        <v>54</v>
      </c>
      <c r="G806" s="1" t="s">
        <v>742</v>
      </c>
      <c r="H806">
        <v>124010700852761</v>
      </c>
      <c r="I806">
        <v>77</v>
      </c>
      <c r="J806" s="1" t="s">
        <v>813</v>
      </c>
    </row>
    <row r="807" spans="1:10" x14ac:dyDescent="0.25">
      <c r="A807">
        <v>2024</v>
      </c>
      <c r="B807">
        <v>1</v>
      </c>
      <c r="C807" s="2">
        <v>45298</v>
      </c>
      <c r="D807" s="1" t="s">
        <v>808</v>
      </c>
      <c r="E807">
        <v>1</v>
      </c>
      <c r="F807" s="1" t="s">
        <v>54</v>
      </c>
      <c r="G807" s="1" t="s">
        <v>742</v>
      </c>
      <c r="H807">
        <v>124010700853300</v>
      </c>
      <c r="I807">
        <v>77</v>
      </c>
      <c r="J807" s="1" t="s">
        <v>813</v>
      </c>
    </row>
    <row r="808" spans="1:10" x14ac:dyDescent="0.25">
      <c r="A808">
        <v>2024</v>
      </c>
      <c r="B808">
        <v>1</v>
      </c>
      <c r="C808" s="2">
        <v>45298</v>
      </c>
      <c r="D808" s="1" t="s">
        <v>808</v>
      </c>
      <c r="E808">
        <v>1</v>
      </c>
      <c r="F808" s="1" t="s">
        <v>54</v>
      </c>
      <c r="G808" s="1" t="s">
        <v>742</v>
      </c>
      <c r="H808">
        <v>124010700853409</v>
      </c>
      <c r="I808">
        <v>38</v>
      </c>
      <c r="J808" s="1" t="s">
        <v>742</v>
      </c>
    </row>
    <row r="809" spans="1:10" x14ac:dyDescent="0.25">
      <c r="A809">
        <v>2024</v>
      </c>
      <c r="B809">
        <v>1</v>
      </c>
      <c r="C809" s="2">
        <v>45298</v>
      </c>
      <c r="D809" s="1" t="s">
        <v>808</v>
      </c>
      <c r="E809">
        <v>1</v>
      </c>
      <c r="F809" s="1" t="s">
        <v>54</v>
      </c>
      <c r="G809" s="1" t="s">
        <v>742</v>
      </c>
      <c r="H809">
        <v>124010700853591</v>
      </c>
      <c r="I809">
        <v>423</v>
      </c>
      <c r="J809" s="1" t="s">
        <v>849</v>
      </c>
    </row>
    <row r="810" spans="1:10" x14ac:dyDescent="0.25">
      <c r="A810">
        <v>2024</v>
      </c>
      <c r="B810">
        <v>1</v>
      </c>
      <c r="C810" s="2">
        <v>45298</v>
      </c>
      <c r="D810" s="1" t="s">
        <v>808</v>
      </c>
      <c r="E810">
        <v>1</v>
      </c>
      <c r="F810" s="1" t="s">
        <v>54</v>
      </c>
      <c r="G810" s="1" t="s">
        <v>742</v>
      </c>
      <c r="H810">
        <v>124010700853843</v>
      </c>
      <c r="I810">
        <v>38</v>
      </c>
      <c r="J810" s="1" t="s">
        <v>742</v>
      </c>
    </row>
    <row r="811" spans="1:10" x14ac:dyDescent="0.25">
      <c r="A811">
        <v>2024</v>
      </c>
      <c r="B811">
        <v>1</v>
      </c>
      <c r="C811" s="2">
        <v>45298</v>
      </c>
      <c r="D811" s="1" t="s">
        <v>808</v>
      </c>
      <c r="E811">
        <v>1</v>
      </c>
      <c r="F811" s="1" t="s">
        <v>75</v>
      </c>
      <c r="G811" s="1" t="s">
        <v>760</v>
      </c>
      <c r="H811">
        <v>124010700852112</v>
      </c>
      <c r="I811">
        <v>49</v>
      </c>
      <c r="J811" s="1" t="s">
        <v>761</v>
      </c>
    </row>
    <row r="812" spans="1:10" x14ac:dyDescent="0.25">
      <c r="A812">
        <v>2024</v>
      </c>
      <c r="B812">
        <v>1</v>
      </c>
      <c r="C812" s="2">
        <v>45298</v>
      </c>
      <c r="D812" s="1" t="s">
        <v>808</v>
      </c>
      <c r="E812">
        <v>1</v>
      </c>
      <c r="F812" s="1" t="s">
        <v>75</v>
      </c>
      <c r="G812" s="1" t="s">
        <v>760</v>
      </c>
      <c r="H812">
        <v>124010700852129</v>
      </c>
      <c r="I812">
        <v>308</v>
      </c>
      <c r="J812" s="1" t="s">
        <v>791</v>
      </c>
    </row>
    <row r="813" spans="1:10" x14ac:dyDescent="0.25">
      <c r="A813">
        <v>2024</v>
      </c>
      <c r="B813">
        <v>1</v>
      </c>
      <c r="C813" s="2">
        <v>45298</v>
      </c>
      <c r="D813" s="1" t="s">
        <v>808</v>
      </c>
      <c r="E813">
        <v>1</v>
      </c>
      <c r="F813" s="1" t="s">
        <v>75</v>
      </c>
      <c r="G813" s="1" t="s">
        <v>760</v>
      </c>
      <c r="H813">
        <v>124010700852181</v>
      </c>
      <c r="I813">
        <v>40</v>
      </c>
      <c r="J813" s="1" t="s">
        <v>762</v>
      </c>
    </row>
    <row r="814" spans="1:10" x14ac:dyDescent="0.25">
      <c r="A814">
        <v>2024</v>
      </c>
      <c r="B814">
        <v>1</v>
      </c>
      <c r="C814" s="2">
        <v>45298</v>
      </c>
      <c r="D814" s="1" t="s">
        <v>808</v>
      </c>
      <c r="E814">
        <v>1</v>
      </c>
      <c r="F814" s="1" t="s">
        <v>75</v>
      </c>
      <c r="G814" s="1" t="s">
        <v>760</v>
      </c>
      <c r="H814">
        <v>124010700852549</v>
      </c>
      <c r="I814">
        <v>40</v>
      </c>
      <c r="J814" s="1" t="s">
        <v>762</v>
      </c>
    </row>
    <row r="815" spans="1:10" x14ac:dyDescent="0.25">
      <c r="A815">
        <v>2024</v>
      </c>
      <c r="B815">
        <v>1</v>
      </c>
      <c r="C815" s="2">
        <v>45298</v>
      </c>
      <c r="D815" s="1" t="s">
        <v>808</v>
      </c>
      <c r="E815">
        <v>1</v>
      </c>
      <c r="F815" s="1" t="s">
        <v>75</v>
      </c>
      <c r="G815" s="1" t="s">
        <v>760</v>
      </c>
      <c r="H815">
        <v>124010700853676</v>
      </c>
      <c r="I815">
        <v>42</v>
      </c>
      <c r="J815" s="1" t="s">
        <v>886</v>
      </c>
    </row>
    <row r="816" spans="1:10" x14ac:dyDescent="0.25">
      <c r="A816">
        <v>2024</v>
      </c>
      <c r="B816">
        <v>1</v>
      </c>
      <c r="C816" s="2">
        <v>45298</v>
      </c>
      <c r="D816" s="1" t="s">
        <v>808</v>
      </c>
      <c r="E816">
        <v>1</v>
      </c>
      <c r="F816" s="1" t="s">
        <v>75</v>
      </c>
      <c r="G816" s="1" t="s">
        <v>760</v>
      </c>
      <c r="H816">
        <v>124010700853867</v>
      </c>
      <c r="I816">
        <v>195</v>
      </c>
      <c r="J816" s="1" t="s">
        <v>781</v>
      </c>
    </row>
    <row r="817" spans="1:10" x14ac:dyDescent="0.25">
      <c r="A817">
        <v>2024</v>
      </c>
      <c r="B817">
        <v>1</v>
      </c>
      <c r="C817" s="2">
        <v>45298</v>
      </c>
      <c r="D817" s="1" t="s">
        <v>808</v>
      </c>
      <c r="E817">
        <v>1</v>
      </c>
      <c r="F817" s="1" t="s">
        <v>88</v>
      </c>
      <c r="G817" s="1" t="s">
        <v>792</v>
      </c>
      <c r="H817">
        <v>124010700852693</v>
      </c>
      <c r="I817">
        <v>264</v>
      </c>
      <c r="J817" s="1" t="s">
        <v>801</v>
      </c>
    </row>
    <row r="818" spans="1:10" x14ac:dyDescent="0.25">
      <c r="A818">
        <v>2024</v>
      </c>
      <c r="B818">
        <v>1</v>
      </c>
      <c r="C818" s="2">
        <v>45298</v>
      </c>
      <c r="D818" s="1" t="s">
        <v>808</v>
      </c>
      <c r="E818">
        <v>1</v>
      </c>
      <c r="F818" s="1" t="s">
        <v>88</v>
      </c>
      <c r="G818" s="1" t="s">
        <v>792</v>
      </c>
      <c r="H818">
        <v>124010700853799</v>
      </c>
      <c r="I818">
        <v>442</v>
      </c>
      <c r="J818" s="1" t="s">
        <v>842</v>
      </c>
    </row>
    <row r="819" spans="1:10" x14ac:dyDescent="0.25">
      <c r="A819">
        <v>2024</v>
      </c>
      <c r="B819">
        <v>1</v>
      </c>
      <c r="C819" s="2">
        <v>45298</v>
      </c>
      <c r="D819" s="1" t="s">
        <v>808</v>
      </c>
      <c r="E819">
        <v>1</v>
      </c>
      <c r="F819" s="1" t="s">
        <v>88</v>
      </c>
      <c r="G819" s="1" t="s">
        <v>792</v>
      </c>
      <c r="H819">
        <v>124010700854079</v>
      </c>
      <c r="I819">
        <v>264</v>
      </c>
      <c r="J819" s="1" t="s">
        <v>801</v>
      </c>
    </row>
    <row r="820" spans="1:10" x14ac:dyDescent="0.25">
      <c r="A820">
        <v>2024</v>
      </c>
      <c r="B820">
        <v>1</v>
      </c>
      <c r="C820" s="2">
        <v>45298</v>
      </c>
      <c r="D820" s="1" t="s">
        <v>808</v>
      </c>
      <c r="E820">
        <v>1</v>
      </c>
      <c r="F820" s="1" t="s">
        <v>246</v>
      </c>
      <c r="G820" s="1" t="s">
        <v>752</v>
      </c>
      <c r="H820">
        <v>124010700852617</v>
      </c>
      <c r="I820">
        <v>416</v>
      </c>
      <c r="J820" s="1" t="s">
        <v>908</v>
      </c>
    </row>
    <row r="821" spans="1:10" x14ac:dyDescent="0.25">
      <c r="A821">
        <v>2024</v>
      </c>
      <c r="B821">
        <v>1</v>
      </c>
      <c r="C821" s="2">
        <v>45298</v>
      </c>
      <c r="D821" s="1" t="s">
        <v>808</v>
      </c>
      <c r="E821">
        <v>1</v>
      </c>
      <c r="F821" s="1" t="s">
        <v>250</v>
      </c>
      <c r="G821" s="1" t="s">
        <v>763</v>
      </c>
      <c r="H821">
        <v>124010700851955</v>
      </c>
      <c r="I821">
        <v>22</v>
      </c>
      <c r="J821" s="1" t="s">
        <v>764</v>
      </c>
    </row>
    <row r="822" spans="1:10" x14ac:dyDescent="0.25">
      <c r="A822">
        <v>2024</v>
      </c>
      <c r="B822">
        <v>1</v>
      </c>
      <c r="C822" s="2">
        <v>45298</v>
      </c>
      <c r="D822" s="1" t="s">
        <v>808</v>
      </c>
      <c r="E822">
        <v>1</v>
      </c>
      <c r="F822" s="1" t="s">
        <v>250</v>
      </c>
      <c r="G822" s="1" t="s">
        <v>763</v>
      </c>
      <c r="H822">
        <v>124010700853355</v>
      </c>
      <c r="I822">
        <v>22</v>
      </c>
      <c r="J822" s="1" t="s">
        <v>764</v>
      </c>
    </row>
    <row r="823" spans="1:10" x14ac:dyDescent="0.25">
      <c r="A823">
        <v>2024</v>
      </c>
      <c r="B823">
        <v>1</v>
      </c>
      <c r="C823" s="2">
        <v>45298</v>
      </c>
      <c r="D823" s="1" t="s">
        <v>808</v>
      </c>
      <c r="E823">
        <v>1</v>
      </c>
      <c r="F823" s="1" t="s">
        <v>250</v>
      </c>
      <c r="G823" s="1" t="s">
        <v>763</v>
      </c>
      <c r="H823">
        <v>124010700853997</v>
      </c>
      <c r="I823">
        <v>22</v>
      </c>
      <c r="J823" s="1" t="s">
        <v>764</v>
      </c>
    </row>
    <row r="824" spans="1:10" x14ac:dyDescent="0.25">
      <c r="A824">
        <v>2024</v>
      </c>
      <c r="B824">
        <v>1</v>
      </c>
      <c r="C824" s="2">
        <v>45298</v>
      </c>
      <c r="D824" s="1" t="s">
        <v>808</v>
      </c>
      <c r="E824">
        <v>1</v>
      </c>
      <c r="F824" s="1" t="s">
        <v>250</v>
      </c>
      <c r="G824" s="1" t="s">
        <v>763</v>
      </c>
      <c r="H824">
        <v>124010700854048</v>
      </c>
      <c r="I824">
        <v>22</v>
      </c>
      <c r="J824" s="1" t="s">
        <v>764</v>
      </c>
    </row>
    <row r="825" spans="1:10" x14ac:dyDescent="0.25">
      <c r="A825">
        <v>2024</v>
      </c>
      <c r="B825">
        <v>1</v>
      </c>
      <c r="C825" s="2">
        <v>45298</v>
      </c>
      <c r="D825" s="1" t="s">
        <v>808</v>
      </c>
      <c r="E825">
        <v>1</v>
      </c>
      <c r="F825" s="1" t="s">
        <v>264</v>
      </c>
      <c r="G825" s="1" t="s">
        <v>754</v>
      </c>
      <c r="H825">
        <v>124010700853683</v>
      </c>
      <c r="I825">
        <v>243</v>
      </c>
      <c r="J825" s="1" t="s">
        <v>755</v>
      </c>
    </row>
    <row r="826" spans="1:10" x14ac:dyDescent="0.25">
      <c r="A826">
        <v>2024</v>
      </c>
      <c r="B826">
        <v>1</v>
      </c>
      <c r="C826" s="2">
        <v>45298</v>
      </c>
      <c r="D826" s="1" t="s">
        <v>808</v>
      </c>
      <c r="E826">
        <v>1</v>
      </c>
      <c r="F826" s="1" t="s">
        <v>274</v>
      </c>
      <c r="G826" s="1" t="s">
        <v>756</v>
      </c>
      <c r="H826">
        <v>124010700852877</v>
      </c>
      <c r="I826">
        <v>65</v>
      </c>
      <c r="J826" s="1" t="s">
        <v>214</v>
      </c>
    </row>
    <row r="827" spans="1:10" x14ac:dyDescent="0.25">
      <c r="A827">
        <v>2024</v>
      </c>
      <c r="B827">
        <v>1</v>
      </c>
      <c r="C827" s="2">
        <v>45298</v>
      </c>
      <c r="D827" s="1" t="s">
        <v>808</v>
      </c>
      <c r="E827">
        <v>1</v>
      </c>
      <c r="F827" s="1" t="s">
        <v>274</v>
      </c>
      <c r="G827" s="1" t="s">
        <v>756</v>
      </c>
      <c r="H827">
        <v>124010700853225</v>
      </c>
      <c r="I827">
        <v>97</v>
      </c>
      <c r="J827" s="1" t="s">
        <v>768</v>
      </c>
    </row>
    <row r="828" spans="1:10" x14ac:dyDescent="0.25">
      <c r="A828">
        <v>2024</v>
      </c>
      <c r="B828">
        <v>1</v>
      </c>
      <c r="C828" s="2">
        <v>45298</v>
      </c>
      <c r="D828" s="1" t="s">
        <v>808</v>
      </c>
      <c r="E828">
        <v>1</v>
      </c>
      <c r="F828" s="1" t="s">
        <v>314</v>
      </c>
      <c r="G828" s="1" t="s">
        <v>796</v>
      </c>
      <c r="H828">
        <v>124010700853669</v>
      </c>
      <c r="I828">
        <v>319</v>
      </c>
      <c r="J828" s="1" t="s">
        <v>826</v>
      </c>
    </row>
    <row r="829" spans="1:10" x14ac:dyDescent="0.25">
      <c r="A829">
        <v>2024</v>
      </c>
      <c r="B829">
        <v>1</v>
      </c>
      <c r="C829" s="2">
        <v>45298</v>
      </c>
      <c r="D829" s="1" t="s">
        <v>808</v>
      </c>
      <c r="E829">
        <v>1</v>
      </c>
      <c r="F829" s="1" t="s">
        <v>323</v>
      </c>
      <c r="G829" s="1" t="s">
        <v>799</v>
      </c>
      <c r="H829">
        <v>124010700852044</v>
      </c>
      <c r="I829">
        <v>431</v>
      </c>
      <c r="J829" s="1" t="s">
        <v>799</v>
      </c>
    </row>
    <row r="830" spans="1:10" x14ac:dyDescent="0.25">
      <c r="A830">
        <v>2024</v>
      </c>
      <c r="B830">
        <v>1</v>
      </c>
      <c r="C830" s="2">
        <v>45298</v>
      </c>
      <c r="D830" s="1" t="s">
        <v>808</v>
      </c>
      <c r="E830">
        <v>1</v>
      </c>
      <c r="F830" s="1" t="s">
        <v>335</v>
      </c>
      <c r="G830" s="1" t="s">
        <v>336</v>
      </c>
      <c r="H830">
        <v>124010700852563</v>
      </c>
      <c r="I830">
        <v>83</v>
      </c>
      <c r="J830" s="1" t="s">
        <v>336</v>
      </c>
    </row>
    <row r="831" spans="1:10" x14ac:dyDescent="0.25">
      <c r="A831">
        <v>2024</v>
      </c>
      <c r="B831">
        <v>1</v>
      </c>
      <c r="C831" s="2">
        <v>45299</v>
      </c>
      <c r="D831" s="1" t="s">
        <v>738</v>
      </c>
      <c r="E831">
        <v>1</v>
      </c>
      <c r="F831" s="1" t="s">
        <v>54</v>
      </c>
      <c r="G831" s="1" t="s">
        <v>742</v>
      </c>
      <c r="H831">
        <v>124010800855105</v>
      </c>
      <c r="I831">
        <v>77</v>
      </c>
      <c r="J831" s="1" t="s">
        <v>813</v>
      </c>
    </row>
    <row r="832" spans="1:10" x14ac:dyDescent="0.25">
      <c r="A832">
        <v>2024</v>
      </c>
      <c r="B832">
        <v>1</v>
      </c>
      <c r="C832" s="2">
        <v>45299</v>
      </c>
      <c r="D832" s="1" t="s">
        <v>738</v>
      </c>
      <c r="E832">
        <v>1</v>
      </c>
      <c r="F832" s="1" t="s">
        <v>250</v>
      </c>
      <c r="G832" s="1" t="s">
        <v>763</v>
      </c>
      <c r="H832">
        <v>124010800855433</v>
      </c>
      <c r="I832">
        <v>22</v>
      </c>
      <c r="J832" s="1" t="s">
        <v>764</v>
      </c>
    </row>
    <row r="833" spans="1:10" x14ac:dyDescent="0.25">
      <c r="A833">
        <v>2024</v>
      </c>
      <c r="B833">
        <v>1</v>
      </c>
      <c r="C833" s="2">
        <v>45299</v>
      </c>
      <c r="D833" s="1" t="s">
        <v>743</v>
      </c>
      <c r="E833">
        <v>1</v>
      </c>
      <c r="F833" s="1" t="s">
        <v>54</v>
      </c>
      <c r="G833" s="1" t="s">
        <v>742</v>
      </c>
      <c r="H833">
        <v>124010800856010</v>
      </c>
      <c r="I833">
        <v>74</v>
      </c>
      <c r="J833" s="1" t="s">
        <v>876</v>
      </c>
    </row>
    <row r="834" spans="1:10" x14ac:dyDescent="0.25">
      <c r="A834">
        <v>2024</v>
      </c>
      <c r="B834">
        <v>1</v>
      </c>
      <c r="C834" s="2">
        <v>45299</v>
      </c>
      <c r="D834" s="1" t="s">
        <v>750</v>
      </c>
      <c r="E834">
        <v>1</v>
      </c>
      <c r="F834" s="1" t="s">
        <v>42</v>
      </c>
      <c r="G834" s="1" t="s">
        <v>43</v>
      </c>
      <c r="H834">
        <v>124010800855860</v>
      </c>
      <c r="I834">
        <v>10</v>
      </c>
      <c r="J834" s="1" t="s">
        <v>741</v>
      </c>
    </row>
    <row r="835" spans="1:10" x14ac:dyDescent="0.25">
      <c r="A835">
        <v>2024</v>
      </c>
      <c r="B835">
        <v>1</v>
      </c>
      <c r="C835" s="2">
        <v>45299</v>
      </c>
      <c r="D835" s="1" t="s">
        <v>757</v>
      </c>
      <c r="E835">
        <v>1</v>
      </c>
      <c r="F835" s="1" t="s">
        <v>173</v>
      </c>
      <c r="G835" s="1" t="s">
        <v>739</v>
      </c>
      <c r="H835">
        <v>124010800855839</v>
      </c>
      <c r="I835">
        <v>220</v>
      </c>
      <c r="J835" s="1" t="s">
        <v>833</v>
      </c>
    </row>
    <row r="836" spans="1:10" x14ac:dyDescent="0.25">
      <c r="A836">
        <v>2024</v>
      </c>
      <c r="B836">
        <v>1</v>
      </c>
      <c r="C836" s="2">
        <v>45299</v>
      </c>
      <c r="D836" s="1" t="s">
        <v>757</v>
      </c>
      <c r="E836">
        <v>1</v>
      </c>
      <c r="F836" s="1" t="s">
        <v>75</v>
      </c>
      <c r="G836" s="1" t="s">
        <v>760</v>
      </c>
      <c r="H836">
        <v>124010800854948</v>
      </c>
      <c r="I836">
        <v>41</v>
      </c>
      <c r="J836" s="1" t="s">
        <v>850</v>
      </c>
    </row>
    <row r="837" spans="1:10" x14ac:dyDescent="0.25">
      <c r="A837">
        <v>2024</v>
      </c>
      <c r="B837">
        <v>1</v>
      </c>
      <c r="C837" s="2">
        <v>45299</v>
      </c>
      <c r="D837" s="1" t="s">
        <v>757</v>
      </c>
      <c r="E837">
        <v>1</v>
      </c>
      <c r="F837" s="1" t="s">
        <v>237</v>
      </c>
      <c r="G837" s="1" t="s">
        <v>818</v>
      </c>
      <c r="H837">
        <v>124010800855006</v>
      </c>
      <c r="I837">
        <v>67</v>
      </c>
      <c r="J837" s="1" t="s">
        <v>819</v>
      </c>
    </row>
    <row r="838" spans="1:10" x14ac:dyDescent="0.25">
      <c r="A838">
        <v>2024</v>
      </c>
      <c r="B838">
        <v>1</v>
      </c>
      <c r="C838" s="2">
        <v>45299</v>
      </c>
      <c r="D838" s="1" t="s">
        <v>757</v>
      </c>
      <c r="E838">
        <v>1</v>
      </c>
      <c r="F838" s="1" t="s">
        <v>237</v>
      </c>
      <c r="G838" s="1" t="s">
        <v>818</v>
      </c>
      <c r="H838">
        <v>124010800855631</v>
      </c>
      <c r="I838">
        <v>67</v>
      </c>
      <c r="J838" s="1" t="s">
        <v>819</v>
      </c>
    </row>
    <row r="839" spans="1:10" x14ac:dyDescent="0.25">
      <c r="A839">
        <v>2024</v>
      </c>
      <c r="B839">
        <v>1</v>
      </c>
      <c r="C839" s="2">
        <v>45299</v>
      </c>
      <c r="D839" s="1" t="s">
        <v>757</v>
      </c>
      <c r="E839">
        <v>1</v>
      </c>
      <c r="F839" s="1" t="s">
        <v>289</v>
      </c>
      <c r="G839" s="1" t="s">
        <v>778</v>
      </c>
      <c r="H839">
        <v>124010800855020</v>
      </c>
      <c r="I839">
        <v>315</v>
      </c>
      <c r="J839" s="1" t="s">
        <v>778</v>
      </c>
    </row>
    <row r="840" spans="1:10" x14ac:dyDescent="0.25">
      <c r="A840">
        <v>2024</v>
      </c>
      <c r="B840">
        <v>1</v>
      </c>
      <c r="C840" s="2">
        <v>45299</v>
      </c>
      <c r="D840" s="1" t="s">
        <v>765</v>
      </c>
      <c r="E840">
        <v>1</v>
      </c>
      <c r="F840" s="1" t="s">
        <v>746</v>
      </c>
      <c r="G840" s="1" t="s">
        <v>746</v>
      </c>
      <c r="H840">
        <v>124010800856393</v>
      </c>
      <c r="I840">
        <v>194</v>
      </c>
      <c r="J840" s="1" t="s">
        <v>746</v>
      </c>
    </row>
    <row r="841" spans="1:10" x14ac:dyDescent="0.25">
      <c r="A841">
        <v>2024</v>
      </c>
      <c r="B841">
        <v>1</v>
      </c>
      <c r="C841" s="2">
        <v>45299</v>
      </c>
      <c r="D841" s="1" t="s">
        <v>765</v>
      </c>
      <c r="E841">
        <v>1</v>
      </c>
      <c r="F841" s="1" t="s">
        <v>170</v>
      </c>
      <c r="G841" s="1" t="s">
        <v>806</v>
      </c>
      <c r="H841">
        <v>124010800855419</v>
      </c>
      <c r="I841">
        <v>11</v>
      </c>
      <c r="J841" s="1" t="s">
        <v>860</v>
      </c>
    </row>
    <row r="842" spans="1:10" x14ac:dyDescent="0.25">
      <c r="A842">
        <v>2024</v>
      </c>
      <c r="B842">
        <v>1</v>
      </c>
      <c r="C842" s="2">
        <v>45299</v>
      </c>
      <c r="D842" s="1" t="s">
        <v>769</v>
      </c>
      <c r="E842">
        <v>1</v>
      </c>
      <c r="F842" s="1" t="s">
        <v>173</v>
      </c>
      <c r="G842" s="1" t="s">
        <v>739</v>
      </c>
      <c r="H842">
        <v>124010800856072</v>
      </c>
      <c r="I842">
        <v>173</v>
      </c>
      <c r="J842" s="1" t="s">
        <v>740</v>
      </c>
    </row>
    <row r="843" spans="1:10" x14ac:dyDescent="0.25">
      <c r="A843">
        <v>2024</v>
      </c>
      <c r="B843">
        <v>1</v>
      </c>
      <c r="C843" s="2">
        <v>45299</v>
      </c>
      <c r="D843" s="1" t="s">
        <v>769</v>
      </c>
      <c r="E843">
        <v>1</v>
      </c>
      <c r="F843" s="1" t="s">
        <v>182</v>
      </c>
      <c r="G843" s="1" t="s">
        <v>748</v>
      </c>
      <c r="H843">
        <v>124010800855327</v>
      </c>
      <c r="I843">
        <v>14</v>
      </c>
      <c r="J843" s="1" t="s">
        <v>749</v>
      </c>
    </row>
    <row r="844" spans="1:10" x14ac:dyDescent="0.25">
      <c r="A844">
        <v>2024</v>
      </c>
      <c r="B844">
        <v>1</v>
      </c>
      <c r="C844" s="2">
        <v>45299</v>
      </c>
      <c r="D844" s="1" t="s">
        <v>769</v>
      </c>
      <c r="E844">
        <v>1</v>
      </c>
      <c r="F844" s="1" t="s">
        <v>75</v>
      </c>
      <c r="G844" s="1" t="s">
        <v>760</v>
      </c>
      <c r="H844">
        <v>124010800856201</v>
      </c>
      <c r="I844">
        <v>40</v>
      </c>
      <c r="J844" s="1" t="s">
        <v>762</v>
      </c>
    </row>
    <row r="845" spans="1:10" x14ac:dyDescent="0.25">
      <c r="A845">
        <v>2024</v>
      </c>
      <c r="B845">
        <v>1</v>
      </c>
      <c r="C845" s="2">
        <v>45299</v>
      </c>
      <c r="D845" s="1" t="s">
        <v>829</v>
      </c>
      <c r="E845">
        <v>1</v>
      </c>
      <c r="F845" s="1" t="s">
        <v>250</v>
      </c>
      <c r="G845" s="1" t="s">
        <v>763</v>
      </c>
      <c r="H845">
        <v>124010800854931</v>
      </c>
      <c r="I845">
        <v>22</v>
      </c>
      <c r="J845" s="1" t="s">
        <v>764</v>
      </c>
    </row>
    <row r="846" spans="1:10" x14ac:dyDescent="0.25">
      <c r="A846">
        <v>2024</v>
      </c>
      <c r="B846">
        <v>1</v>
      </c>
      <c r="C846" s="2">
        <v>45299</v>
      </c>
      <c r="D846" s="1" t="s">
        <v>855</v>
      </c>
      <c r="E846">
        <v>1</v>
      </c>
      <c r="F846" s="1" t="s">
        <v>289</v>
      </c>
      <c r="G846" s="1" t="s">
        <v>778</v>
      </c>
      <c r="H846">
        <v>124010800854405</v>
      </c>
      <c r="I846">
        <v>315</v>
      </c>
      <c r="J846" s="1" t="s">
        <v>778</v>
      </c>
    </row>
    <row r="847" spans="1:10" x14ac:dyDescent="0.25">
      <c r="A847">
        <v>2024</v>
      </c>
      <c r="B847">
        <v>1</v>
      </c>
      <c r="C847" s="2">
        <v>45299</v>
      </c>
      <c r="D847" s="1" t="s">
        <v>856</v>
      </c>
      <c r="E847">
        <v>1</v>
      </c>
      <c r="F847" s="1" t="s">
        <v>75</v>
      </c>
      <c r="G847" s="1" t="s">
        <v>760</v>
      </c>
      <c r="H847">
        <v>124010800855532</v>
      </c>
      <c r="I847">
        <v>40</v>
      </c>
      <c r="J847" s="1" t="s">
        <v>762</v>
      </c>
    </row>
    <row r="848" spans="1:10" x14ac:dyDescent="0.25">
      <c r="A848">
        <v>2024</v>
      </c>
      <c r="B848">
        <v>1</v>
      </c>
      <c r="C848" s="2">
        <v>45299</v>
      </c>
      <c r="D848" s="1" t="s">
        <v>856</v>
      </c>
      <c r="E848">
        <v>1</v>
      </c>
      <c r="F848" s="1" t="s">
        <v>88</v>
      </c>
      <c r="G848" s="1" t="s">
        <v>792</v>
      </c>
      <c r="H848">
        <v>124010800855532</v>
      </c>
      <c r="I848">
        <v>264</v>
      </c>
      <c r="J848" s="1" t="s">
        <v>801</v>
      </c>
    </row>
    <row r="849" spans="1:10" x14ac:dyDescent="0.25">
      <c r="A849">
        <v>2024</v>
      </c>
      <c r="B849">
        <v>1</v>
      </c>
      <c r="C849" s="2">
        <v>45299</v>
      </c>
      <c r="D849" s="1" t="s">
        <v>856</v>
      </c>
      <c r="E849">
        <v>1</v>
      </c>
      <c r="F849" s="1" t="s">
        <v>264</v>
      </c>
      <c r="G849" s="1" t="s">
        <v>754</v>
      </c>
      <c r="H849">
        <v>124010800856362</v>
      </c>
      <c r="I849">
        <v>243</v>
      </c>
      <c r="J849" s="1" t="s">
        <v>755</v>
      </c>
    </row>
    <row r="850" spans="1:10" x14ac:dyDescent="0.25">
      <c r="A850">
        <v>2024</v>
      </c>
      <c r="B850">
        <v>1</v>
      </c>
      <c r="C850" s="2">
        <v>45299</v>
      </c>
      <c r="D850" s="1" t="s">
        <v>773</v>
      </c>
      <c r="E850">
        <v>1</v>
      </c>
      <c r="F850" s="1" t="s">
        <v>746</v>
      </c>
      <c r="G850" s="1" t="s">
        <v>746</v>
      </c>
      <c r="H850">
        <v>124010800854412</v>
      </c>
      <c r="J850" s="1" t="s">
        <v>746</v>
      </c>
    </row>
    <row r="851" spans="1:10" x14ac:dyDescent="0.25">
      <c r="A851">
        <v>2024</v>
      </c>
      <c r="B851">
        <v>1</v>
      </c>
      <c r="C851" s="2">
        <v>45299</v>
      </c>
      <c r="D851" s="1" t="s">
        <v>773</v>
      </c>
      <c r="E851">
        <v>1</v>
      </c>
      <c r="F851" s="1" t="s">
        <v>746</v>
      </c>
      <c r="G851" s="1" t="s">
        <v>746</v>
      </c>
      <c r="H851">
        <v>124010800855440</v>
      </c>
      <c r="J851" s="1" t="s">
        <v>746</v>
      </c>
    </row>
    <row r="852" spans="1:10" x14ac:dyDescent="0.25">
      <c r="A852">
        <v>2024</v>
      </c>
      <c r="B852">
        <v>1</v>
      </c>
      <c r="C852" s="2">
        <v>45299</v>
      </c>
      <c r="D852" s="1" t="s">
        <v>773</v>
      </c>
      <c r="E852">
        <v>1</v>
      </c>
      <c r="F852" s="1" t="s">
        <v>173</v>
      </c>
      <c r="G852" s="1" t="s">
        <v>739</v>
      </c>
      <c r="H852">
        <v>124010800854092</v>
      </c>
      <c r="I852">
        <v>220</v>
      </c>
      <c r="J852" s="1" t="s">
        <v>833</v>
      </c>
    </row>
    <row r="853" spans="1:10" x14ac:dyDescent="0.25">
      <c r="A853">
        <v>2024</v>
      </c>
      <c r="B853">
        <v>1</v>
      </c>
      <c r="C853" s="2">
        <v>45299</v>
      </c>
      <c r="D853" s="1" t="s">
        <v>773</v>
      </c>
      <c r="E853">
        <v>1</v>
      </c>
      <c r="F853" s="1" t="s">
        <v>191</v>
      </c>
      <c r="G853" s="1" t="s">
        <v>192</v>
      </c>
      <c r="H853">
        <v>124010800855754</v>
      </c>
      <c r="I853">
        <v>80</v>
      </c>
      <c r="J853" s="1" t="s">
        <v>780</v>
      </c>
    </row>
    <row r="854" spans="1:10" x14ac:dyDescent="0.25">
      <c r="A854">
        <v>2024</v>
      </c>
      <c r="B854">
        <v>1</v>
      </c>
      <c r="C854" s="2">
        <v>45299</v>
      </c>
      <c r="D854" s="1" t="s">
        <v>773</v>
      </c>
      <c r="E854">
        <v>1</v>
      </c>
      <c r="F854" s="1" t="s">
        <v>54</v>
      </c>
      <c r="G854" s="1" t="s">
        <v>742</v>
      </c>
      <c r="H854">
        <v>124010800855907</v>
      </c>
      <c r="I854">
        <v>39</v>
      </c>
      <c r="J854" s="1" t="s">
        <v>824</v>
      </c>
    </row>
    <row r="855" spans="1:10" x14ac:dyDescent="0.25">
      <c r="A855">
        <v>2024</v>
      </c>
      <c r="B855">
        <v>1</v>
      </c>
      <c r="C855" s="2">
        <v>45299</v>
      </c>
      <c r="D855" s="1" t="s">
        <v>773</v>
      </c>
      <c r="E855">
        <v>1</v>
      </c>
      <c r="F855" s="1" t="s">
        <v>54</v>
      </c>
      <c r="G855" s="1" t="s">
        <v>742</v>
      </c>
      <c r="H855">
        <v>124010800855969</v>
      </c>
      <c r="I855">
        <v>38</v>
      </c>
      <c r="J855" s="1" t="s">
        <v>742</v>
      </c>
    </row>
    <row r="856" spans="1:10" x14ac:dyDescent="0.25">
      <c r="A856">
        <v>2024</v>
      </c>
      <c r="B856">
        <v>1</v>
      </c>
      <c r="C856" s="2">
        <v>45299</v>
      </c>
      <c r="D856" s="1" t="s">
        <v>773</v>
      </c>
      <c r="E856">
        <v>1</v>
      </c>
      <c r="F856" s="1" t="s">
        <v>250</v>
      </c>
      <c r="G856" s="1" t="s">
        <v>763</v>
      </c>
      <c r="H856">
        <v>124010800854665</v>
      </c>
      <c r="I856">
        <v>22</v>
      </c>
      <c r="J856" s="1" t="s">
        <v>764</v>
      </c>
    </row>
    <row r="857" spans="1:10" x14ac:dyDescent="0.25">
      <c r="A857">
        <v>2024</v>
      </c>
      <c r="B857">
        <v>1</v>
      </c>
      <c r="C857" s="2">
        <v>45299</v>
      </c>
      <c r="D857" s="1" t="s">
        <v>773</v>
      </c>
      <c r="E857">
        <v>1</v>
      </c>
      <c r="F857" s="1" t="s">
        <v>250</v>
      </c>
      <c r="G857" s="1" t="s">
        <v>763</v>
      </c>
      <c r="H857">
        <v>124010800855723</v>
      </c>
      <c r="I857">
        <v>22</v>
      </c>
      <c r="J857" s="1" t="s">
        <v>764</v>
      </c>
    </row>
    <row r="858" spans="1:10" x14ac:dyDescent="0.25">
      <c r="A858">
        <v>2024</v>
      </c>
      <c r="B858">
        <v>1</v>
      </c>
      <c r="C858" s="2">
        <v>45299</v>
      </c>
      <c r="D858" s="1" t="s">
        <v>773</v>
      </c>
      <c r="E858">
        <v>1</v>
      </c>
      <c r="F858" s="1" t="s">
        <v>299</v>
      </c>
      <c r="G858" s="1" t="s">
        <v>771</v>
      </c>
      <c r="H858">
        <v>124010800856195</v>
      </c>
      <c r="I858">
        <v>322</v>
      </c>
      <c r="J858" s="1" t="s">
        <v>772</v>
      </c>
    </row>
    <row r="859" spans="1:10" x14ac:dyDescent="0.25">
      <c r="A859">
        <v>2024</v>
      </c>
      <c r="B859">
        <v>1</v>
      </c>
      <c r="C859" s="2">
        <v>45299</v>
      </c>
      <c r="D859" s="1" t="s">
        <v>773</v>
      </c>
      <c r="E859">
        <v>1</v>
      </c>
      <c r="F859" s="1" t="s">
        <v>309</v>
      </c>
      <c r="G859" s="1" t="s">
        <v>310</v>
      </c>
      <c r="H859">
        <v>124010800854825</v>
      </c>
      <c r="I859">
        <v>366</v>
      </c>
      <c r="J859" s="1" t="s">
        <v>820</v>
      </c>
    </row>
    <row r="860" spans="1:10" x14ac:dyDescent="0.25">
      <c r="A860">
        <v>2024</v>
      </c>
      <c r="B860">
        <v>1</v>
      </c>
      <c r="C860" s="2">
        <v>45299</v>
      </c>
      <c r="D860" s="1" t="s">
        <v>773</v>
      </c>
      <c r="E860">
        <v>1</v>
      </c>
      <c r="F860" s="1" t="s">
        <v>153</v>
      </c>
      <c r="G860" s="1" t="s">
        <v>154</v>
      </c>
      <c r="H860">
        <v>124010800855600</v>
      </c>
      <c r="I860">
        <v>9</v>
      </c>
      <c r="J860" s="1" t="s">
        <v>836</v>
      </c>
    </row>
    <row r="861" spans="1:10" x14ac:dyDescent="0.25">
      <c r="A861">
        <v>2024</v>
      </c>
      <c r="B861">
        <v>1</v>
      </c>
      <c r="C861" s="2">
        <v>45299</v>
      </c>
      <c r="D861" s="1" t="s">
        <v>773</v>
      </c>
      <c r="E861">
        <v>2</v>
      </c>
      <c r="F861" s="1" t="s">
        <v>54</v>
      </c>
      <c r="G861" s="1" t="s">
        <v>742</v>
      </c>
      <c r="H861">
        <v>124010800855587</v>
      </c>
      <c r="I861">
        <v>38</v>
      </c>
      <c r="J861" s="1" t="s">
        <v>742</v>
      </c>
    </row>
    <row r="862" spans="1:10" x14ac:dyDescent="0.25">
      <c r="A862">
        <v>2024</v>
      </c>
      <c r="B862">
        <v>1</v>
      </c>
      <c r="C862" s="2">
        <v>45299</v>
      </c>
      <c r="D862" s="1" t="s">
        <v>779</v>
      </c>
      <c r="E862">
        <v>1</v>
      </c>
      <c r="F862" s="1" t="s">
        <v>173</v>
      </c>
      <c r="G862" s="1" t="s">
        <v>739</v>
      </c>
      <c r="H862">
        <v>124010800854122</v>
      </c>
      <c r="I862">
        <v>205</v>
      </c>
      <c r="J862" s="1" t="s">
        <v>909</v>
      </c>
    </row>
    <row r="863" spans="1:10" x14ac:dyDescent="0.25">
      <c r="A863">
        <v>2024</v>
      </c>
      <c r="B863">
        <v>1</v>
      </c>
      <c r="C863" s="2">
        <v>45299</v>
      </c>
      <c r="D863" s="1" t="s">
        <v>779</v>
      </c>
      <c r="E863">
        <v>1</v>
      </c>
      <c r="F863" s="1" t="s">
        <v>173</v>
      </c>
      <c r="G863" s="1" t="s">
        <v>739</v>
      </c>
      <c r="H863">
        <v>124010800855655</v>
      </c>
      <c r="I863">
        <v>187</v>
      </c>
      <c r="J863" s="1" t="s">
        <v>910</v>
      </c>
    </row>
    <row r="864" spans="1:10" x14ac:dyDescent="0.25">
      <c r="A864">
        <v>2024</v>
      </c>
      <c r="B864">
        <v>1</v>
      </c>
      <c r="C864" s="2">
        <v>45299</v>
      </c>
      <c r="D864" s="1" t="s">
        <v>779</v>
      </c>
      <c r="E864">
        <v>1</v>
      </c>
      <c r="F864" s="1" t="s">
        <v>191</v>
      </c>
      <c r="G864" s="1" t="s">
        <v>192</v>
      </c>
      <c r="H864">
        <v>124010800855808</v>
      </c>
      <c r="I864">
        <v>80</v>
      </c>
      <c r="J864" s="1" t="s">
        <v>780</v>
      </c>
    </row>
    <row r="865" spans="1:10" x14ac:dyDescent="0.25">
      <c r="A865">
        <v>2024</v>
      </c>
      <c r="B865">
        <v>1</v>
      </c>
      <c r="C865" s="2">
        <v>45299</v>
      </c>
      <c r="D865" s="1" t="s">
        <v>779</v>
      </c>
      <c r="E865">
        <v>1</v>
      </c>
      <c r="F865" s="1" t="s">
        <v>66</v>
      </c>
      <c r="G865" s="1" t="s">
        <v>815</v>
      </c>
      <c r="H865">
        <v>124010800854399</v>
      </c>
      <c r="I865">
        <v>310</v>
      </c>
      <c r="J865" s="1" t="s">
        <v>900</v>
      </c>
    </row>
    <row r="866" spans="1:10" x14ac:dyDescent="0.25">
      <c r="A866">
        <v>2024</v>
      </c>
      <c r="B866">
        <v>1</v>
      </c>
      <c r="C866" s="2">
        <v>45299</v>
      </c>
      <c r="D866" s="1" t="s">
        <v>779</v>
      </c>
      <c r="E866">
        <v>1</v>
      </c>
      <c r="F866" s="1" t="s">
        <v>75</v>
      </c>
      <c r="G866" s="1" t="s">
        <v>760</v>
      </c>
      <c r="H866">
        <v>124010800855303</v>
      </c>
      <c r="I866">
        <v>49</v>
      </c>
      <c r="J866" s="1" t="s">
        <v>761</v>
      </c>
    </row>
    <row r="867" spans="1:10" x14ac:dyDescent="0.25">
      <c r="A867">
        <v>2024</v>
      </c>
      <c r="B867">
        <v>1</v>
      </c>
      <c r="C867" s="2">
        <v>45299</v>
      </c>
      <c r="D867" s="1" t="s">
        <v>779</v>
      </c>
      <c r="E867">
        <v>1</v>
      </c>
      <c r="F867" s="1" t="s">
        <v>75</v>
      </c>
      <c r="G867" s="1" t="s">
        <v>760</v>
      </c>
      <c r="H867">
        <v>124010800856140</v>
      </c>
      <c r="I867">
        <v>59</v>
      </c>
      <c r="J867" s="1" t="s">
        <v>817</v>
      </c>
    </row>
    <row r="868" spans="1:10" x14ac:dyDescent="0.25">
      <c r="A868">
        <v>2024</v>
      </c>
      <c r="B868">
        <v>1</v>
      </c>
      <c r="C868" s="2">
        <v>45299</v>
      </c>
      <c r="D868" s="1" t="s">
        <v>779</v>
      </c>
      <c r="E868">
        <v>1</v>
      </c>
      <c r="F868" s="1" t="s">
        <v>250</v>
      </c>
      <c r="G868" s="1" t="s">
        <v>763</v>
      </c>
      <c r="H868">
        <v>124010800854115</v>
      </c>
      <c r="I868">
        <v>22</v>
      </c>
      <c r="J868" s="1" t="s">
        <v>764</v>
      </c>
    </row>
    <row r="869" spans="1:10" x14ac:dyDescent="0.25">
      <c r="A869">
        <v>2024</v>
      </c>
      <c r="B869">
        <v>1</v>
      </c>
      <c r="C869" s="2">
        <v>45299</v>
      </c>
      <c r="D869" s="1" t="s">
        <v>779</v>
      </c>
      <c r="E869">
        <v>1</v>
      </c>
      <c r="F869" s="1" t="s">
        <v>250</v>
      </c>
      <c r="G869" s="1" t="s">
        <v>763</v>
      </c>
      <c r="H869">
        <v>124010800854917</v>
      </c>
      <c r="I869">
        <v>22</v>
      </c>
      <c r="J869" s="1" t="s">
        <v>764</v>
      </c>
    </row>
    <row r="870" spans="1:10" x14ac:dyDescent="0.25">
      <c r="A870">
        <v>2024</v>
      </c>
      <c r="B870">
        <v>1</v>
      </c>
      <c r="C870" s="2">
        <v>45299</v>
      </c>
      <c r="D870" s="1" t="s">
        <v>838</v>
      </c>
      <c r="E870">
        <v>1</v>
      </c>
      <c r="F870" s="1" t="s">
        <v>54</v>
      </c>
      <c r="G870" s="1" t="s">
        <v>742</v>
      </c>
      <c r="H870">
        <v>124010800855037</v>
      </c>
      <c r="I870">
        <v>434</v>
      </c>
      <c r="J870" s="1" t="s">
        <v>814</v>
      </c>
    </row>
    <row r="871" spans="1:10" x14ac:dyDescent="0.25">
      <c r="A871">
        <v>2024</v>
      </c>
      <c r="B871">
        <v>1</v>
      </c>
      <c r="C871" s="2">
        <v>45299</v>
      </c>
      <c r="D871" s="1" t="s">
        <v>838</v>
      </c>
      <c r="E871">
        <v>1</v>
      </c>
      <c r="F871" s="1" t="s">
        <v>54</v>
      </c>
      <c r="G871" s="1" t="s">
        <v>742</v>
      </c>
      <c r="H871">
        <v>124010800855273</v>
      </c>
      <c r="I871">
        <v>290</v>
      </c>
      <c r="J871" s="1" t="s">
        <v>790</v>
      </c>
    </row>
    <row r="872" spans="1:10" x14ac:dyDescent="0.25">
      <c r="A872">
        <v>2024</v>
      </c>
      <c r="B872">
        <v>1</v>
      </c>
      <c r="C872" s="2">
        <v>45299</v>
      </c>
      <c r="D872" s="1" t="s">
        <v>838</v>
      </c>
      <c r="E872">
        <v>1</v>
      </c>
      <c r="F872" s="1" t="s">
        <v>54</v>
      </c>
      <c r="G872" s="1" t="s">
        <v>742</v>
      </c>
      <c r="H872">
        <v>124010800855402</v>
      </c>
      <c r="I872">
        <v>38</v>
      </c>
      <c r="J872" s="1" t="s">
        <v>742</v>
      </c>
    </row>
    <row r="873" spans="1:10" x14ac:dyDescent="0.25">
      <c r="A873">
        <v>2024</v>
      </c>
      <c r="B873">
        <v>1</v>
      </c>
      <c r="C873" s="2">
        <v>45299</v>
      </c>
      <c r="D873" s="1" t="s">
        <v>838</v>
      </c>
      <c r="E873">
        <v>1</v>
      </c>
      <c r="F873" s="1" t="s">
        <v>264</v>
      </c>
      <c r="G873" s="1" t="s">
        <v>754</v>
      </c>
      <c r="H873">
        <v>124010800855662</v>
      </c>
      <c r="I873">
        <v>243</v>
      </c>
      <c r="J873" s="1" t="s">
        <v>755</v>
      </c>
    </row>
    <row r="874" spans="1:10" x14ac:dyDescent="0.25">
      <c r="A874">
        <v>2024</v>
      </c>
      <c r="B874">
        <v>1</v>
      </c>
      <c r="C874" s="2">
        <v>45299</v>
      </c>
      <c r="D874" s="1" t="s">
        <v>838</v>
      </c>
      <c r="E874">
        <v>1</v>
      </c>
      <c r="F874" s="1" t="s">
        <v>299</v>
      </c>
      <c r="G874" s="1" t="s">
        <v>771</v>
      </c>
      <c r="H874">
        <v>124010800854146</v>
      </c>
      <c r="I874">
        <v>322</v>
      </c>
      <c r="J874" s="1" t="s">
        <v>772</v>
      </c>
    </row>
    <row r="875" spans="1:10" x14ac:dyDescent="0.25">
      <c r="A875">
        <v>2024</v>
      </c>
      <c r="B875">
        <v>1</v>
      </c>
      <c r="C875" s="2">
        <v>45299</v>
      </c>
      <c r="D875" s="1" t="s">
        <v>787</v>
      </c>
      <c r="E875">
        <v>1</v>
      </c>
      <c r="F875" s="1" t="s">
        <v>173</v>
      </c>
      <c r="G875" s="1" t="s">
        <v>739</v>
      </c>
      <c r="H875">
        <v>124010800856317</v>
      </c>
      <c r="I875">
        <v>222</v>
      </c>
      <c r="J875" s="1" t="s">
        <v>846</v>
      </c>
    </row>
    <row r="876" spans="1:10" x14ac:dyDescent="0.25">
      <c r="A876">
        <v>2024</v>
      </c>
      <c r="B876">
        <v>1</v>
      </c>
      <c r="C876" s="2">
        <v>45299</v>
      </c>
      <c r="D876" s="1" t="s">
        <v>787</v>
      </c>
      <c r="E876">
        <v>1</v>
      </c>
      <c r="F876" s="1" t="s">
        <v>195</v>
      </c>
      <c r="G876" s="1" t="s">
        <v>196</v>
      </c>
      <c r="H876">
        <v>124010800855075</v>
      </c>
      <c r="I876">
        <v>79</v>
      </c>
      <c r="J876" s="1" t="s">
        <v>196</v>
      </c>
    </row>
    <row r="877" spans="1:10" x14ac:dyDescent="0.25">
      <c r="A877">
        <v>2024</v>
      </c>
      <c r="B877">
        <v>1</v>
      </c>
      <c r="C877" s="2">
        <v>45299</v>
      </c>
      <c r="D877" s="1" t="s">
        <v>787</v>
      </c>
      <c r="E877">
        <v>1</v>
      </c>
      <c r="F877" s="1" t="s">
        <v>54</v>
      </c>
      <c r="G877" s="1" t="s">
        <v>742</v>
      </c>
      <c r="H877">
        <v>124010800854139</v>
      </c>
      <c r="I877">
        <v>73</v>
      </c>
      <c r="J877" s="1" t="s">
        <v>853</v>
      </c>
    </row>
    <row r="878" spans="1:10" x14ac:dyDescent="0.25">
      <c r="A878">
        <v>2024</v>
      </c>
      <c r="B878">
        <v>1</v>
      </c>
      <c r="C878" s="2">
        <v>45299</v>
      </c>
      <c r="D878" s="1" t="s">
        <v>787</v>
      </c>
      <c r="E878">
        <v>1</v>
      </c>
      <c r="F878" s="1" t="s">
        <v>75</v>
      </c>
      <c r="G878" s="1" t="s">
        <v>760</v>
      </c>
      <c r="H878">
        <v>124010800854610</v>
      </c>
      <c r="I878">
        <v>195</v>
      </c>
      <c r="J878" s="1" t="s">
        <v>781</v>
      </c>
    </row>
    <row r="879" spans="1:10" x14ac:dyDescent="0.25">
      <c r="A879">
        <v>2024</v>
      </c>
      <c r="B879">
        <v>1</v>
      </c>
      <c r="C879" s="2">
        <v>45299</v>
      </c>
      <c r="D879" s="1" t="s">
        <v>787</v>
      </c>
      <c r="E879">
        <v>1</v>
      </c>
      <c r="F879" s="1" t="s">
        <v>75</v>
      </c>
      <c r="G879" s="1" t="s">
        <v>760</v>
      </c>
      <c r="H879">
        <v>124010800854788</v>
      </c>
      <c r="I879">
        <v>59</v>
      </c>
      <c r="J879" s="1" t="s">
        <v>817</v>
      </c>
    </row>
    <row r="880" spans="1:10" x14ac:dyDescent="0.25">
      <c r="A880">
        <v>2024</v>
      </c>
      <c r="B880">
        <v>1</v>
      </c>
      <c r="C880" s="2">
        <v>45299</v>
      </c>
      <c r="D880" s="1" t="s">
        <v>787</v>
      </c>
      <c r="E880">
        <v>1</v>
      </c>
      <c r="F880" s="1" t="s">
        <v>75</v>
      </c>
      <c r="G880" s="1" t="s">
        <v>760</v>
      </c>
      <c r="H880">
        <v>124010800854993</v>
      </c>
      <c r="I880">
        <v>59</v>
      </c>
      <c r="J880" s="1" t="s">
        <v>817</v>
      </c>
    </row>
    <row r="881" spans="1:10" x14ac:dyDescent="0.25">
      <c r="A881">
        <v>2024</v>
      </c>
      <c r="B881">
        <v>1</v>
      </c>
      <c r="C881" s="2">
        <v>45299</v>
      </c>
      <c r="D881" s="1" t="s">
        <v>787</v>
      </c>
      <c r="E881">
        <v>1</v>
      </c>
      <c r="F881" s="1" t="s">
        <v>88</v>
      </c>
      <c r="G881" s="1" t="s">
        <v>792</v>
      </c>
      <c r="H881">
        <v>124010800855464</v>
      </c>
      <c r="I881">
        <v>264</v>
      </c>
      <c r="J881" s="1" t="s">
        <v>801</v>
      </c>
    </row>
    <row r="882" spans="1:10" x14ac:dyDescent="0.25">
      <c r="A882">
        <v>2024</v>
      </c>
      <c r="B882">
        <v>1</v>
      </c>
      <c r="C882" s="2">
        <v>45299</v>
      </c>
      <c r="D882" s="1" t="s">
        <v>787</v>
      </c>
      <c r="E882">
        <v>1</v>
      </c>
      <c r="F882" s="1" t="s">
        <v>237</v>
      </c>
      <c r="G882" s="1" t="s">
        <v>818</v>
      </c>
      <c r="H882">
        <v>124010800854108</v>
      </c>
      <c r="I882">
        <v>66</v>
      </c>
      <c r="J882" s="1" t="s">
        <v>857</v>
      </c>
    </row>
    <row r="883" spans="1:10" x14ac:dyDescent="0.25">
      <c r="A883">
        <v>2024</v>
      </c>
      <c r="B883">
        <v>1</v>
      </c>
      <c r="C883" s="2">
        <v>45299</v>
      </c>
      <c r="D883" s="1" t="s">
        <v>787</v>
      </c>
      <c r="E883">
        <v>1</v>
      </c>
      <c r="F883" s="1" t="s">
        <v>250</v>
      </c>
      <c r="G883" s="1" t="s">
        <v>763</v>
      </c>
      <c r="H883">
        <v>124010800854795</v>
      </c>
      <c r="I883">
        <v>22</v>
      </c>
      <c r="J883" s="1" t="s">
        <v>764</v>
      </c>
    </row>
    <row r="884" spans="1:10" x14ac:dyDescent="0.25">
      <c r="A884">
        <v>2024</v>
      </c>
      <c r="B884">
        <v>1</v>
      </c>
      <c r="C884" s="2">
        <v>45299</v>
      </c>
      <c r="D884" s="1" t="s">
        <v>787</v>
      </c>
      <c r="E884">
        <v>1</v>
      </c>
      <c r="F884" s="1" t="s">
        <v>250</v>
      </c>
      <c r="G884" s="1" t="s">
        <v>763</v>
      </c>
      <c r="H884">
        <v>124010800855198</v>
      </c>
      <c r="I884">
        <v>22</v>
      </c>
      <c r="J884" s="1" t="s">
        <v>764</v>
      </c>
    </row>
    <row r="885" spans="1:10" x14ac:dyDescent="0.25">
      <c r="A885">
        <v>2024</v>
      </c>
      <c r="B885">
        <v>1</v>
      </c>
      <c r="C885" s="2">
        <v>45299</v>
      </c>
      <c r="D885" s="1" t="s">
        <v>787</v>
      </c>
      <c r="E885">
        <v>1</v>
      </c>
      <c r="F885" s="1" t="s">
        <v>264</v>
      </c>
      <c r="G885" s="1" t="s">
        <v>754</v>
      </c>
      <c r="H885">
        <v>124010800854481</v>
      </c>
      <c r="I885">
        <v>243</v>
      </c>
      <c r="J885" s="1" t="s">
        <v>755</v>
      </c>
    </row>
    <row r="886" spans="1:10" x14ac:dyDescent="0.25">
      <c r="A886">
        <v>2024</v>
      </c>
      <c r="B886">
        <v>1</v>
      </c>
      <c r="C886" s="2">
        <v>45299</v>
      </c>
      <c r="D886" s="1" t="s">
        <v>787</v>
      </c>
      <c r="E886">
        <v>1</v>
      </c>
      <c r="F886" s="1" t="s">
        <v>274</v>
      </c>
      <c r="G886" s="1" t="s">
        <v>756</v>
      </c>
      <c r="H886">
        <v>124010800855624</v>
      </c>
      <c r="I886">
        <v>364</v>
      </c>
      <c r="J886" s="1" t="s">
        <v>782</v>
      </c>
    </row>
    <row r="887" spans="1:10" x14ac:dyDescent="0.25">
      <c r="A887">
        <v>2024</v>
      </c>
      <c r="B887">
        <v>1</v>
      </c>
      <c r="C887" s="2">
        <v>45299</v>
      </c>
      <c r="D887" s="1" t="s">
        <v>787</v>
      </c>
      <c r="E887">
        <v>1</v>
      </c>
      <c r="F887" s="1" t="s">
        <v>121</v>
      </c>
      <c r="G887" s="1" t="s">
        <v>122</v>
      </c>
      <c r="H887">
        <v>124010800855013</v>
      </c>
      <c r="I887">
        <v>426</v>
      </c>
      <c r="J887" s="1" t="s">
        <v>832</v>
      </c>
    </row>
    <row r="888" spans="1:10" x14ac:dyDescent="0.25">
      <c r="A888">
        <v>2024</v>
      </c>
      <c r="B888">
        <v>1</v>
      </c>
      <c r="C888" s="2">
        <v>45299</v>
      </c>
      <c r="D888" s="1" t="s">
        <v>787</v>
      </c>
      <c r="E888">
        <v>1</v>
      </c>
      <c r="F888" s="1" t="s">
        <v>289</v>
      </c>
      <c r="G888" s="1" t="s">
        <v>778</v>
      </c>
      <c r="H888">
        <v>124010800855693</v>
      </c>
      <c r="I888">
        <v>315</v>
      </c>
      <c r="J888" s="1" t="s">
        <v>778</v>
      </c>
    </row>
    <row r="889" spans="1:10" x14ac:dyDescent="0.25">
      <c r="A889">
        <v>2024</v>
      </c>
      <c r="B889">
        <v>1</v>
      </c>
      <c r="C889" s="2">
        <v>45299</v>
      </c>
      <c r="D889" s="1" t="s">
        <v>787</v>
      </c>
      <c r="E889">
        <v>1</v>
      </c>
      <c r="F889" s="1" t="s">
        <v>299</v>
      </c>
      <c r="G889" s="1" t="s">
        <v>771</v>
      </c>
      <c r="H889">
        <v>124010800854238</v>
      </c>
      <c r="I889">
        <v>322</v>
      </c>
      <c r="J889" s="1" t="s">
        <v>772</v>
      </c>
    </row>
    <row r="890" spans="1:10" x14ac:dyDescent="0.25">
      <c r="A890">
        <v>2024</v>
      </c>
      <c r="B890">
        <v>1</v>
      </c>
      <c r="C890" s="2">
        <v>45299</v>
      </c>
      <c r="D890" s="1" t="s">
        <v>787</v>
      </c>
      <c r="E890">
        <v>1</v>
      </c>
      <c r="F890" s="1" t="s">
        <v>299</v>
      </c>
      <c r="G890" s="1" t="s">
        <v>771</v>
      </c>
      <c r="H890">
        <v>124010800855457</v>
      </c>
      <c r="I890">
        <v>322</v>
      </c>
      <c r="J890" s="1" t="s">
        <v>772</v>
      </c>
    </row>
    <row r="891" spans="1:10" x14ac:dyDescent="0.25">
      <c r="A891">
        <v>2024</v>
      </c>
      <c r="B891">
        <v>1</v>
      </c>
      <c r="C891" s="2">
        <v>45299</v>
      </c>
      <c r="D891" s="1" t="s">
        <v>787</v>
      </c>
      <c r="E891">
        <v>1</v>
      </c>
      <c r="F891" s="1" t="s">
        <v>323</v>
      </c>
      <c r="G891" s="1" t="s">
        <v>799</v>
      </c>
      <c r="H891">
        <v>124010800854535</v>
      </c>
      <c r="I891">
        <v>431</v>
      </c>
      <c r="J891" s="1" t="s">
        <v>799</v>
      </c>
    </row>
    <row r="892" spans="1:10" x14ac:dyDescent="0.25">
      <c r="A892">
        <v>2024</v>
      </c>
      <c r="B892">
        <v>1</v>
      </c>
      <c r="C892" s="2">
        <v>45299</v>
      </c>
      <c r="D892" s="1" t="s">
        <v>798</v>
      </c>
      <c r="E892">
        <v>1</v>
      </c>
      <c r="F892" s="1" t="s">
        <v>264</v>
      </c>
      <c r="G892" s="1" t="s">
        <v>754</v>
      </c>
      <c r="H892">
        <v>124010800855761</v>
      </c>
      <c r="I892">
        <v>243</v>
      </c>
      <c r="J892" s="1" t="s">
        <v>755</v>
      </c>
    </row>
    <row r="893" spans="1:10" x14ac:dyDescent="0.25">
      <c r="A893">
        <v>2024</v>
      </c>
      <c r="B893">
        <v>1</v>
      </c>
      <c r="C893" s="2">
        <v>45299</v>
      </c>
      <c r="D893" s="1" t="s">
        <v>798</v>
      </c>
      <c r="E893">
        <v>1</v>
      </c>
      <c r="F893" s="1" t="s">
        <v>339</v>
      </c>
      <c r="G893" s="1" t="s">
        <v>340</v>
      </c>
      <c r="H893">
        <v>124010800855846</v>
      </c>
      <c r="I893">
        <v>8</v>
      </c>
      <c r="J893" s="1" t="s">
        <v>340</v>
      </c>
    </row>
    <row r="894" spans="1:10" x14ac:dyDescent="0.25">
      <c r="A894">
        <v>2024</v>
      </c>
      <c r="B894">
        <v>1</v>
      </c>
      <c r="C894" s="2">
        <v>45299</v>
      </c>
      <c r="D894" s="1" t="s">
        <v>800</v>
      </c>
      <c r="E894">
        <v>1</v>
      </c>
      <c r="F894" s="1" t="s">
        <v>182</v>
      </c>
      <c r="G894" s="1" t="s">
        <v>748</v>
      </c>
      <c r="H894">
        <v>124010800855938</v>
      </c>
      <c r="I894">
        <v>14</v>
      </c>
      <c r="J894" s="1" t="s">
        <v>749</v>
      </c>
    </row>
    <row r="895" spans="1:10" x14ac:dyDescent="0.25">
      <c r="A895">
        <v>2024</v>
      </c>
      <c r="B895">
        <v>1</v>
      </c>
      <c r="C895" s="2">
        <v>45299</v>
      </c>
      <c r="D895" s="1" t="s">
        <v>800</v>
      </c>
      <c r="E895">
        <v>1</v>
      </c>
      <c r="F895" s="1" t="s">
        <v>75</v>
      </c>
      <c r="G895" s="1" t="s">
        <v>760</v>
      </c>
      <c r="H895">
        <v>124010800855495</v>
      </c>
      <c r="I895">
        <v>195</v>
      </c>
      <c r="J895" s="1" t="s">
        <v>781</v>
      </c>
    </row>
    <row r="896" spans="1:10" x14ac:dyDescent="0.25">
      <c r="A896">
        <v>2024</v>
      </c>
      <c r="B896">
        <v>1</v>
      </c>
      <c r="C896" s="2">
        <v>45299</v>
      </c>
      <c r="D896" s="1" t="s">
        <v>800</v>
      </c>
      <c r="E896">
        <v>1</v>
      </c>
      <c r="F896" s="1" t="s">
        <v>264</v>
      </c>
      <c r="G896" s="1" t="s">
        <v>754</v>
      </c>
      <c r="H896">
        <v>124010800856348</v>
      </c>
      <c r="I896">
        <v>243</v>
      </c>
      <c r="J896" s="1" t="s">
        <v>755</v>
      </c>
    </row>
    <row r="897" spans="1:10" x14ac:dyDescent="0.25">
      <c r="A897">
        <v>2024</v>
      </c>
      <c r="B897">
        <v>1</v>
      </c>
      <c r="C897" s="2">
        <v>45299</v>
      </c>
      <c r="D897" s="1" t="s">
        <v>803</v>
      </c>
      <c r="E897">
        <v>1</v>
      </c>
      <c r="F897" s="1" t="s">
        <v>42</v>
      </c>
      <c r="G897" s="1" t="s">
        <v>43</v>
      </c>
      <c r="H897">
        <v>124010800854542</v>
      </c>
      <c r="I897">
        <v>5</v>
      </c>
      <c r="J897" s="1" t="s">
        <v>823</v>
      </c>
    </row>
    <row r="898" spans="1:10" x14ac:dyDescent="0.25">
      <c r="A898">
        <v>2024</v>
      </c>
      <c r="B898">
        <v>1</v>
      </c>
      <c r="C898" s="2">
        <v>45299</v>
      </c>
      <c r="D898" s="1" t="s">
        <v>803</v>
      </c>
      <c r="E898">
        <v>1</v>
      </c>
      <c r="F898" s="1" t="s">
        <v>75</v>
      </c>
      <c r="G898" s="1" t="s">
        <v>760</v>
      </c>
      <c r="H898">
        <v>124010800854443</v>
      </c>
      <c r="I898">
        <v>49</v>
      </c>
      <c r="J898" s="1" t="s">
        <v>761</v>
      </c>
    </row>
    <row r="899" spans="1:10" x14ac:dyDescent="0.25">
      <c r="A899">
        <v>2024</v>
      </c>
      <c r="B899">
        <v>1</v>
      </c>
      <c r="C899" s="2">
        <v>45299</v>
      </c>
      <c r="D899" s="1" t="s">
        <v>803</v>
      </c>
      <c r="E899">
        <v>1</v>
      </c>
      <c r="F899" s="1" t="s">
        <v>75</v>
      </c>
      <c r="G899" s="1" t="s">
        <v>760</v>
      </c>
      <c r="H899">
        <v>124010800856034</v>
      </c>
      <c r="I899">
        <v>40</v>
      </c>
      <c r="J899" s="1" t="s">
        <v>762</v>
      </c>
    </row>
    <row r="900" spans="1:10" x14ac:dyDescent="0.25">
      <c r="A900">
        <v>2024</v>
      </c>
      <c r="B900">
        <v>1</v>
      </c>
      <c r="C900" s="2">
        <v>45299</v>
      </c>
      <c r="D900" s="1" t="s">
        <v>803</v>
      </c>
      <c r="E900">
        <v>1</v>
      </c>
      <c r="F900" s="1" t="s">
        <v>88</v>
      </c>
      <c r="G900" s="1" t="s">
        <v>792</v>
      </c>
      <c r="H900">
        <v>124010800855792</v>
      </c>
      <c r="I900">
        <v>264</v>
      </c>
      <c r="J900" s="1" t="s">
        <v>801</v>
      </c>
    </row>
    <row r="901" spans="1:10" x14ac:dyDescent="0.25">
      <c r="A901">
        <v>2024</v>
      </c>
      <c r="B901">
        <v>1</v>
      </c>
      <c r="C901" s="2">
        <v>45299</v>
      </c>
      <c r="D901" s="1" t="s">
        <v>803</v>
      </c>
      <c r="E901">
        <v>1</v>
      </c>
      <c r="F901" s="1" t="s">
        <v>250</v>
      </c>
      <c r="G901" s="1" t="s">
        <v>763</v>
      </c>
      <c r="H901">
        <v>124010800855778</v>
      </c>
      <c r="I901">
        <v>22</v>
      </c>
      <c r="J901" s="1" t="s">
        <v>764</v>
      </c>
    </row>
    <row r="902" spans="1:10" x14ac:dyDescent="0.25">
      <c r="A902">
        <v>2024</v>
      </c>
      <c r="B902">
        <v>1</v>
      </c>
      <c r="C902" s="2">
        <v>45299</v>
      </c>
      <c r="D902" s="1" t="s">
        <v>803</v>
      </c>
      <c r="E902">
        <v>1</v>
      </c>
      <c r="F902" s="1" t="s">
        <v>264</v>
      </c>
      <c r="G902" s="1" t="s">
        <v>754</v>
      </c>
      <c r="H902">
        <v>124010800854870</v>
      </c>
      <c r="I902">
        <v>243</v>
      </c>
      <c r="J902" s="1" t="s">
        <v>755</v>
      </c>
    </row>
    <row r="903" spans="1:10" x14ac:dyDescent="0.25">
      <c r="A903">
        <v>2024</v>
      </c>
      <c r="B903">
        <v>1</v>
      </c>
      <c r="C903" s="2">
        <v>45299</v>
      </c>
      <c r="D903" s="1" t="s">
        <v>803</v>
      </c>
      <c r="E903">
        <v>1</v>
      </c>
      <c r="F903" s="1" t="s">
        <v>323</v>
      </c>
      <c r="G903" s="1" t="s">
        <v>799</v>
      </c>
      <c r="H903">
        <v>124010800855556</v>
      </c>
      <c r="I903">
        <v>431</v>
      </c>
      <c r="J903" s="1" t="s">
        <v>799</v>
      </c>
    </row>
    <row r="904" spans="1:10" x14ac:dyDescent="0.25">
      <c r="A904">
        <v>2024</v>
      </c>
      <c r="B904">
        <v>1</v>
      </c>
      <c r="C904" s="2">
        <v>45299</v>
      </c>
      <c r="D904" s="1" t="s">
        <v>803</v>
      </c>
      <c r="E904">
        <v>1</v>
      </c>
      <c r="F904" s="1" t="s">
        <v>323</v>
      </c>
      <c r="G904" s="1" t="s">
        <v>799</v>
      </c>
      <c r="H904">
        <v>124010800856430</v>
      </c>
      <c r="I904">
        <v>431</v>
      </c>
      <c r="J904" s="1" t="s">
        <v>799</v>
      </c>
    </row>
    <row r="905" spans="1:10" x14ac:dyDescent="0.25">
      <c r="A905">
        <v>2024</v>
      </c>
      <c r="B905">
        <v>1</v>
      </c>
      <c r="C905" s="2">
        <v>45299</v>
      </c>
      <c r="D905" s="1" t="s">
        <v>844</v>
      </c>
      <c r="E905">
        <v>1</v>
      </c>
      <c r="F905" s="1" t="s">
        <v>264</v>
      </c>
      <c r="G905" s="1" t="s">
        <v>754</v>
      </c>
      <c r="H905">
        <v>124010800854832</v>
      </c>
      <c r="I905">
        <v>243</v>
      </c>
      <c r="J905" s="1" t="s">
        <v>755</v>
      </c>
    </row>
    <row r="906" spans="1:10" x14ac:dyDescent="0.25">
      <c r="A906">
        <v>2024</v>
      </c>
      <c r="B906">
        <v>1</v>
      </c>
      <c r="C906" s="2">
        <v>45299</v>
      </c>
      <c r="D906" s="1" t="s">
        <v>805</v>
      </c>
      <c r="E906">
        <v>1</v>
      </c>
      <c r="F906" s="1" t="s">
        <v>54</v>
      </c>
      <c r="G906" s="1" t="s">
        <v>742</v>
      </c>
      <c r="H906">
        <v>124010800855068</v>
      </c>
      <c r="I906">
        <v>434</v>
      </c>
      <c r="J906" s="1" t="s">
        <v>814</v>
      </c>
    </row>
    <row r="907" spans="1:10" x14ac:dyDescent="0.25">
      <c r="A907">
        <v>2024</v>
      </c>
      <c r="B907">
        <v>1</v>
      </c>
      <c r="C907" s="2">
        <v>45299</v>
      </c>
      <c r="D907" s="1" t="s">
        <v>805</v>
      </c>
      <c r="E907">
        <v>1</v>
      </c>
      <c r="F907" s="1" t="s">
        <v>110</v>
      </c>
      <c r="G907" s="1" t="s">
        <v>111</v>
      </c>
      <c r="H907">
        <v>124010800855068</v>
      </c>
      <c r="I907">
        <v>446</v>
      </c>
      <c r="J907" s="1" t="s">
        <v>911</v>
      </c>
    </row>
    <row r="908" spans="1:10" x14ac:dyDescent="0.25">
      <c r="A908">
        <v>2024</v>
      </c>
      <c r="B908">
        <v>1</v>
      </c>
      <c r="C908" s="2">
        <v>45299</v>
      </c>
      <c r="D908" s="1" t="s">
        <v>912</v>
      </c>
      <c r="E908">
        <v>1</v>
      </c>
      <c r="F908" s="1" t="s">
        <v>75</v>
      </c>
      <c r="G908" s="1" t="s">
        <v>760</v>
      </c>
      <c r="H908">
        <v>124010800855426</v>
      </c>
      <c r="I908">
        <v>49</v>
      </c>
      <c r="J908" s="1" t="s">
        <v>761</v>
      </c>
    </row>
    <row r="909" spans="1:10" x14ac:dyDescent="0.25">
      <c r="A909">
        <v>2024</v>
      </c>
      <c r="B909">
        <v>1</v>
      </c>
      <c r="C909" s="2">
        <v>45299</v>
      </c>
      <c r="D909" s="1" t="s">
        <v>808</v>
      </c>
      <c r="E909">
        <v>1</v>
      </c>
      <c r="F909" s="1" t="s">
        <v>746</v>
      </c>
      <c r="G909" s="1" t="s">
        <v>746</v>
      </c>
      <c r="H909">
        <v>124010800854252</v>
      </c>
      <c r="I909">
        <v>194</v>
      </c>
      <c r="J909" s="1" t="s">
        <v>746</v>
      </c>
    </row>
    <row r="910" spans="1:10" x14ac:dyDescent="0.25">
      <c r="A910">
        <v>2024</v>
      </c>
      <c r="B910">
        <v>1</v>
      </c>
      <c r="C910" s="2">
        <v>45299</v>
      </c>
      <c r="D910" s="1" t="s">
        <v>808</v>
      </c>
      <c r="E910">
        <v>1</v>
      </c>
      <c r="F910" s="1" t="s">
        <v>746</v>
      </c>
      <c r="G910" s="1" t="s">
        <v>746</v>
      </c>
      <c r="H910">
        <v>124010800854580</v>
      </c>
      <c r="J910" s="1" t="s">
        <v>746</v>
      </c>
    </row>
    <row r="911" spans="1:10" x14ac:dyDescent="0.25">
      <c r="A911">
        <v>2024</v>
      </c>
      <c r="B911">
        <v>1</v>
      </c>
      <c r="C911" s="2">
        <v>45299</v>
      </c>
      <c r="D911" s="1" t="s">
        <v>808</v>
      </c>
      <c r="E911">
        <v>1</v>
      </c>
      <c r="F911" s="1" t="s">
        <v>746</v>
      </c>
      <c r="G911" s="1" t="s">
        <v>746</v>
      </c>
      <c r="H911">
        <v>124010800854726</v>
      </c>
      <c r="I911">
        <v>194</v>
      </c>
      <c r="J911" s="1" t="s">
        <v>746</v>
      </c>
    </row>
    <row r="912" spans="1:10" x14ac:dyDescent="0.25">
      <c r="A912">
        <v>2024</v>
      </c>
      <c r="B912">
        <v>1</v>
      </c>
      <c r="C912" s="2">
        <v>45299</v>
      </c>
      <c r="D912" s="1" t="s">
        <v>808</v>
      </c>
      <c r="E912">
        <v>1</v>
      </c>
      <c r="F912" s="1" t="s">
        <v>746</v>
      </c>
      <c r="G912" s="1" t="s">
        <v>746</v>
      </c>
      <c r="H912">
        <v>124010800855990</v>
      </c>
      <c r="I912">
        <v>194</v>
      </c>
      <c r="J912" s="1" t="s">
        <v>746</v>
      </c>
    </row>
    <row r="913" spans="1:10" x14ac:dyDescent="0.25">
      <c r="A913">
        <v>2024</v>
      </c>
      <c r="B913">
        <v>1</v>
      </c>
      <c r="C913" s="2">
        <v>45299</v>
      </c>
      <c r="D913" s="1" t="s">
        <v>808</v>
      </c>
      <c r="E913">
        <v>1</v>
      </c>
      <c r="F913" s="1" t="s">
        <v>170</v>
      </c>
      <c r="G913" s="1" t="s">
        <v>806</v>
      </c>
      <c r="H913">
        <v>124010800854566</v>
      </c>
      <c r="I913">
        <v>11</v>
      </c>
      <c r="J913" s="1" t="s">
        <v>860</v>
      </c>
    </row>
    <row r="914" spans="1:10" x14ac:dyDescent="0.25">
      <c r="A914">
        <v>2024</v>
      </c>
      <c r="B914">
        <v>1</v>
      </c>
      <c r="C914" s="2">
        <v>45299</v>
      </c>
      <c r="D914" s="1" t="s">
        <v>808</v>
      </c>
      <c r="E914">
        <v>1</v>
      </c>
      <c r="F914" s="1" t="s">
        <v>173</v>
      </c>
      <c r="G914" s="1" t="s">
        <v>739</v>
      </c>
      <c r="H914">
        <v>124010800854719</v>
      </c>
      <c r="I914">
        <v>220</v>
      </c>
      <c r="J914" s="1" t="s">
        <v>833</v>
      </c>
    </row>
    <row r="915" spans="1:10" x14ac:dyDescent="0.25">
      <c r="A915">
        <v>2024</v>
      </c>
      <c r="B915">
        <v>1</v>
      </c>
      <c r="C915" s="2">
        <v>45299</v>
      </c>
      <c r="D915" s="1" t="s">
        <v>808</v>
      </c>
      <c r="E915">
        <v>1</v>
      </c>
      <c r="F915" s="1" t="s">
        <v>173</v>
      </c>
      <c r="G915" s="1" t="s">
        <v>739</v>
      </c>
      <c r="H915">
        <v>124010800855228</v>
      </c>
      <c r="I915">
        <v>222</v>
      </c>
      <c r="J915" s="1" t="s">
        <v>846</v>
      </c>
    </row>
    <row r="916" spans="1:10" x14ac:dyDescent="0.25">
      <c r="A916">
        <v>2024</v>
      </c>
      <c r="B916">
        <v>1</v>
      </c>
      <c r="C916" s="2">
        <v>45299</v>
      </c>
      <c r="D916" s="1" t="s">
        <v>808</v>
      </c>
      <c r="E916">
        <v>1</v>
      </c>
      <c r="F916" s="1" t="s">
        <v>173</v>
      </c>
      <c r="G916" s="1" t="s">
        <v>739</v>
      </c>
      <c r="H916">
        <v>124010800855563</v>
      </c>
      <c r="I916">
        <v>221</v>
      </c>
      <c r="J916" s="1" t="s">
        <v>828</v>
      </c>
    </row>
    <row r="917" spans="1:10" x14ac:dyDescent="0.25">
      <c r="A917">
        <v>2024</v>
      </c>
      <c r="B917">
        <v>1</v>
      </c>
      <c r="C917" s="2">
        <v>45299</v>
      </c>
      <c r="D917" s="1" t="s">
        <v>808</v>
      </c>
      <c r="E917">
        <v>1</v>
      </c>
      <c r="F917" s="1" t="s">
        <v>6</v>
      </c>
      <c r="G917" s="1" t="s">
        <v>872</v>
      </c>
      <c r="H917">
        <v>124010800854955</v>
      </c>
      <c r="I917">
        <v>428</v>
      </c>
      <c r="J917" s="1" t="s">
        <v>873</v>
      </c>
    </row>
    <row r="918" spans="1:10" x14ac:dyDescent="0.25">
      <c r="A918">
        <v>2024</v>
      </c>
      <c r="B918">
        <v>1</v>
      </c>
      <c r="C918" s="2">
        <v>45299</v>
      </c>
      <c r="D918" s="1" t="s">
        <v>808</v>
      </c>
      <c r="E918">
        <v>1</v>
      </c>
      <c r="F918" s="1" t="s">
        <v>30</v>
      </c>
      <c r="G918" s="1" t="s">
        <v>758</v>
      </c>
      <c r="H918">
        <v>124010800854726</v>
      </c>
      <c r="I918">
        <v>63</v>
      </c>
      <c r="J918" s="1" t="s">
        <v>759</v>
      </c>
    </row>
    <row r="919" spans="1:10" x14ac:dyDescent="0.25">
      <c r="A919">
        <v>2024</v>
      </c>
      <c r="B919">
        <v>1</v>
      </c>
      <c r="C919" s="2">
        <v>45299</v>
      </c>
      <c r="D919" s="1" t="s">
        <v>808</v>
      </c>
      <c r="E919">
        <v>1</v>
      </c>
      <c r="F919" s="1" t="s">
        <v>42</v>
      </c>
      <c r="G919" s="1" t="s">
        <v>43</v>
      </c>
      <c r="H919">
        <v>124010800854344</v>
      </c>
      <c r="I919">
        <v>5</v>
      </c>
      <c r="J919" s="1" t="s">
        <v>823</v>
      </c>
    </row>
    <row r="920" spans="1:10" x14ac:dyDescent="0.25">
      <c r="A920">
        <v>2024</v>
      </c>
      <c r="B920">
        <v>1</v>
      </c>
      <c r="C920" s="2">
        <v>45299</v>
      </c>
      <c r="D920" s="1" t="s">
        <v>808</v>
      </c>
      <c r="E920">
        <v>1</v>
      </c>
      <c r="F920" s="1" t="s">
        <v>48</v>
      </c>
      <c r="G920" s="1" t="s">
        <v>49</v>
      </c>
      <c r="H920">
        <v>124010800856225</v>
      </c>
      <c r="I920">
        <v>71</v>
      </c>
      <c r="J920" s="1" t="s">
        <v>831</v>
      </c>
    </row>
    <row r="921" spans="1:10" x14ac:dyDescent="0.25">
      <c r="A921">
        <v>2024</v>
      </c>
      <c r="B921">
        <v>1</v>
      </c>
      <c r="C921" s="2">
        <v>45299</v>
      </c>
      <c r="D921" s="1" t="s">
        <v>808</v>
      </c>
      <c r="E921">
        <v>1</v>
      </c>
      <c r="F921" s="1" t="s">
        <v>54</v>
      </c>
      <c r="G921" s="1" t="s">
        <v>742</v>
      </c>
      <c r="H921">
        <v>124010800854221</v>
      </c>
      <c r="I921">
        <v>39</v>
      </c>
      <c r="J921" s="1" t="s">
        <v>824</v>
      </c>
    </row>
    <row r="922" spans="1:10" x14ac:dyDescent="0.25">
      <c r="A922">
        <v>2024</v>
      </c>
      <c r="B922">
        <v>1</v>
      </c>
      <c r="C922" s="2">
        <v>45299</v>
      </c>
      <c r="D922" s="1" t="s">
        <v>808</v>
      </c>
      <c r="E922">
        <v>1</v>
      </c>
      <c r="F922" s="1" t="s">
        <v>54</v>
      </c>
      <c r="G922" s="1" t="s">
        <v>742</v>
      </c>
      <c r="H922">
        <v>124010800855211</v>
      </c>
      <c r="I922">
        <v>290</v>
      </c>
      <c r="J922" s="1" t="s">
        <v>790</v>
      </c>
    </row>
    <row r="923" spans="1:10" x14ac:dyDescent="0.25">
      <c r="A923">
        <v>2024</v>
      </c>
      <c r="B923">
        <v>1</v>
      </c>
      <c r="C923" s="2">
        <v>45299</v>
      </c>
      <c r="D923" s="1" t="s">
        <v>808</v>
      </c>
      <c r="E923">
        <v>1</v>
      </c>
      <c r="F923" s="1" t="s">
        <v>54</v>
      </c>
      <c r="G923" s="1" t="s">
        <v>742</v>
      </c>
      <c r="H923">
        <v>124010800855488</v>
      </c>
      <c r="I923">
        <v>405</v>
      </c>
      <c r="J923" s="1" t="s">
        <v>811</v>
      </c>
    </row>
    <row r="924" spans="1:10" x14ac:dyDescent="0.25">
      <c r="A924">
        <v>2024</v>
      </c>
      <c r="B924">
        <v>1</v>
      </c>
      <c r="C924" s="2">
        <v>45299</v>
      </c>
      <c r="D924" s="1" t="s">
        <v>808</v>
      </c>
      <c r="E924">
        <v>1</v>
      </c>
      <c r="F924" s="1" t="s">
        <v>75</v>
      </c>
      <c r="G924" s="1" t="s">
        <v>760</v>
      </c>
      <c r="H924">
        <v>124010800854160</v>
      </c>
      <c r="I924">
        <v>49</v>
      </c>
      <c r="J924" s="1" t="s">
        <v>761</v>
      </c>
    </row>
    <row r="925" spans="1:10" x14ac:dyDescent="0.25">
      <c r="A925">
        <v>2024</v>
      </c>
      <c r="B925">
        <v>1</v>
      </c>
      <c r="C925" s="2">
        <v>45299</v>
      </c>
      <c r="D925" s="1" t="s">
        <v>808</v>
      </c>
      <c r="E925">
        <v>1</v>
      </c>
      <c r="F925" s="1" t="s">
        <v>75</v>
      </c>
      <c r="G925" s="1" t="s">
        <v>760</v>
      </c>
      <c r="H925">
        <v>124010800854184</v>
      </c>
      <c r="I925">
        <v>49</v>
      </c>
      <c r="J925" s="1" t="s">
        <v>761</v>
      </c>
    </row>
    <row r="926" spans="1:10" x14ac:dyDescent="0.25">
      <c r="A926">
        <v>2024</v>
      </c>
      <c r="B926">
        <v>1</v>
      </c>
      <c r="C926" s="2">
        <v>45299</v>
      </c>
      <c r="D926" s="1" t="s">
        <v>808</v>
      </c>
      <c r="E926">
        <v>1</v>
      </c>
      <c r="F926" s="1" t="s">
        <v>75</v>
      </c>
      <c r="G926" s="1" t="s">
        <v>760</v>
      </c>
      <c r="H926">
        <v>124010800854498</v>
      </c>
      <c r="I926">
        <v>195</v>
      </c>
      <c r="J926" s="1" t="s">
        <v>781</v>
      </c>
    </row>
    <row r="927" spans="1:10" x14ac:dyDescent="0.25">
      <c r="A927">
        <v>2024</v>
      </c>
      <c r="B927">
        <v>1</v>
      </c>
      <c r="C927" s="2">
        <v>45299</v>
      </c>
      <c r="D927" s="1" t="s">
        <v>808</v>
      </c>
      <c r="E927">
        <v>1</v>
      </c>
      <c r="F927" s="1" t="s">
        <v>75</v>
      </c>
      <c r="G927" s="1" t="s">
        <v>760</v>
      </c>
      <c r="H927">
        <v>124010800854634</v>
      </c>
      <c r="I927">
        <v>49</v>
      </c>
      <c r="J927" s="1" t="s">
        <v>761</v>
      </c>
    </row>
    <row r="928" spans="1:10" x14ac:dyDescent="0.25">
      <c r="A928">
        <v>2024</v>
      </c>
      <c r="B928">
        <v>1</v>
      </c>
      <c r="C928" s="2">
        <v>45299</v>
      </c>
      <c r="D928" s="1" t="s">
        <v>808</v>
      </c>
      <c r="E928">
        <v>1</v>
      </c>
      <c r="F928" s="1" t="s">
        <v>75</v>
      </c>
      <c r="G928" s="1" t="s">
        <v>760</v>
      </c>
      <c r="H928">
        <v>124010800855952</v>
      </c>
      <c r="I928">
        <v>49</v>
      </c>
      <c r="J928" s="1" t="s">
        <v>761</v>
      </c>
    </row>
    <row r="929" spans="1:10" x14ac:dyDescent="0.25">
      <c r="A929">
        <v>2024</v>
      </c>
      <c r="B929">
        <v>1</v>
      </c>
      <c r="C929" s="2">
        <v>45299</v>
      </c>
      <c r="D929" s="1" t="s">
        <v>808</v>
      </c>
      <c r="E929">
        <v>1</v>
      </c>
      <c r="F929" s="1" t="s">
        <v>88</v>
      </c>
      <c r="G929" s="1" t="s">
        <v>792</v>
      </c>
      <c r="H929">
        <v>124010800856102</v>
      </c>
      <c r="I929">
        <v>264</v>
      </c>
      <c r="J929" s="1" t="s">
        <v>801</v>
      </c>
    </row>
    <row r="930" spans="1:10" x14ac:dyDescent="0.25">
      <c r="A930">
        <v>2024</v>
      </c>
      <c r="B930">
        <v>1</v>
      </c>
      <c r="C930" s="2">
        <v>45299</v>
      </c>
      <c r="D930" s="1" t="s">
        <v>808</v>
      </c>
      <c r="E930">
        <v>1</v>
      </c>
      <c r="F930" s="1" t="s">
        <v>250</v>
      </c>
      <c r="G930" s="1" t="s">
        <v>763</v>
      </c>
      <c r="H930">
        <v>124010800855884</v>
      </c>
      <c r="I930">
        <v>22</v>
      </c>
      <c r="J930" s="1" t="s">
        <v>764</v>
      </c>
    </row>
    <row r="931" spans="1:10" x14ac:dyDescent="0.25">
      <c r="A931">
        <v>2024</v>
      </c>
      <c r="B931">
        <v>1</v>
      </c>
      <c r="C931" s="2">
        <v>45299</v>
      </c>
      <c r="D931" s="1" t="s">
        <v>808</v>
      </c>
      <c r="E931">
        <v>1</v>
      </c>
      <c r="F931" s="1" t="s">
        <v>264</v>
      </c>
      <c r="G931" s="1" t="s">
        <v>754</v>
      </c>
      <c r="H931">
        <v>124010800855730</v>
      </c>
      <c r="I931">
        <v>243</v>
      </c>
      <c r="J931" s="1" t="s">
        <v>755</v>
      </c>
    </row>
    <row r="932" spans="1:10" x14ac:dyDescent="0.25">
      <c r="A932">
        <v>2024</v>
      </c>
      <c r="B932">
        <v>1</v>
      </c>
      <c r="C932" s="2">
        <v>45299</v>
      </c>
      <c r="D932" s="1" t="s">
        <v>808</v>
      </c>
      <c r="E932">
        <v>1</v>
      </c>
      <c r="F932" s="1" t="s">
        <v>274</v>
      </c>
      <c r="G932" s="1" t="s">
        <v>756</v>
      </c>
      <c r="H932">
        <v>124010800855365</v>
      </c>
      <c r="I932">
        <v>364</v>
      </c>
      <c r="J932" s="1" t="s">
        <v>782</v>
      </c>
    </row>
    <row r="933" spans="1:10" x14ac:dyDescent="0.25">
      <c r="A933">
        <v>2024</v>
      </c>
      <c r="B933">
        <v>1</v>
      </c>
      <c r="C933" s="2">
        <v>45299</v>
      </c>
      <c r="D933" s="1" t="s">
        <v>808</v>
      </c>
      <c r="E933">
        <v>1</v>
      </c>
      <c r="F933" s="1" t="s">
        <v>274</v>
      </c>
      <c r="G933" s="1" t="s">
        <v>756</v>
      </c>
      <c r="H933">
        <v>124010800855549</v>
      </c>
      <c r="I933">
        <v>97</v>
      </c>
      <c r="J933" s="1" t="s">
        <v>768</v>
      </c>
    </row>
    <row r="934" spans="1:10" x14ac:dyDescent="0.25">
      <c r="A934">
        <v>2024</v>
      </c>
      <c r="B934">
        <v>1</v>
      </c>
      <c r="C934" s="2">
        <v>45299</v>
      </c>
      <c r="D934" s="1" t="s">
        <v>808</v>
      </c>
      <c r="E934">
        <v>1</v>
      </c>
      <c r="F934" s="1" t="s">
        <v>121</v>
      </c>
      <c r="G934" s="1" t="s">
        <v>122</v>
      </c>
      <c r="H934">
        <v>124010800854283</v>
      </c>
      <c r="I934">
        <v>250</v>
      </c>
      <c r="J934" s="1" t="s">
        <v>784</v>
      </c>
    </row>
    <row r="935" spans="1:10" x14ac:dyDescent="0.25">
      <c r="A935">
        <v>2024</v>
      </c>
      <c r="B935">
        <v>1</v>
      </c>
      <c r="C935" s="2">
        <v>45299</v>
      </c>
      <c r="D935" s="1" t="s">
        <v>808</v>
      </c>
      <c r="E935">
        <v>1</v>
      </c>
      <c r="F935" s="1" t="s">
        <v>121</v>
      </c>
      <c r="G935" s="1" t="s">
        <v>122</v>
      </c>
      <c r="H935">
        <v>124010800854382</v>
      </c>
      <c r="I935">
        <v>426</v>
      </c>
      <c r="J935" s="1" t="s">
        <v>832</v>
      </c>
    </row>
    <row r="936" spans="1:10" x14ac:dyDescent="0.25">
      <c r="A936">
        <v>2024</v>
      </c>
      <c r="B936">
        <v>1</v>
      </c>
      <c r="C936" s="2">
        <v>45299</v>
      </c>
      <c r="D936" s="1" t="s">
        <v>808</v>
      </c>
      <c r="E936">
        <v>1</v>
      </c>
      <c r="F936" s="1" t="s">
        <v>121</v>
      </c>
      <c r="G936" s="1" t="s">
        <v>122</v>
      </c>
      <c r="H936">
        <v>124010800854740</v>
      </c>
      <c r="I936">
        <v>363</v>
      </c>
      <c r="J936" s="1" t="s">
        <v>887</v>
      </c>
    </row>
    <row r="937" spans="1:10" x14ac:dyDescent="0.25">
      <c r="A937">
        <v>2024</v>
      </c>
      <c r="B937">
        <v>1</v>
      </c>
      <c r="C937" s="2">
        <v>45299</v>
      </c>
      <c r="D937" s="1" t="s">
        <v>808</v>
      </c>
      <c r="E937">
        <v>1</v>
      </c>
      <c r="F937" s="1" t="s">
        <v>121</v>
      </c>
      <c r="G937" s="1" t="s">
        <v>122</v>
      </c>
      <c r="H937">
        <v>124010800854801</v>
      </c>
      <c r="I937">
        <v>362</v>
      </c>
      <c r="J937" s="1" t="s">
        <v>880</v>
      </c>
    </row>
    <row r="938" spans="1:10" x14ac:dyDescent="0.25">
      <c r="A938">
        <v>2024</v>
      </c>
      <c r="B938">
        <v>1</v>
      </c>
      <c r="C938" s="2">
        <v>45299</v>
      </c>
      <c r="D938" s="1" t="s">
        <v>808</v>
      </c>
      <c r="E938">
        <v>1</v>
      </c>
      <c r="F938" s="1" t="s">
        <v>121</v>
      </c>
      <c r="G938" s="1" t="s">
        <v>122</v>
      </c>
      <c r="H938">
        <v>124010800856065</v>
      </c>
      <c r="I938">
        <v>249</v>
      </c>
      <c r="J938" s="1" t="s">
        <v>913</v>
      </c>
    </row>
    <row r="939" spans="1:10" x14ac:dyDescent="0.25">
      <c r="A939">
        <v>2024</v>
      </c>
      <c r="B939">
        <v>1</v>
      </c>
      <c r="C939" s="2">
        <v>45299</v>
      </c>
      <c r="D939" s="1" t="s">
        <v>808</v>
      </c>
      <c r="E939">
        <v>1</v>
      </c>
      <c r="F939" s="1" t="s">
        <v>299</v>
      </c>
      <c r="G939" s="1" t="s">
        <v>771</v>
      </c>
      <c r="H939">
        <v>124010800855372</v>
      </c>
      <c r="I939">
        <v>322</v>
      </c>
      <c r="J939" s="1" t="s">
        <v>772</v>
      </c>
    </row>
    <row r="940" spans="1:10" x14ac:dyDescent="0.25">
      <c r="A940">
        <v>2024</v>
      </c>
      <c r="B940">
        <v>1</v>
      </c>
      <c r="C940" s="2">
        <v>45299</v>
      </c>
      <c r="D940" s="1" t="s">
        <v>808</v>
      </c>
      <c r="E940">
        <v>1</v>
      </c>
      <c r="F940" s="1" t="s">
        <v>299</v>
      </c>
      <c r="G940" s="1" t="s">
        <v>771</v>
      </c>
      <c r="H940">
        <v>124010800855570</v>
      </c>
      <c r="I940">
        <v>322</v>
      </c>
      <c r="J940" s="1" t="s">
        <v>772</v>
      </c>
    </row>
    <row r="941" spans="1:10" x14ac:dyDescent="0.25">
      <c r="A941">
        <v>2024</v>
      </c>
      <c r="B941">
        <v>1</v>
      </c>
      <c r="C941" s="2">
        <v>45299</v>
      </c>
      <c r="D941" s="1" t="s">
        <v>808</v>
      </c>
      <c r="E941">
        <v>1</v>
      </c>
      <c r="F941" s="1" t="s">
        <v>309</v>
      </c>
      <c r="G941" s="1" t="s">
        <v>310</v>
      </c>
      <c r="H941">
        <v>124010800855853</v>
      </c>
      <c r="I941">
        <v>333</v>
      </c>
      <c r="J941" s="1" t="s">
        <v>914</v>
      </c>
    </row>
    <row r="942" spans="1:10" x14ac:dyDescent="0.25">
      <c r="A942">
        <v>2024</v>
      </c>
      <c r="B942">
        <v>1</v>
      </c>
      <c r="C942" s="2">
        <v>45299</v>
      </c>
      <c r="D942" s="1" t="s">
        <v>808</v>
      </c>
      <c r="E942">
        <v>1</v>
      </c>
      <c r="F942" s="1" t="s">
        <v>323</v>
      </c>
      <c r="G942" s="1" t="s">
        <v>799</v>
      </c>
      <c r="H942">
        <v>124010800854900</v>
      </c>
      <c r="I942">
        <v>431</v>
      </c>
      <c r="J942" s="1" t="s">
        <v>799</v>
      </c>
    </row>
    <row r="943" spans="1:10" x14ac:dyDescent="0.25">
      <c r="A943">
        <v>2024</v>
      </c>
      <c r="B943">
        <v>1</v>
      </c>
      <c r="C943" s="2">
        <v>45299</v>
      </c>
      <c r="D943" s="1" t="s">
        <v>808</v>
      </c>
      <c r="E943">
        <v>1</v>
      </c>
      <c r="F943" s="1" t="s">
        <v>339</v>
      </c>
      <c r="G943" s="1" t="s">
        <v>340</v>
      </c>
      <c r="H943">
        <v>124010800854979</v>
      </c>
      <c r="I943">
        <v>8</v>
      </c>
      <c r="J943" s="1" t="s">
        <v>340</v>
      </c>
    </row>
    <row r="944" spans="1:10" x14ac:dyDescent="0.25">
      <c r="A944">
        <v>2024</v>
      </c>
      <c r="B944">
        <v>1</v>
      </c>
      <c r="C944" s="2">
        <v>45299</v>
      </c>
      <c r="D944" s="1" t="s">
        <v>808</v>
      </c>
      <c r="E944">
        <v>1</v>
      </c>
      <c r="F944" s="1" t="s">
        <v>339</v>
      </c>
      <c r="G944" s="1" t="s">
        <v>340</v>
      </c>
      <c r="H944">
        <v>124010800855259</v>
      </c>
      <c r="I944">
        <v>8</v>
      </c>
      <c r="J944" s="1" t="s">
        <v>340</v>
      </c>
    </row>
    <row r="945" spans="1:10" x14ac:dyDescent="0.25">
      <c r="A945">
        <v>2024</v>
      </c>
      <c r="B945">
        <v>1</v>
      </c>
      <c r="C945" s="2">
        <v>45300</v>
      </c>
      <c r="D945" s="1" t="s">
        <v>877</v>
      </c>
      <c r="E945">
        <v>1</v>
      </c>
      <c r="F945" s="1" t="s">
        <v>746</v>
      </c>
      <c r="G945" s="1" t="s">
        <v>746</v>
      </c>
      <c r="H945">
        <v>124010900856569</v>
      </c>
      <c r="I945">
        <v>194</v>
      </c>
      <c r="J945" s="1" t="s">
        <v>746</v>
      </c>
    </row>
    <row r="946" spans="1:10" x14ac:dyDescent="0.25">
      <c r="A946">
        <v>2024</v>
      </c>
      <c r="B946">
        <v>1</v>
      </c>
      <c r="C946" s="2">
        <v>45300</v>
      </c>
      <c r="D946" s="1" t="s">
        <v>877</v>
      </c>
      <c r="E946">
        <v>1</v>
      </c>
      <c r="F946" s="1" t="s">
        <v>42</v>
      </c>
      <c r="G946" s="1" t="s">
        <v>43</v>
      </c>
      <c r="H946">
        <v>124010900856569</v>
      </c>
      <c r="I946">
        <v>358</v>
      </c>
      <c r="J946" s="1" t="s">
        <v>839</v>
      </c>
    </row>
    <row r="947" spans="1:10" x14ac:dyDescent="0.25">
      <c r="A947">
        <v>2024</v>
      </c>
      <c r="B947">
        <v>1</v>
      </c>
      <c r="C947" s="2">
        <v>45300</v>
      </c>
      <c r="D947" s="1" t="s">
        <v>738</v>
      </c>
      <c r="E947">
        <v>1</v>
      </c>
      <c r="F947" s="1" t="s">
        <v>42</v>
      </c>
      <c r="G947" s="1" t="s">
        <v>43</v>
      </c>
      <c r="H947">
        <v>124010900856897</v>
      </c>
      <c r="I947">
        <v>5</v>
      </c>
      <c r="J947" s="1" t="s">
        <v>823</v>
      </c>
    </row>
    <row r="948" spans="1:10" x14ac:dyDescent="0.25">
      <c r="A948">
        <v>2024</v>
      </c>
      <c r="B948">
        <v>1</v>
      </c>
      <c r="C948" s="2">
        <v>45300</v>
      </c>
      <c r="D948" s="1" t="s">
        <v>750</v>
      </c>
      <c r="E948">
        <v>1</v>
      </c>
      <c r="F948" s="1" t="s">
        <v>191</v>
      </c>
      <c r="G948" s="1" t="s">
        <v>192</v>
      </c>
      <c r="H948">
        <v>124010900857481</v>
      </c>
      <c r="I948">
        <v>80</v>
      </c>
      <c r="J948" s="1" t="s">
        <v>780</v>
      </c>
    </row>
    <row r="949" spans="1:10" x14ac:dyDescent="0.25">
      <c r="A949">
        <v>2024</v>
      </c>
      <c r="B949">
        <v>1</v>
      </c>
      <c r="C949" s="2">
        <v>45300</v>
      </c>
      <c r="D949" s="1" t="s">
        <v>750</v>
      </c>
      <c r="E949">
        <v>1</v>
      </c>
      <c r="F949" s="1" t="s">
        <v>226</v>
      </c>
      <c r="G949" s="1" t="s">
        <v>227</v>
      </c>
      <c r="H949">
        <v>124010900857412</v>
      </c>
      <c r="I949">
        <v>129</v>
      </c>
      <c r="J949" s="1" t="s">
        <v>227</v>
      </c>
    </row>
    <row r="950" spans="1:10" x14ac:dyDescent="0.25">
      <c r="A950">
        <v>2024</v>
      </c>
      <c r="B950">
        <v>1</v>
      </c>
      <c r="C950" s="2">
        <v>45300</v>
      </c>
      <c r="D950" s="1" t="s">
        <v>750</v>
      </c>
      <c r="E950">
        <v>1</v>
      </c>
      <c r="F950" s="1" t="s">
        <v>75</v>
      </c>
      <c r="G950" s="1" t="s">
        <v>760</v>
      </c>
      <c r="H950">
        <v>124010900857153</v>
      </c>
      <c r="I950">
        <v>49</v>
      </c>
      <c r="J950" s="1" t="s">
        <v>761</v>
      </c>
    </row>
    <row r="951" spans="1:10" x14ac:dyDescent="0.25">
      <c r="A951">
        <v>2024</v>
      </c>
      <c r="B951">
        <v>1</v>
      </c>
      <c r="C951" s="2">
        <v>45300</v>
      </c>
      <c r="D951" s="1" t="s">
        <v>750</v>
      </c>
      <c r="E951">
        <v>1</v>
      </c>
      <c r="F951" s="1" t="s">
        <v>88</v>
      </c>
      <c r="G951" s="1" t="s">
        <v>792</v>
      </c>
      <c r="H951">
        <v>124010900857542</v>
      </c>
      <c r="I951">
        <v>266</v>
      </c>
      <c r="J951" s="1" t="s">
        <v>879</v>
      </c>
    </row>
    <row r="952" spans="1:10" x14ac:dyDescent="0.25">
      <c r="A952">
        <v>2024</v>
      </c>
      <c r="B952">
        <v>1</v>
      </c>
      <c r="C952" s="2">
        <v>45300</v>
      </c>
      <c r="D952" s="1" t="s">
        <v>757</v>
      </c>
      <c r="E952">
        <v>1</v>
      </c>
      <c r="F952" s="1" t="s">
        <v>182</v>
      </c>
      <c r="G952" s="1" t="s">
        <v>748</v>
      </c>
      <c r="H952">
        <v>124010900857375</v>
      </c>
      <c r="I952">
        <v>14</v>
      </c>
      <c r="J952" s="1" t="s">
        <v>749</v>
      </c>
    </row>
    <row r="953" spans="1:10" x14ac:dyDescent="0.25">
      <c r="A953">
        <v>2024</v>
      </c>
      <c r="B953">
        <v>1</v>
      </c>
      <c r="C953" s="2">
        <v>45300</v>
      </c>
      <c r="D953" s="1" t="s">
        <v>757</v>
      </c>
      <c r="E953">
        <v>1</v>
      </c>
      <c r="F953" s="1" t="s">
        <v>54</v>
      </c>
      <c r="G953" s="1" t="s">
        <v>742</v>
      </c>
      <c r="H953">
        <v>124010900858204</v>
      </c>
      <c r="I953">
        <v>460</v>
      </c>
      <c r="J953" s="1" t="s">
        <v>854</v>
      </c>
    </row>
    <row r="954" spans="1:10" x14ac:dyDescent="0.25">
      <c r="A954">
        <v>2024</v>
      </c>
      <c r="B954">
        <v>1</v>
      </c>
      <c r="C954" s="2">
        <v>45300</v>
      </c>
      <c r="D954" s="1" t="s">
        <v>757</v>
      </c>
      <c r="E954">
        <v>1</v>
      </c>
      <c r="F954" s="1" t="s">
        <v>309</v>
      </c>
      <c r="G954" s="1" t="s">
        <v>310</v>
      </c>
      <c r="H954">
        <v>124010900857078</v>
      </c>
      <c r="I954">
        <v>332</v>
      </c>
      <c r="J954" s="1" t="s">
        <v>786</v>
      </c>
    </row>
    <row r="955" spans="1:10" x14ac:dyDescent="0.25">
      <c r="A955">
        <v>2024</v>
      </c>
      <c r="B955">
        <v>1</v>
      </c>
      <c r="C955" s="2">
        <v>45300</v>
      </c>
      <c r="D955" s="1" t="s">
        <v>765</v>
      </c>
      <c r="E955">
        <v>1</v>
      </c>
      <c r="F955" s="1" t="s">
        <v>75</v>
      </c>
      <c r="G955" s="1" t="s">
        <v>760</v>
      </c>
      <c r="H955">
        <v>124010900857597</v>
      </c>
      <c r="I955">
        <v>40</v>
      </c>
      <c r="J955" s="1" t="s">
        <v>762</v>
      </c>
    </row>
    <row r="956" spans="1:10" x14ac:dyDescent="0.25">
      <c r="A956">
        <v>2024</v>
      </c>
      <c r="B956">
        <v>1</v>
      </c>
      <c r="C956" s="2">
        <v>45300</v>
      </c>
      <c r="D956" s="1" t="s">
        <v>765</v>
      </c>
      <c r="E956">
        <v>1</v>
      </c>
      <c r="F956" s="1" t="s">
        <v>237</v>
      </c>
      <c r="G956" s="1" t="s">
        <v>818</v>
      </c>
      <c r="H956">
        <v>124010900858082</v>
      </c>
      <c r="I956">
        <v>67</v>
      </c>
      <c r="J956" s="1" t="s">
        <v>819</v>
      </c>
    </row>
    <row r="957" spans="1:10" x14ac:dyDescent="0.25">
      <c r="A957">
        <v>2024</v>
      </c>
      <c r="B957">
        <v>1</v>
      </c>
      <c r="C957" s="2">
        <v>45300</v>
      </c>
      <c r="D957" s="1" t="s">
        <v>765</v>
      </c>
      <c r="E957">
        <v>1</v>
      </c>
      <c r="F957" s="1" t="s">
        <v>274</v>
      </c>
      <c r="G957" s="1" t="s">
        <v>756</v>
      </c>
      <c r="H957">
        <v>124010900856941</v>
      </c>
      <c r="I957">
        <v>65</v>
      </c>
      <c r="J957" s="1" t="s">
        <v>214</v>
      </c>
    </row>
    <row r="958" spans="1:10" x14ac:dyDescent="0.25">
      <c r="A958">
        <v>2024</v>
      </c>
      <c r="B958">
        <v>1</v>
      </c>
      <c r="C958" s="2">
        <v>45300</v>
      </c>
      <c r="D958" s="1" t="s">
        <v>765</v>
      </c>
      <c r="E958">
        <v>1</v>
      </c>
      <c r="F958" s="1" t="s">
        <v>274</v>
      </c>
      <c r="G958" s="1" t="s">
        <v>756</v>
      </c>
      <c r="H958">
        <v>124010900856941</v>
      </c>
      <c r="I958">
        <v>97</v>
      </c>
      <c r="J958" s="1" t="s">
        <v>768</v>
      </c>
    </row>
    <row r="959" spans="1:10" x14ac:dyDescent="0.25">
      <c r="A959">
        <v>2024</v>
      </c>
      <c r="B959">
        <v>1</v>
      </c>
      <c r="C959" s="2">
        <v>45300</v>
      </c>
      <c r="D959" s="1" t="s">
        <v>765</v>
      </c>
      <c r="E959">
        <v>1</v>
      </c>
      <c r="F959" s="1" t="s">
        <v>121</v>
      </c>
      <c r="G959" s="1" t="s">
        <v>122</v>
      </c>
      <c r="H959">
        <v>124010900857962</v>
      </c>
      <c r="I959">
        <v>426</v>
      </c>
      <c r="J959" s="1" t="s">
        <v>832</v>
      </c>
    </row>
    <row r="960" spans="1:10" x14ac:dyDescent="0.25">
      <c r="A960">
        <v>2024</v>
      </c>
      <c r="B960">
        <v>1</v>
      </c>
      <c r="C960" s="2">
        <v>45300</v>
      </c>
      <c r="D960" s="1" t="s">
        <v>769</v>
      </c>
      <c r="E960">
        <v>1</v>
      </c>
      <c r="F960" s="1" t="s">
        <v>182</v>
      </c>
      <c r="G960" s="1" t="s">
        <v>748</v>
      </c>
      <c r="H960">
        <v>124010900856477</v>
      </c>
      <c r="I960">
        <v>14</v>
      </c>
      <c r="J960" s="1" t="s">
        <v>749</v>
      </c>
    </row>
    <row r="961" spans="1:10" x14ac:dyDescent="0.25">
      <c r="A961">
        <v>2024</v>
      </c>
      <c r="B961">
        <v>1</v>
      </c>
      <c r="C961" s="2">
        <v>45300</v>
      </c>
      <c r="D961" s="1" t="s">
        <v>829</v>
      </c>
      <c r="E961">
        <v>1</v>
      </c>
      <c r="F961" s="1" t="s">
        <v>54</v>
      </c>
      <c r="G961" s="1" t="s">
        <v>742</v>
      </c>
      <c r="H961">
        <v>124010900856620</v>
      </c>
      <c r="I961">
        <v>405</v>
      </c>
      <c r="J961" s="1" t="s">
        <v>811</v>
      </c>
    </row>
    <row r="962" spans="1:10" x14ac:dyDescent="0.25">
      <c r="A962">
        <v>2024</v>
      </c>
      <c r="B962">
        <v>1</v>
      </c>
      <c r="C962" s="2">
        <v>45300</v>
      </c>
      <c r="D962" s="1" t="s">
        <v>829</v>
      </c>
      <c r="E962">
        <v>1</v>
      </c>
      <c r="F962" s="1" t="s">
        <v>54</v>
      </c>
      <c r="G962" s="1" t="s">
        <v>742</v>
      </c>
      <c r="H962">
        <v>124010900856767</v>
      </c>
      <c r="I962">
        <v>77</v>
      </c>
      <c r="J962" s="1" t="s">
        <v>813</v>
      </c>
    </row>
    <row r="963" spans="1:10" x14ac:dyDescent="0.25">
      <c r="A963">
        <v>2024</v>
      </c>
      <c r="B963">
        <v>1</v>
      </c>
      <c r="C963" s="2">
        <v>45300</v>
      </c>
      <c r="D963" s="1" t="s">
        <v>770</v>
      </c>
      <c r="E963">
        <v>1</v>
      </c>
      <c r="F963" s="1" t="s">
        <v>173</v>
      </c>
      <c r="G963" s="1" t="s">
        <v>739</v>
      </c>
      <c r="H963">
        <v>124010900857801</v>
      </c>
      <c r="I963">
        <v>175</v>
      </c>
      <c r="J963" s="1" t="s">
        <v>834</v>
      </c>
    </row>
    <row r="964" spans="1:10" x14ac:dyDescent="0.25">
      <c r="A964">
        <v>2024</v>
      </c>
      <c r="B964">
        <v>1</v>
      </c>
      <c r="C964" s="2">
        <v>45300</v>
      </c>
      <c r="D964" s="1" t="s">
        <v>770</v>
      </c>
      <c r="E964">
        <v>1</v>
      </c>
      <c r="F964" s="1" t="s">
        <v>218</v>
      </c>
      <c r="G964" s="1" t="s">
        <v>774</v>
      </c>
      <c r="H964">
        <v>124010900856606</v>
      </c>
      <c r="I964">
        <v>437</v>
      </c>
      <c r="J964" s="1" t="s">
        <v>915</v>
      </c>
    </row>
    <row r="965" spans="1:10" x14ac:dyDescent="0.25">
      <c r="A965">
        <v>2024</v>
      </c>
      <c r="B965">
        <v>1</v>
      </c>
      <c r="C965" s="2">
        <v>45300</v>
      </c>
      <c r="D965" s="1" t="s">
        <v>770</v>
      </c>
      <c r="E965">
        <v>1</v>
      </c>
      <c r="F965" s="1" t="s">
        <v>54</v>
      </c>
      <c r="G965" s="1" t="s">
        <v>742</v>
      </c>
      <c r="H965">
        <v>124010900857979</v>
      </c>
      <c r="I965">
        <v>436</v>
      </c>
      <c r="J965" s="1" t="s">
        <v>812</v>
      </c>
    </row>
    <row r="966" spans="1:10" x14ac:dyDescent="0.25">
      <c r="A966">
        <v>2024</v>
      </c>
      <c r="B966">
        <v>1</v>
      </c>
      <c r="C966" s="2">
        <v>45300</v>
      </c>
      <c r="D966" s="1" t="s">
        <v>770</v>
      </c>
      <c r="E966">
        <v>1</v>
      </c>
      <c r="F966" s="1" t="s">
        <v>66</v>
      </c>
      <c r="G966" s="1" t="s">
        <v>815</v>
      </c>
      <c r="H966">
        <v>124010900857948</v>
      </c>
      <c r="I966">
        <v>313</v>
      </c>
      <c r="J966" s="1" t="s">
        <v>862</v>
      </c>
    </row>
    <row r="967" spans="1:10" x14ac:dyDescent="0.25">
      <c r="A967">
        <v>2024</v>
      </c>
      <c r="B967">
        <v>1</v>
      </c>
      <c r="C967" s="2">
        <v>45300</v>
      </c>
      <c r="D967" s="1" t="s">
        <v>770</v>
      </c>
      <c r="E967">
        <v>1</v>
      </c>
      <c r="F967" s="1" t="s">
        <v>110</v>
      </c>
      <c r="G967" s="1" t="s">
        <v>111</v>
      </c>
      <c r="H967">
        <v>124010900857313</v>
      </c>
      <c r="I967">
        <v>373</v>
      </c>
      <c r="J967" s="1" t="s">
        <v>825</v>
      </c>
    </row>
    <row r="968" spans="1:10" x14ac:dyDescent="0.25">
      <c r="A968">
        <v>2024</v>
      </c>
      <c r="B968">
        <v>1</v>
      </c>
      <c r="C968" s="2">
        <v>45300</v>
      </c>
      <c r="D968" s="1" t="s">
        <v>855</v>
      </c>
      <c r="E968">
        <v>1</v>
      </c>
      <c r="F968" s="1" t="s">
        <v>75</v>
      </c>
      <c r="G968" s="1" t="s">
        <v>760</v>
      </c>
      <c r="H968">
        <v>124010900857139</v>
      </c>
      <c r="I968">
        <v>40</v>
      </c>
      <c r="J968" s="1" t="s">
        <v>762</v>
      </c>
    </row>
    <row r="969" spans="1:10" x14ac:dyDescent="0.25">
      <c r="A969">
        <v>2024</v>
      </c>
      <c r="B969">
        <v>1</v>
      </c>
      <c r="C969" s="2">
        <v>45300</v>
      </c>
      <c r="D969" s="1" t="s">
        <v>856</v>
      </c>
      <c r="E969">
        <v>1</v>
      </c>
      <c r="F969" s="1" t="s">
        <v>173</v>
      </c>
      <c r="G969" s="1" t="s">
        <v>739</v>
      </c>
      <c r="H969">
        <v>124010900857177</v>
      </c>
      <c r="I969">
        <v>220</v>
      </c>
      <c r="J969" s="1" t="s">
        <v>833</v>
      </c>
    </row>
    <row r="970" spans="1:10" x14ac:dyDescent="0.25">
      <c r="A970">
        <v>2024</v>
      </c>
      <c r="B970">
        <v>1</v>
      </c>
      <c r="C970" s="2">
        <v>45300</v>
      </c>
      <c r="D970" s="1" t="s">
        <v>773</v>
      </c>
      <c r="E970">
        <v>1</v>
      </c>
      <c r="F970" s="1" t="s">
        <v>173</v>
      </c>
      <c r="G970" s="1" t="s">
        <v>739</v>
      </c>
      <c r="H970">
        <v>124010900857382</v>
      </c>
      <c r="I970">
        <v>179</v>
      </c>
      <c r="J970" s="1" t="s">
        <v>751</v>
      </c>
    </row>
    <row r="971" spans="1:10" x14ac:dyDescent="0.25">
      <c r="A971">
        <v>2024</v>
      </c>
      <c r="B971">
        <v>1</v>
      </c>
      <c r="C971" s="2">
        <v>45300</v>
      </c>
      <c r="D971" s="1" t="s">
        <v>773</v>
      </c>
      <c r="E971">
        <v>1</v>
      </c>
      <c r="F971" s="1" t="s">
        <v>173</v>
      </c>
      <c r="G971" s="1" t="s">
        <v>739</v>
      </c>
      <c r="H971">
        <v>124010900857535</v>
      </c>
      <c r="I971">
        <v>176</v>
      </c>
      <c r="J971" s="1" t="s">
        <v>916</v>
      </c>
    </row>
    <row r="972" spans="1:10" x14ac:dyDescent="0.25">
      <c r="A972">
        <v>2024</v>
      </c>
      <c r="B972">
        <v>1</v>
      </c>
      <c r="C972" s="2">
        <v>45300</v>
      </c>
      <c r="D972" s="1" t="s">
        <v>773</v>
      </c>
      <c r="E972">
        <v>1</v>
      </c>
      <c r="F972" s="1" t="s">
        <v>173</v>
      </c>
      <c r="G972" s="1" t="s">
        <v>739</v>
      </c>
      <c r="H972">
        <v>124010900858075</v>
      </c>
      <c r="I972">
        <v>226</v>
      </c>
      <c r="J972" s="1" t="s">
        <v>885</v>
      </c>
    </row>
    <row r="973" spans="1:10" x14ac:dyDescent="0.25">
      <c r="A973">
        <v>2024</v>
      </c>
      <c r="B973">
        <v>1</v>
      </c>
      <c r="C973" s="2">
        <v>45300</v>
      </c>
      <c r="D973" s="1" t="s">
        <v>773</v>
      </c>
      <c r="E973">
        <v>1</v>
      </c>
      <c r="F973" s="1" t="s">
        <v>173</v>
      </c>
      <c r="G973" s="1" t="s">
        <v>739</v>
      </c>
      <c r="H973">
        <v>124010900858150</v>
      </c>
      <c r="I973">
        <v>220</v>
      </c>
      <c r="J973" s="1" t="s">
        <v>833</v>
      </c>
    </row>
    <row r="974" spans="1:10" x14ac:dyDescent="0.25">
      <c r="A974">
        <v>2024</v>
      </c>
      <c r="B974">
        <v>1</v>
      </c>
      <c r="C974" s="2">
        <v>45300</v>
      </c>
      <c r="D974" s="1" t="s">
        <v>773</v>
      </c>
      <c r="E974">
        <v>1</v>
      </c>
      <c r="F974" s="1" t="s">
        <v>182</v>
      </c>
      <c r="G974" s="1" t="s">
        <v>748</v>
      </c>
      <c r="H974">
        <v>124010900857665</v>
      </c>
      <c r="I974">
        <v>14</v>
      </c>
      <c r="J974" s="1" t="s">
        <v>749</v>
      </c>
    </row>
    <row r="975" spans="1:10" x14ac:dyDescent="0.25">
      <c r="A975">
        <v>2024</v>
      </c>
      <c r="B975">
        <v>1</v>
      </c>
      <c r="C975" s="2">
        <v>45300</v>
      </c>
      <c r="D975" s="1" t="s">
        <v>773</v>
      </c>
      <c r="E975">
        <v>1</v>
      </c>
      <c r="F975" s="1" t="s">
        <v>182</v>
      </c>
      <c r="G975" s="1" t="s">
        <v>748</v>
      </c>
      <c r="H975">
        <v>124010900858044</v>
      </c>
      <c r="I975">
        <v>14</v>
      </c>
      <c r="J975" s="1" t="s">
        <v>749</v>
      </c>
    </row>
    <row r="976" spans="1:10" x14ac:dyDescent="0.25">
      <c r="A976">
        <v>2024</v>
      </c>
      <c r="B976">
        <v>1</v>
      </c>
      <c r="C976" s="2">
        <v>45300</v>
      </c>
      <c r="D976" s="1" t="s">
        <v>773</v>
      </c>
      <c r="E976">
        <v>1</v>
      </c>
      <c r="F976" s="1" t="s">
        <v>191</v>
      </c>
      <c r="G976" s="1" t="s">
        <v>192</v>
      </c>
      <c r="H976">
        <v>124010900857450</v>
      </c>
      <c r="I976">
        <v>80</v>
      </c>
      <c r="J976" s="1" t="s">
        <v>780</v>
      </c>
    </row>
    <row r="977" spans="1:10" x14ac:dyDescent="0.25">
      <c r="A977">
        <v>2024</v>
      </c>
      <c r="B977">
        <v>1</v>
      </c>
      <c r="C977" s="2">
        <v>45300</v>
      </c>
      <c r="D977" s="1" t="s">
        <v>773</v>
      </c>
      <c r="E977">
        <v>1</v>
      </c>
      <c r="F977" s="1" t="s">
        <v>218</v>
      </c>
      <c r="G977" s="1" t="s">
        <v>774</v>
      </c>
      <c r="H977">
        <v>124010900858006</v>
      </c>
      <c r="I977">
        <v>103</v>
      </c>
      <c r="J977" s="1" t="s">
        <v>775</v>
      </c>
    </row>
    <row r="978" spans="1:10" x14ac:dyDescent="0.25">
      <c r="A978">
        <v>2024</v>
      </c>
      <c r="B978">
        <v>1</v>
      </c>
      <c r="C978" s="2">
        <v>45300</v>
      </c>
      <c r="D978" s="1" t="s">
        <v>773</v>
      </c>
      <c r="E978">
        <v>1</v>
      </c>
      <c r="F978" s="1" t="s">
        <v>54</v>
      </c>
      <c r="G978" s="1" t="s">
        <v>742</v>
      </c>
      <c r="H978">
        <v>124010900856637</v>
      </c>
      <c r="I978">
        <v>75</v>
      </c>
      <c r="J978" s="1" t="s">
        <v>903</v>
      </c>
    </row>
    <row r="979" spans="1:10" x14ac:dyDescent="0.25">
      <c r="A979">
        <v>2024</v>
      </c>
      <c r="B979">
        <v>1</v>
      </c>
      <c r="C979" s="2">
        <v>45300</v>
      </c>
      <c r="D979" s="1" t="s">
        <v>773</v>
      </c>
      <c r="E979">
        <v>1</v>
      </c>
      <c r="F979" s="1" t="s">
        <v>66</v>
      </c>
      <c r="G979" s="1" t="s">
        <v>815</v>
      </c>
      <c r="H979">
        <v>124010900857382</v>
      </c>
      <c r="I979">
        <v>310</v>
      </c>
      <c r="J979" s="1" t="s">
        <v>900</v>
      </c>
    </row>
    <row r="980" spans="1:10" x14ac:dyDescent="0.25">
      <c r="A980">
        <v>2024</v>
      </c>
      <c r="B980">
        <v>1</v>
      </c>
      <c r="C980" s="2">
        <v>45300</v>
      </c>
      <c r="D980" s="1" t="s">
        <v>773</v>
      </c>
      <c r="E980">
        <v>1</v>
      </c>
      <c r="F980" s="1" t="s">
        <v>250</v>
      </c>
      <c r="G980" s="1" t="s">
        <v>763</v>
      </c>
      <c r="H980">
        <v>124010900857016</v>
      </c>
      <c r="I980">
        <v>22</v>
      </c>
      <c r="J980" s="1" t="s">
        <v>764</v>
      </c>
    </row>
    <row r="981" spans="1:10" x14ac:dyDescent="0.25">
      <c r="A981">
        <v>2024</v>
      </c>
      <c r="B981">
        <v>1</v>
      </c>
      <c r="C981" s="2">
        <v>45300</v>
      </c>
      <c r="D981" s="1" t="s">
        <v>779</v>
      </c>
      <c r="E981">
        <v>1</v>
      </c>
      <c r="F981" s="1" t="s">
        <v>746</v>
      </c>
      <c r="G981" s="1" t="s">
        <v>746</v>
      </c>
      <c r="H981">
        <v>124010900858099</v>
      </c>
      <c r="I981">
        <v>194</v>
      </c>
      <c r="J981" s="1" t="s">
        <v>746</v>
      </c>
    </row>
    <row r="982" spans="1:10" x14ac:dyDescent="0.25">
      <c r="A982">
        <v>2024</v>
      </c>
      <c r="B982">
        <v>1</v>
      </c>
      <c r="C982" s="2">
        <v>45300</v>
      </c>
      <c r="D982" s="1" t="s">
        <v>779</v>
      </c>
      <c r="E982">
        <v>1</v>
      </c>
      <c r="F982" s="1" t="s">
        <v>173</v>
      </c>
      <c r="G982" s="1" t="s">
        <v>739</v>
      </c>
      <c r="H982">
        <v>124010900856934</v>
      </c>
      <c r="I982">
        <v>221</v>
      </c>
      <c r="J982" s="1" t="s">
        <v>828</v>
      </c>
    </row>
    <row r="983" spans="1:10" x14ac:dyDescent="0.25">
      <c r="A983">
        <v>2024</v>
      </c>
      <c r="B983">
        <v>1</v>
      </c>
      <c r="C983" s="2">
        <v>45300</v>
      </c>
      <c r="D983" s="1" t="s">
        <v>779</v>
      </c>
      <c r="E983">
        <v>1</v>
      </c>
      <c r="F983" s="1" t="s">
        <v>54</v>
      </c>
      <c r="G983" s="1" t="s">
        <v>742</v>
      </c>
      <c r="H983">
        <v>124010900857689</v>
      </c>
      <c r="I983">
        <v>77</v>
      </c>
      <c r="J983" s="1" t="s">
        <v>813</v>
      </c>
    </row>
    <row r="984" spans="1:10" x14ac:dyDescent="0.25">
      <c r="A984">
        <v>2024</v>
      </c>
      <c r="B984">
        <v>1</v>
      </c>
      <c r="C984" s="2">
        <v>45300</v>
      </c>
      <c r="D984" s="1" t="s">
        <v>779</v>
      </c>
      <c r="E984">
        <v>1</v>
      </c>
      <c r="F984" s="1" t="s">
        <v>54</v>
      </c>
      <c r="G984" s="1" t="s">
        <v>742</v>
      </c>
      <c r="H984">
        <v>124010900857917</v>
      </c>
      <c r="I984">
        <v>300</v>
      </c>
      <c r="J984" s="1" t="s">
        <v>810</v>
      </c>
    </row>
    <row r="985" spans="1:10" x14ac:dyDescent="0.25">
      <c r="A985">
        <v>2024</v>
      </c>
      <c r="B985">
        <v>1</v>
      </c>
      <c r="C985" s="2">
        <v>45300</v>
      </c>
      <c r="D985" s="1" t="s">
        <v>779</v>
      </c>
      <c r="E985">
        <v>1</v>
      </c>
      <c r="F985" s="1" t="s">
        <v>75</v>
      </c>
      <c r="G985" s="1" t="s">
        <v>760</v>
      </c>
      <c r="H985">
        <v>124010900856774</v>
      </c>
      <c r="I985">
        <v>56</v>
      </c>
      <c r="J985" s="1" t="s">
        <v>841</v>
      </c>
    </row>
    <row r="986" spans="1:10" x14ac:dyDescent="0.25">
      <c r="A986">
        <v>2024</v>
      </c>
      <c r="B986">
        <v>1</v>
      </c>
      <c r="C986" s="2">
        <v>45300</v>
      </c>
      <c r="D986" s="1" t="s">
        <v>779</v>
      </c>
      <c r="E986">
        <v>1</v>
      </c>
      <c r="F986" s="1" t="s">
        <v>75</v>
      </c>
      <c r="G986" s="1" t="s">
        <v>760</v>
      </c>
      <c r="H986">
        <v>124010900857122</v>
      </c>
      <c r="I986">
        <v>51</v>
      </c>
      <c r="J986" s="1" t="s">
        <v>917</v>
      </c>
    </row>
    <row r="987" spans="1:10" x14ac:dyDescent="0.25">
      <c r="A987">
        <v>2024</v>
      </c>
      <c r="B987">
        <v>1</v>
      </c>
      <c r="C987" s="2">
        <v>45300</v>
      </c>
      <c r="D987" s="1" t="s">
        <v>779</v>
      </c>
      <c r="E987">
        <v>1</v>
      </c>
      <c r="F987" s="1" t="s">
        <v>264</v>
      </c>
      <c r="G987" s="1" t="s">
        <v>754</v>
      </c>
      <c r="H987">
        <v>124010900857986</v>
      </c>
      <c r="I987">
        <v>243</v>
      </c>
      <c r="J987" s="1" t="s">
        <v>755</v>
      </c>
    </row>
    <row r="988" spans="1:10" x14ac:dyDescent="0.25">
      <c r="A988">
        <v>2024</v>
      </c>
      <c r="B988">
        <v>1</v>
      </c>
      <c r="C988" s="2">
        <v>45300</v>
      </c>
      <c r="D988" s="1" t="s">
        <v>779</v>
      </c>
      <c r="E988">
        <v>1</v>
      </c>
      <c r="F988" s="1" t="s">
        <v>309</v>
      </c>
      <c r="G988" s="1" t="s">
        <v>310</v>
      </c>
      <c r="H988">
        <v>124010900857054</v>
      </c>
      <c r="I988">
        <v>199</v>
      </c>
      <c r="J988" s="1" t="s">
        <v>821</v>
      </c>
    </row>
    <row r="989" spans="1:10" x14ac:dyDescent="0.25">
      <c r="A989">
        <v>2024</v>
      </c>
      <c r="B989">
        <v>1</v>
      </c>
      <c r="C989" s="2">
        <v>45300</v>
      </c>
      <c r="D989" s="1" t="s">
        <v>779</v>
      </c>
      <c r="E989">
        <v>1</v>
      </c>
      <c r="F989" s="1" t="s">
        <v>309</v>
      </c>
      <c r="G989" s="1" t="s">
        <v>310</v>
      </c>
      <c r="H989">
        <v>124010900857566</v>
      </c>
      <c r="I989">
        <v>332</v>
      </c>
      <c r="J989" s="1" t="s">
        <v>786</v>
      </c>
    </row>
    <row r="990" spans="1:10" x14ac:dyDescent="0.25">
      <c r="A990">
        <v>2024</v>
      </c>
      <c r="B990">
        <v>1</v>
      </c>
      <c r="C990" s="2">
        <v>45300</v>
      </c>
      <c r="D990" s="1" t="s">
        <v>779</v>
      </c>
      <c r="E990">
        <v>1</v>
      </c>
      <c r="F990" s="1" t="s">
        <v>153</v>
      </c>
      <c r="G990" s="1" t="s">
        <v>154</v>
      </c>
      <c r="H990">
        <v>124010900858099</v>
      </c>
      <c r="I990">
        <v>9</v>
      </c>
      <c r="J990" s="1" t="s">
        <v>836</v>
      </c>
    </row>
    <row r="991" spans="1:10" x14ac:dyDescent="0.25">
      <c r="A991">
        <v>2024</v>
      </c>
      <c r="B991">
        <v>1</v>
      </c>
      <c r="C991" s="2">
        <v>45300</v>
      </c>
      <c r="D991" s="1" t="s">
        <v>838</v>
      </c>
      <c r="E991">
        <v>1</v>
      </c>
      <c r="F991" s="1" t="s">
        <v>75</v>
      </c>
      <c r="G991" s="1" t="s">
        <v>760</v>
      </c>
      <c r="H991">
        <v>124010900856965</v>
      </c>
      <c r="I991">
        <v>195</v>
      </c>
      <c r="J991" s="1" t="s">
        <v>781</v>
      </c>
    </row>
    <row r="992" spans="1:10" x14ac:dyDescent="0.25">
      <c r="A992">
        <v>2024</v>
      </c>
      <c r="B992">
        <v>1</v>
      </c>
      <c r="C992" s="2">
        <v>45300</v>
      </c>
      <c r="D992" s="1" t="s">
        <v>838</v>
      </c>
      <c r="E992">
        <v>1</v>
      </c>
      <c r="F992" s="1" t="s">
        <v>264</v>
      </c>
      <c r="G992" s="1" t="s">
        <v>754</v>
      </c>
      <c r="H992">
        <v>124010900857573</v>
      </c>
      <c r="I992">
        <v>243</v>
      </c>
      <c r="J992" s="1" t="s">
        <v>755</v>
      </c>
    </row>
    <row r="993" spans="1:10" x14ac:dyDescent="0.25">
      <c r="A993">
        <v>2024</v>
      </c>
      <c r="B993">
        <v>1</v>
      </c>
      <c r="C993" s="2">
        <v>45300</v>
      </c>
      <c r="D993" s="1" t="s">
        <v>838</v>
      </c>
      <c r="E993">
        <v>1</v>
      </c>
      <c r="F993" s="1" t="s">
        <v>264</v>
      </c>
      <c r="G993" s="1" t="s">
        <v>754</v>
      </c>
      <c r="H993">
        <v>124010900858211</v>
      </c>
      <c r="I993">
        <v>243</v>
      </c>
      <c r="J993" s="1" t="s">
        <v>755</v>
      </c>
    </row>
    <row r="994" spans="1:10" x14ac:dyDescent="0.25">
      <c r="A994">
        <v>2024</v>
      </c>
      <c r="B994">
        <v>1</v>
      </c>
      <c r="C994" s="2">
        <v>45300</v>
      </c>
      <c r="D994" s="1" t="s">
        <v>838</v>
      </c>
      <c r="E994">
        <v>1</v>
      </c>
      <c r="F994" s="1" t="s">
        <v>110</v>
      </c>
      <c r="G994" s="1" t="s">
        <v>111</v>
      </c>
      <c r="H994">
        <v>124010900857108</v>
      </c>
      <c r="I994">
        <v>238</v>
      </c>
      <c r="J994" s="1" t="s">
        <v>783</v>
      </c>
    </row>
    <row r="995" spans="1:10" x14ac:dyDescent="0.25">
      <c r="A995">
        <v>2024</v>
      </c>
      <c r="B995">
        <v>1</v>
      </c>
      <c r="C995" s="2">
        <v>45300</v>
      </c>
      <c r="D995" s="1" t="s">
        <v>838</v>
      </c>
      <c r="E995">
        <v>1</v>
      </c>
      <c r="F995" s="1" t="s">
        <v>314</v>
      </c>
      <c r="G995" s="1" t="s">
        <v>796</v>
      </c>
      <c r="H995">
        <v>124010900858143</v>
      </c>
      <c r="I995">
        <v>319</v>
      </c>
      <c r="J995" s="1" t="s">
        <v>826</v>
      </c>
    </row>
    <row r="996" spans="1:10" x14ac:dyDescent="0.25">
      <c r="A996">
        <v>2024</v>
      </c>
      <c r="B996">
        <v>1</v>
      </c>
      <c r="C996" s="2">
        <v>45300</v>
      </c>
      <c r="D996" s="1" t="s">
        <v>787</v>
      </c>
      <c r="E996">
        <v>1</v>
      </c>
      <c r="F996" s="1" t="s">
        <v>746</v>
      </c>
      <c r="G996" s="1" t="s">
        <v>746</v>
      </c>
      <c r="H996">
        <v>124010900856873</v>
      </c>
      <c r="J996" s="1" t="s">
        <v>746</v>
      </c>
    </row>
    <row r="997" spans="1:10" x14ac:dyDescent="0.25">
      <c r="A997">
        <v>2024</v>
      </c>
      <c r="B997">
        <v>1</v>
      </c>
      <c r="C997" s="2">
        <v>45300</v>
      </c>
      <c r="D997" s="1" t="s">
        <v>787</v>
      </c>
      <c r="E997">
        <v>1</v>
      </c>
      <c r="F997" s="1" t="s">
        <v>173</v>
      </c>
      <c r="G997" s="1" t="s">
        <v>739</v>
      </c>
      <c r="H997">
        <v>124010900857276</v>
      </c>
      <c r="I997">
        <v>220</v>
      </c>
      <c r="J997" s="1" t="s">
        <v>833</v>
      </c>
    </row>
    <row r="998" spans="1:10" x14ac:dyDescent="0.25">
      <c r="A998">
        <v>2024</v>
      </c>
      <c r="B998">
        <v>1</v>
      </c>
      <c r="C998" s="2">
        <v>45300</v>
      </c>
      <c r="D998" s="1" t="s">
        <v>787</v>
      </c>
      <c r="E998">
        <v>1</v>
      </c>
      <c r="F998" s="1" t="s">
        <v>182</v>
      </c>
      <c r="G998" s="1" t="s">
        <v>748</v>
      </c>
      <c r="H998">
        <v>124010900857467</v>
      </c>
      <c r="I998">
        <v>14</v>
      </c>
      <c r="J998" s="1" t="s">
        <v>749</v>
      </c>
    </row>
    <row r="999" spans="1:10" x14ac:dyDescent="0.25">
      <c r="A999">
        <v>2024</v>
      </c>
      <c r="B999">
        <v>1</v>
      </c>
      <c r="C999" s="2">
        <v>45300</v>
      </c>
      <c r="D999" s="1" t="s">
        <v>787</v>
      </c>
      <c r="E999">
        <v>1</v>
      </c>
      <c r="F999" s="1" t="s">
        <v>42</v>
      </c>
      <c r="G999" s="1" t="s">
        <v>43</v>
      </c>
      <c r="H999">
        <v>124010900857085</v>
      </c>
      <c r="I999">
        <v>358</v>
      </c>
      <c r="J999" s="1" t="s">
        <v>839</v>
      </c>
    </row>
    <row r="1000" spans="1:10" x14ac:dyDescent="0.25">
      <c r="A1000">
        <v>2024</v>
      </c>
      <c r="B1000">
        <v>1</v>
      </c>
      <c r="C1000" s="2">
        <v>45300</v>
      </c>
      <c r="D1000" s="1" t="s">
        <v>787</v>
      </c>
      <c r="E1000">
        <v>1</v>
      </c>
      <c r="F1000" s="1" t="s">
        <v>54</v>
      </c>
      <c r="G1000" s="1" t="s">
        <v>742</v>
      </c>
      <c r="H1000">
        <v>124010900857429</v>
      </c>
      <c r="I1000">
        <v>73</v>
      </c>
      <c r="J1000" s="1" t="s">
        <v>853</v>
      </c>
    </row>
    <row r="1001" spans="1:10" x14ac:dyDescent="0.25">
      <c r="A1001">
        <v>2024</v>
      </c>
      <c r="B1001">
        <v>1</v>
      </c>
      <c r="C1001" s="2">
        <v>45300</v>
      </c>
      <c r="D1001" s="1" t="s">
        <v>787</v>
      </c>
      <c r="E1001">
        <v>1</v>
      </c>
      <c r="F1001" s="1" t="s">
        <v>75</v>
      </c>
      <c r="G1001" s="1" t="s">
        <v>760</v>
      </c>
      <c r="H1001">
        <v>124010900856705</v>
      </c>
      <c r="I1001">
        <v>49</v>
      </c>
      <c r="J1001" s="1" t="s">
        <v>761</v>
      </c>
    </row>
    <row r="1002" spans="1:10" x14ac:dyDescent="0.25">
      <c r="A1002">
        <v>2024</v>
      </c>
      <c r="B1002">
        <v>1</v>
      </c>
      <c r="C1002" s="2">
        <v>45300</v>
      </c>
      <c r="D1002" s="1" t="s">
        <v>787</v>
      </c>
      <c r="E1002">
        <v>1</v>
      </c>
      <c r="F1002" s="1" t="s">
        <v>75</v>
      </c>
      <c r="G1002" s="1" t="s">
        <v>760</v>
      </c>
      <c r="H1002">
        <v>124010900857511</v>
      </c>
      <c r="I1002">
        <v>59</v>
      </c>
      <c r="J1002" s="1" t="s">
        <v>817</v>
      </c>
    </row>
    <row r="1003" spans="1:10" x14ac:dyDescent="0.25">
      <c r="A1003">
        <v>2024</v>
      </c>
      <c r="B1003">
        <v>1</v>
      </c>
      <c r="C1003" s="2">
        <v>45300</v>
      </c>
      <c r="D1003" s="1" t="s">
        <v>787</v>
      </c>
      <c r="E1003">
        <v>1</v>
      </c>
      <c r="F1003" s="1" t="s">
        <v>237</v>
      </c>
      <c r="G1003" s="1" t="s">
        <v>818</v>
      </c>
      <c r="H1003">
        <v>124010900856989</v>
      </c>
      <c r="I1003">
        <v>67</v>
      </c>
      <c r="J1003" s="1" t="s">
        <v>819</v>
      </c>
    </row>
    <row r="1004" spans="1:10" x14ac:dyDescent="0.25">
      <c r="A1004">
        <v>2024</v>
      </c>
      <c r="B1004">
        <v>1</v>
      </c>
      <c r="C1004" s="2">
        <v>45300</v>
      </c>
      <c r="D1004" s="1" t="s">
        <v>798</v>
      </c>
      <c r="E1004">
        <v>1</v>
      </c>
      <c r="F1004" s="1" t="s">
        <v>6</v>
      </c>
      <c r="G1004" s="1" t="s">
        <v>872</v>
      </c>
      <c r="H1004">
        <v>124010900857146</v>
      </c>
      <c r="I1004">
        <v>36</v>
      </c>
      <c r="J1004" s="1" t="s">
        <v>901</v>
      </c>
    </row>
    <row r="1005" spans="1:10" x14ac:dyDescent="0.25">
      <c r="A1005">
        <v>2024</v>
      </c>
      <c r="B1005">
        <v>1</v>
      </c>
      <c r="C1005" s="2">
        <v>45300</v>
      </c>
      <c r="D1005" s="1" t="s">
        <v>798</v>
      </c>
      <c r="E1005">
        <v>1</v>
      </c>
      <c r="F1005" s="1" t="s">
        <v>250</v>
      </c>
      <c r="G1005" s="1" t="s">
        <v>763</v>
      </c>
      <c r="H1005">
        <v>124010900858020</v>
      </c>
      <c r="I1005">
        <v>22</v>
      </c>
      <c r="J1005" s="1" t="s">
        <v>764</v>
      </c>
    </row>
    <row r="1006" spans="1:10" x14ac:dyDescent="0.25">
      <c r="A1006">
        <v>2024</v>
      </c>
      <c r="B1006">
        <v>1</v>
      </c>
      <c r="C1006" s="2">
        <v>45300</v>
      </c>
      <c r="D1006" s="1" t="s">
        <v>798</v>
      </c>
      <c r="E1006">
        <v>1</v>
      </c>
      <c r="F1006" s="1" t="s">
        <v>121</v>
      </c>
      <c r="G1006" s="1" t="s">
        <v>122</v>
      </c>
      <c r="H1006">
        <v>124010900858051</v>
      </c>
      <c r="I1006">
        <v>426</v>
      </c>
      <c r="J1006" s="1" t="s">
        <v>832</v>
      </c>
    </row>
    <row r="1007" spans="1:10" x14ac:dyDescent="0.25">
      <c r="A1007">
        <v>2024</v>
      </c>
      <c r="B1007">
        <v>1</v>
      </c>
      <c r="C1007" s="2">
        <v>45300</v>
      </c>
      <c r="D1007" s="1" t="s">
        <v>800</v>
      </c>
      <c r="E1007">
        <v>1</v>
      </c>
      <c r="F1007" s="1" t="s">
        <v>153</v>
      </c>
      <c r="G1007" s="1" t="s">
        <v>154</v>
      </c>
      <c r="H1007">
        <v>124010900857993</v>
      </c>
      <c r="I1007">
        <v>9</v>
      </c>
      <c r="J1007" s="1" t="s">
        <v>836</v>
      </c>
    </row>
    <row r="1008" spans="1:10" x14ac:dyDescent="0.25">
      <c r="A1008">
        <v>2024</v>
      </c>
      <c r="B1008">
        <v>1</v>
      </c>
      <c r="C1008" s="2">
        <v>45300</v>
      </c>
      <c r="D1008" s="1" t="s">
        <v>803</v>
      </c>
      <c r="E1008">
        <v>1</v>
      </c>
      <c r="F1008" s="1" t="s">
        <v>54</v>
      </c>
      <c r="G1008" s="1" t="s">
        <v>742</v>
      </c>
      <c r="H1008">
        <v>124010900857658</v>
      </c>
      <c r="I1008">
        <v>300</v>
      </c>
      <c r="J1008" s="1" t="s">
        <v>810</v>
      </c>
    </row>
    <row r="1009" spans="1:10" x14ac:dyDescent="0.25">
      <c r="A1009">
        <v>2024</v>
      </c>
      <c r="B1009">
        <v>1</v>
      </c>
      <c r="C1009" s="2">
        <v>45300</v>
      </c>
      <c r="D1009" s="1" t="s">
        <v>803</v>
      </c>
      <c r="E1009">
        <v>1</v>
      </c>
      <c r="F1009" s="1" t="s">
        <v>274</v>
      </c>
      <c r="G1009" s="1" t="s">
        <v>756</v>
      </c>
      <c r="H1009">
        <v>124010900858068</v>
      </c>
      <c r="I1009">
        <v>65</v>
      </c>
      <c r="J1009" s="1" t="s">
        <v>214</v>
      </c>
    </row>
    <row r="1010" spans="1:10" x14ac:dyDescent="0.25">
      <c r="A1010">
        <v>2024</v>
      </c>
      <c r="B1010">
        <v>1</v>
      </c>
      <c r="C1010" s="2">
        <v>45300</v>
      </c>
      <c r="D1010" s="1" t="s">
        <v>803</v>
      </c>
      <c r="E1010">
        <v>1</v>
      </c>
      <c r="F1010" s="1" t="s">
        <v>289</v>
      </c>
      <c r="G1010" s="1" t="s">
        <v>778</v>
      </c>
      <c r="H1010">
        <v>124010900857559</v>
      </c>
      <c r="I1010">
        <v>315</v>
      </c>
      <c r="J1010" s="1" t="s">
        <v>778</v>
      </c>
    </row>
    <row r="1011" spans="1:10" x14ac:dyDescent="0.25">
      <c r="A1011">
        <v>2024</v>
      </c>
      <c r="B1011">
        <v>1</v>
      </c>
      <c r="C1011" s="2">
        <v>45300</v>
      </c>
      <c r="D1011" s="1" t="s">
        <v>803</v>
      </c>
      <c r="E1011">
        <v>1</v>
      </c>
      <c r="F1011" s="1" t="s">
        <v>309</v>
      </c>
      <c r="G1011" s="1" t="s">
        <v>310</v>
      </c>
      <c r="H1011">
        <v>124010900857832</v>
      </c>
      <c r="I1011">
        <v>333</v>
      </c>
      <c r="J1011" s="1" t="s">
        <v>914</v>
      </c>
    </row>
    <row r="1012" spans="1:10" x14ac:dyDescent="0.25">
      <c r="A1012">
        <v>2024</v>
      </c>
      <c r="B1012">
        <v>1</v>
      </c>
      <c r="C1012" s="2">
        <v>45300</v>
      </c>
      <c r="D1012" s="1" t="s">
        <v>844</v>
      </c>
      <c r="E1012">
        <v>1</v>
      </c>
      <c r="F1012" s="1" t="s">
        <v>54</v>
      </c>
      <c r="G1012" s="1" t="s">
        <v>742</v>
      </c>
      <c r="H1012">
        <v>124010900857719</v>
      </c>
      <c r="I1012">
        <v>98</v>
      </c>
      <c r="J1012" s="1" t="s">
        <v>918</v>
      </c>
    </row>
    <row r="1013" spans="1:10" x14ac:dyDescent="0.25">
      <c r="A1013">
        <v>2024</v>
      </c>
      <c r="B1013">
        <v>1</v>
      </c>
      <c r="C1013" s="2">
        <v>45300</v>
      </c>
      <c r="D1013" s="1" t="s">
        <v>844</v>
      </c>
      <c r="E1013">
        <v>1</v>
      </c>
      <c r="F1013" s="1" t="s">
        <v>54</v>
      </c>
      <c r="G1013" s="1" t="s">
        <v>742</v>
      </c>
      <c r="H1013">
        <v>124010900857719</v>
      </c>
      <c r="I1013">
        <v>405</v>
      </c>
      <c r="J1013" s="1" t="s">
        <v>811</v>
      </c>
    </row>
    <row r="1014" spans="1:10" x14ac:dyDescent="0.25">
      <c r="A1014">
        <v>2024</v>
      </c>
      <c r="B1014">
        <v>1</v>
      </c>
      <c r="C1014" s="2">
        <v>45300</v>
      </c>
      <c r="D1014" s="1" t="s">
        <v>845</v>
      </c>
      <c r="E1014">
        <v>1</v>
      </c>
      <c r="F1014" s="1" t="s">
        <v>75</v>
      </c>
      <c r="G1014" s="1" t="s">
        <v>760</v>
      </c>
      <c r="H1014">
        <v>124010900857795</v>
      </c>
      <c r="I1014">
        <v>40</v>
      </c>
      <c r="J1014" s="1" t="s">
        <v>762</v>
      </c>
    </row>
    <row r="1015" spans="1:10" x14ac:dyDescent="0.25">
      <c r="A1015">
        <v>2024</v>
      </c>
      <c r="B1015">
        <v>1</v>
      </c>
      <c r="C1015" s="2">
        <v>45300</v>
      </c>
      <c r="D1015" s="1" t="s">
        <v>808</v>
      </c>
      <c r="E1015">
        <v>1</v>
      </c>
      <c r="F1015" s="1" t="s">
        <v>746</v>
      </c>
      <c r="G1015" s="1" t="s">
        <v>746</v>
      </c>
      <c r="H1015">
        <v>124010900856828</v>
      </c>
      <c r="I1015">
        <v>194</v>
      </c>
      <c r="J1015" s="1" t="s">
        <v>746</v>
      </c>
    </row>
    <row r="1016" spans="1:10" x14ac:dyDescent="0.25">
      <c r="A1016">
        <v>2024</v>
      </c>
      <c r="B1016">
        <v>1</v>
      </c>
      <c r="C1016" s="2">
        <v>45300</v>
      </c>
      <c r="D1016" s="1" t="s">
        <v>808</v>
      </c>
      <c r="E1016">
        <v>1</v>
      </c>
      <c r="F1016" s="1" t="s">
        <v>170</v>
      </c>
      <c r="G1016" s="1" t="s">
        <v>806</v>
      </c>
      <c r="H1016">
        <v>124010900856835</v>
      </c>
      <c r="I1016">
        <v>353</v>
      </c>
      <c r="J1016" s="1" t="s">
        <v>919</v>
      </c>
    </row>
    <row r="1017" spans="1:10" x14ac:dyDescent="0.25">
      <c r="A1017">
        <v>2024</v>
      </c>
      <c r="B1017">
        <v>1</v>
      </c>
      <c r="C1017" s="2">
        <v>45300</v>
      </c>
      <c r="D1017" s="1" t="s">
        <v>808</v>
      </c>
      <c r="E1017">
        <v>1</v>
      </c>
      <c r="F1017" s="1" t="s">
        <v>173</v>
      </c>
      <c r="G1017" s="1" t="s">
        <v>739</v>
      </c>
      <c r="H1017">
        <v>124010900857641</v>
      </c>
      <c r="I1017">
        <v>190</v>
      </c>
      <c r="J1017" s="1" t="s">
        <v>889</v>
      </c>
    </row>
    <row r="1018" spans="1:10" x14ac:dyDescent="0.25">
      <c r="A1018">
        <v>2024</v>
      </c>
      <c r="B1018">
        <v>1</v>
      </c>
      <c r="C1018" s="2">
        <v>45300</v>
      </c>
      <c r="D1018" s="1" t="s">
        <v>808</v>
      </c>
      <c r="E1018">
        <v>1</v>
      </c>
      <c r="F1018" s="1" t="s">
        <v>173</v>
      </c>
      <c r="G1018" s="1" t="s">
        <v>739</v>
      </c>
      <c r="H1018">
        <v>124010900858174</v>
      </c>
      <c r="I1018">
        <v>179</v>
      </c>
      <c r="J1018" s="1" t="s">
        <v>751</v>
      </c>
    </row>
    <row r="1019" spans="1:10" x14ac:dyDescent="0.25">
      <c r="A1019">
        <v>2024</v>
      </c>
      <c r="B1019">
        <v>1</v>
      </c>
      <c r="C1019" s="2">
        <v>45300</v>
      </c>
      <c r="D1019" s="1" t="s">
        <v>808</v>
      </c>
      <c r="E1019">
        <v>1</v>
      </c>
      <c r="F1019" s="1" t="s">
        <v>191</v>
      </c>
      <c r="G1019" s="1" t="s">
        <v>192</v>
      </c>
      <c r="H1019">
        <v>124010900857443</v>
      </c>
      <c r="I1019">
        <v>80</v>
      </c>
      <c r="J1019" s="1" t="s">
        <v>780</v>
      </c>
    </row>
    <row r="1020" spans="1:10" x14ac:dyDescent="0.25">
      <c r="A1020">
        <v>2024</v>
      </c>
      <c r="B1020">
        <v>1</v>
      </c>
      <c r="C1020" s="2">
        <v>45300</v>
      </c>
      <c r="D1020" s="1" t="s">
        <v>808</v>
      </c>
      <c r="E1020">
        <v>1</v>
      </c>
      <c r="F1020" s="1" t="s">
        <v>48</v>
      </c>
      <c r="G1020" s="1" t="s">
        <v>49</v>
      </c>
      <c r="H1020">
        <v>124010900857405</v>
      </c>
      <c r="I1020">
        <v>71</v>
      </c>
      <c r="J1020" s="1" t="s">
        <v>831</v>
      </c>
    </row>
    <row r="1021" spans="1:10" x14ac:dyDescent="0.25">
      <c r="A1021">
        <v>2024</v>
      </c>
      <c r="B1021">
        <v>1</v>
      </c>
      <c r="C1021" s="2">
        <v>45300</v>
      </c>
      <c r="D1021" s="1" t="s">
        <v>808</v>
      </c>
      <c r="E1021">
        <v>1</v>
      </c>
      <c r="F1021" s="1" t="s">
        <v>54</v>
      </c>
      <c r="G1021" s="1" t="s">
        <v>742</v>
      </c>
      <c r="H1021">
        <v>124010900856699</v>
      </c>
      <c r="I1021">
        <v>423</v>
      </c>
      <c r="J1021" s="1" t="s">
        <v>849</v>
      </c>
    </row>
    <row r="1022" spans="1:10" x14ac:dyDescent="0.25">
      <c r="A1022">
        <v>2024</v>
      </c>
      <c r="B1022">
        <v>1</v>
      </c>
      <c r="C1022" s="2">
        <v>45300</v>
      </c>
      <c r="D1022" s="1" t="s">
        <v>808</v>
      </c>
      <c r="E1022">
        <v>1</v>
      </c>
      <c r="F1022" s="1" t="s">
        <v>54</v>
      </c>
      <c r="G1022" s="1" t="s">
        <v>742</v>
      </c>
      <c r="H1022">
        <v>124010900857399</v>
      </c>
      <c r="I1022">
        <v>39</v>
      </c>
      <c r="J1022" s="1" t="s">
        <v>824</v>
      </c>
    </row>
    <row r="1023" spans="1:10" x14ac:dyDescent="0.25">
      <c r="A1023">
        <v>2024</v>
      </c>
      <c r="B1023">
        <v>1</v>
      </c>
      <c r="C1023" s="2">
        <v>45300</v>
      </c>
      <c r="D1023" s="1" t="s">
        <v>808</v>
      </c>
      <c r="E1023">
        <v>1</v>
      </c>
      <c r="F1023" s="1" t="s">
        <v>54</v>
      </c>
      <c r="G1023" s="1" t="s">
        <v>742</v>
      </c>
      <c r="H1023">
        <v>124010900857931</v>
      </c>
      <c r="I1023">
        <v>38</v>
      </c>
      <c r="J1023" s="1" t="s">
        <v>742</v>
      </c>
    </row>
    <row r="1024" spans="1:10" x14ac:dyDescent="0.25">
      <c r="A1024">
        <v>2024</v>
      </c>
      <c r="B1024">
        <v>1</v>
      </c>
      <c r="C1024" s="2">
        <v>45300</v>
      </c>
      <c r="D1024" s="1" t="s">
        <v>808</v>
      </c>
      <c r="E1024">
        <v>1</v>
      </c>
      <c r="F1024" s="1" t="s">
        <v>66</v>
      </c>
      <c r="G1024" s="1" t="s">
        <v>815</v>
      </c>
      <c r="H1024">
        <v>124010900857344</v>
      </c>
      <c r="I1024">
        <v>407</v>
      </c>
      <c r="J1024" s="1" t="s">
        <v>920</v>
      </c>
    </row>
    <row r="1025" spans="1:10" x14ac:dyDescent="0.25">
      <c r="A1025">
        <v>2024</v>
      </c>
      <c r="B1025">
        <v>1</v>
      </c>
      <c r="C1025" s="2">
        <v>45300</v>
      </c>
      <c r="D1025" s="1" t="s">
        <v>808</v>
      </c>
      <c r="E1025">
        <v>1</v>
      </c>
      <c r="F1025" s="1" t="s">
        <v>75</v>
      </c>
      <c r="G1025" s="1" t="s">
        <v>760</v>
      </c>
      <c r="H1025">
        <v>124010900856484</v>
      </c>
      <c r="I1025">
        <v>49</v>
      </c>
      <c r="J1025" s="1" t="s">
        <v>761</v>
      </c>
    </row>
    <row r="1026" spans="1:10" x14ac:dyDescent="0.25">
      <c r="A1026">
        <v>2024</v>
      </c>
      <c r="B1026">
        <v>1</v>
      </c>
      <c r="C1026" s="2">
        <v>45300</v>
      </c>
      <c r="D1026" s="1" t="s">
        <v>808</v>
      </c>
      <c r="E1026">
        <v>1</v>
      </c>
      <c r="F1026" s="1" t="s">
        <v>75</v>
      </c>
      <c r="G1026" s="1" t="s">
        <v>760</v>
      </c>
      <c r="H1026">
        <v>124010900857160</v>
      </c>
      <c r="I1026">
        <v>40</v>
      </c>
      <c r="J1026" s="1" t="s">
        <v>762</v>
      </c>
    </row>
    <row r="1027" spans="1:10" x14ac:dyDescent="0.25">
      <c r="A1027">
        <v>2024</v>
      </c>
      <c r="B1027">
        <v>1</v>
      </c>
      <c r="C1027" s="2">
        <v>45300</v>
      </c>
      <c r="D1027" s="1" t="s">
        <v>808</v>
      </c>
      <c r="E1027">
        <v>1</v>
      </c>
      <c r="F1027" s="1" t="s">
        <v>75</v>
      </c>
      <c r="G1027" s="1" t="s">
        <v>760</v>
      </c>
      <c r="H1027">
        <v>124010900857191</v>
      </c>
      <c r="I1027">
        <v>59</v>
      </c>
      <c r="J1027" s="1" t="s">
        <v>817</v>
      </c>
    </row>
    <row r="1028" spans="1:10" x14ac:dyDescent="0.25">
      <c r="A1028">
        <v>2024</v>
      </c>
      <c r="B1028">
        <v>1</v>
      </c>
      <c r="C1028" s="2">
        <v>45300</v>
      </c>
      <c r="D1028" s="1" t="s">
        <v>808</v>
      </c>
      <c r="E1028">
        <v>1</v>
      </c>
      <c r="F1028" s="1" t="s">
        <v>75</v>
      </c>
      <c r="G1028" s="1" t="s">
        <v>760</v>
      </c>
      <c r="H1028">
        <v>124010900857528</v>
      </c>
      <c r="I1028">
        <v>40</v>
      </c>
      <c r="J1028" s="1" t="s">
        <v>762</v>
      </c>
    </row>
    <row r="1029" spans="1:10" x14ac:dyDescent="0.25">
      <c r="A1029">
        <v>2024</v>
      </c>
      <c r="B1029">
        <v>1</v>
      </c>
      <c r="C1029" s="2">
        <v>45300</v>
      </c>
      <c r="D1029" s="1" t="s">
        <v>808</v>
      </c>
      <c r="E1029">
        <v>1</v>
      </c>
      <c r="F1029" s="1" t="s">
        <v>75</v>
      </c>
      <c r="G1029" s="1" t="s">
        <v>760</v>
      </c>
      <c r="H1029">
        <v>124010900857603</v>
      </c>
      <c r="I1029">
        <v>41</v>
      </c>
      <c r="J1029" s="1" t="s">
        <v>850</v>
      </c>
    </row>
    <row r="1030" spans="1:10" x14ac:dyDescent="0.25">
      <c r="A1030">
        <v>2024</v>
      </c>
      <c r="B1030">
        <v>1</v>
      </c>
      <c r="C1030" s="2">
        <v>45300</v>
      </c>
      <c r="D1030" s="1" t="s">
        <v>808</v>
      </c>
      <c r="E1030">
        <v>1</v>
      </c>
      <c r="F1030" s="1" t="s">
        <v>75</v>
      </c>
      <c r="G1030" s="1" t="s">
        <v>760</v>
      </c>
      <c r="H1030">
        <v>124010900857627</v>
      </c>
      <c r="I1030">
        <v>48</v>
      </c>
      <c r="J1030" s="1" t="s">
        <v>777</v>
      </c>
    </row>
    <row r="1031" spans="1:10" x14ac:dyDescent="0.25">
      <c r="A1031">
        <v>2024</v>
      </c>
      <c r="B1031">
        <v>1</v>
      </c>
      <c r="C1031" s="2">
        <v>45300</v>
      </c>
      <c r="D1031" s="1" t="s">
        <v>808</v>
      </c>
      <c r="E1031">
        <v>1</v>
      </c>
      <c r="F1031" s="1" t="s">
        <v>237</v>
      </c>
      <c r="G1031" s="1" t="s">
        <v>818</v>
      </c>
      <c r="H1031">
        <v>124010900856996</v>
      </c>
      <c r="I1031">
        <v>66</v>
      </c>
      <c r="J1031" s="1" t="s">
        <v>857</v>
      </c>
    </row>
    <row r="1032" spans="1:10" x14ac:dyDescent="0.25">
      <c r="A1032">
        <v>2024</v>
      </c>
      <c r="B1032">
        <v>1</v>
      </c>
      <c r="C1032" s="2">
        <v>45300</v>
      </c>
      <c r="D1032" s="1" t="s">
        <v>808</v>
      </c>
      <c r="E1032">
        <v>1</v>
      </c>
      <c r="F1032" s="1" t="s">
        <v>250</v>
      </c>
      <c r="G1032" s="1" t="s">
        <v>763</v>
      </c>
      <c r="H1032">
        <v>124010900858181</v>
      </c>
      <c r="I1032">
        <v>22</v>
      </c>
      <c r="J1032" s="1" t="s">
        <v>764</v>
      </c>
    </row>
    <row r="1033" spans="1:10" x14ac:dyDescent="0.25">
      <c r="A1033">
        <v>2024</v>
      </c>
      <c r="B1033">
        <v>1</v>
      </c>
      <c r="C1033" s="2">
        <v>45300</v>
      </c>
      <c r="D1033" s="1" t="s">
        <v>808</v>
      </c>
      <c r="E1033">
        <v>1</v>
      </c>
      <c r="F1033" s="1" t="s">
        <v>264</v>
      </c>
      <c r="G1033" s="1" t="s">
        <v>754</v>
      </c>
      <c r="H1033">
        <v>124010900858112</v>
      </c>
      <c r="I1033">
        <v>243</v>
      </c>
      <c r="J1033" s="1" t="s">
        <v>755</v>
      </c>
    </row>
    <row r="1034" spans="1:10" x14ac:dyDescent="0.25">
      <c r="A1034">
        <v>2024</v>
      </c>
      <c r="B1034">
        <v>1</v>
      </c>
      <c r="C1034" s="2">
        <v>45300</v>
      </c>
      <c r="D1034" s="1" t="s">
        <v>808</v>
      </c>
      <c r="E1034">
        <v>1</v>
      </c>
      <c r="F1034" s="1" t="s">
        <v>274</v>
      </c>
      <c r="G1034" s="1" t="s">
        <v>756</v>
      </c>
      <c r="H1034">
        <v>124010900856552</v>
      </c>
      <c r="I1034">
        <v>97</v>
      </c>
      <c r="J1034" s="1" t="s">
        <v>768</v>
      </c>
    </row>
    <row r="1035" spans="1:10" x14ac:dyDescent="0.25">
      <c r="A1035">
        <v>2024</v>
      </c>
      <c r="B1035">
        <v>1</v>
      </c>
      <c r="C1035" s="2">
        <v>45300</v>
      </c>
      <c r="D1035" s="1" t="s">
        <v>808</v>
      </c>
      <c r="E1035">
        <v>1</v>
      </c>
      <c r="F1035" s="1" t="s">
        <v>274</v>
      </c>
      <c r="G1035" s="1" t="s">
        <v>756</v>
      </c>
      <c r="H1035">
        <v>124010900857894</v>
      </c>
      <c r="I1035">
        <v>97</v>
      </c>
      <c r="J1035" s="1" t="s">
        <v>768</v>
      </c>
    </row>
    <row r="1036" spans="1:10" x14ac:dyDescent="0.25">
      <c r="A1036">
        <v>2024</v>
      </c>
      <c r="B1036">
        <v>1</v>
      </c>
      <c r="C1036" s="2">
        <v>45300</v>
      </c>
      <c r="D1036" s="1" t="s">
        <v>808</v>
      </c>
      <c r="E1036">
        <v>1</v>
      </c>
      <c r="F1036" s="1" t="s">
        <v>289</v>
      </c>
      <c r="G1036" s="1" t="s">
        <v>778</v>
      </c>
      <c r="H1036">
        <v>124010900856576</v>
      </c>
      <c r="I1036">
        <v>315</v>
      </c>
      <c r="J1036" s="1" t="s">
        <v>778</v>
      </c>
    </row>
    <row r="1037" spans="1:10" x14ac:dyDescent="0.25">
      <c r="A1037">
        <v>2024</v>
      </c>
      <c r="B1037">
        <v>1</v>
      </c>
      <c r="C1037" s="2">
        <v>45300</v>
      </c>
      <c r="D1037" s="1" t="s">
        <v>808</v>
      </c>
      <c r="E1037">
        <v>1</v>
      </c>
      <c r="F1037" s="1" t="s">
        <v>289</v>
      </c>
      <c r="G1037" s="1" t="s">
        <v>778</v>
      </c>
      <c r="H1037">
        <v>124010900857252</v>
      </c>
      <c r="I1037">
        <v>315</v>
      </c>
      <c r="J1037" s="1" t="s">
        <v>778</v>
      </c>
    </row>
    <row r="1038" spans="1:10" x14ac:dyDescent="0.25">
      <c r="A1038">
        <v>2024</v>
      </c>
      <c r="B1038">
        <v>1</v>
      </c>
      <c r="C1038" s="2">
        <v>45300</v>
      </c>
      <c r="D1038" s="1" t="s">
        <v>808</v>
      </c>
      <c r="E1038">
        <v>1</v>
      </c>
      <c r="F1038" s="1" t="s">
        <v>299</v>
      </c>
      <c r="G1038" s="1" t="s">
        <v>771</v>
      </c>
      <c r="H1038">
        <v>124010900857184</v>
      </c>
      <c r="I1038">
        <v>322</v>
      </c>
      <c r="J1038" s="1" t="s">
        <v>772</v>
      </c>
    </row>
    <row r="1039" spans="1:10" x14ac:dyDescent="0.25">
      <c r="A1039">
        <v>2024</v>
      </c>
      <c r="B1039">
        <v>1</v>
      </c>
      <c r="C1039" s="2">
        <v>45300</v>
      </c>
      <c r="D1039" s="1" t="s">
        <v>808</v>
      </c>
      <c r="E1039">
        <v>1</v>
      </c>
      <c r="F1039" s="1" t="s">
        <v>299</v>
      </c>
      <c r="G1039" s="1" t="s">
        <v>771</v>
      </c>
      <c r="H1039">
        <v>124010900857498</v>
      </c>
      <c r="I1039">
        <v>322</v>
      </c>
      <c r="J1039" s="1" t="s">
        <v>772</v>
      </c>
    </row>
    <row r="1040" spans="1:10" x14ac:dyDescent="0.25">
      <c r="A1040">
        <v>2024</v>
      </c>
      <c r="B1040">
        <v>1</v>
      </c>
      <c r="C1040" s="2">
        <v>45300</v>
      </c>
      <c r="D1040" s="1" t="s">
        <v>808</v>
      </c>
      <c r="E1040">
        <v>1</v>
      </c>
      <c r="F1040" s="1" t="s">
        <v>299</v>
      </c>
      <c r="G1040" s="1" t="s">
        <v>771</v>
      </c>
      <c r="H1040">
        <v>124010900857733</v>
      </c>
      <c r="I1040">
        <v>322</v>
      </c>
      <c r="J1040" s="1" t="s">
        <v>772</v>
      </c>
    </row>
    <row r="1041" spans="1:10" x14ac:dyDescent="0.25">
      <c r="A1041">
        <v>2024</v>
      </c>
      <c r="B1041">
        <v>1</v>
      </c>
      <c r="C1041" s="2">
        <v>45301</v>
      </c>
      <c r="D1041" s="1" t="s">
        <v>738</v>
      </c>
      <c r="E1041">
        <v>1</v>
      </c>
      <c r="F1041" s="1" t="s">
        <v>173</v>
      </c>
      <c r="G1041" s="1" t="s">
        <v>739</v>
      </c>
      <c r="H1041">
        <v>124011000859566</v>
      </c>
      <c r="I1041">
        <v>221</v>
      </c>
      <c r="J1041" s="1" t="s">
        <v>828</v>
      </c>
    </row>
    <row r="1042" spans="1:10" x14ac:dyDescent="0.25">
      <c r="A1042">
        <v>2024</v>
      </c>
      <c r="B1042">
        <v>1</v>
      </c>
      <c r="C1042" s="2">
        <v>45301</v>
      </c>
      <c r="D1042" s="1" t="s">
        <v>738</v>
      </c>
      <c r="E1042">
        <v>1</v>
      </c>
      <c r="F1042" s="1" t="s">
        <v>250</v>
      </c>
      <c r="G1042" s="1" t="s">
        <v>763</v>
      </c>
      <c r="H1042">
        <v>124011000858835</v>
      </c>
      <c r="I1042">
        <v>22</v>
      </c>
      <c r="J1042" s="1" t="s">
        <v>764</v>
      </c>
    </row>
    <row r="1043" spans="1:10" x14ac:dyDescent="0.25">
      <c r="A1043">
        <v>2024</v>
      </c>
      <c r="B1043">
        <v>1</v>
      </c>
      <c r="C1043" s="2">
        <v>45301</v>
      </c>
      <c r="D1043" s="1" t="s">
        <v>743</v>
      </c>
      <c r="E1043">
        <v>1</v>
      </c>
      <c r="F1043" s="1" t="s">
        <v>173</v>
      </c>
      <c r="G1043" s="1" t="s">
        <v>739</v>
      </c>
      <c r="H1043">
        <v>124011000858415</v>
      </c>
      <c r="I1043">
        <v>221</v>
      </c>
      <c r="J1043" s="1" t="s">
        <v>828</v>
      </c>
    </row>
    <row r="1044" spans="1:10" x14ac:dyDescent="0.25">
      <c r="A1044">
        <v>2024</v>
      </c>
      <c r="B1044">
        <v>1</v>
      </c>
      <c r="C1044" s="2">
        <v>45301</v>
      </c>
      <c r="D1044" s="1" t="s">
        <v>743</v>
      </c>
      <c r="E1044">
        <v>1</v>
      </c>
      <c r="F1044" s="1" t="s">
        <v>173</v>
      </c>
      <c r="G1044" s="1" t="s">
        <v>739</v>
      </c>
      <c r="H1044">
        <v>124011000859887</v>
      </c>
      <c r="I1044">
        <v>222</v>
      </c>
      <c r="J1044" s="1" t="s">
        <v>846</v>
      </c>
    </row>
    <row r="1045" spans="1:10" x14ac:dyDescent="0.25">
      <c r="A1045">
        <v>2024</v>
      </c>
      <c r="B1045">
        <v>1</v>
      </c>
      <c r="C1045" s="2">
        <v>45301</v>
      </c>
      <c r="D1045" s="1" t="s">
        <v>743</v>
      </c>
      <c r="E1045">
        <v>1</v>
      </c>
      <c r="F1045" s="1" t="s">
        <v>75</v>
      </c>
      <c r="G1045" s="1" t="s">
        <v>760</v>
      </c>
      <c r="H1045">
        <v>124011000858651</v>
      </c>
      <c r="I1045">
        <v>40</v>
      </c>
      <c r="J1045" s="1" t="s">
        <v>762</v>
      </c>
    </row>
    <row r="1046" spans="1:10" x14ac:dyDescent="0.25">
      <c r="A1046">
        <v>2024</v>
      </c>
      <c r="B1046">
        <v>1</v>
      </c>
      <c r="C1046" s="2">
        <v>45301</v>
      </c>
      <c r="D1046" s="1" t="s">
        <v>743</v>
      </c>
      <c r="E1046">
        <v>1</v>
      </c>
      <c r="F1046" s="1" t="s">
        <v>264</v>
      </c>
      <c r="G1046" s="1" t="s">
        <v>754</v>
      </c>
      <c r="H1046">
        <v>124011000858828</v>
      </c>
      <c r="I1046">
        <v>243</v>
      </c>
      <c r="J1046" s="1" t="s">
        <v>755</v>
      </c>
    </row>
    <row r="1047" spans="1:10" x14ac:dyDescent="0.25">
      <c r="A1047">
        <v>2024</v>
      </c>
      <c r="B1047">
        <v>1</v>
      </c>
      <c r="C1047" s="2">
        <v>45301</v>
      </c>
      <c r="D1047" s="1" t="s">
        <v>747</v>
      </c>
      <c r="E1047">
        <v>1</v>
      </c>
      <c r="F1047" s="1" t="s">
        <v>173</v>
      </c>
      <c r="G1047" s="1" t="s">
        <v>739</v>
      </c>
      <c r="H1047">
        <v>124011000858958</v>
      </c>
      <c r="I1047">
        <v>179</v>
      </c>
      <c r="J1047" s="1" t="s">
        <v>751</v>
      </c>
    </row>
    <row r="1048" spans="1:10" x14ac:dyDescent="0.25">
      <c r="A1048">
        <v>2024</v>
      </c>
      <c r="B1048">
        <v>1</v>
      </c>
      <c r="C1048" s="2">
        <v>45301</v>
      </c>
      <c r="D1048" s="1" t="s">
        <v>747</v>
      </c>
      <c r="E1048">
        <v>1</v>
      </c>
      <c r="F1048" s="1" t="s">
        <v>173</v>
      </c>
      <c r="G1048" s="1" t="s">
        <v>739</v>
      </c>
      <c r="H1048">
        <v>124011000859054</v>
      </c>
      <c r="I1048">
        <v>227</v>
      </c>
      <c r="J1048" s="1" t="s">
        <v>861</v>
      </c>
    </row>
    <row r="1049" spans="1:10" x14ac:dyDescent="0.25">
      <c r="A1049">
        <v>2024</v>
      </c>
      <c r="B1049">
        <v>1</v>
      </c>
      <c r="C1049" s="2">
        <v>45301</v>
      </c>
      <c r="D1049" s="1" t="s">
        <v>747</v>
      </c>
      <c r="E1049">
        <v>1</v>
      </c>
      <c r="F1049" s="1" t="s">
        <v>106</v>
      </c>
      <c r="G1049" s="1" t="s">
        <v>107</v>
      </c>
      <c r="H1049">
        <v>124011000859054</v>
      </c>
      <c r="I1049">
        <v>349</v>
      </c>
      <c r="J1049" s="1" t="s">
        <v>921</v>
      </c>
    </row>
    <row r="1050" spans="1:10" x14ac:dyDescent="0.25">
      <c r="A1050">
        <v>2024</v>
      </c>
      <c r="B1050">
        <v>1</v>
      </c>
      <c r="C1050" s="2">
        <v>45301</v>
      </c>
      <c r="D1050" s="1" t="s">
        <v>750</v>
      </c>
      <c r="E1050">
        <v>1</v>
      </c>
      <c r="F1050" s="1" t="s">
        <v>195</v>
      </c>
      <c r="G1050" s="1" t="s">
        <v>196</v>
      </c>
      <c r="H1050">
        <v>124011000858521</v>
      </c>
      <c r="I1050">
        <v>79</v>
      </c>
      <c r="J1050" s="1" t="s">
        <v>196</v>
      </c>
    </row>
    <row r="1051" spans="1:10" x14ac:dyDescent="0.25">
      <c r="A1051">
        <v>2024</v>
      </c>
      <c r="B1051">
        <v>1</v>
      </c>
      <c r="C1051" s="2">
        <v>45301</v>
      </c>
      <c r="D1051" s="1" t="s">
        <v>750</v>
      </c>
      <c r="E1051">
        <v>1</v>
      </c>
      <c r="F1051" s="1" t="s">
        <v>246</v>
      </c>
      <c r="G1051" s="1" t="s">
        <v>752</v>
      </c>
      <c r="H1051">
        <v>124011000858804</v>
      </c>
      <c r="I1051">
        <v>418</v>
      </c>
      <c r="J1051" s="1" t="s">
        <v>922</v>
      </c>
    </row>
    <row r="1052" spans="1:10" x14ac:dyDescent="0.25">
      <c r="A1052">
        <v>2024</v>
      </c>
      <c r="B1052">
        <v>1</v>
      </c>
      <c r="C1052" s="2">
        <v>45301</v>
      </c>
      <c r="D1052" s="1" t="s">
        <v>750</v>
      </c>
      <c r="E1052">
        <v>1</v>
      </c>
      <c r="F1052" s="1" t="s">
        <v>110</v>
      </c>
      <c r="G1052" s="1" t="s">
        <v>111</v>
      </c>
      <c r="H1052">
        <v>124011000859764</v>
      </c>
      <c r="I1052">
        <v>228</v>
      </c>
      <c r="J1052" s="1" t="s">
        <v>923</v>
      </c>
    </row>
    <row r="1053" spans="1:10" x14ac:dyDescent="0.25">
      <c r="A1053">
        <v>2024</v>
      </c>
      <c r="B1053">
        <v>1</v>
      </c>
      <c r="C1053" s="2">
        <v>45301</v>
      </c>
      <c r="D1053" s="1" t="s">
        <v>750</v>
      </c>
      <c r="E1053">
        <v>1</v>
      </c>
      <c r="F1053" s="1" t="s">
        <v>309</v>
      </c>
      <c r="G1053" s="1" t="s">
        <v>310</v>
      </c>
      <c r="H1053">
        <v>124011000858330</v>
      </c>
      <c r="I1053">
        <v>198</v>
      </c>
      <c r="J1053" s="1" t="s">
        <v>785</v>
      </c>
    </row>
    <row r="1054" spans="1:10" x14ac:dyDescent="0.25">
      <c r="A1054">
        <v>2024</v>
      </c>
      <c r="B1054">
        <v>1</v>
      </c>
      <c r="C1054" s="2">
        <v>45301</v>
      </c>
      <c r="D1054" s="1" t="s">
        <v>757</v>
      </c>
      <c r="E1054">
        <v>1</v>
      </c>
      <c r="F1054" s="1" t="s">
        <v>173</v>
      </c>
      <c r="G1054" s="1" t="s">
        <v>739</v>
      </c>
      <c r="H1054">
        <v>124011000858682</v>
      </c>
      <c r="I1054">
        <v>215</v>
      </c>
      <c r="J1054" s="1" t="s">
        <v>766</v>
      </c>
    </row>
    <row r="1055" spans="1:10" x14ac:dyDescent="0.25">
      <c r="A1055">
        <v>2024</v>
      </c>
      <c r="B1055">
        <v>1</v>
      </c>
      <c r="C1055" s="2">
        <v>45301</v>
      </c>
      <c r="D1055" s="1" t="s">
        <v>757</v>
      </c>
      <c r="E1055">
        <v>1</v>
      </c>
      <c r="F1055" s="1" t="s">
        <v>182</v>
      </c>
      <c r="G1055" s="1" t="s">
        <v>748</v>
      </c>
      <c r="H1055">
        <v>124011000859375</v>
      </c>
      <c r="I1055">
        <v>14</v>
      </c>
      <c r="J1055" s="1" t="s">
        <v>749</v>
      </c>
    </row>
    <row r="1056" spans="1:10" x14ac:dyDescent="0.25">
      <c r="A1056">
        <v>2024</v>
      </c>
      <c r="B1056">
        <v>1</v>
      </c>
      <c r="C1056" s="2">
        <v>45301</v>
      </c>
      <c r="D1056" s="1" t="s">
        <v>757</v>
      </c>
      <c r="E1056">
        <v>1</v>
      </c>
      <c r="F1056" s="1" t="s">
        <v>30</v>
      </c>
      <c r="G1056" s="1" t="s">
        <v>758</v>
      </c>
      <c r="H1056">
        <v>124011000859184</v>
      </c>
      <c r="I1056">
        <v>170</v>
      </c>
      <c r="J1056" s="1" t="s">
        <v>809</v>
      </c>
    </row>
    <row r="1057" spans="1:10" x14ac:dyDescent="0.25">
      <c r="A1057">
        <v>2024</v>
      </c>
      <c r="B1057">
        <v>1</v>
      </c>
      <c r="C1057" s="2">
        <v>45301</v>
      </c>
      <c r="D1057" s="1" t="s">
        <v>757</v>
      </c>
      <c r="E1057">
        <v>1</v>
      </c>
      <c r="F1057" s="1" t="s">
        <v>48</v>
      </c>
      <c r="G1057" s="1" t="s">
        <v>49</v>
      </c>
      <c r="H1057">
        <v>124011000859832</v>
      </c>
      <c r="I1057">
        <v>71</v>
      </c>
      <c r="J1057" s="1" t="s">
        <v>831</v>
      </c>
    </row>
    <row r="1058" spans="1:10" x14ac:dyDescent="0.25">
      <c r="A1058">
        <v>2024</v>
      </c>
      <c r="B1058">
        <v>1</v>
      </c>
      <c r="C1058" s="2">
        <v>45301</v>
      </c>
      <c r="D1058" s="1" t="s">
        <v>757</v>
      </c>
      <c r="E1058">
        <v>1</v>
      </c>
      <c r="F1058" s="1" t="s">
        <v>237</v>
      </c>
      <c r="G1058" s="1" t="s">
        <v>818</v>
      </c>
      <c r="H1058">
        <v>124011000859634</v>
      </c>
      <c r="I1058">
        <v>67</v>
      </c>
      <c r="J1058" s="1" t="s">
        <v>819</v>
      </c>
    </row>
    <row r="1059" spans="1:10" x14ac:dyDescent="0.25">
      <c r="A1059">
        <v>2024</v>
      </c>
      <c r="B1059">
        <v>1</v>
      </c>
      <c r="C1059" s="2">
        <v>45301</v>
      </c>
      <c r="D1059" s="1" t="s">
        <v>757</v>
      </c>
      <c r="E1059">
        <v>1</v>
      </c>
      <c r="F1059" s="1" t="s">
        <v>250</v>
      </c>
      <c r="G1059" s="1" t="s">
        <v>763</v>
      </c>
      <c r="H1059">
        <v>124011000858347</v>
      </c>
      <c r="I1059">
        <v>22</v>
      </c>
      <c r="J1059" s="1" t="s">
        <v>764</v>
      </c>
    </row>
    <row r="1060" spans="1:10" x14ac:dyDescent="0.25">
      <c r="A1060">
        <v>2024</v>
      </c>
      <c r="B1060">
        <v>1</v>
      </c>
      <c r="C1060" s="2">
        <v>45301</v>
      </c>
      <c r="D1060" s="1" t="s">
        <v>757</v>
      </c>
      <c r="E1060">
        <v>1</v>
      </c>
      <c r="F1060" s="1" t="s">
        <v>250</v>
      </c>
      <c r="G1060" s="1" t="s">
        <v>763</v>
      </c>
      <c r="H1060">
        <v>124011000859368</v>
      </c>
      <c r="I1060">
        <v>22</v>
      </c>
      <c r="J1060" s="1" t="s">
        <v>764</v>
      </c>
    </row>
    <row r="1061" spans="1:10" x14ac:dyDescent="0.25">
      <c r="A1061">
        <v>2024</v>
      </c>
      <c r="B1061">
        <v>1</v>
      </c>
      <c r="C1061" s="2">
        <v>45301</v>
      </c>
      <c r="D1061" s="1" t="s">
        <v>757</v>
      </c>
      <c r="E1061">
        <v>1</v>
      </c>
      <c r="F1061" s="1" t="s">
        <v>121</v>
      </c>
      <c r="G1061" s="1" t="s">
        <v>122</v>
      </c>
      <c r="H1061">
        <v>124011000859801</v>
      </c>
      <c r="I1061">
        <v>244</v>
      </c>
      <c r="J1061" s="1" t="s">
        <v>837</v>
      </c>
    </row>
    <row r="1062" spans="1:10" x14ac:dyDescent="0.25">
      <c r="A1062">
        <v>2024</v>
      </c>
      <c r="B1062">
        <v>1</v>
      </c>
      <c r="C1062" s="2">
        <v>45301</v>
      </c>
      <c r="D1062" s="1" t="s">
        <v>765</v>
      </c>
      <c r="E1062">
        <v>1</v>
      </c>
      <c r="F1062" s="1" t="s">
        <v>6</v>
      </c>
      <c r="G1062" s="1" t="s">
        <v>872</v>
      </c>
      <c r="H1062">
        <v>124011000858699</v>
      </c>
      <c r="I1062">
        <v>428</v>
      </c>
      <c r="J1062" s="1" t="s">
        <v>873</v>
      </c>
    </row>
    <row r="1063" spans="1:10" x14ac:dyDescent="0.25">
      <c r="A1063">
        <v>2024</v>
      </c>
      <c r="B1063">
        <v>1</v>
      </c>
      <c r="C1063" s="2">
        <v>45301</v>
      </c>
      <c r="D1063" s="1" t="s">
        <v>765</v>
      </c>
      <c r="E1063">
        <v>1</v>
      </c>
      <c r="F1063" s="1" t="s">
        <v>54</v>
      </c>
      <c r="G1063" s="1" t="s">
        <v>742</v>
      </c>
      <c r="H1063">
        <v>124011000858903</v>
      </c>
      <c r="I1063">
        <v>436</v>
      </c>
      <c r="J1063" s="1" t="s">
        <v>812</v>
      </c>
    </row>
    <row r="1064" spans="1:10" x14ac:dyDescent="0.25">
      <c r="A1064">
        <v>2024</v>
      </c>
      <c r="B1064">
        <v>1</v>
      </c>
      <c r="C1064" s="2">
        <v>45301</v>
      </c>
      <c r="D1064" s="1" t="s">
        <v>765</v>
      </c>
      <c r="E1064">
        <v>1</v>
      </c>
      <c r="F1064" s="1" t="s">
        <v>54</v>
      </c>
      <c r="G1064" s="1" t="s">
        <v>742</v>
      </c>
      <c r="H1064">
        <v>124011000859603</v>
      </c>
      <c r="I1064">
        <v>38</v>
      </c>
      <c r="J1064" s="1" t="s">
        <v>742</v>
      </c>
    </row>
    <row r="1065" spans="1:10" x14ac:dyDescent="0.25">
      <c r="A1065">
        <v>2024</v>
      </c>
      <c r="B1065">
        <v>1</v>
      </c>
      <c r="C1065" s="2">
        <v>45301</v>
      </c>
      <c r="D1065" s="1" t="s">
        <v>765</v>
      </c>
      <c r="E1065">
        <v>1</v>
      </c>
      <c r="F1065" s="1" t="s">
        <v>110</v>
      </c>
      <c r="G1065" s="1" t="s">
        <v>111</v>
      </c>
      <c r="H1065">
        <v>124011000858477</v>
      </c>
      <c r="I1065">
        <v>238</v>
      </c>
      <c r="J1065" s="1" t="s">
        <v>783</v>
      </c>
    </row>
    <row r="1066" spans="1:10" x14ac:dyDescent="0.25">
      <c r="A1066">
        <v>2024</v>
      </c>
      <c r="B1066">
        <v>1</v>
      </c>
      <c r="C1066" s="2">
        <v>45301</v>
      </c>
      <c r="D1066" s="1" t="s">
        <v>765</v>
      </c>
      <c r="E1066">
        <v>1</v>
      </c>
      <c r="F1066" s="1" t="s">
        <v>314</v>
      </c>
      <c r="G1066" s="1" t="s">
        <v>796</v>
      </c>
      <c r="H1066">
        <v>124011000859825</v>
      </c>
      <c r="I1066">
        <v>29</v>
      </c>
      <c r="J1066" s="1" t="s">
        <v>797</v>
      </c>
    </row>
    <row r="1067" spans="1:10" x14ac:dyDescent="0.25">
      <c r="A1067">
        <v>2024</v>
      </c>
      <c r="B1067">
        <v>1</v>
      </c>
      <c r="C1067" s="2">
        <v>45301</v>
      </c>
      <c r="D1067" s="1" t="s">
        <v>769</v>
      </c>
      <c r="E1067">
        <v>1</v>
      </c>
      <c r="F1067" s="1" t="s">
        <v>173</v>
      </c>
      <c r="G1067" s="1" t="s">
        <v>739</v>
      </c>
      <c r="H1067">
        <v>124011000859207</v>
      </c>
      <c r="I1067">
        <v>212</v>
      </c>
      <c r="J1067" s="1" t="s">
        <v>840</v>
      </c>
    </row>
    <row r="1068" spans="1:10" x14ac:dyDescent="0.25">
      <c r="A1068">
        <v>2024</v>
      </c>
      <c r="B1068">
        <v>1</v>
      </c>
      <c r="C1068" s="2">
        <v>45301</v>
      </c>
      <c r="D1068" s="1" t="s">
        <v>769</v>
      </c>
      <c r="E1068">
        <v>1</v>
      </c>
      <c r="F1068" s="1" t="s">
        <v>218</v>
      </c>
      <c r="G1068" s="1" t="s">
        <v>774</v>
      </c>
      <c r="H1068">
        <v>124011000859207</v>
      </c>
      <c r="I1068">
        <v>103</v>
      </c>
      <c r="J1068" s="1" t="s">
        <v>775</v>
      </c>
    </row>
    <row r="1069" spans="1:10" x14ac:dyDescent="0.25">
      <c r="A1069">
        <v>2024</v>
      </c>
      <c r="B1069">
        <v>1</v>
      </c>
      <c r="C1069" s="2">
        <v>45301</v>
      </c>
      <c r="D1069" s="1" t="s">
        <v>770</v>
      </c>
      <c r="E1069">
        <v>1</v>
      </c>
      <c r="F1069" s="1" t="s">
        <v>218</v>
      </c>
      <c r="G1069" s="1" t="s">
        <v>774</v>
      </c>
      <c r="H1069">
        <v>124011000859306</v>
      </c>
      <c r="I1069">
        <v>103</v>
      </c>
      <c r="J1069" s="1" t="s">
        <v>775</v>
      </c>
    </row>
    <row r="1070" spans="1:10" x14ac:dyDescent="0.25">
      <c r="A1070">
        <v>2024</v>
      </c>
      <c r="B1070">
        <v>1</v>
      </c>
      <c r="C1070" s="2">
        <v>45301</v>
      </c>
      <c r="D1070" s="1" t="s">
        <v>770</v>
      </c>
      <c r="E1070">
        <v>1</v>
      </c>
      <c r="F1070" s="1" t="s">
        <v>54</v>
      </c>
      <c r="G1070" s="1" t="s">
        <v>742</v>
      </c>
      <c r="H1070">
        <v>124011000859009</v>
      </c>
      <c r="I1070">
        <v>77</v>
      </c>
      <c r="J1070" s="1" t="s">
        <v>813</v>
      </c>
    </row>
    <row r="1071" spans="1:10" x14ac:dyDescent="0.25">
      <c r="A1071">
        <v>2024</v>
      </c>
      <c r="B1071">
        <v>1</v>
      </c>
      <c r="C1071" s="2">
        <v>45301</v>
      </c>
      <c r="D1071" s="1" t="s">
        <v>770</v>
      </c>
      <c r="E1071">
        <v>1</v>
      </c>
      <c r="F1071" s="1" t="s">
        <v>264</v>
      </c>
      <c r="G1071" s="1" t="s">
        <v>754</v>
      </c>
      <c r="H1071">
        <v>124011000859597</v>
      </c>
      <c r="I1071">
        <v>243</v>
      </c>
      <c r="J1071" s="1" t="s">
        <v>755</v>
      </c>
    </row>
    <row r="1072" spans="1:10" x14ac:dyDescent="0.25">
      <c r="A1072">
        <v>2024</v>
      </c>
      <c r="B1072">
        <v>1</v>
      </c>
      <c r="C1072" s="2">
        <v>45301</v>
      </c>
      <c r="D1072" s="1" t="s">
        <v>770</v>
      </c>
      <c r="E1072">
        <v>1</v>
      </c>
      <c r="F1072" s="1" t="s">
        <v>274</v>
      </c>
      <c r="G1072" s="1" t="s">
        <v>756</v>
      </c>
      <c r="H1072">
        <v>124011000859221</v>
      </c>
      <c r="I1072">
        <v>97</v>
      </c>
      <c r="J1072" s="1" t="s">
        <v>768</v>
      </c>
    </row>
    <row r="1073" spans="1:10" x14ac:dyDescent="0.25">
      <c r="A1073">
        <v>2024</v>
      </c>
      <c r="B1073">
        <v>1</v>
      </c>
      <c r="C1073" s="2">
        <v>45301</v>
      </c>
      <c r="D1073" s="1" t="s">
        <v>770</v>
      </c>
      <c r="E1073">
        <v>1</v>
      </c>
      <c r="F1073" s="1" t="s">
        <v>289</v>
      </c>
      <c r="G1073" s="1" t="s">
        <v>778</v>
      </c>
      <c r="H1073">
        <v>124011000858385</v>
      </c>
      <c r="I1073">
        <v>315</v>
      </c>
      <c r="J1073" s="1" t="s">
        <v>778</v>
      </c>
    </row>
    <row r="1074" spans="1:10" x14ac:dyDescent="0.25">
      <c r="A1074">
        <v>2024</v>
      </c>
      <c r="B1074">
        <v>1</v>
      </c>
      <c r="C1074" s="2">
        <v>45301</v>
      </c>
      <c r="D1074" s="1" t="s">
        <v>856</v>
      </c>
      <c r="E1074">
        <v>1</v>
      </c>
      <c r="F1074" s="1" t="s">
        <v>746</v>
      </c>
      <c r="G1074" s="1" t="s">
        <v>746</v>
      </c>
      <c r="H1074">
        <v>124011000858378</v>
      </c>
      <c r="I1074">
        <v>194</v>
      </c>
      <c r="J1074" s="1" t="s">
        <v>746</v>
      </c>
    </row>
    <row r="1075" spans="1:10" x14ac:dyDescent="0.25">
      <c r="A1075">
        <v>2024</v>
      </c>
      <c r="B1075">
        <v>1</v>
      </c>
      <c r="C1075" s="2">
        <v>45301</v>
      </c>
      <c r="D1075" s="1" t="s">
        <v>856</v>
      </c>
      <c r="E1075">
        <v>1</v>
      </c>
      <c r="F1075" s="1" t="s">
        <v>173</v>
      </c>
      <c r="G1075" s="1" t="s">
        <v>739</v>
      </c>
      <c r="H1075">
        <v>124011000859351</v>
      </c>
      <c r="I1075">
        <v>173</v>
      </c>
      <c r="J1075" s="1" t="s">
        <v>740</v>
      </c>
    </row>
    <row r="1076" spans="1:10" x14ac:dyDescent="0.25">
      <c r="A1076">
        <v>2024</v>
      </c>
      <c r="B1076">
        <v>1</v>
      </c>
      <c r="C1076" s="2">
        <v>45301</v>
      </c>
      <c r="D1076" s="1" t="s">
        <v>773</v>
      </c>
      <c r="E1076">
        <v>1</v>
      </c>
      <c r="F1076" s="1" t="s">
        <v>173</v>
      </c>
      <c r="G1076" s="1" t="s">
        <v>739</v>
      </c>
      <c r="H1076">
        <v>124011000858910</v>
      </c>
      <c r="I1076">
        <v>174</v>
      </c>
      <c r="J1076" s="1" t="s">
        <v>822</v>
      </c>
    </row>
    <row r="1077" spans="1:10" x14ac:dyDescent="0.25">
      <c r="A1077">
        <v>2024</v>
      </c>
      <c r="B1077">
        <v>1</v>
      </c>
      <c r="C1077" s="2">
        <v>45301</v>
      </c>
      <c r="D1077" s="1" t="s">
        <v>773</v>
      </c>
      <c r="E1077">
        <v>1</v>
      </c>
      <c r="F1077" s="1" t="s">
        <v>42</v>
      </c>
      <c r="G1077" s="1" t="s">
        <v>43</v>
      </c>
      <c r="H1077">
        <v>124011000858552</v>
      </c>
      <c r="I1077">
        <v>358</v>
      </c>
      <c r="J1077" s="1" t="s">
        <v>839</v>
      </c>
    </row>
    <row r="1078" spans="1:10" x14ac:dyDescent="0.25">
      <c r="A1078">
        <v>2024</v>
      </c>
      <c r="B1078">
        <v>1</v>
      </c>
      <c r="C1078" s="2">
        <v>45301</v>
      </c>
      <c r="D1078" s="1" t="s">
        <v>773</v>
      </c>
      <c r="E1078">
        <v>1</v>
      </c>
      <c r="F1078" s="1" t="s">
        <v>75</v>
      </c>
      <c r="G1078" s="1" t="s">
        <v>760</v>
      </c>
      <c r="H1078">
        <v>124011000858750</v>
      </c>
      <c r="I1078">
        <v>59</v>
      </c>
      <c r="J1078" s="1" t="s">
        <v>817</v>
      </c>
    </row>
    <row r="1079" spans="1:10" x14ac:dyDescent="0.25">
      <c r="A1079">
        <v>2024</v>
      </c>
      <c r="B1079">
        <v>1</v>
      </c>
      <c r="C1079" s="2">
        <v>45301</v>
      </c>
      <c r="D1079" s="1" t="s">
        <v>773</v>
      </c>
      <c r="E1079">
        <v>1</v>
      </c>
      <c r="F1079" s="1" t="s">
        <v>75</v>
      </c>
      <c r="G1079" s="1" t="s">
        <v>760</v>
      </c>
      <c r="H1079">
        <v>124011000859337</v>
      </c>
      <c r="I1079">
        <v>51</v>
      </c>
      <c r="J1079" s="1" t="s">
        <v>917</v>
      </c>
    </row>
    <row r="1080" spans="1:10" x14ac:dyDescent="0.25">
      <c r="A1080">
        <v>2024</v>
      </c>
      <c r="B1080">
        <v>1</v>
      </c>
      <c r="C1080" s="2">
        <v>45301</v>
      </c>
      <c r="D1080" s="1" t="s">
        <v>773</v>
      </c>
      <c r="E1080">
        <v>1</v>
      </c>
      <c r="F1080" s="1" t="s">
        <v>246</v>
      </c>
      <c r="G1080" s="1" t="s">
        <v>752</v>
      </c>
      <c r="H1080">
        <v>124011000859238</v>
      </c>
      <c r="I1080">
        <v>200</v>
      </c>
      <c r="J1080" s="1" t="s">
        <v>753</v>
      </c>
    </row>
    <row r="1081" spans="1:10" x14ac:dyDescent="0.25">
      <c r="A1081">
        <v>2024</v>
      </c>
      <c r="B1081">
        <v>1</v>
      </c>
      <c r="C1081" s="2">
        <v>45301</v>
      </c>
      <c r="D1081" s="1" t="s">
        <v>773</v>
      </c>
      <c r="E1081">
        <v>1</v>
      </c>
      <c r="F1081" s="1" t="s">
        <v>250</v>
      </c>
      <c r="G1081" s="1" t="s">
        <v>763</v>
      </c>
      <c r="H1081">
        <v>124011000858439</v>
      </c>
      <c r="I1081">
        <v>22</v>
      </c>
      <c r="J1081" s="1" t="s">
        <v>764</v>
      </c>
    </row>
    <row r="1082" spans="1:10" x14ac:dyDescent="0.25">
      <c r="A1082">
        <v>2024</v>
      </c>
      <c r="B1082">
        <v>1</v>
      </c>
      <c r="C1082" s="2">
        <v>45301</v>
      </c>
      <c r="D1082" s="1" t="s">
        <v>773</v>
      </c>
      <c r="E1082">
        <v>1</v>
      </c>
      <c r="F1082" s="1" t="s">
        <v>299</v>
      </c>
      <c r="G1082" s="1" t="s">
        <v>771</v>
      </c>
      <c r="H1082">
        <v>124011000858910</v>
      </c>
      <c r="I1082">
        <v>322</v>
      </c>
      <c r="J1082" s="1" t="s">
        <v>772</v>
      </c>
    </row>
    <row r="1083" spans="1:10" x14ac:dyDescent="0.25">
      <c r="A1083">
        <v>2024</v>
      </c>
      <c r="B1083">
        <v>1</v>
      </c>
      <c r="C1083" s="2">
        <v>45301</v>
      </c>
      <c r="D1083" s="1" t="s">
        <v>773</v>
      </c>
      <c r="E1083">
        <v>1</v>
      </c>
      <c r="F1083" s="1" t="s">
        <v>314</v>
      </c>
      <c r="G1083" s="1" t="s">
        <v>796</v>
      </c>
      <c r="H1083">
        <v>124011000859740</v>
      </c>
      <c r="I1083">
        <v>319</v>
      </c>
      <c r="J1083" s="1" t="s">
        <v>826</v>
      </c>
    </row>
    <row r="1084" spans="1:10" x14ac:dyDescent="0.25">
      <c r="A1084">
        <v>2024</v>
      </c>
      <c r="B1084">
        <v>1</v>
      </c>
      <c r="C1084" s="2">
        <v>45301</v>
      </c>
      <c r="D1084" s="1" t="s">
        <v>779</v>
      </c>
      <c r="E1084">
        <v>1</v>
      </c>
      <c r="F1084" s="1" t="s">
        <v>173</v>
      </c>
      <c r="G1084" s="1" t="s">
        <v>739</v>
      </c>
      <c r="H1084">
        <v>124011000858934</v>
      </c>
      <c r="I1084">
        <v>220</v>
      </c>
      <c r="J1084" s="1" t="s">
        <v>833</v>
      </c>
    </row>
    <row r="1085" spans="1:10" x14ac:dyDescent="0.25">
      <c r="A1085">
        <v>2024</v>
      </c>
      <c r="B1085">
        <v>1</v>
      </c>
      <c r="C1085" s="2">
        <v>45301</v>
      </c>
      <c r="D1085" s="1" t="s">
        <v>779</v>
      </c>
      <c r="E1085">
        <v>1</v>
      </c>
      <c r="F1085" s="1" t="s">
        <v>173</v>
      </c>
      <c r="G1085" s="1" t="s">
        <v>739</v>
      </c>
      <c r="H1085">
        <v>124011000859283</v>
      </c>
      <c r="I1085">
        <v>227</v>
      </c>
      <c r="J1085" s="1" t="s">
        <v>861</v>
      </c>
    </row>
    <row r="1086" spans="1:10" x14ac:dyDescent="0.25">
      <c r="A1086">
        <v>2024</v>
      </c>
      <c r="B1086">
        <v>1</v>
      </c>
      <c r="C1086" s="2">
        <v>45301</v>
      </c>
      <c r="D1086" s="1" t="s">
        <v>779</v>
      </c>
      <c r="E1086">
        <v>1</v>
      </c>
      <c r="F1086" s="1" t="s">
        <v>182</v>
      </c>
      <c r="G1086" s="1" t="s">
        <v>748</v>
      </c>
      <c r="H1086">
        <v>124011000859399</v>
      </c>
      <c r="I1086">
        <v>14</v>
      </c>
      <c r="J1086" s="1" t="s">
        <v>749</v>
      </c>
    </row>
    <row r="1087" spans="1:10" x14ac:dyDescent="0.25">
      <c r="A1087">
        <v>2024</v>
      </c>
      <c r="B1087">
        <v>1</v>
      </c>
      <c r="C1087" s="2">
        <v>45301</v>
      </c>
      <c r="D1087" s="1" t="s">
        <v>779</v>
      </c>
      <c r="E1087">
        <v>1</v>
      </c>
      <c r="F1087" s="1" t="s">
        <v>42</v>
      </c>
      <c r="G1087" s="1" t="s">
        <v>43</v>
      </c>
      <c r="H1087">
        <v>124011000858453</v>
      </c>
      <c r="I1087">
        <v>358</v>
      </c>
      <c r="J1087" s="1" t="s">
        <v>839</v>
      </c>
    </row>
    <row r="1088" spans="1:10" x14ac:dyDescent="0.25">
      <c r="A1088">
        <v>2024</v>
      </c>
      <c r="B1088">
        <v>1</v>
      </c>
      <c r="C1088" s="2">
        <v>45301</v>
      </c>
      <c r="D1088" s="1" t="s">
        <v>779</v>
      </c>
      <c r="E1088">
        <v>1</v>
      </c>
      <c r="F1088" s="1" t="s">
        <v>54</v>
      </c>
      <c r="G1088" s="1" t="s">
        <v>742</v>
      </c>
      <c r="H1088">
        <v>124011000859528</v>
      </c>
      <c r="I1088">
        <v>300</v>
      </c>
      <c r="J1088" s="1" t="s">
        <v>810</v>
      </c>
    </row>
    <row r="1089" spans="1:10" x14ac:dyDescent="0.25">
      <c r="A1089">
        <v>2024</v>
      </c>
      <c r="B1089">
        <v>1</v>
      </c>
      <c r="C1089" s="2">
        <v>45301</v>
      </c>
      <c r="D1089" s="1" t="s">
        <v>779</v>
      </c>
      <c r="E1089">
        <v>1</v>
      </c>
      <c r="F1089" s="1" t="s">
        <v>250</v>
      </c>
      <c r="G1089" s="1" t="s">
        <v>763</v>
      </c>
      <c r="H1089">
        <v>124011000859733</v>
      </c>
      <c r="I1089">
        <v>22</v>
      </c>
      <c r="J1089" s="1" t="s">
        <v>764</v>
      </c>
    </row>
    <row r="1090" spans="1:10" x14ac:dyDescent="0.25">
      <c r="A1090">
        <v>2024</v>
      </c>
      <c r="B1090">
        <v>1</v>
      </c>
      <c r="C1090" s="2">
        <v>45301</v>
      </c>
      <c r="D1090" s="1" t="s">
        <v>838</v>
      </c>
      <c r="E1090">
        <v>1</v>
      </c>
      <c r="F1090" s="1" t="s">
        <v>191</v>
      </c>
      <c r="G1090" s="1" t="s">
        <v>192</v>
      </c>
      <c r="H1090">
        <v>124011000859269</v>
      </c>
      <c r="I1090">
        <v>80</v>
      </c>
      <c r="J1090" s="1" t="s">
        <v>780</v>
      </c>
    </row>
    <row r="1091" spans="1:10" x14ac:dyDescent="0.25">
      <c r="A1091">
        <v>2024</v>
      </c>
      <c r="B1091">
        <v>1</v>
      </c>
      <c r="C1091" s="2">
        <v>45301</v>
      </c>
      <c r="D1091" s="1" t="s">
        <v>787</v>
      </c>
      <c r="E1091">
        <v>1</v>
      </c>
      <c r="F1091" s="1" t="s">
        <v>173</v>
      </c>
      <c r="G1091" s="1" t="s">
        <v>739</v>
      </c>
      <c r="H1091">
        <v>124011000859610</v>
      </c>
      <c r="I1091">
        <v>220</v>
      </c>
      <c r="J1091" s="1" t="s">
        <v>833</v>
      </c>
    </row>
    <row r="1092" spans="1:10" x14ac:dyDescent="0.25">
      <c r="A1092">
        <v>2024</v>
      </c>
      <c r="B1092">
        <v>1</v>
      </c>
      <c r="C1092" s="2">
        <v>45301</v>
      </c>
      <c r="D1092" s="1" t="s">
        <v>787</v>
      </c>
      <c r="E1092">
        <v>1</v>
      </c>
      <c r="F1092" s="1" t="s">
        <v>173</v>
      </c>
      <c r="G1092" s="1" t="s">
        <v>739</v>
      </c>
      <c r="H1092">
        <v>124011000859610</v>
      </c>
      <c r="I1092">
        <v>225</v>
      </c>
      <c r="J1092" s="1" t="s">
        <v>924</v>
      </c>
    </row>
    <row r="1093" spans="1:10" x14ac:dyDescent="0.25">
      <c r="A1093">
        <v>2024</v>
      </c>
      <c r="B1093">
        <v>1</v>
      </c>
      <c r="C1093" s="2">
        <v>45301</v>
      </c>
      <c r="D1093" s="1" t="s">
        <v>787</v>
      </c>
      <c r="E1093">
        <v>1</v>
      </c>
      <c r="F1093" s="1" t="s">
        <v>182</v>
      </c>
      <c r="G1093" s="1" t="s">
        <v>748</v>
      </c>
      <c r="H1093">
        <v>124011000859481</v>
      </c>
      <c r="I1093">
        <v>14</v>
      </c>
      <c r="J1093" s="1" t="s">
        <v>749</v>
      </c>
    </row>
    <row r="1094" spans="1:10" x14ac:dyDescent="0.25">
      <c r="A1094">
        <v>2024</v>
      </c>
      <c r="B1094">
        <v>1</v>
      </c>
      <c r="C1094" s="2">
        <v>45301</v>
      </c>
      <c r="D1094" s="1" t="s">
        <v>787</v>
      </c>
      <c r="E1094">
        <v>1</v>
      </c>
      <c r="F1094" s="1" t="s">
        <v>54</v>
      </c>
      <c r="G1094" s="1" t="s">
        <v>742</v>
      </c>
      <c r="H1094">
        <v>124011000858514</v>
      </c>
      <c r="I1094">
        <v>38</v>
      </c>
      <c r="J1094" s="1" t="s">
        <v>742</v>
      </c>
    </row>
    <row r="1095" spans="1:10" x14ac:dyDescent="0.25">
      <c r="A1095">
        <v>2024</v>
      </c>
      <c r="B1095">
        <v>1</v>
      </c>
      <c r="C1095" s="2">
        <v>45301</v>
      </c>
      <c r="D1095" s="1" t="s">
        <v>787</v>
      </c>
      <c r="E1095">
        <v>1</v>
      </c>
      <c r="F1095" s="1" t="s">
        <v>54</v>
      </c>
      <c r="G1095" s="1" t="s">
        <v>742</v>
      </c>
      <c r="H1095">
        <v>124011000859344</v>
      </c>
      <c r="I1095">
        <v>405</v>
      </c>
      <c r="J1095" s="1" t="s">
        <v>811</v>
      </c>
    </row>
    <row r="1096" spans="1:10" x14ac:dyDescent="0.25">
      <c r="A1096">
        <v>2024</v>
      </c>
      <c r="B1096">
        <v>1</v>
      </c>
      <c r="C1096" s="2">
        <v>45301</v>
      </c>
      <c r="D1096" s="1" t="s">
        <v>787</v>
      </c>
      <c r="E1096">
        <v>1</v>
      </c>
      <c r="F1096" s="1" t="s">
        <v>54</v>
      </c>
      <c r="G1096" s="1" t="s">
        <v>742</v>
      </c>
      <c r="H1096">
        <v>124011000859658</v>
      </c>
      <c r="I1096">
        <v>77</v>
      </c>
      <c r="J1096" s="1" t="s">
        <v>813</v>
      </c>
    </row>
    <row r="1097" spans="1:10" x14ac:dyDescent="0.25">
      <c r="A1097">
        <v>2024</v>
      </c>
      <c r="B1097">
        <v>1</v>
      </c>
      <c r="C1097" s="2">
        <v>45301</v>
      </c>
      <c r="D1097" s="1" t="s">
        <v>787</v>
      </c>
      <c r="E1097">
        <v>1</v>
      </c>
      <c r="F1097" s="1" t="s">
        <v>75</v>
      </c>
      <c r="G1097" s="1" t="s">
        <v>760</v>
      </c>
      <c r="H1097">
        <v>124011000858309</v>
      </c>
      <c r="I1097">
        <v>49</v>
      </c>
      <c r="J1097" s="1" t="s">
        <v>761</v>
      </c>
    </row>
    <row r="1098" spans="1:10" x14ac:dyDescent="0.25">
      <c r="A1098">
        <v>2024</v>
      </c>
      <c r="B1098">
        <v>1</v>
      </c>
      <c r="C1098" s="2">
        <v>45301</v>
      </c>
      <c r="D1098" s="1" t="s">
        <v>787</v>
      </c>
      <c r="E1098">
        <v>1</v>
      </c>
      <c r="F1098" s="1" t="s">
        <v>121</v>
      </c>
      <c r="G1098" s="1" t="s">
        <v>122</v>
      </c>
      <c r="H1098">
        <v>124011000859665</v>
      </c>
      <c r="I1098">
        <v>426</v>
      </c>
      <c r="J1098" s="1" t="s">
        <v>832</v>
      </c>
    </row>
    <row r="1099" spans="1:10" x14ac:dyDescent="0.25">
      <c r="A1099">
        <v>2024</v>
      </c>
      <c r="B1099">
        <v>1</v>
      </c>
      <c r="C1099" s="2">
        <v>45301</v>
      </c>
      <c r="D1099" s="1" t="s">
        <v>787</v>
      </c>
      <c r="E1099">
        <v>1</v>
      </c>
      <c r="F1099" s="1" t="s">
        <v>299</v>
      </c>
      <c r="G1099" s="1" t="s">
        <v>771</v>
      </c>
      <c r="H1099">
        <v>124011000858538</v>
      </c>
      <c r="I1099">
        <v>322</v>
      </c>
      <c r="J1099" s="1" t="s">
        <v>772</v>
      </c>
    </row>
    <row r="1100" spans="1:10" x14ac:dyDescent="0.25">
      <c r="A1100">
        <v>2024</v>
      </c>
      <c r="B1100">
        <v>1</v>
      </c>
      <c r="C1100" s="2">
        <v>45301</v>
      </c>
      <c r="D1100" s="1" t="s">
        <v>798</v>
      </c>
      <c r="E1100">
        <v>1</v>
      </c>
      <c r="F1100" s="1" t="s">
        <v>182</v>
      </c>
      <c r="G1100" s="1" t="s">
        <v>748</v>
      </c>
      <c r="H1100">
        <v>124011000859788</v>
      </c>
      <c r="I1100">
        <v>14</v>
      </c>
      <c r="J1100" s="1" t="s">
        <v>749</v>
      </c>
    </row>
    <row r="1101" spans="1:10" x14ac:dyDescent="0.25">
      <c r="A1101">
        <v>2024</v>
      </c>
      <c r="B1101">
        <v>1</v>
      </c>
      <c r="C1101" s="2">
        <v>45301</v>
      </c>
      <c r="D1101" s="1" t="s">
        <v>798</v>
      </c>
      <c r="E1101">
        <v>1</v>
      </c>
      <c r="F1101" s="1" t="s">
        <v>54</v>
      </c>
      <c r="G1101" s="1" t="s">
        <v>742</v>
      </c>
      <c r="H1101">
        <v>124011000858880</v>
      </c>
      <c r="I1101">
        <v>405</v>
      </c>
      <c r="J1101" s="1" t="s">
        <v>811</v>
      </c>
    </row>
    <row r="1102" spans="1:10" x14ac:dyDescent="0.25">
      <c r="A1102">
        <v>2024</v>
      </c>
      <c r="B1102">
        <v>1</v>
      </c>
      <c r="C1102" s="2">
        <v>45301</v>
      </c>
      <c r="D1102" s="1" t="s">
        <v>798</v>
      </c>
      <c r="E1102">
        <v>1</v>
      </c>
      <c r="F1102" s="1" t="s">
        <v>274</v>
      </c>
      <c r="G1102" s="1" t="s">
        <v>756</v>
      </c>
      <c r="H1102">
        <v>124011000859795</v>
      </c>
      <c r="I1102">
        <v>97</v>
      </c>
      <c r="J1102" s="1" t="s">
        <v>768</v>
      </c>
    </row>
    <row r="1103" spans="1:10" x14ac:dyDescent="0.25">
      <c r="A1103">
        <v>2024</v>
      </c>
      <c r="B1103">
        <v>1</v>
      </c>
      <c r="C1103" s="2">
        <v>45301</v>
      </c>
      <c r="D1103" s="1" t="s">
        <v>800</v>
      </c>
      <c r="E1103">
        <v>1</v>
      </c>
      <c r="F1103" s="1" t="s">
        <v>746</v>
      </c>
      <c r="G1103" s="1" t="s">
        <v>746</v>
      </c>
      <c r="H1103">
        <v>124011000858897</v>
      </c>
      <c r="I1103">
        <v>194</v>
      </c>
      <c r="J1103" s="1" t="s">
        <v>746</v>
      </c>
    </row>
    <row r="1104" spans="1:10" x14ac:dyDescent="0.25">
      <c r="A1104">
        <v>2024</v>
      </c>
      <c r="B1104">
        <v>1</v>
      </c>
      <c r="C1104" s="2">
        <v>45301</v>
      </c>
      <c r="D1104" s="1" t="s">
        <v>800</v>
      </c>
      <c r="E1104">
        <v>1</v>
      </c>
      <c r="F1104" s="1" t="s">
        <v>30</v>
      </c>
      <c r="G1104" s="1" t="s">
        <v>758</v>
      </c>
      <c r="H1104">
        <v>124011000859856</v>
      </c>
      <c r="I1104">
        <v>168</v>
      </c>
      <c r="J1104" s="1" t="s">
        <v>788</v>
      </c>
    </row>
    <row r="1105" spans="1:10" x14ac:dyDescent="0.25">
      <c r="A1105">
        <v>2024</v>
      </c>
      <c r="B1105">
        <v>1</v>
      </c>
      <c r="C1105" s="2">
        <v>45301</v>
      </c>
      <c r="D1105" s="1" t="s">
        <v>800</v>
      </c>
      <c r="E1105">
        <v>1</v>
      </c>
      <c r="F1105" s="1" t="s">
        <v>264</v>
      </c>
      <c r="G1105" s="1" t="s">
        <v>754</v>
      </c>
      <c r="H1105">
        <v>124011000859122</v>
      </c>
      <c r="I1105">
        <v>243</v>
      </c>
      <c r="J1105" s="1" t="s">
        <v>755</v>
      </c>
    </row>
    <row r="1106" spans="1:10" x14ac:dyDescent="0.25">
      <c r="A1106">
        <v>2024</v>
      </c>
      <c r="B1106">
        <v>1</v>
      </c>
      <c r="C1106" s="2">
        <v>45301</v>
      </c>
      <c r="D1106" s="1" t="s">
        <v>800</v>
      </c>
      <c r="E1106">
        <v>1</v>
      </c>
      <c r="F1106" s="1" t="s">
        <v>299</v>
      </c>
      <c r="G1106" s="1" t="s">
        <v>771</v>
      </c>
      <c r="H1106">
        <v>124011000859955</v>
      </c>
      <c r="I1106">
        <v>322</v>
      </c>
      <c r="J1106" s="1" t="s">
        <v>772</v>
      </c>
    </row>
    <row r="1107" spans="1:10" x14ac:dyDescent="0.25">
      <c r="A1107">
        <v>2024</v>
      </c>
      <c r="B1107">
        <v>1</v>
      </c>
      <c r="C1107" s="2">
        <v>45301</v>
      </c>
      <c r="D1107" s="1" t="s">
        <v>800</v>
      </c>
      <c r="E1107">
        <v>1</v>
      </c>
      <c r="F1107" s="1" t="s">
        <v>309</v>
      </c>
      <c r="G1107" s="1" t="s">
        <v>310</v>
      </c>
      <c r="H1107">
        <v>124011000858897</v>
      </c>
      <c r="I1107">
        <v>204</v>
      </c>
      <c r="J1107" s="1" t="s">
        <v>925</v>
      </c>
    </row>
    <row r="1108" spans="1:10" x14ac:dyDescent="0.25">
      <c r="A1108">
        <v>2024</v>
      </c>
      <c r="B1108">
        <v>1</v>
      </c>
      <c r="C1108" s="2">
        <v>45301</v>
      </c>
      <c r="D1108" s="1" t="s">
        <v>800</v>
      </c>
      <c r="E1108">
        <v>1</v>
      </c>
      <c r="F1108" s="1" t="s">
        <v>309</v>
      </c>
      <c r="G1108" s="1" t="s">
        <v>310</v>
      </c>
      <c r="H1108">
        <v>124011000859955</v>
      </c>
      <c r="I1108">
        <v>366</v>
      </c>
      <c r="J1108" s="1" t="s">
        <v>820</v>
      </c>
    </row>
    <row r="1109" spans="1:10" x14ac:dyDescent="0.25">
      <c r="A1109">
        <v>2024</v>
      </c>
      <c r="B1109">
        <v>1</v>
      </c>
      <c r="C1109" s="2">
        <v>45301</v>
      </c>
      <c r="D1109" s="1" t="s">
        <v>800</v>
      </c>
      <c r="E1109">
        <v>1</v>
      </c>
      <c r="F1109" s="1" t="s">
        <v>323</v>
      </c>
      <c r="G1109" s="1" t="s">
        <v>799</v>
      </c>
      <c r="H1109">
        <v>124011000858972</v>
      </c>
      <c r="I1109">
        <v>431</v>
      </c>
      <c r="J1109" s="1" t="s">
        <v>799</v>
      </c>
    </row>
    <row r="1110" spans="1:10" x14ac:dyDescent="0.25">
      <c r="A1110">
        <v>2024</v>
      </c>
      <c r="B1110">
        <v>1</v>
      </c>
      <c r="C1110" s="2">
        <v>45301</v>
      </c>
      <c r="D1110" s="1" t="s">
        <v>800</v>
      </c>
      <c r="E1110">
        <v>1</v>
      </c>
      <c r="F1110" s="1" t="s">
        <v>323</v>
      </c>
      <c r="G1110" s="1" t="s">
        <v>799</v>
      </c>
      <c r="H1110">
        <v>124011000859894</v>
      </c>
      <c r="I1110">
        <v>431</v>
      </c>
      <c r="J1110" s="1" t="s">
        <v>799</v>
      </c>
    </row>
    <row r="1111" spans="1:10" x14ac:dyDescent="0.25">
      <c r="A1111">
        <v>2024</v>
      </c>
      <c r="B1111">
        <v>1</v>
      </c>
      <c r="C1111" s="2">
        <v>45301</v>
      </c>
      <c r="D1111" s="1" t="s">
        <v>803</v>
      </c>
      <c r="E1111">
        <v>1</v>
      </c>
      <c r="F1111" s="1" t="s">
        <v>173</v>
      </c>
      <c r="G1111" s="1" t="s">
        <v>739</v>
      </c>
      <c r="H1111">
        <v>124011000858392</v>
      </c>
      <c r="I1111">
        <v>212</v>
      </c>
      <c r="J1111" s="1" t="s">
        <v>840</v>
      </c>
    </row>
    <row r="1112" spans="1:10" x14ac:dyDescent="0.25">
      <c r="A1112">
        <v>2024</v>
      </c>
      <c r="B1112">
        <v>1</v>
      </c>
      <c r="C1112" s="2">
        <v>45301</v>
      </c>
      <c r="D1112" s="1" t="s">
        <v>803</v>
      </c>
      <c r="E1112">
        <v>1</v>
      </c>
      <c r="F1112" s="1" t="s">
        <v>54</v>
      </c>
      <c r="G1112" s="1" t="s">
        <v>742</v>
      </c>
      <c r="H1112">
        <v>124011000858927</v>
      </c>
      <c r="I1112">
        <v>38</v>
      </c>
      <c r="J1112" s="1" t="s">
        <v>742</v>
      </c>
    </row>
    <row r="1113" spans="1:10" x14ac:dyDescent="0.25">
      <c r="A1113">
        <v>2024</v>
      </c>
      <c r="B1113">
        <v>1</v>
      </c>
      <c r="C1113" s="2">
        <v>45301</v>
      </c>
      <c r="D1113" s="1" t="s">
        <v>803</v>
      </c>
      <c r="E1113">
        <v>1</v>
      </c>
      <c r="F1113" s="1" t="s">
        <v>54</v>
      </c>
      <c r="G1113" s="1" t="s">
        <v>742</v>
      </c>
      <c r="H1113">
        <v>124011000859818</v>
      </c>
      <c r="I1113">
        <v>77</v>
      </c>
      <c r="J1113" s="1" t="s">
        <v>813</v>
      </c>
    </row>
    <row r="1114" spans="1:10" x14ac:dyDescent="0.25">
      <c r="A1114">
        <v>2024</v>
      </c>
      <c r="B1114">
        <v>1</v>
      </c>
      <c r="C1114" s="2">
        <v>45301</v>
      </c>
      <c r="D1114" s="1" t="s">
        <v>803</v>
      </c>
      <c r="E1114">
        <v>1</v>
      </c>
      <c r="F1114" s="1" t="s">
        <v>250</v>
      </c>
      <c r="G1114" s="1" t="s">
        <v>763</v>
      </c>
      <c r="H1114">
        <v>124011000859191</v>
      </c>
      <c r="I1114">
        <v>22</v>
      </c>
      <c r="J1114" s="1" t="s">
        <v>764</v>
      </c>
    </row>
    <row r="1115" spans="1:10" x14ac:dyDescent="0.25">
      <c r="A1115">
        <v>2024</v>
      </c>
      <c r="B1115">
        <v>1</v>
      </c>
      <c r="C1115" s="2">
        <v>45301</v>
      </c>
      <c r="D1115" s="1" t="s">
        <v>803</v>
      </c>
      <c r="E1115">
        <v>1</v>
      </c>
      <c r="F1115" s="1" t="s">
        <v>309</v>
      </c>
      <c r="G1115" s="1" t="s">
        <v>310</v>
      </c>
      <c r="H1115">
        <v>124011000858637</v>
      </c>
      <c r="I1115">
        <v>332</v>
      </c>
      <c r="J1115" s="1" t="s">
        <v>786</v>
      </c>
    </row>
    <row r="1116" spans="1:10" x14ac:dyDescent="0.25">
      <c r="A1116">
        <v>2024</v>
      </c>
      <c r="B1116">
        <v>1</v>
      </c>
      <c r="C1116" s="2">
        <v>45301</v>
      </c>
      <c r="D1116" s="1" t="s">
        <v>805</v>
      </c>
      <c r="E1116">
        <v>1</v>
      </c>
      <c r="F1116" s="1" t="s">
        <v>173</v>
      </c>
      <c r="G1116" s="1" t="s">
        <v>739</v>
      </c>
      <c r="H1116">
        <v>124011000859443</v>
      </c>
      <c r="I1116">
        <v>220</v>
      </c>
      <c r="J1116" s="1" t="s">
        <v>833</v>
      </c>
    </row>
    <row r="1117" spans="1:10" x14ac:dyDescent="0.25">
      <c r="A1117">
        <v>2024</v>
      </c>
      <c r="B1117">
        <v>1</v>
      </c>
      <c r="C1117" s="2">
        <v>45301</v>
      </c>
      <c r="D1117" s="1" t="s">
        <v>808</v>
      </c>
      <c r="E1117">
        <v>1</v>
      </c>
      <c r="F1117" s="1" t="s">
        <v>173</v>
      </c>
      <c r="G1117" s="1" t="s">
        <v>739</v>
      </c>
      <c r="H1117">
        <v>124011000858507</v>
      </c>
      <c r="I1117">
        <v>174</v>
      </c>
      <c r="J1117" s="1" t="s">
        <v>822</v>
      </c>
    </row>
    <row r="1118" spans="1:10" x14ac:dyDescent="0.25">
      <c r="A1118">
        <v>2024</v>
      </c>
      <c r="B1118">
        <v>1</v>
      </c>
      <c r="C1118" s="2">
        <v>45301</v>
      </c>
      <c r="D1118" s="1" t="s">
        <v>808</v>
      </c>
      <c r="E1118">
        <v>1</v>
      </c>
      <c r="F1118" s="1" t="s">
        <v>173</v>
      </c>
      <c r="G1118" s="1" t="s">
        <v>739</v>
      </c>
      <c r="H1118">
        <v>124011000858576</v>
      </c>
      <c r="I1118">
        <v>221</v>
      </c>
      <c r="J1118" s="1" t="s">
        <v>828</v>
      </c>
    </row>
    <row r="1119" spans="1:10" x14ac:dyDescent="0.25">
      <c r="A1119">
        <v>2024</v>
      </c>
      <c r="B1119">
        <v>1</v>
      </c>
      <c r="C1119" s="2">
        <v>45301</v>
      </c>
      <c r="D1119" s="1" t="s">
        <v>808</v>
      </c>
      <c r="E1119">
        <v>1</v>
      </c>
      <c r="F1119" s="1" t="s">
        <v>182</v>
      </c>
      <c r="G1119" s="1" t="s">
        <v>748</v>
      </c>
      <c r="H1119">
        <v>124011000859139</v>
      </c>
      <c r="I1119">
        <v>14</v>
      </c>
      <c r="J1119" s="1" t="s">
        <v>749</v>
      </c>
    </row>
    <row r="1120" spans="1:10" x14ac:dyDescent="0.25">
      <c r="A1120">
        <v>2024</v>
      </c>
      <c r="B1120">
        <v>1</v>
      </c>
      <c r="C1120" s="2">
        <v>45301</v>
      </c>
      <c r="D1120" s="1" t="s">
        <v>808</v>
      </c>
      <c r="E1120">
        <v>1</v>
      </c>
      <c r="F1120" s="1" t="s">
        <v>182</v>
      </c>
      <c r="G1120" s="1" t="s">
        <v>748</v>
      </c>
      <c r="H1120">
        <v>124011000859757</v>
      </c>
      <c r="I1120">
        <v>14</v>
      </c>
      <c r="J1120" s="1" t="s">
        <v>749</v>
      </c>
    </row>
    <row r="1121" spans="1:10" x14ac:dyDescent="0.25">
      <c r="A1121">
        <v>2024</v>
      </c>
      <c r="B1121">
        <v>1</v>
      </c>
      <c r="C1121" s="2">
        <v>45301</v>
      </c>
      <c r="D1121" s="1" t="s">
        <v>808</v>
      </c>
      <c r="E1121">
        <v>1</v>
      </c>
      <c r="F1121" s="1" t="s">
        <v>54</v>
      </c>
      <c r="G1121" s="1" t="s">
        <v>742</v>
      </c>
      <c r="H1121">
        <v>124011000858569</v>
      </c>
      <c r="I1121">
        <v>38</v>
      </c>
      <c r="J1121" s="1" t="s">
        <v>742</v>
      </c>
    </row>
    <row r="1122" spans="1:10" x14ac:dyDescent="0.25">
      <c r="A1122">
        <v>2024</v>
      </c>
      <c r="B1122">
        <v>1</v>
      </c>
      <c r="C1122" s="2">
        <v>45301</v>
      </c>
      <c r="D1122" s="1" t="s">
        <v>808</v>
      </c>
      <c r="E1122">
        <v>1</v>
      </c>
      <c r="F1122" s="1" t="s">
        <v>54</v>
      </c>
      <c r="G1122" s="1" t="s">
        <v>742</v>
      </c>
      <c r="H1122">
        <v>124011000859276</v>
      </c>
      <c r="I1122">
        <v>436</v>
      </c>
      <c r="J1122" s="1" t="s">
        <v>812</v>
      </c>
    </row>
    <row r="1123" spans="1:10" x14ac:dyDescent="0.25">
      <c r="A1123">
        <v>2024</v>
      </c>
      <c r="B1123">
        <v>1</v>
      </c>
      <c r="C1123" s="2">
        <v>45301</v>
      </c>
      <c r="D1123" s="1" t="s">
        <v>808</v>
      </c>
      <c r="E1123">
        <v>1</v>
      </c>
      <c r="F1123" s="1" t="s">
        <v>75</v>
      </c>
      <c r="G1123" s="1" t="s">
        <v>760</v>
      </c>
      <c r="H1123">
        <v>124011000858248</v>
      </c>
      <c r="I1123">
        <v>49</v>
      </c>
      <c r="J1123" s="1" t="s">
        <v>761</v>
      </c>
    </row>
    <row r="1124" spans="1:10" x14ac:dyDescent="0.25">
      <c r="A1124">
        <v>2024</v>
      </c>
      <c r="B1124">
        <v>1</v>
      </c>
      <c r="C1124" s="2">
        <v>45301</v>
      </c>
      <c r="D1124" s="1" t="s">
        <v>808</v>
      </c>
      <c r="E1124">
        <v>1</v>
      </c>
      <c r="F1124" s="1" t="s">
        <v>75</v>
      </c>
      <c r="G1124" s="1" t="s">
        <v>760</v>
      </c>
      <c r="H1124">
        <v>124011000858613</v>
      </c>
      <c r="I1124">
        <v>40</v>
      </c>
      <c r="J1124" s="1" t="s">
        <v>762</v>
      </c>
    </row>
    <row r="1125" spans="1:10" x14ac:dyDescent="0.25">
      <c r="A1125">
        <v>2024</v>
      </c>
      <c r="B1125">
        <v>1</v>
      </c>
      <c r="C1125" s="2">
        <v>45301</v>
      </c>
      <c r="D1125" s="1" t="s">
        <v>808</v>
      </c>
      <c r="E1125">
        <v>1</v>
      </c>
      <c r="F1125" s="1" t="s">
        <v>75</v>
      </c>
      <c r="G1125" s="1" t="s">
        <v>760</v>
      </c>
      <c r="H1125">
        <v>124011000858729</v>
      </c>
      <c r="I1125">
        <v>40</v>
      </c>
      <c r="J1125" s="1" t="s">
        <v>762</v>
      </c>
    </row>
    <row r="1126" spans="1:10" x14ac:dyDescent="0.25">
      <c r="A1126">
        <v>2024</v>
      </c>
      <c r="B1126">
        <v>1</v>
      </c>
      <c r="C1126" s="2">
        <v>45301</v>
      </c>
      <c r="D1126" s="1" t="s">
        <v>808</v>
      </c>
      <c r="E1126">
        <v>1</v>
      </c>
      <c r="F1126" s="1" t="s">
        <v>75</v>
      </c>
      <c r="G1126" s="1" t="s">
        <v>760</v>
      </c>
      <c r="H1126">
        <v>124011000859023</v>
      </c>
      <c r="I1126">
        <v>40</v>
      </c>
      <c r="J1126" s="1" t="s">
        <v>762</v>
      </c>
    </row>
    <row r="1127" spans="1:10" x14ac:dyDescent="0.25">
      <c r="A1127">
        <v>2024</v>
      </c>
      <c r="B1127">
        <v>1</v>
      </c>
      <c r="C1127" s="2">
        <v>45301</v>
      </c>
      <c r="D1127" s="1" t="s">
        <v>808</v>
      </c>
      <c r="E1127">
        <v>1</v>
      </c>
      <c r="F1127" s="1" t="s">
        <v>237</v>
      </c>
      <c r="G1127" s="1" t="s">
        <v>818</v>
      </c>
      <c r="H1127">
        <v>124011000859153</v>
      </c>
      <c r="I1127">
        <v>67</v>
      </c>
      <c r="J1127" s="1" t="s">
        <v>819</v>
      </c>
    </row>
    <row r="1128" spans="1:10" x14ac:dyDescent="0.25">
      <c r="A1128">
        <v>2024</v>
      </c>
      <c r="B1128">
        <v>1</v>
      </c>
      <c r="C1128" s="2">
        <v>45301</v>
      </c>
      <c r="D1128" s="1" t="s">
        <v>808</v>
      </c>
      <c r="E1128">
        <v>1</v>
      </c>
      <c r="F1128" s="1" t="s">
        <v>274</v>
      </c>
      <c r="G1128" s="1" t="s">
        <v>756</v>
      </c>
      <c r="H1128">
        <v>124011000858842</v>
      </c>
      <c r="I1128">
        <v>97</v>
      </c>
      <c r="J1128" s="1" t="s">
        <v>768</v>
      </c>
    </row>
    <row r="1129" spans="1:10" x14ac:dyDescent="0.25">
      <c r="A1129">
        <v>2024</v>
      </c>
      <c r="B1129">
        <v>1</v>
      </c>
      <c r="C1129" s="2">
        <v>45301</v>
      </c>
      <c r="D1129" s="1" t="s">
        <v>808</v>
      </c>
      <c r="E1129">
        <v>1</v>
      </c>
      <c r="F1129" s="1" t="s">
        <v>110</v>
      </c>
      <c r="G1129" s="1" t="s">
        <v>111</v>
      </c>
      <c r="H1129">
        <v>124011000858316</v>
      </c>
      <c r="I1129">
        <v>373</v>
      </c>
      <c r="J1129" s="1" t="s">
        <v>825</v>
      </c>
    </row>
    <row r="1130" spans="1:10" x14ac:dyDescent="0.25">
      <c r="A1130">
        <v>2024</v>
      </c>
      <c r="B1130">
        <v>1</v>
      </c>
      <c r="C1130" s="2">
        <v>45301</v>
      </c>
      <c r="D1130" s="1" t="s">
        <v>808</v>
      </c>
      <c r="E1130">
        <v>1</v>
      </c>
      <c r="F1130" s="1" t="s">
        <v>110</v>
      </c>
      <c r="G1130" s="1" t="s">
        <v>111</v>
      </c>
      <c r="H1130">
        <v>124011000858712</v>
      </c>
      <c r="I1130">
        <v>231</v>
      </c>
      <c r="J1130" s="1" t="s">
        <v>926</v>
      </c>
    </row>
    <row r="1131" spans="1:10" x14ac:dyDescent="0.25">
      <c r="A1131">
        <v>2024</v>
      </c>
      <c r="B1131">
        <v>1</v>
      </c>
      <c r="C1131" s="2">
        <v>45301</v>
      </c>
      <c r="D1131" s="1" t="s">
        <v>808</v>
      </c>
      <c r="E1131">
        <v>1</v>
      </c>
      <c r="F1131" s="1" t="s">
        <v>121</v>
      </c>
      <c r="G1131" s="1" t="s">
        <v>122</v>
      </c>
      <c r="H1131">
        <v>124011000858422</v>
      </c>
      <c r="I1131">
        <v>250</v>
      </c>
      <c r="J1131" s="1" t="s">
        <v>784</v>
      </c>
    </row>
    <row r="1132" spans="1:10" x14ac:dyDescent="0.25">
      <c r="A1132">
        <v>2024</v>
      </c>
      <c r="B1132">
        <v>1</v>
      </c>
      <c r="C1132" s="2">
        <v>45301</v>
      </c>
      <c r="D1132" s="1" t="s">
        <v>808</v>
      </c>
      <c r="E1132">
        <v>1</v>
      </c>
      <c r="F1132" s="1" t="s">
        <v>309</v>
      </c>
      <c r="G1132" s="1" t="s">
        <v>310</v>
      </c>
      <c r="H1132">
        <v>124011000859115</v>
      </c>
      <c r="I1132">
        <v>366</v>
      </c>
      <c r="J1132" s="1" t="s">
        <v>820</v>
      </c>
    </row>
    <row r="1133" spans="1:10" x14ac:dyDescent="0.25">
      <c r="A1133">
        <v>2024</v>
      </c>
      <c r="B1133">
        <v>1</v>
      </c>
      <c r="C1133" s="2">
        <v>45301</v>
      </c>
      <c r="D1133" s="1" t="s">
        <v>808</v>
      </c>
      <c r="E1133">
        <v>1</v>
      </c>
      <c r="F1133" s="1" t="s">
        <v>309</v>
      </c>
      <c r="G1133" s="1" t="s">
        <v>310</v>
      </c>
      <c r="H1133">
        <v>124011000859573</v>
      </c>
      <c r="I1133">
        <v>366</v>
      </c>
      <c r="J1133" s="1" t="s">
        <v>820</v>
      </c>
    </row>
    <row r="1134" spans="1:10" x14ac:dyDescent="0.25">
      <c r="A1134">
        <v>2024</v>
      </c>
      <c r="B1134">
        <v>1</v>
      </c>
      <c r="C1134" s="2">
        <v>45302</v>
      </c>
      <c r="D1134" s="1" t="s">
        <v>738</v>
      </c>
      <c r="E1134">
        <v>1</v>
      </c>
      <c r="F1134" s="1" t="s">
        <v>191</v>
      </c>
      <c r="G1134" s="1" t="s">
        <v>192</v>
      </c>
      <c r="H1134">
        <v>124011100860561</v>
      </c>
      <c r="I1134">
        <v>80</v>
      </c>
      <c r="J1134" s="1" t="s">
        <v>780</v>
      </c>
    </row>
    <row r="1135" spans="1:10" x14ac:dyDescent="0.25">
      <c r="A1135">
        <v>2024</v>
      </c>
      <c r="B1135">
        <v>1</v>
      </c>
      <c r="C1135" s="2">
        <v>45302</v>
      </c>
      <c r="D1135" s="1" t="s">
        <v>743</v>
      </c>
      <c r="E1135">
        <v>1</v>
      </c>
      <c r="F1135" s="1" t="s">
        <v>170</v>
      </c>
      <c r="G1135" s="1" t="s">
        <v>806</v>
      </c>
      <c r="H1135">
        <v>124011100860684</v>
      </c>
      <c r="I1135">
        <v>11</v>
      </c>
      <c r="J1135" s="1" t="s">
        <v>860</v>
      </c>
    </row>
    <row r="1136" spans="1:10" x14ac:dyDescent="0.25">
      <c r="A1136">
        <v>2024</v>
      </c>
      <c r="B1136">
        <v>1</v>
      </c>
      <c r="C1136" s="2">
        <v>45302</v>
      </c>
      <c r="D1136" s="1" t="s">
        <v>743</v>
      </c>
      <c r="E1136">
        <v>1</v>
      </c>
      <c r="F1136" s="1" t="s">
        <v>173</v>
      </c>
      <c r="G1136" s="1" t="s">
        <v>739</v>
      </c>
      <c r="H1136">
        <v>124011100860684</v>
      </c>
      <c r="I1136">
        <v>220</v>
      </c>
      <c r="J1136" s="1" t="s">
        <v>833</v>
      </c>
    </row>
    <row r="1137" spans="1:10" x14ac:dyDescent="0.25">
      <c r="A1137">
        <v>2024</v>
      </c>
      <c r="B1137">
        <v>1</v>
      </c>
      <c r="C1137" s="2">
        <v>45302</v>
      </c>
      <c r="D1137" s="1" t="s">
        <v>743</v>
      </c>
      <c r="E1137">
        <v>1</v>
      </c>
      <c r="F1137" s="1" t="s">
        <v>182</v>
      </c>
      <c r="G1137" s="1" t="s">
        <v>748</v>
      </c>
      <c r="H1137">
        <v>124011100860707</v>
      </c>
      <c r="I1137">
        <v>14</v>
      </c>
      <c r="J1137" s="1" t="s">
        <v>749</v>
      </c>
    </row>
    <row r="1138" spans="1:10" x14ac:dyDescent="0.25">
      <c r="A1138">
        <v>2024</v>
      </c>
      <c r="B1138">
        <v>1</v>
      </c>
      <c r="C1138" s="2">
        <v>45302</v>
      </c>
      <c r="D1138" s="1" t="s">
        <v>743</v>
      </c>
      <c r="E1138">
        <v>1</v>
      </c>
      <c r="F1138" s="1" t="s">
        <v>88</v>
      </c>
      <c r="G1138" s="1" t="s">
        <v>792</v>
      </c>
      <c r="H1138">
        <v>124011100861421</v>
      </c>
      <c r="I1138">
        <v>265</v>
      </c>
      <c r="J1138" s="1" t="s">
        <v>793</v>
      </c>
    </row>
    <row r="1139" spans="1:10" x14ac:dyDescent="0.25">
      <c r="A1139">
        <v>2024</v>
      </c>
      <c r="B1139">
        <v>1</v>
      </c>
      <c r="C1139" s="2">
        <v>45302</v>
      </c>
      <c r="D1139" s="1" t="s">
        <v>747</v>
      </c>
      <c r="E1139">
        <v>1</v>
      </c>
      <c r="F1139" s="1" t="s">
        <v>182</v>
      </c>
      <c r="G1139" s="1" t="s">
        <v>748</v>
      </c>
      <c r="H1139">
        <v>124011100861469</v>
      </c>
      <c r="I1139">
        <v>14</v>
      </c>
      <c r="J1139" s="1" t="s">
        <v>749</v>
      </c>
    </row>
    <row r="1140" spans="1:10" x14ac:dyDescent="0.25">
      <c r="A1140">
        <v>2024</v>
      </c>
      <c r="B1140">
        <v>1</v>
      </c>
      <c r="C1140" s="2">
        <v>45302</v>
      </c>
      <c r="D1140" s="1" t="s">
        <v>750</v>
      </c>
      <c r="E1140">
        <v>1</v>
      </c>
      <c r="F1140" s="1" t="s">
        <v>182</v>
      </c>
      <c r="G1140" s="1" t="s">
        <v>748</v>
      </c>
      <c r="H1140">
        <v>124011100860110</v>
      </c>
      <c r="I1140">
        <v>14</v>
      </c>
      <c r="J1140" s="1" t="s">
        <v>749</v>
      </c>
    </row>
    <row r="1141" spans="1:10" x14ac:dyDescent="0.25">
      <c r="A1141">
        <v>2024</v>
      </c>
      <c r="B1141">
        <v>1</v>
      </c>
      <c r="C1141" s="2">
        <v>45302</v>
      </c>
      <c r="D1141" s="1" t="s">
        <v>750</v>
      </c>
      <c r="E1141">
        <v>1</v>
      </c>
      <c r="F1141" s="1" t="s">
        <v>54</v>
      </c>
      <c r="G1141" s="1" t="s">
        <v>742</v>
      </c>
      <c r="H1141">
        <v>124011100861711</v>
      </c>
      <c r="I1141">
        <v>300</v>
      </c>
      <c r="J1141" s="1" t="s">
        <v>810</v>
      </c>
    </row>
    <row r="1142" spans="1:10" x14ac:dyDescent="0.25">
      <c r="A1142">
        <v>2024</v>
      </c>
      <c r="B1142">
        <v>1</v>
      </c>
      <c r="C1142" s="2">
        <v>45302</v>
      </c>
      <c r="D1142" s="1" t="s">
        <v>750</v>
      </c>
      <c r="E1142">
        <v>1</v>
      </c>
      <c r="F1142" s="1" t="s">
        <v>335</v>
      </c>
      <c r="G1142" s="1" t="s">
        <v>336</v>
      </c>
      <c r="H1142">
        <v>124011100861575</v>
      </c>
      <c r="I1142">
        <v>83</v>
      </c>
      <c r="J1142" s="1" t="s">
        <v>336</v>
      </c>
    </row>
    <row r="1143" spans="1:10" x14ac:dyDescent="0.25">
      <c r="A1143">
        <v>2024</v>
      </c>
      <c r="B1143">
        <v>1</v>
      </c>
      <c r="C1143" s="2">
        <v>45302</v>
      </c>
      <c r="D1143" s="1" t="s">
        <v>750</v>
      </c>
      <c r="E1143">
        <v>1</v>
      </c>
      <c r="F1143" s="1" t="s">
        <v>153</v>
      </c>
      <c r="G1143" s="1" t="s">
        <v>154</v>
      </c>
      <c r="H1143">
        <v>124011100860530</v>
      </c>
      <c r="I1143">
        <v>9</v>
      </c>
      <c r="J1143" s="1" t="s">
        <v>836</v>
      </c>
    </row>
    <row r="1144" spans="1:10" x14ac:dyDescent="0.25">
      <c r="A1144">
        <v>2024</v>
      </c>
      <c r="B1144">
        <v>1</v>
      </c>
      <c r="C1144" s="2">
        <v>45302</v>
      </c>
      <c r="D1144" s="1" t="s">
        <v>757</v>
      </c>
      <c r="E1144">
        <v>1</v>
      </c>
      <c r="F1144" s="1" t="s">
        <v>746</v>
      </c>
      <c r="G1144" s="1" t="s">
        <v>746</v>
      </c>
      <c r="H1144">
        <v>124011100860103</v>
      </c>
      <c r="I1144">
        <v>194</v>
      </c>
      <c r="J1144" s="1" t="s">
        <v>746</v>
      </c>
    </row>
    <row r="1145" spans="1:10" x14ac:dyDescent="0.25">
      <c r="A1145">
        <v>2024</v>
      </c>
      <c r="B1145">
        <v>1</v>
      </c>
      <c r="C1145" s="2">
        <v>45302</v>
      </c>
      <c r="D1145" s="1" t="s">
        <v>757</v>
      </c>
      <c r="E1145">
        <v>1</v>
      </c>
      <c r="F1145" s="1" t="s">
        <v>746</v>
      </c>
      <c r="G1145" s="1" t="s">
        <v>746</v>
      </c>
      <c r="H1145">
        <v>124011100861025</v>
      </c>
      <c r="J1145" s="1" t="s">
        <v>746</v>
      </c>
    </row>
    <row r="1146" spans="1:10" x14ac:dyDescent="0.25">
      <c r="A1146">
        <v>2024</v>
      </c>
      <c r="B1146">
        <v>1</v>
      </c>
      <c r="C1146" s="2">
        <v>45302</v>
      </c>
      <c r="D1146" s="1" t="s">
        <v>757</v>
      </c>
      <c r="E1146">
        <v>1</v>
      </c>
      <c r="F1146" s="1" t="s">
        <v>42</v>
      </c>
      <c r="G1146" s="1" t="s">
        <v>43</v>
      </c>
      <c r="H1146">
        <v>124011100860233</v>
      </c>
      <c r="I1146">
        <v>358</v>
      </c>
      <c r="J1146" s="1" t="s">
        <v>839</v>
      </c>
    </row>
    <row r="1147" spans="1:10" x14ac:dyDescent="0.25">
      <c r="A1147">
        <v>2024</v>
      </c>
      <c r="B1147">
        <v>1</v>
      </c>
      <c r="C1147" s="2">
        <v>45302</v>
      </c>
      <c r="D1147" s="1" t="s">
        <v>757</v>
      </c>
      <c r="E1147">
        <v>1</v>
      </c>
      <c r="F1147" s="1" t="s">
        <v>54</v>
      </c>
      <c r="G1147" s="1" t="s">
        <v>742</v>
      </c>
      <c r="H1147">
        <v>124011100861018</v>
      </c>
      <c r="I1147">
        <v>77</v>
      </c>
      <c r="J1147" s="1" t="s">
        <v>813</v>
      </c>
    </row>
    <row r="1148" spans="1:10" x14ac:dyDescent="0.25">
      <c r="A1148">
        <v>2024</v>
      </c>
      <c r="B1148">
        <v>1</v>
      </c>
      <c r="C1148" s="2">
        <v>45302</v>
      </c>
      <c r="D1148" s="1" t="s">
        <v>757</v>
      </c>
      <c r="E1148">
        <v>1</v>
      </c>
      <c r="F1148" s="1" t="s">
        <v>54</v>
      </c>
      <c r="G1148" s="1" t="s">
        <v>742</v>
      </c>
      <c r="H1148">
        <v>124011100861278</v>
      </c>
      <c r="I1148">
        <v>405</v>
      </c>
      <c r="J1148" s="1" t="s">
        <v>811</v>
      </c>
    </row>
    <row r="1149" spans="1:10" x14ac:dyDescent="0.25">
      <c r="A1149">
        <v>2024</v>
      </c>
      <c r="B1149">
        <v>1</v>
      </c>
      <c r="C1149" s="2">
        <v>45302</v>
      </c>
      <c r="D1149" s="1" t="s">
        <v>757</v>
      </c>
      <c r="E1149">
        <v>1</v>
      </c>
      <c r="F1149" s="1" t="s">
        <v>54</v>
      </c>
      <c r="G1149" s="1" t="s">
        <v>742</v>
      </c>
      <c r="H1149">
        <v>124011100861322</v>
      </c>
      <c r="I1149">
        <v>434</v>
      </c>
      <c r="J1149" s="1" t="s">
        <v>814</v>
      </c>
    </row>
    <row r="1150" spans="1:10" x14ac:dyDescent="0.25">
      <c r="A1150">
        <v>2024</v>
      </c>
      <c r="B1150">
        <v>1</v>
      </c>
      <c r="C1150" s="2">
        <v>45302</v>
      </c>
      <c r="D1150" s="1" t="s">
        <v>757</v>
      </c>
      <c r="E1150">
        <v>1</v>
      </c>
      <c r="F1150" s="1" t="s">
        <v>75</v>
      </c>
      <c r="G1150" s="1" t="s">
        <v>760</v>
      </c>
      <c r="H1150">
        <v>124011100861087</v>
      </c>
      <c r="I1150">
        <v>49</v>
      </c>
      <c r="J1150" s="1" t="s">
        <v>761</v>
      </c>
    </row>
    <row r="1151" spans="1:10" x14ac:dyDescent="0.25">
      <c r="A1151">
        <v>2024</v>
      </c>
      <c r="B1151">
        <v>1</v>
      </c>
      <c r="C1151" s="2">
        <v>45302</v>
      </c>
      <c r="D1151" s="1" t="s">
        <v>757</v>
      </c>
      <c r="E1151">
        <v>1</v>
      </c>
      <c r="F1151" s="1" t="s">
        <v>237</v>
      </c>
      <c r="G1151" s="1" t="s">
        <v>818</v>
      </c>
      <c r="H1151">
        <v>124011100861643</v>
      </c>
      <c r="I1151">
        <v>66</v>
      </c>
      <c r="J1151" s="1" t="s">
        <v>857</v>
      </c>
    </row>
    <row r="1152" spans="1:10" x14ac:dyDescent="0.25">
      <c r="A1152">
        <v>2024</v>
      </c>
      <c r="B1152">
        <v>1</v>
      </c>
      <c r="C1152" s="2">
        <v>45302</v>
      </c>
      <c r="D1152" s="1" t="s">
        <v>765</v>
      </c>
      <c r="E1152">
        <v>1</v>
      </c>
      <c r="F1152" s="1" t="s">
        <v>250</v>
      </c>
      <c r="G1152" s="1" t="s">
        <v>763</v>
      </c>
      <c r="H1152">
        <v>124011100860448</v>
      </c>
      <c r="I1152">
        <v>22</v>
      </c>
      <c r="J1152" s="1" t="s">
        <v>764</v>
      </c>
    </row>
    <row r="1153" spans="1:10" x14ac:dyDescent="0.25">
      <c r="A1153">
        <v>2024</v>
      </c>
      <c r="B1153">
        <v>1</v>
      </c>
      <c r="C1153" s="2">
        <v>45302</v>
      </c>
      <c r="D1153" s="1" t="s">
        <v>765</v>
      </c>
      <c r="E1153">
        <v>1</v>
      </c>
      <c r="F1153" s="1" t="s">
        <v>274</v>
      </c>
      <c r="G1153" s="1" t="s">
        <v>756</v>
      </c>
      <c r="H1153">
        <v>124011100861735</v>
      </c>
      <c r="I1153">
        <v>97</v>
      </c>
      <c r="J1153" s="1" t="s">
        <v>768</v>
      </c>
    </row>
    <row r="1154" spans="1:10" x14ac:dyDescent="0.25">
      <c r="A1154">
        <v>2024</v>
      </c>
      <c r="B1154">
        <v>1</v>
      </c>
      <c r="C1154" s="2">
        <v>45302</v>
      </c>
      <c r="D1154" s="1" t="s">
        <v>765</v>
      </c>
      <c r="E1154">
        <v>1</v>
      </c>
      <c r="F1154" s="1" t="s">
        <v>309</v>
      </c>
      <c r="G1154" s="1" t="s">
        <v>310</v>
      </c>
      <c r="H1154">
        <v>124011100861155</v>
      </c>
      <c r="I1154">
        <v>366</v>
      </c>
      <c r="J1154" s="1" t="s">
        <v>820</v>
      </c>
    </row>
    <row r="1155" spans="1:10" x14ac:dyDescent="0.25">
      <c r="A1155">
        <v>2024</v>
      </c>
      <c r="B1155">
        <v>1</v>
      </c>
      <c r="C1155" s="2">
        <v>45302</v>
      </c>
      <c r="D1155" s="1" t="s">
        <v>767</v>
      </c>
      <c r="E1155">
        <v>1</v>
      </c>
      <c r="F1155" s="1" t="s">
        <v>54</v>
      </c>
      <c r="G1155" s="1" t="s">
        <v>742</v>
      </c>
      <c r="H1155">
        <v>124011100860677</v>
      </c>
      <c r="I1155">
        <v>38</v>
      </c>
      <c r="J1155" s="1" t="s">
        <v>742</v>
      </c>
    </row>
    <row r="1156" spans="1:10" x14ac:dyDescent="0.25">
      <c r="A1156">
        <v>2024</v>
      </c>
      <c r="B1156">
        <v>1</v>
      </c>
      <c r="C1156" s="2">
        <v>45302</v>
      </c>
      <c r="D1156" s="1" t="s">
        <v>829</v>
      </c>
      <c r="E1156">
        <v>1</v>
      </c>
      <c r="F1156" s="1" t="s">
        <v>121</v>
      </c>
      <c r="G1156" s="1" t="s">
        <v>122</v>
      </c>
      <c r="H1156">
        <v>124011100861131</v>
      </c>
      <c r="I1156">
        <v>246</v>
      </c>
      <c r="J1156" s="1" t="s">
        <v>802</v>
      </c>
    </row>
    <row r="1157" spans="1:10" x14ac:dyDescent="0.25">
      <c r="A1157">
        <v>2024</v>
      </c>
      <c r="B1157">
        <v>1</v>
      </c>
      <c r="C1157" s="2">
        <v>45302</v>
      </c>
      <c r="D1157" s="1" t="s">
        <v>870</v>
      </c>
      <c r="E1157">
        <v>1</v>
      </c>
      <c r="F1157" s="1" t="s">
        <v>54</v>
      </c>
      <c r="G1157" s="1" t="s">
        <v>742</v>
      </c>
      <c r="H1157">
        <v>124011100861124</v>
      </c>
      <c r="I1157">
        <v>423</v>
      </c>
      <c r="J1157" s="1" t="s">
        <v>849</v>
      </c>
    </row>
    <row r="1158" spans="1:10" x14ac:dyDescent="0.25">
      <c r="A1158">
        <v>2024</v>
      </c>
      <c r="B1158">
        <v>1</v>
      </c>
      <c r="C1158" s="2">
        <v>45302</v>
      </c>
      <c r="D1158" s="1" t="s">
        <v>870</v>
      </c>
      <c r="E1158">
        <v>1</v>
      </c>
      <c r="F1158" s="1" t="s">
        <v>264</v>
      </c>
      <c r="G1158" s="1" t="s">
        <v>754</v>
      </c>
      <c r="H1158">
        <v>124011100861049</v>
      </c>
      <c r="I1158">
        <v>243</v>
      </c>
      <c r="J1158" s="1" t="s">
        <v>755</v>
      </c>
    </row>
    <row r="1159" spans="1:10" x14ac:dyDescent="0.25">
      <c r="A1159">
        <v>2024</v>
      </c>
      <c r="B1159">
        <v>1</v>
      </c>
      <c r="C1159" s="2">
        <v>45302</v>
      </c>
      <c r="D1159" s="1" t="s">
        <v>770</v>
      </c>
      <c r="E1159">
        <v>1</v>
      </c>
      <c r="F1159" s="1" t="s">
        <v>42</v>
      </c>
      <c r="G1159" s="1" t="s">
        <v>43</v>
      </c>
      <c r="H1159">
        <v>124011100860349</v>
      </c>
      <c r="I1159">
        <v>5</v>
      </c>
      <c r="J1159" s="1" t="s">
        <v>823</v>
      </c>
    </row>
    <row r="1160" spans="1:10" x14ac:dyDescent="0.25">
      <c r="A1160">
        <v>2024</v>
      </c>
      <c r="B1160">
        <v>1</v>
      </c>
      <c r="C1160" s="2">
        <v>45302</v>
      </c>
      <c r="D1160" s="1" t="s">
        <v>770</v>
      </c>
      <c r="E1160">
        <v>1</v>
      </c>
      <c r="F1160" s="1" t="s">
        <v>54</v>
      </c>
      <c r="G1160" s="1" t="s">
        <v>742</v>
      </c>
      <c r="H1160">
        <v>124011100860547</v>
      </c>
      <c r="I1160">
        <v>38</v>
      </c>
      <c r="J1160" s="1" t="s">
        <v>742</v>
      </c>
    </row>
    <row r="1161" spans="1:10" x14ac:dyDescent="0.25">
      <c r="A1161">
        <v>2024</v>
      </c>
      <c r="B1161">
        <v>1</v>
      </c>
      <c r="C1161" s="2">
        <v>45302</v>
      </c>
      <c r="D1161" s="1" t="s">
        <v>773</v>
      </c>
      <c r="E1161">
        <v>1</v>
      </c>
      <c r="F1161" s="1" t="s">
        <v>173</v>
      </c>
      <c r="G1161" s="1" t="s">
        <v>739</v>
      </c>
      <c r="H1161">
        <v>124011100860042</v>
      </c>
      <c r="I1161">
        <v>226</v>
      </c>
      <c r="J1161" s="1" t="s">
        <v>885</v>
      </c>
    </row>
    <row r="1162" spans="1:10" x14ac:dyDescent="0.25">
      <c r="A1162">
        <v>2024</v>
      </c>
      <c r="B1162">
        <v>1</v>
      </c>
      <c r="C1162" s="2">
        <v>45302</v>
      </c>
      <c r="D1162" s="1" t="s">
        <v>773</v>
      </c>
      <c r="E1162">
        <v>1</v>
      </c>
      <c r="F1162" s="1" t="s">
        <v>173</v>
      </c>
      <c r="G1162" s="1" t="s">
        <v>739</v>
      </c>
      <c r="H1162">
        <v>124011100860981</v>
      </c>
      <c r="I1162">
        <v>222</v>
      </c>
      <c r="J1162" s="1" t="s">
        <v>846</v>
      </c>
    </row>
    <row r="1163" spans="1:10" x14ac:dyDescent="0.25">
      <c r="A1163">
        <v>2024</v>
      </c>
      <c r="B1163">
        <v>1</v>
      </c>
      <c r="C1163" s="2">
        <v>45302</v>
      </c>
      <c r="D1163" s="1" t="s">
        <v>773</v>
      </c>
      <c r="E1163">
        <v>1</v>
      </c>
      <c r="F1163" s="1" t="s">
        <v>173</v>
      </c>
      <c r="G1163" s="1" t="s">
        <v>739</v>
      </c>
      <c r="H1163">
        <v>124011100861452</v>
      </c>
      <c r="I1163">
        <v>2</v>
      </c>
      <c r="J1163" s="1" t="s">
        <v>874</v>
      </c>
    </row>
    <row r="1164" spans="1:10" x14ac:dyDescent="0.25">
      <c r="A1164">
        <v>2024</v>
      </c>
      <c r="B1164">
        <v>1</v>
      </c>
      <c r="C1164" s="2">
        <v>45302</v>
      </c>
      <c r="D1164" s="1" t="s">
        <v>773</v>
      </c>
      <c r="E1164">
        <v>1</v>
      </c>
      <c r="F1164" s="1" t="s">
        <v>182</v>
      </c>
      <c r="G1164" s="1" t="s">
        <v>748</v>
      </c>
      <c r="H1164">
        <v>124011100860431</v>
      </c>
      <c r="I1164">
        <v>14</v>
      </c>
      <c r="J1164" s="1" t="s">
        <v>749</v>
      </c>
    </row>
    <row r="1165" spans="1:10" x14ac:dyDescent="0.25">
      <c r="A1165">
        <v>2024</v>
      </c>
      <c r="B1165">
        <v>1</v>
      </c>
      <c r="C1165" s="2">
        <v>45302</v>
      </c>
      <c r="D1165" s="1" t="s">
        <v>773</v>
      </c>
      <c r="E1165">
        <v>1</v>
      </c>
      <c r="F1165" s="1" t="s">
        <v>54</v>
      </c>
      <c r="G1165" s="1" t="s">
        <v>742</v>
      </c>
      <c r="H1165">
        <v>124011100861391</v>
      </c>
      <c r="I1165">
        <v>39</v>
      </c>
      <c r="J1165" s="1" t="s">
        <v>824</v>
      </c>
    </row>
    <row r="1166" spans="1:10" x14ac:dyDescent="0.25">
      <c r="A1166">
        <v>2024</v>
      </c>
      <c r="B1166">
        <v>1</v>
      </c>
      <c r="C1166" s="2">
        <v>45302</v>
      </c>
      <c r="D1166" s="1" t="s">
        <v>773</v>
      </c>
      <c r="E1166">
        <v>1</v>
      </c>
      <c r="F1166" s="1" t="s">
        <v>75</v>
      </c>
      <c r="G1166" s="1" t="s">
        <v>760</v>
      </c>
      <c r="H1166">
        <v>124011100861698</v>
      </c>
      <c r="I1166">
        <v>49</v>
      </c>
      <c r="J1166" s="1" t="s">
        <v>761</v>
      </c>
    </row>
    <row r="1167" spans="1:10" x14ac:dyDescent="0.25">
      <c r="A1167">
        <v>2024</v>
      </c>
      <c r="B1167">
        <v>1</v>
      </c>
      <c r="C1167" s="2">
        <v>45302</v>
      </c>
      <c r="D1167" s="1" t="s">
        <v>773</v>
      </c>
      <c r="E1167">
        <v>1</v>
      </c>
      <c r="F1167" s="1" t="s">
        <v>121</v>
      </c>
      <c r="G1167" s="1" t="s">
        <v>122</v>
      </c>
      <c r="H1167">
        <v>124011100860509</v>
      </c>
      <c r="I1167">
        <v>253</v>
      </c>
      <c r="J1167" s="1" t="s">
        <v>122</v>
      </c>
    </row>
    <row r="1168" spans="1:10" x14ac:dyDescent="0.25">
      <c r="A1168">
        <v>2024</v>
      </c>
      <c r="B1168">
        <v>1</v>
      </c>
      <c r="C1168" s="2">
        <v>45302</v>
      </c>
      <c r="D1168" s="1" t="s">
        <v>773</v>
      </c>
      <c r="E1168">
        <v>1</v>
      </c>
      <c r="F1168" s="1" t="s">
        <v>314</v>
      </c>
      <c r="G1168" s="1" t="s">
        <v>796</v>
      </c>
      <c r="H1168">
        <v>124011100861520</v>
      </c>
      <c r="I1168">
        <v>319</v>
      </c>
      <c r="J1168" s="1" t="s">
        <v>826</v>
      </c>
    </row>
    <row r="1169" spans="1:10" x14ac:dyDescent="0.25">
      <c r="A1169">
        <v>2024</v>
      </c>
      <c r="B1169">
        <v>1</v>
      </c>
      <c r="C1169" s="2">
        <v>45302</v>
      </c>
      <c r="D1169" s="1" t="s">
        <v>779</v>
      </c>
      <c r="E1169">
        <v>1</v>
      </c>
      <c r="F1169" s="1" t="s">
        <v>173</v>
      </c>
      <c r="G1169" s="1" t="s">
        <v>739</v>
      </c>
      <c r="H1169">
        <v>124011100861612</v>
      </c>
      <c r="I1169">
        <v>219</v>
      </c>
      <c r="J1169" s="1" t="s">
        <v>827</v>
      </c>
    </row>
    <row r="1170" spans="1:10" x14ac:dyDescent="0.25">
      <c r="A1170">
        <v>2024</v>
      </c>
      <c r="B1170">
        <v>1</v>
      </c>
      <c r="C1170" s="2">
        <v>45302</v>
      </c>
      <c r="D1170" s="1" t="s">
        <v>779</v>
      </c>
      <c r="E1170">
        <v>1</v>
      </c>
      <c r="F1170" s="1" t="s">
        <v>182</v>
      </c>
      <c r="G1170" s="1" t="s">
        <v>748</v>
      </c>
      <c r="H1170">
        <v>124011100861599</v>
      </c>
      <c r="I1170">
        <v>262</v>
      </c>
      <c r="J1170" s="1" t="s">
        <v>927</v>
      </c>
    </row>
    <row r="1171" spans="1:10" x14ac:dyDescent="0.25">
      <c r="A1171">
        <v>2024</v>
      </c>
      <c r="B1171">
        <v>1</v>
      </c>
      <c r="C1171" s="2">
        <v>45302</v>
      </c>
      <c r="D1171" s="1" t="s">
        <v>779</v>
      </c>
      <c r="E1171">
        <v>1</v>
      </c>
      <c r="F1171" s="1" t="s">
        <v>30</v>
      </c>
      <c r="G1171" s="1" t="s">
        <v>758</v>
      </c>
      <c r="H1171">
        <v>124011100860301</v>
      </c>
      <c r="I1171">
        <v>168</v>
      </c>
      <c r="J1171" s="1" t="s">
        <v>788</v>
      </c>
    </row>
    <row r="1172" spans="1:10" x14ac:dyDescent="0.25">
      <c r="A1172">
        <v>2024</v>
      </c>
      <c r="B1172">
        <v>1</v>
      </c>
      <c r="C1172" s="2">
        <v>45302</v>
      </c>
      <c r="D1172" s="1" t="s">
        <v>779</v>
      </c>
      <c r="E1172">
        <v>1</v>
      </c>
      <c r="F1172" s="1" t="s">
        <v>121</v>
      </c>
      <c r="G1172" s="1" t="s">
        <v>122</v>
      </c>
      <c r="H1172">
        <v>124011100861551</v>
      </c>
      <c r="I1172">
        <v>403</v>
      </c>
      <c r="J1172" s="1" t="s">
        <v>928</v>
      </c>
    </row>
    <row r="1173" spans="1:10" x14ac:dyDescent="0.25">
      <c r="A1173">
        <v>2024</v>
      </c>
      <c r="B1173">
        <v>1</v>
      </c>
      <c r="C1173" s="2">
        <v>45302</v>
      </c>
      <c r="D1173" s="1" t="s">
        <v>779</v>
      </c>
      <c r="E1173">
        <v>1</v>
      </c>
      <c r="F1173" s="1" t="s">
        <v>121</v>
      </c>
      <c r="G1173" s="1" t="s">
        <v>122</v>
      </c>
      <c r="H1173">
        <v>124011100861759</v>
      </c>
      <c r="I1173">
        <v>426</v>
      </c>
      <c r="J1173" s="1" t="s">
        <v>832</v>
      </c>
    </row>
    <row r="1174" spans="1:10" x14ac:dyDescent="0.25">
      <c r="A1174">
        <v>2024</v>
      </c>
      <c r="B1174">
        <v>1</v>
      </c>
      <c r="C1174" s="2">
        <v>45302</v>
      </c>
      <c r="D1174" s="1" t="s">
        <v>779</v>
      </c>
      <c r="E1174">
        <v>1</v>
      </c>
      <c r="F1174" s="1" t="s">
        <v>309</v>
      </c>
      <c r="G1174" s="1" t="s">
        <v>310</v>
      </c>
      <c r="H1174">
        <v>124011100860479</v>
      </c>
      <c r="I1174">
        <v>366</v>
      </c>
      <c r="J1174" s="1" t="s">
        <v>820</v>
      </c>
    </row>
    <row r="1175" spans="1:10" x14ac:dyDescent="0.25">
      <c r="A1175">
        <v>2024</v>
      </c>
      <c r="B1175">
        <v>1</v>
      </c>
      <c r="C1175" s="2">
        <v>45302</v>
      </c>
      <c r="D1175" s="1" t="s">
        <v>779</v>
      </c>
      <c r="E1175">
        <v>1</v>
      </c>
      <c r="F1175" s="1" t="s">
        <v>323</v>
      </c>
      <c r="G1175" s="1" t="s">
        <v>799</v>
      </c>
      <c r="H1175">
        <v>124011100861568</v>
      </c>
      <c r="I1175">
        <v>431</v>
      </c>
      <c r="J1175" s="1" t="s">
        <v>799</v>
      </c>
    </row>
    <row r="1176" spans="1:10" x14ac:dyDescent="0.25">
      <c r="A1176">
        <v>2024</v>
      </c>
      <c r="B1176">
        <v>1</v>
      </c>
      <c r="C1176" s="2">
        <v>45302</v>
      </c>
      <c r="D1176" s="1" t="s">
        <v>897</v>
      </c>
      <c r="E1176">
        <v>1</v>
      </c>
      <c r="F1176" s="1" t="s">
        <v>173</v>
      </c>
      <c r="G1176" s="1" t="s">
        <v>739</v>
      </c>
      <c r="H1176">
        <v>124011100860585</v>
      </c>
      <c r="I1176">
        <v>179</v>
      </c>
      <c r="J1176" s="1" t="s">
        <v>751</v>
      </c>
    </row>
    <row r="1177" spans="1:10" x14ac:dyDescent="0.25">
      <c r="A1177">
        <v>2024</v>
      </c>
      <c r="B1177">
        <v>1</v>
      </c>
      <c r="C1177" s="2">
        <v>45302</v>
      </c>
      <c r="D1177" s="1" t="s">
        <v>897</v>
      </c>
      <c r="E1177">
        <v>1</v>
      </c>
      <c r="F1177" s="1" t="s">
        <v>66</v>
      </c>
      <c r="G1177" s="1" t="s">
        <v>815</v>
      </c>
      <c r="H1177">
        <v>124011100860585</v>
      </c>
      <c r="I1177">
        <v>311</v>
      </c>
      <c r="J1177" s="1" t="s">
        <v>929</v>
      </c>
    </row>
    <row r="1178" spans="1:10" x14ac:dyDescent="0.25">
      <c r="A1178">
        <v>2024</v>
      </c>
      <c r="B1178">
        <v>1</v>
      </c>
      <c r="C1178" s="2">
        <v>45302</v>
      </c>
      <c r="D1178" s="1" t="s">
        <v>897</v>
      </c>
      <c r="E1178">
        <v>1</v>
      </c>
      <c r="F1178" s="1" t="s">
        <v>66</v>
      </c>
      <c r="G1178" s="1" t="s">
        <v>815</v>
      </c>
      <c r="H1178">
        <v>124011100860585</v>
      </c>
      <c r="I1178">
        <v>312</v>
      </c>
      <c r="J1178" s="1" t="s">
        <v>816</v>
      </c>
    </row>
    <row r="1179" spans="1:10" x14ac:dyDescent="0.25">
      <c r="A1179">
        <v>2024</v>
      </c>
      <c r="B1179">
        <v>1</v>
      </c>
      <c r="C1179" s="2">
        <v>45302</v>
      </c>
      <c r="D1179" s="1" t="s">
        <v>838</v>
      </c>
      <c r="E1179">
        <v>1</v>
      </c>
      <c r="F1179" s="1" t="s">
        <v>42</v>
      </c>
      <c r="G1179" s="1" t="s">
        <v>43</v>
      </c>
      <c r="H1179">
        <v>124011100861544</v>
      </c>
      <c r="I1179">
        <v>5</v>
      </c>
      <c r="J1179" s="1" t="s">
        <v>823</v>
      </c>
    </row>
    <row r="1180" spans="1:10" x14ac:dyDescent="0.25">
      <c r="A1180">
        <v>2024</v>
      </c>
      <c r="B1180">
        <v>1</v>
      </c>
      <c r="C1180" s="2">
        <v>45302</v>
      </c>
      <c r="D1180" s="1" t="s">
        <v>838</v>
      </c>
      <c r="E1180">
        <v>1</v>
      </c>
      <c r="F1180" s="1" t="s">
        <v>75</v>
      </c>
      <c r="G1180" s="1" t="s">
        <v>760</v>
      </c>
      <c r="H1180">
        <v>124011100860813</v>
      </c>
      <c r="I1180">
        <v>56</v>
      </c>
      <c r="J1180" s="1" t="s">
        <v>841</v>
      </c>
    </row>
    <row r="1181" spans="1:10" x14ac:dyDescent="0.25">
      <c r="A1181">
        <v>2024</v>
      </c>
      <c r="B1181">
        <v>1</v>
      </c>
      <c r="C1181" s="2">
        <v>45302</v>
      </c>
      <c r="D1181" s="1" t="s">
        <v>787</v>
      </c>
      <c r="E1181">
        <v>1</v>
      </c>
      <c r="F1181" s="1" t="s">
        <v>173</v>
      </c>
      <c r="G1181" s="1" t="s">
        <v>739</v>
      </c>
      <c r="H1181">
        <v>124011100860851</v>
      </c>
      <c r="I1181">
        <v>222</v>
      </c>
      <c r="J1181" s="1" t="s">
        <v>846</v>
      </c>
    </row>
    <row r="1182" spans="1:10" x14ac:dyDescent="0.25">
      <c r="A1182">
        <v>2024</v>
      </c>
      <c r="B1182">
        <v>1</v>
      </c>
      <c r="C1182" s="2">
        <v>45302</v>
      </c>
      <c r="D1182" s="1" t="s">
        <v>787</v>
      </c>
      <c r="E1182">
        <v>1</v>
      </c>
      <c r="F1182" s="1" t="s">
        <v>173</v>
      </c>
      <c r="G1182" s="1" t="s">
        <v>739</v>
      </c>
      <c r="H1182">
        <v>124011100861407</v>
      </c>
      <c r="I1182">
        <v>221</v>
      </c>
      <c r="J1182" s="1" t="s">
        <v>828</v>
      </c>
    </row>
    <row r="1183" spans="1:10" x14ac:dyDescent="0.25">
      <c r="A1183">
        <v>2024</v>
      </c>
      <c r="B1183">
        <v>1</v>
      </c>
      <c r="C1183" s="2">
        <v>45302</v>
      </c>
      <c r="D1183" s="1" t="s">
        <v>787</v>
      </c>
      <c r="E1183">
        <v>1</v>
      </c>
      <c r="F1183" s="1" t="s">
        <v>182</v>
      </c>
      <c r="G1183" s="1" t="s">
        <v>748</v>
      </c>
      <c r="H1183">
        <v>124011100860875</v>
      </c>
      <c r="I1183">
        <v>14</v>
      </c>
      <c r="J1183" s="1" t="s">
        <v>749</v>
      </c>
    </row>
    <row r="1184" spans="1:10" x14ac:dyDescent="0.25">
      <c r="A1184">
        <v>2024</v>
      </c>
      <c r="B1184">
        <v>1</v>
      </c>
      <c r="C1184" s="2">
        <v>45302</v>
      </c>
      <c r="D1184" s="1" t="s">
        <v>787</v>
      </c>
      <c r="E1184">
        <v>1</v>
      </c>
      <c r="F1184" s="1" t="s">
        <v>195</v>
      </c>
      <c r="G1184" s="1" t="s">
        <v>196</v>
      </c>
      <c r="H1184">
        <v>124011100861186</v>
      </c>
      <c r="I1184">
        <v>79</v>
      </c>
      <c r="J1184" s="1" t="s">
        <v>196</v>
      </c>
    </row>
    <row r="1185" spans="1:10" x14ac:dyDescent="0.25">
      <c r="A1185">
        <v>2024</v>
      </c>
      <c r="B1185">
        <v>1</v>
      </c>
      <c r="C1185" s="2">
        <v>45302</v>
      </c>
      <c r="D1185" s="1" t="s">
        <v>787</v>
      </c>
      <c r="E1185">
        <v>1</v>
      </c>
      <c r="F1185" s="1" t="s">
        <v>54</v>
      </c>
      <c r="G1185" s="1" t="s">
        <v>742</v>
      </c>
      <c r="H1185">
        <v>124011100860608</v>
      </c>
      <c r="I1185">
        <v>39</v>
      </c>
      <c r="J1185" s="1" t="s">
        <v>824</v>
      </c>
    </row>
    <row r="1186" spans="1:10" x14ac:dyDescent="0.25">
      <c r="A1186">
        <v>2024</v>
      </c>
      <c r="B1186">
        <v>1</v>
      </c>
      <c r="C1186" s="2">
        <v>45302</v>
      </c>
      <c r="D1186" s="1" t="s">
        <v>787</v>
      </c>
      <c r="E1186">
        <v>1</v>
      </c>
      <c r="F1186" s="1" t="s">
        <v>54</v>
      </c>
      <c r="G1186" s="1" t="s">
        <v>742</v>
      </c>
      <c r="H1186">
        <v>124011100860752</v>
      </c>
      <c r="I1186">
        <v>74</v>
      </c>
      <c r="J1186" s="1" t="s">
        <v>876</v>
      </c>
    </row>
    <row r="1187" spans="1:10" x14ac:dyDescent="0.25">
      <c r="A1187">
        <v>2024</v>
      </c>
      <c r="B1187">
        <v>1</v>
      </c>
      <c r="C1187" s="2">
        <v>45302</v>
      </c>
      <c r="D1187" s="1" t="s">
        <v>787</v>
      </c>
      <c r="E1187">
        <v>1</v>
      </c>
      <c r="F1187" s="1" t="s">
        <v>264</v>
      </c>
      <c r="G1187" s="1" t="s">
        <v>754</v>
      </c>
      <c r="H1187">
        <v>124011100860257</v>
      </c>
      <c r="I1187">
        <v>243</v>
      </c>
      <c r="J1187" s="1" t="s">
        <v>755</v>
      </c>
    </row>
    <row r="1188" spans="1:10" x14ac:dyDescent="0.25">
      <c r="A1188">
        <v>2024</v>
      </c>
      <c r="B1188">
        <v>1</v>
      </c>
      <c r="C1188" s="2">
        <v>45302</v>
      </c>
      <c r="D1188" s="1" t="s">
        <v>787</v>
      </c>
      <c r="E1188">
        <v>1</v>
      </c>
      <c r="F1188" s="1" t="s">
        <v>110</v>
      </c>
      <c r="G1188" s="1" t="s">
        <v>111</v>
      </c>
      <c r="H1188">
        <v>124011100860486</v>
      </c>
      <c r="I1188">
        <v>390</v>
      </c>
      <c r="J1188" s="1" t="s">
        <v>930</v>
      </c>
    </row>
    <row r="1189" spans="1:10" x14ac:dyDescent="0.25">
      <c r="A1189">
        <v>2024</v>
      </c>
      <c r="B1189">
        <v>1</v>
      </c>
      <c r="C1189" s="2">
        <v>45302</v>
      </c>
      <c r="D1189" s="1" t="s">
        <v>787</v>
      </c>
      <c r="E1189">
        <v>1</v>
      </c>
      <c r="F1189" s="1" t="s">
        <v>121</v>
      </c>
      <c r="G1189" s="1" t="s">
        <v>122</v>
      </c>
      <c r="H1189">
        <v>124011100861193</v>
      </c>
      <c r="I1189">
        <v>426</v>
      </c>
      <c r="J1189" s="1" t="s">
        <v>832</v>
      </c>
    </row>
    <row r="1190" spans="1:10" x14ac:dyDescent="0.25">
      <c r="A1190">
        <v>2024</v>
      </c>
      <c r="B1190">
        <v>1</v>
      </c>
      <c r="C1190" s="2">
        <v>45302</v>
      </c>
      <c r="D1190" s="1" t="s">
        <v>787</v>
      </c>
      <c r="E1190">
        <v>1</v>
      </c>
      <c r="F1190" s="1" t="s">
        <v>323</v>
      </c>
      <c r="G1190" s="1" t="s">
        <v>799</v>
      </c>
      <c r="H1190">
        <v>124011100860424</v>
      </c>
      <c r="I1190">
        <v>431</v>
      </c>
      <c r="J1190" s="1" t="s">
        <v>799</v>
      </c>
    </row>
    <row r="1191" spans="1:10" x14ac:dyDescent="0.25">
      <c r="A1191">
        <v>2024</v>
      </c>
      <c r="B1191">
        <v>1</v>
      </c>
      <c r="C1191" s="2">
        <v>45302</v>
      </c>
      <c r="D1191" s="1" t="s">
        <v>798</v>
      </c>
      <c r="E1191">
        <v>1</v>
      </c>
      <c r="F1191" s="1" t="s">
        <v>233</v>
      </c>
      <c r="G1191" s="1" t="s">
        <v>234</v>
      </c>
      <c r="H1191">
        <v>124011100860776</v>
      </c>
      <c r="I1191">
        <v>69</v>
      </c>
      <c r="J1191" s="1" t="s">
        <v>234</v>
      </c>
    </row>
    <row r="1192" spans="1:10" x14ac:dyDescent="0.25">
      <c r="A1192">
        <v>2024</v>
      </c>
      <c r="B1192">
        <v>1</v>
      </c>
      <c r="C1192" s="2">
        <v>45302</v>
      </c>
      <c r="D1192" s="1" t="s">
        <v>798</v>
      </c>
      <c r="E1192">
        <v>1</v>
      </c>
      <c r="F1192" s="1" t="s">
        <v>54</v>
      </c>
      <c r="G1192" s="1" t="s">
        <v>742</v>
      </c>
      <c r="H1192">
        <v>124011100860967</v>
      </c>
      <c r="I1192">
        <v>405</v>
      </c>
      <c r="J1192" s="1" t="s">
        <v>811</v>
      </c>
    </row>
    <row r="1193" spans="1:10" x14ac:dyDescent="0.25">
      <c r="A1193">
        <v>2024</v>
      </c>
      <c r="B1193">
        <v>1</v>
      </c>
      <c r="C1193" s="2">
        <v>45302</v>
      </c>
      <c r="D1193" s="1" t="s">
        <v>800</v>
      </c>
      <c r="E1193">
        <v>1</v>
      </c>
      <c r="F1193" s="1" t="s">
        <v>182</v>
      </c>
      <c r="G1193" s="1" t="s">
        <v>748</v>
      </c>
      <c r="H1193">
        <v>124011100861766</v>
      </c>
      <c r="I1193">
        <v>14</v>
      </c>
      <c r="J1193" s="1" t="s">
        <v>749</v>
      </c>
    </row>
    <row r="1194" spans="1:10" x14ac:dyDescent="0.25">
      <c r="A1194">
        <v>2024</v>
      </c>
      <c r="B1194">
        <v>1</v>
      </c>
      <c r="C1194" s="2">
        <v>45302</v>
      </c>
      <c r="D1194" s="1" t="s">
        <v>800</v>
      </c>
      <c r="E1194">
        <v>1</v>
      </c>
      <c r="F1194" s="1" t="s">
        <v>289</v>
      </c>
      <c r="G1194" s="1" t="s">
        <v>778</v>
      </c>
      <c r="H1194">
        <v>124011100860318</v>
      </c>
      <c r="I1194">
        <v>315</v>
      </c>
      <c r="J1194" s="1" t="s">
        <v>778</v>
      </c>
    </row>
    <row r="1195" spans="1:10" x14ac:dyDescent="0.25">
      <c r="A1195">
        <v>2024</v>
      </c>
      <c r="B1195">
        <v>1</v>
      </c>
      <c r="C1195" s="2">
        <v>45302</v>
      </c>
      <c r="D1195" s="1" t="s">
        <v>803</v>
      </c>
      <c r="E1195">
        <v>1</v>
      </c>
      <c r="F1195" s="1" t="s">
        <v>173</v>
      </c>
      <c r="G1195" s="1" t="s">
        <v>739</v>
      </c>
      <c r="H1195">
        <v>124011100860745</v>
      </c>
      <c r="I1195">
        <v>2</v>
      </c>
      <c r="J1195" s="1" t="s">
        <v>874</v>
      </c>
    </row>
    <row r="1196" spans="1:10" x14ac:dyDescent="0.25">
      <c r="A1196">
        <v>2024</v>
      </c>
      <c r="B1196">
        <v>1</v>
      </c>
      <c r="C1196" s="2">
        <v>45302</v>
      </c>
      <c r="D1196" s="1" t="s">
        <v>803</v>
      </c>
      <c r="E1196">
        <v>1</v>
      </c>
      <c r="F1196" s="1" t="s">
        <v>173</v>
      </c>
      <c r="G1196" s="1" t="s">
        <v>739</v>
      </c>
      <c r="H1196">
        <v>124011100861728</v>
      </c>
      <c r="I1196">
        <v>221</v>
      </c>
      <c r="J1196" s="1" t="s">
        <v>828</v>
      </c>
    </row>
    <row r="1197" spans="1:10" x14ac:dyDescent="0.25">
      <c r="A1197">
        <v>2024</v>
      </c>
      <c r="B1197">
        <v>1</v>
      </c>
      <c r="C1197" s="2">
        <v>45302</v>
      </c>
      <c r="D1197" s="1" t="s">
        <v>803</v>
      </c>
      <c r="E1197">
        <v>1</v>
      </c>
      <c r="F1197" s="1" t="s">
        <v>54</v>
      </c>
      <c r="G1197" s="1" t="s">
        <v>742</v>
      </c>
      <c r="H1197">
        <v>124011100860639</v>
      </c>
      <c r="I1197">
        <v>405</v>
      </c>
      <c r="J1197" s="1" t="s">
        <v>811</v>
      </c>
    </row>
    <row r="1198" spans="1:10" x14ac:dyDescent="0.25">
      <c r="A1198">
        <v>2024</v>
      </c>
      <c r="B1198">
        <v>1</v>
      </c>
      <c r="C1198" s="2">
        <v>45302</v>
      </c>
      <c r="D1198" s="1" t="s">
        <v>803</v>
      </c>
      <c r="E1198">
        <v>1</v>
      </c>
      <c r="F1198" s="1" t="s">
        <v>264</v>
      </c>
      <c r="G1198" s="1" t="s">
        <v>754</v>
      </c>
      <c r="H1198">
        <v>124011100860141</v>
      </c>
      <c r="I1198">
        <v>243</v>
      </c>
      <c r="J1198" s="1" t="s">
        <v>755</v>
      </c>
    </row>
    <row r="1199" spans="1:10" x14ac:dyDescent="0.25">
      <c r="A1199">
        <v>2024</v>
      </c>
      <c r="B1199">
        <v>1</v>
      </c>
      <c r="C1199" s="2">
        <v>45302</v>
      </c>
      <c r="D1199" s="1" t="s">
        <v>803</v>
      </c>
      <c r="E1199">
        <v>1</v>
      </c>
      <c r="F1199" s="1" t="s">
        <v>121</v>
      </c>
      <c r="G1199" s="1" t="s">
        <v>122</v>
      </c>
      <c r="H1199">
        <v>124011100860745</v>
      </c>
      <c r="I1199">
        <v>252</v>
      </c>
      <c r="J1199" s="1" t="s">
        <v>931</v>
      </c>
    </row>
    <row r="1200" spans="1:10" x14ac:dyDescent="0.25">
      <c r="A1200">
        <v>2024</v>
      </c>
      <c r="B1200">
        <v>1</v>
      </c>
      <c r="C1200" s="2">
        <v>45302</v>
      </c>
      <c r="D1200" s="1" t="s">
        <v>803</v>
      </c>
      <c r="E1200">
        <v>1</v>
      </c>
      <c r="F1200" s="1" t="s">
        <v>309</v>
      </c>
      <c r="G1200" s="1" t="s">
        <v>310</v>
      </c>
      <c r="H1200">
        <v>124011100861179</v>
      </c>
      <c r="I1200">
        <v>366</v>
      </c>
      <c r="J1200" s="1" t="s">
        <v>820</v>
      </c>
    </row>
    <row r="1201" spans="1:10" x14ac:dyDescent="0.25">
      <c r="A1201">
        <v>2024</v>
      </c>
      <c r="B1201">
        <v>1</v>
      </c>
      <c r="C1201" s="2">
        <v>45302</v>
      </c>
      <c r="D1201" s="1" t="s">
        <v>803</v>
      </c>
      <c r="E1201">
        <v>1</v>
      </c>
      <c r="F1201" s="1" t="s">
        <v>153</v>
      </c>
      <c r="G1201" s="1" t="s">
        <v>154</v>
      </c>
      <c r="H1201">
        <v>124011100861162</v>
      </c>
      <c r="I1201">
        <v>9</v>
      </c>
      <c r="J1201" s="1" t="s">
        <v>836</v>
      </c>
    </row>
    <row r="1202" spans="1:10" x14ac:dyDescent="0.25">
      <c r="A1202">
        <v>2024</v>
      </c>
      <c r="B1202">
        <v>1</v>
      </c>
      <c r="C1202" s="2">
        <v>45302</v>
      </c>
      <c r="D1202" s="1" t="s">
        <v>805</v>
      </c>
      <c r="E1202">
        <v>1</v>
      </c>
      <c r="F1202" s="1" t="s">
        <v>246</v>
      </c>
      <c r="G1202" s="1" t="s">
        <v>752</v>
      </c>
      <c r="H1202">
        <v>124011100860998</v>
      </c>
      <c r="I1202">
        <v>200</v>
      </c>
      <c r="J1202" s="1" t="s">
        <v>753</v>
      </c>
    </row>
    <row r="1203" spans="1:10" x14ac:dyDescent="0.25">
      <c r="A1203">
        <v>2024</v>
      </c>
      <c r="B1203">
        <v>1</v>
      </c>
      <c r="C1203" s="2">
        <v>45302</v>
      </c>
      <c r="D1203" s="1" t="s">
        <v>808</v>
      </c>
      <c r="E1203">
        <v>1</v>
      </c>
      <c r="F1203" s="1" t="s">
        <v>746</v>
      </c>
      <c r="G1203" s="1" t="s">
        <v>746</v>
      </c>
      <c r="H1203">
        <v>124011100861117</v>
      </c>
      <c r="I1203">
        <v>194</v>
      </c>
      <c r="J1203" s="1" t="s">
        <v>746</v>
      </c>
    </row>
    <row r="1204" spans="1:10" x14ac:dyDescent="0.25">
      <c r="A1204">
        <v>2024</v>
      </c>
      <c r="B1204">
        <v>1</v>
      </c>
      <c r="C1204" s="2">
        <v>45302</v>
      </c>
      <c r="D1204" s="1" t="s">
        <v>808</v>
      </c>
      <c r="E1204">
        <v>1</v>
      </c>
      <c r="F1204" s="1" t="s">
        <v>173</v>
      </c>
      <c r="G1204" s="1" t="s">
        <v>739</v>
      </c>
      <c r="H1204">
        <v>124011100860332</v>
      </c>
      <c r="I1204">
        <v>226</v>
      </c>
      <c r="J1204" s="1" t="s">
        <v>885</v>
      </c>
    </row>
    <row r="1205" spans="1:10" x14ac:dyDescent="0.25">
      <c r="A1205">
        <v>2024</v>
      </c>
      <c r="B1205">
        <v>1</v>
      </c>
      <c r="C1205" s="2">
        <v>45302</v>
      </c>
      <c r="D1205" s="1" t="s">
        <v>808</v>
      </c>
      <c r="E1205">
        <v>1</v>
      </c>
      <c r="F1205" s="1" t="s">
        <v>173</v>
      </c>
      <c r="G1205" s="1" t="s">
        <v>739</v>
      </c>
      <c r="H1205">
        <v>124011100860578</v>
      </c>
      <c r="I1205">
        <v>225</v>
      </c>
      <c r="J1205" s="1" t="s">
        <v>924</v>
      </c>
    </row>
    <row r="1206" spans="1:10" x14ac:dyDescent="0.25">
      <c r="A1206">
        <v>2024</v>
      </c>
      <c r="B1206">
        <v>1</v>
      </c>
      <c r="C1206" s="2">
        <v>45302</v>
      </c>
      <c r="D1206" s="1" t="s">
        <v>808</v>
      </c>
      <c r="E1206">
        <v>1</v>
      </c>
      <c r="F1206" s="1" t="s">
        <v>173</v>
      </c>
      <c r="G1206" s="1" t="s">
        <v>739</v>
      </c>
      <c r="H1206">
        <v>124011100860691</v>
      </c>
      <c r="I1206">
        <v>221</v>
      </c>
      <c r="J1206" s="1" t="s">
        <v>828</v>
      </c>
    </row>
    <row r="1207" spans="1:10" x14ac:dyDescent="0.25">
      <c r="A1207">
        <v>2024</v>
      </c>
      <c r="B1207">
        <v>1</v>
      </c>
      <c r="C1207" s="2">
        <v>45302</v>
      </c>
      <c r="D1207" s="1" t="s">
        <v>808</v>
      </c>
      <c r="E1207">
        <v>1</v>
      </c>
      <c r="F1207" s="1" t="s">
        <v>173</v>
      </c>
      <c r="G1207" s="1" t="s">
        <v>739</v>
      </c>
      <c r="H1207">
        <v>124011100860844</v>
      </c>
      <c r="I1207">
        <v>205</v>
      </c>
      <c r="J1207" s="1" t="s">
        <v>909</v>
      </c>
    </row>
    <row r="1208" spans="1:10" x14ac:dyDescent="0.25">
      <c r="A1208">
        <v>2024</v>
      </c>
      <c r="B1208">
        <v>1</v>
      </c>
      <c r="C1208" s="2">
        <v>45302</v>
      </c>
      <c r="D1208" s="1" t="s">
        <v>808</v>
      </c>
      <c r="E1208">
        <v>1</v>
      </c>
      <c r="F1208" s="1" t="s">
        <v>173</v>
      </c>
      <c r="G1208" s="1" t="s">
        <v>739</v>
      </c>
      <c r="H1208">
        <v>124011100861001</v>
      </c>
      <c r="I1208">
        <v>174</v>
      </c>
      <c r="J1208" s="1" t="s">
        <v>822</v>
      </c>
    </row>
    <row r="1209" spans="1:10" x14ac:dyDescent="0.25">
      <c r="A1209">
        <v>2024</v>
      </c>
      <c r="B1209">
        <v>1</v>
      </c>
      <c r="C1209" s="2">
        <v>45302</v>
      </c>
      <c r="D1209" s="1" t="s">
        <v>808</v>
      </c>
      <c r="E1209">
        <v>1</v>
      </c>
      <c r="F1209" s="1" t="s">
        <v>173</v>
      </c>
      <c r="G1209" s="1" t="s">
        <v>739</v>
      </c>
      <c r="H1209">
        <v>124011100861063</v>
      </c>
      <c r="I1209">
        <v>2</v>
      </c>
      <c r="J1209" s="1" t="s">
        <v>874</v>
      </c>
    </row>
    <row r="1210" spans="1:10" x14ac:dyDescent="0.25">
      <c r="A1210">
        <v>2024</v>
      </c>
      <c r="B1210">
        <v>1</v>
      </c>
      <c r="C1210" s="2">
        <v>45302</v>
      </c>
      <c r="D1210" s="1" t="s">
        <v>808</v>
      </c>
      <c r="E1210">
        <v>1</v>
      </c>
      <c r="F1210" s="1" t="s">
        <v>173</v>
      </c>
      <c r="G1210" s="1" t="s">
        <v>739</v>
      </c>
      <c r="H1210">
        <v>124011100861216</v>
      </c>
      <c r="I1210">
        <v>212</v>
      </c>
      <c r="J1210" s="1" t="s">
        <v>840</v>
      </c>
    </row>
    <row r="1211" spans="1:10" x14ac:dyDescent="0.25">
      <c r="A1211">
        <v>2024</v>
      </c>
      <c r="B1211">
        <v>1</v>
      </c>
      <c r="C1211" s="2">
        <v>45302</v>
      </c>
      <c r="D1211" s="1" t="s">
        <v>808</v>
      </c>
      <c r="E1211">
        <v>1</v>
      </c>
      <c r="F1211" s="1" t="s">
        <v>182</v>
      </c>
      <c r="G1211" s="1" t="s">
        <v>748</v>
      </c>
      <c r="H1211">
        <v>124011100860356</v>
      </c>
      <c r="I1211">
        <v>14</v>
      </c>
      <c r="J1211" s="1" t="s">
        <v>749</v>
      </c>
    </row>
    <row r="1212" spans="1:10" x14ac:dyDescent="0.25">
      <c r="A1212">
        <v>2024</v>
      </c>
      <c r="B1212">
        <v>1</v>
      </c>
      <c r="C1212" s="2">
        <v>45302</v>
      </c>
      <c r="D1212" s="1" t="s">
        <v>808</v>
      </c>
      <c r="E1212">
        <v>1</v>
      </c>
      <c r="F1212" s="1" t="s">
        <v>182</v>
      </c>
      <c r="G1212" s="1" t="s">
        <v>748</v>
      </c>
      <c r="H1212">
        <v>124011100860387</v>
      </c>
      <c r="I1212">
        <v>14</v>
      </c>
      <c r="J1212" s="1" t="s">
        <v>749</v>
      </c>
    </row>
    <row r="1213" spans="1:10" x14ac:dyDescent="0.25">
      <c r="A1213">
        <v>2024</v>
      </c>
      <c r="B1213">
        <v>1</v>
      </c>
      <c r="C1213" s="2">
        <v>45302</v>
      </c>
      <c r="D1213" s="1" t="s">
        <v>808</v>
      </c>
      <c r="E1213">
        <v>1</v>
      </c>
      <c r="F1213" s="1" t="s">
        <v>182</v>
      </c>
      <c r="G1213" s="1" t="s">
        <v>748</v>
      </c>
      <c r="H1213">
        <v>124011100861537</v>
      </c>
      <c r="I1213">
        <v>14</v>
      </c>
      <c r="J1213" s="1" t="s">
        <v>749</v>
      </c>
    </row>
    <row r="1214" spans="1:10" x14ac:dyDescent="0.25">
      <c r="A1214">
        <v>2024</v>
      </c>
      <c r="B1214">
        <v>1</v>
      </c>
      <c r="C1214" s="2">
        <v>45302</v>
      </c>
      <c r="D1214" s="1" t="s">
        <v>808</v>
      </c>
      <c r="E1214">
        <v>1</v>
      </c>
      <c r="F1214" s="1" t="s">
        <v>233</v>
      </c>
      <c r="G1214" s="1" t="s">
        <v>234</v>
      </c>
      <c r="H1214">
        <v>124011100860370</v>
      </c>
      <c r="I1214">
        <v>69</v>
      </c>
      <c r="J1214" s="1" t="s">
        <v>234</v>
      </c>
    </row>
    <row r="1215" spans="1:10" x14ac:dyDescent="0.25">
      <c r="A1215">
        <v>2024</v>
      </c>
      <c r="B1215">
        <v>1</v>
      </c>
      <c r="C1215" s="2">
        <v>45302</v>
      </c>
      <c r="D1215" s="1" t="s">
        <v>808</v>
      </c>
      <c r="E1215">
        <v>1</v>
      </c>
      <c r="F1215" s="1" t="s">
        <v>54</v>
      </c>
      <c r="G1215" s="1" t="s">
        <v>742</v>
      </c>
      <c r="H1215">
        <v>124011100860721</v>
      </c>
      <c r="I1215">
        <v>38</v>
      </c>
      <c r="J1215" s="1" t="s">
        <v>742</v>
      </c>
    </row>
    <row r="1216" spans="1:10" x14ac:dyDescent="0.25">
      <c r="A1216">
        <v>2024</v>
      </c>
      <c r="B1216">
        <v>1</v>
      </c>
      <c r="C1216" s="2">
        <v>45302</v>
      </c>
      <c r="D1216" s="1" t="s">
        <v>808</v>
      </c>
      <c r="E1216">
        <v>1</v>
      </c>
      <c r="F1216" s="1" t="s">
        <v>75</v>
      </c>
      <c r="G1216" s="1" t="s">
        <v>760</v>
      </c>
      <c r="H1216">
        <v>124011100860059</v>
      </c>
      <c r="I1216">
        <v>49</v>
      </c>
      <c r="J1216" s="1" t="s">
        <v>761</v>
      </c>
    </row>
    <row r="1217" spans="1:10" x14ac:dyDescent="0.25">
      <c r="A1217">
        <v>2024</v>
      </c>
      <c r="B1217">
        <v>1</v>
      </c>
      <c r="C1217" s="2">
        <v>45302</v>
      </c>
      <c r="D1217" s="1" t="s">
        <v>808</v>
      </c>
      <c r="E1217">
        <v>1</v>
      </c>
      <c r="F1217" s="1" t="s">
        <v>75</v>
      </c>
      <c r="G1217" s="1" t="s">
        <v>760</v>
      </c>
      <c r="H1217">
        <v>124011100860066</v>
      </c>
      <c r="I1217">
        <v>308</v>
      </c>
      <c r="J1217" s="1" t="s">
        <v>791</v>
      </c>
    </row>
    <row r="1218" spans="1:10" x14ac:dyDescent="0.25">
      <c r="A1218">
        <v>2024</v>
      </c>
      <c r="B1218">
        <v>1</v>
      </c>
      <c r="C1218" s="2">
        <v>45302</v>
      </c>
      <c r="D1218" s="1" t="s">
        <v>808</v>
      </c>
      <c r="E1218">
        <v>1</v>
      </c>
      <c r="F1218" s="1" t="s">
        <v>75</v>
      </c>
      <c r="G1218" s="1" t="s">
        <v>760</v>
      </c>
      <c r="H1218">
        <v>124011100860080</v>
      </c>
      <c r="I1218">
        <v>42</v>
      </c>
      <c r="J1218" s="1" t="s">
        <v>886</v>
      </c>
    </row>
    <row r="1219" spans="1:10" x14ac:dyDescent="0.25">
      <c r="A1219">
        <v>2024</v>
      </c>
      <c r="B1219">
        <v>1</v>
      </c>
      <c r="C1219" s="2">
        <v>45302</v>
      </c>
      <c r="D1219" s="1" t="s">
        <v>808</v>
      </c>
      <c r="E1219">
        <v>1</v>
      </c>
      <c r="F1219" s="1" t="s">
        <v>75</v>
      </c>
      <c r="G1219" s="1" t="s">
        <v>760</v>
      </c>
      <c r="H1219">
        <v>124011100860493</v>
      </c>
      <c r="I1219">
        <v>59</v>
      </c>
      <c r="J1219" s="1" t="s">
        <v>817</v>
      </c>
    </row>
    <row r="1220" spans="1:10" x14ac:dyDescent="0.25">
      <c r="A1220">
        <v>2024</v>
      </c>
      <c r="B1220">
        <v>1</v>
      </c>
      <c r="C1220" s="2">
        <v>45302</v>
      </c>
      <c r="D1220" s="1" t="s">
        <v>808</v>
      </c>
      <c r="E1220">
        <v>1</v>
      </c>
      <c r="F1220" s="1" t="s">
        <v>75</v>
      </c>
      <c r="G1220" s="1" t="s">
        <v>760</v>
      </c>
      <c r="H1220">
        <v>124011100860769</v>
      </c>
      <c r="I1220">
        <v>59</v>
      </c>
      <c r="J1220" s="1" t="s">
        <v>817</v>
      </c>
    </row>
    <row r="1221" spans="1:10" x14ac:dyDescent="0.25">
      <c r="A1221">
        <v>2024</v>
      </c>
      <c r="B1221">
        <v>1</v>
      </c>
      <c r="C1221" s="2">
        <v>45302</v>
      </c>
      <c r="D1221" s="1" t="s">
        <v>808</v>
      </c>
      <c r="E1221">
        <v>1</v>
      </c>
      <c r="F1221" s="1" t="s">
        <v>75</v>
      </c>
      <c r="G1221" s="1" t="s">
        <v>760</v>
      </c>
      <c r="H1221">
        <v>124011100861353</v>
      </c>
      <c r="I1221">
        <v>48</v>
      </c>
      <c r="J1221" s="1" t="s">
        <v>777</v>
      </c>
    </row>
    <row r="1222" spans="1:10" x14ac:dyDescent="0.25">
      <c r="A1222">
        <v>2024</v>
      </c>
      <c r="B1222">
        <v>1</v>
      </c>
      <c r="C1222" s="2">
        <v>45302</v>
      </c>
      <c r="D1222" s="1" t="s">
        <v>808</v>
      </c>
      <c r="E1222">
        <v>1</v>
      </c>
      <c r="F1222" s="1" t="s">
        <v>88</v>
      </c>
      <c r="G1222" s="1" t="s">
        <v>792</v>
      </c>
      <c r="H1222">
        <v>124011100860899</v>
      </c>
      <c r="I1222">
        <v>265</v>
      </c>
      <c r="J1222" s="1" t="s">
        <v>793</v>
      </c>
    </row>
    <row r="1223" spans="1:10" x14ac:dyDescent="0.25">
      <c r="A1223">
        <v>2024</v>
      </c>
      <c r="B1223">
        <v>1</v>
      </c>
      <c r="C1223" s="2">
        <v>45302</v>
      </c>
      <c r="D1223" s="1" t="s">
        <v>808</v>
      </c>
      <c r="E1223">
        <v>1</v>
      </c>
      <c r="F1223" s="1" t="s">
        <v>250</v>
      </c>
      <c r="G1223" s="1" t="s">
        <v>763</v>
      </c>
      <c r="H1223">
        <v>124011100860806</v>
      </c>
      <c r="I1223">
        <v>22</v>
      </c>
      <c r="J1223" s="1" t="s">
        <v>764</v>
      </c>
    </row>
    <row r="1224" spans="1:10" x14ac:dyDescent="0.25">
      <c r="A1224">
        <v>2024</v>
      </c>
      <c r="B1224">
        <v>1</v>
      </c>
      <c r="C1224" s="2">
        <v>45302</v>
      </c>
      <c r="D1224" s="1" t="s">
        <v>808</v>
      </c>
      <c r="E1224">
        <v>1</v>
      </c>
      <c r="F1224" s="1" t="s">
        <v>274</v>
      </c>
      <c r="G1224" s="1" t="s">
        <v>756</v>
      </c>
      <c r="H1224">
        <v>124011100860271</v>
      </c>
      <c r="I1224">
        <v>97</v>
      </c>
      <c r="J1224" s="1" t="s">
        <v>768</v>
      </c>
    </row>
    <row r="1225" spans="1:10" x14ac:dyDescent="0.25">
      <c r="A1225">
        <v>2024</v>
      </c>
      <c r="B1225">
        <v>1</v>
      </c>
      <c r="C1225" s="2">
        <v>45302</v>
      </c>
      <c r="D1225" s="1" t="s">
        <v>808</v>
      </c>
      <c r="E1225">
        <v>1</v>
      </c>
      <c r="F1225" s="1" t="s">
        <v>274</v>
      </c>
      <c r="G1225" s="1" t="s">
        <v>756</v>
      </c>
      <c r="H1225">
        <v>124011100860646</v>
      </c>
      <c r="I1225">
        <v>364</v>
      </c>
      <c r="J1225" s="1" t="s">
        <v>782</v>
      </c>
    </row>
    <row r="1226" spans="1:10" x14ac:dyDescent="0.25">
      <c r="A1226">
        <v>2024</v>
      </c>
      <c r="B1226">
        <v>1</v>
      </c>
      <c r="C1226" s="2">
        <v>45302</v>
      </c>
      <c r="D1226" s="1" t="s">
        <v>808</v>
      </c>
      <c r="E1226">
        <v>1</v>
      </c>
      <c r="F1226" s="1" t="s">
        <v>121</v>
      </c>
      <c r="G1226" s="1" t="s">
        <v>122</v>
      </c>
      <c r="H1226">
        <v>124011100861360</v>
      </c>
      <c r="I1226">
        <v>252</v>
      </c>
      <c r="J1226" s="1" t="s">
        <v>931</v>
      </c>
    </row>
    <row r="1227" spans="1:10" x14ac:dyDescent="0.25">
      <c r="A1227">
        <v>2024</v>
      </c>
      <c r="B1227">
        <v>1</v>
      </c>
      <c r="C1227" s="2">
        <v>45302</v>
      </c>
      <c r="D1227" s="1" t="s">
        <v>808</v>
      </c>
      <c r="E1227">
        <v>1</v>
      </c>
      <c r="F1227" s="1" t="s">
        <v>309</v>
      </c>
      <c r="G1227" s="1" t="s">
        <v>310</v>
      </c>
      <c r="H1227">
        <v>124011100860943</v>
      </c>
      <c r="I1227">
        <v>366</v>
      </c>
      <c r="J1227" s="1" t="s">
        <v>820</v>
      </c>
    </row>
    <row r="1228" spans="1:10" x14ac:dyDescent="0.25">
      <c r="A1228">
        <v>2024</v>
      </c>
      <c r="B1228">
        <v>1</v>
      </c>
      <c r="C1228" s="2">
        <v>45302</v>
      </c>
      <c r="D1228" s="1" t="s">
        <v>808</v>
      </c>
      <c r="E1228">
        <v>1</v>
      </c>
      <c r="F1228" s="1" t="s">
        <v>323</v>
      </c>
      <c r="G1228" s="1" t="s">
        <v>799</v>
      </c>
      <c r="H1228">
        <v>124011100861117</v>
      </c>
      <c r="I1228">
        <v>431</v>
      </c>
      <c r="J1228" s="1" t="s">
        <v>799</v>
      </c>
    </row>
    <row r="1229" spans="1:10" x14ac:dyDescent="0.25">
      <c r="A1229">
        <v>2024</v>
      </c>
      <c r="B1229">
        <v>1</v>
      </c>
      <c r="C1229" s="2">
        <v>45302</v>
      </c>
      <c r="D1229" s="1" t="s">
        <v>808</v>
      </c>
      <c r="E1229">
        <v>1</v>
      </c>
      <c r="F1229" s="1" t="s">
        <v>153</v>
      </c>
      <c r="G1229" s="1" t="s">
        <v>154</v>
      </c>
      <c r="H1229">
        <v>124011100861032</v>
      </c>
      <c r="I1229">
        <v>9</v>
      </c>
      <c r="J1229" s="1" t="s">
        <v>836</v>
      </c>
    </row>
    <row r="1230" spans="1:10" x14ac:dyDescent="0.25">
      <c r="A1230">
        <v>2024</v>
      </c>
      <c r="B1230">
        <v>1</v>
      </c>
      <c r="C1230" s="2">
        <v>45302</v>
      </c>
      <c r="D1230" s="1" t="s">
        <v>808</v>
      </c>
      <c r="E1230">
        <v>1</v>
      </c>
      <c r="F1230" s="1" t="s">
        <v>153</v>
      </c>
      <c r="G1230" s="1" t="s">
        <v>154</v>
      </c>
      <c r="H1230">
        <v>124011100861223</v>
      </c>
      <c r="I1230">
        <v>9</v>
      </c>
      <c r="J1230" s="1" t="s">
        <v>836</v>
      </c>
    </row>
    <row r="1231" spans="1:10" x14ac:dyDescent="0.25">
      <c r="A1231">
        <v>2024</v>
      </c>
      <c r="B1231">
        <v>1</v>
      </c>
      <c r="C1231" s="2">
        <v>45303</v>
      </c>
      <c r="D1231" s="1" t="s">
        <v>738</v>
      </c>
      <c r="E1231">
        <v>1</v>
      </c>
      <c r="F1231" s="1" t="s">
        <v>75</v>
      </c>
      <c r="G1231" s="1" t="s">
        <v>760</v>
      </c>
      <c r="H1231">
        <v>124011200862342</v>
      </c>
      <c r="I1231">
        <v>59</v>
      </c>
      <c r="J1231" s="1" t="s">
        <v>817</v>
      </c>
    </row>
    <row r="1232" spans="1:10" x14ac:dyDescent="0.25">
      <c r="A1232">
        <v>2024</v>
      </c>
      <c r="B1232">
        <v>1</v>
      </c>
      <c r="C1232" s="2">
        <v>45303</v>
      </c>
      <c r="D1232" s="1" t="s">
        <v>743</v>
      </c>
      <c r="E1232">
        <v>1</v>
      </c>
      <c r="F1232" s="1" t="s">
        <v>264</v>
      </c>
      <c r="G1232" s="1" t="s">
        <v>754</v>
      </c>
      <c r="H1232">
        <v>124011200863653</v>
      </c>
      <c r="I1232">
        <v>243</v>
      </c>
      <c r="J1232" s="1" t="s">
        <v>755</v>
      </c>
    </row>
    <row r="1233" spans="1:10" x14ac:dyDescent="0.25">
      <c r="A1233">
        <v>2024</v>
      </c>
      <c r="B1233">
        <v>1</v>
      </c>
      <c r="C1233" s="2">
        <v>45303</v>
      </c>
      <c r="D1233" s="1" t="s">
        <v>743</v>
      </c>
      <c r="E1233">
        <v>1</v>
      </c>
      <c r="F1233" s="1" t="s">
        <v>274</v>
      </c>
      <c r="G1233" s="1" t="s">
        <v>756</v>
      </c>
      <c r="H1233">
        <v>124011200862779</v>
      </c>
      <c r="I1233">
        <v>65</v>
      </c>
      <c r="J1233" s="1" t="s">
        <v>214</v>
      </c>
    </row>
    <row r="1234" spans="1:10" x14ac:dyDescent="0.25">
      <c r="A1234">
        <v>2024</v>
      </c>
      <c r="B1234">
        <v>1</v>
      </c>
      <c r="C1234" s="2">
        <v>45303</v>
      </c>
      <c r="D1234" s="1" t="s">
        <v>745</v>
      </c>
      <c r="E1234">
        <v>1</v>
      </c>
      <c r="F1234" s="1" t="s">
        <v>173</v>
      </c>
      <c r="G1234" s="1" t="s">
        <v>739</v>
      </c>
      <c r="H1234">
        <v>124011200863721</v>
      </c>
      <c r="I1234">
        <v>214</v>
      </c>
      <c r="J1234" s="1" t="s">
        <v>804</v>
      </c>
    </row>
    <row r="1235" spans="1:10" x14ac:dyDescent="0.25">
      <c r="A1235">
        <v>2024</v>
      </c>
      <c r="B1235">
        <v>1</v>
      </c>
      <c r="C1235" s="2">
        <v>45303</v>
      </c>
      <c r="D1235" s="1" t="s">
        <v>750</v>
      </c>
      <c r="E1235">
        <v>1</v>
      </c>
      <c r="F1235" s="1" t="s">
        <v>88</v>
      </c>
      <c r="G1235" s="1" t="s">
        <v>792</v>
      </c>
      <c r="H1235">
        <v>124011200862922</v>
      </c>
      <c r="I1235">
        <v>439</v>
      </c>
      <c r="J1235" s="1" t="s">
        <v>866</v>
      </c>
    </row>
    <row r="1236" spans="1:10" x14ac:dyDescent="0.25">
      <c r="A1236">
        <v>2024</v>
      </c>
      <c r="B1236">
        <v>1</v>
      </c>
      <c r="C1236" s="2">
        <v>45303</v>
      </c>
      <c r="D1236" s="1" t="s">
        <v>750</v>
      </c>
      <c r="E1236">
        <v>1</v>
      </c>
      <c r="F1236" s="1" t="s">
        <v>237</v>
      </c>
      <c r="G1236" s="1" t="s">
        <v>818</v>
      </c>
      <c r="H1236">
        <v>124011200862847</v>
      </c>
      <c r="I1236">
        <v>67</v>
      </c>
      <c r="J1236" s="1" t="s">
        <v>819</v>
      </c>
    </row>
    <row r="1237" spans="1:10" x14ac:dyDescent="0.25">
      <c r="A1237">
        <v>2024</v>
      </c>
      <c r="B1237">
        <v>1</v>
      </c>
      <c r="C1237" s="2">
        <v>45303</v>
      </c>
      <c r="D1237" s="1" t="s">
        <v>750</v>
      </c>
      <c r="E1237">
        <v>1</v>
      </c>
      <c r="F1237" s="1" t="s">
        <v>250</v>
      </c>
      <c r="G1237" s="1" t="s">
        <v>763</v>
      </c>
      <c r="H1237">
        <v>124011200862151</v>
      </c>
      <c r="I1237">
        <v>22</v>
      </c>
      <c r="J1237" s="1" t="s">
        <v>764</v>
      </c>
    </row>
    <row r="1238" spans="1:10" x14ac:dyDescent="0.25">
      <c r="A1238">
        <v>2024</v>
      </c>
      <c r="B1238">
        <v>1</v>
      </c>
      <c r="C1238" s="2">
        <v>45303</v>
      </c>
      <c r="D1238" s="1" t="s">
        <v>750</v>
      </c>
      <c r="E1238">
        <v>1</v>
      </c>
      <c r="F1238" s="1" t="s">
        <v>323</v>
      </c>
      <c r="G1238" s="1" t="s">
        <v>799</v>
      </c>
      <c r="H1238">
        <v>124011200861925</v>
      </c>
      <c r="I1238">
        <v>431</v>
      </c>
      <c r="J1238" s="1" t="s">
        <v>799</v>
      </c>
    </row>
    <row r="1239" spans="1:10" x14ac:dyDescent="0.25">
      <c r="A1239">
        <v>2024</v>
      </c>
      <c r="B1239">
        <v>1</v>
      </c>
      <c r="C1239" s="2">
        <v>45303</v>
      </c>
      <c r="D1239" s="1" t="s">
        <v>757</v>
      </c>
      <c r="E1239">
        <v>1</v>
      </c>
      <c r="F1239" s="1" t="s">
        <v>173</v>
      </c>
      <c r="G1239" s="1" t="s">
        <v>739</v>
      </c>
      <c r="H1239">
        <v>124011200862762</v>
      </c>
      <c r="I1239">
        <v>220</v>
      </c>
      <c r="J1239" s="1" t="s">
        <v>833</v>
      </c>
    </row>
    <row r="1240" spans="1:10" x14ac:dyDescent="0.25">
      <c r="A1240">
        <v>2024</v>
      </c>
      <c r="B1240">
        <v>1</v>
      </c>
      <c r="C1240" s="2">
        <v>45303</v>
      </c>
      <c r="D1240" s="1" t="s">
        <v>757</v>
      </c>
      <c r="E1240">
        <v>1</v>
      </c>
      <c r="F1240" s="1" t="s">
        <v>54</v>
      </c>
      <c r="G1240" s="1" t="s">
        <v>742</v>
      </c>
      <c r="H1240">
        <v>124011200862090</v>
      </c>
      <c r="I1240">
        <v>38</v>
      </c>
      <c r="J1240" s="1" t="s">
        <v>742</v>
      </c>
    </row>
    <row r="1241" spans="1:10" x14ac:dyDescent="0.25">
      <c r="A1241">
        <v>2024</v>
      </c>
      <c r="B1241">
        <v>1</v>
      </c>
      <c r="C1241" s="2">
        <v>45303</v>
      </c>
      <c r="D1241" s="1" t="s">
        <v>757</v>
      </c>
      <c r="E1241">
        <v>1</v>
      </c>
      <c r="F1241" s="1" t="s">
        <v>237</v>
      </c>
      <c r="G1241" s="1" t="s">
        <v>818</v>
      </c>
      <c r="H1241">
        <v>124011200861796</v>
      </c>
      <c r="I1241">
        <v>67</v>
      </c>
      <c r="J1241" s="1" t="s">
        <v>819</v>
      </c>
    </row>
    <row r="1242" spans="1:10" x14ac:dyDescent="0.25">
      <c r="A1242">
        <v>2024</v>
      </c>
      <c r="B1242">
        <v>1</v>
      </c>
      <c r="C1242" s="2">
        <v>45303</v>
      </c>
      <c r="D1242" s="1" t="s">
        <v>757</v>
      </c>
      <c r="E1242">
        <v>1</v>
      </c>
      <c r="F1242" s="1" t="s">
        <v>237</v>
      </c>
      <c r="G1242" s="1" t="s">
        <v>818</v>
      </c>
      <c r="H1242">
        <v>124011200862885</v>
      </c>
      <c r="I1242">
        <v>67</v>
      </c>
      <c r="J1242" s="1" t="s">
        <v>819</v>
      </c>
    </row>
    <row r="1243" spans="1:10" x14ac:dyDescent="0.25">
      <c r="A1243">
        <v>2024</v>
      </c>
      <c r="B1243">
        <v>1</v>
      </c>
      <c r="C1243" s="2">
        <v>45303</v>
      </c>
      <c r="D1243" s="1" t="s">
        <v>757</v>
      </c>
      <c r="E1243">
        <v>1</v>
      </c>
      <c r="F1243" s="1" t="s">
        <v>121</v>
      </c>
      <c r="G1243" s="1" t="s">
        <v>122</v>
      </c>
      <c r="H1243">
        <v>124011200862465</v>
      </c>
      <c r="I1243">
        <v>370</v>
      </c>
      <c r="J1243" s="1" t="s">
        <v>864</v>
      </c>
    </row>
    <row r="1244" spans="1:10" x14ac:dyDescent="0.25">
      <c r="A1244">
        <v>2024</v>
      </c>
      <c r="B1244">
        <v>1</v>
      </c>
      <c r="C1244" s="2">
        <v>45303</v>
      </c>
      <c r="D1244" s="1" t="s">
        <v>757</v>
      </c>
      <c r="E1244">
        <v>1</v>
      </c>
      <c r="F1244" s="1" t="s">
        <v>299</v>
      </c>
      <c r="G1244" s="1" t="s">
        <v>771</v>
      </c>
      <c r="H1244">
        <v>124011200863424</v>
      </c>
      <c r="I1244">
        <v>322</v>
      </c>
      <c r="J1244" s="1" t="s">
        <v>772</v>
      </c>
    </row>
    <row r="1245" spans="1:10" x14ac:dyDescent="0.25">
      <c r="A1245">
        <v>2024</v>
      </c>
      <c r="B1245">
        <v>1</v>
      </c>
      <c r="C1245" s="2">
        <v>45303</v>
      </c>
      <c r="D1245" s="1" t="s">
        <v>890</v>
      </c>
      <c r="E1245">
        <v>1</v>
      </c>
      <c r="F1245" s="1" t="s">
        <v>182</v>
      </c>
      <c r="G1245" s="1" t="s">
        <v>748</v>
      </c>
      <c r="H1245">
        <v>124011200863448</v>
      </c>
      <c r="I1245">
        <v>14</v>
      </c>
      <c r="J1245" s="1" t="s">
        <v>749</v>
      </c>
    </row>
    <row r="1246" spans="1:10" x14ac:dyDescent="0.25">
      <c r="A1246">
        <v>2024</v>
      </c>
      <c r="B1246">
        <v>1</v>
      </c>
      <c r="C1246" s="2">
        <v>45303</v>
      </c>
      <c r="D1246" s="1" t="s">
        <v>765</v>
      </c>
      <c r="E1246">
        <v>1</v>
      </c>
      <c r="F1246" s="1" t="s">
        <v>173</v>
      </c>
      <c r="G1246" s="1" t="s">
        <v>739</v>
      </c>
      <c r="H1246">
        <v>124011200863370</v>
      </c>
      <c r="I1246">
        <v>212</v>
      </c>
      <c r="J1246" s="1" t="s">
        <v>840</v>
      </c>
    </row>
    <row r="1247" spans="1:10" x14ac:dyDescent="0.25">
      <c r="A1247">
        <v>2024</v>
      </c>
      <c r="B1247">
        <v>1</v>
      </c>
      <c r="C1247" s="2">
        <v>45303</v>
      </c>
      <c r="D1247" s="1" t="s">
        <v>765</v>
      </c>
      <c r="E1247">
        <v>1</v>
      </c>
      <c r="F1247" s="1" t="s">
        <v>182</v>
      </c>
      <c r="G1247" s="1" t="s">
        <v>748</v>
      </c>
      <c r="H1247">
        <v>124011200862137</v>
      </c>
      <c r="I1247">
        <v>14</v>
      </c>
      <c r="J1247" s="1" t="s">
        <v>749</v>
      </c>
    </row>
    <row r="1248" spans="1:10" x14ac:dyDescent="0.25">
      <c r="A1248">
        <v>2024</v>
      </c>
      <c r="B1248">
        <v>1</v>
      </c>
      <c r="C1248" s="2">
        <v>45303</v>
      </c>
      <c r="D1248" s="1" t="s">
        <v>765</v>
      </c>
      <c r="E1248">
        <v>1</v>
      </c>
      <c r="F1248" s="1" t="s">
        <v>54</v>
      </c>
      <c r="G1248" s="1" t="s">
        <v>742</v>
      </c>
      <c r="H1248">
        <v>124011200862878</v>
      </c>
      <c r="I1248">
        <v>38</v>
      </c>
      <c r="J1248" s="1" t="s">
        <v>742</v>
      </c>
    </row>
    <row r="1249" spans="1:10" x14ac:dyDescent="0.25">
      <c r="A1249">
        <v>2024</v>
      </c>
      <c r="B1249">
        <v>1</v>
      </c>
      <c r="C1249" s="2">
        <v>45303</v>
      </c>
      <c r="D1249" s="1" t="s">
        <v>765</v>
      </c>
      <c r="E1249">
        <v>1</v>
      </c>
      <c r="F1249" s="1" t="s">
        <v>110</v>
      </c>
      <c r="G1249" s="1" t="s">
        <v>111</v>
      </c>
      <c r="H1249">
        <v>124011200863011</v>
      </c>
      <c r="I1249">
        <v>238</v>
      </c>
      <c r="J1249" s="1" t="s">
        <v>783</v>
      </c>
    </row>
    <row r="1250" spans="1:10" x14ac:dyDescent="0.25">
      <c r="A1250">
        <v>2024</v>
      </c>
      <c r="B1250">
        <v>1</v>
      </c>
      <c r="C1250" s="2">
        <v>45303</v>
      </c>
      <c r="D1250" s="1" t="s">
        <v>769</v>
      </c>
      <c r="E1250">
        <v>1</v>
      </c>
      <c r="F1250" s="1" t="s">
        <v>182</v>
      </c>
      <c r="G1250" s="1" t="s">
        <v>748</v>
      </c>
      <c r="H1250">
        <v>124011200862373</v>
      </c>
      <c r="I1250">
        <v>14</v>
      </c>
      <c r="J1250" s="1" t="s">
        <v>749</v>
      </c>
    </row>
    <row r="1251" spans="1:10" x14ac:dyDescent="0.25">
      <c r="A1251">
        <v>2024</v>
      </c>
      <c r="B1251">
        <v>1</v>
      </c>
      <c r="C1251" s="2">
        <v>45303</v>
      </c>
      <c r="D1251" s="1" t="s">
        <v>769</v>
      </c>
      <c r="E1251">
        <v>1</v>
      </c>
      <c r="F1251" s="1" t="s">
        <v>54</v>
      </c>
      <c r="G1251" s="1" t="s">
        <v>742</v>
      </c>
      <c r="H1251">
        <v>124011200862786</v>
      </c>
      <c r="I1251">
        <v>298</v>
      </c>
      <c r="J1251" s="1" t="s">
        <v>881</v>
      </c>
    </row>
    <row r="1252" spans="1:10" x14ac:dyDescent="0.25">
      <c r="A1252">
        <v>2024</v>
      </c>
      <c r="B1252">
        <v>1</v>
      </c>
      <c r="C1252" s="2">
        <v>45303</v>
      </c>
      <c r="D1252" s="1" t="s">
        <v>769</v>
      </c>
      <c r="E1252">
        <v>1</v>
      </c>
      <c r="F1252" s="1" t="s">
        <v>54</v>
      </c>
      <c r="G1252" s="1" t="s">
        <v>742</v>
      </c>
      <c r="H1252">
        <v>124011200863288</v>
      </c>
      <c r="I1252">
        <v>405</v>
      </c>
      <c r="J1252" s="1" t="s">
        <v>811</v>
      </c>
    </row>
    <row r="1253" spans="1:10" x14ac:dyDescent="0.25">
      <c r="A1253">
        <v>2024</v>
      </c>
      <c r="B1253">
        <v>1</v>
      </c>
      <c r="C1253" s="2">
        <v>45303</v>
      </c>
      <c r="D1253" s="1" t="s">
        <v>769</v>
      </c>
      <c r="E1253">
        <v>1</v>
      </c>
      <c r="F1253" s="1" t="s">
        <v>88</v>
      </c>
      <c r="G1253" s="1" t="s">
        <v>792</v>
      </c>
      <c r="H1253">
        <v>124011200862434</v>
      </c>
      <c r="I1253">
        <v>439</v>
      </c>
      <c r="J1253" s="1" t="s">
        <v>866</v>
      </c>
    </row>
    <row r="1254" spans="1:10" x14ac:dyDescent="0.25">
      <c r="A1254">
        <v>2024</v>
      </c>
      <c r="B1254">
        <v>1</v>
      </c>
      <c r="C1254" s="2">
        <v>45303</v>
      </c>
      <c r="D1254" s="1" t="s">
        <v>769</v>
      </c>
      <c r="E1254">
        <v>1</v>
      </c>
      <c r="F1254" s="1" t="s">
        <v>88</v>
      </c>
      <c r="G1254" s="1" t="s">
        <v>792</v>
      </c>
      <c r="H1254">
        <v>124011200862731</v>
      </c>
      <c r="I1254">
        <v>439</v>
      </c>
      <c r="J1254" s="1" t="s">
        <v>866</v>
      </c>
    </row>
    <row r="1255" spans="1:10" x14ac:dyDescent="0.25">
      <c r="A1255">
        <v>2024</v>
      </c>
      <c r="B1255">
        <v>1</v>
      </c>
      <c r="C1255" s="2">
        <v>45303</v>
      </c>
      <c r="D1255" s="1" t="s">
        <v>769</v>
      </c>
      <c r="E1255">
        <v>1</v>
      </c>
      <c r="F1255" s="1" t="s">
        <v>250</v>
      </c>
      <c r="G1255" s="1" t="s">
        <v>763</v>
      </c>
      <c r="H1255">
        <v>124011200861789</v>
      </c>
      <c r="I1255">
        <v>22</v>
      </c>
      <c r="J1255" s="1" t="s">
        <v>764</v>
      </c>
    </row>
    <row r="1256" spans="1:10" x14ac:dyDescent="0.25">
      <c r="A1256">
        <v>2024</v>
      </c>
      <c r="B1256">
        <v>1</v>
      </c>
      <c r="C1256" s="2">
        <v>45303</v>
      </c>
      <c r="D1256" s="1" t="s">
        <v>769</v>
      </c>
      <c r="E1256">
        <v>1</v>
      </c>
      <c r="F1256" s="1" t="s">
        <v>250</v>
      </c>
      <c r="G1256" s="1" t="s">
        <v>763</v>
      </c>
      <c r="H1256">
        <v>124011200863110</v>
      </c>
      <c r="I1256">
        <v>22</v>
      </c>
      <c r="J1256" s="1" t="s">
        <v>764</v>
      </c>
    </row>
    <row r="1257" spans="1:10" x14ac:dyDescent="0.25">
      <c r="A1257">
        <v>2024</v>
      </c>
      <c r="B1257">
        <v>1</v>
      </c>
      <c r="C1257" s="2">
        <v>45303</v>
      </c>
      <c r="D1257" s="1" t="s">
        <v>829</v>
      </c>
      <c r="E1257">
        <v>1</v>
      </c>
      <c r="F1257" s="1" t="s">
        <v>264</v>
      </c>
      <c r="G1257" s="1" t="s">
        <v>754</v>
      </c>
      <c r="H1257">
        <v>124011200863660</v>
      </c>
      <c r="I1257">
        <v>243</v>
      </c>
      <c r="J1257" s="1" t="s">
        <v>755</v>
      </c>
    </row>
    <row r="1258" spans="1:10" x14ac:dyDescent="0.25">
      <c r="A1258">
        <v>2024</v>
      </c>
      <c r="B1258">
        <v>1</v>
      </c>
      <c r="C1258" s="2">
        <v>45303</v>
      </c>
      <c r="D1258" s="1" t="s">
        <v>855</v>
      </c>
      <c r="E1258">
        <v>1</v>
      </c>
      <c r="F1258" s="1" t="s">
        <v>323</v>
      </c>
      <c r="G1258" s="1" t="s">
        <v>799</v>
      </c>
      <c r="H1258">
        <v>124011200863400</v>
      </c>
      <c r="I1258">
        <v>431</v>
      </c>
      <c r="J1258" s="1" t="s">
        <v>799</v>
      </c>
    </row>
    <row r="1259" spans="1:10" x14ac:dyDescent="0.25">
      <c r="A1259">
        <v>2024</v>
      </c>
      <c r="B1259">
        <v>1</v>
      </c>
      <c r="C1259" s="2">
        <v>45303</v>
      </c>
      <c r="D1259" s="1" t="s">
        <v>855</v>
      </c>
      <c r="E1259">
        <v>1</v>
      </c>
      <c r="F1259" s="1" t="s">
        <v>339</v>
      </c>
      <c r="G1259" s="1" t="s">
        <v>340</v>
      </c>
      <c r="H1259">
        <v>124011200862243</v>
      </c>
      <c r="I1259">
        <v>8</v>
      </c>
      <c r="J1259" s="1" t="s">
        <v>340</v>
      </c>
    </row>
    <row r="1260" spans="1:10" x14ac:dyDescent="0.25">
      <c r="A1260">
        <v>2024</v>
      </c>
      <c r="B1260">
        <v>1</v>
      </c>
      <c r="C1260" s="2">
        <v>45303</v>
      </c>
      <c r="D1260" s="1" t="s">
        <v>932</v>
      </c>
      <c r="E1260">
        <v>1</v>
      </c>
      <c r="F1260" s="1" t="s">
        <v>75</v>
      </c>
      <c r="G1260" s="1" t="s">
        <v>760</v>
      </c>
      <c r="H1260">
        <v>124011200862496</v>
      </c>
      <c r="I1260">
        <v>195</v>
      </c>
      <c r="J1260" s="1" t="s">
        <v>781</v>
      </c>
    </row>
    <row r="1261" spans="1:10" x14ac:dyDescent="0.25">
      <c r="A1261">
        <v>2024</v>
      </c>
      <c r="B1261">
        <v>1</v>
      </c>
      <c r="C1261" s="2">
        <v>45303</v>
      </c>
      <c r="D1261" s="1" t="s">
        <v>773</v>
      </c>
      <c r="E1261">
        <v>1</v>
      </c>
      <c r="F1261" s="1" t="s">
        <v>75</v>
      </c>
      <c r="G1261" s="1" t="s">
        <v>760</v>
      </c>
      <c r="H1261">
        <v>124011200862694</v>
      </c>
      <c r="I1261">
        <v>48</v>
      </c>
      <c r="J1261" s="1" t="s">
        <v>777</v>
      </c>
    </row>
    <row r="1262" spans="1:10" x14ac:dyDescent="0.25">
      <c r="A1262">
        <v>2024</v>
      </c>
      <c r="B1262">
        <v>1</v>
      </c>
      <c r="C1262" s="2">
        <v>45303</v>
      </c>
      <c r="D1262" s="1" t="s">
        <v>773</v>
      </c>
      <c r="E1262">
        <v>1</v>
      </c>
      <c r="F1262" s="1" t="s">
        <v>75</v>
      </c>
      <c r="G1262" s="1" t="s">
        <v>760</v>
      </c>
      <c r="H1262">
        <v>124011200863561</v>
      </c>
      <c r="I1262">
        <v>59</v>
      </c>
      <c r="J1262" s="1" t="s">
        <v>817</v>
      </c>
    </row>
    <row r="1263" spans="1:10" x14ac:dyDescent="0.25">
      <c r="A1263">
        <v>2024</v>
      </c>
      <c r="B1263">
        <v>1</v>
      </c>
      <c r="C1263" s="2">
        <v>45303</v>
      </c>
      <c r="D1263" s="1" t="s">
        <v>773</v>
      </c>
      <c r="E1263">
        <v>1</v>
      </c>
      <c r="F1263" s="1" t="s">
        <v>237</v>
      </c>
      <c r="G1263" s="1" t="s">
        <v>818</v>
      </c>
      <c r="H1263">
        <v>124011200862281</v>
      </c>
      <c r="I1263">
        <v>66</v>
      </c>
      <c r="J1263" s="1" t="s">
        <v>857</v>
      </c>
    </row>
    <row r="1264" spans="1:10" x14ac:dyDescent="0.25">
      <c r="A1264">
        <v>2024</v>
      </c>
      <c r="B1264">
        <v>1</v>
      </c>
      <c r="C1264" s="2">
        <v>45303</v>
      </c>
      <c r="D1264" s="1" t="s">
        <v>773</v>
      </c>
      <c r="E1264">
        <v>1</v>
      </c>
      <c r="F1264" s="1" t="s">
        <v>237</v>
      </c>
      <c r="G1264" s="1" t="s">
        <v>818</v>
      </c>
      <c r="H1264">
        <v>124011200863141</v>
      </c>
      <c r="I1264">
        <v>66</v>
      </c>
      <c r="J1264" s="1" t="s">
        <v>857</v>
      </c>
    </row>
    <row r="1265" spans="1:10" x14ac:dyDescent="0.25">
      <c r="A1265">
        <v>2024</v>
      </c>
      <c r="B1265">
        <v>1</v>
      </c>
      <c r="C1265" s="2">
        <v>45303</v>
      </c>
      <c r="D1265" s="1" t="s">
        <v>773</v>
      </c>
      <c r="E1265">
        <v>1</v>
      </c>
      <c r="F1265" s="1" t="s">
        <v>250</v>
      </c>
      <c r="G1265" s="1" t="s">
        <v>763</v>
      </c>
      <c r="H1265">
        <v>124011200863745</v>
      </c>
      <c r="I1265">
        <v>22</v>
      </c>
      <c r="J1265" s="1" t="s">
        <v>764</v>
      </c>
    </row>
    <row r="1266" spans="1:10" x14ac:dyDescent="0.25">
      <c r="A1266">
        <v>2024</v>
      </c>
      <c r="B1266">
        <v>1</v>
      </c>
      <c r="C1266" s="2">
        <v>45303</v>
      </c>
      <c r="D1266" s="1" t="s">
        <v>773</v>
      </c>
      <c r="E1266">
        <v>1</v>
      </c>
      <c r="F1266" s="1" t="s">
        <v>264</v>
      </c>
      <c r="G1266" s="1" t="s">
        <v>754</v>
      </c>
      <c r="H1266">
        <v>124011200862038</v>
      </c>
      <c r="I1266">
        <v>243</v>
      </c>
      <c r="J1266" s="1" t="s">
        <v>755</v>
      </c>
    </row>
    <row r="1267" spans="1:10" x14ac:dyDescent="0.25">
      <c r="A1267">
        <v>2024</v>
      </c>
      <c r="B1267">
        <v>1</v>
      </c>
      <c r="C1267" s="2">
        <v>45303</v>
      </c>
      <c r="D1267" s="1" t="s">
        <v>773</v>
      </c>
      <c r="E1267">
        <v>1</v>
      </c>
      <c r="F1267" s="1" t="s">
        <v>264</v>
      </c>
      <c r="G1267" s="1" t="s">
        <v>754</v>
      </c>
      <c r="H1267">
        <v>124011200863080</v>
      </c>
      <c r="I1267">
        <v>243</v>
      </c>
      <c r="J1267" s="1" t="s">
        <v>755</v>
      </c>
    </row>
    <row r="1268" spans="1:10" x14ac:dyDescent="0.25">
      <c r="A1268">
        <v>2024</v>
      </c>
      <c r="B1268">
        <v>1</v>
      </c>
      <c r="C1268" s="2">
        <v>45303</v>
      </c>
      <c r="D1268" s="1" t="s">
        <v>773</v>
      </c>
      <c r="E1268">
        <v>1</v>
      </c>
      <c r="F1268" s="1" t="s">
        <v>314</v>
      </c>
      <c r="G1268" s="1" t="s">
        <v>796</v>
      </c>
      <c r="H1268">
        <v>124011200863394</v>
      </c>
      <c r="I1268">
        <v>319</v>
      </c>
      <c r="J1268" s="1" t="s">
        <v>826</v>
      </c>
    </row>
    <row r="1269" spans="1:10" x14ac:dyDescent="0.25">
      <c r="A1269">
        <v>2024</v>
      </c>
      <c r="B1269">
        <v>1</v>
      </c>
      <c r="C1269" s="2">
        <v>45303</v>
      </c>
      <c r="D1269" s="1" t="s">
        <v>779</v>
      </c>
      <c r="E1269">
        <v>1</v>
      </c>
      <c r="F1269" s="1" t="s">
        <v>173</v>
      </c>
      <c r="G1269" s="1" t="s">
        <v>739</v>
      </c>
      <c r="H1269">
        <v>124011200862403</v>
      </c>
      <c r="I1269">
        <v>214</v>
      </c>
      <c r="J1269" s="1" t="s">
        <v>804</v>
      </c>
    </row>
    <row r="1270" spans="1:10" x14ac:dyDescent="0.25">
      <c r="A1270">
        <v>2024</v>
      </c>
      <c r="B1270">
        <v>1</v>
      </c>
      <c r="C1270" s="2">
        <v>45303</v>
      </c>
      <c r="D1270" s="1" t="s">
        <v>779</v>
      </c>
      <c r="E1270">
        <v>1</v>
      </c>
      <c r="F1270" s="1" t="s">
        <v>173</v>
      </c>
      <c r="G1270" s="1" t="s">
        <v>739</v>
      </c>
      <c r="H1270">
        <v>124011200862663</v>
      </c>
      <c r="I1270">
        <v>212</v>
      </c>
      <c r="J1270" s="1" t="s">
        <v>840</v>
      </c>
    </row>
    <row r="1271" spans="1:10" x14ac:dyDescent="0.25">
      <c r="A1271">
        <v>2024</v>
      </c>
      <c r="B1271">
        <v>1</v>
      </c>
      <c r="C1271" s="2">
        <v>45303</v>
      </c>
      <c r="D1271" s="1" t="s">
        <v>779</v>
      </c>
      <c r="E1271">
        <v>1</v>
      </c>
      <c r="F1271" s="1" t="s">
        <v>173</v>
      </c>
      <c r="G1271" s="1" t="s">
        <v>739</v>
      </c>
      <c r="H1271">
        <v>124011200862823</v>
      </c>
      <c r="I1271">
        <v>221</v>
      </c>
      <c r="J1271" s="1" t="s">
        <v>828</v>
      </c>
    </row>
    <row r="1272" spans="1:10" x14ac:dyDescent="0.25">
      <c r="A1272">
        <v>2024</v>
      </c>
      <c r="B1272">
        <v>1</v>
      </c>
      <c r="C1272" s="2">
        <v>45303</v>
      </c>
      <c r="D1272" s="1" t="s">
        <v>779</v>
      </c>
      <c r="E1272">
        <v>1</v>
      </c>
      <c r="F1272" s="1" t="s">
        <v>173</v>
      </c>
      <c r="G1272" s="1" t="s">
        <v>739</v>
      </c>
      <c r="H1272">
        <v>124011200863257</v>
      </c>
      <c r="I1272">
        <v>173</v>
      </c>
      <c r="J1272" s="1" t="s">
        <v>740</v>
      </c>
    </row>
    <row r="1273" spans="1:10" x14ac:dyDescent="0.25">
      <c r="A1273">
        <v>2024</v>
      </c>
      <c r="B1273">
        <v>1</v>
      </c>
      <c r="C1273" s="2">
        <v>45303</v>
      </c>
      <c r="D1273" s="1" t="s">
        <v>779</v>
      </c>
      <c r="E1273">
        <v>1</v>
      </c>
      <c r="F1273" s="1" t="s">
        <v>42</v>
      </c>
      <c r="G1273" s="1" t="s">
        <v>43</v>
      </c>
      <c r="H1273">
        <v>124011200863219</v>
      </c>
      <c r="I1273">
        <v>10</v>
      </c>
      <c r="J1273" s="1" t="s">
        <v>741</v>
      </c>
    </row>
    <row r="1274" spans="1:10" x14ac:dyDescent="0.25">
      <c r="A1274">
        <v>2024</v>
      </c>
      <c r="B1274">
        <v>1</v>
      </c>
      <c r="C1274" s="2">
        <v>45303</v>
      </c>
      <c r="D1274" s="1" t="s">
        <v>779</v>
      </c>
      <c r="E1274">
        <v>1</v>
      </c>
      <c r="F1274" s="1" t="s">
        <v>250</v>
      </c>
      <c r="G1274" s="1" t="s">
        <v>763</v>
      </c>
      <c r="H1274">
        <v>124011200863684</v>
      </c>
      <c r="I1274">
        <v>22</v>
      </c>
      <c r="J1274" s="1" t="s">
        <v>764</v>
      </c>
    </row>
    <row r="1275" spans="1:10" x14ac:dyDescent="0.25">
      <c r="A1275">
        <v>2024</v>
      </c>
      <c r="B1275">
        <v>1</v>
      </c>
      <c r="C1275" s="2">
        <v>45303</v>
      </c>
      <c r="D1275" s="1" t="s">
        <v>779</v>
      </c>
      <c r="E1275">
        <v>1</v>
      </c>
      <c r="F1275" s="1" t="s">
        <v>274</v>
      </c>
      <c r="G1275" s="1" t="s">
        <v>756</v>
      </c>
      <c r="H1275">
        <v>124011200861963</v>
      </c>
      <c r="I1275">
        <v>97</v>
      </c>
      <c r="J1275" s="1" t="s">
        <v>768</v>
      </c>
    </row>
    <row r="1276" spans="1:10" x14ac:dyDescent="0.25">
      <c r="A1276">
        <v>2024</v>
      </c>
      <c r="B1276">
        <v>1</v>
      </c>
      <c r="C1276" s="2">
        <v>45303</v>
      </c>
      <c r="D1276" s="1" t="s">
        <v>779</v>
      </c>
      <c r="E1276">
        <v>1</v>
      </c>
      <c r="F1276" s="1" t="s">
        <v>121</v>
      </c>
      <c r="G1276" s="1" t="s">
        <v>122</v>
      </c>
      <c r="H1276">
        <v>124011200863318</v>
      </c>
      <c r="I1276">
        <v>426</v>
      </c>
      <c r="J1276" s="1" t="s">
        <v>832</v>
      </c>
    </row>
    <row r="1277" spans="1:10" x14ac:dyDescent="0.25">
      <c r="A1277">
        <v>2024</v>
      </c>
      <c r="B1277">
        <v>1</v>
      </c>
      <c r="C1277" s="2">
        <v>45303</v>
      </c>
      <c r="D1277" s="1" t="s">
        <v>779</v>
      </c>
      <c r="E1277">
        <v>1</v>
      </c>
      <c r="F1277" s="1" t="s">
        <v>323</v>
      </c>
      <c r="G1277" s="1" t="s">
        <v>799</v>
      </c>
      <c r="H1277">
        <v>124011200862489</v>
      </c>
      <c r="I1277">
        <v>431</v>
      </c>
      <c r="J1277" s="1" t="s">
        <v>799</v>
      </c>
    </row>
    <row r="1278" spans="1:10" x14ac:dyDescent="0.25">
      <c r="A1278">
        <v>2024</v>
      </c>
      <c r="B1278">
        <v>1</v>
      </c>
      <c r="C1278" s="2">
        <v>45303</v>
      </c>
      <c r="D1278" s="1" t="s">
        <v>779</v>
      </c>
      <c r="E1278">
        <v>1</v>
      </c>
      <c r="F1278" s="1" t="s">
        <v>323</v>
      </c>
      <c r="G1278" s="1" t="s">
        <v>799</v>
      </c>
      <c r="H1278">
        <v>124011200863677</v>
      </c>
      <c r="I1278">
        <v>431</v>
      </c>
      <c r="J1278" s="1" t="s">
        <v>799</v>
      </c>
    </row>
    <row r="1279" spans="1:10" x14ac:dyDescent="0.25">
      <c r="A1279">
        <v>2024</v>
      </c>
      <c r="B1279">
        <v>1</v>
      </c>
      <c r="C1279" s="2">
        <v>45303</v>
      </c>
      <c r="D1279" s="1" t="s">
        <v>787</v>
      </c>
      <c r="E1279">
        <v>1</v>
      </c>
      <c r="F1279" s="1" t="s">
        <v>746</v>
      </c>
      <c r="G1279" s="1" t="s">
        <v>746</v>
      </c>
      <c r="H1279">
        <v>124011200863486</v>
      </c>
      <c r="I1279">
        <v>194</v>
      </c>
      <c r="J1279" s="1" t="s">
        <v>746</v>
      </c>
    </row>
    <row r="1280" spans="1:10" x14ac:dyDescent="0.25">
      <c r="A1280">
        <v>2024</v>
      </c>
      <c r="B1280">
        <v>1</v>
      </c>
      <c r="C1280" s="2">
        <v>45303</v>
      </c>
      <c r="D1280" s="1" t="s">
        <v>787</v>
      </c>
      <c r="E1280">
        <v>1</v>
      </c>
      <c r="F1280" s="1" t="s">
        <v>182</v>
      </c>
      <c r="G1280" s="1" t="s">
        <v>748</v>
      </c>
      <c r="H1280">
        <v>124011200862441</v>
      </c>
      <c r="I1280">
        <v>14</v>
      </c>
      <c r="J1280" s="1" t="s">
        <v>749</v>
      </c>
    </row>
    <row r="1281" spans="1:10" x14ac:dyDescent="0.25">
      <c r="A1281">
        <v>2024</v>
      </c>
      <c r="B1281">
        <v>1</v>
      </c>
      <c r="C1281" s="2">
        <v>45303</v>
      </c>
      <c r="D1281" s="1" t="s">
        <v>787</v>
      </c>
      <c r="E1281">
        <v>1</v>
      </c>
      <c r="F1281" s="1" t="s">
        <v>195</v>
      </c>
      <c r="G1281" s="1" t="s">
        <v>196</v>
      </c>
      <c r="H1281">
        <v>124011200862724</v>
      </c>
      <c r="I1281">
        <v>79</v>
      </c>
      <c r="J1281" s="1" t="s">
        <v>196</v>
      </c>
    </row>
    <row r="1282" spans="1:10" x14ac:dyDescent="0.25">
      <c r="A1282">
        <v>2024</v>
      </c>
      <c r="B1282">
        <v>1</v>
      </c>
      <c r="C1282" s="2">
        <v>45303</v>
      </c>
      <c r="D1282" s="1" t="s">
        <v>787</v>
      </c>
      <c r="E1282">
        <v>1</v>
      </c>
      <c r="F1282" s="1" t="s">
        <v>233</v>
      </c>
      <c r="G1282" s="1" t="s">
        <v>234</v>
      </c>
      <c r="H1282">
        <v>124011200863165</v>
      </c>
      <c r="I1282">
        <v>69</v>
      </c>
      <c r="J1282" s="1" t="s">
        <v>234</v>
      </c>
    </row>
    <row r="1283" spans="1:10" x14ac:dyDescent="0.25">
      <c r="A1283">
        <v>2024</v>
      </c>
      <c r="B1283">
        <v>1</v>
      </c>
      <c r="C1283" s="2">
        <v>45303</v>
      </c>
      <c r="D1283" s="1" t="s">
        <v>787</v>
      </c>
      <c r="E1283">
        <v>1</v>
      </c>
      <c r="F1283" s="1" t="s">
        <v>42</v>
      </c>
      <c r="G1283" s="1" t="s">
        <v>43</v>
      </c>
      <c r="H1283">
        <v>124011200862526</v>
      </c>
      <c r="I1283">
        <v>358</v>
      </c>
      <c r="J1283" s="1" t="s">
        <v>839</v>
      </c>
    </row>
    <row r="1284" spans="1:10" x14ac:dyDescent="0.25">
      <c r="A1284">
        <v>2024</v>
      </c>
      <c r="B1284">
        <v>1</v>
      </c>
      <c r="C1284" s="2">
        <v>45303</v>
      </c>
      <c r="D1284" s="1" t="s">
        <v>787</v>
      </c>
      <c r="E1284">
        <v>1</v>
      </c>
      <c r="F1284" s="1" t="s">
        <v>75</v>
      </c>
      <c r="G1284" s="1" t="s">
        <v>760</v>
      </c>
      <c r="H1284">
        <v>124011200861864</v>
      </c>
      <c r="I1284">
        <v>308</v>
      </c>
      <c r="J1284" s="1" t="s">
        <v>791</v>
      </c>
    </row>
    <row r="1285" spans="1:10" x14ac:dyDescent="0.25">
      <c r="A1285">
        <v>2024</v>
      </c>
      <c r="B1285">
        <v>1</v>
      </c>
      <c r="C1285" s="2">
        <v>45303</v>
      </c>
      <c r="D1285" s="1" t="s">
        <v>787</v>
      </c>
      <c r="E1285">
        <v>1</v>
      </c>
      <c r="F1285" s="1" t="s">
        <v>75</v>
      </c>
      <c r="G1285" s="1" t="s">
        <v>760</v>
      </c>
      <c r="H1285">
        <v>124011200863608</v>
      </c>
      <c r="I1285">
        <v>49</v>
      </c>
      <c r="J1285" s="1" t="s">
        <v>761</v>
      </c>
    </row>
    <row r="1286" spans="1:10" x14ac:dyDescent="0.25">
      <c r="A1286">
        <v>2024</v>
      </c>
      <c r="B1286">
        <v>1</v>
      </c>
      <c r="C1286" s="2">
        <v>45303</v>
      </c>
      <c r="D1286" s="1" t="s">
        <v>787</v>
      </c>
      <c r="E1286">
        <v>1</v>
      </c>
      <c r="F1286" s="1" t="s">
        <v>246</v>
      </c>
      <c r="G1286" s="1" t="s">
        <v>752</v>
      </c>
      <c r="H1286">
        <v>124011200862519</v>
      </c>
      <c r="I1286">
        <v>200</v>
      </c>
      <c r="J1286" s="1" t="s">
        <v>753</v>
      </c>
    </row>
    <row r="1287" spans="1:10" x14ac:dyDescent="0.25">
      <c r="A1287">
        <v>2024</v>
      </c>
      <c r="B1287">
        <v>1</v>
      </c>
      <c r="C1287" s="2">
        <v>45303</v>
      </c>
      <c r="D1287" s="1" t="s">
        <v>787</v>
      </c>
      <c r="E1287">
        <v>1</v>
      </c>
      <c r="F1287" s="1" t="s">
        <v>250</v>
      </c>
      <c r="G1287" s="1" t="s">
        <v>763</v>
      </c>
      <c r="H1287">
        <v>124011200863806</v>
      </c>
      <c r="I1287">
        <v>22</v>
      </c>
      <c r="J1287" s="1" t="s">
        <v>764</v>
      </c>
    </row>
    <row r="1288" spans="1:10" x14ac:dyDescent="0.25">
      <c r="A1288">
        <v>2024</v>
      </c>
      <c r="B1288">
        <v>1</v>
      </c>
      <c r="C1288" s="2">
        <v>45303</v>
      </c>
      <c r="D1288" s="1" t="s">
        <v>787</v>
      </c>
      <c r="E1288">
        <v>1</v>
      </c>
      <c r="F1288" s="1" t="s">
        <v>121</v>
      </c>
      <c r="G1288" s="1" t="s">
        <v>122</v>
      </c>
      <c r="H1288">
        <v>124011200863202</v>
      </c>
      <c r="I1288">
        <v>244</v>
      </c>
      <c r="J1288" s="1" t="s">
        <v>837</v>
      </c>
    </row>
    <row r="1289" spans="1:10" x14ac:dyDescent="0.25">
      <c r="A1289">
        <v>2024</v>
      </c>
      <c r="B1289">
        <v>1</v>
      </c>
      <c r="C1289" s="2">
        <v>45303</v>
      </c>
      <c r="D1289" s="1" t="s">
        <v>798</v>
      </c>
      <c r="E1289">
        <v>1</v>
      </c>
      <c r="F1289" s="1" t="s">
        <v>173</v>
      </c>
      <c r="G1289" s="1" t="s">
        <v>739</v>
      </c>
      <c r="H1289">
        <v>124011200861918</v>
      </c>
      <c r="I1289">
        <v>220</v>
      </c>
      <c r="J1289" s="1" t="s">
        <v>833</v>
      </c>
    </row>
    <row r="1290" spans="1:10" x14ac:dyDescent="0.25">
      <c r="A1290">
        <v>2024</v>
      </c>
      <c r="B1290">
        <v>1</v>
      </c>
      <c r="C1290" s="2">
        <v>45303</v>
      </c>
      <c r="D1290" s="1" t="s">
        <v>798</v>
      </c>
      <c r="E1290">
        <v>1</v>
      </c>
      <c r="F1290" s="1" t="s">
        <v>173</v>
      </c>
      <c r="G1290" s="1" t="s">
        <v>739</v>
      </c>
      <c r="H1290">
        <v>124011200863523</v>
      </c>
      <c r="I1290">
        <v>173</v>
      </c>
      <c r="J1290" s="1" t="s">
        <v>740</v>
      </c>
    </row>
    <row r="1291" spans="1:10" x14ac:dyDescent="0.25">
      <c r="A1291">
        <v>2024</v>
      </c>
      <c r="B1291">
        <v>1</v>
      </c>
      <c r="C1291" s="2">
        <v>45303</v>
      </c>
      <c r="D1291" s="1" t="s">
        <v>798</v>
      </c>
      <c r="E1291">
        <v>1</v>
      </c>
      <c r="F1291" s="1" t="s">
        <v>75</v>
      </c>
      <c r="G1291" s="1" t="s">
        <v>760</v>
      </c>
      <c r="H1291">
        <v>124011200863301</v>
      </c>
      <c r="I1291">
        <v>48</v>
      </c>
      <c r="J1291" s="1" t="s">
        <v>777</v>
      </c>
    </row>
    <row r="1292" spans="1:10" x14ac:dyDescent="0.25">
      <c r="A1292">
        <v>2024</v>
      </c>
      <c r="B1292">
        <v>1</v>
      </c>
      <c r="C1292" s="2">
        <v>45303</v>
      </c>
      <c r="D1292" s="1" t="s">
        <v>798</v>
      </c>
      <c r="E1292">
        <v>1</v>
      </c>
      <c r="F1292" s="1" t="s">
        <v>274</v>
      </c>
      <c r="G1292" s="1" t="s">
        <v>756</v>
      </c>
      <c r="H1292">
        <v>124011200863790</v>
      </c>
      <c r="I1292">
        <v>163</v>
      </c>
      <c r="J1292" s="1" t="s">
        <v>851</v>
      </c>
    </row>
    <row r="1293" spans="1:10" x14ac:dyDescent="0.25">
      <c r="A1293">
        <v>2024</v>
      </c>
      <c r="B1293">
        <v>1</v>
      </c>
      <c r="C1293" s="2">
        <v>45303</v>
      </c>
      <c r="D1293" s="1" t="s">
        <v>798</v>
      </c>
      <c r="E1293">
        <v>1</v>
      </c>
      <c r="F1293" s="1" t="s">
        <v>309</v>
      </c>
      <c r="G1293" s="1" t="s">
        <v>310</v>
      </c>
      <c r="H1293">
        <v>124011200863578</v>
      </c>
      <c r="I1293">
        <v>366</v>
      </c>
      <c r="J1293" s="1" t="s">
        <v>820</v>
      </c>
    </row>
    <row r="1294" spans="1:10" x14ac:dyDescent="0.25">
      <c r="A1294">
        <v>2024</v>
      </c>
      <c r="B1294">
        <v>1</v>
      </c>
      <c r="C1294" s="2">
        <v>45303</v>
      </c>
      <c r="D1294" s="1" t="s">
        <v>800</v>
      </c>
      <c r="E1294">
        <v>1</v>
      </c>
      <c r="F1294" s="1" t="s">
        <v>182</v>
      </c>
      <c r="G1294" s="1" t="s">
        <v>748</v>
      </c>
      <c r="H1294">
        <v>124011200863844</v>
      </c>
      <c r="I1294">
        <v>14</v>
      </c>
      <c r="J1294" s="1" t="s">
        <v>749</v>
      </c>
    </row>
    <row r="1295" spans="1:10" x14ac:dyDescent="0.25">
      <c r="A1295">
        <v>2024</v>
      </c>
      <c r="B1295">
        <v>1</v>
      </c>
      <c r="C1295" s="2">
        <v>45303</v>
      </c>
      <c r="D1295" s="1" t="s">
        <v>800</v>
      </c>
      <c r="E1295">
        <v>1</v>
      </c>
      <c r="F1295" s="1" t="s">
        <v>30</v>
      </c>
      <c r="G1295" s="1" t="s">
        <v>758</v>
      </c>
      <c r="H1295">
        <v>124011200863585</v>
      </c>
      <c r="I1295">
        <v>63</v>
      </c>
      <c r="J1295" s="1" t="s">
        <v>759</v>
      </c>
    </row>
    <row r="1296" spans="1:10" x14ac:dyDescent="0.25">
      <c r="A1296">
        <v>2024</v>
      </c>
      <c r="B1296">
        <v>1</v>
      </c>
      <c r="C1296" s="2">
        <v>45303</v>
      </c>
      <c r="D1296" s="1" t="s">
        <v>800</v>
      </c>
      <c r="E1296">
        <v>1</v>
      </c>
      <c r="F1296" s="1" t="s">
        <v>30</v>
      </c>
      <c r="G1296" s="1" t="s">
        <v>758</v>
      </c>
      <c r="H1296">
        <v>124011200863585</v>
      </c>
      <c r="I1296">
        <v>167</v>
      </c>
      <c r="J1296" s="1" t="s">
        <v>933</v>
      </c>
    </row>
    <row r="1297" spans="1:10" x14ac:dyDescent="0.25">
      <c r="A1297">
        <v>2024</v>
      </c>
      <c r="B1297">
        <v>1</v>
      </c>
      <c r="C1297" s="2">
        <v>45303</v>
      </c>
      <c r="D1297" s="1" t="s">
        <v>800</v>
      </c>
      <c r="E1297">
        <v>1</v>
      </c>
      <c r="F1297" s="1" t="s">
        <v>250</v>
      </c>
      <c r="G1297" s="1" t="s">
        <v>763</v>
      </c>
      <c r="H1297">
        <v>124011200862274</v>
      </c>
      <c r="I1297">
        <v>22</v>
      </c>
      <c r="J1297" s="1" t="s">
        <v>764</v>
      </c>
    </row>
    <row r="1298" spans="1:10" x14ac:dyDescent="0.25">
      <c r="A1298">
        <v>2024</v>
      </c>
      <c r="B1298">
        <v>1</v>
      </c>
      <c r="C1298" s="2">
        <v>45303</v>
      </c>
      <c r="D1298" s="1" t="s">
        <v>803</v>
      </c>
      <c r="E1298">
        <v>1</v>
      </c>
      <c r="F1298" s="1" t="s">
        <v>746</v>
      </c>
      <c r="G1298" s="1" t="s">
        <v>746</v>
      </c>
      <c r="H1298">
        <v>124011200863868</v>
      </c>
      <c r="I1298">
        <v>194</v>
      </c>
      <c r="J1298" s="1" t="s">
        <v>746</v>
      </c>
    </row>
    <row r="1299" spans="1:10" x14ac:dyDescent="0.25">
      <c r="A1299">
        <v>2024</v>
      </c>
      <c r="B1299">
        <v>1</v>
      </c>
      <c r="C1299" s="2">
        <v>45303</v>
      </c>
      <c r="D1299" s="1" t="s">
        <v>803</v>
      </c>
      <c r="E1299">
        <v>1</v>
      </c>
      <c r="F1299" s="1" t="s">
        <v>173</v>
      </c>
      <c r="G1299" s="1" t="s">
        <v>739</v>
      </c>
      <c r="H1299">
        <v>124011200863639</v>
      </c>
      <c r="I1299">
        <v>208</v>
      </c>
      <c r="J1299" s="1" t="s">
        <v>830</v>
      </c>
    </row>
    <row r="1300" spans="1:10" x14ac:dyDescent="0.25">
      <c r="A1300">
        <v>2024</v>
      </c>
      <c r="B1300">
        <v>1</v>
      </c>
      <c r="C1300" s="2">
        <v>45303</v>
      </c>
      <c r="D1300" s="1" t="s">
        <v>803</v>
      </c>
      <c r="E1300">
        <v>1</v>
      </c>
      <c r="F1300" s="1" t="s">
        <v>182</v>
      </c>
      <c r="G1300" s="1" t="s">
        <v>748</v>
      </c>
      <c r="H1300">
        <v>124011200862809</v>
      </c>
      <c r="I1300">
        <v>14</v>
      </c>
      <c r="J1300" s="1" t="s">
        <v>749</v>
      </c>
    </row>
    <row r="1301" spans="1:10" x14ac:dyDescent="0.25">
      <c r="A1301">
        <v>2024</v>
      </c>
      <c r="B1301">
        <v>1</v>
      </c>
      <c r="C1301" s="2">
        <v>45303</v>
      </c>
      <c r="D1301" s="1" t="s">
        <v>803</v>
      </c>
      <c r="E1301">
        <v>1</v>
      </c>
      <c r="F1301" s="1" t="s">
        <v>54</v>
      </c>
      <c r="G1301" s="1" t="s">
        <v>742</v>
      </c>
      <c r="H1301">
        <v>124011200862908</v>
      </c>
      <c r="I1301">
        <v>39</v>
      </c>
      <c r="J1301" s="1" t="s">
        <v>824</v>
      </c>
    </row>
    <row r="1302" spans="1:10" x14ac:dyDescent="0.25">
      <c r="A1302">
        <v>2024</v>
      </c>
      <c r="B1302">
        <v>1</v>
      </c>
      <c r="C1302" s="2">
        <v>45303</v>
      </c>
      <c r="D1302" s="1" t="s">
        <v>803</v>
      </c>
      <c r="E1302">
        <v>1</v>
      </c>
      <c r="F1302" s="1" t="s">
        <v>274</v>
      </c>
      <c r="G1302" s="1" t="s">
        <v>756</v>
      </c>
      <c r="H1302">
        <v>124011200862892</v>
      </c>
      <c r="I1302">
        <v>97</v>
      </c>
      <c r="J1302" s="1" t="s">
        <v>768</v>
      </c>
    </row>
    <row r="1303" spans="1:10" x14ac:dyDescent="0.25">
      <c r="A1303">
        <v>2024</v>
      </c>
      <c r="B1303">
        <v>1</v>
      </c>
      <c r="C1303" s="2">
        <v>45303</v>
      </c>
      <c r="D1303" s="1" t="s">
        <v>844</v>
      </c>
      <c r="E1303">
        <v>1</v>
      </c>
      <c r="F1303" s="1" t="s">
        <v>88</v>
      </c>
      <c r="G1303" s="1" t="s">
        <v>792</v>
      </c>
      <c r="H1303">
        <v>124011200863615</v>
      </c>
      <c r="I1303">
        <v>264</v>
      </c>
      <c r="J1303" s="1" t="s">
        <v>801</v>
      </c>
    </row>
    <row r="1304" spans="1:10" x14ac:dyDescent="0.25">
      <c r="A1304">
        <v>2024</v>
      </c>
      <c r="B1304">
        <v>1</v>
      </c>
      <c r="C1304" s="2">
        <v>45303</v>
      </c>
      <c r="D1304" s="1" t="s">
        <v>844</v>
      </c>
      <c r="E1304">
        <v>1</v>
      </c>
      <c r="F1304" s="1" t="s">
        <v>121</v>
      </c>
      <c r="G1304" s="1" t="s">
        <v>122</v>
      </c>
      <c r="H1304">
        <v>124011200863783</v>
      </c>
      <c r="I1304">
        <v>426</v>
      </c>
      <c r="J1304" s="1" t="s">
        <v>832</v>
      </c>
    </row>
    <row r="1305" spans="1:10" x14ac:dyDescent="0.25">
      <c r="A1305">
        <v>2024</v>
      </c>
      <c r="B1305">
        <v>1</v>
      </c>
      <c r="C1305" s="2">
        <v>45303</v>
      </c>
      <c r="D1305" s="1" t="s">
        <v>805</v>
      </c>
      <c r="E1305">
        <v>1</v>
      </c>
      <c r="F1305" s="1" t="s">
        <v>250</v>
      </c>
      <c r="G1305" s="1" t="s">
        <v>763</v>
      </c>
      <c r="H1305">
        <v>124011200863332</v>
      </c>
      <c r="I1305">
        <v>22</v>
      </c>
      <c r="J1305" s="1" t="s">
        <v>764</v>
      </c>
    </row>
    <row r="1306" spans="1:10" x14ac:dyDescent="0.25">
      <c r="A1306">
        <v>2024</v>
      </c>
      <c r="B1306">
        <v>1</v>
      </c>
      <c r="C1306" s="2">
        <v>45303</v>
      </c>
      <c r="D1306" s="1" t="s">
        <v>859</v>
      </c>
      <c r="E1306">
        <v>1</v>
      </c>
      <c r="F1306" s="1" t="s">
        <v>54</v>
      </c>
      <c r="G1306" s="1" t="s">
        <v>742</v>
      </c>
      <c r="H1306">
        <v>124011200862915</v>
      </c>
      <c r="I1306">
        <v>300</v>
      </c>
      <c r="J1306" s="1" t="s">
        <v>810</v>
      </c>
    </row>
    <row r="1307" spans="1:10" x14ac:dyDescent="0.25">
      <c r="A1307">
        <v>2024</v>
      </c>
      <c r="B1307">
        <v>1</v>
      </c>
      <c r="C1307" s="2">
        <v>45303</v>
      </c>
      <c r="D1307" s="1" t="s">
        <v>808</v>
      </c>
      <c r="E1307">
        <v>1</v>
      </c>
      <c r="F1307" s="1" t="s">
        <v>746</v>
      </c>
      <c r="G1307" s="1" t="s">
        <v>746</v>
      </c>
      <c r="H1307">
        <v>124011200861956</v>
      </c>
      <c r="I1307">
        <v>194</v>
      </c>
      <c r="J1307" s="1" t="s">
        <v>746</v>
      </c>
    </row>
    <row r="1308" spans="1:10" x14ac:dyDescent="0.25">
      <c r="A1308">
        <v>2024</v>
      </c>
      <c r="B1308">
        <v>1</v>
      </c>
      <c r="C1308" s="2">
        <v>45303</v>
      </c>
      <c r="D1308" s="1" t="s">
        <v>808</v>
      </c>
      <c r="E1308">
        <v>1</v>
      </c>
      <c r="F1308" s="1" t="s">
        <v>173</v>
      </c>
      <c r="G1308" s="1" t="s">
        <v>739</v>
      </c>
      <c r="H1308">
        <v>124011200862045</v>
      </c>
      <c r="I1308">
        <v>179</v>
      </c>
      <c r="J1308" s="1" t="s">
        <v>751</v>
      </c>
    </row>
    <row r="1309" spans="1:10" x14ac:dyDescent="0.25">
      <c r="A1309">
        <v>2024</v>
      </c>
      <c r="B1309">
        <v>1</v>
      </c>
      <c r="C1309" s="2">
        <v>45303</v>
      </c>
      <c r="D1309" s="1" t="s">
        <v>808</v>
      </c>
      <c r="E1309">
        <v>1</v>
      </c>
      <c r="F1309" s="1" t="s">
        <v>173</v>
      </c>
      <c r="G1309" s="1" t="s">
        <v>739</v>
      </c>
      <c r="H1309">
        <v>124011200863349</v>
      </c>
      <c r="I1309">
        <v>221</v>
      </c>
      <c r="J1309" s="1" t="s">
        <v>828</v>
      </c>
    </row>
    <row r="1310" spans="1:10" x14ac:dyDescent="0.25">
      <c r="A1310">
        <v>2024</v>
      </c>
      <c r="B1310">
        <v>1</v>
      </c>
      <c r="C1310" s="2">
        <v>45303</v>
      </c>
      <c r="D1310" s="1" t="s">
        <v>808</v>
      </c>
      <c r="E1310">
        <v>1</v>
      </c>
      <c r="F1310" s="1" t="s">
        <v>182</v>
      </c>
      <c r="G1310" s="1" t="s">
        <v>748</v>
      </c>
      <c r="H1310">
        <v>124011200862939</v>
      </c>
      <c r="I1310">
        <v>14</v>
      </c>
      <c r="J1310" s="1" t="s">
        <v>749</v>
      </c>
    </row>
    <row r="1311" spans="1:10" x14ac:dyDescent="0.25">
      <c r="A1311">
        <v>2024</v>
      </c>
      <c r="B1311">
        <v>1</v>
      </c>
      <c r="C1311" s="2">
        <v>45303</v>
      </c>
      <c r="D1311" s="1" t="s">
        <v>808</v>
      </c>
      <c r="E1311">
        <v>1</v>
      </c>
      <c r="F1311" s="1" t="s">
        <v>191</v>
      </c>
      <c r="G1311" s="1" t="s">
        <v>192</v>
      </c>
      <c r="H1311">
        <v>124011200863691</v>
      </c>
      <c r="I1311">
        <v>80</v>
      </c>
      <c r="J1311" s="1" t="s">
        <v>780</v>
      </c>
    </row>
    <row r="1312" spans="1:10" x14ac:dyDescent="0.25">
      <c r="A1312">
        <v>2024</v>
      </c>
      <c r="B1312">
        <v>1</v>
      </c>
      <c r="C1312" s="2">
        <v>45303</v>
      </c>
      <c r="D1312" s="1" t="s">
        <v>808</v>
      </c>
      <c r="E1312">
        <v>1</v>
      </c>
      <c r="F1312" s="1" t="s">
        <v>213</v>
      </c>
      <c r="G1312" s="1" t="s">
        <v>214</v>
      </c>
      <c r="H1312">
        <v>124011200863271</v>
      </c>
      <c r="I1312">
        <v>161</v>
      </c>
      <c r="J1312" s="1" t="s">
        <v>848</v>
      </c>
    </row>
    <row r="1313" spans="1:10" x14ac:dyDescent="0.25">
      <c r="A1313">
        <v>2024</v>
      </c>
      <c r="B1313">
        <v>1</v>
      </c>
      <c r="C1313" s="2">
        <v>45303</v>
      </c>
      <c r="D1313" s="1" t="s">
        <v>808</v>
      </c>
      <c r="E1313">
        <v>1</v>
      </c>
      <c r="F1313" s="1" t="s">
        <v>226</v>
      </c>
      <c r="G1313" s="1" t="s">
        <v>227</v>
      </c>
      <c r="H1313">
        <v>124011200863226</v>
      </c>
      <c r="I1313">
        <v>129</v>
      </c>
      <c r="J1313" s="1" t="s">
        <v>227</v>
      </c>
    </row>
    <row r="1314" spans="1:10" x14ac:dyDescent="0.25">
      <c r="A1314">
        <v>2024</v>
      </c>
      <c r="B1314">
        <v>1</v>
      </c>
      <c r="C1314" s="2">
        <v>45303</v>
      </c>
      <c r="D1314" s="1" t="s">
        <v>808</v>
      </c>
      <c r="E1314">
        <v>1</v>
      </c>
      <c r="F1314" s="1" t="s">
        <v>233</v>
      </c>
      <c r="G1314" s="1" t="s">
        <v>234</v>
      </c>
      <c r="H1314">
        <v>124011200863851</v>
      </c>
      <c r="I1314">
        <v>69</v>
      </c>
      <c r="J1314" s="1" t="s">
        <v>234</v>
      </c>
    </row>
    <row r="1315" spans="1:10" x14ac:dyDescent="0.25">
      <c r="A1315">
        <v>2024</v>
      </c>
      <c r="B1315">
        <v>1</v>
      </c>
      <c r="C1315" s="2">
        <v>45303</v>
      </c>
      <c r="D1315" s="1" t="s">
        <v>808</v>
      </c>
      <c r="E1315">
        <v>1</v>
      </c>
      <c r="F1315" s="1" t="s">
        <v>30</v>
      </c>
      <c r="G1315" s="1" t="s">
        <v>758</v>
      </c>
      <c r="H1315">
        <v>124011200862632</v>
      </c>
      <c r="I1315">
        <v>63</v>
      </c>
      <c r="J1315" s="1" t="s">
        <v>759</v>
      </c>
    </row>
    <row r="1316" spans="1:10" x14ac:dyDescent="0.25">
      <c r="A1316">
        <v>2024</v>
      </c>
      <c r="B1316">
        <v>1</v>
      </c>
      <c r="C1316" s="2">
        <v>45303</v>
      </c>
      <c r="D1316" s="1" t="s">
        <v>808</v>
      </c>
      <c r="E1316">
        <v>1</v>
      </c>
      <c r="F1316" s="1" t="s">
        <v>30</v>
      </c>
      <c r="G1316" s="1" t="s">
        <v>758</v>
      </c>
      <c r="H1316">
        <v>124011200863820</v>
      </c>
      <c r="I1316">
        <v>63</v>
      </c>
      <c r="J1316" s="1" t="s">
        <v>759</v>
      </c>
    </row>
    <row r="1317" spans="1:10" x14ac:dyDescent="0.25">
      <c r="A1317">
        <v>2024</v>
      </c>
      <c r="B1317">
        <v>1</v>
      </c>
      <c r="C1317" s="2">
        <v>45303</v>
      </c>
      <c r="D1317" s="1" t="s">
        <v>808</v>
      </c>
      <c r="E1317">
        <v>1</v>
      </c>
      <c r="F1317" s="1" t="s">
        <v>42</v>
      </c>
      <c r="G1317" s="1" t="s">
        <v>43</v>
      </c>
      <c r="H1317">
        <v>124011200862311</v>
      </c>
      <c r="I1317">
        <v>5</v>
      </c>
      <c r="J1317" s="1" t="s">
        <v>823</v>
      </c>
    </row>
    <row r="1318" spans="1:10" x14ac:dyDescent="0.25">
      <c r="A1318">
        <v>2024</v>
      </c>
      <c r="B1318">
        <v>1</v>
      </c>
      <c r="C1318" s="2">
        <v>45303</v>
      </c>
      <c r="D1318" s="1" t="s">
        <v>808</v>
      </c>
      <c r="E1318">
        <v>1</v>
      </c>
      <c r="F1318" s="1" t="s">
        <v>42</v>
      </c>
      <c r="G1318" s="1" t="s">
        <v>43</v>
      </c>
      <c r="H1318">
        <v>124011200863196</v>
      </c>
      <c r="I1318">
        <v>358</v>
      </c>
      <c r="J1318" s="1" t="s">
        <v>839</v>
      </c>
    </row>
    <row r="1319" spans="1:10" x14ac:dyDescent="0.25">
      <c r="A1319">
        <v>2024</v>
      </c>
      <c r="B1319">
        <v>1</v>
      </c>
      <c r="C1319" s="2">
        <v>45303</v>
      </c>
      <c r="D1319" s="1" t="s">
        <v>808</v>
      </c>
      <c r="E1319">
        <v>1</v>
      </c>
      <c r="F1319" s="1" t="s">
        <v>54</v>
      </c>
      <c r="G1319" s="1" t="s">
        <v>742</v>
      </c>
      <c r="H1319">
        <v>124011200862687</v>
      </c>
      <c r="I1319">
        <v>423</v>
      </c>
      <c r="J1319" s="1" t="s">
        <v>849</v>
      </c>
    </row>
    <row r="1320" spans="1:10" x14ac:dyDescent="0.25">
      <c r="A1320">
        <v>2024</v>
      </c>
      <c r="B1320">
        <v>1</v>
      </c>
      <c r="C1320" s="2">
        <v>45303</v>
      </c>
      <c r="D1320" s="1" t="s">
        <v>808</v>
      </c>
      <c r="E1320">
        <v>1</v>
      </c>
      <c r="F1320" s="1" t="s">
        <v>54</v>
      </c>
      <c r="G1320" s="1" t="s">
        <v>742</v>
      </c>
      <c r="H1320">
        <v>124011200862946</v>
      </c>
      <c r="I1320">
        <v>300</v>
      </c>
      <c r="J1320" s="1" t="s">
        <v>810</v>
      </c>
    </row>
    <row r="1321" spans="1:10" x14ac:dyDescent="0.25">
      <c r="A1321">
        <v>2024</v>
      </c>
      <c r="B1321">
        <v>1</v>
      </c>
      <c r="C1321" s="2">
        <v>45303</v>
      </c>
      <c r="D1321" s="1" t="s">
        <v>808</v>
      </c>
      <c r="E1321">
        <v>1</v>
      </c>
      <c r="F1321" s="1" t="s">
        <v>54</v>
      </c>
      <c r="G1321" s="1" t="s">
        <v>742</v>
      </c>
      <c r="H1321">
        <v>124011200863103</v>
      </c>
      <c r="I1321">
        <v>405</v>
      </c>
      <c r="J1321" s="1" t="s">
        <v>811</v>
      </c>
    </row>
    <row r="1322" spans="1:10" x14ac:dyDescent="0.25">
      <c r="A1322">
        <v>2024</v>
      </c>
      <c r="B1322">
        <v>1</v>
      </c>
      <c r="C1322" s="2">
        <v>45303</v>
      </c>
      <c r="D1322" s="1" t="s">
        <v>808</v>
      </c>
      <c r="E1322">
        <v>1</v>
      </c>
      <c r="F1322" s="1" t="s">
        <v>75</v>
      </c>
      <c r="G1322" s="1" t="s">
        <v>760</v>
      </c>
      <c r="H1322">
        <v>124011200861840</v>
      </c>
      <c r="I1322">
        <v>308</v>
      </c>
      <c r="J1322" s="1" t="s">
        <v>791</v>
      </c>
    </row>
    <row r="1323" spans="1:10" x14ac:dyDescent="0.25">
      <c r="A1323">
        <v>2024</v>
      </c>
      <c r="B1323">
        <v>1</v>
      </c>
      <c r="C1323" s="2">
        <v>45303</v>
      </c>
      <c r="D1323" s="1" t="s">
        <v>808</v>
      </c>
      <c r="E1323">
        <v>1</v>
      </c>
      <c r="F1323" s="1" t="s">
        <v>75</v>
      </c>
      <c r="G1323" s="1" t="s">
        <v>760</v>
      </c>
      <c r="H1323">
        <v>124011200861871</v>
      </c>
      <c r="I1323">
        <v>195</v>
      </c>
      <c r="J1323" s="1" t="s">
        <v>781</v>
      </c>
    </row>
    <row r="1324" spans="1:10" x14ac:dyDescent="0.25">
      <c r="A1324">
        <v>2024</v>
      </c>
      <c r="B1324">
        <v>1</v>
      </c>
      <c r="C1324" s="2">
        <v>45303</v>
      </c>
      <c r="D1324" s="1" t="s">
        <v>808</v>
      </c>
      <c r="E1324">
        <v>1</v>
      </c>
      <c r="F1324" s="1" t="s">
        <v>75</v>
      </c>
      <c r="G1324" s="1" t="s">
        <v>760</v>
      </c>
      <c r="H1324">
        <v>124011200862717</v>
      </c>
      <c r="I1324">
        <v>40</v>
      </c>
      <c r="J1324" s="1" t="s">
        <v>762</v>
      </c>
    </row>
    <row r="1325" spans="1:10" x14ac:dyDescent="0.25">
      <c r="A1325">
        <v>2024</v>
      </c>
      <c r="B1325">
        <v>1</v>
      </c>
      <c r="C1325" s="2">
        <v>45303</v>
      </c>
      <c r="D1325" s="1" t="s">
        <v>808</v>
      </c>
      <c r="E1325">
        <v>1</v>
      </c>
      <c r="F1325" s="1" t="s">
        <v>75</v>
      </c>
      <c r="G1325" s="1" t="s">
        <v>760</v>
      </c>
      <c r="H1325">
        <v>124011200863172</v>
      </c>
      <c r="I1325">
        <v>59</v>
      </c>
      <c r="J1325" s="1" t="s">
        <v>817</v>
      </c>
    </row>
    <row r="1326" spans="1:10" x14ac:dyDescent="0.25">
      <c r="A1326">
        <v>2024</v>
      </c>
      <c r="B1326">
        <v>1</v>
      </c>
      <c r="C1326" s="2">
        <v>45303</v>
      </c>
      <c r="D1326" s="1" t="s">
        <v>808</v>
      </c>
      <c r="E1326">
        <v>1</v>
      </c>
      <c r="F1326" s="1" t="s">
        <v>75</v>
      </c>
      <c r="G1326" s="1" t="s">
        <v>760</v>
      </c>
      <c r="H1326">
        <v>124011200863646</v>
      </c>
      <c r="I1326">
        <v>42</v>
      </c>
      <c r="J1326" s="1" t="s">
        <v>886</v>
      </c>
    </row>
    <row r="1327" spans="1:10" x14ac:dyDescent="0.25">
      <c r="A1327">
        <v>2024</v>
      </c>
      <c r="B1327">
        <v>1</v>
      </c>
      <c r="C1327" s="2">
        <v>45303</v>
      </c>
      <c r="D1327" s="1" t="s">
        <v>808</v>
      </c>
      <c r="E1327">
        <v>1</v>
      </c>
      <c r="F1327" s="1" t="s">
        <v>88</v>
      </c>
      <c r="G1327" s="1" t="s">
        <v>792</v>
      </c>
      <c r="H1327">
        <v>124011200863417</v>
      </c>
      <c r="I1327">
        <v>266</v>
      </c>
      <c r="J1327" s="1" t="s">
        <v>879</v>
      </c>
    </row>
    <row r="1328" spans="1:10" x14ac:dyDescent="0.25">
      <c r="A1328">
        <v>2024</v>
      </c>
      <c r="B1328">
        <v>1</v>
      </c>
      <c r="C1328" s="2">
        <v>45303</v>
      </c>
      <c r="D1328" s="1" t="s">
        <v>808</v>
      </c>
      <c r="E1328">
        <v>1</v>
      </c>
      <c r="F1328" s="1" t="s">
        <v>237</v>
      </c>
      <c r="G1328" s="1" t="s">
        <v>818</v>
      </c>
      <c r="H1328">
        <v>124011200862182</v>
      </c>
      <c r="I1328">
        <v>67</v>
      </c>
      <c r="J1328" s="1" t="s">
        <v>819</v>
      </c>
    </row>
    <row r="1329" spans="1:10" x14ac:dyDescent="0.25">
      <c r="A1329">
        <v>2024</v>
      </c>
      <c r="B1329">
        <v>1</v>
      </c>
      <c r="C1329" s="2">
        <v>45303</v>
      </c>
      <c r="D1329" s="1" t="s">
        <v>808</v>
      </c>
      <c r="E1329">
        <v>1</v>
      </c>
      <c r="F1329" s="1" t="s">
        <v>237</v>
      </c>
      <c r="G1329" s="1" t="s">
        <v>818</v>
      </c>
      <c r="H1329">
        <v>124011200863189</v>
      </c>
      <c r="I1329">
        <v>66</v>
      </c>
      <c r="J1329" s="1" t="s">
        <v>857</v>
      </c>
    </row>
    <row r="1330" spans="1:10" x14ac:dyDescent="0.25">
      <c r="A1330">
        <v>2024</v>
      </c>
      <c r="B1330">
        <v>1</v>
      </c>
      <c r="C1330" s="2">
        <v>45303</v>
      </c>
      <c r="D1330" s="1" t="s">
        <v>808</v>
      </c>
      <c r="E1330">
        <v>1</v>
      </c>
      <c r="F1330" s="1" t="s">
        <v>264</v>
      </c>
      <c r="G1330" s="1" t="s">
        <v>754</v>
      </c>
      <c r="H1330">
        <v>124011200862984</v>
      </c>
      <c r="I1330">
        <v>243</v>
      </c>
      <c r="J1330" s="1" t="s">
        <v>755</v>
      </c>
    </row>
    <row r="1331" spans="1:10" x14ac:dyDescent="0.25">
      <c r="A1331">
        <v>2024</v>
      </c>
      <c r="B1331">
        <v>1</v>
      </c>
      <c r="C1331" s="2">
        <v>45303</v>
      </c>
      <c r="D1331" s="1" t="s">
        <v>808</v>
      </c>
      <c r="E1331">
        <v>1</v>
      </c>
      <c r="F1331" s="1" t="s">
        <v>274</v>
      </c>
      <c r="G1331" s="1" t="s">
        <v>756</v>
      </c>
      <c r="H1331">
        <v>124011200863035</v>
      </c>
      <c r="I1331">
        <v>163</v>
      </c>
      <c r="J1331" s="1" t="s">
        <v>851</v>
      </c>
    </row>
    <row r="1332" spans="1:10" x14ac:dyDescent="0.25">
      <c r="A1332">
        <v>2024</v>
      </c>
      <c r="B1332">
        <v>1</v>
      </c>
      <c r="C1332" s="2">
        <v>45303</v>
      </c>
      <c r="D1332" s="1" t="s">
        <v>808</v>
      </c>
      <c r="E1332">
        <v>1</v>
      </c>
      <c r="F1332" s="1" t="s">
        <v>121</v>
      </c>
      <c r="G1332" s="1" t="s">
        <v>122</v>
      </c>
      <c r="H1332">
        <v>124011200862021</v>
      </c>
      <c r="I1332">
        <v>426</v>
      </c>
      <c r="J1332" s="1" t="s">
        <v>832</v>
      </c>
    </row>
    <row r="1333" spans="1:10" x14ac:dyDescent="0.25">
      <c r="A1333">
        <v>2024</v>
      </c>
      <c r="B1333">
        <v>1</v>
      </c>
      <c r="C1333" s="2">
        <v>45303</v>
      </c>
      <c r="D1333" s="1" t="s">
        <v>808</v>
      </c>
      <c r="E1333">
        <v>1</v>
      </c>
      <c r="F1333" s="1" t="s">
        <v>309</v>
      </c>
      <c r="G1333" s="1" t="s">
        <v>310</v>
      </c>
      <c r="H1333">
        <v>124011200861901</v>
      </c>
      <c r="I1333">
        <v>339</v>
      </c>
      <c r="J1333" s="1" t="s">
        <v>934</v>
      </c>
    </row>
    <row r="1334" spans="1:10" x14ac:dyDescent="0.25">
      <c r="A1334">
        <v>2024</v>
      </c>
      <c r="B1334">
        <v>1</v>
      </c>
      <c r="C1334" s="2">
        <v>45303</v>
      </c>
      <c r="D1334" s="1" t="s">
        <v>808</v>
      </c>
      <c r="E1334">
        <v>1</v>
      </c>
      <c r="F1334" s="1" t="s">
        <v>309</v>
      </c>
      <c r="G1334" s="1" t="s">
        <v>310</v>
      </c>
      <c r="H1334">
        <v>124011200861956</v>
      </c>
      <c r="I1334">
        <v>366</v>
      </c>
      <c r="J1334" s="1" t="s">
        <v>820</v>
      </c>
    </row>
    <row r="1335" spans="1:10" x14ac:dyDescent="0.25">
      <c r="A1335">
        <v>2024</v>
      </c>
      <c r="B1335">
        <v>1</v>
      </c>
      <c r="C1335" s="2">
        <v>45304</v>
      </c>
      <c r="D1335" s="1" t="s">
        <v>738</v>
      </c>
      <c r="E1335">
        <v>1</v>
      </c>
      <c r="F1335" s="1" t="s">
        <v>54</v>
      </c>
      <c r="G1335" s="1" t="s">
        <v>742</v>
      </c>
      <c r="H1335">
        <v>124011300864017</v>
      </c>
      <c r="I1335">
        <v>38</v>
      </c>
      <c r="J1335" s="1" t="s">
        <v>742</v>
      </c>
    </row>
    <row r="1336" spans="1:10" x14ac:dyDescent="0.25">
      <c r="A1336">
        <v>2024</v>
      </c>
      <c r="B1336">
        <v>1</v>
      </c>
      <c r="C1336" s="2">
        <v>45304</v>
      </c>
      <c r="D1336" s="1" t="s">
        <v>738</v>
      </c>
      <c r="E1336">
        <v>1</v>
      </c>
      <c r="F1336" s="1" t="s">
        <v>274</v>
      </c>
      <c r="G1336" s="1" t="s">
        <v>756</v>
      </c>
      <c r="H1336">
        <v>124011300864000</v>
      </c>
      <c r="I1336">
        <v>65</v>
      </c>
      <c r="J1336" s="1" t="s">
        <v>214</v>
      </c>
    </row>
    <row r="1337" spans="1:10" x14ac:dyDescent="0.25">
      <c r="A1337">
        <v>2024</v>
      </c>
      <c r="B1337">
        <v>1</v>
      </c>
      <c r="C1337" s="2">
        <v>45304</v>
      </c>
      <c r="D1337" s="1" t="s">
        <v>743</v>
      </c>
      <c r="E1337">
        <v>1</v>
      </c>
      <c r="F1337" s="1" t="s">
        <v>226</v>
      </c>
      <c r="G1337" s="1" t="s">
        <v>227</v>
      </c>
      <c r="H1337">
        <v>124011300864253</v>
      </c>
      <c r="I1337">
        <v>129</v>
      </c>
      <c r="J1337" s="1" t="s">
        <v>227</v>
      </c>
    </row>
    <row r="1338" spans="1:10" x14ac:dyDescent="0.25">
      <c r="A1338">
        <v>2024</v>
      </c>
      <c r="B1338">
        <v>1</v>
      </c>
      <c r="C1338" s="2">
        <v>45304</v>
      </c>
      <c r="D1338" s="1" t="s">
        <v>743</v>
      </c>
      <c r="E1338">
        <v>1</v>
      </c>
      <c r="F1338" s="1" t="s">
        <v>54</v>
      </c>
      <c r="G1338" s="1" t="s">
        <v>742</v>
      </c>
      <c r="H1338">
        <v>124011300864918</v>
      </c>
      <c r="I1338">
        <v>39</v>
      </c>
      <c r="J1338" s="1" t="s">
        <v>824</v>
      </c>
    </row>
    <row r="1339" spans="1:10" x14ac:dyDescent="0.25">
      <c r="A1339">
        <v>2024</v>
      </c>
      <c r="B1339">
        <v>1</v>
      </c>
      <c r="C1339" s="2">
        <v>45304</v>
      </c>
      <c r="D1339" s="1" t="s">
        <v>743</v>
      </c>
      <c r="E1339">
        <v>1</v>
      </c>
      <c r="F1339" s="1" t="s">
        <v>88</v>
      </c>
      <c r="G1339" s="1" t="s">
        <v>792</v>
      </c>
      <c r="H1339">
        <v>124011300866233</v>
      </c>
      <c r="I1339">
        <v>264</v>
      </c>
      <c r="J1339" s="1" t="s">
        <v>801</v>
      </c>
    </row>
    <row r="1340" spans="1:10" x14ac:dyDescent="0.25">
      <c r="A1340">
        <v>2024</v>
      </c>
      <c r="B1340">
        <v>1</v>
      </c>
      <c r="C1340" s="2">
        <v>45304</v>
      </c>
      <c r="D1340" s="1" t="s">
        <v>743</v>
      </c>
      <c r="E1340">
        <v>1</v>
      </c>
      <c r="F1340" s="1" t="s">
        <v>309</v>
      </c>
      <c r="G1340" s="1" t="s">
        <v>310</v>
      </c>
      <c r="H1340">
        <v>124011300865656</v>
      </c>
      <c r="I1340">
        <v>366</v>
      </c>
      <c r="J1340" s="1" t="s">
        <v>820</v>
      </c>
    </row>
    <row r="1341" spans="1:10" x14ac:dyDescent="0.25">
      <c r="A1341">
        <v>2024</v>
      </c>
      <c r="B1341">
        <v>1</v>
      </c>
      <c r="C1341" s="2">
        <v>45304</v>
      </c>
      <c r="D1341" s="1" t="s">
        <v>745</v>
      </c>
      <c r="E1341">
        <v>1</v>
      </c>
      <c r="F1341" s="1" t="s">
        <v>75</v>
      </c>
      <c r="G1341" s="1" t="s">
        <v>760</v>
      </c>
      <c r="H1341">
        <v>124011300865953</v>
      </c>
      <c r="I1341">
        <v>40</v>
      </c>
      <c r="J1341" s="1" t="s">
        <v>762</v>
      </c>
    </row>
    <row r="1342" spans="1:10" x14ac:dyDescent="0.25">
      <c r="A1342">
        <v>2024</v>
      </c>
      <c r="B1342">
        <v>1</v>
      </c>
      <c r="C1342" s="2">
        <v>45304</v>
      </c>
      <c r="D1342" s="1" t="s">
        <v>745</v>
      </c>
      <c r="E1342">
        <v>1</v>
      </c>
      <c r="F1342" s="1" t="s">
        <v>299</v>
      </c>
      <c r="G1342" s="1" t="s">
        <v>771</v>
      </c>
      <c r="H1342">
        <v>124011300865229</v>
      </c>
      <c r="I1342">
        <v>322</v>
      </c>
      <c r="J1342" s="1" t="s">
        <v>772</v>
      </c>
    </row>
    <row r="1343" spans="1:10" x14ac:dyDescent="0.25">
      <c r="A1343">
        <v>2024</v>
      </c>
      <c r="B1343">
        <v>1</v>
      </c>
      <c r="C1343" s="2">
        <v>45304</v>
      </c>
      <c r="D1343" s="1" t="s">
        <v>750</v>
      </c>
      <c r="E1343">
        <v>1</v>
      </c>
      <c r="F1343" s="1" t="s">
        <v>75</v>
      </c>
      <c r="G1343" s="1" t="s">
        <v>760</v>
      </c>
      <c r="H1343">
        <v>124011300864086</v>
      </c>
      <c r="I1343">
        <v>49</v>
      </c>
      <c r="J1343" s="1" t="s">
        <v>761</v>
      </c>
    </row>
    <row r="1344" spans="1:10" x14ac:dyDescent="0.25">
      <c r="A1344">
        <v>2024</v>
      </c>
      <c r="B1344">
        <v>1</v>
      </c>
      <c r="C1344" s="2">
        <v>45304</v>
      </c>
      <c r="D1344" s="1" t="s">
        <v>750</v>
      </c>
      <c r="E1344">
        <v>1</v>
      </c>
      <c r="F1344" s="1" t="s">
        <v>75</v>
      </c>
      <c r="G1344" s="1" t="s">
        <v>760</v>
      </c>
      <c r="H1344">
        <v>124011300864666</v>
      </c>
      <c r="I1344">
        <v>49</v>
      </c>
      <c r="J1344" s="1" t="s">
        <v>761</v>
      </c>
    </row>
    <row r="1345" spans="1:10" x14ac:dyDescent="0.25">
      <c r="A1345">
        <v>2024</v>
      </c>
      <c r="B1345">
        <v>1</v>
      </c>
      <c r="C1345" s="2">
        <v>45304</v>
      </c>
      <c r="D1345" s="1" t="s">
        <v>750</v>
      </c>
      <c r="E1345">
        <v>1</v>
      </c>
      <c r="F1345" s="1" t="s">
        <v>75</v>
      </c>
      <c r="G1345" s="1" t="s">
        <v>760</v>
      </c>
      <c r="H1345">
        <v>124011300865601</v>
      </c>
      <c r="I1345">
        <v>41</v>
      </c>
      <c r="J1345" s="1" t="s">
        <v>850</v>
      </c>
    </row>
    <row r="1346" spans="1:10" x14ac:dyDescent="0.25">
      <c r="A1346">
        <v>2024</v>
      </c>
      <c r="B1346">
        <v>1</v>
      </c>
      <c r="C1346" s="2">
        <v>45304</v>
      </c>
      <c r="D1346" s="1" t="s">
        <v>750</v>
      </c>
      <c r="E1346">
        <v>1</v>
      </c>
      <c r="F1346" s="1" t="s">
        <v>246</v>
      </c>
      <c r="G1346" s="1" t="s">
        <v>752</v>
      </c>
      <c r="H1346">
        <v>124011300864925</v>
      </c>
      <c r="I1346">
        <v>413</v>
      </c>
      <c r="J1346" s="1" t="s">
        <v>795</v>
      </c>
    </row>
    <row r="1347" spans="1:10" x14ac:dyDescent="0.25">
      <c r="A1347">
        <v>2024</v>
      </c>
      <c r="B1347">
        <v>1</v>
      </c>
      <c r="C1347" s="2">
        <v>45304</v>
      </c>
      <c r="D1347" s="1" t="s">
        <v>757</v>
      </c>
      <c r="E1347">
        <v>1</v>
      </c>
      <c r="F1347" s="1" t="s">
        <v>173</v>
      </c>
      <c r="G1347" s="1" t="s">
        <v>739</v>
      </c>
      <c r="H1347">
        <v>124011300865243</v>
      </c>
      <c r="I1347">
        <v>223</v>
      </c>
      <c r="J1347" s="1" t="s">
        <v>847</v>
      </c>
    </row>
    <row r="1348" spans="1:10" x14ac:dyDescent="0.25">
      <c r="A1348">
        <v>2024</v>
      </c>
      <c r="B1348">
        <v>1</v>
      </c>
      <c r="C1348" s="2">
        <v>45304</v>
      </c>
      <c r="D1348" s="1" t="s">
        <v>757</v>
      </c>
      <c r="E1348">
        <v>1</v>
      </c>
      <c r="F1348" s="1" t="s">
        <v>182</v>
      </c>
      <c r="G1348" s="1" t="s">
        <v>748</v>
      </c>
      <c r="H1348">
        <v>124011300864284</v>
      </c>
      <c r="I1348">
        <v>14</v>
      </c>
      <c r="J1348" s="1" t="s">
        <v>749</v>
      </c>
    </row>
    <row r="1349" spans="1:10" x14ac:dyDescent="0.25">
      <c r="A1349">
        <v>2024</v>
      </c>
      <c r="B1349">
        <v>1</v>
      </c>
      <c r="C1349" s="2">
        <v>45304</v>
      </c>
      <c r="D1349" s="1" t="s">
        <v>757</v>
      </c>
      <c r="E1349">
        <v>1</v>
      </c>
      <c r="F1349" s="1" t="s">
        <v>182</v>
      </c>
      <c r="G1349" s="1" t="s">
        <v>748</v>
      </c>
      <c r="H1349">
        <v>124011300865359</v>
      </c>
      <c r="I1349">
        <v>14</v>
      </c>
      <c r="J1349" s="1" t="s">
        <v>749</v>
      </c>
    </row>
    <row r="1350" spans="1:10" x14ac:dyDescent="0.25">
      <c r="A1350">
        <v>2024</v>
      </c>
      <c r="B1350">
        <v>1</v>
      </c>
      <c r="C1350" s="2">
        <v>45304</v>
      </c>
      <c r="D1350" s="1" t="s">
        <v>757</v>
      </c>
      <c r="E1350">
        <v>1</v>
      </c>
      <c r="F1350" s="1" t="s">
        <v>54</v>
      </c>
      <c r="G1350" s="1" t="s">
        <v>742</v>
      </c>
      <c r="H1350">
        <v>124011300864437</v>
      </c>
      <c r="I1350">
        <v>405</v>
      </c>
      <c r="J1350" s="1" t="s">
        <v>811</v>
      </c>
    </row>
    <row r="1351" spans="1:10" x14ac:dyDescent="0.25">
      <c r="A1351">
        <v>2024</v>
      </c>
      <c r="B1351">
        <v>1</v>
      </c>
      <c r="C1351" s="2">
        <v>45304</v>
      </c>
      <c r="D1351" s="1" t="s">
        <v>757</v>
      </c>
      <c r="E1351">
        <v>1</v>
      </c>
      <c r="F1351" s="1" t="s">
        <v>54</v>
      </c>
      <c r="G1351" s="1" t="s">
        <v>742</v>
      </c>
      <c r="H1351">
        <v>124011300865991</v>
      </c>
      <c r="I1351">
        <v>38</v>
      </c>
      <c r="J1351" s="1" t="s">
        <v>742</v>
      </c>
    </row>
    <row r="1352" spans="1:10" x14ac:dyDescent="0.25">
      <c r="A1352">
        <v>2024</v>
      </c>
      <c r="B1352">
        <v>1</v>
      </c>
      <c r="C1352" s="2">
        <v>45304</v>
      </c>
      <c r="D1352" s="1" t="s">
        <v>757</v>
      </c>
      <c r="E1352">
        <v>1</v>
      </c>
      <c r="F1352" s="1" t="s">
        <v>75</v>
      </c>
      <c r="G1352" s="1" t="s">
        <v>760</v>
      </c>
      <c r="H1352">
        <v>124011300865809</v>
      </c>
      <c r="I1352">
        <v>49</v>
      </c>
      <c r="J1352" s="1" t="s">
        <v>761</v>
      </c>
    </row>
    <row r="1353" spans="1:10" x14ac:dyDescent="0.25">
      <c r="A1353">
        <v>2024</v>
      </c>
      <c r="B1353">
        <v>1</v>
      </c>
      <c r="C1353" s="2">
        <v>45304</v>
      </c>
      <c r="D1353" s="1" t="s">
        <v>757</v>
      </c>
      <c r="E1353">
        <v>1</v>
      </c>
      <c r="F1353" s="1" t="s">
        <v>121</v>
      </c>
      <c r="G1353" s="1" t="s">
        <v>122</v>
      </c>
      <c r="H1353">
        <v>124011300866080</v>
      </c>
      <c r="I1353">
        <v>426</v>
      </c>
      <c r="J1353" s="1" t="s">
        <v>832</v>
      </c>
    </row>
    <row r="1354" spans="1:10" x14ac:dyDescent="0.25">
      <c r="A1354">
        <v>2024</v>
      </c>
      <c r="B1354">
        <v>1</v>
      </c>
      <c r="C1354" s="2">
        <v>45304</v>
      </c>
      <c r="D1354" s="1" t="s">
        <v>757</v>
      </c>
      <c r="E1354">
        <v>1</v>
      </c>
      <c r="F1354" s="1" t="s">
        <v>309</v>
      </c>
      <c r="G1354" s="1" t="s">
        <v>310</v>
      </c>
      <c r="H1354">
        <v>124011300865700</v>
      </c>
      <c r="I1354">
        <v>197</v>
      </c>
      <c r="J1354" s="1" t="s">
        <v>935</v>
      </c>
    </row>
    <row r="1355" spans="1:10" x14ac:dyDescent="0.25">
      <c r="A1355">
        <v>2024</v>
      </c>
      <c r="B1355">
        <v>1</v>
      </c>
      <c r="C1355" s="2">
        <v>45304</v>
      </c>
      <c r="D1355" s="1" t="s">
        <v>757</v>
      </c>
      <c r="E1355">
        <v>1</v>
      </c>
      <c r="F1355" s="1" t="s">
        <v>335</v>
      </c>
      <c r="G1355" s="1" t="s">
        <v>336</v>
      </c>
      <c r="H1355">
        <v>124011300865892</v>
      </c>
      <c r="I1355">
        <v>83</v>
      </c>
      <c r="J1355" s="1" t="s">
        <v>336</v>
      </c>
    </row>
    <row r="1356" spans="1:10" x14ac:dyDescent="0.25">
      <c r="A1356">
        <v>2024</v>
      </c>
      <c r="B1356">
        <v>1</v>
      </c>
      <c r="C1356" s="2">
        <v>45304</v>
      </c>
      <c r="D1356" s="1" t="s">
        <v>757</v>
      </c>
      <c r="E1356">
        <v>1</v>
      </c>
      <c r="F1356" s="1" t="s">
        <v>153</v>
      </c>
      <c r="G1356" s="1" t="s">
        <v>154</v>
      </c>
      <c r="H1356">
        <v>124011300865175</v>
      </c>
      <c r="I1356">
        <v>9</v>
      </c>
      <c r="J1356" s="1" t="s">
        <v>836</v>
      </c>
    </row>
    <row r="1357" spans="1:10" x14ac:dyDescent="0.25">
      <c r="A1357">
        <v>2024</v>
      </c>
      <c r="B1357">
        <v>1</v>
      </c>
      <c r="C1357" s="2">
        <v>45304</v>
      </c>
      <c r="D1357" s="1" t="s">
        <v>765</v>
      </c>
      <c r="E1357">
        <v>1</v>
      </c>
      <c r="F1357" s="1" t="s">
        <v>173</v>
      </c>
      <c r="G1357" s="1" t="s">
        <v>739</v>
      </c>
      <c r="H1357">
        <v>124011300865267</v>
      </c>
      <c r="I1357">
        <v>179</v>
      </c>
      <c r="J1357" s="1" t="s">
        <v>751</v>
      </c>
    </row>
    <row r="1358" spans="1:10" x14ac:dyDescent="0.25">
      <c r="A1358">
        <v>2024</v>
      </c>
      <c r="B1358">
        <v>1</v>
      </c>
      <c r="C1358" s="2">
        <v>45304</v>
      </c>
      <c r="D1358" s="1" t="s">
        <v>765</v>
      </c>
      <c r="E1358">
        <v>1</v>
      </c>
      <c r="F1358" s="1" t="s">
        <v>226</v>
      </c>
      <c r="G1358" s="1" t="s">
        <v>227</v>
      </c>
      <c r="H1358">
        <v>124011300865304</v>
      </c>
      <c r="I1358">
        <v>129</v>
      </c>
      <c r="J1358" s="1" t="s">
        <v>227</v>
      </c>
    </row>
    <row r="1359" spans="1:10" x14ac:dyDescent="0.25">
      <c r="A1359">
        <v>2024</v>
      </c>
      <c r="B1359">
        <v>1</v>
      </c>
      <c r="C1359" s="2">
        <v>45304</v>
      </c>
      <c r="D1359" s="1" t="s">
        <v>765</v>
      </c>
      <c r="E1359">
        <v>1</v>
      </c>
      <c r="F1359" s="1" t="s">
        <v>54</v>
      </c>
      <c r="G1359" s="1" t="s">
        <v>742</v>
      </c>
      <c r="H1359">
        <v>124011300865304</v>
      </c>
      <c r="I1359">
        <v>75</v>
      </c>
      <c r="J1359" s="1" t="s">
        <v>903</v>
      </c>
    </row>
    <row r="1360" spans="1:10" x14ac:dyDescent="0.25">
      <c r="A1360">
        <v>2024</v>
      </c>
      <c r="B1360">
        <v>1</v>
      </c>
      <c r="C1360" s="2">
        <v>45304</v>
      </c>
      <c r="D1360" s="1" t="s">
        <v>765</v>
      </c>
      <c r="E1360">
        <v>1</v>
      </c>
      <c r="F1360" s="1" t="s">
        <v>88</v>
      </c>
      <c r="G1360" s="1" t="s">
        <v>792</v>
      </c>
      <c r="H1360">
        <v>124011300866059</v>
      </c>
      <c r="I1360">
        <v>264</v>
      </c>
      <c r="J1360" s="1" t="s">
        <v>801</v>
      </c>
    </row>
    <row r="1361" spans="1:10" x14ac:dyDescent="0.25">
      <c r="A1361">
        <v>2024</v>
      </c>
      <c r="B1361">
        <v>1</v>
      </c>
      <c r="C1361" s="2">
        <v>45304</v>
      </c>
      <c r="D1361" s="1" t="s">
        <v>767</v>
      </c>
      <c r="E1361">
        <v>1</v>
      </c>
      <c r="F1361" s="1" t="s">
        <v>54</v>
      </c>
      <c r="G1361" s="1" t="s">
        <v>742</v>
      </c>
      <c r="H1361">
        <v>124011300864376</v>
      </c>
      <c r="I1361">
        <v>39</v>
      </c>
      <c r="J1361" s="1" t="s">
        <v>824</v>
      </c>
    </row>
    <row r="1362" spans="1:10" x14ac:dyDescent="0.25">
      <c r="A1362">
        <v>2024</v>
      </c>
      <c r="B1362">
        <v>1</v>
      </c>
      <c r="C1362" s="2">
        <v>45304</v>
      </c>
      <c r="D1362" s="1" t="s">
        <v>767</v>
      </c>
      <c r="E1362">
        <v>1</v>
      </c>
      <c r="F1362" s="1" t="s">
        <v>121</v>
      </c>
      <c r="G1362" s="1" t="s">
        <v>122</v>
      </c>
      <c r="H1362">
        <v>124011300866226</v>
      </c>
      <c r="I1362">
        <v>426</v>
      </c>
      <c r="J1362" s="1" t="s">
        <v>832</v>
      </c>
    </row>
    <row r="1363" spans="1:10" x14ac:dyDescent="0.25">
      <c r="A1363">
        <v>2024</v>
      </c>
      <c r="B1363">
        <v>1</v>
      </c>
      <c r="C1363" s="2">
        <v>45304</v>
      </c>
      <c r="D1363" s="1" t="s">
        <v>769</v>
      </c>
      <c r="E1363">
        <v>1</v>
      </c>
      <c r="F1363" s="1" t="s">
        <v>75</v>
      </c>
      <c r="G1363" s="1" t="s">
        <v>760</v>
      </c>
      <c r="H1363">
        <v>124011300866110</v>
      </c>
      <c r="I1363">
        <v>40</v>
      </c>
      <c r="J1363" s="1" t="s">
        <v>762</v>
      </c>
    </row>
    <row r="1364" spans="1:10" x14ac:dyDescent="0.25">
      <c r="A1364">
        <v>2024</v>
      </c>
      <c r="B1364">
        <v>1</v>
      </c>
      <c r="C1364" s="2">
        <v>45304</v>
      </c>
      <c r="D1364" s="1" t="s">
        <v>829</v>
      </c>
      <c r="E1364">
        <v>1</v>
      </c>
      <c r="F1364" s="1" t="s">
        <v>173</v>
      </c>
      <c r="G1364" s="1" t="s">
        <v>739</v>
      </c>
      <c r="H1364">
        <v>124011300865557</v>
      </c>
      <c r="I1364">
        <v>212</v>
      </c>
      <c r="J1364" s="1" t="s">
        <v>840</v>
      </c>
    </row>
    <row r="1365" spans="1:10" x14ac:dyDescent="0.25">
      <c r="A1365">
        <v>2024</v>
      </c>
      <c r="B1365">
        <v>1</v>
      </c>
      <c r="C1365" s="2">
        <v>45304</v>
      </c>
      <c r="D1365" s="1" t="s">
        <v>829</v>
      </c>
      <c r="E1365">
        <v>1</v>
      </c>
      <c r="F1365" s="1" t="s">
        <v>54</v>
      </c>
      <c r="G1365" s="1" t="s">
        <v>742</v>
      </c>
      <c r="H1365">
        <v>124011300864840</v>
      </c>
      <c r="I1365">
        <v>38</v>
      </c>
      <c r="J1365" s="1" t="s">
        <v>742</v>
      </c>
    </row>
    <row r="1366" spans="1:10" x14ac:dyDescent="0.25">
      <c r="A1366">
        <v>2024</v>
      </c>
      <c r="B1366">
        <v>1</v>
      </c>
      <c r="C1366" s="2">
        <v>45304</v>
      </c>
      <c r="D1366" s="1" t="s">
        <v>770</v>
      </c>
      <c r="E1366">
        <v>1</v>
      </c>
      <c r="F1366" s="1" t="s">
        <v>75</v>
      </c>
      <c r="G1366" s="1" t="s">
        <v>760</v>
      </c>
      <c r="H1366">
        <v>124011300865984</v>
      </c>
      <c r="I1366">
        <v>40</v>
      </c>
      <c r="J1366" s="1" t="s">
        <v>762</v>
      </c>
    </row>
    <row r="1367" spans="1:10" x14ac:dyDescent="0.25">
      <c r="A1367">
        <v>2024</v>
      </c>
      <c r="B1367">
        <v>1</v>
      </c>
      <c r="C1367" s="2">
        <v>45304</v>
      </c>
      <c r="D1367" s="1" t="s">
        <v>770</v>
      </c>
      <c r="E1367">
        <v>1</v>
      </c>
      <c r="F1367" s="1" t="s">
        <v>75</v>
      </c>
      <c r="G1367" s="1" t="s">
        <v>760</v>
      </c>
      <c r="H1367">
        <v>124011300865984</v>
      </c>
      <c r="I1367">
        <v>44</v>
      </c>
      <c r="J1367" s="1" t="s">
        <v>936</v>
      </c>
    </row>
    <row r="1368" spans="1:10" x14ac:dyDescent="0.25">
      <c r="A1368">
        <v>2024</v>
      </c>
      <c r="B1368">
        <v>1</v>
      </c>
      <c r="C1368" s="2">
        <v>45304</v>
      </c>
      <c r="D1368" s="1" t="s">
        <v>770</v>
      </c>
      <c r="E1368">
        <v>1</v>
      </c>
      <c r="F1368" s="1" t="s">
        <v>88</v>
      </c>
      <c r="G1368" s="1" t="s">
        <v>792</v>
      </c>
      <c r="H1368">
        <v>124011300865373</v>
      </c>
      <c r="I1368">
        <v>264</v>
      </c>
      <c r="J1368" s="1" t="s">
        <v>801</v>
      </c>
    </row>
    <row r="1369" spans="1:10" x14ac:dyDescent="0.25">
      <c r="A1369">
        <v>2024</v>
      </c>
      <c r="B1369">
        <v>1</v>
      </c>
      <c r="C1369" s="2">
        <v>45304</v>
      </c>
      <c r="D1369" s="1" t="s">
        <v>770</v>
      </c>
      <c r="E1369">
        <v>1</v>
      </c>
      <c r="F1369" s="1" t="s">
        <v>299</v>
      </c>
      <c r="G1369" s="1" t="s">
        <v>771</v>
      </c>
      <c r="H1369">
        <v>124011300865151</v>
      </c>
      <c r="I1369">
        <v>322</v>
      </c>
      <c r="J1369" s="1" t="s">
        <v>772</v>
      </c>
    </row>
    <row r="1370" spans="1:10" x14ac:dyDescent="0.25">
      <c r="A1370">
        <v>2024</v>
      </c>
      <c r="B1370">
        <v>1</v>
      </c>
      <c r="C1370" s="2">
        <v>45304</v>
      </c>
      <c r="D1370" s="1" t="s">
        <v>770</v>
      </c>
      <c r="E1370">
        <v>1</v>
      </c>
      <c r="F1370" s="1" t="s">
        <v>153</v>
      </c>
      <c r="G1370" s="1" t="s">
        <v>154</v>
      </c>
      <c r="H1370">
        <v>124011300866042</v>
      </c>
      <c r="I1370">
        <v>9</v>
      </c>
      <c r="J1370" s="1" t="s">
        <v>836</v>
      </c>
    </row>
    <row r="1371" spans="1:10" x14ac:dyDescent="0.25">
      <c r="A1371">
        <v>2024</v>
      </c>
      <c r="B1371">
        <v>1</v>
      </c>
      <c r="C1371" s="2">
        <v>45304</v>
      </c>
      <c r="D1371" s="1" t="s">
        <v>855</v>
      </c>
      <c r="E1371">
        <v>1</v>
      </c>
      <c r="F1371" s="1" t="s">
        <v>75</v>
      </c>
      <c r="G1371" s="1" t="s">
        <v>760</v>
      </c>
      <c r="H1371">
        <v>124011300864185</v>
      </c>
      <c r="I1371">
        <v>40</v>
      </c>
      <c r="J1371" s="1" t="s">
        <v>762</v>
      </c>
    </row>
    <row r="1372" spans="1:10" x14ac:dyDescent="0.25">
      <c r="A1372">
        <v>2024</v>
      </c>
      <c r="B1372">
        <v>1</v>
      </c>
      <c r="C1372" s="2">
        <v>45304</v>
      </c>
      <c r="D1372" s="1" t="s">
        <v>855</v>
      </c>
      <c r="E1372">
        <v>1</v>
      </c>
      <c r="F1372" s="1" t="s">
        <v>75</v>
      </c>
      <c r="G1372" s="1" t="s">
        <v>760</v>
      </c>
      <c r="H1372">
        <v>124011300865915</v>
      </c>
      <c r="I1372">
        <v>40</v>
      </c>
      <c r="J1372" s="1" t="s">
        <v>762</v>
      </c>
    </row>
    <row r="1373" spans="1:10" x14ac:dyDescent="0.25">
      <c r="A1373">
        <v>2024</v>
      </c>
      <c r="B1373">
        <v>1</v>
      </c>
      <c r="C1373" s="2">
        <v>45304</v>
      </c>
      <c r="D1373" s="1" t="s">
        <v>855</v>
      </c>
      <c r="E1373">
        <v>1</v>
      </c>
      <c r="F1373" s="1" t="s">
        <v>309</v>
      </c>
      <c r="G1373" s="1" t="s">
        <v>310</v>
      </c>
      <c r="H1373">
        <v>124011300865540</v>
      </c>
      <c r="I1373">
        <v>204</v>
      </c>
      <c r="J1373" s="1" t="s">
        <v>925</v>
      </c>
    </row>
    <row r="1374" spans="1:10" x14ac:dyDescent="0.25">
      <c r="A1374">
        <v>2024</v>
      </c>
      <c r="B1374">
        <v>1</v>
      </c>
      <c r="C1374" s="2">
        <v>45304</v>
      </c>
      <c r="D1374" s="1" t="s">
        <v>856</v>
      </c>
      <c r="E1374">
        <v>1</v>
      </c>
      <c r="F1374" s="1" t="s">
        <v>173</v>
      </c>
      <c r="G1374" s="1" t="s">
        <v>739</v>
      </c>
      <c r="H1374">
        <v>124011300864406</v>
      </c>
      <c r="I1374">
        <v>221</v>
      </c>
      <c r="J1374" s="1" t="s">
        <v>828</v>
      </c>
    </row>
    <row r="1375" spans="1:10" x14ac:dyDescent="0.25">
      <c r="A1375">
        <v>2024</v>
      </c>
      <c r="B1375">
        <v>1</v>
      </c>
      <c r="C1375" s="2">
        <v>45304</v>
      </c>
      <c r="D1375" s="1" t="s">
        <v>773</v>
      </c>
      <c r="E1375">
        <v>1</v>
      </c>
      <c r="F1375" s="1" t="s">
        <v>173</v>
      </c>
      <c r="G1375" s="1" t="s">
        <v>739</v>
      </c>
      <c r="H1375">
        <v>124011300864949</v>
      </c>
      <c r="I1375">
        <v>226</v>
      </c>
      <c r="J1375" s="1" t="s">
        <v>885</v>
      </c>
    </row>
    <row r="1376" spans="1:10" x14ac:dyDescent="0.25">
      <c r="A1376">
        <v>2024</v>
      </c>
      <c r="B1376">
        <v>1</v>
      </c>
      <c r="C1376" s="2">
        <v>45304</v>
      </c>
      <c r="D1376" s="1" t="s">
        <v>773</v>
      </c>
      <c r="E1376">
        <v>1</v>
      </c>
      <c r="F1376" s="1" t="s">
        <v>182</v>
      </c>
      <c r="G1376" s="1" t="s">
        <v>748</v>
      </c>
      <c r="H1376">
        <v>124011300865069</v>
      </c>
      <c r="I1376">
        <v>14</v>
      </c>
      <c r="J1376" s="1" t="s">
        <v>749</v>
      </c>
    </row>
    <row r="1377" spans="1:10" x14ac:dyDescent="0.25">
      <c r="A1377">
        <v>2024</v>
      </c>
      <c r="B1377">
        <v>1</v>
      </c>
      <c r="C1377" s="2">
        <v>45304</v>
      </c>
      <c r="D1377" s="1" t="s">
        <v>773</v>
      </c>
      <c r="E1377">
        <v>1</v>
      </c>
      <c r="F1377" s="1" t="s">
        <v>54</v>
      </c>
      <c r="G1377" s="1" t="s">
        <v>742</v>
      </c>
      <c r="H1377">
        <v>124011300864833</v>
      </c>
      <c r="I1377">
        <v>77</v>
      </c>
      <c r="J1377" s="1" t="s">
        <v>813</v>
      </c>
    </row>
    <row r="1378" spans="1:10" x14ac:dyDescent="0.25">
      <c r="A1378">
        <v>2024</v>
      </c>
      <c r="B1378">
        <v>1</v>
      </c>
      <c r="C1378" s="2">
        <v>45304</v>
      </c>
      <c r="D1378" s="1" t="s">
        <v>773</v>
      </c>
      <c r="E1378">
        <v>1</v>
      </c>
      <c r="F1378" s="1" t="s">
        <v>54</v>
      </c>
      <c r="G1378" s="1" t="s">
        <v>742</v>
      </c>
      <c r="H1378">
        <v>124011300865281</v>
      </c>
      <c r="I1378">
        <v>434</v>
      </c>
      <c r="J1378" s="1" t="s">
        <v>814</v>
      </c>
    </row>
    <row r="1379" spans="1:10" x14ac:dyDescent="0.25">
      <c r="A1379">
        <v>2024</v>
      </c>
      <c r="B1379">
        <v>1</v>
      </c>
      <c r="C1379" s="2">
        <v>45304</v>
      </c>
      <c r="D1379" s="1" t="s">
        <v>773</v>
      </c>
      <c r="E1379">
        <v>1</v>
      </c>
      <c r="F1379" s="1" t="s">
        <v>75</v>
      </c>
      <c r="G1379" s="1" t="s">
        <v>760</v>
      </c>
      <c r="H1379">
        <v>124011300864956</v>
      </c>
      <c r="I1379">
        <v>59</v>
      </c>
      <c r="J1379" s="1" t="s">
        <v>817</v>
      </c>
    </row>
    <row r="1380" spans="1:10" x14ac:dyDescent="0.25">
      <c r="A1380">
        <v>2024</v>
      </c>
      <c r="B1380">
        <v>1</v>
      </c>
      <c r="C1380" s="2">
        <v>45304</v>
      </c>
      <c r="D1380" s="1" t="s">
        <v>773</v>
      </c>
      <c r="E1380">
        <v>1</v>
      </c>
      <c r="F1380" s="1" t="s">
        <v>250</v>
      </c>
      <c r="G1380" s="1" t="s">
        <v>763</v>
      </c>
      <c r="H1380">
        <v>124011300865649</v>
      </c>
      <c r="I1380">
        <v>22</v>
      </c>
      <c r="J1380" s="1" t="s">
        <v>764</v>
      </c>
    </row>
    <row r="1381" spans="1:10" x14ac:dyDescent="0.25">
      <c r="A1381">
        <v>2024</v>
      </c>
      <c r="B1381">
        <v>1</v>
      </c>
      <c r="C1381" s="2">
        <v>45304</v>
      </c>
      <c r="D1381" s="1" t="s">
        <v>773</v>
      </c>
      <c r="E1381">
        <v>1</v>
      </c>
      <c r="F1381" s="1" t="s">
        <v>250</v>
      </c>
      <c r="G1381" s="1" t="s">
        <v>763</v>
      </c>
      <c r="H1381">
        <v>124011300865694</v>
      </c>
      <c r="I1381">
        <v>22</v>
      </c>
      <c r="J1381" s="1" t="s">
        <v>764</v>
      </c>
    </row>
    <row r="1382" spans="1:10" x14ac:dyDescent="0.25">
      <c r="A1382">
        <v>2024</v>
      </c>
      <c r="B1382">
        <v>1</v>
      </c>
      <c r="C1382" s="2">
        <v>45304</v>
      </c>
      <c r="D1382" s="1" t="s">
        <v>773</v>
      </c>
      <c r="E1382">
        <v>1</v>
      </c>
      <c r="F1382" s="1" t="s">
        <v>264</v>
      </c>
      <c r="G1382" s="1" t="s">
        <v>754</v>
      </c>
      <c r="H1382">
        <v>124011300865021</v>
      </c>
      <c r="I1382">
        <v>243</v>
      </c>
      <c r="J1382" s="1" t="s">
        <v>755</v>
      </c>
    </row>
    <row r="1383" spans="1:10" x14ac:dyDescent="0.25">
      <c r="A1383">
        <v>2024</v>
      </c>
      <c r="B1383">
        <v>1</v>
      </c>
      <c r="C1383" s="2">
        <v>45304</v>
      </c>
      <c r="D1383" s="1" t="s">
        <v>779</v>
      </c>
      <c r="E1383">
        <v>1</v>
      </c>
      <c r="F1383" s="1" t="s">
        <v>182</v>
      </c>
      <c r="G1383" s="1" t="s">
        <v>748</v>
      </c>
      <c r="H1383">
        <v>124011300864321</v>
      </c>
      <c r="I1383">
        <v>14</v>
      </c>
      <c r="J1383" s="1" t="s">
        <v>749</v>
      </c>
    </row>
    <row r="1384" spans="1:10" x14ac:dyDescent="0.25">
      <c r="A1384">
        <v>2024</v>
      </c>
      <c r="B1384">
        <v>1</v>
      </c>
      <c r="C1384" s="2">
        <v>45304</v>
      </c>
      <c r="D1384" s="1" t="s">
        <v>779</v>
      </c>
      <c r="E1384">
        <v>1</v>
      </c>
      <c r="F1384" s="1" t="s">
        <v>218</v>
      </c>
      <c r="G1384" s="1" t="s">
        <v>774</v>
      </c>
      <c r="H1384">
        <v>124011300864307</v>
      </c>
      <c r="I1384">
        <v>103</v>
      </c>
      <c r="J1384" s="1" t="s">
        <v>775</v>
      </c>
    </row>
    <row r="1385" spans="1:10" x14ac:dyDescent="0.25">
      <c r="A1385">
        <v>2024</v>
      </c>
      <c r="B1385">
        <v>1</v>
      </c>
      <c r="C1385" s="2">
        <v>45304</v>
      </c>
      <c r="D1385" s="1" t="s">
        <v>779</v>
      </c>
      <c r="E1385">
        <v>1</v>
      </c>
      <c r="F1385" s="1" t="s">
        <v>30</v>
      </c>
      <c r="G1385" s="1" t="s">
        <v>758</v>
      </c>
      <c r="H1385">
        <v>124011300865236</v>
      </c>
      <c r="I1385">
        <v>168</v>
      </c>
      <c r="J1385" s="1" t="s">
        <v>788</v>
      </c>
    </row>
    <row r="1386" spans="1:10" x14ac:dyDescent="0.25">
      <c r="A1386">
        <v>2024</v>
      </c>
      <c r="B1386">
        <v>1</v>
      </c>
      <c r="C1386" s="2">
        <v>45304</v>
      </c>
      <c r="D1386" s="1" t="s">
        <v>779</v>
      </c>
      <c r="E1386">
        <v>1</v>
      </c>
      <c r="F1386" s="1" t="s">
        <v>75</v>
      </c>
      <c r="G1386" s="1" t="s">
        <v>760</v>
      </c>
      <c r="H1386">
        <v>124011300864789</v>
      </c>
      <c r="I1386">
        <v>40</v>
      </c>
      <c r="J1386" s="1" t="s">
        <v>762</v>
      </c>
    </row>
    <row r="1387" spans="1:10" x14ac:dyDescent="0.25">
      <c r="A1387">
        <v>2024</v>
      </c>
      <c r="B1387">
        <v>1</v>
      </c>
      <c r="C1387" s="2">
        <v>45304</v>
      </c>
      <c r="D1387" s="1" t="s">
        <v>779</v>
      </c>
      <c r="E1387">
        <v>1</v>
      </c>
      <c r="F1387" s="1" t="s">
        <v>75</v>
      </c>
      <c r="G1387" s="1" t="s">
        <v>760</v>
      </c>
      <c r="H1387">
        <v>124011300865748</v>
      </c>
      <c r="I1387">
        <v>49</v>
      </c>
      <c r="J1387" s="1" t="s">
        <v>761</v>
      </c>
    </row>
    <row r="1388" spans="1:10" x14ac:dyDescent="0.25">
      <c r="A1388">
        <v>2024</v>
      </c>
      <c r="B1388">
        <v>1</v>
      </c>
      <c r="C1388" s="2">
        <v>45304</v>
      </c>
      <c r="D1388" s="1" t="s">
        <v>779</v>
      </c>
      <c r="E1388">
        <v>1</v>
      </c>
      <c r="F1388" s="1" t="s">
        <v>237</v>
      </c>
      <c r="G1388" s="1" t="s">
        <v>818</v>
      </c>
      <c r="H1388">
        <v>124011300865830</v>
      </c>
      <c r="I1388">
        <v>67</v>
      </c>
      <c r="J1388" s="1" t="s">
        <v>819</v>
      </c>
    </row>
    <row r="1389" spans="1:10" x14ac:dyDescent="0.25">
      <c r="A1389">
        <v>2024</v>
      </c>
      <c r="B1389">
        <v>1</v>
      </c>
      <c r="C1389" s="2">
        <v>45304</v>
      </c>
      <c r="D1389" s="1" t="s">
        <v>779</v>
      </c>
      <c r="E1389">
        <v>1</v>
      </c>
      <c r="F1389" s="1" t="s">
        <v>274</v>
      </c>
      <c r="G1389" s="1" t="s">
        <v>756</v>
      </c>
      <c r="H1389">
        <v>124011300865564</v>
      </c>
      <c r="I1389">
        <v>97</v>
      </c>
      <c r="J1389" s="1" t="s">
        <v>768</v>
      </c>
    </row>
    <row r="1390" spans="1:10" x14ac:dyDescent="0.25">
      <c r="A1390">
        <v>2024</v>
      </c>
      <c r="B1390">
        <v>1</v>
      </c>
      <c r="C1390" s="2">
        <v>45304</v>
      </c>
      <c r="D1390" s="1" t="s">
        <v>779</v>
      </c>
      <c r="E1390">
        <v>1</v>
      </c>
      <c r="F1390" s="1" t="s">
        <v>110</v>
      </c>
      <c r="G1390" s="1" t="s">
        <v>111</v>
      </c>
      <c r="H1390">
        <v>124011300865847</v>
      </c>
      <c r="I1390">
        <v>391</v>
      </c>
      <c r="J1390" s="1" t="s">
        <v>937</v>
      </c>
    </row>
    <row r="1391" spans="1:10" x14ac:dyDescent="0.25">
      <c r="A1391">
        <v>2024</v>
      </c>
      <c r="B1391">
        <v>1</v>
      </c>
      <c r="C1391" s="2">
        <v>45304</v>
      </c>
      <c r="D1391" s="1" t="s">
        <v>779</v>
      </c>
      <c r="E1391">
        <v>1</v>
      </c>
      <c r="F1391" s="1" t="s">
        <v>121</v>
      </c>
      <c r="G1391" s="1" t="s">
        <v>122</v>
      </c>
      <c r="H1391">
        <v>124011300864505</v>
      </c>
      <c r="I1391">
        <v>253</v>
      </c>
      <c r="J1391" s="1" t="s">
        <v>122</v>
      </c>
    </row>
    <row r="1392" spans="1:10" x14ac:dyDescent="0.25">
      <c r="A1392">
        <v>2024</v>
      </c>
      <c r="B1392">
        <v>1</v>
      </c>
      <c r="C1392" s="2">
        <v>45304</v>
      </c>
      <c r="D1392" s="1" t="s">
        <v>779</v>
      </c>
      <c r="E1392">
        <v>1</v>
      </c>
      <c r="F1392" s="1" t="s">
        <v>121</v>
      </c>
      <c r="G1392" s="1" t="s">
        <v>122</v>
      </c>
      <c r="H1392">
        <v>124011300864680</v>
      </c>
      <c r="I1392">
        <v>251</v>
      </c>
      <c r="J1392" s="1" t="s">
        <v>938</v>
      </c>
    </row>
    <row r="1393" spans="1:10" x14ac:dyDescent="0.25">
      <c r="A1393">
        <v>2024</v>
      </c>
      <c r="B1393">
        <v>1</v>
      </c>
      <c r="C1393" s="2">
        <v>45304</v>
      </c>
      <c r="D1393" s="1" t="s">
        <v>779</v>
      </c>
      <c r="E1393">
        <v>1</v>
      </c>
      <c r="F1393" s="1" t="s">
        <v>335</v>
      </c>
      <c r="G1393" s="1" t="s">
        <v>336</v>
      </c>
      <c r="H1393">
        <v>124011300865779</v>
      </c>
      <c r="I1393">
        <v>83</v>
      </c>
      <c r="J1393" s="1" t="s">
        <v>336</v>
      </c>
    </row>
    <row r="1394" spans="1:10" x14ac:dyDescent="0.25">
      <c r="A1394">
        <v>2024</v>
      </c>
      <c r="B1394">
        <v>1</v>
      </c>
      <c r="C1394" s="2">
        <v>45304</v>
      </c>
      <c r="D1394" s="1" t="s">
        <v>779</v>
      </c>
      <c r="E1394">
        <v>1</v>
      </c>
      <c r="F1394" s="1" t="s">
        <v>153</v>
      </c>
      <c r="G1394" s="1" t="s">
        <v>154</v>
      </c>
      <c r="H1394">
        <v>124011300863898</v>
      </c>
      <c r="I1394">
        <v>9</v>
      </c>
      <c r="J1394" s="1" t="s">
        <v>836</v>
      </c>
    </row>
    <row r="1395" spans="1:10" x14ac:dyDescent="0.25">
      <c r="A1395">
        <v>2024</v>
      </c>
      <c r="B1395">
        <v>1</v>
      </c>
      <c r="C1395" s="2">
        <v>45304</v>
      </c>
      <c r="D1395" s="1" t="s">
        <v>838</v>
      </c>
      <c r="E1395">
        <v>1</v>
      </c>
      <c r="F1395" s="1" t="s">
        <v>182</v>
      </c>
      <c r="G1395" s="1" t="s">
        <v>748</v>
      </c>
      <c r="H1395">
        <v>124011300864468</v>
      </c>
      <c r="I1395">
        <v>14</v>
      </c>
      <c r="J1395" s="1" t="s">
        <v>749</v>
      </c>
    </row>
    <row r="1396" spans="1:10" x14ac:dyDescent="0.25">
      <c r="A1396">
        <v>2024</v>
      </c>
      <c r="B1396">
        <v>1</v>
      </c>
      <c r="C1396" s="2">
        <v>45304</v>
      </c>
      <c r="D1396" s="1" t="s">
        <v>838</v>
      </c>
      <c r="E1396">
        <v>1</v>
      </c>
      <c r="F1396" s="1" t="s">
        <v>191</v>
      </c>
      <c r="G1396" s="1" t="s">
        <v>192</v>
      </c>
      <c r="H1396">
        <v>124011300864031</v>
      </c>
      <c r="I1396">
        <v>80</v>
      </c>
      <c r="J1396" s="1" t="s">
        <v>780</v>
      </c>
    </row>
    <row r="1397" spans="1:10" x14ac:dyDescent="0.25">
      <c r="A1397">
        <v>2024</v>
      </c>
      <c r="B1397">
        <v>1</v>
      </c>
      <c r="C1397" s="2">
        <v>45304</v>
      </c>
      <c r="D1397" s="1" t="s">
        <v>838</v>
      </c>
      <c r="E1397">
        <v>1</v>
      </c>
      <c r="F1397" s="1" t="s">
        <v>195</v>
      </c>
      <c r="G1397" s="1" t="s">
        <v>196</v>
      </c>
      <c r="H1397">
        <v>124011300864055</v>
      </c>
      <c r="I1397">
        <v>79</v>
      </c>
      <c r="J1397" s="1" t="s">
        <v>196</v>
      </c>
    </row>
    <row r="1398" spans="1:10" x14ac:dyDescent="0.25">
      <c r="A1398">
        <v>2024</v>
      </c>
      <c r="B1398">
        <v>1</v>
      </c>
      <c r="C1398" s="2">
        <v>45304</v>
      </c>
      <c r="D1398" s="1" t="s">
        <v>787</v>
      </c>
      <c r="E1398">
        <v>1</v>
      </c>
      <c r="F1398" s="1" t="s">
        <v>170</v>
      </c>
      <c r="G1398" s="1" t="s">
        <v>806</v>
      </c>
      <c r="H1398">
        <v>124011300865090</v>
      </c>
      <c r="I1398">
        <v>11</v>
      </c>
      <c r="J1398" s="1" t="s">
        <v>860</v>
      </c>
    </row>
    <row r="1399" spans="1:10" x14ac:dyDescent="0.25">
      <c r="A1399">
        <v>2024</v>
      </c>
      <c r="B1399">
        <v>1</v>
      </c>
      <c r="C1399" s="2">
        <v>45304</v>
      </c>
      <c r="D1399" s="1" t="s">
        <v>787</v>
      </c>
      <c r="E1399">
        <v>1</v>
      </c>
      <c r="F1399" s="1" t="s">
        <v>173</v>
      </c>
      <c r="G1399" s="1" t="s">
        <v>739</v>
      </c>
      <c r="H1399">
        <v>124011300866103</v>
      </c>
      <c r="I1399">
        <v>212</v>
      </c>
      <c r="J1399" s="1" t="s">
        <v>840</v>
      </c>
    </row>
    <row r="1400" spans="1:10" x14ac:dyDescent="0.25">
      <c r="A1400">
        <v>2024</v>
      </c>
      <c r="B1400">
        <v>1</v>
      </c>
      <c r="C1400" s="2">
        <v>45304</v>
      </c>
      <c r="D1400" s="1" t="s">
        <v>787</v>
      </c>
      <c r="E1400">
        <v>1</v>
      </c>
      <c r="F1400" s="1" t="s">
        <v>182</v>
      </c>
      <c r="G1400" s="1" t="s">
        <v>748</v>
      </c>
      <c r="H1400">
        <v>124011300864079</v>
      </c>
      <c r="I1400">
        <v>14</v>
      </c>
      <c r="J1400" s="1" t="s">
        <v>749</v>
      </c>
    </row>
    <row r="1401" spans="1:10" x14ac:dyDescent="0.25">
      <c r="A1401">
        <v>2024</v>
      </c>
      <c r="B1401">
        <v>1</v>
      </c>
      <c r="C1401" s="2">
        <v>45304</v>
      </c>
      <c r="D1401" s="1" t="s">
        <v>787</v>
      </c>
      <c r="E1401">
        <v>1</v>
      </c>
      <c r="F1401" s="1" t="s">
        <v>54</v>
      </c>
      <c r="G1401" s="1" t="s">
        <v>742</v>
      </c>
      <c r="H1401">
        <v>124011300865588</v>
      </c>
      <c r="I1401">
        <v>38</v>
      </c>
      <c r="J1401" s="1" t="s">
        <v>742</v>
      </c>
    </row>
    <row r="1402" spans="1:10" x14ac:dyDescent="0.25">
      <c r="A1402">
        <v>2024</v>
      </c>
      <c r="B1402">
        <v>1</v>
      </c>
      <c r="C1402" s="2">
        <v>45304</v>
      </c>
      <c r="D1402" s="1" t="s">
        <v>787</v>
      </c>
      <c r="E1402">
        <v>1</v>
      </c>
      <c r="F1402" s="1" t="s">
        <v>75</v>
      </c>
      <c r="G1402" s="1" t="s">
        <v>760</v>
      </c>
      <c r="H1402">
        <v>124011300863935</v>
      </c>
      <c r="I1402">
        <v>195</v>
      </c>
      <c r="J1402" s="1" t="s">
        <v>781</v>
      </c>
    </row>
    <row r="1403" spans="1:10" x14ac:dyDescent="0.25">
      <c r="A1403">
        <v>2024</v>
      </c>
      <c r="B1403">
        <v>1</v>
      </c>
      <c r="C1403" s="2">
        <v>45304</v>
      </c>
      <c r="D1403" s="1" t="s">
        <v>787</v>
      </c>
      <c r="E1403">
        <v>1</v>
      </c>
      <c r="F1403" s="1" t="s">
        <v>75</v>
      </c>
      <c r="G1403" s="1" t="s">
        <v>760</v>
      </c>
      <c r="H1403">
        <v>124011300865205</v>
      </c>
      <c r="I1403">
        <v>40</v>
      </c>
      <c r="J1403" s="1" t="s">
        <v>762</v>
      </c>
    </row>
    <row r="1404" spans="1:10" x14ac:dyDescent="0.25">
      <c r="A1404">
        <v>2024</v>
      </c>
      <c r="B1404">
        <v>1</v>
      </c>
      <c r="C1404" s="2">
        <v>45304</v>
      </c>
      <c r="D1404" s="1" t="s">
        <v>787</v>
      </c>
      <c r="E1404">
        <v>1</v>
      </c>
      <c r="F1404" s="1" t="s">
        <v>75</v>
      </c>
      <c r="G1404" s="1" t="s">
        <v>760</v>
      </c>
      <c r="H1404">
        <v>124011300865946</v>
      </c>
      <c r="I1404">
        <v>42</v>
      </c>
      <c r="J1404" s="1" t="s">
        <v>886</v>
      </c>
    </row>
    <row r="1405" spans="1:10" x14ac:dyDescent="0.25">
      <c r="A1405">
        <v>2024</v>
      </c>
      <c r="B1405">
        <v>1</v>
      </c>
      <c r="C1405" s="2">
        <v>45304</v>
      </c>
      <c r="D1405" s="1" t="s">
        <v>787</v>
      </c>
      <c r="E1405">
        <v>1</v>
      </c>
      <c r="F1405" s="1" t="s">
        <v>88</v>
      </c>
      <c r="G1405" s="1" t="s">
        <v>792</v>
      </c>
      <c r="H1405">
        <v>124011300864901</v>
      </c>
      <c r="I1405">
        <v>265</v>
      </c>
      <c r="J1405" s="1" t="s">
        <v>793</v>
      </c>
    </row>
    <row r="1406" spans="1:10" x14ac:dyDescent="0.25">
      <c r="A1406">
        <v>2024</v>
      </c>
      <c r="B1406">
        <v>1</v>
      </c>
      <c r="C1406" s="2">
        <v>45304</v>
      </c>
      <c r="D1406" s="1" t="s">
        <v>787</v>
      </c>
      <c r="E1406">
        <v>1</v>
      </c>
      <c r="F1406" s="1" t="s">
        <v>88</v>
      </c>
      <c r="G1406" s="1" t="s">
        <v>792</v>
      </c>
      <c r="H1406">
        <v>124011300865380</v>
      </c>
      <c r="I1406">
        <v>265</v>
      </c>
      <c r="J1406" s="1" t="s">
        <v>793</v>
      </c>
    </row>
    <row r="1407" spans="1:10" x14ac:dyDescent="0.25">
      <c r="A1407">
        <v>2024</v>
      </c>
      <c r="B1407">
        <v>1</v>
      </c>
      <c r="C1407" s="2">
        <v>45304</v>
      </c>
      <c r="D1407" s="1" t="s">
        <v>787</v>
      </c>
      <c r="E1407">
        <v>1</v>
      </c>
      <c r="F1407" s="1" t="s">
        <v>88</v>
      </c>
      <c r="G1407" s="1" t="s">
        <v>792</v>
      </c>
      <c r="H1407">
        <v>124011300865533</v>
      </c>
      <c r="I1407">
        <v>266</v>
      </c>
      <c r="J1407" s="1" t="s">
        <v>879</v>
      </c>
    </row>
    <row r="1408" spans="1:10" x14ac:dyDescent="0.25">
      <c r="A1408">
        <v>2024</v>
      </c>
      <c r="B1408">
        <v>1</v>
      </c>
      <c r="C1408" s="2">
        <v>45304</v>
      </c>
      <c r="D1408" s="1" t="s">
        <v>787</v>
      </c>
      <c r="E1408">
        <v>1</v>
      </c>
      <c r="F1408" s="1" t="s">
        <v>246</v>
      </c>
      <c r="G1408" s="1" t="s">
        <v>752</v>
      </c>
      <c r="H1408">
        <v>124011300865144</v>
      </c>
      <c r="I1408">
        <v>413</v>
      </c>
      <c r="J1408" s="1" t="s">
        <v>795</v>
      </c>
    </row>
    <row r="1409" spans="1:10" x14ac:dyDescent="0.25">
      <c r="A1409">
        <v>2024</v>
      </c>
      <c r="B1409">
        <v>1</v>
      </c>
      <c r="C1409" s="2">
        <v>45304</v>
      </c>
      <c r="D1409" s="1" t="s">
        <v>787</v>
      </c>
      <c r="E1409">
        <v>1</v>
      </c>
      <c r="F1409" s="1" t="s">
        <v>274</v>
      </c>
      <c r="G1409" s="1" t="s">
        <v>756</v>
      </c>
      <c r="H1409">
        <v>124011300864604</v>
      </c>
      <c r="I1409">
        <v>364</v>
      </c>
      <c r="J1409" s="1" t="s">
        <v>782</v>
      </c>
    </row>
    <row r="1410" spans="1:10" x14ac:dyDescent="0.25">
      <c r="A1410">
        <v>2024</v>
      </c>
      <c r="B1410">
        <v>1</v>
      </c>
      <c r="C1410" s="2">
        <v>45304</v>
      </c>
      <c r="D1410" s="1" t="s">
        <v>787</v>
      </c>
      <c r="E1410">
        <v>1</v>
      </c>
      <c r="F1410" s="1" t="s">
        <v>274</v>
      </c>
      <c r="G1410" s="1" t="s">
        <v>756</v>
      </c>
      <c r="H1410">
        <v>124011300866189</v>
      </c>
      <c r="I1410">
        <v>97</v>
      </c>
      <c r="J1410" s="1" t="s">
        <v>768</v>
      </c>
    </row>
    <row r="1411" spans="1:10" x14ac:dyDescent="0.25">
      <c r="A1411">
        <v>2024</v>
      </c>
      <c r="B1411">
        <v>1</v>
      </c>
      <c r="C1411" s="2">
        <v>45304</v>
      </c>
      <c r="D1411" s="1" t="s">
        <v>787</v>
      </c>
      <c r="E1411">
        <v>1</v>
      </c>
      <c r="F1411" s="1" t="s">
        <v>153</v>
      </c>
      <c r="G1411" s="1" t="s">
        <v>154</v>
      </c>
      <c r="H1411">
        <v>124011300866202</v>
      </c>
      <c r="I1411">
        <v>9</v>
      </c>
      <c r="J1411" s="1" t="s">
        <v>836</v>
      </c>
    </row>
    <row r="1412" spans="1:10" x14ac:dyDescent="0.25">
      <c r="A1412">
        <v>2024</v>
      </c>
      <c r="B1412">
        <v>1</v>
      </c>
      <c r="C1412" s="2">
        <v>45304</v>
      </c>
      <c r="D1412" s="1" t="s">
        <v>798</v>
      </c>
      <c r="E1412">
        <v>1</v>
      </c>
      <c r="F1412" s="1" t="s">
        <v>75</v>
      </c>
      <c r="G1412" s="1" t="s">
        <v>760</v>
      </c>
      <c r="H1412">
        <v>124011300865625</v>
      </c>
      <c r="I1412">
        <v>42</v>
      </c>
      <c r="J1412" s="1" t="s">
        <v>886</v>
      </c>
    </row>
    <row r="1413" spans="1:10" x14ac:dyDescent="0.25">
      <c r="A1413">
        <v>2024</v>
      </c>
      <c r="B1413">
        <v>1</v>
      </c>
      <c r="C1413" s="2">
        <v>45304</v>
      </c>
      <c r="D1413" s="1" t="s">
        <v>798</v>
      </c>
      <c r="E1413">
        <v>1</v>
      </c>
      <c r="F1413" s="1" t="s">
        <v>250</v>
      </c>
      <c r="G1413" s="1" t="s">
        <v>763</v>
      </c>
      <c r="H1413">
        <v>124011300864451</v>
      </c>
      <c r="I1413">
        <v>22</v>
      </c>
      <c r="J1413" s="1" t="s">
        <v>764</v>
      </c>
    </row>
    <row r="1414" spans="1:10" x14ac:dyDescent="0.25">
      <c r="A1414">
        <v>2024</v>
      </c>
      <c r="B1414">
        <v>1</v>
      </c>
      <c r="C1414" s="2">
        <v>45304</v>
      </c>
      <c r="D1414" s="1" t="s">
        <v>798</v>
      </c>
      <c r="E1414">
        <v>1</v>
      </c>
      <c r="F1414" s="1" t="s">
        <v>250</v>
      </c>
      <c r="G1414" s="1" t="s">
        <v>763</v>
      </c>
      <c r="H1414">
        <v>124011300864802</v>
      </c>
      <c r="I1414">
        <v>22</v>
      </c>
      <c r="J1414" s="1" t="s">
        <v>764</v>
      </c>
    </row>
    <row r="1415" spans="1:10" x14ac:dyDescent="0.25">
      <c r="A1415">
        <v>2024</v>
      </c>
      <c r="B1415">
        <v>1</v>
      </c>
      <c r="C1415" s="2">
        <v>45304</v>
      </c>
      <c r="D1415" s="1" t="s">
        <v>798</v>
      </c>
      <c r="E1415">
        <v>1</v>
      </c>
      <c r="F1415" s="1" t="s">
        <v>250</v>
      </c>
      <c r="G1415" s="1" t="s">
        <v>763</v>
      </c>
      <c r="H1415">
        <v>124011300865663</v>
      </c>
      <c r="I1415">
        <v>22</v>
      </c>
      <c r="J1415" s="1" t="s">
        <v>764</v>
      </c>
    </row>
    <row r="1416" spans="1:10" x14ac:dyDescent="0.25">
      <c r="A1416">
        <v>2024</v>
      </c>
      <c r="B1416">
        <v>1</v>
      </c>
      <c r="C1416" s="2">
        <v>45304</v>
      </c>
      <c r="D1416" s="1" t="s">
        <v>800</v>
      </c>
      <c r="E1416">
        <v>1</v>
      </c>
      <c r="F1416" s="1" t="s">
        <v>323</v>
      </c>
      <c r="G1416" s="1" t="s">
        <v>799</v>
      </c>
      <c r="H1416">
        <v>124011300865113</v>
      </c>
      <c r="I1416">
        <v>431</v>
      </c>
      <c r="J1416" s="1" t="s">
        <v>799</v>
      </c>
    </row>
    <row r="1417" spans="1:10" x14ac:dyDescent="0.25">
      <c r="A1417">
        <v>2024</v>
      </c>
      <c r="B1417">
        <v>1</v>
      </c>
      <c r="C1417" s="2">
        <v>45304</v>
      </c>
      <c r="D1417" s="1" t="s">
        <v>803</v>
      </c>
      <c r="E1417">
        <v>1</v>
      </c>
      <c r="F1417" s="1" t="s">
        <v>182</v>
      </c>
      <c r="G1417" s="1" t="s">
        <v>748</v>
      </c>
      <c r="H1417">
        <v>124011300866127</v>
      </c>
      <c r="I1417">
        <v>14</v>
      </c>
      <c r="J1417" s="1" t="s">
        <v>749</v>
      </c>
    </row>
    <row r="1418" spans="1:10" x14ac:dyDescent="0.25">
      <c r="A1418">
        <v>2024</v>
      </c>
      <c r="B1418">
        <v>1</v>
      </c>
      <c r="C1418" s="2">
        <v>45304</v>
      </c>
      <c r="D1418" s="1" t="s">
        <v>803</v>
      </c>
      <c r="E1418">
        <v>1</v>
      </c>
      <c r="F1418" s="1" t="s">
        <v>42</v>
      </c>
      <c r="G1418" s="1" t="s">
        <v>43</v>
      </c>
      <c r="H1418">
        <v>124011300864277</v>
      </c>
      <c r="I1418">
        <v>6</v>
      </c>
      <c r="J1418" s="1" t="s">
        <v>776</v>
      </c>
    </row>
    <row r="1419" spans="1:10" x14ac:dyDescent="0.25">
      <c r="A1419">
        <v>2024</v>
      </c>
      <c r="B1419">
        <v>1</v>
      </c>
      <c r="C1419" s="2">
        <v>45304</v>
      </c>
      <c r="D1419" s="1" t="s">
        <v>803</v>
      </c>
      <c r="E1419">
        <v>1</v>
      </c>
      <c r="F1419" s="1" t="s">
        <v>250</v>
      </c>
      <c r="G1419" s="1" t="s">
        <v>763</v>
      </c>
      <c r="H1419">
        <v>124011300864963</v>
      </c>
      <c r="I1419">
        <v>22</v>
      </c>
      <c r="J1419" s="1" t="s">
        <v>764</v>
      </c>
    </row>
    <row r="1420" spans="1:10" x14ac:dyDescent="0.25">
      <c r="A1420">
        <v>2024</v>
      </c>
      <c r="B1420">
        <v>1</v>
      </c>
      <c r="C1420" s="2">
        <v>45304</v>
      </c>
      <c r="D1420" s="1" t="s">
        <v>844</v>
      </c>
      <c r="E1420">
        <v>1</v>
      </c>
      <c r="F1420" s="1" t="s">
        <v>170</v>
      </c>
      <c r="G1420" s="1" t="s">
        <v>806</v>
      </c>
      <c r="H1420">
        <v>124011300864314</v>
      </c>
      <c r="I1420">
        <v>11</v>
      </c>
      <c r="J1420" s="1" t="s">
        <v>860</v>
      </c>
    </row>
    <row r="1421" spans="1:10" x14ac:dyDescent="0.25">
      <c r="A1421">
        <v>2024</v>
      </c>
      <c r="B1421">
        <v>1</v>
      </c>
      <c r="C1421" s="2">
        <v>45304</v>
      </c>
      <c r="D1421" s="1" t="s">
        <v>844</v>
      </c>
      <c r="E1421">
        <v>1</v>
      </c>
      <c r="F1421" s="1" t="s">
        <v>182</v>
      </c>
      <c r="G1421" s="1" t="s">
        <v>748</v>
      </c>
      <c r="H1421">
        <v>124011300865960</v>
      </c>
      <c r="I1421">
        <v>14</v>
      </c>
      <c r="J1421" s="1" t="s">
        <v>749</v>
      </c>
    </row>
    <row r="1422" spans="1:10" x14ac:dyDescent="0.25">
      <c r="A1422">
        <v>2024</v>
      </c>
      <c r="B1422">
        <v>1</v>
      </c>
      <c r="C1422" s="2">
        <v>45304</v>
      </c>
      <c r="D1422" s="1" t="s">
        <v>805</v>
      </c>
      <c r="E1422">
        <v>1</v>
      </c>
      <c r="F1422" s="1" t="s">
        <v>182</v>
      </c>
      <c r="G1422" s="1" t="s">
        <v>748</v>
      </c>
      <c r="H1422">
        <v>124011300865885</v>
      </c>
      <c r="I1422">
        <v>14</v>
      </c>
      <c r="J1422" s="1" t="s">
        <v>749</v>
      </c>
    </row>
    <row r="1423" spans="1:10" x14ac:dyDescent="0.25">
      <c r="A1423">
        <v>2024</v>
      </c>
      <c r="B1423">
        <v>1</v>
      </c>
      <c r="C1423" s="2">
        <v>45304</v>
      </c>
      <c r="D1423" s="1" t="s">
        <v>805</v>
      </c>
      <c r="E1423">
        <v>1</v>
      </c>
      <c r="F1423" s="1" t="s">
        <v>75</v>
      </c>
      <c r="G1423" s="1" t="s">
        <v>760</v>
      </c>
      <c r="H1423">
        <v>124011300865328</v>
      </c>
      <c r="I1423">
        <v>40</v>
      </c>
      <c r="J1423" s="1" t="s">
        <v>762</v>
      </c>
    </row>
    <row r="1424" spans="1:10" x14ac:dyDescent="0.25">
      <c r="A1424">
        <v>2024</v>
      </c>
      <c r="B1424">
        <v>1</v>
      </c>
      <c r="C1424" s="2">
        <v>45304</v>
      </c>
      <c r="D1424" s="1" t="s">
        <v>808</v>
      </c>
      <c r="E1424">
        <v>1</v>
      </c>
      <c r="F1424" s="1" t="s">
        <v>746</v>
      </c>
      <c r="G1424" s="1" t="s">
        <v>746</v>
      </c>
      <c r="H1424">
        <v>124011300865182</v>
      </c>
      <c r="J1424" s="1" t="s">
        <v>746</v>
      </c>
    </row>
    <row r="1425" spans="1:10" x14ac:dyDescent="0.25">
      <c r="A1425">
        <v>2024</v>
      </c>
      <c r="B1425">
        <v>1</v>
      </c>
      <c r="C1425" s="2">
        <v>45304</v>
      </c>
      <c r="D1425" s="1" t="s">
        <v>808</v>
      </c>
      <c r="E1425">
        <v>1</v>
      </c>
      <c r="F1425" s="1" t="s">
        <v>170</v>
      </c>
      <c r="G1425" s="1" t="s">
        <v>806</v>
      </c>
      <c r="H1425">
        <v>124011300864574</v>
      </c>
      <c r="I1425">
        <v>11</v>
      </c>
      <c r="J1425" s="1" t="s">
        <v>860</v>
      </c>
    </row>
    <row r="1426" spans="1:10" x14ac:dyDescent="0.25">
      <c r="A1426">
        <v>2024</v>
      </c>
      <c r="B1426">
        <v>1</v>
      </c>
      <c r="C1426" s="2">
        <v>45304</v>
      </c>
      <c r="D1426" s="1" t="s">
        <v>808</v>
      </c>
      <c r="E1426">
        <v>1</v>
      </c>
      <c r="F1426" s="1" t="s">
        <v>173</v>
      </c>
      <c r="G1426" s="1" t="s">
        <v>739</v>
      </c>
      <c r="H1426">
        <v>124011300864024</v>
      </c>
      <c r="I1426">
        <v>212</v>
      </c>
      <c r="J1426" s="1" t="s">
        <v>840</v>
      </c>
    </row>
    <row r="1427" spans="1:10" x14ac:dyDescent="0.25">
      <c r="A1427">
        <v>2024</v>
      </c>
      <c r="B1427">
        <v>1</v>
      </c>
      <c r="C1427" s="2">
        <v>45304</v>
      </c>
      <c r="D1427" s="1" t="s">
        <v>808</v>
      </c>
      <c r="E1427">
        <v>1</v>
      </c>
      <c r="F1427" s="1" t="s">
        <v>173</v>
      </c>
      <c r="G1427" s="1" t="s">
        <v>739</v>
      </c>
      <c r="H1427">
        <v>124011300865083</v>
      </c>
      <c r="I1427">
        <v>214</v>
      </c>
      <c r="J1427" s="1" t="s">
        <v>804</v>
      </c>
    </row>
    <row r="1428" spans="1:10" x14ac:dyDescent="0.25">
      <c r="A1428">
        <v>2024</v>
      </c>
      <c r="B1428">
        <v>1</v>
      </c>
      <c r="C1428" s="2">
        <v>45304</v>
      </c>
      <c r="D1428" s="1" t="s">
        <v>808</v>
      </c>
      <c r="E1428">
        <v>1</v>
      </c>
      <c r="F1428" s="1" t="s">
        <v>173</v>
      </c>
      <c r="G1428" s="1" t="s">
        <v>739</v>
      </c>
      <c r="H1428">
        <v>124011300865717</v>
      </c>
      <c r="I1428">
        <v>219</v>
      </c>
      <c r="J1428" s="1" t="s">
        <v>827</v>
      </c>
    </row>
    <row r="1429" spans="1:10" x14ac:dyDescent="0.25">
      <c r="A1429">
        <v>2024</v>
      </c>
      <c r="B1429">
        <v>1</v>
      </c>
      <c r="C1429" s="2">
        <v>45304</v>
      </c>
      <c r="D1429" s="1" t="s">
        <v>808</v>
      </c>
      <c r="E1429">
        <v>1</v>
      </c>
      <c r="F1429" s="1" t="s">
        <v>173</v>
      </c>
      <c r="G1429" s="1" t="s">
        <v>739</v>
      </c>
      <c r="H1429">
        <v>124011300866004</v>
      </c>
      <c r="I1429">
        <v>205</v>
      </c>
      <c r="J1429" s="1" t="s">
        <v>909</v>
      </c>
    </row>
    <row r="1430" spans="1:10" x14ac:dyDescent="0.25">
      <c r="A1430">
        <v>2024</v>
      </c>
      <c r="B1430">
        <v>1</v>
      </c>
      <c r="C1430" s="2">
        <v>45304</v>
      </c>
      <c r="D1430" s="1" t="s">
        <v>808</v>
      </c>
      <c r="E1430">
        <v>1</v>
      </c>
      <c r="F1430" s="1" t="s">
        <v>182</v>
      </c>
      <c r="G1430" s="1" t="s">
        <v>748</v>
      </c>
      <c r="H1430">
        <v>124011300865106</v>
      </c>
      <c r="I1430">
        <v>14</v>
      </c>
      <c r="J1430" s="1" t="s">
        <v>749</v>
      </c>
    </row>
    <row r="1431" spans="1:10" x14ac:dyDescent="0.25">
      <c r="A1431">
        <v>2024</v>
      </c>
      <c r="B1431">
        <v>1</v>
      </c>
      <c r="C1431" s="2">
        <v>45304</v>
      </c>
      <c r="D1431" s="1" t="s">
        <v>808</v>
      </c>
      <c r="E1431">
        <v>1</v>
      </c>
      <c r="F1431" s="1" t="s">
        <v>182</v>
      </c>
      <c r="G1431" s="1" t="s">
        <v>748</v>
      </c>
      <c r="H1431">
        <v>124011300865397</v>
      </c>
      <c r="I1431">
        <v>258</v>
      </c>
      <c r="J1431" s="1" t="s">
        <v>939</v>
      </c>
    </row>
    <row r="1432" spans="1:10" x14ac:dyDescent="0.25">
      <c r="A1432">
        <v>2024</v>
      </c>
      <c r="B1432">
        <v>1</v>
      </c>
      <c r="C1432" s="2">
        <v>45304</v>
      </c>
      <c r="D1432" s="1" t="s">
        <v>808</v>
      </c>
      <c r="E1432">
        <v>1</v>
      </c>
      <c r="F1432" s="1" t="s">
        <v>182</v>
      </c>
      <c r="G1432" s="1" t="s">
        <v>748</v>
      </c>
      <c r="H1432">
        <v>124011300865441</v>
      </c>
      <c r="I1432">
        <v>14</v>
      </c>
      <c r="J1432" s="1" t="s">
        <v>749</v>
      </c>
    </row>
    <row r="1433" spans="1:10" x14ac:dyDescent="0.25">
      <c r="A1433">
        <v>2024</v>
      </c>
      <c r="B1433">
        <v>1</v>
      </c>
      <c r="C1433" s="2">
        <v>45304</v>
      </c>
      <c r="D1433" s="1" t="s">
        <v>808</v>
      </c>
      <c r="E1433">
        <v>1</v>
      </c>
      <c r="F1433" s="1" t="s">
        <v>213</v>
      </c>
      <c r="G1433" s="1" t="s">
        <v>214</v>
      </c>
      <c r="H1433">
        <v>124011300865137</v>
      </c>
      <c r="I1433">
        <v>161</v>
      </c>
      <c r="J1433" s="1" t="s">
        <v>848</v>
      </c>
    </row>
    <row r="1434" spans="1:10" x14ac:dyDescent="0.25">
      <c r="A1434">
        <v>2024</v>
      </c>
      <c r="B1434">
        <v>1</v>
      </c>
      <c r="C1434" s="2">
        <v>45304</v>
      </c>
      <c r="D1434" s="1" t="s">
        <v>808</v>
      </c>
      <c r="E1434">
        <v>1</v>
      </c>
      <c r="F1434" s="1" t="s">
        <v>226</v>
      </c>
      <c r="G1434" s="1" t="s">
        <v>227</v>
      </c>
      <c r="H1434">
        <v>124011300864895</v>
      </c>
      <c r="I1434">
        <v>129</v>
      </c>
      <c r="J1434" s="1" t="s">
        <v>227</v>
      </c>
    </row>
    <row r="1435" spans="1:10" x14ac:dyDescent="0.25">
      <c r="A1435">
        <v>2024</v>
      </c>
      <c r="B1435">
        <v>1</v>
      </c>
      <c r="C1435" s="2">
        <v>45304</v>
      </c>
      <c r="D1435" s="1" t="s">
        <v>808</v>
      </c>
      <c r="E1435">
        <v>1</v>
      </c>
      <c r="F1435" s="1" t="s">
        <v>30</v>
      </c>
      <c r="G1435" s="1" t="s">
        <v>758</v>
      </c>
      <c r="H1435">
        <v>124011300865793</v>
      </c>
      <c r="I1435">
        <v>168</v>
      </c>
      <c r="J1435" s="1" t="s">
        <v>788</v>
      </c>
    </row>
    <row r="1436" spans="1:10" x14ac:dyDescent="0.25">
      <c r="A1436">
        <v>2024</v>
      </c>
      <c r="B1436">
        <v>1</v>
      </c>
      <c r="C1436" s="2">
        <v>45304</v>
      </c>
      <c r="D1436" s="1" t="s">
        <v>808</v>
      </c>
      <c r="E1436">
        <v>1</v>
      </c>
      <c r="F1436" s="1" t="s">
        <v>42</v>
      </c>
      <c r="G1436" s="1" t="s">
        <v>43</v>
      </c>
      <c r="H1436">
        <v>124011300865670</v>
      </c>
      <c r="I1436">
        <v>5</v>
      </c>
      <c r="J1436" s="1" t="s">
        <v>823</v>
      </c>
    </row>
    <row r="1437" spans="1:10" x14ac:dyDescent="0.25">
      <c r="A1437">
        <v>2024</v>
      </c>
      <c r="B1437">
        <v>1</v>
      </c>
      <c r="C1437" s="2">
        <v>45304</v>
      </c>
      <c r="D1437" s="1" t="s">
        <v>808</v>
      </c>
      <c r="E1437">
        <v>1</v>
      </c>
      <c r="F1437" s="1" t="s">
        <v>42</v>
      </c>
      <c r="G1437" s="1" t="s">
        <v>43</v>
      </c>
      <c r="H1437">
        <v>124011300865670</v>
      </c>
      <c r="I1437">
        <v>358</v>
      </c>
      <c r="J1437" s="1" t="s">
        <v>839</v>
      </c>
    </row>
    <row r="1438" spans="1:10" x14ac:dyDescent="0.25">
      <c r="A1438">
        <v>2024</v>
      </c>
      <c r="B1438">
        <v>1</v>
      </c>
      <c r="C1438" s="2">
        <v>45304</v>
      </c>
      <c r="D1438" s="1" t="s">
        <v>808</v>
      </c>
      <c r="E1438">
        <v>1</v>
      </c>
      <c r="F1438" s="1" t="s">
        <v>54</v>
      </c>
      <c r="G1438" s="1" t="s">
        <v>742</v>
      </c>
      <c r="H1438">
        <v>124011300864895</v>
      </c>
      <c r="I1438">
        <v>75</v>
      </c>
      <c r="J1438" s="1" t="s">
        <v>903</v>
      </c>
    </row>
    <row r="1439" spans="1:10" x14ac:dyDescent="0.25">
      <c r="A1439">
        <v>2024</v>
      </c>
      <c r="B1439">
        <v>1</v>
      </c>
      <c r="C1439" s="2">
        <v>45304</v>
      </c>
      <c r="D1439" s="1" t="s">
        <v>808</v>
      </c>
      <c r="E1439">
        <v>1</v>
      </c>
      <c r="F1439" s="1" t="s">
        <v>54</v>
      </c>
      <c r="G1439" s="1" t="s">
        <v>742</v>
      </c>
      <c r="H1439">
        <v>124011300865274</v>
      </c>
      <c r="I1439">
        <v>38</v>
      </c>
      <c r="J1439" s="1" t="s">
        <v>742</v>
      </c>
    </row>
    <row r="1440" spans="1:10" x14ac:dyDescent="0.25">
      <c r="A1440">
        <v>2024</v>
      </c>
      <c r="B1440">
        <v>1</v>
      </c>
      <c r="C1440" s="2">
        <v>45304</v>
      </c>
      <c r="D1440" s="1" t="s">
        <v>808</v>
      </c>
      <c r="E1440">
        <v>1</v>
      </c>
      <c r="F1440" s="1" t="s">
        <v>54</v>
      </c>
      <c r="G1440" s="1" t="s">
        <v>742</v>
      </c>
      <c r="H1440">
        <v>124011300865434</v>
      </c>
      <c r="I1440">
        <v>38</v>
      </c>
      <c r="J1440" s="1" t="s">
        <v>742</v>
      </c>
    </row>
    <row r="1441" spans="1:10" x14ac:dyDescent="0.25">
      <c r="A1441">
        <v>2024</v>
      </c>
      <c r="B1441">
        <v>1</v>
      </c>
      <c r="C1441" s="2">
        <v>45304</v>
      </c>
      <c r="D1441" s="1" t="s">
        <v>808</v>
      </c>
      <c r="E1441">
        <v>1</v>
      </c>
      <c r="F1441" s="1" t="s">
        <v>54</v>
      </c>
      <c r="G1441" s="1" t="s">
        <v>742</v>
      </c>
      <c r="H1441">
        <v>124011300865472</v>
      </c>
      <c r="I1441">
        <v>434</v>
      </c>
      <c r="J1441" s="1" t="s">
        <v>814</v>
      </c>
    </row>
    <row r="1442" spans="1:10" x14ac:dyDescent="0.25">
      <c r="A1442">
        <v>2024</v>
      </c>
      <c r="B1442">
        <v>1</v>
      </c>
      <c r="C1442" s="2">
        <v>45304</v>
      </c>
      <c r="D1442" s="1" t="s">
        <v>808</v>
      </c>
      <c r="E1442">
        <v>1</v>
      </c>
      <c r="F1442" s="1" t="s">
        <v>75</v>
      </c>
      <c r="G1442" s="1" t="s">
        <v>760</v>
      </c>
      <c r="H1442">
        <v>124011300864529</v>
      </c>
      <c r="I1442">
        <v>59</v>
      </c>
      <c r="J1442" s="1" t="s">
        <v>817</v>
      </c>
    </row>
    <row r="1443" spans="1:10" x14ac:dyDescent="0.25">
      <c r="A1443">
        <v>2024</v>
      </c>
      <c r="B1443">
        <v>1</v>
      </c>
      <c r="C1443" s="2">
        <v>45304</v>
      </c>
      <c r="D1443" s="1" t="s">
        <v>808</v>
      </c>
      <c r="E1443">
        <v>1</v>
      </c>
      <c r="F1443" s="1" t="s">
        <v>75</v>
      </c>
      <c r="G1443" s="1" t="s">
        <v>760</v>
      </c>
      <c r="H1443">
        <v>124011300866172</v>
      </c>
      <c r="I1443">
        <v>48</v>
      </c>
      <c r="J1443" s="1" t="s">
        <v>777</v>
      </c>
    </row>
    <row r="1444" spans="1:10" x14ac:dyDescent="0.25">
      <c r="A1444">
        <v>2024</v>
      </c>
      <c r="B1444">
        <v>1</v>
      </c>
      <c r="C1444" s="2">
        <v>45304</v>
      </c>
      <c r="D1444" s="1" t="s">
        <v>808</v>
      </c>
      <c r="E1444">
        <v>1</v>
      </c>
      <c r="F1444" s="1" t="s">
        <v>246</v>
      </c>
      <c r="G1444" s="1" t="s">
        <v>752</v>
      </c>
      <c r="H1444">
        <v>124011300864741</v>
      </c>
      <c r="I1444">
        <v>355</v>
      </c>
      <c r="J1444" s="1" t="s">
        <v>940</v>
      </c>
    </row>
    <row r="1445" spans="1:10" x14ac:dyDescent="0.25">
      <c r="A1445">
        <v>2024</v>
      </c>
      <c r="B1445">
        <v>1</v>
      </c>
      <c r="C1445" s="2">
        <v>45304</v>
      </c>
      <c r="D1445" s="1" t="s">
        <v>808</v>
      </c>
      <c r="E1445">
        <v>1</v>
      </c>
      <c r="F1445" s="1" t="s">
        <v>246</v>
      </c>
      <c r="G1445" s="1" t="s">
        <v>752</v>
      </c>
      <c r="H1445">
        <v>124011300864741</v>
      </c>
      <c r="I1445">
        <v>413</v>
      </c>
      <c r="J1445" s="1" t="s">
        <v>795</v>
      </c>
    </row>
    <row r="1446" spans="1:10" x14ac:dyDescent="0.25">
      <c r="A1446">
        <v>2024</v>
      </c>
      <c r="B1446">
        <v>1</v>
      </c>
      <c r="C1446" s="2">
        <v>45304</v>
      </c>
      <c r="D1446" s="1" t="s">
        <v>808</v>
      </c>
      <c r="E1446">
        <v>1</v>
      </c>
      <c r="F1446" s="1" t="s">
        <v>274</v>
      </c>
      <c r="G1446" s="1" t="s">
        <v>756</v>
      </c>
      <c r="H1446">
        <v>124011300864864</v>
      </c>
      <c r="I1446">
        <v>364</v>
      </c>
      <c r="J1446" s="1" t="s">
        <v>782</v>
      </c>
    </row>
    <row r="1447" spans="1:10" x14ac:dyDescent="0.25">
      <c r="A1447">
        <v>2024</v>
      </c>
      <c r="B1447">
        <v>1</v>
      </c>
      <c r="C1447" s="2">
        <v>45304</v>
      </c>
      <c r="D1447" s="1" t="s">
        <v>808</v>
      </c>
      <c r="E1447">
        <v>1</v>
      </c>
      <c r="F1447" s="1" t="s">
        <v>110</v>
      </c>
      <c r="G1447" s="1" t="s">
        <v>111</v>
      </c>
      <c r="H1447">
        <v>124011300865618</v>
      </c>
      <c r="I1447">
        <v>230</v>
      </c>
      <c r="J1447" s="1" t="s">
        <v>941</v>
      </c>
    </row>
    <row r="1448" spans="1:10" x14ac:dyDescent="0.25">
      <c r="A1448">
        <v>2024</v>
      </c>
      <c r="B1448">
        <v>1</v>
      </c>
      <c r="C1448" s="2">
        <v>45304</v>
      </c>
      <c r="D1448" s="1" t="s">
        <v>808</v>
      </c>
      <c r="E1448">
        <v>1</v>
      </c>
      <c r="F1448" s="1" t="s">
        <v>299</v>
      </c>
      <c r="G1448" s="1" t="s">
        <v>771</v>
      </c>
      <c r="H1448">
        <v>124011300864888</v>
      </c>
      <c r="I1448">
        <v>322</v>
      </c>
      <c r="J1448" s="1" t="s">
        <v>772</v>
      </c>
    </row>
    <row r="1449" spans="1:10" x14ac:dyDescent="0.25">
      <c r="A1449">
        <v>2024</v>
      </c>
      <c r="B1449">
        <v>1</v>
      </c>
      <c r="C1449" s="2">
        <v>45304</v>
      </c>
      <c r="D1449" s="1" t="s">
        <v>808</v>
      </c>
      <c r="E1449">
        <v>1</v>
      </c>
      <c r="F1449" s="1" t="s">
        <v>323</v>
      </c>
      <c r="G1449" s="1" t="s">
        <v>799</v>
      </c>
      <c r="H1449">
        <v>124011300864123</v>
      </c>
      <c r="I1449">
        <v>431</v>
      </c>
      <c r="J1449" s="1" t="s">
        <v>799</v>
      </c>
    </row>
    <row r="1450" spans="1:10" x14ac:dyDescent="0.25">
      <c r="A1450">
        <v>2024</v>
      </c>
      <c r="B1450">
        <v>1</v>
      </c>
      <c r="C1450" s="2">
        <v>45305</v>
      </c>
      <c r="D1450" s="1" t="s">
        <v>738</v>
      </c>
      <c r="E1450">
        <v>1</v>
      </c>
      <c r="F1450" s="1" t="s">
        <v>182</v>
      </c>
      <c r="G1450" s="1" t="s">
        <v>748</v>
      </c>
      <c r="H1450">
        <v>124011400867741</v>
      </c>
      <c r="I1450">
        <v>14</v>
      </c>
      <c r="J1450" s="1" t="s">
        <v>749</v>
      </c>
    </row>
    <row r="1451" spans="1:10" x14ac:dyDescent="0.25">
      <c r="A1451">
        <v>2024</v>
      </c>
      <c r="B1451">
        <v>1</v>
      </c>
      <c r="C1451" s="2">
        <v>45305</v>
      </c>
      <c r="D1451" s="1" t="s">
        <v>738</v>
      </c>
      <c r="E1451">
        <v>1</v>
      </c>
      <c r="F1451" s="1" t="s">
        <v>191</v>
      </c>
      <c r="G1451" s="1" t="s">
        <v>192</v>
      </c>
      <c r="H1451">
        <v>124011400867116</v>
      </c>
      <c r="I1451">
        <v>80</v>
      </c>
      <c r="J1451" s="1" t="s">
        <v>780</v>
      </c>
    </row>
    <row r="1452" spans="1:10" x14ac:dyDescent="0.25">
      <c r="A1452">
        <v>2024</v>
      </c>
      <c r="B1452">
        <v>1</v>
      </c>
      <c r="C1452" s="2">
        <v>45305</v>
      </c>
      <c r="D1452" s="1" t="s">
        <v>743</v>
      </c>
      <c r="E1452">
        <v>1</v>
      </c>
      <c r="F1452" s="1" t="s">
        <v>75</v>
      </c>
      <c r="G1452" s="1" t="s">
        <v>760</v>
      </c>
      <c r="H1452">
        <v>124011400867697</v>
      </c>
      <c r="I1452">
        <v>59</v>
      </c>
      <c r="J1452" s="1" t="s">
        <v>817</v>
      </c>
    </row>
    <row r="1453" spans="1:10" x14ac:dyDescent="0.25">
      <c r="A1453">
        <v>2024</v>
      </c>
      <c r="B1453">
        <v>1</v>
      </c>
      <c r="C1453" s="2">
        <v>45305</v>
      </c>
      <c r="D1453" s="1" t="s">
        <v>743</v>
      </c>
      <c r="E1453">
        <v>1</v>
      </c>
      <c r="F1453" s="1" t="s">
        <v>250</v>
      </c>
      <c r="G1453" s="1" t="s">
        <v>763</v>
      </c>
      <c r="H1453">
        <v>124011400866720</v>
      </c>
      <c r="I1453">
        <v>22</v>
      </c>
      <c r="J1453" s="1" t="s">
        <v>764</v>
      </c>
    </row>
    <row r="1454" spans="1:10" x14ac:dyDescent="0.25">
      <c r="A1454">
        <v>2024</v>
      </c>
      <c r="B1454">
        <v>1</v>
      </c>
      <c r="C1454" s="2">
        <v>45305</v>
      </c>
      <c r="D1454" s="1" t="s">
        <v>750</v>
      </c>
      <c r="E1454">
        <v>1</v>
      </c>
      <c r="F1454" s="1" t="s">
        <v>170</v>
      </c>
      <c r="G1454" s="1" t="s">
        <v>806</v>
      </c>
      <c r="H1454">
        <v>124011400867475</v>
      </c>
      <c r="I1454">
        <v>11</v>
      </c>
      <c r="J1454" s="1" t="s">
        <v>860</v>
      </c>
    </row>
    <row r="1455" spans="1:10" x14ac:dyDescent="0.25">
      <c r="A1455">
        <v>2024</v>
      </c>
      <c r="B1455">
        <v>1</v>
      </c>
      <c r="C1455" s="2">
        <v>45305</v>
      </c>
      <c r="D1455" s="1" t="s">
        <v>750</v>
      </c>
      <c r="E1455">
        <v>1</v>
      </c>
      <c r="F1455" s="1" t="s">
        <v>173</v>
      </c>
      <c r="G1455" s="1" t="s">
        <v>739</v>
      </c>
      <c r="H1455">
        <v>124011400866713</v>
      </c>
      <c r="I1455">
        <v>223</v>
      </c>
      <c r="J1455" s="1" t="s">
        <v>847</v>
      </c>
    </row>
    <row r="1456" spans="1:10" x14ac:dyDescent="0.25">
      <c r="A1456">
        <v>2024</v>
      </c>
      <c r="B1456">
        <v>1</v>
      </c>
      <c r="C1456" s="2">
        <v>45305</v>
      </c>
      <c r="D1456" s="1" t="s">
        <v>750</v>
      </c>
      <c r="E1456">
        <v>1</v>
      </c>
      <c r="F1456" s="1" t="s">
        <v>42</v>
      </c>
      <c r="G1456" s="1" t="s">
        <v>43</v>
      </c>
      <c r="H1456">
        <v>124011400867253</v>
      </c>
      <c r="I1456">
        <v>5</v>
      </c>
      <c r="J1456" s="1" t="s">
        <v>823</v>
      </c>
    </row>
    <row r="1457" spans="1:10" x14ac:dyDescent="0.25">
      <c r="A1457">
        <v>2024</v>
      </c>
      <c r="B1457">
        <v>1</v>
      </c>
      <c r="C1457" s="2">
        <v>45305</v>
      </c>
      <c r="D1457" s="1" t="s">
        <v>750</v>
      </c>
      <c r="E1457">
        <v>1</v>
      </c>
      <c r="F1457" s="1" t="s">
        <v>54</v>
      </c>
      <c r="G1457" s="1" t="s">
        <v>742</v>
      </c>
      <c r="H1457">
        <v>124011400867420</v>
      </c>
      <c r="I1457">
        <v>434</v>
      </c>
      <c r="J1457" s="1" t="s">
        <v>814</v>
      </c>
    </row>
    <row r="1458" spans="1:10" x14ac:dyDescent="0.25">
      <c r="A1458">
        <v>2024</v>
      </c>
      <c r="B1458">
        <v>1</v>
      </c>
      <c r="C1458" s="2">
        <v>45305</v>
      </c>
      <c r="D1458" s="1" t="s">
        <v>757</v>
      </c>
      <c r="E1458">
        <v>1</v>
      </c>
      <c r="F1458" s="1" t="s">
        <v>75</v>
      </c>
      <c r="G1458" s="1" t="s">
        <v>760</v>
      </c>
      <c r="H1458">
        <v>124011400867192</v>
      </c>
      <c r="I1458">
        <v>40</v>
      </c>
      <c r="J1458" s="1" t="s">
        <v>762</v>
      </c>
    </row>
    <row r="1459" spans="1:10" x14ac:dyDescent="0.25">
      <c r="A1459">
        <v>2024</v>
      </c>
      <c r="B1459">
        <v>1</v>
      </c>
      <c r="C1459" s="2">
        <v>45305</v>
      </c>
      <c r="D1459" s="1" t="s">
        <v>757</v>
      </c>
      <c r="E1459">
        <v>1</v>
      </c>
      <c r="F1459" s="1" t="s">
        <v>75</v>
      </c>
      <c r="G1459" s="1" t="s">
        <v>760</v>
      </c>
      <c r="H1459">
        <v>124011400867444</v>
      </c>
      <c r="I1459">
        <v>195</v>
      </c>
      <c r="J1459" s="1" t="s">
        <v>781</v>
      </c>
    </row>
    <row r="1460" spans="1:10" x14ac:dyDescent="0.25">
      <c r="A1460">
        <v>2024</v>
      </c>
      <c r="B1460">
        <v>1</v>
      </c>
      <c r="C1460" s="2">
        <v>45305</v>
      </c>
      <c r="D1460" s="1" t="s">
        <v>757</v>
      </c>
      <c r="E1460">
        <v>1</v>
      </c>
      <c r="F1460" s="1" t="s">
        <v>88</v>
      </c>
      <c r="G1460" s="1" t="s">
        <v>792</v>
      </c>
      <c r="H1460">
        <v>124011400866492</v>
      </c>
      <c r="I1460">
        <v>266</v>
      </c>
      <c r="J1460" s="1" t="s">
        <v>879</v>
      </c>
    </row>
    <row r="1461" spans="1:10" x14ac:dyDescent="0.25">
      <c r="A1461">
        <v>2024</v>
      </c>
      <c r="B1461">
        <v>1</v>
      </c>
      <c r="C1461" s="2">
        <v>45305</v>
      </c>
      <c r="D1461" s="1" t="s">
        <v>757</v>
      </c>
      <c r="E1461">
        <v>1</v>
      </c>
      <c r="F1461" s="1" t="s">
        <v>250</v>
      </c>
      <c r="G1461" s="1" t="s">
        <v>763</v>
      </c>
      <c r="H1461">
        <v>124011400866744</v>
      </c>
      <c r="I1461">
        <v>22</v>
      </c>
      <c r="J1461" s="1" t="s">
        <v>764</v>
      </c>
    </row>
    <row r="1462" spans="1:10" x14ac:dyDescent="0.25">
      <c r="A1462">
        <v>2024</v>
      </c>
      <c r="B1462">
        <v>1</v>
      </c>
      <c r="C1462" s="2">
        <v>45305</v>
      </c>
      <c r="D1462" s="1" t="s">
        <v>757</v>
      </c>
      <c r="E1462">
        <v>1</v>
      </c>
      <c r="F1462" s="1" t="s">
        <v>250</v>
      </c>
      <c r="G1462" s="1" t="s">
        <v>763</v>
      </c>
      <c r="H1462">
        <v>124011400867239</v>
      </c>
      <c r="I1462">
        <v>22</v>
      </c>
      <c r="J1462" s="1" t="s">
        <v>764</v>
      </c>
    </row>
    <row r="1463" spans="1:10" x14ac:dyDescent="0.25">
      <c r="A1463">
        <v>2024</v>
      </c>
      <c r="B1463">
        <v>1</v>
      </c>
      <c r="C1463" s="2">
        <v>45305</v>
      </c>
      <c r="D1463" s="1" t="s">
        <v>765</v>
      </c>
      <c r="E1463">
        <v>1</v>
      </c>
      <c r="F1463" s="1" t="s">
        <v>173</v>
      </c>
      <c r="G1463" s="1" t="s">
        <v>739</v>
      </c>
      <c r="H1463">
        <v>124011400866263</v>
      </c>
      <c r="I1463">
        <v>217</v>
      </c>
      <c r="J1463" s="1" t="s">
        <v>942</v>
      </c>
    </row>
    <row r="1464" spans="1:10" x14ac:dyDescent="0.25">
      <c r="A1464">
        <v>2024</v>
      </c>
      <c r="B1464">
        <v>1</v>
      </c>
      <c r="C1464" s="2">
        <v>45305</v>
      </c>
      <c r="D1464" s="1" t="s">
        <v>765</v>
      </c>
      <c r="E1464">
        <v>1</v>
      </c>
      <c r="F1464" s="1" t="s">
        <v>195</v>
      </c>
      <c r="G1464" s="1" t="s">
        <v>196</v>
      </c>
      <c r="H1464">
        <v>124011400867499</v>
      </c>
      <c r="I1464">
        <v>79</v>
      </c>
      <c r="J1464" s="1" t="s">
        <v>196</v>
      </c>
    </row>
    <row r="1465" spans="1:10" x14ac:dyDescent="0.25">
      <c r="A1465">
        <v>2024</v>
      </c>
      <c r="B1465">
        <v>1</v>
      </c>
      <c r="C1465" s="2">
        <v>45305</v>
      </c>
      <c r="D1465" s="1" t="s">
        <v>765</v>
      </c>
      <c r="E1465">
        <v>1</v>
      </c>
      <c r="F1465" s="1" t="s">
        <v>250</v>
      </c>
      <c r="G1465" s="1" t="s">
        <v>763</v>
      </c>
      <c r="H1465">
        <v>124011400867796</v>
      </c>
      <c r="I1465">
        <v>22</v>
      </c>
      <c r="J1465" s="1" t="s">
        <v>764</v>
      </c>
    </row>
    <row r="1466" spans="1:10" x14ac:dyDescent="0.25">
      <c r="A1466">
        <v>2024</v>
      </c>
      <c r="B1466">
        <v>1</v>
      </c>
      <c r="C1466" s="2">
        <v>45305</v>
      </c>
      <c r="D1466" s="1" t="s">
        <v>765</v>
      </c>
      <c r="E1466">
        <v>1</v>
      </c>
      <c r="F1466" s="1" t="s">
        <v>264</v>
      </c>
      <c r="G1466" s="1" t="s">
        <v>754</v>
      </c>
      <c r="H1466">
        <v>124011400866447</v>
      </c>
      <c r="I1466">
        <v>243</v>
      </c>
      <c r="J1466" s="1" t="s">
        <v>755</v>
      </c>
    </row>
    <row r="1467" spans="1:10" x14ac:dyDescent="0.25">
      <c r="A1467">
        <v>2024</v>
      </c>
      <c r="B1467">
        <v>1</v>
      </c>
      <c r="C1467" s="2">
        <v>45305</v>
      </c>
      <c r="D1467" s="1" t="s">
        <v>765</v>
      </c>
      <c r="E1467">
        <v>1</v>
      </c>
      <c r="F1467" s="1" t="s">
        <v>110</v>
      </c>
      <c r="G1467" s="1" t="s">
        <v>111</v>
      </c>
      <c r="H1467">
        <v>124011400867086</v>
      </c>
      <c r="I1467">
        <v>393</v>
      </c>
      <c r="J1467" s="1" t="s">
        <v>943</v>
      </c>
    </row>
    <row r="1468" spans="1:10" x14ac:dyDescent="0.25">
      <c r="A1468">
        <v>2024</v>
      </c>
      <c r="B1468">
        <v>1</v>
      </c>
      <c r="C1468" s="2">
        <v>45305</v>
      </c>
      <c r="D1468" s="1" t="s">
        <v>765</v>
      </c>
      <c r="E1468">
        <v>1</v>
      </c>
      <c r="F1468" s="1" t="s">
        <v>314</v>
      </c>
      <c r="G1468" s="1" t="s">
        <v>796</v>
      </c>
      <c r="H1468">
        <v>124011400866263</v>
      </c>
      <c r="I1468">
        <v>29</v>
      </c>
      <c r="J1468" s="1" t="s">
        <v>797</v>
      </c>
    </row>
    <row r="1469" spans="1:10" x14ac:dyDescent="0.25">
      <c r="A1469">
        <v>2024</v>
      </c>
      <c r="B1469">
        <v>1</v>
      </c>
      <c r="C1469" s="2">
        <v>45305</v>
      </c>
      <c r="D1469" s="1" t="s">
        <v>765</v>
      </c>
      <c r="E1469">
        <v>1</v>
      </c>
      <c r="F1469" s="1" t="s">
        <v>314</v>
      </c>
      <c r="G1469" s="1" t="s">
        <v>796</v>
      </c>
      <c r="H1469">
        <v>124011400866263</v>
      </c>
      <c r="I1469">
        <v>318</v>
      </c>
      <c r="J1469" s="1" t="s">
        <v>944</v>
      </c>
    </row>
    <row r="1470" spans="1:10" x14ac:dyDescent="0.25">
      <c r="A1470">
        <v>2024</v>
      </c>
      <c r="B1470">
        <v>1</v>
      </c>
      <c r="C1470" s="2">
        <v>45305</v>
      </c>
      <c r="D1470" s="1" t="s">
        <v>769</v>
      </c>
      <c r="E1470">
        <v>1</v>
      </c>
      <c r="F1470" s="1" t="s">
        <v>173</v>
      </c>
      <c r="G1470" s="1" t="s">
        <v>739</v>
      </c>
      <c r="H1470">
        <v>124011400866874</v>
      </c>
      <c r="I1470">
        <v>205</v>
      </c>
      <c r="J1470" s="1" t="s">
        <v>909</v>
      </c>
    </row>
    <row r="1471" spans="1:10" x14ac:dyDescent="0.25">
      <c r="A1471">
        <v>2024</v>
      </c>
      <c r="B1471">
        <v>1</v>
      </c>
      <c r="C1471" s="2">
        <v>45305</v>
      </c>
      <c r="D1471" s="1" t="s">
        <v>769</v>
      </c>
      <c r="E1471">
        <v>1</v>
      </c>
      <c r="F1471" s="1" t="s">
        <v>274</v>
      </c>
      <c r="G1471" s="1" t="s">
        <v>756</v>
      </c>
      <c r="H1471">
        <v>124011400867390</v>
      </c>
      <c r="I1471">
        <v>97</v>
      </c>
      <c r="J1471" s="1" t="s">
        <v>768</v>
      </c>
    </row>
    <row r="1472" spans="1:10" x14ac:dyDescent="0.25">
      <c r="A1472">
        <v>2024</v>
      </c>
      <c r="B1472">
        <v>1</v>
      </c>
      <c r="C1472" s="2">
        <v>45305</v>
      </c>
      <c r="D1472" s="1" t="s">
        <v>769</v>
      </c>
      <c r="E1472">
        <v>1</v>
      </c>
      <c r="F1472" s="1" t="s">
        <v>314</v>
      </c>
      <c r="G1472" s="1" t="s">
        <v>796</v>
      </c>
      <c r="H1472">
        <v>124011400867345</v>
      </c>
      <c r="I1472">
        <v>319</v>
      </c>
      <c r="J1472" s="1" t="s">
        <v>826</v>
      </c>
    </row>
    <row r="1473" spans="1:10" x14ac:dyDescent="0.25">
      <c r="A1473">
        <v>2024</v>
      </c>
      <c r="B1473">
        <v>1</v>
      </c>
      <c r="C1473" s="2">
        <v>45305</v>
      </c>
      <c r="D1473" s="1" t="s">
        <v>868</v>
      </c>
      <c r="E1473">
        <v>1</v>
      </c>
      <c r="F1473" s="1" t="s">
        <v>75</v>
      </c>
      <c r="G1473" s="1" t="s">
        <v>760</v>
      </c>
      <c r="H1473">
        <v>124011400867130</v>
      </c>
      <c r="I1473">
        <v>40</v>
      </c>
      <c r="J1473" s="1" t="s">
        <v>762</v>
      </c>
    </row>
    <row r="1474" spans="1:10" x14ac:dyDescent="0.25">
      <c r="A1474">
        <v>2024</v>
      </c>
      <c r="B1474">
        <v>1</v>
      </c>
      <c r="C1474" s="2">
        <v>45305</v>
      </c>
      <c r="D1474" s="1" t="s">
        <v>770</v>
      </c>
      <c r="E1474">
        <v>1</v>
      </c>
      <c r="F1474" s="1" t="s">
        <v>218</v>
      </c>
      <c r="G1474" s="1" t="s">
        <v>774</v>
      </c>
      <c r="H1474">
        <v>124011400867338</v>
      </c>
      <c r="I1474">
        <v>103</v>
      </c>
      <c r="J1474" s="1" t="s">
        <v>775</v>
      </c>
    </row>
    <row r="1475" spans="1:10" x14ac:dyDescent="0.25">
      <c r="A1475">
        <v>2024</v>
      </c>
      <c r="B1475">
        <v>1</v>
      </c>
      <c r="C1475" s="2">
        <v>45305</v>
      </c>
      <c r="D1475" s="1" t="s">
        <v>770</v>
      </c>
      <c r="E1475">
        <v>1</v>
      </c>
      <c r="F1475" s="1" t="s">
        <v>218</v>
      </c>
      <c r="G1475" s="1" t="s">
        <v>774</v>
      </c>
      <c r="H1475">
        <v>124011400867413</v>
      </c>
      <c r="I1475">
        <v>103</v>
      </c>
      <c r="J1475" s="1" t="s">
        <v>775</v>
      </c>
    </row>
    <row r="1476" spans="1:10" x14ac:dyDescent="0.25">
      <c r="A1476">
        <v>2024</v>
      </c>
      <c r="B1476">
        <v>1</v>
      </c>
      <c r="C1476" s="2">
        <v>45305</v>
      </c>
      <c r="D1476" s="1" t="s">
        <v>770</v>
      </c>
      <c r="E1476">
        <v>1</v>
      </c>
      <c r="F1476" s="1" t="s">
        <v>88</v>
      </c>
      <c r="G1476" s="1" t="s">
        <v>792</v>
      </c>
      <c r="H1476">
        <v>124011400866829</v>
      </c>
      <c r="I1476">
        <v>268</v>
      </c>
      <c r="J1476" s="1" t="s">
        <v>945</v>
      </c>
    </row>
    <row r="1477" spans="1:10" x14ac:dyDescent="0.25">
      <c r="A1477">
        <v>2024</v>
      </c>
      <c r="B1477">
        <v>1</v>
      </c>
      <c r="C1477" s="2">
        <v>45305</v>
      </c>
      <c r="D1477" s="1" t="s">
        <v>770</v>
      </c>
      <c r="E1477">
        <v>1</v>
      </c>
      <c r="F1477" s="1" t="s">
        <v>250</v>
      </c>
      <c r="G1477" s="1" t="s">
        <v>763</v>
      </c>
      <c r="H1477">
        <v>124011400866485</v>
      </c>
      <c r="I1477">
        <v>22</v>
      </c>
      <c r="J1477" s="1" t="s">
        <v>764</v>
      </c>
    </row>
    <row r="1478" spans="1:10" x14ac:dyDescent="0.25">
      <c r="A1478">
        <v>2024</v>
      </c>
      <c r="B1478">
        <v>1</v>
      </c>
      <c r="C1478" s="2">
        <v>45305</v>
      </c>
      <c r="D1478" s="1" t="s">
        <v>770</v>
      </c>
      <c r="E1478">
        <v>1</v>
      </c>
      <c r="F1478" s="1" t="s">
        <v>274</v>
      </c>
      <c r="G1478" s="1" t="s">
        <v>756</v>
      </c>
      <c r="H1478">
        <v>124011400867222</v>
      </c>
      <c r="I1478">
        <v>97</v>
      </c>
      <c r="J1478" s="1" t="s">
        <v>768</v>
      </c>
    </row>
    <row r="1479" spans="1:10" x14ac:dyDescent="0.25">
      <c r="A1479">
        <v>2024</v>
      </c>
      <c r="B1479">
        <v>1</v>
      </c>
      <c r="C1479" s="2">
        <v>45305</v>
      </c>
      <c r="D1479" s="1" t="s">
        <v>773</v>
      </c>
      <c r="E1479">
        <v>1</v>
      </c>
      <c r="F1479" s="1" t="s">
        <v>182</v>
      </c>
      <c r="G1479" s="1" t="s">
        <v>748</v>
      </c>
      <c r="H1479">
        <v>124011400867284</v>
      </c>
      <c r="I1479">
        <v>14</v>
      </c>
      <c r="J1479" s="1" t="s">
        <v>749</v>
      </c>
    </row>
    <row r="1480" spans="1:10" x14ac:dyDescent="0.25">
      <c r="A1480">
        <v>2024</v>
      </c>
      <c r="B1480">
        <v>1</v>
      </c>
      <c r="C1480" s="2">
        <v>45305</v>
      </c>
      <c r="D1480" s="1" t="s">
        <v>773</v>
      </c>
      <c r="E1480">
        <v>1</v>
      </c>
      <c r="F1480" s="1" t="s">
        <v>75</v>
      </c>
      <c r="G1480" s="1" t="s">
        <v>760</v>
      </c>
      <c r="H1480">
        <v>124011400867581</v>
      </c>
      <c r="I1480">
        <v>41</v>
      </c>
      <c r="J1480" s="1" t="s">
        <v>850</v>
      </c>
    </row>
    <row r="1481" spans="1:10" x14ac:dyDescent="0.25">
      <c r="A1481">
        <v>2024</v>
      </c>
      <c r="B1481">
        <v>1</v>
      </c>
      <c r="C1481" s="2">
        <v>45305</v>
      </c>
      <c r="D1481" s="1" t="s">
        <v>773</v>
      </c>
      <c r="E1481">
        <v>1</v>
      </c>
      <c r="F1481" s="1" t="s">
        <v>250</v>
      </c>
      <c r="G1481" s="1" t="s">
        <v>763</v>
      </c>
      <c r="H1481">
        <v>124011400867529</v>
      </c>
      <c r="I1481">
        <v>22</v>
      </c>
      <c r="J1481" s="1" t="s">
        <v>764</v>
      </c>
    </row>
    <row r="1482" spans="1:10" x14ac:dyDescent="0.25">
      <c r="A1482">
        <v>2024</v>
      </c>
      <c r="B1482">
        <v>1</v>
      </c>
      <c r="C1482" s="2">
        <v>45305</v>
      </c>
      <c r="D1482" s="1" t="s">
        <v>773</v>
      </c>
      <c r="E1482">
        <v>1</v>
      </c>
      <c r="F1482" s="1" t="s">
        <v>323</v>
      </c>
      <c r="G1482" s="1" t="s">
        <v>799</v>
      </c>
      <c r="H1482">
        <v>124011400866669</v>
      </c>
      <c r="I1482">
        <v>431</v>
      </c>
      <c r="J1482" s="1" t="s">
        <v>799</v>
      </c>
    </row>
    <row r="1483" spans="1:10" x14ac:dyDescent="0.25">
      <c r="A1483">
        <v>2024</v>
      </c>
      <c r="B1483">
        <v>1</v>
      </c>
      <c r="C1483" s="2">
        <v>45305</v>
      </c>
      <c r="D1483" s="1" t="s">
        <v>773</v>
      </c>
      <c r="E1483">
        <v>1</v>
      </c>
      <c r="F1483" s="1" t="s">
        <v>323</v>
      </c>
      <c r="G1483" s="1" t="s">
        <v>799</v>
      </c>
      <c r="H1483">
        <v>124011400867314</v>
      </c>
      <c r="I1483">
        <v>431</v>
      </c>
      <c r="J1483" s="1" t="s">
        <v>799</v>
      </c>
    </row>
    <row r="1484" spans="1:10" x14ac:dyDescent="0.25">
      <c r="A1484">
        <v>2024</v>
      </c>
      <c r="B1484">
        <v>1</v>
      </c>
      <c r="C1484" s="2">
        <v>45305</v>
      </c>
      <c r="D1484" s="1" t="s">
        <v>779</v>
      </c>
      <c r="E1484">
        <v>1</v>
      </c>
      <c r="F1484" s="1" t="s">
        <v>182</v>
      </c>
      <c r="G1484" s="1" t="s">
        <v>748</v>
      </c>
      <c r="H1484">
        <v>124011400867093</v>
      </c>
      <c r="I1484">
        <v>14</v>
      </c>
      <c r="J1484" s="1" t="s">
        <v>749</v>
      </c>
    </row>
    <row r="1485" spans="1:10" x14ac:dyDescent="0.25">
      <c r="A1485">
        <v>2024</v>
      </c>
      <c r="B1485">
        <v>1</v>
      </c>
      <c r="C1485" s="2">
        <v>45305</v>
      </c>
      <c r="D1485" s="1" t="s">
        <v>779</v>
      </c>
      <c r="E1485">
        <v>1</v>
      </c>
      <c r="F1485" s="1" t="s">
        <v>182</v>
      </c>
      <c r="G1485" s="1" t="s">
        <v>748</v>
      </c>
      <c r="H1485">
        <v>124011400867680</v>
      </c>
      <c r="I1485">
        <v>14</v>
      </c>
      <c r="J1485" s="1" t="s">
        <v>749</v>
      </c>
    </row>
    <row r="1486" spans="1:10" x14ac:dyDescent="0.25">
      <c r="A1486">
        <v>2024</v>
      </c>
      <c r="B1486">
        <v>1</v>
      </c>
      <c r="C1486" s="2">
        <v>45305</v>
      </c>
      <c r="D1486" s="1" t="s">
        <v>779</v>
      </c>
      <c r="E1486">
        <v>1</v>
      </c>
      <c r="F1486" s="1" t="s">
        <v>218</v>
      </c>
      <c r="G1486" s="1" t="s">
        <v>774</v>
      </c>
      <c r="H1486">
        <v>124011400866782</v>
      </c>
      <c r="I1486">
        <v>103</v>
      </c>
      <c r="J1486" s="1" t="s">
        <v>775</v>
      </c>
    </row>
    <row r="1487" spans="1:10" x14ac:dyDescent="0.25">
      <c r="A1487">
        <v>2024</v>
      </c>
      <c r="B1487">
        <v>1</v>
      </c>
      <c r="C1487" s="2">
        <v>45305</v>
      </c>
      <c r="D1487" s="1" t="s">
        <v>779</v>
      </c>
      <c r="E1487">
        <v>1</v>
      </c>
      <c r="F1487" s="1" t="s">
        <v>30</v>
      </c>
      <c r="G1487" s="1" t="s">
        <v>758</v>
      </c>
      <c r="H1487">
        <v>124011400866935</v>
      </c>
      <c r="I1487">
        <v>63</v>
      </c>
      <c r="J1487" s="1" t="s">
        <v>759</v>
      </c>
    </row>
    <row r="1488" spans="1:10" x14ac:dyDescent="0.25">
      <c r="A1488">
        <v>2024</v>
      </c>
      <c r="B1488">
        <v>1</v>
      </c>
      <c r="C1488" s="2">
        <v>45305</v>
      </c>
      <c r="D1488" s="1" t="s">
        <v>779</v>
      </c>
      <c r="E1488">
        <v>1</v>
      </c>
      <c r="F1488" s="1" t="s">
        <v>75</v>
      </c>
      <c r="G1488" s="1" t="s">
        <v>760</v>
      </c>
      <c r="H1488">
        <v>124011400866317</v>
      </c>
      <c r="I1488">
        <v>195</v>
      </c>
      <c r="J1488" s="1" t="s">
        <v>781</v>
      </c>
    </row>
    <row r="1489" spans="1:10" x14ac:dyDescent="0.25">
      <c r="A1489">
        <v>2024</v>
      </c>
      <c r="B1489">
        <v>1</v>
      </c>
      <c r="C1489" s="2">
        <v>45305</v>
      </c>
      <c r="D1489" s="1" t="s">
        <v>779</v>
      </c>
      <c r="E1489">
        <v>1</v>
      </c>
      <c r="F1489" s="1" t="s">
        <v>75</v>
      </c>
      <c r="G1489" s="1" t="s">
        <v>760</v>
      </c>
      <c r="H1489">
        <v>124011400866584</v>
      </c>
      <c r="I1489">
        <v>40</v>
      </c>
      <c r="J1489" s="1" t="s">
        <v>762</v>
      </c>
    </row>
    <row r="1490" spans="1:10" x14ac:dyDescent="0.25">
      <c r="A1490">
        <v>2024</v>
      </c>
      <c r="B1490">
        <v>1</v>
      </c>
      <c r="C1490" s="2">
        <v>45305</v>
      </c>
      <c r="D1490" s="1" t="s">
        <v>779</v>
      </c>
      <c r="E1490">
        <v>1</v>
      </c>
      <c r="F1490" s="1" t="s">
        <v>88</v>
      </c>
      <c r="G1490" s="1" t="s">
        <v>792</v>
      </c>
      <c r="H1490">
        <v>124011400866676</v>
      </c>
      <c r="I1490">
        <v>264</v>
      </c>
      <c r="J1490" s="1" t="s">
        <v>801</v>
      </c>
    </row>
    <row r="1491" spans="1:10" x14ac:dyDescent="0.25">
      <c r="A1491">
        <v>2024</v>
      </c>
      <c r="B1491">
        <v>1</v>
      </c>
      <c r="C1491" s="2">
        <v>45305</v>
      </c>
      <c r="D1491" s="1" t="s">
        <v>779</v>
      </c>
      <c r="E1491">
        <v>1</v>
      </c>
      <c r="F1491" s="1" t="s">
        <v>237</v>
      </c>
      <c r="G1491" s="1" t="s">
        <v>818</v>
      </c>
      <c r="H1491">
        <v>124011400867383</v>
      </c>
      <c r="I1491">
        <v>67</v>
      </c>
      <c r="J1491" s="1" t="s">
        <v>819</v>
      </c>
    </row>
    <row r="1492" spans="1:10" x14ac:dyDescent="0.25">
      <c r="A1492">
        <v>2024</v>
      </c>
      <c r="B1492">
        <v>1</v>
      </c>
      <c r="C1492" s="2">
        <v>45305</v>
      </c>
      <c r="D1492" s="1" t="s">
        <v>779</v>
      </c>
      <c r="E1492">
        <v>1</v>
      </c>
      <c r="F1492" s="1" t="s">
        <v>264</v>
      </c>
      <c r="G1492" s="1" t="s">
        <v>754</v>
      </c>
      <c r="H1492">
        <v>124011400867901</v>
      </c>
      <c r="I1492">
        <v>243</v>
      </c>
      <c r="J1492" s="1" t="s">
        <v>755</v>
      </c>
    </row>
    <row r="1493" spans="1:10" x14ac:dyDescent="0.25">
      <c r="A1493">
        <v>2024</v>
      </c>
      <c r="B1493">
        <v>1</v>
      </c>
      <c r="C1493" s="2">
        <v>45305</v>
      </c>
      <c r="D1493" s="1" t="s">
        <v>779</v>
      </c>
      <c r="E1493">
        <v>1</v>
      </c>
      <c r="F1493" s="1" t="s">
        <v>299</v>
      </c>
      <c r="G1493" s="1" t="s">
        <v>771</v>
      </c>
      <c r="H1493">
        <v>124011400866638</v>
      </c>
      <c r="I1493">
        <v>322</v>
      </c>
      <c r="J1493" s="1" t="s">
        <v>772</v>
      </c>
    </row>
    <row r="1494" spans="1:10" x14ac:dyDescent="0.25">
      <c r="A1494">
        <v>2024</v>
      </c>
      <c r="B1494">
        <v>1</v>
      </c>
      <c r="C1494" s="2">
        <v>45305</v>
      </c>
      <c r="D1494" s="1" t="s">
        <v>779</v>
      </c>
      <c r="E1494">
        <v>1</v>
      </c>
      <c r="F1494" s="1" t="s">
        <v>323</v>
      </c>
      <c r="G1494" s="1" t="s">
        <v>799</v>
      </c>
      <c r="H1494">
        <v>124011400867864</v>
      </c>
      <c r="I1494">
        <v>431</v>
      </c>
      <c r="J1494" s="1" t="s">
        <v>799</v>
      </c>
    </row>
    <row r="1495" spans="1:10" x14ac:dyDescent="0.25">
      <c r="A1495">
        <v>2024</v>
      </c>
      <c r="B1495">
        <v>1</v>
      </c>
      <c r="C1495" s="2">
        <v>45305</v>
      </c>
      <c r="D1495" s="1" t="s">
        <v>838</v>
      </c>
      <c r="E1495">
        <v>1</v>
      </c>
      <c r="F1495" s="1" t="s">
        <v>246</v>
      </c>
      <c r="G1495" s="1" t="s">
        <v>752</v>
      </c>
      <c r="H1495">
        <v>124011400867604</v>
      </c>
      <c r="I1495">
        <v>417</v>
      </c>
      <c r="J1495" s="1" t="s">
        <v>946</v>
      </c>
    </row>
    <row r="1496" spans="1:10" x14ac:dyDescent="0.25">
      <c r="A1496">
        <v>2024</v>
      </c>
      <c r="B1496">
        <v>1</v>
      </c>
      <c r="C1496" s="2">
        <v>45305</v>
      </c>
      <c r="D1496" s="1" t="s">
        <v>787</v>
      </c>
      <c r="E1496">
        <v>1</v>
      </c>
      <c r="F1496" s="1" t="s">
        <v>173</v>
      </c>
      <c r="G1496" s="1" t="s">
        <v>739</v>
      </c>
      <c r="H1496">
        <v>124011400866881</v>
      </c>
      <c r="I1496">
        <v>222</v>
      </c>
      <c r="J1496" s="1" t="s">
        <v>846</v>
      </c>
    </row>
    <row r="1497" spans="1:10" x14ac:dyDescent="0.25">
      <c r="A1497">
        <v>2024</v>
      </c>
      <c r="B1497">
        <v>1</v>
      </c>
      <c r="C1497" s="2">
        <v>45305</v>
      </c>
      <c r="D1497" s="1" t="s">
        <v>787</v>
      </c>
      <c r="E1497">
        <v>1</v>
      </c>
      <c r="F1497" s="1" t="s">
        <v>42</v>
      </c>
      <c r="G1497" s="1" t="s">
        <v>43</v>
      </c>
      <c r="H1497">
        <v>124011400867055</v>
      </c>
      <c r="I1497">
        <v>10</v>
      </c>
      <c r="J1497" s="1" t="s">
        <v>741</v>
      </c>
    </row>
    <row r="1498" spans="1:10" x14ac:dyDescent="0.25">
      <c r="A1498">
        <v>2024</v>
      </c>
      <c r="B1498">
        <v>1</v>
      </c>
      <c r="C1498" s="2">
        <v>45305</v>
      </c>
      <c r="D1498" s="1" t="s">
        <v>787</v>
      </c>
      <c r="E1498">
        <v>1</v>
      </c>
      <c r="F1498" s="1" t="s">
        <v>42</v>
      </c>
      <c r="G1498" s="1" t="s">
        <v>43</v>
      </c>
      <c r="H1498">
        <v>124011400867734</v>
      </c>
      <c r="I1498">
        <v>7</v>
      </c>
      <c r="J1498" s="1" t="s">
        <v>789</v>
      </c>
    </row>
    <row r="1499" spans="1:10" x14ac:dyDescent="0.25">
      <c r="A1499">
        <v>2024</v>
      </c>
      <c r="B1499">
        <v>1</v>
      </c>
      <c r="C1499" s="2">
        <v>45305</v>
      </c>
      <c r="D1499" s="1" t="s">
        <v>787</v>
      </c>
      <c r="E1499">
        <v>1</v>
      </c>
      <c r="F1499" s="1" t="s">
        <v>54</v>
      </c>
      <c r="G1499" s="1" t="s">
        <v>742</v>
      </c>
      <c r="H1499">
        <v>124011400866539</v>
      </c>
      <c r="I1499">
        <v>435</v>
      </c>
      <c r="J1499" s="1" t="s">
        <v>835</v>
      </c>
    </row>
    <row r="1500" spans="1:10" x14ac:dyDescent="0.25">
      <c r="A1500">
        <v>2024</v>
      </c>
      <c r="B1500">
        <v>1</v>
      </c>
      <c r="C1500" s="2">
        <v>45305</v>
      </c>
      <c r="D1500" s="1" t="s">
        <v>787</v>
      </c>
      <c r="E1500">
        <v>1</v>
      </c>
      <c r="F1500" s="1" t="s">
        <v>54</v>
      </c>
      <c r="G1500" s="1" t="s">
        <v>742</v>
      </c>
      <c r="H1500">
        <v>124011400866966</v>
      </c>
      <c r="I1500">
        <v>77</v>
      </c>
      <c r="J1500" s="1" t="s">
        <v>813</v>
      </c>
    </row>
    <row r="1501" spans="1:10" x14ac:dyDescent="0.25">
      <c r="A1501">
        <v>2024</v>
      </c>
      <c r="B1501">
        <v>1</v>
      </c>
      <c r="C1501" s="2">
        <v>45305</v>
      </c>
      <c r="D1501" s="1" t="s">
        <v>787</v>
      </c>
      <c r="E1501">
        <v>1</v>
      </c>
      <c r="F1501" s="1" t="s">
        <v>75</v>
      </c>
      <c r="G1501" s="1" t="s">
        <v>760</v>
      </c>
      <c r="H1501">
        <v>124011400866287</v>
      </c>
      <c r="I1501">
        <v>195</v>
      </c>
      <c r="J1501" s="1" t="s">
        <v>781</v>
      </c>
    </row>
    <row r="1502" spans="1:10" x14ac:dyDescent="0.25">
      <c r="A1502">
        <v>2024</v>
      </c>
      <c r="B1502">
        <v>1</v>
      </c>
      <c r="C1502" s="2">
        <v>45305</v>
      </c>
      <c r="D1502" s="1" t="s">
        <v>787</v>
      </c>
      <c r="E1502">
        <v>1</v>
      </c>
      <c r="F1502" s="1" t="s">
        <v>75</v>
      </c>
      <c r="G1502" s="1" t="s">
        <v>760</v>
      </c>
      <c r="H1502">
        <v>124011400866300</v>
      </c>
      <c r="I1502">
        <v>195</v>
      </c>
      <c r="J1502" s="1" t="s">
        <v>781</v>
      </c>
    </row>
    <row r="1503" spans="1:10" x14ac:dyDescent="0.25">
      <c r="A1503">
        <v>2024</v>
      </c>
      <c r="B1503">
        <v>1</v>
      </c>
      <c r="C1503" s="2">
        <v>45305</v>
      </c>
      <c r="D1503" s="1" t="s">
        <v>787</v>
      </c>
      <c r="E1503">
        <v>1</v>
      </c>
      <c r="F1503" s="1" t="s">
        <v>121</v>
      </c>
      <c r="G1503" s="1" t="s">
        <v>122</v>
      </c>
      <c r="H1503">
        <v>124011400867642</v>
      </c>
      <c r="I1503">
        <v>426</v>
      </c>
      <c r="J1503" s="1" t="s">
        <v>832</v>
      </c>
    </row>
    <row r="1504" spans="1:10" x14ac:dyDescent="0.25">
      <c r="A1504">
        <v>2024</v>
      </c>
      <c r="B1504">
        <v>1</v>
      </c>
      <c r="C1504" s="2">
        <v>45305</v>
      </c>
      <c r="D1504" s="1" t="s">
        <v>787</v>
      </c>
      <c r="E1504">
        <v>1</v>
      </c>
      <c r="F1504" s="1" t="s">
        <v>153</v>
      </c>
      <c r="G1504" s="1" t="s">
        <v>154</v>
      </c>
      <c r="H1504">
        <v>124011400866775</v>
      </c>
      <c r="I1504">
        <v>9</v>
      </c>
      <c r="J1504" s="1" t="s">
        <v>836</v>
      </c>
    </row>
    <row r="1505" spans="1:10" x14ac:dyDescent="0.25">
      <c r="A1505">
        <v>2024</v>
      </c>
      <c r="B1505">
        <v>1</v>
      </c>
      <c r="C1505" s="2">
        <v>45305</v>
      </c>
      <c r="D1505" s="1" t="s">
        <v>798</v>
      </c>
      <c r="E1505">
        <v>1</v>
      </c>
      <c r="F1505" s="1" t="s">
        <v>170</v>
      </c>
      <c r="G1505" s="1" t="s">
        <v>806</v>
      </c>
      <c r="H1505">
        <v>124011400867802</v>
      </c>
      <c r="I1505">
        <v>11</v>
      </c>
      <c r="J1505" s="1" t="s">
        <v>860</v>
      </c>
    </row>
    <row r="1506" spans="1:10" x14ac:dyDescent="0.25">
      <c r="A1506">
        <v>2024</v>
      </c>
      <c r="B1506">
        <v>1</v>
      </c>
      <c r="C1506" s="2">
        <v>45305</v>
      </c>
      <c r="D1506" s="1" t="s">
        <v>798</v>
      </c>
      <c r="E1506">
        <v>1</v>
      </c>
      <c r="F1506" s="1" t="s">
        <v>170</v>
      </c>
      <c r="G1506" s="1" t="s">
        <v>806</v>
      </c>
      <c r="H1506">
        <v>124011400867802</v>
      </c>
      <c r="I1506">
        <v>353</v>
      </c>
      <c r="J1506" s="1" t="s">
        <v>919</v>
      </c>
    </row>
    <row r="1507" spans="1:10" x14ac:dyDescent="0.25">
      <c r="A1507">
        <v>2024</v>
      </c>
      <c r="B1507">
        <v>1</v>
      </c>
      <c r="C1507" s="2">
        <v>45305</v>
      </c>
      <c r="D1507" s="1" t="s">
        <v>803</v>
      </c>
      <c r="E1507">
        <v>1</v>
      </c>
      <c r="F1507" s="1" t="s">
        <v>173</v>
      </c>
      <c r="G1507" s="1" t="s">
        <v>739</v>
      </c>
      <c r="H1507">
        <v>124011400866386</v>
      </c>
      <c r="I1507">
        <v>221</v>
      </c>
      <c r="J1507" s="1" t="s">
        <v>828</v>
      </c>
    </row>
    <row r="1508" spans="1:10" x14ac:dyDescent="0.25">
      <c r="A1508">
        <v>2024</v>
      </c>
      <c r="B1508">
        <v>1</v>
      </c>
      <c r="C1508" s="2">
        <v>45305</v>
      </c>
      <c r="D1508" s="1" t="s">
        <v>803</v>
      </c>
      <c r="E1508">
        <v>1</v>
      </c>
      <c r="F1508" s="1" t="s">
        <v>182</v>
      </c>
      <c r="G1508" s="1" t="s">
        <v>748</v>
      </c>
      <c r="H1508">
        <v>124011400866478</v>
      </c>
      <c r="I1508">
        <v>14</v>
      </c>
      <c r="J1508" s="1" t="s">
        <v>749</v>
      </c>
    </row>
    <row r="1509" spans="1:10" x14ac:dyDescent="0.25">
      <c r="A1509">
        <v>2024</v>
      </c>
      <c r="B1509">
        <v>1</v>
      </c>
      <c r="C1509" s="2">
        <v>45305</v>
      </c>
      <c r="D1509" s="1" t="s">
        <v>803</v>
      </c>
      <c r="E1509">
        <v>1</v>
      </c>
      <c r="F1509" s="1" t="s">
        <v>213</v>
      </c>
      <c r="G1509" s="1" t="s">
        <v>214</v>
      </c>
      <c r="H1509">
        <v>124011400867550</v>
      </c>
      <c r="I1509">
        <v>161</v>
      </c>
      <c r="J1509" s="1" t="s">
        <v>848</v>
      </c>
    </row>
    <row r="1510" spans="1:10" x14ac:dyDescent="0.25">
      <c r="A1510">
        <v>2024</v>
      </c>
      <c r="B1510">
        <v>1</v>
      </c>
      <c r="C1510" s="2">
        <v>45305</v>
      </c>
      <c r="D1510" s="1" t="s">
        <v>803</v>
      </c>
      <c r="E1510">
        <v>1</v>
      </c>
      <c r="F1510" s="1" t="s">
        <v>42</v>
      </c>
      <c r="G1510" s="1" t="s">
        <v>43</v>
      </c>
      <c r="H1510">
        <v>124011400867840</v>
      </c>
      <c r="I1510">
        <v>358</v>
      </c>
      <c r="J1510" s="1" t="s">
        <v>839</v>
      </c>
    </row>
    <row r="1511" spans="1:10" x14ac:dyDescent="0.25">
      <c r="A1511">
        <v>2024</v>
      </c>
      <c r="B1511">
        <v>1</v>
      </c>
      <c r="C1511" s="2">
        <v>45305</v>
      </c>
      <c r="D1511" s="1" t="s">
        <v>803</v>
      </c>
      <c r="E1511">
        <v>1</v>
      </c>
      <c r="F1511" s="1" t="s">
        <v>75</v>
      </c>
      <c r="G1511" s="1" t="s">
        <v>760</v>
      </c>
      <c r="H1511">
        <v>124011400867819</v>
      </c>
      <c r="I1511">
        <v>42</v>
      </c>
      <c r="J1511" s="1" t="s">
        <v>886</v>
      </c>
    </row>
    <row r="1512" spans="1:10" x14ac:dyDescent="0.25">
      <c r="A1512">
        <v>2024</v>
      </c>
      <c r="B1512">
        <v>1</v>
      </c>
      <c r="C1512" s="2">
        <v>45305</v>
      </c>
      <c r="D1512" s="1" t="s">
        <v>803</v>
      </c>
      <c r="E1512">
        <v>1</v>
      </c>
      <c r="F1512" s="1" t="s">
        <v>250</v>
      </c>
      <c r="G1512" s="1" t="s">
        <v>763</v>
      </c>
      <c r="H1512">
        <v>124011400866997</v>
      </c>
      <c r="I1512">
        <v>22</v>
      </c>
      <c r="J1512" s="1" t="s">
        <v>764</v>
      </c>
    </row>
    <row r="1513" spans="1:10" x14ac:dyDescent="0.25">
      <c r="A1513">
        <v>2024</v>
      </c>
      <c r="B1513">
        <v>1</v>
      </c>
      <c r="C1513" s="2">
        <v>45305</v>
      </c>
      <c r="D1513" s="1" t="s">
        <v>803</v>
      </c>
      <c r="E1513">
        <v>1</v>
      </c>
      <c r="F1513" s="1" t="s">
        <v>274</v>
      </c>
      <c r="G1513" s="1" t="s">
        <v>756</v>
      </c>
      <c r="H1513">
        <v>124011400866621</v>
      </c>
      <c r="I1513">
        <v>97</v>
      </c>
      <c r="J1513" s="1" t="s">
        <v>768</v>
      </c>
    </row>
    <row r="1514" spans="1:10" x14ac:dyDescent="0.25">
      <c r="A1514">
        <v>2024</v>
      </c>
      <c r="B1514">
        <v>1</v>
      </c>
      <c r="C1514" s="2">
        <v>45305</v>
      </c>
      <c r="D1514" s="1" t="s">
        <v>803</v>
      </c>
      <c r="E1514">
        <v>1</v>
      </c>
      <c r="F1514" s="1" t="s">
        <v>121</v>
      </c>
      <c r="G1514" s="1" t="s">
        <v>122</v>
      </c>
      <c r="H1514">
        <v>124011400866393</v>
      </c>
      <c r="I1514">
        <v>426</v>
      </c>
      <c r="J1514" s="1" t="s">
        <v>832</v>
      </c>
    </row>
    <row r="1515" spans="1:10" x14ac:dyDescent="0.25">
      <c r="A1515">
        <v>2024</v>
      </c>
      <c r="B1515">
        <v>1</v>
      </c>
      <c r="C1515" s="2">
        <v>45305</v>
      </c>
      <c r="D1515" s="1" t="s">
        <v>803</v>
      </c>
      <c r="E1515">
        <v>1</v>
      </c>
      <c r="F1515" s="1" t="s">
        <v>121</v>
      </c>
      <c r="G1515" s="1" t="s">
        <v>122</v>
      </c>
      <c r="H1515">
        <v>124011400867109</v>
      </c>
      <c r="I1515">
        <v>253</v>
      </c>
      <c r="J1515" s="1" t="s">
        <v>122</v>
      </c>
    </row>
    <row r="1516" spans="1:10" x14ac:dyDescent="0.25">
      <c r="A1516">
        <v>2024</v>
      </c>
      <c r="B1516">
        <v>1</v>
      </c>
      <c r="C1516" s="2">
        <v>45305</v>
      </c>
      <c r="D1516" s="1" t="s">
        <v>803</v>
      </c>
      <c r="E1516">
        <v>1</v>
      </c>
      <c r="F1516" s="1" t="s">
        <v>289</v>
      </c>
      <c r="G1516" s="1" t="s">
        <v>778</v>
      </c>
      <c r="H1516">
        <v>124011400866454</v>
      </c>
      <c r="I1516">
        <v>315</v>
      </c>
      <c r="J1516" s="1" t="s">
        <v>778</v>
      </c>
    </row>
    <row r="1517" spans="1:10" x14ac:dyDescent="0.25">
      <c r="A1517">
        <v>2024</v>
      </c>
      <c r="B1517">
        <v>1</v>
      </c>
      <c r="C1517" s="2">
        <v>45305</v>
      </c>
      <c r="D1517" s="1" t="s">
        <v>805</v>
      </c>
      <c r="E1517">
        <v>1</v>
      </c>
      <c r="F1517" s="1" t="s">
        <v>42</v>
      </c>
      <c r="G1517" s="1" t="s">
        <v>43</v>
      </c>
      <c r="H1517">
        <v>124011400866911</v>
      </c>
      <c r="I1517">
        <v>5</v>
      </c>
      <c r="J1517" s="1" t="s">
        <v>823</v>
      </c>
    </row>
    <row r="1518" spans="1:10" x14ac:dyDescent="0.25">
      <c r="A1518">
        <v>2024</v>
      </c>
      <c r="B1518">
        <v>1</v>
      </c>
      <c r="C1518" s="2">
        <v>45305</v>
      </c>
      <c r="D1518" s="1" t="s">
        <v>805</v>
      </c>
      <c r="E1518">
        <v>1</v>
      </c>
      <c r="F1518" s="1" t="s">
        <v>339</v>
      </c>
      <c r="G1518" s="1" t="s">
        <v>340</v>
      </c>
      <c r="H1518">
        <v>124011400867031</v>
      </c>
      <c r="I1518">
        <v>8</v>
      </c>
      <c r="J1518" s="1" t="s">
        <v>340</v>
      </c>
    </row>
    <row r="1519" spans="1:10" x14ac:dyDescent="0.25">
      <c r="A1519">
        <v>2024</v>
      </c>
      <c r="B1519">
        <v>1</v>
      </c>
      <c r="C1519" s="2">
        <v>45305</v>
      </c>
      <c r="D1519" s="1" t="s">
        <v>808</v>
      </c>
      <c r="E1519">
        <v>1</v>
      </c>
      <c r="F1519" s="1" t="s">
        <v>746</v>
      </c>
      <c r="G1519" s="1" t="s">
        <v>746</v>
      </c>
      <c r="H1519">
        <v>124011400866331</v>
      </c>
      <c r="I1519">
        <v>194</v>
      </c>
      <c r="J1519" s="1" t="s">
        <v>746</v>
      </c>
    </row>
    <row r="1520" spans="1:10" x14ac:dyDescent="0.25">
      <c r="A1520">
        <v>2024</v>
      </c>
      <c r="B1520">
        <v>1</v>
      </c>
      <c r="C1520" s="2">
        <v>45305</v>
      </c>
      <c r="D1520" s="1" t="s">
        <v>808</v>
      </c>
      <c r="E1520">
        <v>1</v>
      </c>
      <c r="F1520" s="1" t="s">
        <v>173</v>
      </c>
      <c r="G1520" s="1" t="s">
        <v>739</v>
      </c>
      <c r="H1520">
        <v>124011400866805</v>
      </c>
      <c r="I1520">
        <v>175</v>
      </c>
      <c r="J1520" s="1" t="s">
        <v>834</v>
      </c>
    </row>
    <row r="1521" spans="1:10" x14ac:dyDescent="0.25">
      <c r="A1521">
        <v>2024</v>
      </c>
      <c r="B1521">
        <v>1</v>
      </c>
      <c r="C1521" s="2">
        <v>45305</v>
      </c>
      <c r="D1521" s="1" t="s">
        <v>808</v>
      </c>
      <c r="E1521">
        <v>1</v>
      </c>
      <c r="F1521" s="1" t="s">
        <v>173</v>
      </c>
      <c r="G1521" s="1" t="s">
        <v>739</v>
      </c>
      <c r="H1521">
        <v>124011400867468</v>
      </c>
      <c r="I1521">
        <v>208</v>
      </c>
      <c r="J1521" s="1" t="s">
        <v>830</v>
      </c>
    </row>
    <row r="1522" spans="1:10" x14ac:dyDescent="0.25">
      <c r="A1522">
        <v>2024</v>
      </c>
      <c r="B1522">
        <v>1</v>
      </c>
      <c r="C1522" s="2">
        <v>45305</v>
      </c>
      <c r="D1522" s="1" t="s">
        <v>808</v>
      </c>
      <c r="E1522">
        <v>1</v>
      </c>
      <c r="F1522" s="1" t="s">
        <v>182</v>
      </c>
      <c r="G1522" s="1" t="s">
        <v>748</v>
      </c>
      <c r="H1522">
        <v>124011400867710</v>
      </c>
      <c r="I1522">
        <v>14</v>
      </c>
      <c r="J1522" s="1" t="s">
        <v>749</v>
      </c>
    </row>
    <row r="1523" spans="1:10" x14ac:dyDescent="0.25">
      <c r="A1523">
        <v>2024</v>
      </c>
      <c r="B1523">
        <v>1</v>
      </c>
      <c r="C1523" s="2">
        <v>45305</v>
      </c>
      <c r="D1523" s="1" t="s">
        <v>808</v>
      </c>
      <c r="E1523">
        <v>1</v>
      </c>
      <c r="F1523" s="1" t="s">
        <v>30</v>
      </c>
      <c r="G1523" s="1" t="s">
        <v>758</v>
      </c>
      <c r="H1523">
        <v>124011400867918</v>
      </c>
      <c r="I1523">
        <v>169</v>
      </c>
      <c r="J1523" s="1" t="s">
        <v>865</v>
      </c>
    </row>
    <row r="1524" spans="1:10" x14ac:dyDescent="0.25">
      <c r="A1524">
        <v>2024</v>
      </c>
      <c r="B1524">
        <v>1</v>
      </c>
      <c r="C1524" s="2">
        <v>45305</v>
      </c>
      <c r="D1524" s="1" t="s">
        <v>808</v>
      </c>
      <c r="E1524">
        <v>1</v>
      </c>
      <c r="F1524" s="1" t="s">
        <v>48</v>
      </c>
      <c r="G1524" s="1" t="s">
        <v>49</v>
      </c>
      <c r="H1524">
        <v>124011400867512</v>
      </c>
      <c r="I1524">
        <v>71</v>
      </c>
      <c r="J1524" s="1" t="s">
        <v>831</v>
      </c>
    </row>
    <row r="1525" spans="1:10" x14ac:dyDescent="0.25">
      <c r="A1525">
        <v>2024</v>
      </c>
      <c r="B1525">
        <v>1</v>
      </c>
      <c r="C1525" s="2">
        <v>45305</v>
      </c>
      <c r="D1525" s="1" t="s">
        <v>808</v>
      </c>
      <c r="E1525">
        <v>1</v>
      </c>
      <c r="F1525" s="1" t="s">
        <v>54</v>
      </c>
      <c r="G1525" s="1" t="s">
        <v>742</v>
      </c>
      <c r="H1525">
        <v>124011400866560</v>
      </c>
      <c r="I1525">
        <v>77</v>
      </c>
      <c r="J1525" s="1" t="s">
        <v>813</v>
      </c>
    </row>
    <row r="1526" spans="1:10" x14ac:dyDescent="0.25">
      <c r="A1526">
        <v>2024</v>
      </c>
      <c r="B1526">
        <v>1</v>
      </c>
      <c r="C1526" s="2">
        <v>45305</v>
      </c>
      <c r="D1526" s="1" t="s">
        <v>808</v>
      </c>
      <c r="E1526">
        <v>1</v>
      </c>
      <c r="F1526" s="1" t="s">
        <v>54</v>
      </c>
      <c r="G1526" s="1" t="s">
        <v>742</v>
      </c>
      <c r="H1526">
        <v>124011400866690</v>
      </c>
      <c r="I1526">
        <v>436</v>
      </c>
      <c r="J1526" s="1" t="s">
        <v>812</v>
      </c>
    </row>
    <row r="1527" spans="1:10" x14ac:dyDescent="0.25">
      <c r="A1527">
        <v>2024</v>
      </c>
      <c r="B1527">
        <v>1</v>
      </c>
      <c r="C1527" s="2">
        <v>45305</v>
      </c>
      <c r="D1527" s="1" t="s">
        <v>808</v>
      </c>
      <c r="E1527">
        <v>1</v>
      </c>
      <c r="F1527" s="1" t="s">
        <v>54</v>
      </c>
      <c r="G1527" s="1" t="s">
        <v>742</v>
      </c>
      <c r="H1527">
        <v>124011400866942</v>
      </c>
      <c r="I1527">
        <v>38</v>
      </c>
      <c r="J1527" s="1" t="s">
        <v>742</v>
      </c>
    </row>
    <row r="1528" spans="1:10" x14ac:dyDescent="0.25">
      <c r="A1528">
        <v>2024</v>
      </c>
      <c r="B1528">
        <v>1</v>
      </c>
      <c r="C1528" s="2">
        <v>45305</v>
      </c>
      <c r="D1528" s="1" t="s">
        <v>808</v>
      </c>
      <c r="E1528">
        <v>1</v>
      </c>
      <c r="F1528" s="1" t="s">
        <v>54</v>
      </c>
      <c r="G1528" s="1" t="s">
        <v>742</v>
      </c>
      <c r="H1528">
        <v>124011400867291</v>
      </c>
      <c r="I1528">
        <v>300</v>
      </c>
      <c r="J1528" s="1" t="s">
        <v>810</v>
      </c>
    </row>
    <row r="1529" spans="1:10" x14ac:dyDescent="0.25">
      <c r="A1529">
        <v>2024</v>
      </c>
      <c r="B1529">
        <v>1</v>
      </c>
      <c r="C1529" s="2">
        <v>45305</v>
      </c>
      <c r="D1529" s="1" t="s">
        <v>808</v>
      </c>
      <c r="E1529">
        <v>1</v>
      </c>
      <c r="F1529" s="1" t="s">
        <v>54</v>
      </c>
      <c r="G1529" s="1" t="s">
        <v>742</v>
      </c>
      <c r="H1529">
        <v>124011400867482</v>
      </c>
      <c r="I1529">
        <v>38</v>
      </c>
      <c r="J1529" s="1" t="s">
        <v>742</v>
      </c>
    </row>
    <row r="1530" spans="1:10" x14ac:dyDescent="0.25">
      <c r="A1530">
        <v>2024</v>
      </c>
      <c r="B1530">
        <v>1</v>
      </c>
      <c r="C1530" s="2">
        <v>45305</v>
      </c>
      <c r="D1530" s="1" t="s">
        <v>808</v>
      </c>
      <c r="E1530">
        <v>1</v>
      </c>
      <c r="F1530" s="1" t="s">
        <v>54</v>
      </c>
      <c r="G1530" s="1" t="s">
        <v>742</v>
      </c>
      <c r="H1530">
        <v>124011400867505</v>
      </c>
      <c r="I1530">
        <v>38</v>
      </c>
      <c r="J1530" s="1" t="s">
        <v>742</v>
      </c>
    </row>
    <row r="1531" spans="1:10" x14ac:dyDescent="0.25">
      <c r="A1531">
        <v>2024</v>
      </c>
      <c r="B1531">
        <v>1</v>
      </c>
      <c r="C1531" s="2">
        <v>45305</v>
      </c>
      <c r="D1531" s="1" t="s">
        <v>808</v>
      </c>
      <c r="E1531">
        <v>1</v>
      </c>
      <c r="F1531" s="1" t="s">
        <v>54</v>
      </c>
      <c r="G1531" s="1" t="s">
        <v>742</v>
      </c>
      <c r="H1531">
        <v>124011400867772</v>
      </c>
      <c r="I1531">
        <v>77</v>
      </c>
      <c r="J1531" s="1" t="s">
        <v>813</v>
      </c>
    </row>
    <row r="1532" spans="1:10" x14ac:dyDescent="0.25">
      <c r="A1532">
        <v>2024</v>
      </c>
      <c r="B1532">
        <v>1</v>
      </c>
      <c r="C1532" s="2">
        <v>45305</v>
      </c>
      <c r="D1532" s="1" t="s">
        <v>808</v>
      </c>
      <c r="E1532">
        <v>1</v>
      </c>
      <c r="F1532" s="1" t="s">
        <v>75</v>
      </c>
      <c r="G1532" s="1" t="s">
        <v>760</v>
      </c>
      <c r="H1532">
        <v>124011400866294</v>
      </c>
      <c r="I1532">
        <v>49</v>
      </c>
      <c r="J1532" s="1" t="s">
        <v>761</v>
      </c>
    </row>
    <row r="1533" spans="1:10" x14ac:dyDescent="0.25">
      <c r="A1533">
        <v>2024</v>
      </c>
      <c r="B1533">
        <v>1</v>
      </c>
      <c r="C1533" s="2">
        <v>45305</v>
      </c>
      <c r="D1533" s="1" t="s">
        <v>808</v>
      </c>
      <c r="E1533">
        <v>1</v>
      </c>
      <c r="F1533" s="1" t="s">
        <v>75</v>
      </c>
      <c r="G1533" s="1" t="s">
        <v>760</v>
      </c>
      <c r="H1533">
        <v>124011400867932</v>
      </c>
      <c r="I1533">
        <v>41</v>
      </c>
      <c r="J1533" s="1" t="s">
        <v>850</v>
      </c>
    </row>
    <row r="1534" spans="1:10" x14ac:dyDescent="0.25">
      <c r="A1534">
        <v>2024</v>
      </c>
      <c r="B1534">
        <v>1</v>
      </c>
      <c r="C1534" s="2">
        <v>45305</v>
      </c>
      <c r="D1534" s="1" t="s">
        <v>808</v>
      </c>
      <c r="E1534">
        <v>1</v>
      </c>
      <c r="F1534" s="1" t="s">
        <v>88</v>
      </c>
      <c r="G1534" s="1" t="s">
        <v>792</v>
      </c>
      <c r="H1534">
        <v>124011400866591</v>
      </c>
      <c r="I1534">
        <v>264</v>
      </c>
      <c r="J1534" s="1" t="s">
        <v>801</v>
      </c>
    </row>
    <row r="1535" spans="1:10" x14ac:dyDescent="0.25">
      <c r="A1535">
        <v>2024</v>
      </c>
      <c r="B1535">
        <v>1</v>
      </c>
      <c r="C1535" s="2">
        <v>45305</v>
      </c>
      <c r="D1535" s="1" t="s">
        <v>808</v>
      </c>
      <c r="E1535">
        <v>1</v>
      </c>
      <c r="F1535" s="1" t="s">
        <v>237</v>
      </c>
      <c r="G1535" s="1" t="s">
        <v>818</v>
      </c>
      <c r="H1535">
        <v>124011400866614</v>
      </c>
      <c r="I1535">
        <v>67</v>
      </c>
      <c r="J1535" s="1" t="s">
        <v>819</v>
      </c>
    </row>
    <row r="1536" spans="1:10" x14ac:dyDescent="0.25">
      <c r="A1536">
        <v>2024</v>
      </c>
      <c r="B1536">
        <v>1</v>
      </c>
      <c r="C1536" s="2">
        <v>45305</v>
      </c>
      <c r="D1536" s="1" t="s">
        <v>808</v>
      </c>
      <c r="E1536">
        <v>1</v>
      </c>
      <c r="F1536" s="1" t="s">
        <v>250</v>
      </c>
      <c r="G1536" s="1" t="s">
        <v>763</v>
      </c>
      <c r="H1536">
        <v>124011400866683</v>
      </c>
      <c r="I1536">
        <v>22</v>
      </c>
      <c r="J1536" s="1" t="s">
        <v>764</v>
      </c>
    </row>
    <row r="1537" spans="1:10" x14ac:dyDescent="0.25">
      <c r="A1537">
        <v>2024</v>
      </c>
      <c r="B1537">
        <v>1</v>
      </c>
      <c r="C1537" s="2">
        <v>45305</v>
      </c>
      <c r="D1537" s="1" t="s">
        <v>808</v>
      </c>
      <c r="E1537">
        <v>1</v>
      </c>
      <c r="F1537" s="1" t="s">
        <v>250</v>
      </c>
      <c r="G1537" s="1" t="s">
        <v>763</v>
      </c>
      <c r="H1537">
        <v>124011400866973</v>
      </c>
      <c r="I1537">
        <v>22</v>
      </c>
      <c r="J1537" s="1" t="s">
        <v>764</v>
      </c>
    </row>
    <row r="1538" spans="1:10" x14ac:dyDescent="0.25">
      <c r="A1538">
        <v>2024</v>
      </c>
      <c r="B1538">
        <v>1</v>
      </c>
      <c r="C1538" s="2">
        <v>45305</v>
      </c>
      <c r="D1538" s="1" t="s">
        <v>808</v>
      </c>
      <c r="E1538">
        <v>1</v>
      </c>
      <c r="F1538" s="1" t="s">
        <v>274</v>
      </c>
      <c r="G1538" s="1" t="s">
        <v>756</v>
      </c>
      <c r="H1538">
        <v>124011400867161</v>
      </c>
      <c r="I1538">
        <v>65</v>
      </c>
      <c r="J1538" s="1" t="s">
        <v>214</v>
      </c>
    </row>
    <row r="1539" spans="1:10" x14ac:dyDescent="0.25">
      <c r="A1539">
        <v>2024</v>
      </c>
      <c r="B1539">
        <v>1</v>
      </c>
      <c r="C1539" s="2">
        <v>45305</v>
      </c>
      <c r="D1539" s="1" t="s">
        <v>808</v>
      </c>
      <c r="E1539">
        <v>1</v>
      </c>
      <c r="F1539" s="1" t="s">
        <v>110</v>
      </c>
      <c r="G1539" s="1" t="s">
        <v>111</v>
      </c>
      <c r="H1539">
        <v>124011400866928</v>
      </c>
      <c r="I1539">
        <v>228</v>
      </c>
      <c r="J1539" s="1" t="s">
        <v>923</v>
      </c>
    </row>
    <row r="1540" spans="1:10" x14ac:dyDescent="0.25">
      <c r="A1540">
        <v>2024</v>
      </c>
      <c r="B1540">
        <v>1</v>
      </c>
      <c r="C1540" s="2">
        <v>45305</v>
      </c>
      <c r="D1540" s="1" t="s">
        <v>808</v>
      </c>
      <c r="E1540">
        <v>1</v>
      </c>
      <c r="F1540" s="1" t="s">
        <v>299</v>
      </c>
      <c r="G1540" s="1" t="s">
        <v>771</v>
      </c>
      <c r="H1540">
        <v>124011400867017</v>
      </c>
      <c r="I1540">
        <v>322</v>
      </c>
      <c r="J1540" s="1" t="s">
        <v>772</v>
      </c>
    </row>
    <row r="1541" spans="1:10" x14ac:dyDescent="0.25">
      <c r="A1541">
        <v>2024</v>
      </c>
      <c r="B1541">
        <v>1</v>
      </c>
      <c r="C1541" s="2">
        <v>45305</v>
      </c>
      <c r="D1541" s="1" t="s">
        <v>808</v>
      </c>
      <c r="E1541">
        <v>1</v>
      </c>
      <c r="F1541" s="1" t="s">
        <v>309</v>
      </c>
      <c r="G1541" s="1" t="s">
        <v>310</v>
      </c>
      <c r="H1541">
        <v>124011400866836</v>
      </c>
      <c r="I1541">
        <v>366</v>
      </c>
      <c r="J1541" s="1" t="s">
        <v>820</v>
      </c>
    </row>
    <row r="1542" spans="1:10" x14ac:dyDescent="0.25">
      <c r="A1542">
        <v>2024</v>
      </c>
      <c r="B1542">
        <v>1</v>
      </c>
      <c r="C1542" s="2">
        <v>45305</v>
      </c>
      <c r="D1542" s="1" t="s">
        <v>808</v>
      </c>
      <c r="E1542">
        <v>1</v>
      </c>
      <c r="F1542" s="1" t="s">
        <v>323</v>
      </c>
      <c r="G1542" s="1" t="s">
        <v>799</v>
      </c>
      <c r="H1542">
        <v>124011400867703</v>
      </c>
      <c r="I1542">
        <v>431</v>
      </c>
      <c r="J1542" s="1" t="s">
        <v>799</v>
      </c>
    </row>
    <row r="1543" spans="1:10" x14ac:dyDescent="0.25">
      <c r="A1543">
        <v>2024</v>
      </c>
      <c r="B1543">
        <v>1</v>
      </c>
      <c r="C1543" s="2">
        <v>45306</v>
      </c>
      <c r="D1543" s="1" t="s">
        <v>738</v>
      </c>
      <c r="E1543">
        <v>1</v>
      </c>
      <c r="F1543" s="1" t="s">
        <v>182</v>
      </c>
      <c r="G1543" s="1" t="s">
        <v>748</v>
      </c>
      <c r="H1543">
        <v>124011500870023</v>
      </c>
      <c r="I1543">
        <v>14</v>
      </c>
      <c r="J1543" s="1" t="s">
        <v>749</v>
      </c>
    </row>
    <row r="1544" spans="1:10" x14ac:dyDescent="0.25">
      <c r="A1544">
        <v>2024</v>
      </c>
      <c r="B1544">
        <v>1</v>
      </c>
      <c r="C1544" s="2">
        <v>45306</v>
      </c>
      <c r="D1544" s="1" t="s">
        <v>738</v>
      </c>
      <c r="E1544">
        <v>1</v>
      </c>
      <c r="F1544" s="1" t="s">
        <v>264</v>
      </c>
      <c r="G1544" s="1" t="s">
        <v>754</v>
      </c>
      <c r="H1544">
        <v>124011500868952</v>
      </c>
      <c r="I1544">
        <v>243</v>
      </c>
      <c r="J1544" s="1" t="s">
        <v>755</v>
      </c>
    </row>
    <row r="1545" spans="1:10" x14ac:dyDescent="0.25">
      <c r="A1545">
        <v>2024</v>
      </c>
      <c r="B1545">
        <v>1</v>
      </c>
      <c r="C1545" s="2">
        <v>45306</v>
      </c>
      <c r="D1545" s="1" t="s">
        <v>743</v>
      </c>
      <c r="E1545">
        <v>1</v>
      </c>
      <c r="F1545" s="1" t="s">
        <v>173</v>
      </c>
      <c r="G1545" s="1" t="s">
        <v>739</v>
      </c>
      <c r="H1545">
        <v>124011500868570</v>
      </c>
      <c r="I1545">
        <v>215</v>
      </c>
      <c r="J1545" s="1" t="s">
        <v>766</v>
      </c>
    </row>
    <row r="1546" spans="1:10" x14ac:dyDescent="0.25">
      <c r="A1546">
        <v>2024</v>
      </c>
      <c r="B1546">
        <v>1</v>
      </c>
      <c r="C1546" s="2">
        <v>45306</v>
      </c>
      <c r="D1546" s="1" t="s">
        <v>743</v>
      </c>
      <c r="E1546">
        <v>1</v>
      </c>
      <c r="F1546" s="1" t="s">
        <v>226</v>
      </c>
      <c r="G1546" s="1" t="s">
        <v>227</v>
      </c>
      <c r="H1546">
        <v>124011500869300</v>
      </c>
      <c r="I1546">
        <v>129</v>
      </c>
      <c r="J1546" s="1" t="s">
        <v>227</v>
      </c>
    </row>
    <row r="1547" spans="1:10" x14ac:dyDescent="0.25">
      <c r="A1547">
        <v>2024</v>
      </c>
      <c r="B1547">
        <v>1</v>
      </c>
      <c r="C1547" s="2">
        <v>45306</v>
      </c>
      <c r="D1547" s="1" t="s">
        <v>743</v>
      </c>
      <c r="E1547">
        <v>1</v>
      </c>
      <c r="F1547" s="1" t="s">
        <v>233</v>
      </c>
      <c r="G1547" s="1" t="s">
        <v>234</v>
      </c>
      <c r="H1547">
        <v>124011500868310</v>
      </c>
      <c r="I1547">
        <v>69</v>
      </c>
      <c r="J1547" s="1" t="s">
        <v>234</v>
      </c>
    </row>
    <row r="1548" spans="1:10" x14ac:dyDescent="0.25">
      <c r="A1548">
        <v>2024</v>
      </c>
      <c r="B1548">
        <v>1</v>
      </c>
      <c r="C1548" s="2">
        <v>45306</v>
      </c>
      <c r="D1548" s="1" t="s">
        <v>743</v>
      </c>
      <c r="E1548">
        <v>1</v>
      </c>
      <c r="F1548" s="1" t="s">
        <v>54</v>
      </c>
      <c r="G1548" s="1" t="s">
        <v>742</v>
      </c>
      <c r="H1548">
        <v>124011500869300</v>
      </c>
      <c r="I1548">
        <v>75</v>
      </c>
      <c r="J1548" s="1" t="s">
        <v>903</v>
      </c>
    </row>
    <row r="1549" spans="1:10" x14ac:dyDescent="0.25">
      <c r="A1549">
        <v>2024</v>
      </c>
      <c r="B1549">
        <v>1</v>
      </c>
      <c r="C1549" s="2">
        <v>45306</v>
      </c>
      <c r="D1549" s="1" t="s">
        <v>743</v>
      </c>
      <c r="E1549">
        <v>1</v>
      </c>
      <c r="F1549" s="1" t="s">
        <v>75</v>
      </c>
      <c r="G1549" s="1" t="s">
        <v>760</v>
      </c>
      <c r="H1549">
        <v>124011500869393</v>
      </c>
      <c r="I1549">
        <v>40</v>
      </c>
      <c r="J1549" s="1" t="s">
        <v>762</v>
      </c>
    </row>
    <row r="1550" spans="1:10" x14ac:dyDescent="0.25">
      <c r="A1550">
        <v>2024</v>
      </c>
      <c r="B1550">
        <v>1</v>
      </c>
      <c r="C1550" s="2">
        <v>45306</v>
      </c>
      <c r="D1550" s="1" t="s">
        <v>743</v>
      </c>
      <c r="E1550">
        <v>1</v>
      </c>
      <c r="F1550" s="1" t="s">
        <v>88</v>
      </c>
      <c r="G1550" s="1" t="s">
        <v>792</v>
      </c>
      <c r="H1550">
        <v>124011500869362</v>
      </c>
      <c r="I1550">
        <v>266</v>
      </c>
      <c r="J1550" s="1" t="s">
        <v>879</v>
      </c>
    </row>
    <row r="1551" spans="1:10" x14ac:dyDescent="0.25">
      <c r="A1551">
        <v>2024</v>
      </c>
      <c r="B1551">
        <v>1</v>
      </c>
      <c r="C1551" s="2">
        <v>45306</v>
      </c>
      <c r="D1551" s="1" t="s">
        <v>743</v>
      </c>
      <c r="E1551">
        <v>1</v>
      </c>
      <c r="F1551" s="1" t="s">
        <v>274</v>
      </c>
      <c r="G1551" s="1" t="s">
        <v>756</v>
      </c>
      <c r="H1551">
        <v>124011500869041</v>
      </c>
      <c r="I1551">
        <v>65</v>
      </c>
      <c r="J1551" s="1" t="s">
        <v>214</v>
      </c>
    </row>
    <row r="1552" spans="1:10" x14ac:dyDescent="0.25">
      <c r="A1552">
        <v>2024</v>
      </c>
      <c r="B1552">
        <v>1</v>
      </c>
      <c r="C1552" s="2">
        <v>45306</v>
      </c>
      <c r="D1552" s="1" t="s">
        <v>743</v>
      </c>
      <c r="E1552">
        <v>1</v>
      </c>
      <c r="F1552" s="1" t="s">
        <v>274</v>
      </c>
      <c r="G1552" s="1" t="s">
        <v>756</v>
      </c>
      <c r="H1552">
        <v>124011500869041</v>
      </c>
      <c r="I1552">
        <v>97</v>
      </c>
      <c r="J1552" s="1" t="s">
        <v>768</v>
      </c>
    </row>
    <row r="1553" spans="1:10" x14ac:dyDescent="0.25">
      <c r="A1553">
        <v>2024</v>
      </c>
      <c r="B1553">
        <v>1</v>
      </c>
      <c r="C1553" s="2">
        <v>45306</v>
      </c>
      <c r="D1553" s="1" t="s">
        <v>745</v>
      </c>
      <c r="E1553">
        <v>1</v>
      </c>
      <c r="F1553" s="1" t="s">
        <v>746</v>
      </c>
      <c r="G1553" s="1" t="s">
        <v>746</v>
      </c>
      <c r="H1553">
        <v>124011500868846</v>
      </c>
      <c r="I1553">
        <v>194</v>
      </c>
      <c r="J1553" s="1" t="s">
        <v>746</v>
      </c>
    </row>
    <row r="1554" spans="1:10" x14ac:dyDescent="0.25">
      <c r="A1554">
        <v>2024</v>
      </c>
      <c r="B1554">
        <v>1</v>
      </c>
      <c r="C1554" s="2">
        <v>45306</v>
      </c>
      <c r="D1554" s="1" t="s">
        <v>745</v>
      </c>
      <c r="E1554">
        <v>1</v>
      </c>
      <c r="F1554" s="1" t="s">
        <v>182</v>
      </c>
      <c r="G1554" s="1" t="s">
        <v>748</v>
      </c>
      <c r="H1554">
        <v>124011500868846</v>
      </c>
      <c r="I1554">
        <v>14</v>
      </c>
      <c r="J1554" s="1" t="s">
        <v>749</v>
      </c>
    </row>
    <row r="1555" spans="1:10" x14ac:dyDescent="0.25">
      <c r="A1555">
        <v>2024</v>
      </c>
      <c r="B1555">
        <v>1</v>
      </c>
      <c r="C1555" s="2">
        <v>45306</v>
      </c>
      <c r="D1555" s="1" t="s">
        <v>750</v>
      </c>
      <c r="E1555">
        <v>1</v>
      </c>
      <c r="F1555" s="1" t="s">
        <v>75</v>
      </c>
      <c r="G1555" s="1" t="s">
        <v>760</v>
      </c>
      <c r="H1555">
        <v>124011500868501</v>
      </c>
      <c r="I1555">
        <v>49</v>
      </c>
      <c r="J1555" s="1" t="s">
        <v>761</v>
      </c>
    </row>
    <row r="1556" spans="1:10" x14ac:dyDescent="0.25">
      <c r="A1556">
        <v>2024</v>
      </c>
      <c r="B1556">
        <v>1</v>
      </c>
      <c r="C1556" s="2">
        <v>45306</v>
      </c>
      <c r="D1556" s="1" t="s">
        <v>750</v>
      </c>
      <c r="E1556">
        <v>1</v>
      </c>
      <c r="F1556" s="1" t="s">
        <v>250</v>
      </c>
      <c r="G1556" s="1" t="s">
        <v>763</v>
      </c>
      <c r="H1556">
        <v>124011500868051</v>
      </c>
      <c r="I1556">
        <v>22</v>
      </c>
      <c r="J1556" s="1" t="s">
        <v>764</v>
      </c>
    </row>
    <row r="1557" spans="1:10" x14ac:dyDescent="0.25">
      <c r="A1557">
        <v>2024</v>
      </c>
      <c r="B1557">
        <v>1</v>
      </c>
      <c r="C1557" s="2">
        <v>45306</v>
      </c>
      <c r="D1557" s="1" t="s">
        <v>750</v>
      </c>
      <c r="E1557">
        <v>1</v>
      </c>
      <c r="F1557" s="1" t="s">
        <v>309</v>
      </c>
      <c r="G1557" s="1" t="s">
        <v>310</v>
      </c>
      <c r="H1557">
        <v>124011500869188</v>
      </c>
      <c r="I1557">
        <v>366</v>
      </c>
      <c r="J1557" s="1" t="s">
        <v>820</v>
      </c>
    </row>
    <row r="1558" spans="1:10" x14ac:dyDescent="0.25">
      <c r="A1558">
        <v>2024</v>
      </c>
      <c r="B1558">
        <v>1</v>
      </c>
      <c r="C1558" s="2">
        <v>45306</v>
      </c>
      <c r="D1558" s="1" t="s">
        <v>757</v>
      </c>
      <c r="E1558">
        <v>1</v>
      </c>
      <c r="F1558" s="1" t="s">
        <v>182</v>
      </c>
      <c r="G1558" s="1" t="s">
        <v>748</v>
      </c>
      <c r="H1558">
        <v>124011500868440</v>
      </c>
      <c r="I1558">
        <v>81</v>
      </c>
      <c r="J1558" s="1" t="s">
        <v>947</v>
      </c>
    </row>
    <row r="1559" spans="1:10" x14ac:dyDescent="0.25">
      <c r="A1559">
        <v>2024</v>
      </c>
      <c r="B1559">
        <v>1</v>
      </c>
      <c r="C1559" s="2">
        <v>45306</v>
      </c>
      <c r="D1559" s="1" t="s">
        <v>757</v>
      </c>
      <c r="E1559">
        <v>1</v>
      </c>
      <c r="F1559" s="1" t="s">
        <v>182</v>
      </c>
      <c r="G1559" s="1" t="s">
        <v>748</v>
      </c>
      <c r="H1559">
        <v>124011500869126</v>
      </c>
      <c r="I1559">
        <v>14</v>
      </c>
      <c r="J1559" s="1" t="s">
        <v>749</v>
      </c>
    </row>
    <row r="1560" spans="1:10" x14ac:dyDescent="0.25">
      <c r="A1560">
        <v>2024</v>
      </c>
      <c r="B1560">
        <v>1</v>
      </c>
      <c r="C1560" s="2">
        <v>45306</v>
      </c>
      <c r="D1560" s="1" t="s">
        <v>757</v>
      </c>
      <c r="E1560">
        <v>1</v>
      </c>
      <c r="F1560" s="1" t="s">
        <v>182</v>
      </c>
      <c r="G1560" s="1" t="s">
        <v>748</v>
      </c>
      <c r="H1560">
        <v>124011500869706</v>
      </c>
      <c r="I1560">
        <v>14</v>
      </c>
      <c r="J1560" s="1" t="s">
        <v>749</v>
      </c>
    </row>
    <row r="1561" spans="1:10" x14ac:dyDescent="0.25">
      <c r="A1561">
        <v>2024</v>
      </c>
      <c r="B1561">
        <v>1</v>
      </c>
      <c r="C1561" s="2">
        <v>45306</v>
      </c>
      <c r="D1561" s="1" t="s">
        <v>757</v>
      </c>
      <c r="E1561">
        <v>1</v>
      </c>
      <c r="F1561" s="1" t="s">
        <v>30</v>
      </c>
      <c r="G1561" s="1" t="s">
        <v>758</v>
      </c>
      <c r="H1561">
        <v>124011500868181</v>
      </c>
      <c r="I1561">
        <v>63</v>
      </c>
      <c r="J1561" s="1" t="s">
        <v>759</v>
      </c>
    </row>
    <row r="1562" spans="1:10" x14ac:dyDescent="0.25">
      <c r="A1562">
        <v>2024</v>
      </c>
      <c r="B1562">
        <v>1</v>
      </c>
      <c r="C1562" s="2">
        <v>45306</v>
      </c>
      <c r="D1562" s="1" t="s">
        <v>757</v>
      </c>
      <c r="E1562">
        <v>1</v>
      </c>
      <c r="F1562" s="1" t="s">
        <v>54</v>
      </c>
      <c r="G1562" s="1" t="s">
        <v>742</v>
      </c>
      <c r="H1562">
        <v>124011500868174</v>
      </c>
      <c r="I1562">
        <v>38</v>
      </c>
      <c r="J1562" s="1" t="s">
        <v>742</v>
      </c>
    </row>
    <row r="1563" spans="1:10" x14ac:dyDescent="0.25">
      <c r="A1563">
        <v>2024</v>
      </c>
      <c r="B1563">
        <v>1</v>
      </c>
      <c r="C1563" s="2">
        <v>45306</v>
      </c>
      <c r="D1563" s="1" t="s">
        <v>757</v>
      </c>
      <c r="E1563">
        <v>1</v>
      </c>
      <c r="F1563" s="1" t="s">
        <v>66</v>
      </c>
      <c r="G1563" s="1" t="s">
        <v>815</v>
      </c>
      <c r="H1563">
        <v>124011500869089</v>
      </c>
      <c r="I1563">
        <v>313</v>
      </c>
      <c r="J1563" s="1" t="s">
        <v>862</v>
      </c>
    </row>
    <row r="1564" spans="1:10" x14ac:dyDescent="0.25">
      <c r="A1564">
        <v>2024</v>
      </c>
      <c r="B1564">
        <v>1</v>
      </c>
      <c r="C1564" s="2">
        <v>45306</v>
      </c>
      <c r="D1564" s="1" t="s">
        <v>757</v>
      </c>
      <c r="E1564">
        <v>1</v>
      </c>
      <c r="F1564" s="1" t="s">
        <v>246</v>
      </c>
      <c r="G1564" s="1" t="s">
        <v>752</v>
      </c>
      <c r="H1564">
        <v>124011500868792</v>
      </c>
      <c r="I1564">
        <v>200</v>
      </c>
      <c r="J1564" s="1" t="s">
        <v>753</v>
      </c>
    </row>
    <row r="1565" spans="1:10" x14ac:dyDescent="0.25">
      <c r="A1565">
        <v>2024</v>
      </c>
      <c r="B1565">
        <v>1</v>
      </c>
      <c r="C1565" s="2">
        <v>45306</v>
      </c>
      <c r="D1565" s="1" t="s">
        <v>757</v>
      </c>
      <c r="E1565">
        <v>1</v>
      </c>
      <c r="F1565" s="1" t="s">
        <v>250</v>
      </c>
      <c r="G1565" s="1" t="s">
        <v>763</v>
      </c>
      <c r="H1565">
        <v>124011500868754</v>
      </c>
      <c r="I1565">
        <v>22</v>
      </c>
      <c r="J1565" s="1" t="s">
        <v>764</v>
      </c>
    </row>
    <row r="1566" spans="1:10" x14ac:dyDescent="0.25">
      <c r="A1566">
        <v>2024</v>
      </c>
      <c r="B1566">
        <v>1</v>
      </c>
      <c r="C1566" s="2">
        <v>45306</v>
      </c>
      <c r="D1566" s="1" t="s">
        <v>757</v>
      </c>
      <c r="E1566">
        <v>1</v>
      </c>
      <c r="F1566" s="1" t="s">
        <v>264</v>
      </c>
      <c r="G1566" s="1" t="s">
        <v>754</v>
      </c>
      <c r="H1566">
        <v>124011500869218</v>
      </c>
      <c r="I1566">
        <v>243</v>
      </c>
      <c r="J1566" s="1" t="s">
        <v>755</v>
      </c>
    </row>
    <row r="1567" spans="1:10" x14ac:dyDescent="0.25">
      <c r="A1567">
        <v>2024</v>
      </c>
      <c r="B1567">
        <v>1</v>
      </c>
      <c r="C1567" s="2">
        <v>45306</v>
      </c>
      <c r="D1567" s="1" t="s">
        <v>757</v>
      </c>
      <c r="E1567">
        <v>1</v>
      </c>
      <c r="F1567" s="1" t="s">
        <v>289</v>
      </c>
      <c r="G1567" s="1" t="s">
        <v>778</v>
      </c>
      <c r="H1567">
        <v>124011500868280</v>
      </c>
      <c r="I1567">
        <v>315</v>
      </c>
      <c r="J1567" s="1" t="s">
        <v>778</v>
      </c>
    </row>
    <row r="1568" spans="1:10" x14ac:dyDescent="0.25">
      <c r="A1568">
        <v>2024</v>
      </c>
      <c r="B1568">
        <v>1</v>
      </c>
      <c r="C1568" s="2">
        <v>45306</v>
      </c>
      <c r="D1568" s="1" t="s">
        <v>757</v>
      </c>
      <c r="E1568">
        <v>1</v>
      </c>
      <c r="F1568" s="1" t="s">
        <v>323</v>
      </c>
      <c r="G1568" s="1" t="s">
        <v>799</v>
      </c>
      <c r="H1568">
        <v>124011500869744</v>
      </c>
      <c r="I1568">
        <v>431</v>
      </c>
      <c r="J1568" s="1" t="s">
        <v>799</v>
      </c>
    </row>
    <row r="1569" spans="1:10" x14ac:dyDescent="0.25">
      <c r="A1569">
        <v>2024</v>
      </c>
      <c r="B1569">
        <v>1</v>
      </c>
      <c r="C1569" s="2">
        <v>45306</v>
      </c>
      <c r="D1569" s="1" t="s">
        <v>765</v>
      </c>
      <c r="E1569">
        <v>1</v>
      </c>
      <c r="F1569" s="1" t="s">
        <v>195</v>
      </c>
      <c r="G1569" s="1" t="s">
        <v>196</v>
      </c>
      <c r="H1569">
        <v>124011500869492</v>
      </c>
      <c r="I1569">
        <v>79</v>
      </c>
      <c r="J1569" s="1" t="s">
        <v>196</v>
      </c>
    </row>
    <row r="1570" spans="1:10" x14ac:dyDescent="0.25">
      <c r="A1570">
        <v>2024</v>
      </c>
      <c r="B1570">
        <v>1</v>
      </c>
      <c r="C1570" s="2">
        <v>45306</v>
      </c>
      <c r="D1570" s="1" t="s">
        <v>765</v>
      </c>
      <c r="E1570">
        <v>1</v>
      </c>
      <c r="F1570" s="1" t="s">
        <v>250</v>
      </c>
      <c r="G1570" s="1" t="s">
        <v>763</v>
      </c>
      <c r="H1570">
        <v>124011500868129</v>
      </c>
      <c r="I1570">
        <v>22</v>
      </c>
      <c r="J1570" s="1" t="s">
        <v>764</v>
      </c>
    </row>
    <row r="1571" spans="1:10" x14ac:dyDescent="0.25">
      <c r="A1571">
        <v>2024</v>
      </c>
      <c r="B1571">
        <v>1</v>
      </c>
      <c r="C1571" s="2">
        <v>45306</v>
      </c>
      <c r="D1571" s="1" t="s">
        <v>765</v>
      </c>
      <c r="E1571">
        <v>1</v>
      </c>
      <c r="F1571" s="1" t="s">
        <v>274</v>
      </c>
      <c r="G1571" s="1" t="s">
        <v>756</v>
      </c>
      <c r="H1571">
        <v>124011500869621</v>
      </c>
      <c r="I1571">
        <v>65</v>
      </c>
      <c r="J1571" s="1" t="s">
        <v>214</v>
      </c>
    </row>
    <row r="1572" spans="1:10" x14ac:dyDescent="0.25">
      <c r="A1572">
        <v>2024</v>
      </c>
      <c r="B1572">
        <v>1</v>
      </c>
      <c r="C1572" s="2">
        <v>45306</v>
      </c>
      <c r="D1572" s="1" t="s">
        <v>769</v>
      </c>
      <c r="E1572">
        <v>1</v>
      </c>
      <c r="F1572" s="1" t="s">
        <v>182</v>
      </c>
      <c r="G1572" s="1" t="s">
        <v>748</v>
      </c>
      <c r="H1572">
        <v>124011500868471</v>
      </c>
      <c r="I1572">
        <v>14</v>
      </c>
      <c r="J1572" s="1" t="s">
        <v>749</v>
      </c>
    </row>
    <row r="1573" spans="1:10" x14ac:dyDescent="0.25">
      <c r="A1573">
        <v>2024</v>
      </c>
      <c r="B1573">
        <v>1</v>
      </c>
      <c r="C1573" s="2">
        <v>45306</v>
      </c>
      <c r="D1573" s="1" t="s">
        <v>769</v>
      </c>
      <c r="E1573">
        <v>1</v>
      </c>
      <c r="F1573" s="1" t="s">
        <v>299</v>
      </c>
      <c r="G1573" s="1" t="s">
        <v>771</v>
      </c>
      <c r="H1573">
        <v>124011500869454</v>
      </c>
      <c r="I1573">
        <v>322</v>
      </c>
      <c r="J1573" s="1" t="s">
        <v>772</v>
      </c>
    </row>
    <row r="1574" spans="1:10" x14ac:dyDescent="0.25">
      <c r="A1574">
        <v>2024</v>
      </c>
      <c r="B1574">
        <v>1</v>
      </c>
      <c r="C1574" s="2">
        <v>45306</v>
      </c>
      <c r="D1574" s="1" t="s">
        <v>829</v>
      </c>
      <c r="E1574">
        <v>1</v>
      </c>
      <c r="F1574" s="1" t="s">
        <v>173</v>
      </c>
      <c r="G1574" s="1" t="s">
        <v>739</v>
      </c>
      <c r="H1574">
        <v>124011500870009</v>
      </c>
      <c r="I1574">
        <v>212</v>
      </c>
      <c r="J1574" s="1" t="s">
        <v>840</v>
      </c>
    </row>
    <row r="1575" spans="1:10" x14ac:dyDescent="0.25">
      <c r="A1575">
        <v>2024</v>
      </c>
      <c r="B1575">
        <v>1</v>
      </c>
      <c r="C1575" s="2">
        <v>45306</v>
      </c>
      <c r="D1575" s="1" t="s">
        <v>829</v>
      </c>
      <c r="E1575">
        <v>1</v>
      </c>
      <c r="F1575" s="1" t="s">
        <v>250</v>
      </c>
      <c r="G1575" s="1" t="s">
        <v>763</v>
      </c>
      <c r="H1575">
        <v>124011500870092</v>
      </c>
      <c r="I1575">
        <v>22</v>
      </c>
      <c r="J1575" s="1" t="s">
        <v>764</v>
      </c>
    </row>
    <row r="1576" spans="1:10" x14ac:dyDescent="0.25">
      <c r="A1576">
        <v>2024</v>
      </c>
      <c r="B1576">
        <v>1</v>
      </c>
      <c r="C1576" s="2">
        <v>45306</v>
      </c>
      <c r="D1576" s="1" t="s">
        <v>870</v>
      </c>
      <c r="E1576">
        <v>2</v>
      </c>
      <c r="F1576" s="1" t="s">
        <v>66</v>
      </c>
      <c r="G1576" s="1" t="s">
        <v>815</v>
      </c>
      <c r="H1576">
        <v>124011500869317</v>
      </c>
      <c r="I1576">
        <v>313</v>
      </c>
      <c r="J1576" s="1" t="s">
        <v>862</v>
      </c>
    </row>
    <row r="1577" spans="1:10" x14ac:dyDescent="0.25">
      <c r="A1577">
        <v>2024</v>
      </c>
      <c r="B1577">
        <v>1</v>
      </c>
      <c r="C1577" s="2">
        <v>45306</v>
      </c>
      <c r="D1577" s="1" t="s">
        <v>770</v>
      </c>
      <c r="E1577">
        <v>1</v>
      </c>
      <c r="F1577" s="1" t="s">
        <v>173</v>
      </c>
      <c r="G1577" s="1" t="s">
        <v>739</v>
      </c>
      <c r="H1577">
        <v>124011500870085</v>
      </c>
      <c r="I1577">
        <v>222</v>
      </c>
      <c r="J1577" s="1" t="s">
        <v>846</v>
      </c>
    </row>
    <row r="1578" spans="1:10" x14ac:dyDescent="0.25">
      <c r="A1578">
        <v>2024</v>
      </c>
      <c r="B1578">
        <v>1</v>
      </c>
      <c r="C1578" s="2">
        <v>45306</v>
      </c>
      <c r="D1578" s="1" t="s">
        <v>855</v>
      </c>
      <c r="E1578">
        <v>1</v>
      </c>
      <c r="F1578" s="1" t="s">
        <v>182</v>
      </c>
      <c r="G1578" s="1" t="s">
        <v>748</v>
      </c>
      <c r="H1578">
        <v>124011500869287</v>
      </c>
      <c r="I1578">
        <v>14</v>
      </c>
      <c r="J1578" s="1" t="s">
        <v>749</v>
      </c>
    </row>
    <row r="1579" spans="1:10" x14ac:dyDescent="0.25">
      <c r="A1579">
        <v>2024</v>
      </c>
      <c r="B1579">
        <v>1</v>
      </c>
      <c r="C1579" s="2">
        <v>45306</v>
      </c>
      <c r="D1579" s="1" t="s">
        <v>855</v>
      </c>
      <c r="E1579">
        <v>1</v>
      </c>
      <c r="F1579" s="1" t="s">
        <v>75</v>
      </c>
      <c r="G1579" s="1" t="s">
        <v>760</v>
      </c>
      <c r="H1579">
        <v>124011500869881</v>
      </c>
      <c r="I1579">
        <v>40</v>
      </c>
      <c r="J1579" s="1" t="s">
        <v>762</v>
      </c>
    </row>
    <row r="1580" spans="1:10" x14ac:dyDescent="0.25">
      <c r="A1580">
        <v>2024</v>
      </c>
      <c r="B1580">
        <v>1</v>
      </c>
      <c r="C1580" s="2">
        <v>45306</v>
      </c>
      <c r="D1580" s="1" t="s">
        <v>855</v>
      </c>
      <c r="E1580">
        <v>1</v>
      </c>
      <c r="F1580" s="1" t="s">
        <v>75</v>
      </c>
      <c r="G1580" s="1" t="s">
        <v>760</v>
      </c>
      <c r="H1580">
        <v>124011500869881</v>
      </c>
      <c r="I1580">
        <v>42</v>
      </c>
      <c r="J1580" s="1" t="s">
        <v>886</v>
      </c>
    </row>
    <row r="1581" spans="1:10" x14ac:dyDescent="0.25">
      <c r="A1581">
        <v>2024</v>
      </c>
      <c r="B1581">
        <v>1</v>
      </c>
      <c r="C1581" s="2">
        <v>45306</v>
      </c>
      <c r="D1581" s="1" t="s">
        <v>773</v>
      </c>
      <c r="E1581">
        <v>1</v>
      </c>
      <c r="F1581" s="1" t="s">
        <v>173</v>
      </c>
      <c r="G1581" s="1" t="s">
        <v>739</v>
      </c>
      <c r="H1581">
        <v>124011500869690</v>
      </c>
      <c r="I1581">
        <v>222</v>
      </c>
      <c r="J1581" s="1" t="s">
        <v>846</v>
      </c>
    </row>
    <row r="1582" spans="1:10" x14ac:dyDescent="0.25">
      <c r="A1582">
        <v>2024</v>
      </c>
      <c r="B1582">
        <v>1</v>
      </c>
      <c r="C1582" s="2">
        <v>45306</v>
      </c>
      <c r="D1582" s="1" t="s">
        <v>773</v>
      </c>
      <c r="E1582">
        <v>1</v>
      </c>
      <c r="F1582" s="1" t="s">
        <v>75</v>
      </c>
      <c r="G1582" s="1" t="s">
        <v>760</v>
      </c>
      <c r="H1582">
        <v>124011500868013</v>
      </c>
      <c r="I1582">
        <v>308</v>
      </c>
      <c r="J1582" s="1" t="s">
        <v>791</v>
      </c>
    </row>
    <row r="1583" spans="1:10" x14ac:dyDescent="0.25">
      <c r="A1583">
        <v>2024</v>
      </c>
      <c r="B1583">
        <v>1</v>
      </c>
      <c r="C1583" s="2">
        <v>45306</v>
      </c>
      <c r="D1583" s="1" t="s">
        <v>773</v>
      </c>
      <c r="E1583">
        <v>1</v>
      </c>
      <c r="F1583" s="1" t="s">
        <v>75</v>
      </c>
      <c r="G1583" s="1" t="s">
        <v>760</v>
      </c>
      <c r="H1583">
        <v>124011500869959</v>
      </c>
      <c r="I1583">
        <v>40</v>
      </c>
      <c r="J1583" s="1" t="s">
        <v>762</v>
      </c>
    </row>
    <row r="1584" spans="1:10" x14ac:dyDescent="0.25">
      <c r="A1584">
        <v>2024</v>
      </c>
      <c r="B1584">
        <v>1</v>
      </c>
      <c r="C1584" s="2">
        <v>45306</v>
      </c>
      <c r="D1584" s="1" t="s">
        <v>773</v>
      </c>
      <c r="E1584">
        <v>1</v>
      </c>
      <c r="F1584" s="1" t="s">
        <v>75</v>
      </c>
      <c r="G1584" s="1" t="s">
        <v>760</v>
      </c>
      <c r="H1584">
        <v>124011500869959</v>
      </c>
      <c r="I1584">
        <v>41</v>
      </c>
      <c r="J1584" s="1" t="s">
        <v>850</v>
      </c>
    </row>
    <row r="1585" spans="1:10" x14ac:dyDescent="0.25">
      <c r="A1585">
        <v>2024</v>
      </c>
      <c r="B1585">
        <v>1</v>
      </c>
      <c r="C1585" s="2">
        <v>45306</v>
      </c>
      <c r="D1585" s="1" t="s">
        <v>773</v>
      </c>
      <c r="E1585">
        <v>1</v>
      </c>
      <c r="F1585" s="1" t="s">
        <v>246</v>
      </c>
      <c r="G1585" s="1" t="s">
        <v>752</v>
      </c>
      <c r="H1585">
        <v>124011500869669</v>
      </c>
      <c r="I1585">
        <v>412</v>
      </c>
      <c r="J1585" s="1" t="s">
        <v>882</v>
      </c>
    </row>
    <row r="1586" spans="1:10" x14ac:dyDescent="0.25">
      <c r="A1586">
        <v>2024</v>
      </c>
      <c r="B1586">
        <v>1</v>
      </c>
      <c r="C1586" s="2">
        <v>45306</v>
      </c>
      <c r="D1586" s="1" t="s">
        <v>779</v>
      </c>
      <c r="E1586">
        <v>1</v>
      </c>
      <c r="F1586" s="1" t="s">
        <v>182</v>
      </c>
      <c r="G1586" s="1" t="s">
        <v>748</v>
      </c>
      <c r="H1586">
        <v>124011500868020</v>
      </c>
      <c r="I1586">
        <v>14</v>
      </c>
      <c r="J1586" s="1" t="s">
        <v>749</v>
      </c>
    </row>
    <row r="1587" spans="1:10" x14ac:dyDescent="0.25">
      <c r="A1587">
        <v>2024</v>
      </c>
      <c r="B1587">
        <v>1</v>
      </c>
      <c r="C1587" s="2">
        <v>45306</v>
      </c>
      <c r="D1587" s="1" t="s">
        <v>779</v>
      </c>
      <c r="E1587">
        <v>1</v>
      </c>
      <c r="F1587" s="1" t="s">
        <v>54</v>
      </c>
      <c r="G1587" s="1" t="s">
        <v>742</v>
      </c>
      <c r="H1587">
        <v>124011500868327</v>
      </c>
      <c r="I1587">
        <v>405</v>
      </c>
      <c r="J1587" s="1" t="s">
        <v>811</v>
      </c>
    </row>
    <row r="1588" spans="1:10" x14ac:dyDescent="0.25">
      <c r="A1588">
        <v>2024</v>
      </c>
      <c r="B1588">
        <v>1</v>
      </c>
      <c r="C1588" s="2">
        <v>45306</v>
      </c>
      <c r="D1588" s="1" t="s">
        <v>779</v>
      </c>
      <c r="E1588">
        <v>1</v>
      </c>
      <c r="F1588" s="1" t="s">
        <v>54</v>
      </c>
      <c r="G1588" s="1" t="s">
        <v>742</v>
      </c>
      <c r="H1588">
        <v>124011500868839</v>
      </c>
      <c r="I1588">
        <v>38</v>
      </c>
      <c r="J1588" s="1" t="s">
        <v>742</v>
      </c>
    </row>
    <row r="1589" spans="1:10" x14ac:dyDescent="0.25">
      <c r="A1589">
        <v>2024</v>
      </c>
      <c r="B1589">
        <v>1</v>
      </c>
      <c r="C1589" s="2">
        <v>45306</v>
      </c>
      <c r="D1589" s="1" t="s">
        <v>779</v>
      </c>
      <c r="E1589">
        <v>1</v>
      </c>
      <c r="F1589" s="1" t="s">
        <v>75</v>
      </c>
      <c r="G1589" s="1" t="s">
        <v>760</v>
      </c>
      <c r="H1589">
        <v>124011500868099</v>
      </c>
      <c r="I1589">
        <v>40</v>
      </c>
      <c r="J1589" s="1" t="s">
        <v>762</v>
      </c>
    </row>
    <row r="1590" spans="1:10" x14ac:dyDescent="0.25">
      <c r="A1590">
        <v>2024</v>
      </c>
      <c r="B1590">
        <v>1</v>
      </c>
      <c r="C1590" s="2">
        <v>45306</v>
      </c>
      <c r="D1590" s="1" t="s">
        <v>779</v>
      </c>
      <c r="E1590">
        <v>1</v>
      </c>
      <c r="F1590" s="1" t="s">
        <v>237</v>
      </c>
      <c r="G1590" s="1" t="s">
        <v>818</v>
      </c>
      <c r="H1590">
        <v>124011500868297</v>
      </c>
      <c r="I1590">
        <v>66</v>
      </c>
      <c r="J1590" s="1" t="s">
        <v>857</v>
      </c>
    </row>
    <row r="1591" spans="1:10" x14ac:dyDescent="0.25">
      <c r="A1591">
        <v>2024</v>
      </c>
      <c r="B1591">
        <v>1</v>
      </c>
      <c r="C1591" s="2">
        <v>45306</v>
      </c>
      <c r="D1591" s="1" t="s">
        <v>779</v>
      </c>
      <c r="E1591">
        <v>1</v>
      </c>
      <c r="F1591" s="1" t="s">
        <v>250</v>
      </c>
      <c r="G1591" s="1" t="s">
        <v>763</v>
      </c>
      <c r="H1591">
        <v>124011500869379</v>
      </c>
      <c r="I1591">
        <v>22</v>
      </c>
      <c r="J1591" s="1" t="s">
        <v>764</v>
      </c>
    </row>
    <row r="1592" spans="1:10" x14ac:dyDescent="0.25">
      <c r="A1592">
        <v>2024</v>
      </c>
      <c r="B1592">
        <v>1</v>
      </c>
      <c r="C1592" s="2">
        <v>45306</v>
      </c>
      <c r="D1592" s="1" t="s">
        <v>838</v>
      </c>
      <c r="E1592">
        <v>1</v>
      </c>
      <c r="F1592" s="1" t="s">
        <v>746</v>
      </c>
      <c r="G1592" s="1" t="s">
        <v>746</v>
      </c>
      <c r="H1592">
        <v>124011500868686</v>
      </c>
      <c r="I1592">
        <v>194</v>
      </c>
      <c r="J1592" s="1" t="s">
        <v>746</v>
      </c>
    </row>
    <row r="1593" spans="1:10" x14ac:dyDescent="0.25">
      <c r="A1593">
        <v>2024</v>
      </c>
      <c r="B1593">
        <v>1</v>
      </c>
      <c r="C1593" s="2">
        <v>45306</v>
      </c>
      <c r="D1593" s="1" t="s">
        <v>838</v>
      </c>
      <c r="E1593">
        <v>1</v>
      </c>
      <c r="F1593" s="1" t="s">
        <v>191</v>
      </c>
      <c r="G1593" s="1" t="s">
        <v>192</v>
      </c>
      <c r="H1593">
        <v>124011500869737</v>
      </c>
      <c r="I1593">
        <v>80</v>
      </c>
      <c r="J1593" s="1" t="s">
        <v>780</v>
      </c>
    </row>
    <row r="1594" spans="1:10" x14ac:dyDescent="0.25">
      <c r="A1594">
        <v>2024</v>
      </c>
      <c r="B1594">
        <v>1</v>
      </c>
      <c r="C1594" s="2">
        <v>45306</v>
      </c>
      <c r="D1594" s="1" t="s">
        <v>838</v>
      </c>
      <c r="E1594">
        <v>1</v>
      </c>
      <c r="F1594" s="1" t="s">
        <v>75</v>
      </c>
      <c r="G1594" s="1" t="s">
        <v>760</v>
      </c>
      <c r="H1594">
        <v>124011500868457</v>
      </c>
      <c r="I1594">
        <v>49</v>
      </c>
      <c r="J1594" s="1" t="s">
        <v>761</v>
      </c>
    </row>
    <row r="1595" spans="1:10" x14ac:dyDescent="0.25">
      <c r="A1595">
        <v>2024</v>
      </c>
      <c r="B1595">
        <v>1</v>
      </c>
      <c r="C1595" s="2">
        <v>45306</v>
      </c>
      <c r="D1595" s="1" t="s">
        <v>838</v>
      </c>
      <c r="E1595">
        <v>1</v>
      </c>
      <c r="F1595" s="1" t="s">
        <v>75</v>
      </c>
      <c r="G1595" s="1" t="s">
        <v>760</v>
      </c>
      <c r="H1595">
        <v>124011500868907</v>
      </c>
      <c r="I1595">
        <v>42</v>
      </c>
      <c r="J1595" s="1" t="s">
        <v>886</v>
      </c>
    </row>
    <row r="1596" spans="1:10" x14ac:dyDescent="0.25">
      <c r="A1596">
        <v>2024</v>
      </c>
      <c r="B1596">
        <v>1</v>
      </c>
      <c r="C1596" s="2">
        <v>45306</v>
      </c>
      <c r="D1596" s="1" t="s">
        <v>787</v>
      </c>
      <c r="E1596">
        <v>1</v>
      </c>
      <c r="F1596" s="1" t="s">
        <v>746</v>
      </c>
      <c r="G1596" s="1" t="s">
        <v>746</v>
      </c>
      <c r="H1596">
        <v>124011500868518</v>
      </c>
      <c r="I1596">
        <v>194</v>
      </c>
      <c r="J1596" s="1" t="s">
        <v>746</v>
      </c>
    </row>
    <row r="1597" spans="1:10" x14ac:dyDescent="0.25">
      <c r="A1597">
        <v>2024</v>
      </c>
      <c r="B1597">
        <v>1</v>
      </c>
      <c r="C1597" s="2">
        <v>45306</v>
      </c>
      <c r="D1597" s="1" t="s">
        <v>787</v>
      </c>
      <c r="E1597">
        <v>1</v>
      </c>
      <c r="F1597" s="1" t="s">
        <v>746</v>
      </c>
      <c r="G1597" s="1" t="s">
        <v>746</v>
      </c>
      <c r="H1597">
        <v>124011500869096</v>
      </c>
      <c r="I1597">
        <v>194</v>
      </c>
      <c r="J1597" s="1" t="s">
        <v>746</v>
      </c>
    </row>
    <row r="1598" spans="1:10" x14ac:dyDescent="0.25">
      <c r="A1598">
        <v>2024</v>
      </c>
      <c r="B1598">
        <v>1</v>
      </c>
      <c r="C1598" s="2">
        <v>45306</v>
      </c>
      <c r="D1598" s="1" t="s">
        <v>787</v>
      </c>
      <c r="E1598">
        <v>1</v>
      </c>
      <c r="F1598" s="1" t="s">
        <v>173</v>
      </c>
      <c r="G1598" s="1" t="s">
        <v>739</v>
      </c>
      <c r="H1598">
        <v>124011500869096</v>
      </c>
      <c r="I1598">
        <v>179</v>
      </c>
      <c r="J1598" s="1" t="s">
        <v>751</v>
      </c>
    </row>
    <row r="1599" spans="1:10" x14ac:dyDescent="0.25">
      <c r="A1599">
        <v>2024</v>
      </c>
      <c r="B1599">
        <v>1</v>
      </c>
      <c r="C1599" s="2">
        <v>45306</v>
      </c>
      <c r="D1599" s="1" t="s">
        <v>787</v>
      </c>
      <c r="E1599">
        <v>1</v>
      </c>
      <c r="F1599" s="1" t="s">
        <v>173</v>
      </c>
      <c r="G1599" s="1" t="s">
        <v>739</v>
      </c>
      <c r="H1599">
        <v>124011500869355</v>
      </c>
      <c r="I1599">
        <v>177</v>
      </c>
      <c r="J1599" s="1" t="s">
        <v>871</v>
      </c>
    </row>
    <row r="1600" spans="1:10" x14ac:dyDescent="0.25">
      <c r="A1600">
        <v>2024</v>
      </c>
      <c r="B1600">
        <v>1</v>
      </c>
      <c r="C1600" s="2">
        <v>45306</v>
      </c>
      <c r="D1600" s="1" t="s">
        <v>787</v>
      </c>
      <c r="E1600">
        <v>1</v>
      </c>
      <c r="F1600" s="1" t="s">
        <v>182</v>
      </c>
      <c r="G1600" s="1" t="s">
        <v>748</v>
      </c>
      <c r="H1600">
        <v>124011500868600</v>
      </c>
      <c r="I1600">
        <v>14</v>
      </c>
      <c r="J1600" s="1" t="s">
        <v>749</v>
      </c>
    </row>
    <row r="1601" spans="1:10" x14ac:dyDescent="0.25">
      <c r="A1601">
        <v>2024</v>
      </c>
      <c r="B1601">
        <v>1</v>
      </c>
      <c r="C1601" s="2">
        <v>45306</v>
      </c>
      <c r="D1601" s="1" t="s">
        <v>787</v>
      </c>
      <c r="E1601">
        <v>1</v>
      </c>
      <c r="F1601" s="1" t="s">
        <v>30</v>
      </c>
      <c r="G1601" s="1" t="s">
        <v>758</v>
      </c>
      <c r="H1601">
        <v>124011500869423</v>
      </c>
      <c r="I1601">
        <v>168</v>
      </c>
      <c r="J1601" s="1" t="s">
        <v>788</v>
      </c>
    </row>
    <row r="1602" spans="1:10" x14ac:dyDescent="0.25">
      <c r="A1602">
        <v>2024</v>
      </c>
      <c r="B1602">
        <v>1</v>
      </c>
      <c r="C1602" s="2">
        <v>45306</v>
      </c>
      <c r="D1602" s="1" t="s">
        <v>787</v>
      </c>
      <c r="E1602">
        <v>1</v>
      </c>
      <c r="F1602" s="1" t="s">
        <v>75</v>
      </c>
      <c r="G1602" s="1" t="s">
        <v>760</v>
      </c>
      <c r="H1602">
        <v>124011500868518</v>
      </c>
      <c r="I1602">
        <v>49</v>
      </c>
      <c r="J1602" s="1" t="s">
        <v>761</v>
      </c>
    </row>
    <row r="1603" spans="1:10" x14ac:dyDescent="0.25">
      <c r="A1603">
        <v>2024</v>
      </c>
      <c r="B1603">
        <v>1</v>
      </c>
      <c r="C1603" s="2">
        <v>45306</v>
      </c>
      <c r="D1603" s="1" t="s">
        <v>787</v>
      </c>
      <c r="E1603">
        <v>1</v>
      </c>
      <c r="F1603" s="1" t="s">
        <v>246</v>
      </c>
      <c r="G1603" s="1" t="s">
        <v>752</v>
      </c>
      <c r="H1603">
        <v>124011500868624</v>
      </c>
      <c r="I1603">
        <v>415</v>
      </c>
      <c r="J1603" s="1" t="s">
        <v>948</v>
      </c>
    </row>
    <row r="1604" spans="1:10" x14ac:dyDescent="0.25">
      <c r="A1604">
        <v>2024</v>
      </c>
      <c r="B1604">
        <v>1</v>
      </c>
      <c r="C1604" s="2">
        <v>45306</v>
      </c>
      <c r="D1604" s="1" t="s">
        <v>787</v>
      </c>
      <c r="E1604">
        <v>1</v>
      </c>
      <c r="F1604" s="1" t="s">
        <v>250</v>
      </c>
      <c r="G1604" s="1" t="s">
        <v>763</v>
      </c>
      <c r="H1604">
        <v>124011500869485</v>
      </c>
      <c r="I1604">
        <v>22</v>
      </c>
      <c r="J1604" s="1" t="s">
        <v>764</v>
      </c>
    </row>
    <row r="1605" spans="1:10" x14ac:dyDescent="0.25">
      <c r="A1605">
        <v>2024</v>
      </c>
      <c r="B1605">
        <v>1</v>
      </c>
      <c r="C1605" s="2">
        <v>45306</v>
      </c>
      <c r="D1605" s="1" t="s">
        <v>787</v>
      </c>
      <c r="E1605">
        <v>1</v>
      </c>
      <c r="F1605" s="1" t="s">
        <v>264</v>
      </c>
      <c r="G1605" s="1" t="s">
        <v>754</v>
      </c>
      <c r="H1605">
        <v>124011500868211</v>
      </c>
      <c r="I1605">
        <v>243</v>
      </c>
      <c r="J1605" s="1" t="s">
        <v>755</v>
      </c>
    </row>
    <row r="1606" spans="1:10" x14ac:dyDescent="0.25">
      <c r="A1606">
        <v>2024</v>
      </c>
      <c r="B1606">
        <v>1</v>
      </c>
      <c r="C1606" s="2">
        <v>45306</v>
      </c>
      <c r="D1606" s="1" t="s">
        <v>787</v>
      </c>
      <c r="E1606">
        <v>1</v>
      </c>
      <c r="F1606" s="1" t="s">
        <v>110</v>
      </c>
      <c r="G1606" s="1" t="s">
        <v>111</v>
      </c>
      <c r="H1606">
        <v>124011500868549</v>
      </c>
      <c r="I1606">
        <v>389</v>
      </c>
      <c r="J1606" s="1" t="s">
        <v>878</v>
      </c>
    </row>
    <row r="1607" spans="1:10" x14ac:dyDescent="0.25">
      <c r="A1607">
        <v>2024</v>
      </c>
      <c r="B1607">
        <v>1</v>
      </c>
      <c r="C1607" s="2">
        <v>45306</v>
      </c>
      <c r="D1607" s="1" t="s">
        <v>787</v>
      </c>
      <c r="E1607">
        <v>1</v>
      </c>
      <c r="F1607" s="1" t="s">
        <v>309</v>
      </c>
      <c r="G1607" s="1" t="s">
        <v>310</v>
      </c>
      <c r="H1607">
        <v>124011500869652</v>
      </c>
      <c r="I1607">
        <v>366</v>
      </c>
      <c r="J1607" s="1" t="s">
        <v>820</v>
      </c>
    </row>
    <row r="1608" spans="1:10" x14ac:dyDescent="0.25">
      <c r="A1608">
        <v>2024</v>
      </c>
      <c r="B1608">
        <v>1</v>
      </c>
      <c r="C1608" s="2">
        <v>45306</v>
      </c>
      <c r="D1608" s="1" t="s">
        <v>787</v>
      </c>
      <c r="E1608">
        <v>1</v>
      </c>
      <c r="F1608" s="1" t="s">
        <v>153</v>
      </c>
      <c r="G1608" s="1" t="s">
        <v>154</v>
      </c>
      <c r="H1608">
        <v>124011500869133</v>
      </c>
      <c r="I1608">
        <v>9</v>
      </c>
      <c r="J1608" s="1" t="s">
        <v>836</v>
      </c>
    </row>
    <row r="1609" spans="1:10" x14ac:dyDescent="0.25">
      <c r="A1609">
        <v>2024</v>
      </c>
      <c r="B1609">
        <v>1</v>
      </c>
      <c r="C1609" s="2">
        <v>45306</v>
      </c>
      <c r="D1609" s="1" t="s">
        <v>787</v>
      </c>
      <c r="E1609">
        <v>1</v>
      </c>
      <c r="F1609" s="1" t="s">
        <v>339</v>
      </c>
      <c r="G1609" s="1" t="s">
        <v>340</v>
      </c>
      <c r="H1609">
        <v>124011500869430</v>
      </c>
      <c r="I1609">
        <v>8</v>
      </c>
      <c r="J1609" s="1" t="s">
        <v>340</v>
      </c>
    </row>
    <row r="1610" spans="1:10" x14ac:dyDescent="0.25">
      <c r="A1610">
        <v>2024</v>
      </c>
      <c r="B1610">
        <v>1</v>
      </c>
      <c r="C1610" s="2">
        <v>45306</v>
      </c>
      <c r="D1610" s="1" t="s">
        <v>798</v>
      </c>
      <c r="E1610">
        <v>1</v>
      </c>
      <c r="F1610" s="1" t="s">
        <v>314</v>
      </c>
      <c r="G1610" s="1" t="s">
        <v>796</v>
      </c>
      <c r="H1610">
        <v>124011500870115</v>
      </c>
      <c r="I1610">
        <v>319</v>
      </c>
      <c r="J1610" s="1" t="s">
        <v>826</v>
      </c>
    </row>
    <row r="1611" spans="1:10" x14ac:dyDescent="0.25">
      <c r="A1611">
        <v>2024</v>
      </c>
      <c r="B1611">
        <v>1</v>
      </c>
      <c r="C1611" s="2">
        <v>45306</v>
      </c>
      <c r="D1611" s="1" t="s">
        <v>800</v>
      </c>
      <c r="E1611">
        <v>1</v>
      </c>
      <c r="F1611" s="1" t="s">
        <v>54</v>
      </c>
      <c r="G1611" s="1" t="s">
        <v>742</v>
      </c>
      <c r="H1611">
        <v>124011500869195</v>
      </c>
      <c r="I1611">
        <v>405</v>
      </c>
      <c r="J1611" s="1" t="s">
        <v>811</v>
      </c>
    </row>
    <row r="1612" spans="1:10" x14ac:dyDescent="0.25">
      <c r="A1612">
        <v>2024</v>
      </c>
      <c r="B1612">
        <v>1</v>
      </c>
      <c r="C1612" s="2">
        <v>45306</v>
      </c>
      <c r="D1612" s="1" t="s">
        <v>800</v>
      </c>
      <c r="E1612">
        <v>1</v>
      </c>
      <c r="F1612" s="1" t="s">
        <v>264</v>
      </c>
      <c r="G1612" s="1" t="s">
        <v>754</v>
      </c>
      <c r="H1612">
        <v>124011500868631</v>
      </c>
      <c r="I1612">
        <v>243</v>
      </c>
      <c r="J1612" s="1" t="s">
        <v>755</v>
      </c>
    </row>
    <row r="1613" spans="1:10" x14ac:dyDescent="0.25">
      <c r="A1613">
        <v>2024</v>
      </c>
      <c r="B1613">
        <v>1</v>
      </c>
      <c r="C1613" s="2">
        <v>45306</v>
      </c>
      <c r="D1613" s="1" t="s">
        <v>800</v>
      </c>
      <c r="E1613">
        <v>1</v>
      </c>
      <c r="F1613" s="1" t="s">
        <v>299</v>
      </c>
      <c r="G1613" s="1" t="s">
        <v>771</v>
      </c>
      <c r="H1613">
        <v>124011500869850</v>
      </c>
      <c r="I1613">
        <v>322</v>
      </c>
      <c r="J1613" s="1" t="s">
        <v>772</v>
      </c>
    </row>
    <row r="1614" spans="1:10" x14ac:dyDescent="0.25">
      <c r="A1614">
        <v>2024</v>
      </c>
      <c r="B1614">
        <v>1</v>
      </c>
      <c r="C1614" s="2">
        <v>45306</v>
      </c>
      <c r="D1614" s="1" t="s">
        <v>803</v>
      </c>
      <c r="E1614">
        <v>1</v>
      </c>
      <c r="F1614" s="1" t="s">
        <v>173</v>
      </c>
      <c r="G1614" s="1" t="s">
        <v>739</v>
      </c>
      <c r="H1614">
        <v>124011500869072</v>
      </c>
      <c r="I1614">
        <v>220</v>
      </c>
      <c r="J1614" s="1" t="s">
        <v>833</v>
      </c>
    </row>
    <row r="1615" spans="1:10" x14ac:dyDescent="0.25">
      <c r="A1615">
        <v>2024</v>
      </c>
      <c r="B1615">
        <v>1</v>
      </c>
      <c r="C1615" s="2">
        <v>45306</v>
      </c>
      <c r="D1615" s="1" t="s">
        <v>803</v>
      </c>
      <c r="E1615">
        <v>1</v>
      </c>
      <c r="F1615" s="1" t="s">
        <v>54</v>
      </c>
      <c r="G1615" s="1" t="s">
        <v>742</v>
      </c>
      <c r="H1615">
        <v>124011500868860</v>
      </c>
      <c r="I1615">
        <v>39</v>
      </c>
      <c r="J1615" s="1" t="s">
        <v>824</v>
      </c>
    </row>
    <row r="1616" spans="1:10" x14ac:dyDescent="0.25">
      <c r="A1616">
        <v>2024</v>
      </c>
      <c r="B1616">
        <v>1</v>
      </c>
      <c r="C1616" s="2">
        <v>45306</v>
      </c>
      <c r="D1616" s="1" t="s">
        <v>803</v>
      </c>
      <c r="E1616">
        <v>1</v>
      </c>
      <c r="F1616" s="1" t="s">
        <v>54</v>
      </c>
      <c r="G1616" s="1" t="s">
        <v>742</v>
      </c>
      <c r="H1616">
        <v>124011500869898</v>
      </c>
      <c r="I1616">
        <v>38</v>
      </c>
      <c r="J1616" s="1" t="s">
        <v>742</v>
      </c>
    </row>
    <row r="1617" spans="1:10" x14ac:dyDescent="0.25">
      <c r="A1617">
        <v>2024</v>
      </c>
      <c r="B1617">
        <v>1</v>
      </c>
      <c r="C1617" s="2">
        <v>45306</v>
      </c>
      <c r="D1617" s="1" t="s">
        <v>803</v>
      </c>
      <c r="E1617">
        <v>1</v>
      </c>
      <c r="F1617" s="1" t="s">
        <v>75</v>
      </c>
      <c r="G1617" s="1" t="s">
        <v>760</v>
      </c>
      <c r="H1617">
        <v>124011500868167</v>
      </c>
      <c r="I1617">
        <v>59</v>
      </c>
      <c r="J1617" s="1" t="s">
        <v>817</v>
      </c>
    </row>
    <row r="1618" spans="1:10" x14ac:dyDescent="0.25">
      <c r="A1618">
        <v>2024</v>
      </c>
      <c r="B1618">
        <v>1</v>
      </c>
      <c r="C1618" s="2">
        <v>45306</v>
      </c>
      <c r="D1618" s="1" t="s">
        <v>803</v>
      </c>
      <c r="E1618">
        <v>1</v>
      </c>
      <c r="F1618" s="1" t="s">
        <v>237</v>
      </c>
      <c r="G1618" s="1" t="s">
        <v>818</v>
      </c>
      <c r="H1618">
        <v>124011500870108</v>
      </c>
      <c r="I1618">
        <v>66</v>
      </c>
      <c r="J1618" s="1" t="s">
        <v>857</v>
      </c>
    </row>
    <row r="1619" spans="1:10" x14ac:dyDescent="0.25">
      <c r="A1619">
        <v>2024</v>
      </c>
      <c r="B1619">
        <v>1</v>
      </c>
      <c r="C1619" s="2">
        <v>45306</v>
      </c>
      <c r="D1619" s="1" t="s">
        <v>803</v>
      </c>
      <c r="E1619">
        <v>1</v>
      </c>
      <c r="F1619" s="1" t="s">
        <v>121</v>
      </c>
      <c r="G1619" s="1" t="s">
        <v>122</v>
      </c>
      <c r="H1619">
        <v>124011500869409</v>
      </c>
      <c r="I1619">
        <v>426</v>
      </c>
      <c r="J1619" s="1" t="s">
        <v>832</v>
      </c>
    </row>
    <row r="1620" spans="1:10" x14ac:dyDescent="0.25">
      <c r="A1620">
        <v>2024</v>
      </c>
      <c r="B1620">
        <v>1</v>
      </c>
      <c r="C1620" s="2">
        <v>45306</v>
      </c>
      <c r="D1620" s="1" t="s">
        <v>844</v>
      </c>
      <c r="E1620">
        <v>1</v>
      </c>
      <c r="F1620" s="1" t="s">
        <v>182</v>
      </c>
      <c r="G1620" s="1" t="s">
        <v>748</v>
      </c>
      <c r="H1620">
        <v>124011500869973</v>
      </c>
      <c r="I1620">
        <v>14</v>
      </c>
      <c r="J1620" s="1" t="s">
        <v>749</v>
      </c>
    </row>
    <row r="1621" spans="1:10" x14ac:dyDescent="0.25">
      <c r="A1621">
        <v>2024</v>
      </c>
      <c r="B1621">
        <v>1</v>
      </c>
      <c r="C1621" s="2">
        <v>45306</v>
      </c>
      <c r="D1621" s="1" t="s">
        <v>844</v>
      </c>
      <c r="E1621">
        <v>1</v>
      </c>
      <c r="F1621" s="1" t="s">
        <v>110</v>
      </c>
      <c r="G1621" s="1" t="s">
        <v>111</v>
      </c>
      <c r="H1621">
        <v>124011500868761</v>
      </c>
      <c r="I1621">
        <v>389</v>
      </c>
      <c r="J1621" s="1" t="s">
        <v>878</v>
      </c>
    </row>
    <row r="1622" spans="1:10" x14ac:dyDescent="0.25">
      <c r="A1622">
        <v>2024</v>
      </c>
      <c r="B1622">
        <v>1</v>
      </c>
      <c r="C1622" s="2">
        <v>45306</v>
      </c>
      <c r="D1622" s="1" t="s">
        <v>805</v>
      </c>
      <c r="E1622">
        <v>1</v>
      </c>
      <c r="F1622" s="1" t="s">
        <v>274</v>
      </c>
      <c r="G1622" s="1" t="s">
        <v>756</v>
      </c>
      <c r="H1622">
        <v>124011500868136</v>
      </c>
      <c r="I1622">
        <v>97</v>
      </c>
      <c r="J1622" s="1" t="s">
        <v>768</v>
      </c>
    </row>
    <row r="1623" spans="1:10" x14ac:dyDescent="0.25">
      <c r="A1623">
        <v>2024</v>
      </c>
      <c r="B1623">
        <v>1</v>
      </c>
      <c r="C1623" s="2">
        <v>45306</v>
      </c>
      <c r="D1623" s="1" t="s">
        <v>845</v>
      </c>
      <c r="E1623">
        <v>1</v>
      </c>
      <c r="F1623" s="1" t="s">
        <v>75</v>
      </c>
      <c r="G1623" s="1" t="s">
        <v>760</v>
      </c>
      <c r="H1623">
        <v>124011500868662</v>
      </c>
      <c r="I1623">
        <v>41</v>
      </c>
      <c r="J1623" s="1" t="s">
        <v>850</v>
      </c>
    </row>
    <row r="1624" spans="1:10" x14ac:dyDescent="0.25">
      <c r="A1624">
        <v>2024</v>
      </c>
      <c r="B1624">
        <v>1</v>
      </c>
      <c r="C1624" s="2">
        <v>45306</v>
      </c>
      <c r="D1624" s="1" t="s">
        <v>859</v>
      </c>
      <c r="E1624">
        <v>1</v>
      </c>
      <c r="F1624" s="1" t="s">
        <v>173</v>
      </c>
      <c r="G1624" s="1" t="s">
        <v>739</v>
      </c>
      <c r="H1624">
        <v>124011500870047</v>
      </c>
      <c r="I1624">
        <v>177</v>
      </c>
      <c r="J1624" s="1" t="s">
        <v>871</v>
      </c>
    </row>
    <row r="1625" spans="1:10" x14ac:dyDescent="0.25">
      <c r="A1625">
        <v>2024</v>
      </c>
      <c r="B1625">
        <v>1</v>
      </c>
      <c r="C1625" s="2">
        <v>45306</v>
      </c>
      <c r="D1625" s="1" t="s">
        <v>808</v>
      </c>
      <c r="E1625">
        <v>1</v>
      </c>
      <c r="F1625" s="1" t="s">
        <v>170</v>
      </c>
      <c r="G1625" s="1" t="s">
        <v>806</v>
      </c>
      <c r="H1625">
        <v>124011500868693</v>
      </c>
      <c r="I1625">
        <v>11</v>
      </c>
      <c r="J1625" s="1" t="s">
        <v>860</v>
      </c>
    </row>
    <row r="1626" spans="1:10" x14ac:dyDescent="0.25">
      <c r="A1626">
        <v>2024</v>
      </c>
      <c r="B1626">
        <v>1</v>
      </c>
      <c r="C1626" s="2">
        <v>45306</v>
      </c>
      <c r="D1626" s="1" t="s">
        <v>808</v>
      </c>
      <c r="E1626">
        <v>1</v>
      </c>
      <c r="F1626" s="1" t="s">
        <v>173</v>
      </c>
      <c r="G1626" s="1" t="s">
        <v>739</v>
      </c>
      <c r="H1626">
        <v>124011500869102</v>
      </c>
      <c r="I1626">
        <v>221</v>
      </c>
      <c r="J1626" s="1" t="s">
        <v>828</v>
      </c>
    </row>
    <row r="1627" spans="1:10" x14ac:dyDescent="0.25">
      <c r="A1627">
        <v>2024</v>
      </c>
      <c r="B1627">
        <v>1</v>
      </c>
      <c r="C1627" s="2">
        <v>45306</v>
      </c>
      <c r="D1627" s="1" t="s">
        <v>808</v>
      </c>
      <c r="E1627">
        <v>1</v>
      </c>
      <c r="F1627" s="1" t="s">
        <v>173</v>
      </c>
      <c r="G1627" s="1" t="s">
        <v>739</v>
      </c>
      <c r="H1627">
        <v>124011500870061</v>
      </c>
      <c r="I1627">
        <v>226</v>
      </c>
      <c r="J1627" s="1" t="s">
        <v>885</v>
      </c>
    </row>
    <row r="1628" spans="1:10" x14ac:dyDescent="0.25">
      <c r="A1628">
        <v>2024</v>
      </c>
      <c r="B1628">
        <v>1</v>
      </c>
      <c r="C1628" s="2">
        <v>45306</v>
      </c>
      <c r="D1628" s="1" t="s">
        <v>808</v>
      </c>
      <c r="E1628">
        <v>1</v>
      </c>
      <c r="F1628" s="1" t="s">
        <v>182</v>
      </c>
      <c r="G1628" s="1" t="s">
        <v>748</v>
      </c>
      <c r="H1628">
        <v>124011500869928</v>
      </c>
      <c r="I1628">
        <v>14</v>
      </c>
      <c r="J1628" s="1" t="s">
        <v>749</v>
      </c>
    </row>
    <row r="1629" spans="1:10" x14ac:dyDescent="0.25">
      <c r="A1629">
        <v>2024</v>
      </c>
      <c r="B1629">
        <v>1</v>
      </c>
      <c r="C1629" s="2">
        <v>45306</v>
      </c>
      <c r="D1629" s="1" t="s">
        <v>808</v>
      </c>
      <c r="E1629">
        <v>1</v>
      </c>
      <c r="F1629" s="1" t="s">
        <v>54</v>
      </c>
      <c r="G1629" s="1" t="s">
        <v>742</v>
      </c>
      <c r="H1629">
        <v>124011500869683</v>
      </c>
      <c r="I1629">
        <v>405</v>
      </c>
      <c r="J1629" s="1" t="s">
        <v>811</v>
      </c>
    </row>
    <row r="1630" spans="1:10" x14ac:dyDescent="0.25">
      <c r="A1630">
        <v>2024</v>
      </c>
      <c r="B1630">
        <v>1</v>
      </c>
      <c r="C1630" s="2">
        <v>45306</v>
      </c>
      <c r="D1630" s="1" t="s">
        <v>808</v>
      </c>
      <c r="E1630">
        <v>1</v>
      </c>
      <c r="F1630" s="1" t="s">
        <v>54</v>
      </c>
      <c r="G1630" s="1" t="s">
        <v>742</v>
      </c>
      <c r="H1630">
        <v>124011500869980</v>
      </c>
      <c r="I1630">
        <v>77</v>
      </c>
      <c r="J1630" s="1" t="s">
        <v>813</v>
      </c>
    </row>
    <row r="1631" spans="1:10" x14ac:dyDescent="0.25">
      <c r="A1631">
        <v>2024</v>
      </c>
      <c r="B1631">
        <v>1</v>
      </c>
      <c r="C1631" s="2">
        <v>45306</v>
      </c>
      <c r="D1631" s="1" t="s">
        <v>808</v>
      </c>
      <c r="E1631">
        <v>1</v>
      </c>
      <c r="F1631" s="1" t="s">
        <v>75</v>
      </c>
      <c r="G1631" s="1" t="s">
        <v>760</v>
      </c>
      <c r="H1631">
        <v>124011500868198</v>
      </c>
      <c r="I1631">
        <v>59</v>
      </c>
      <c r="J1631" s="1" t="s">
        <v>817</v>
      </c>
    </row>
    <row r="1632" spans="1:10" x14ac:dyDescent="0.25">
      <c r="A1632">
        <v>2024</v>
      </c>
      <c r="B1632">
        <v>1</v>
      </c>
      <c r="C1632" s="2">
        <v>45306</v>
      </c>
      <c r="D1632" s="1" t="s">
        <v>808</v>
      </c>
      <c r="E1632">
        <v>1</v>
      </c>
      <c r="F1632" s="1" t="s">
        <v>75</v>
      </c>
      <c r="G1632" s="1" t="s">
        <v>760</v>
      </c>
      <c r="H1632">
        <v>124011500868617</v>
      </c>
      <c r="I1632">
        <v>40</v>
      </c>
      <c r="J1632" s="1" t="s">
        <v>762</v>
      </c>
    </row>
    <row r="1633" spans="1:10" x14ac:dyDescent="0.25">
      <c r="A1633">
        <v>2024</v>
      </c>
      <c r="B1633">
        <v>1</v>
      </c>
      <c r="C1633" s="2">
        <v>45306</v>
      </c>
      <c r="D1633" s="1" t="s">
        <v>808</v>
      </c>
      <c r="E1633">
        <v>1</v>
      </c>
      <c r="F1633" s="1" t="s">
        <v>75</v>
      </c>
      <c r="G1633" s="1" t="s">
        <v>760</v>
      </c>
      <c r="H1633">
        <v>124011500868884</v>
      </c>
      <c r="I1633">
        <v>302</v>
      </c>
      <c r="J1633" s="1" t="s">
        <v>899</v>
      </c>
    </row>
    <row r="1634" spans="1:10" x14ac:dyDescent="0.25">
      <c r="A1634">
        <v>2024</v>
      </c>
      <c r="B1634">
        <v>1</v>
      </c>
      <c r="C1634" s="2">
        <v>45306</v>
      </c>
      <c r="D1634" s="1" t="s">
        <v>808</v>
      </c>
      <c r="E1634">
        <v>1</v>
      </c>
      <c r="F1634" s="1" t="s">
        <v>75</v>
      </c>
      <c r="G1634" s="1" t="s">
        <v>760</v>
      </c>
      <c r="H1634">
        <v>124011500869256</v>
      </c>
      <c r="I1634">
        <v>59</v>
      </c>
      <c r="J1634" s="1" t="s">
        <v>817</v>
      </c>
    </row>
    <row r="1635" spans="1:10" x14ac:dyDescent="0.25">
      <c r="A1635">
        <v>2024</v>
      </c>
      <c r="B1635">
        <v>1</v>
      </c>
      <c r="C1635" s="2">
        <v>45306</v>
      </c>
      <c r="D1635" s="1" t="s">
        <v>808</v>
      </c>
      <c r="E1635">
        <v>1</v>
      </c>
      <c r="F1635" s="1" t="s">
        <v>88</v>
      </c>
      <c r="G1635" s="1" t="s">
        <v>792</v>
      </c>
      <c r="H1635">
        <v>124011500869799</v>
      </c>
      <c r="I1635">
        <v>264</v>
      </c>
      <c r="J1635" s="1" t="s">
        <v>801</v>
      </c>
    </row>
    <row r="1636" spans="1:10" x14ac:dyDescent="0.25">
      <c r="A1636">
        <v>2024</v>
      </c>
      <c r="B1636">
        <v>1</v>
      </c>
      <c r="C1636" s="2">
        <v>45306</v>
      </c>
      <c r="D1636" s="1" t="s">
        <v>808</v>
      </c>
      <c r="E1636">
        <v>1</v>
      </c>
      <c r="F1636" s="1" t="s">
        <v>246</v>
      </c>
      <c r="G1636" s="1" t="s">
        <v>752</v>
      </c>
      <c r="H1636">
        <v>124011500868785</v>
      </c>
      <c r="I1636">
        <v>413</v>
      </c>
      <c r="J1636" s="1" t="s">
        <v>795</v>
      </c>
    </row>
    <row r="1637" spans="1:10" x14ac:dyDescent="0.25">
      <c r="A1637">
        <v>2024</v>
      </c>
      <c r="B1637">
        <v>1</v>
      </c>
      <c r="C1637" s="2">
        <v>45306</v>
      </c>
      <c r="D1637" s="1" t="s">
        <v>808</v>
      </c>
      <c r="E1637">
        <v>1</v>
      </c>
      <c r="F1637" s="1" t="s">
        <v>246</v>
      </c>
      <c r="G1637" s="1" t="s">
        <v>752</v>
      </c>
      <c r="H1637">
        <v>124011500869614</v>
      </c>
      <c r="I1637">
        <v>422</v>
      </c>
      <c r="J1637" s="1" t="s">
        <v>906</v>
      </c>
    </row>
    <row r="1638" spans="1:10" x14ac:dyDescent="0.25">
      <c r="A1638">
        <v>2024</v>
      </c>
      <c r="B1638">
        <v>1</v>
      </c>
      <c r="C1638" s="2">
        <v>45306</v>
      </c>
      <c r="D1638" s="1" t="s">
        <v>808</v>
      </c>
      <c r="E1638">
        <v>1</v>
      </c>
      <c r="F1638" s="1" t="s">
        <v>250</v>
      </c>
      <c r="G1638" s="1" t="s">
        <v>763</v>
      </c>
      <c r="H1638">
        <v>124011500869140</v>
      </c>
      <c r="I1638">
        <v>22</v>
      </c>
      <c r="J1638" s="1" t="s">
        <v>764</v>
      </c>
    </row>
    <row r="1639" spans="1:10" x14ac:dyDescent="0.25">
      <c r="A1639">
        <v>2024</v>
      </c>
      <c r="B1639">
        <v>1</v>
      </c>
      <c r="C1639" s="2">
        <v>45306</v>
      </c>
      <c r="D1639" s="1" t="s">
        <v>808</v>
      </c>
      <c r="E1639">
        <v>1</v>
      </c>
      <c r="F1639" s="1" t="s">
        <v>264</v>
      </c>
      <c r="G1639" s="1" t="s">
        <v>754</v>
      </c>
      <c r="H1639">
        <v>124011500869164</v>
      </c>
      <c r="I1639">
        <v>243</v>
      </c>
      <c r="J1639" s="1" t="s">
        <v>755</v>
      </c>
    </row>
    <row r="1640" spans="1:10" x14ac:dyDescent="0.25">
      <c r="A1640">
        <v>2024</v>
      </c>
      <c r="B1640">
        <v>1</v>
      </c>
      <c r="C1640" s="2">
        <v>45306</v>
      </c>
      <c r="D1640" s="1" t="s">
        <v>808</v>
      </c>
      <c r="E1640">
        <v>1</v>
      </c>
      <c r="F1640" s="1" t="s">
        <v>274</v>
      </c>
      <c r="G1640" s="1" t="s">
        <v>756</v>
      </c>
      <c r="H1640">
        <v>124011500869812</v>
      </c>
      <c r="I1640">
        <v>65</v>
      </c>
      <c r="J1640" s="1" t="s">
        <v>214</v>
      </c>
    </row>
    <row r="1641" spans="1:10" x14ac:dyDescent="0.25">
      <c r="A1641">
        <v>2024</v>
      </c>
      <c r="B1641">
        <v>1</v>
      </c>
      <c r="C1641" s="2">
        <v>45306</v>
      </c>
      <c r="D1641" s="1" t="s">
        <v>808</v>
      </c>
      <c r="E1641">
        <v>1</v>
      </c>
      <c r="F1641" s="1" t="s">
        <v>121</v>
      </c>
      <c r="G1641" s="1" t="s">
        <v>122</v>
      </c>
      <c r="H1641">
        <v>124011500868372</v>
      </c>
      <c r="I1641">
        <v>253</v>
      </c>
      <c r="J1641" s="1" t="s">
        <v>122</v>
      </c>
    </row>
    <row r="1642" spans="1:10" x14ac:dyDescent="0.25">
      <c r="A1642">
        <v>2024</v>
      </c>
      <c r="B1642">
        <v>1</v>
      </c>
      <c r="C1642" s="2">
        <v>45306</v>
      </c>
      <c r="D1642" s="1" t="s">
        <v>808</v>
      </c>
      <c r="E1642">
        <v>1</v>
      </c>
      <c r="F1642" s="1" t="s">
        <v>289</v>
      </c>
      <c r="G1642" s="1" t="s">
        <v>778</v>
      </c>
      <c r="H1642">
        <v>124011500868068</v>
      </c>
      <c r="I1642">
        <v>315</v>
      </c>
      <c r="J1642" s="1" t="s">
        <v>778</v>
      </c>
    </row>
    <row r="1643" spans="1:10" x14ac:dyDescent="0.25">
      <c r="A1643">
        <v>2024</v>
      </c>
      <c r="B1643">
        <v>1</v>
      </c>
      <c r="C1643" s="2">
        <v>45306</v>
      </c>
      <c r="D1643" s="1" t="s">
        <v>808</v>
      </c>
      <c r="E1643">
        <v>1</v>
      </c>
      <c r="F1643" s="1" t="s">
        <v>309</v>
      </c>
      <c r="G1643" s="1" t="s">
        <v>310</v>
      </c>
      <c r="H1643">
        <v>124011500869324</v>
      </c>
      <c r="I1643">
        <v>366</v>
      </c>
      <c r="J1643" s="1" t="s">
        <v>820</v>
      </c>
    </row>
    <row r="1644" spans="1:10" x14ac:dyDescent="0.25">
      <c r="A1644">
        <v>2024</v>
      </c>
      <c r="B1644">
        <v>1</v>
      </c>
      <c r="C1644" s="2">
        <v>45306</v>
      </c>
      <c r="D1644" s="1" t="s">
        <v>808</v>
      </c>
      <c r="E1644">
        <v>1</v>
      </c>
      <c r="F1644" s="1" t="s">
        <v>314</v>
      </c>
      <c r="G1644" s="1" t="s">
        <v>796</v>
      </c>
      <c r="H1644">
        <v>124011500868365</v>
      </c>
      <c r="I1644">
        <v>82</v>
      </c>
      <c r="J1644" s="1" t="s">
        <v>949</v>
      </c>
    </row>
    <row r="1645" spans="1:10" x14ac:dyDescent="0.25">
      <c r="A1645">
        <v>2024</v>
      </c>
      <c r="B1645">
        <v>1</v>
      </c>
      <c r="C1645" s="2">
        <v>45306</v>
      </c>
      <c r="D1645" s="1" t="s">
        <v>808</v>
      </c>
      <c r="E1645">
        <v>1</v>
      </c>
      <c r="F1645" s="1" t="s">
        <v>335</v>
      </c>
      <c r="G1645" s="1" t="s">
        <v>336</v>
      </c>
      <c r="H1645">
        <v>124011500868273</v>
      </c>
      <c r="I1645">
        <v>83</v>
      </c>
      <c r="J1645" s="1" t="s">
        <v>336</v>
      </c>
    </row>
    <row r="1646" spans="1:10" x14ac:dyDescent="0.25">
      <c r="A1646">
        <v>2024</v>
      </c>
      <c r="B1646">
        <v>1</v>
      </c>
      <c r="C1646" s="2">
        <v>45306</v>
      </c>
      <c r="D1646" s="1" t="s">
        <v>808</v>
      </c>
      <c r="E1646">
        <v>1</v>
      </c>
      <c r="F1646" s="1" t="s">
        <v>339</v>
      </c>
      <c r="G1646" s="1" t="s">
        <v>340</v>
      </c>
      <c r="H1646">
        <v>124011500868983</v>
      </c>
      <c r="I1646">
        <v>8</v>
      </c>
      <c r="J1646" s="1" t="s">
        <v>340</v>
      </c>
    </row>
    <row r="1647" spans="1:10" x14ac:dyDescent="0.25">
      <c r="A1647">
        <v>2024</v>
      </c>
      <c r="B1647">
        <v>1</v>
      </c>
      <c r="C1647" s="2">
        <v>45307</v>
      </c>
      <c r="D1647" s="1" t="s">
        <v>877</v>
      </c>
      <c r="E1647">
        <v>1</v>
      </c>
      <c r="F1647" s="1" t="s">
        <v>182</v>
      </c>
      <c r="G1647" s="1" t="s">
        <v>748</v>
      </c>
      <c r="H1647">
        <v>124011600871302</v>
      </c>
      <c r="I1647">
        <v>81</v>
      </c>
      <c r="J1647" s="1" t="s">
        <v>947</v>
      </c>
    </row>
    <row r="1648" spans="1:10" x14ac:dyDescent="0.25">
      <c r="A1648">
        <v>2024</v>
      </c>
      <c r="B1648">
        <v>1</v>
      </c>
      <c r="C1648" s="2">
        <v>45307</v>
      </c>
      <c r="D1648" s="1" t="s">
        <v>738</v>
      </c>
      <c r="E1648">
        <v>1</v>
      </c>
      <c r="F1648" s="1" t="s">
        <v>173</v>
      </c>
      <c r="G1648" s="1" t="s">
        <v>739</v>
      </c>
      <c r="H1648">
        <v>124011600870459</v>
      </c>
      <c r="I1648">
        <v>179</v>
      </c>
      <c r="J1648" s="1" t="s">
        <v>751</v>
      </c>
    </row>
    <row r="1649" spans="1:10" x14ac:dyDescent="0.25">
      <c r="A1649">
        <v>2024</v>
      </c>
      <c r="B1649">
        <v>1</v>
      </c>
      <c r="C1649" s="2">
        <v>45307</v>
      </c>
      <c r="D1649" s="1" t="s">
        <v>738</v>
      </c>
      <c r="E1649">
        <v>1</v>
      </c>
      <c r="F1649" s="1" t="s">
        <v>173</v>
      </c>
      <c r="G1649" s="1" t="s">
        <v>739</v>
      </c>
      <c r="H1649">
        <v>124011600870961</v>
      </c>
      <c r="I1649">
        <v>184</v>
      </c>
      <c r="J1649" s="1" t="s">
        <v>892</v>
      </c>
    </row>
    <row r="1650" spans="1:10" x14ac:dyDescent="0.25">
      <c r="A1650">
        <v>2024</v>
      </c>
      <c r="B1650">
        <v>1</v>
      </c>
      <c r="C1650" s="2">
        <v>45307</v>
      </c>
      <c r="D1650" s="1" t="s">
        <v>743</v>
      </c>
      <c r="E1650">
        <v>1</v>
      </c>
      <c r="F1650" s="1" t="s">
        <v>42</v>
      </c>
      <c r="G1650" s="1" t="s">
        <v>43</v>
      </c>
      <c r="H1650">
        <v>124011600871388</v>
      </c>
      <c r="I1650">
        <v>361</v>
      </c>
      <c r="J1650" s="1" t="s">
        <v>950</v>
      </c>
    </row>
    <row r="1651" spans="1:10" x14ac:dyDescent="0.25">
      <c r="A1651">
        <v>2024</v>
      </c>
      <c r="B1651">
        <v>1</v>
      </c>
      <c r="C1651" s="2">
        <v>45307</v>
      </c>
      <c r="D1651" s="1" t="s">
        <v>743</v>
      </c>
      <c r="E1651">
        <v>1</v>
      </c>
      <c r="F1651" s="1" t="s">
        <v>75</v>
      </c>
      <c r="G1651" s="1" t="s">
        <v>760</v>
      </c>
      <c r="H1651">
        <v>124011600871029</v>
      </c>
      <c r="I1651">
        <v>40</v>
      </c>
      <c r="J1651" s="1" t="s">
        <v>762</v>
      </c>
    </row>
    <row r="1652" spans="1:10" x14ac:dyDescent="0.25">
      <c r="A1652">
        <v>2024</v>
      </c>
      <c r="B1652">
        <v>1</v>
      </c>
      <c r="C1652" s="2">
        <v>45307</v>
      </c>
      <c r="D1652" s="1" t="s">
        <v>743</v>
      </c>
      <c r="E1652">
        <v>1</v>
      </c>
      <c r="F1652" s="1" t="s">
        <v>75</v>
      </c>
      <c r="G1652" s="1" t="s">
        <v>760</v>
      </c>
      <c r="H1652">
        <v>124011600871111</v>
      </c>
      <c r="I1652">
        <v>59</v>
      </c>
      <c r="J1652" s="1" t="s">
        <v>817</v>
      </c>
    </row>
    <row r="1653" spans="1:10" x14ac:dyDescent="0.25">
      <c r="A1653">
        <v>2024</v>
      </c>
      <c r="B1653">
        <v>1</v>
      </c>
      <c r="C1653" s="2">
        <v>45307</v>
      </c>
      <c r="D1653" s="1" t="s">
        <v>750</v>
      </c>
      <c r="E1653">
        <v>1</v>
      </c>
      <c r="F1653" s="1" t="s">
        <v>237</v>
      </c>
      <c r="G1653" s="1" t="s">
        <v>818</v>
      </c>
      <c r="H1653">
        <v>124011600870831</v>
      </c>
      <c r="I1653">
        <v>66</v>
      </c>
      <c r="J1653" s="1" t="s">
        <v>857</v>
      </c>
    </row>
    <row r="1654" spans="1:10" x14ac:dyDescent="0.25">
      <c r="A1654">
        <v>2024</v>
      </c>
      <c r="B1654">
        <v>1</v>
      </c>
      <c r="C1654" s="2">
        <v>45307</v>
      </c>
      <c r="D1654" s="1" t="s">
        <v>750</v>
      </c>
      <c r="E1654">
        <v>1</v>
      </c>
      <c r="F1654" s="1" t="s">
        <v>264</v>
      </c>
      <c r="G1654" s="1" t="s">
        <v>754</v>
      </c>
      <c r="H1654">
        <v>124011600871609</v>
      </c>
      <c r="I1654">
        <v>243</v>
      </c>
      <c r="J1654" s="1" t="s">
        <v>755</v>
      </c>
    </row>
    <row r="1655" spans="1:10" x14ac:dyDescent="0.25">
      <c r="A1655">
        <v>2024</v>
      </c>
      <c r="B1655">
        <v>1</v>
      </c>
      <c r="C1655" s="2">
        <v>45307</v>
      </c>
      <c r="D1655" s="1" t="s">
        <v>757</v>
      </c>
      <c r="E1655">
        <v>1</v>
      </c>
      <c r="F1655" s="1" t="s">
        <v>746</v>
      </c>
      <c r="G1655" s="1" t="s">
        <v>746</v>
      </c>
      <c r="H1655">
        <v>124011600871432</v>
      </c>
      <c r="I1655">
        <v>194</v>
      </c>
      <c r="J1655" s="1" t="s">
        <v>746</v>
      </c>
    </row>
    <row r="1656" spans="1:10" x14ac:dyDescent="0.25">
      <c r="A1656">
        <v>2024</v>
      </c>
      <c r="B1656">
        <v>1</v>
      </c>
      <c r="C1656" s="2">
        <v>45307</v>
      </c>
      <c r="D1656" s="1" t="s">
        <v>757</v>
      </c>
      <c r="E1656">
        <v>1</v>
      </c>
      <c r="F1656" s="1" t="s">
        <v>182</v>
      </c>
      <c r="G1656" s="1" t="s">
        <v>748</v>
      </c>
      <c r="H1656">
        <v>124011600871036</v>
      </c>
      <c r="I1656">
        <v>14</v>
      </c>
      <c r="J1656" s="1" t="s">
        <v>749</v>
      </c>
    </row>
    <row r="1657" spans="1:10" x14ac:dyDescent="0.25">
      <c r="A1657">
        <v>2024</v>
      </c>
      <c r="B1657">
        <v>1</v>
      </c>
      <c r="C1657" s="2">
        <v>45307</v>
      </c>
      <c r="D1657" s="1" t="s">
        <v>757</v>
      </c>
      <c r="E1657">
        <v>1</v>
      </c>
      <c r="F1657" s="1" t="s">
        <v>54</v>
      </c>
      <c r="G1657" s="1" t="s">
        <v>742</v>
      </c>
      <c r="H1657">
        <v>124011600871050</v>
      </c>
      <c r="I1657">
        <v>300</v>
      </c>
      <c r="J1657" s="1" t="s">
        <v>810</v>
      </c>
    </row>
    <row r="1658" spans="1:10" x14ac:dyDescent="0.25">
      <c r="A1658">
        <v>2024</v>
      </c>
      <c r="B1658">
        <v>1</v>
      </c>
      <c r="C1658" s="2">
        <v>45307</v>
      </c>
      <c r="D1658" s="1" t="s">
        <v>757</v>
      </c>
      <c r="E1658">
        <v>1</v>
      </c>
      <c r="F1658" s="1" t="s">
        <v>54</v>
      </c>
      <c r="G1658" s="1" t="s">
        <v>742</v>
      </c>
      <c r="H1658">
        <v>124011600871579</v>
      </c>
      <c r="I1658">
        <v>75</v>
      </c>
      <c r="J1658" s="1" t="s">
        <v>903</v>
      </c>
    </row>
    <row r="1659" spans="1:10" x14ac:dyDescent="0.25">
      <c r="A1659">
        <v>2024</v>
      </c>
      <c r="B1659">
        <v>1</v>
      </c>
      <c r="C1659" s="2">
        <v>45307</v>
      </c>
      <c r="D1659" s="1" t="s">
        <v>757</v>
      </c>
      <c r="E1659">
        <v>1</v>
      </c>
      <c r="F1659" s="1" t="s">
        <v>274</v>
      </c>
      <c r="G1659" s="1" t="s">
        <v>756</v>
      </c>
      <c r="H1659">
        <v>124011600870626</v>
      </c>
      <c r="I1659">
        <v>97</v>
      </c>
      <c r="J1659" s="1" t="s">
        <v>768</v>
      </c>
    </row>
    <row r="1660" spans="1:10" x14ac:dyDescent="0.25">
      <c r="A1660">
        <v>2024</v>
      </c>
      <c r="B1660">
        <v>1</v>
      </c>
      <c r="C1660" s="2">
        <v>45307</v>
      </c>
      <c r="D1660" s="1" t="s">
        <v>765</v>
      </c>
      <c r="E1660">
        <v>1</v>
      </c>
      <c r="F1660" s="1" t="s">
        <v>182</v>
      </c>
      <c r="G1660" s="1" t="s">
        <v>748</v>
      </c>
      <c r="H1660">
        <v>124011600870145</v>
      </c>
      <c r="I1660">
        <v>14</v>
      </c>
      <c r="J1660" s="1" t="s">
        <v>749</v>
      </c>
    </row>
    <row r="1661" spans="1:10" x14ac:dyDescent="0.25">
      <c r="A1661">
        <v>2024</v>
      </c>
      <c r="B1661">
        <v>1</v>
      </c>
      <c r="C1661" s="2">
        <v>45307</v>
      </c>
      <c r="D1661" s="1" t="s">
        <v>765</v>
      </c>
      <c r="E1661">
        <v>1</v>
      </c>
      <c r="F1661" s="1" t="s">
        <v>30</v>
      </c>
      <c r="G1661" s="1" t="s">
        <v>758</v>
      </c>
      <c r="H1661">
        <v>124011600871838</v>
      </c>
      <c r="I1661">
        <v>63</v>
      </c>
      <c r="J1661" s="1" t="s">
        <v>759</v>
      </c>
    </row>
    <row r="1662" spans="1:10" x14ac:dyDescent="0.25">
      <c r="A1662">
        <v>2024</v>
      </c>
      <c r="B1662">
        <v>1</v>
      </c>
      <c r="C1662" s="2">
        <v>45307</v>
      </c>
      <c r="D1662" s="1" t="s">
        <v>765</v>
      </c>
      <c r="E1662">
        <v>1</v>
      </c>
      <c r="F1662" s="1" t="s">
        <v>30</v>
      </c>
      <c r="G1662" s="1" t="s">
        <v>758</v>
      </c>
      <c r="H1662">
        <v>124011600871838</v>
      </c>
      <c r="I1662">
        <v>168</v>
      </c>
      <c r="J1662" s="1" t="s">
        <v>788</v>
      </c>
    </row>
    <row r="1663" spans="1:10" x14ac:dyDescent="0.25">
      <c r="A1663">
        <v>2024</v>
      </c>
      <c r="B1663">
        <v>1</v>
      </c>
      <c r="C1663" s="2">
        <v>45307</v>
      </c>
      <c r="D1663" s="1" t="s">
        <v>767</v>
      </c>
      <c r="E1663">
        <v>1</v>
      </c>
      <c r="F1663" s="1" t="s">
        <v>88</v>
      </c>
      <c r="G1663" s="1" t="s">
        <v>792</v>
      </c>
      <c r="H1663">
        <v>124011600871418</v>
      </c>
      <c r="I1663">
        <v>264</v>
      </c>
      <c r="J1663" s="1" t="s">
        <v>801</v>
      </c>
    </row>
    <row r="1664" spans="1:10" x14ac:dyDescent="0.25">
      <c r="A1664">
        <v>2024</v>
      </c>
      <c r="B1664">
        <v>1</v>
      </c>
      <c r="C1664" s="2">
        <v>45307</v>
      </c>
      <c r="D1664" s="1" t="s">
        <v>767</v>
      </c>
      <c r="E1664">
        <v>1</v>
      </c>
      <c r="F1664" s="1" t="s">
        <v>250</v>
      </c>
      <c r="G1664" s="1" t="s">
        <v>763</v>
      </c>
      <c r="H1664">
        <v>124011600871906</v>
      </c>
      <c r="I1664">
        <v>22</v>
      </c>
      <c r="J1664" s="1" t="s">
        <v>764</v>
      </c>
    </row>
    <row r="1665" spans="1:10" x14ac:dyDescent="0.25">
      <c r="A1665">
        <v>2024</v>
      </c>
      <c r="B1665">
        <v>1</v>
      </c>
      <c r="C1665" s="2">
        <v>45307</v>
      </c>
      <c r="D1665" s="1" t="s">
        <v>770</v>
      </c>
      <c r="E1665">
        <v>1</v>
      </c>
      <c r="F1665" s="1" t="s">
        <v>54</v>
      </c>
      <c r="G1665" s="1" t="s">
        <v>742</v>
      </c>
      <c r="H1665">
        <v>124011600870695</v>
      </c>
      <c r="I1665">
        <v>435</v>
      </c>
      <c r="J1665" s="1" t="s">
        <v>835</v>
      </c>
    </row>
    <row r="1666" spans="1:10" x14ac:dyDescent="0.25">
      <c r="A1666">
        <v>2024</v>
      </c>
      <c r="B1666">
        <v>1</v>
      </c>
      <c r="C1666" s="2">
        <v>45307</v>
      </c>
      <c r="D1666" s="1" t="s">
        <v>770</v>
      </c>
      <c r="E1666">
        <v>1</v>
      </c>
      <c r="F1666" s="1" t="s">
        <v>54</v>
      </c>
      <c r="G1666" s="1" t="s">
        <v>742</v>
      </c>
      <c r="H1666">
        <v>124011600871876</v>
      </c>
      <c r="I1666">
        <v>434</v>
      </c>
      <c r="J1666" s="1" t="s">
        <v>814</v>
      </c>
    </row>
    <row r="1667" spans="1:10" x14ac:dyDescent="0.25">
      <c r="A1667">
        <v>2024</v>
      </c>
      <c r="B1667">
        <v>1</v>
      </c>
      <c r="C1667" s="2">
        <v>45307</v>
      </c>
      <c r="D1667" s="1" t="s">
        <v>770</v>
      </c>
      <c r="E1667">
        <v>1</v>
      </c>
      <c r="F1667" s="1" t="s">
        <v>250</v>
      </c>
      <c r="G1667" s="1" t="s">
        <v>763</v>
      </c>
      <c r="H1667">
        <v>124011600870268</v>
      </c>
      <c r="I1667">
        <v>22</v>
      </c>
      <c r="J1667" s="1" t="s">
        <v>764</v>
      </c>
    </row>
    <row r="1668" spans="1:10" x14ac:dyDescent="0.25">
      <c r="A1668">
        <v>2024</v>
      </c>
      <c r="B1668">
        <v>1</v>
      </c>
      <c r="C1668" s="2">
        <v>45307</v>
      </c>
      <c r="D1668" s="1" t="s">
        <v>770</v>
      </c>
      <c r="E1668">
        <v>1</v>
      </c>
      <c r="F1668" s="1" t="s">
        <v>121</v>
      </c>
      <c r="G1668" s="1" t="s">
        <v>122</v>
      </c>
      <c r="H1668">
        <v>124011600871869</v>
      </c>
      <c r="I1668">
        <v>248</v>
      </c>
      <c r="J1668" s="1" t="s">
        <v>896</v>
      </c>
    </row>
    <row r="1669" spans="1:10" x14ac:dyDescent="0.25">
      <c r="A1669">
        <v>2024</v>
      </c>
      <c r="B1669">
        <v>1</v>
      </c>
      <c r="C1669" s="2">
        <v>45307</v>
      </c>
      <c r="D1669" s="1" t="s">
        <v>770</v>
      </c>
      <c r="E1669">
        <v>1</v>
      </c>
      <c r="F1669" s="1" t="s">
        <v>289</v>
      </c>
      <c r="G1669" s="1" t="s">
        <v>778</v>
      </c>
      <c r="H1669">
        <v>124011600870879</v>
      </c>
      <c r="I1669">
        <v>315</v>
      </c>
      <c r="J1669" s="1" t="s">
        <v>778</v>
      </c>
    </row>
    <row r="1670" spans="1:10" x14ac:dyDescent="0.25">
      <c r="A1670">
        <v>2024</v>
      </c>
      <c r="B1670">
        <v>1</v>
      </c>
      <c r="C1670" s="2">
        <v>45307</v>
      </c>
      <c r="D1670" s="1" t="s">
        <v>856</v>
      </c>
      <c r="E1670">
        <v>1</v>
      </c>
      <c r="F1670" s="1" t="s">
        <v>54</v>
      </c>
      <c r="G1670" s="1" t="s">
        <v>742</v>
      </c>
      <c r="H1670">
        <v>124011600871067</v>
      </c>
      <c r="I1670">
        <v>423</v>
      </c>
      <c r="J1670" s="1" t="s">
        <v>849</v>
      </c>
    </row>
    <row r="1671" spans="1:10" x14ac:dyDescent="0.25">
      <c r="A1671">
        <v>2024</v>
      </c>
      <c r="B1671">
        <v>1</v>
      </c>
      <c r="C1671" s="2">
        <v>45307</v>
      </c>
      <c r="D1671" s="1" t="s">
        <v>773</v>
      </c>
      <c r="E1671">
        <v>1</v>
      </c>
      <c r="F1671" s="1" t="s">
        <v>173</v>
      </c>
      <c r="G1671" s="1" t="s">
        <v>739</v>
      </c>
      <c r="H1671">
        <v>124011600870688</v>
      </c>
      <c r="I1671">
        <v>177</v>
      </c>
      <c r="J1671" s="1" t="s">
        <v>871</v>
      </c>
    </row>
    <row r="1672" spans="1:10" x14ac:dyDescent="0.25">
      <c r="A1672">
        <v>2024</v>
      </c>
      <c r="B1672">
        <v>1</v>
      </c>
      <c r="C1672" s="2">
        <v>45307</v>
      </c>
      <c r="D1672" s="1" t="s">
        <v>773</v>
      </c>
      <c r="E1672">
        <v>1</v>
      </c>
      <c r="F1672" s="1" t="s">
        <v>173</v>
      </c>
      <c r="G1672" s="1" t="s">
        <v>739</v>
      </c>
      <c r="H1672">
        <v>124011600870947</v>
      </c>
      <c r="I1672">
        <v>183</v>
      </c>
      <c r="J1672" s="1" t="s">
        <v>884</v>
      </c>
    </row>
    <row r="1673" spans="1:10" x14ac:dyDescent="0.25">
      <c r="A1673">
        <v>2024</v>
      </c>
      <c r="B1673">
        <v>1</v>
      </c>
      <c r="C1673" s="2">
        <v>45307</v>
      </c>
      <c r="D1673" s="1" t="s">
        <v>773</v>
      </c>
      <c r="E1673">
        <v>1</v>
      </c>
      <c r="F1673" s="1" t="s">
        <v>173</v>
      </c>
      <c r="G1673" s="1" t="s">
        <v>739</v>
      </c>
      <c r="H1673">
        <v>124011600871531</v>
      </c>
      <c r="I1673">
        <v>221</v>
      </c>
      <c r="J1673" s="1" t="s">
        <v>828</v>
      </c>
    </row>
    <row r="1674" spans="1:10" x14ac:dyDescent="0.25">
      <c r="A1674">
        <v>2024</v>
      </c>
      <c r="B1674">
        <v>1</v>
      </c>
      <c r="C1674" s="2">
        <v>45307</v>
      </c>
      <c r="D1674" s="1" t="s">
        <v>773</v>
      </c>
      <c r="E1674">
        <v>1</v>
      </c>
      <c r="F1674" s="1" t="s">
        <v>6</v>
      </c>
      <c r="G1674" s="1" t="s">
        <v>872</v>
      </c>
      <c r="H1674">
        <v>124011600870954</v>
      </c>
      <c r="I1674">
        <v>428</v>
      </c>
      <c r="J1674" s="1" t="s">
        <v>873</v>
      </c>
    </row>
    <row r="1675" spans="1:10" x14ac:dyDescent="0.25">
      <c r="A1675">
        <v>2024</v>
      </c>
      <c r="B1675">
        <v>1</v>
      </c>
      <c r="C1675" s="2">
        <v>45307</v>
      </c>
      <c r="D1675" s="1" t="s">
        <v>773</v>
      </c>
      <c r="E1675">
        <v>1</v>
      </c>
      <c r="F1675" s="1" t="s">
        <v>75</v>
      </c>
      <c r="G1675" s="1" t="s">
        <v>760</v>
      </c>
      <c r="H1675">
        <v>124011600871913</v>
      </c>
      <c r="I1675">
        <v>59</v>
      </c>
      <c r="J1675" s="1" t="s">
        <v>817</v>
      </c>
    </row>
    <row r="1676" spans="1:10" x14ac:dyDescent="0.25">
      <c r="A1676">
        <v>2024</v>
      </c>
      <c r="B1676">
        <v>1</v>
      </c>
      <c r="C1676" s="2">
        <v>45307</v>
      </c>
      <c r="D1676" s="1" t="s">
        <v>773</v>
      </c>
      <c r="E1676">
        <v>1</v>
      </c>
      <c r="F1676" s="1" t="s">
        <v>274</v>
      </c>
      <c r="G1676" s="1" t="s">
        <v>756</v>
      </c>
      <c r="H1676">
        <v>124011600870947</v>
      </c>
      <c r="I1676">
        <v>97</v>
      </c>
      <c r="J1676" s="1" t="s">
        <v>768</v>
      </c>
    </row>
    <row r="1677" spans="1:10" x14ac:dyDescent="0.25">
      <c r="A1677">
        <v>2024</v>
      </c>
      <c r="B1677">
        <v>1</v>
      </c>
      <c r="C1677" s="2">
        <v>45307</v>
      </c>
      <c r="D1677" s="1" t="s">
        <v>779</v>
      </c>
      <c r="E1677">
        <v>1</v>
      </c>
      <c r="F1677" s="1" t="s">
        <v>173</v>
      </c>
      <c r="G1677" s="1" t="s">
        <v>739</v>
      </c>
      <c r="H1677">
        <v>124011600871685</v>
      </c>
      <c r="I1677">
        <v>219</v>
      </c>
      <c r="J1677" s="1" t="s">
        <v>827</v>
      </c>
    </row>
    <row r="1678" spans="1:10" x14ac:dyDescent="0.25">
      <c r="A1678">
        <v>2024</v>
      </c>
      <c r="B1678">
        <v>1</v>
      </c>
      <c r="C1678" s="2">
        <v>45307</v>
      </c>
      <c r="D1678" s="1" t="s">
        <v>779</v>
      </c>
      <c r="E1678">
        <v>1</v>
      </c>
      <c r="F1678" s="1" t="s">
        <v>182</v>
      </c>
      <c r="G1678" s="1" t="s">
        <v>748</v>
      </c>
      <c r="H1678">
        <v>124011600870732</v>
      </c>
      <c r="I1678">
        <v>14</v>
      </c>
      <c r="J1678" s="1" t="s">
        <v>749</v>
      </c>
    </row>
    <row r="1679" spans="1:10" x14ac:dyDescent="0.25">
      <c r="A1679">
        <v>2024</v>
      </c>
      <c r="B1679">
        <v>1</v>
      </c>
      <c r="C1679" s="2">
        <v>45307</v>
      </c>
      <c r="D1679" s="1" t="s">
        <v>779</v>
      </c>
      <c r="E1679">
        <v>1</v>
      </c>
      <c r="F1679" s="1" t="s">
        <v>30</v>
      </c>
      <c r="G1679" s="1" t="s">
        <v>758</v>
      </c>
      <c r="H1679">
        <v>124011600870794</v>
      </c>
      <c r="I1679">
        <v>167</v>
      </c>
      <c r="J1679" s="1" t="s">
        <v>933</v>
      </c>
    </row>
    <row r="1680" spans="1:10" x14ac:dyDescent="0.25">
      <c r="A1680">
        <v>2024</v>
      </c>
      <c r="B1680">
        <v>1</v>
      </c>
      <c r="C1680" s="2">
        <v>45307</v>
      </c>
      <c r="D1680" s="1" t="s">
        <v>779</v>
      </c>
      <c r="E1680">
        <v>1</v>
      </c>
      <c r="F1680" s="1" t="s">
        <v>54</v>
      </c>
      <c r="G1680" s="1" t="s">
        <v>742</v>
      </c>
      <c r="H1680">
        <v>124011600871920</v>
      </c>
      <c r="I1680">
        <v>434</v>
      </c>
      <c r="J1680" s="1" t="s">
        <v>814</v>
      </c>
    </row>
    <row r="1681" spans="1:10" x14ac:dyDescent="0.25">
      <c r="A1681">
        <v>2024</v>
      </c>
      <c r="B1681">
        <v>1</v>
      </c>
      <c r="C1681" s="2">
        <v>45307</v>
      </c>
      <c r="D1681" s="1" t="s">
        <v>779</v>
      </c>
      <c r="E1681">
        <v>1</v>
      </c>
      <c r="F1681" s="1" t="s">
        <v>237</v>
      </c>
      <c r="G1681" s="1" t="s">
        <v>818</v>
      </c>
      <c r="H1681">
        <v>124011600871241</v>
      </c>
      <c r="I1681">
        <v>67</v>
      </c>
      <c r="J1681" s="1" t="s">
        <v>819</v>
      </c>
    </row>
    <row r="1682" spans="1:10" x14ac:dyDescent="0.25">
      <c r="A1682">
        <v>2024</v>
      </c>
      <c r="B1682">
        <v>1</v>
      </c>
      <c r="C1682" s="2">
        <v>45307</v>
      </c>
      <c r="D1682" s="1" t="s">
        <v>779</v>
      </c>
      <c r="E1682">
        <v>1</v>
      </c>
      <c r="F1682" s="1" t="s">
        <v>274</v>
      </c>
      <c r="G1682" s="1" t="s">
        <v>756</v>
      </c>
      <c r="H1682">
        <v>124011600870251</v>
      </c>
      <c r="I1682">
        <v>97</v>
      </c>
      <c r="J1682" s="1" t="s">
        <v>768</v>
      </c>
    </row>
    <row r="1683" spans="1:10" x14ac:dyDescent="0.25">
      <c r="A1683">
        <v>2024</v>
      </c>
      <c r="B1683">
        <v>1</v>
      </c>
      <c r="C1683" s="2">
        <v>45307</v>
      </c>
      <c r="D1683" s="1" t="s">
        <v>838</v>
      </c>
      <c r="E1683">
        <v>1</v>
      </c>
      <c r="F1683" s="1" t="s">
        <v>54</v>
      </c>
      <c r="G1683" s="1" t="s">
        <v>742</v>
      </c>
      <c r="H1683">
        <v>124011600871326</v>
      </c>
      <c r="I1683">
        <v>38</v>
      </c>
      <c r="J1683" s="1" t="s">
        <v>742</v>
      </c>
    </row>
    <row r="1684" spans="1:10" x14ac:dyDescent="0.25">
      <c r="A1684">
        <v>2024</v>
      </c>
      <c r="B1684">
        <v>1</v>
      </c>
      <c r="C1684" s="2">
        <v>45307</v>
      </c>
      <c r="D1684" s="1" t="s">
        <v>838</v>
      </c>
      <c r="E1684">
        <v>1</v>
      </c>
      <c r="F1684" s="1" t="s">
        <v>75</v>
      </c>
      <c r="G1684" s="1" t="s">
        <v>760</v>
      </c>
      <c r="H1684">
        <v>124011600871319</v>
      </c>
      <c r="I1684">
        <v>40</v>
      </c>
      <c r="J1684" s="1" t="s">
        <v>762</v>
      </c>
    </row>
    <row r="1685" spans="1:10" x14ac:dyDescent="0.25">
      <c r="A1685">
        <v>2024</v>
      </c>
      <c r="B1685">
        <v>1</v>
      </c>
      <c r="C1685" s="2">
        <v>45307</v>
      </c>
      <c r="D1685" s="1" t="s">
        <v>838</v>
      </c>
      <c r="E1685">
        <v>1</v>
      </c>
      <c r="F1685" s="1" t="s">
        <v>88</v>
      </c>
      <c r="G1685" s="1" t="s">
        <v>792</v>
      </c>
      <c r="H1685">
        <v>124011600870558</v>
      </c>
      <c r="I1685">
        <v>439</v>
      </c>
      <c r="J1685" s="1" t="s">
        <v>866</v>
      </c>
    </row>
    <row r="1686" spans="1:10" x14ac:dyDescent="0.25">
      <c r="A1686">
        <v>2024</v>
      </c>
      <c r="B1686">
        <v>1</v>
      </c>
      <c r="C1686" s="2">
        <v>45307</v>
      </c>
      <c r="D1686" s="1" t="s">
        <v>838</v>
      </c>
      <c r="E1686">
        <v>1</v>
      </c>
      <c r="F1686" s="1" t="s">
        <v>323</v>
      </c>
      <c r="G1686" s="1" t="s">
        <v>799</v>
      </c>
      <c r="H1686">
        <v>124011600871791</v>
      </c>
      <c r="I1686">
        <v>431</v>
      </c>
      <c r="J1686" s="1" t="s">
        <v>799</v>
      </c>
    </row>
    <row r="1687" spans="1:10" x14ac:dyDescent="0.25">
      <c r="A1687">
        <v>2024</v>
      </c>
      <c r="B1687">
        <v>1</v>
      </c>
      <c r="C1687" s="2">
        <v>45307</v>
      </c>
      <c r="D1687" s="1" t="s">
        <v>787</v>
      </c>
      <c r="E1687">
        <v>1</v>
      </c>
      <c r="F1687" s="1" t="s">
        <v>173</v>
      </c>
      <c r="G1687" s="1" t="s">
        <v>739</v>
      </c>
      <c r="H1687">
        <v>124011600870701</v>
      </c>
      <c r="I1687">
        <v>212</v>
      </c>
      <c r="J1687" s="1" t="s">
        <v>840</v>
      </c>
    </row>
    <row r="1688" spans="1:10" x14ac:dyDescent="0.25">
      <c r="A1688">
        <v>2024</v>
      </c>
      <c r="B1688">
        <v>1</v>
      </c>
      <c r="C1688" s="2">
        <v>45307</v>
      </c>
      <c r="D1688" s="1" t="s">
        <v>787</v>
      </c>
      <c r="E1688">
        <v>1</v>
      </c>
      <c r="F1688" s="1" t="s">
        <v>173</v>
      </c>
      <c r="G1688" s="1" t="s">
        <v>739</v>
      </c>
      <c r="H1688">
        <v>124011600871371</v>
      </c>
      <c r="I1688">
        <v>210</v>
      </c>
      <c r="J1688" s="1" t="s">
        <v>875</v>
      </c>
    </row>
    <row r="1689" spans="1:10" x14ac:dyDescent="0.25">
      <c r="A1689">
        <v>2024</v>
      </c>
      <c r="B1689">
        <v>1</v>
      </c>
      <c r="C1689" s="2">
        <v>45307</v>
      </c>
      <c r="D1689" s="1" t="s">
        <v>787</v>
      </c>
      <c r="E1689">
        <v>1</v>
      </c>
      <c r="F1689" s="1" t="s">
        <v>30</v>
      </c>
      <c r="G1689" s="1" t="s">
        <v>758</v>
      </c>
      <c r="H1689">
        <v>124011600870589</v>
      </c>
      <c r="I1689">
        <v>168</v>
      </c>
      <c r="J1689" s="1" t="s">
        <v>788</v>
      </c>
    </row>
    <row r="1690" spans="1:10" x14ac:dyDescent="0.25">
      <c r="A1690">
        <v>2024</v>
      </c>
      <c r="B1690">
        <v>1</v>
      </c>
      <c r="C1690" s="2">
        <v>45307</v>
      </c>
      <c r="D1690" s="1" t="s">
        <v>787</v>
      </c>
      <c r="E1690">
        <v>1</v>
      </c>
      <c r="F1690" s="1" t="s">
        <v>30</v>
      </c>
      <c r="G1690" s="1" t="s">
        <v>758</v>
      </c>
      <c r="H1690">
        <v>124011600871814</v>
      </c>
      <c r="I1690">
        <v>63</v>
      </c>
      <c r="J1690" s="1" t="s">
        <v>759</v>
      </c>
    </row>
    <row r="1691" spans="1:10" x14ac:dyDescent="0.25">
      <c r="A1691">
        <v>2024</v>
      </c>
      <c r="B1691">
        <v>1</v>
      </c>
      <c r="C1691" s="2">
        <v>45307</v>
      </c>
      <c r="D1691" s="1" t="s">
        <v>787</v>
      </c>
      <c r="E1691">
        <v>1</v>
      </c>
      <c r="F1691" s="1" t="s">
        <v>54</v>
      </c>
      <c r="G1691" s="1" t="s">
        <v>742</v>
      </c>
      <c r="H1691">
        <v>124011600870374</v>
      </c>
      <c r="I1691">
        <v>436</v>
      </c>
      <c r="J1691" s="1" t="s">
        <v>812</v>
      </c>
    </row>
    <row r="1692" spans="1:10" x14ac:dyDescent="0.25">
      <c r="A1692">
        <v>2024</v>
      </c>
      <c r="B1692">
        <v>1</v>
      </c>
      <c r="C1692" s="2">
        <v>45307</v>
      </c>
      <c r="D1692" s="1" t="s">
        <v>787</v>
      </c>
      <c r="E1692">
        <v>1</v>
      </c>
      <c r="F1692" s="1" t="s">
        <v>75</v>
      </c>
      <c r="G1692" s="1" t="s">
        <v>760</v>
      </c>
      <c r="H1692">
        <v>124011600870572</v>
      </c>
      <c r="I1692">
        <v>40</v>
      </c>
      <c r="J1692" s="1" t="s">
        <v>762</v>
      </c>
    </row>
    <row r="1693" spans="1:10" x14ac:dyDescent="0.25">
      <c r="A1693">
        <v>2024</v>
      </c>
      <c r="B1693">
        <v>1</v>
      </c>
      <c r="C1693" s="2">
        <v>45307</v>
      </c>
      <c r="D1693" s="1" t="s">
        <v>787</v>
      </c>
      <c r="E1693">
        <v>1</v>
      </c>
      <c r="F1693" s="1" t="s">
        <v>75</v>
      </c>
      <c r="G1693" s="1" t="s">
        <v>760</v>
      </c>
      <c r="H1693">
        <v>124011600871654</v>
      </c>
      <c r="I1693">
        <v>40</v>
      </c>
      <c r="J1693" s="1" t="s">
        <v>762</v>
      </c>
    </row>
    <row r="1694" spans="1:10" x14ac:dyDescent="0.25">
      <c r="A1694">
        <v>2024</v>
      </c>
      <c r="B1694">
        <v>1</v>
      </c>
      <c r="C1694" s="2">
        <v>45307</v>
      </c>
      <c r="D1694" s="1" t="s">
        <v>787</v>
      </c>
      <c r="E1694">
        <v>1</v>
      </c>
      <c r="F1694" s="1" t="s">
        <v>88</v>
      </c>
      <c r="G1694" s="1" t="s">
        <v>792</v>
      </c>
      <c r="H1694">
        <v>124011600871180</v>
      </c>
      <c r="I1694">
        <v>264</v>
      </c>
      <c r="J1694" s="1" t="s">
        <v>801</v>
      </c>
    </row>
    <row r="1695" spans="1:10" x14ac:dyDescent="0.25">
      <c r="A1695">
        <v>2024</v>
      </c>
      <c r="B1695">
        <v>1</v>
      </c>
      <c r="C1695" s="2">
        <v>45307</v>
      </c>
      <c r="D1695" s="1" t="s">
        <v>787</v>
      </c>
      <c r="E1695">
        <v>1</v>
      </c>
      <c r="F1695" s="1" t="s">
        <v>88</v>
      </c>
      <c r="G1695" s="1" t="s">
        <v>792</v>
      </c>
      <c r="H1695">
        <v>124011600871722</v>
      </c>
      <c r="I1695">
        <v>268</v>
      </c>
      <c r="J1695" s="1" t="s">
        <v>945</v>
      </c>
    </row>
    <row r="1696" spans="1:10" x14ac:dyDescent="0.25">
      <c r="A1696">
        <v>2024</v>
      </c>
      <c r="B1696">
        <v>1</v>
      </c>
      <c r="C1696" s="2">
        <v>45307</v>
      </c>
      <c r="D1696" s="1" t="s">
        <v>787</v>
      </c>
      <c r="E1696">
        <v>1</v>
      </c>
      <c r="F1696" s="1" t="s">
        <v>274</v>
      </c>
      <c r="G1696" s="1" t="s">
        <v>756</v>
      </c>
      <c r="H1696">
        <v>124011600870350</v>
      </c>
      <c r="I1696">
        <v>97</v>
      </c>
      <c r="J1696" s="1" t="s">
        <v>768</v>
      </c>
    </row>
    <row r="1697" spans="1:10" x14ac:dyDescent="0.25">
      <c r="A1697">
        <v>2024</v>
      </c>
      <c r="B1697">
        <v>1</v>
      </c>
      <c r="C1697" s="2">
        <v>45307</v>
      </c>
      <c r="D1697" s="1" t="s">
        <v>787</v>
      </c>
      <c r="E1697">
        <v>1</v>
      </c>
      <c r="F1697" s="1" t="s">
        <v>121</v>
      </c>
      <c r="G1697" s="1" t="s">
        <v>122</v>
      </c>
      <c r="H1697">
        <v>124011600870312</v>
      </c>
      <c r="I1697">
        <v>244</v>
      </c>
      <c r="J1697" s="1" t="s">
        <v>837</v>
      </c>
    </row>
    <row r="1698" spans="1:10" x14ac:dyDescent="0.25">
      <c r="A1698">
        <v>2024</v>
      </c>
      <c r="B1698">
        <v>1</v>
      </c>
      <c r="C1698" s="2">
        <v>45307</v>
      </c>
      <c r="D1698" s="1" t="s">
        <v>843</v>
      </c>
      <c r="E1698">
        <v>1</v>
      </c>
      <c r="F1698" s="1" t="s">
        <v>246</v>
      </c>
      <c r="G1698" s="1" t="s">
        <v>752</v>
      </c>
      <c r="H1698">
        <v>124011600871098</v>
      </c>
      <c r="I1698">
        <v>413</v>
      </c>
      <c r="J1698" s="1" t="s">
        <v>795</v>
      </c>
    </row>
    <row r="1699" spans="1:10" x14ac:dyDescent="0.25">
      <c r="A1699">
        <v>2024</v>
      </c>
      <c r="B1699">
        <v>1</v>
      </c>
      <c r="C1699" s="2">
        <v>45307</v>
      </c>
      <c r="D1699" s="1" t="s">
        <v>798</v>
      </c>
      <c r="E1699">
        <v>1</v>
      </c>
      <c r="F1699" s="1" t="s">
        <v>42</v>
      </c>
      <c r="G1699" s="1" t="s">
        <v>43</v>
      </c>
      <c r="H1699">
        <v>124011600871883</v>
      </c>
      <c r="I1699">
        <v>358</v>
      </c>
      <c r="J1699" s="1" t="s">
        <v>839</v>
      </c>
    </row>
    <row r="1700" spans="1:10" x14ac:dyDescent="0.25">
      <c r="A1700">
        <v>2024</v>
      </c>
      <c r="B1700">
        <v>1</v>
      </c>
      <c r="C1700" s="2">
        <v>45307</v>
      </c>
      <c r="D1700" s="1" t="s">
        <v>798</v>
      </c>
      <c r="E1700">
        <v>1</v>
      </c>
      <c r="F1700" s="1" t="s">
        <v>54</v>
      </c>
      <c r="G1700" s="1" t="s">
        <v>742</v>
      </c>
      <c r="H1700">
        <v>124011600871012</v>
      </c>
      <c r="I1700">
        <v>38</v>
      </c>
      <c r="J1700" s="1" t="s">
        <v>742</v>
      </c>
    </row>
    <row r="1701" spans="1:10" x14ac:dyDescent="0.25">
      <c r="A1701">
        <v>2024</v>
      </c>
      <c r="B1701">
        <v>1</v>
      </c>
      <c r="C1701" s="2">
        <v>45307</v>
      </c>
      <c r="D1701" s="1" t="s">
        <v>798</v>
      </c>
      <c r="E1701">
        <v>1</v>
      </c>
      <c r="F1701" s="1" t="s">
        <v>264</v>
      </c>
      <c r="G1701" s="1" t="s">
        <v>754</v>
      </c>
      <c r="H1701">
        <v>124011600871517</v>
      </c>
      <c r="I1701">
        <v>243</v>
      </c>
      <c r="J1701" s="1" t="s">
        <v>755</v>
      </c>
    </row>
    <row r="1702" spans="1:10" x14ac:dyDescent="0.25">
      <c r="A1702">
        <v>2024</v>
      </c>
      <c r="B1702">
        <v>1</v>
      </c>
      <c r="C1702" s="2">
        <v>45307</v>
      </c>
      <c r="D1702" s="1" t="s">
        <v>798</v>
      </c>
      <c r="E1702">
        <v>1</v>
      </c>
      <c r="F1702" s="1" t="s">
        <v>299</v>
      </c>
      <c r="G1702" s="1" t="s">
        <v>771</v>
      </c>
      <c r="H1702">
        <v>124011600870503</v>
      </c>
      <c r="I1702">
        <v>322</v>
      </c>
      <c r="J1702" s="1" t="s">
        <v>772</v>
      </c>
    </row>
    <row r="1703" spans="1:10" x14ac:dyDescent="0.25">
      <c r="A1703">
        <v>2024</v>
      </c>
      <c r="B1703">
        <v>1</v>
      </c>
      <c r="C1703" s="2">
        <v>45307</v>
      </c>
      <c r="D1703" s="1" t="s">
        <v>798</v>
      </c>
      <c r="E1703">
        <v>1</v>
      </c>
      <c r="F1703" s="1" t="s">
        <v>309</v>
      </c>
      <c r="G1703" s="1" t="s">
        <v>310</v>
      </c>
      <c r="H1703">
        <v>124011600871821</v>
      </c>
      <c r="I1703">
        <v>366</v>
      </c>
      <c r="J1703" s="1" t="s">
        <v>820</v>
      </c>
    </row>
    <row r="1704" spans="1:10" x14ac:dyDescent="0.25">
      <c r="A1704">
        <v>2024</v>
      </c>
      <c r="B1704">
        <v>1</v>
      </c>
      <c r="C1704" s="2">
        <v>45307</v>
      </c>
      <c r="D1704" s="1" t="s">
        <v>951</v>
      </c>
      <c r="E1704">
        <v>1</v>
      </c>
      <c r="F1704" s="1" t="s">
        <v>42</v>
      </c>
      <c r="G1704" s="1" t="s">
        <v>43</v>
      </c>
      <c r="H1704">
        <v>124011600871227</v>
      </c>
      <c r="I1704">
        <v>358</v>
      </c>
      <c r="J1704" s="1" t="s">
        <v>839</v>
      </c>
    </row>
    <row r="1705" spans="1:10" x14ac:dyDescent="0.25">
      <c r="A1705">
        <v>2024</v>
      </c>
      <c r="B1705">
        <v>1</v>
      </c>
      <c r="C1705" s="2">
        <v>45307</v>
      </c>
      <c r="D1705" s="1" t="s">
        <v>800</v>
      </c>
      <c r="E1705">
        <v>1</v>
      </c>
      <c r="F1705" s="1" t="s">
        <v>75</v>
      </c>
      <c r="G1705" s="1" t="s">
        <v>760</v>
      </c>
      <c r="H1705">
        <v>124011600870534</v>
      </c>
      <c r="I1705">
        <v>45</v>
      </c>
      <c r="J1705" s="1" t="s">
        <v>905</v>
      </c>
    </row>
    <row r="1706" spans="1:10" x14ac:dyDescent="0.25">
      <c r="A1706">
        <v>2024</v>
      </c>
      <c r="B1706">
        <v>1</v>
      </c>
      <c r="C1706" s="2">
        <v>45307</v>
      </c>
      <c r="D1706" s="1" t="s">
        <v>800</v>
      </c>
      <c r="E1706">
        <v>1</v>
      </c>
      <c r="F1706" s="1" t="s">
        <v>264</v>
      </c>
      <c r="G1706" s="1" t="s">
        <v>754</v>
      </c>
      <c r="H1706">
        <v>124011600871258</v>
      </c>
      <c r="I1706">
        <v>243</v>
      </c>
      <c r="J1706" s="1" t="s">
        <v>755</v>
      </c>
    </row>
    <row r="1707" spans="1:10" x14ac:dyDescent="0.25">
      <c r="A1707">
        <v>2024</v>
      </c>
      <c r="B1707">
        <v>1</v>
      </c>
      <c r="C1707" s="2">
        <v>45307</v>
      </c>
      <c r="D1707" s="1" t="s">
        <v>800</v>
      </c>
      <c r="E1707">
        <v>1</v>
      </c>
      <c r="F1707" s="1" t="s">
        <v>323</v>
      </c>
      <c r="G1707" s="1" t="s">
        <v>799</v>
      </c>
      <c r="H1707">
        <v>124011600871944</v>
      </c>
      <c r="I1707">
        <v>431</v>
      </c>
      <c r="J1707" s="1" t="s">
        <v>799</v>
      </c>
    </row>
    <row r="1708" spans="1:10" x14ac:dyDescent="0.25">
      <c r="A1708">
        <v>2024</v>
      </c>
      <c r="B1708">
        <v>1</v>
      </c>
      <c r="C1708" s="2">
        <v>45307</v>
      </c>
      <c r="D1708" s="1" t="s">
        <v>803</v>
      </c>
      <c r="E1708">
        <v>1</v>
      </c>
      <c r="F1708" s="1" t="s">
        <v>226</v>
      </c>
      <c r="G1708" s="1" t="s">
        <v>227</v>
      </c>
      <c r="H1708">
        <v>124011600871043</v>
      </c>
      <c r="I1708">
        <v>129</v>
      </c>
      <c r="J1708" s="1" t="s">
        <v>227</v>
      </c>
    </row>
    <row r="1709" spans="1:10" x14ac:dyDescent="0.25">
      <c r="A1709">
        <v>2024</v>
      </c>
      <c r="B1709">
        <v>1</v>
      </c>
      <c r="C1709" s="2">
        <v>45307</v>
      </c>
      <c r="D1709" s="1" t="s">
        <v>803</v>
      </c>
      <c r="E1709">
        <v>1</v>
      </c>
      <c r="F1709" s="1" t="s">
        <v>54</v>
      </c>
      <c r="G1709" s="1" t="s">
        <v>742</v>
      </c>
      <c r="H1709">
        <v>124011600870473</v>
      </c>
      <c r="I1709">
        <v>423</v>
      </c>
      <c r="J1709" s="1" t="s">
        <v>849</v>
      </c>
    </row>
    <row r="1710" spans="1:10" x14ac:dyDescent="0.25">
      <c r="A1710">
        <v>2024</v>
      </c>
      <c r="B1710">
        <v>1</v>
      </c>
      <c r="C1710" s="2">
        <v>45307</v>
      </c>
      <c r="D1710" s="1" t="s">
        <v>844</v>
      </c>
      <c r="E1710">
        <v>1</v>
      </c>
      <c r="F1710" s="1" t="s">
        <v>182</v>
      </c>
      <c r="G1710" s="1" t="s">
        <v>748</v>
      </c>
      <c r="H1710">
        <v>124011600870640</v>
      </c>
      <c r="I1710">
        <v>14</v>
      </c>
      <c r="J1710" s="1" t="s">
        <v>749</v>
      </c>
    </row>
    <row r="1711" spans="1:10" x14ac:dyDescent="0.25">
      <c r="A1711">
        <v>2024</v>
      </c>
      <c r="B1711">
        <v>1</v>
      </c>
      <c r="C1711" s="2">
        <v>45307</v>
      </c>
      <c r="D1711" s="1" t="s">
        <v>844</v>
      </c>
      <c r="E1711">
        <v>1</v>
      </c>
      <c r="F1711" s="1" t="s">
        <v>88</v>
      </c>
      <c r="G1711" s="1" t="s">
        <v>792</v>
      </c>
      <c r="H1711">
        <v>124011600870329</v>
      </c>
      <c r="I1711">
        <v>265</v>
      </c>
      <c r="J1711" s="1" t="s">
        <v>793</v>
      </c>
    </row>
    <row r="1712" spans="1:10" x14ac:dyDescent="0.25">
      <c r="A1712">
        <v>2024</v>
      </c>
      <c r="B1712">
        <v>1</v>
      </c>
      <c r="C1712" s="2">
        <v>45307</v>
      </c>
      <c r="D1712" s="1" t="s">
        <v>805</v>
      </c>
      <c r="E1712">
        <v>1</v>
      </c>
      <c r="F1712" s="1" t="s">
        <v>182</v>
      </c>
      <c r="G1712" s="1" t="s">
        <v>748</v>
      </c>
      <c r="H1712">
        <v>124011600870657</v>
      </c>
      <c r="I1712">
        <v>14</v>
      </c>
      <c r="J1712" s="1" t="s">
        <v>749</v>
      </c>
    </row>
    <row r="1713" spans="1:10" x14ac:dyDescent="0.25">
      <c r="A1713">
        <v>2024</v>
      </c>
      <c r="B1713">
        <v>1</v>
      </c>
      <c r="C1713" s="2">
        <v>45307</v>
      </c>
      <c r="D1713" s="1" t="s">
        <v>805</v>
      </c>
      <c r="E1713">
        <v>1</v>
      </c>
      <c r="F1713" s="1" t="s">
        <v>54</v>
      </c>
      <c r="G1713" s="1" t="s">
        <v>742</v>
      </c>
      <c r="H1713">
        <v>124011600870411</v>
      </c>
      <c r="I1713">
        <v>38</v>
      </c>
      <c r="J1713" s="1" t="s">
        <v>742</v>
      </c>
    </row>
    <row r="1714" spans="1:10" x14ac:dyDescent="0.25">
      <c r="A1714">
        <v>2024</v>
      </c>
      <c r="B1714">
        <v>1</v>
      </c>
      <c r="C1714" s="2">
        <v>45307</v>
      </c>
      <c r="D1714" s="1" t="s">
        <v>805</v>
      </c>
      <c r="E1714">
        <v>1</v>
      </c>
      <c r="F1714" s="1" t="s">
        <v>75</v>
      </c>
      <c r="G1714" s="1" t="s">
        <v>760</v>
      </c>
      <c r="H1714">
        <v>124011600870527</v>
      </c>
      <c r="I1714">
        <v>59</v>
      </c>
      <c r="J1714" s="1" t="s">
        <v>817</v>
      </c>
    </row>
    <row r="1715" spans="1:10" x14ac:dyDescent="0.25">
      <c r="A1715">
        <v>2024</v>
      </c>
      <c r="B1715">
        <v>1</v>
      </c>
      <c r="C1715" s="2">
        <v>45307</v>
      </c>
      <c r="D1715" s="1" t="s">
        <v>808</v>
      </c>
      <c r="E1715">
        <v>1</v>
      </c>
      <c r="F1715" s="1" t="s">
        <v>173</v>
      </c>
      <c r="G1715" s="1" t="s">
        <v>739</v>
      </c>
      <c r="H1715">
        <v>124011600870152</v>
      </c>
      <c r="I1715">
        <v>222</v>
      </c>
      <c r="J1715" s="1" t="s">
        <v>846</v>
      </c>
    </row>
    <row r="1716" spans="1:10" x14ac:dyDescent="0.25">
      <c r="A1716">
        <v>2024</v>
      </c>
      <c r="B1716">
        <v>1</v>
      </c>
      <c r="C1716" s="2">
        <v>45307</v>
      </c>
      <c r="D1716" s="1" t="s">
        <v>808</v>
      </c>
      <c r="E1716">
        <v>1</v>
      </c>
      <c r="F1716" s="1" t="s">
        <v>173</v>
      </c>
      <c r="G1716" s="1" t="s">
        <v>739</v>
      </c>
      <c r="H1716">
        <v>124011600870435</v>
      </c>
      <c r="I1716">
        <v>219</v>
      </c>
      <c r="J1716" s="1" t="s">
        <v>827</v>
      </c>
    </row>
    <row r="1717" spans="1:10" x14ac:dyDescent="0.25">
      <c r="A1717">
        <v>2024</v>
      </c>
      <c r="B1717">
        <v>1</v>
      </c>
      <c r="C1717" s="2">
        <v>45307</v>
      </c>
      <c r="D1717" s="1" t="s">
        <v>808</v>
      </c>
      <c r="E1717">
        <v>1</v>
      </c>
      <c r="F1717" s="1" t="s">
        <v>173</v>
      </c>
      <c r="G1717" s="1" t="s">
        <v>739</v>
      </c>
      <c r="H1717">
        <v>124011600870916</v>
      </c>
      <c r="I1717">
        <v>174</v>
      </c>
      <c r="J1717" s="1" t="s">
        <v>822</v>
      </c>
    </row>
    <row r="1718" spans="1:10" x14ac:dyDescent="0.25">
      <c r="A1718">
        <v>2024</v>
      </c>
      <c r="B1718">
        <v>1</v>
      </c>
      <c r="C1718" s="2">
        <v>45307</v>
      </c>
      <c r="D1718" s="1" t="s">
        <v>808</v>
      </c>
      <c r="E1718">
        <v>1</v>
      </c>
      <c r="F1718" s="1" t="s">
        <v>182</v>
      </c>
      <c r="G1718" s="1" t="s">
        <v>748</v>
      </c>
      <c r="H1718">
        <v>124011600870756</v>
      </c>
      <c r="I1718">
        <v>14</v>
      </c>
      <c r="J1718" s="1" t="s">
        <v>749</v>
      </c>
    </row>
    <row r="1719" spans="1:10" x14ac:dyDescent="0.25">
      <c r="A1719">
        <v>2024</v>
      </c>
      <c r="B1719">
        <v>1</v>
      </c>
      <c r="C1719" s="2">
        <v>45307</v>
      </c>
      <c r="D1719" s="1" t="s">
        <v>808</v>
      </c>
      <c r="E1719">
        <v>1</v>
      </c>
      <c r="F1719" s="1" t="s">
        <v>182</v>
      </c>
      <c r="G1719" s="1" t="s">
        <v>748</v>
      </c>
      <c r="H1719">
        <v>124011600870848</v>
      </c>
      <c r="I1719">
        <v>14</v>
      </c>
      <c r="J1719" s="1" t="s">
        <v>749</v>
      </c>
    </row>
    <row r="1720" spans="1:10" x14ac:dyDescent="0.25">
      <c r="A1720">
        <v>2024</v>
      </c>
      <c r="B1720">
        <v>1</v>
      </c>
      <c r="C1720" s="2">
        <v>45307</v>
      </c>
      <c r="D1720" s="1" t="s">
        <v>808</v>
      </c>
      <c r="E1720">
        <v>1</v>
      </c>
      <c r="F1720" s="1" t="s">
        <v>54</v>
      </c>
      <c r="G1720" s="1" t="s">
        <v>742</v>
      </c>
      <c r="H1720">
        <v>124011600870381</v>
      </c>
      <c r="I1720">
        <v>77</v>
      </c>
      <c r="J1720" s="1" t="s">
        <v>813</v>
      </c>
    </row>
    <row r="1721" spans="1:10" x14ac:dyDescent="0.25">
      <c r="A1721">
        <v>2024</v>
      </c>
      <c r="B1721">
        <v>1</v>
      </c>
      <c r="C1721" s="2">
        <v>45307</v>
      </c>
      <c r="D1721" s="1" t="s">
        <v>808</v>
      </c>
      <c r="E1721">
        <v>1</v>
      </c>
      <c r="F1721" s="1" t="s">
        <v>54</v>
      </c>
      <c r="G1721" s="1" t="s">
        <v>742</v>
      </c>
      <c r="H1721">
        <v>124011600870855</v>
      </c>
      <c r="I1721">
        <v>38</v>
      </c>
      <c r="J1721" s="1" t="s">
        <v>742</v>
      </c>
    </row>
    <row r="1722" spans="1:10" x14ac:dyDescent="0.25">
      <c r="A1722">
        <v>2024</v>
      </c>
      <c r="B1722">
        <v>1</v>
      </c>
      <c r="C1722" s="2">
        <v>45307</v>
      </c>
      <c r="D1722" s="1" t="s">
        <v>808</v>
      </c>
      <c r="E1722">
        <v>1</v>
      </c>
      <c r="F1722" s="1" t="s">
        <v>54</v>
      </c>
      <c r="G1722" s="1" t="s">
        <v>742</v>
      </c>
      <c r="H1722">
        <v>124011600870862</v>
      </c>
      <c r="I1722">
        <v>38</v>
      </c>
      <c r="J1722" s="1" t="s">
        <v>742</v>
      </c>
    </row>
    <row r="1723" spans="1:10" x14ac:dyDescent="0.25">
      <c r="A1723">
        <v>2024</v>
      </c>
      <c r="B1723">
        <v>1</v>
      </c>
      <c r="C1723" s="2">
        <v>45307</v>
      </c>
      <c r="D1723" s="1" t="s">
        <v>808</v>
      </c>
      <c r="E1723">
        <v>1</v>
      </c>
      <c r="F1723" s="1" t="s">
        <v>54</v>
      </c>
      <c r="G1723" s="1" t="s">
        <v>742</v>
      </c>
      <c r="H1723">
        <v>124011600871135</v>
      </c>
      <c r="I1723">
        <v>73</v>
      </c>
      <c r="J1723" s="1" t="s">
        <v>853</v>
      </c>
    </row>
    <row r="1724" spans="1:10" x14ac:dyDescent="0.25">
      <c r="A1724">
        <v>2024</v>
      </c>
      <c r="B1724">
        <v>1</v>
      </c>
      <c r="C1724" s="2">
        <v>45307</v>
      </c>
      <c r="D1724" s="1" t="s">
        <v>808</v>
      </c>
      <c r="E1724">
        <v>1</v>
      </c>
      <c r="F1724" s="1" t="s">
        <v>54</v>
      </c>
      <c r="G1724" s="1" t="s">
        <v>742</v>
      </c>
      <c r="H1724">
        <v>124011600871357</v>
      </c>
      <c r="I1724">
        <v>39</v>
      </c>
      <c r="J1724" s="1" t="s">
        <v>824</v>
      </c>
    </row>
    <row r="1725" spans="1:10" x14ac:dyDescent="0.25">
      <c r="A1725">
        <v>2024</v>
      </c>
      <c r="B1725">
        <v>1</v>
      </c>
      <c r="C1725" s="2">
        <v>45307</v>
      </c>
      <c r="D1725" s="1" t="s">
        <v>808</v>
      </c>
      <c r="E1725">
        <v>1</v>
      </c>
      <c r="F1725" s="1" t="s">
        <v>54</v>
      </c>
      <c r="G1725" s="1" t="s">
        <v>742</v>
      </c>
      <c r="H1725">
        <v>124011600871470</v>
      </c>
      <c r="I1725">
        <v>39</v>
      </c>
      <c r="J1725" s="1" t="s">
        <v>824</v>
      </c>
    </row>
    <row r="1726" spans="1:10" x14ac:dyDescent="0.25">
      <c r="A1726">
        <v>2024</v>
      </c>
      <c r="B1726">
        <v>1</v>
      </c>
      <c r="C1726" s="2">
        <v>45307</v>
      </c>
      <c r="D1726" s="1" t="s">
        <v>808</v>
      </c>
      <c r="E1726">
        <v>1</v>
      </c>
      <c r="F1726" s="1" t="s">
        <v>54</v>
      </c>
      <c r="G1726" s="1" t="s">
        <v>742</v>
      </c>
      <c r="H1726">
        <v>124011600871586</v>
      </c>
      <c r="I1726">
        <v>77</v>
      </c>
      <c r="J1726" s="1" t="s">
        <v>813</v>
      </c>
    </row>
    <row r="1727" spans="1:10" x14ac:dyDescent="0.25">
      <c r="A1727">
        <v>2024</v>
      </c>
      <c r="B1727">
        <v>1</v>
      </c>
      <c r="C1727" s="2">
        <v>45307</v>
      </c>
      <c r="D1727" s="1" t="s">
        <v>808</v>
      </c>
      <c r="E1727">
        <v>1</v>
      </c>
      <c r="F1727" s="1" t="s">
        <v>75</v>
      </c>
      <c r="G1727" s="1" t="s">
        <v>760</v>
      </c>
      <c r="H1727">
        <v>124011600870220</v>
      </c>
      <c r="I1727">
        <v>308</v>
      </c>
      <c r="J1727" s="1" t="s">
        <v>791</v>
      </c>
    </row>
    <row r="1728" spans="1:10" x14ac:dyDescent="0.25">
      <c r="A1728">
        <v>2024</v>
      </c>
      <c r="B1728">
        <v>1</v>
      </c>
      <c r="C1728" s="2">
        <v>45307</v>
      </c>
      <c r="D1728" s="1" t="s">
        <v>808</v>
      </c>
      <c r="E1728">
        <v>1</v>
      </c>
      <c r="F1728" s="1" t="s">
        <v>75</v>
      </c>
      <c r="G1728" s="1" t="s">
        <v>760</v>
      </c>
      <c r="H1728">
        <v>124011600870800</v>
      </c>
      <c r="I1728">
        <v>59</v>
      </c>
      <c r="J1728" s="1" t="s">
        <v>817</v>
      </c>
    </row>
    <row r="1729" spans="1:10" x14ac:dyDescent="0.25">
      <c r="A1729">
        <v>2024</v>
      </c>
      <c r="B1729">
        <v>1</v>
      </c>
      <c r="C1729" s="2">
        <v>45307</v>
      </c>
      <c r="D1729" s="1" t="s">
        <v>808</v>
      </c>
      <c r="E1729">
        <v>1</v>
      </c>
      <c r="F1729" s="1" t="s">
        <v>75</v>
      </c>
      <c r="G1729" s="1" t="s">
        <v>760</v>
      </c>
      <c r="H1729">
        <v>124011600870985</v>
      </c>
      <c r="I1729">
        <v>40</v>
      </c>
      <c r="J1729" s="1" t="s">
        <v>762</v>
      </c>
    </row>
    <row r="1730" spans="1:10" x14ac:dyDescent="0.25">
      <c r="A1730">
        <v>2024</v>
      </c>
      <c r="B1730">
        <v>1</v>
      </c>
      <c r="C1730" s="2">
        <v>45307</v>
      </c>
      <c r="D1730" s="1" t="s">
        <v>808</v>
      </c>
      <c r="E1730">
        <v>1</v>
      </c>
      <c r="F1730" s="1" t="s">
        <v>88</v>
      </c>
      <c r="G1730" s="1" t="s">
        <v>792</v>
      </c>
      <c r="H1730">
        <v>124011600870671</v>
      </c>
      <c r="I1730">
        <v>264</v>
      </c>
      <c r="J1730" s="1" t="s">
        <v>801</v>
      </c>
    </row>
    <row r="1731" spans="1:10" x14ac:dyDescent="0.25">
      <c r="A1731">
        <v>2024</v>
      </c>
      <c r="B1731">
        <v>1</v>
      </c>
      <c r="C1731" s="2">
        <v>45307</v>
      </c>
      <c r="D1731" s="1" t="s">
        <v>808</v>
      </c>
      <c r="E1731">
        <v>1</v>
      </c>
      <c r="F1731" s="1" t="s">
        <v>274</v>
      </c>
      <c r="G1731" s="1" t="s">
        <v>756</v>
      </c>
      <c r="H1731">
        <v>124011600871128</v>
      </c>
      <c r="I1731">
        <v>97</v>
      </c>
      <c r="J1731" s="1" t="s">
        <v>768</v>
      </c>
    </row>
    <row r="1732" spans="1:10" x14ac:dyDescent="0.25">
      <c r="A1732">
        <v>2024</v>
      </c>
      <c r="B1732">
        <v>1</v>
      </c>
      <c r="C1732" s="2">
        <v>45307</v>
      </c>
      <c r="D1732" s="1" t="s">
        <v>808</v>
      </c>
      <c r="E1732">
        <v>1</v>
      </c>
      <c r="F1732" s="1" t="s">
        <v>110</v>
      </c>
      <c r="G1732" s="1" t="s">
        <v>111</v>
      </c>
      <c r="H1732">
        <v>124011600870398</v>
      </c>
      <c r="I1732">
        <v>373</v>
      </c>
      <c r="J1732" s="1" t="s">
        <v>825</v>
      </c>
    </row>
    <row r="1733" spans="1:10" x14ac:dyDescent="0.25">
      <c r="A1733">
        <v>2024</v>
      </c>
      <c r="B1733">
        <v>1</v>
      </c>
      <c r="C1733" s="2">
        <v>45307</v>
      </c>
      <c r="D1733" s="1" t="s">
        <v>808</v>
      </c>
      <c r="E1733">
        <v>1</v>
      </c>
      <c r="F1733" s="1" t="s">
        <v>110</v>
      </c>
      <c r="G1733" s="1" t="s">
        <v>111</v>
      </c>
      <c r="H1733">
        <v>124011600871142</v>
      </c>
      <c r="I1733">
        <v>391</v>
      </c>
      <c r="J1733" s="1" t="s">
        <v>937</v>
      </c>
    </row>
    <row r="1734" spans="1:10" x14ac:dyDescent="0.25">
      <c r="A1734">
        <v>2024</v>
      </c>
      <c r="B1734">
        <v>1</v>
      </c>
      <c r="C1734" s="2">
        <v>45307</v>
      </c>
      <c r="D1734" s="1" t="s">
        <v>808</v>
      </c>
      <c r="E1734">
        <v>1</v>
      </c>
      <c r="F1734" s="1" t="s">
        <v>110</v>
      </c>
      <c r="G1734" s="1" t="s">
        <v>111</v>
      </c>
      <c r="H1734">
        <v>124011600871333</v>
      </c>
      <c r="I1734">
        <v>391</v>
      </c>
      <c r="J1734" s="1" t="s">
        <v>937</v>
      </c>
    </row>
    <row r="1735" spans="1:10" x14ac:dyDescent="0.25">
      <c r="A1735">
        <v>2024</v>
      </c>
      <c r="B1735">
        <v>1</v>
      </c>
      <c r="C1735" s="2">
        <v>45307</v>
      </c>
      <c r="D1735" s="1" t="s">
        <v>808</v>
      </c>
      <c r="E1735">
        <v>1</v>
      </c>
      <c r="F1735" s="1" t="s">
        <v>299</v>
      </c>
      <c r="G1735" s="1" t="s">
        <v>771</v>
      </c>
      <c r="H1735">
        <v>124011600870916</v>
      </c>
      <c r="I1735">
        <v>322</v>
      </c>
      <c r="J1735" s="1" t="s">
        <v>772</v>
      </c>
    </row>
    <row r="1736" spans="1:10" x14ac:dyDescent="0.25">
      <c r="A1736">
        <v>2024</v>
      </c>
      <c r="B1736">
        <v>1</v>
      </c>
      <c r="C1736" s="2">
        <v>45307</v>
      </c>
      <c r="D1736" s="1" t="s">
        <v>808</v>
      </c>
      <c r="E1736">
        <v>1</v>
      </c>
      <c r="F1736" s="1" t="s">
        <v>323</v>
      </c>
      <c r="G1736" s="1" t="s">
        <v>799</v>
      </c>
      <c r="H1736">
        <v>124011600870596</v>
      </c>
      <c r="I1736">
        <v>431</v>
      </c>
      <c r="J1736" s="1" t="s">
        <v>799</v>
      </c>
    </row>
    <row r="1737" spans="1:10" x14ac:dyDescent="0.25">
      <c r="A1737">
        <v>2024</v>
      </c>
      <c r="B1737">
        <v>1</v>
      </c>
      <c r="C1737" s="2">
        <v>45307</v>
      </c>
      <c r="D1737" s="1" t="s">
        <v>808</v>
      </c>
      <c r="E1737">
        <v>1</v>
      </c>
      <c r="F1737" s="1" t="s">
        <v>323</v>
      </c>
      <c r="G1737" s="1" t="s">
        <v>799</v>
      </c>
      <c r="H1737">
        <v>124011600871548</v>
      </c>
      <c r="I1737">
        <v>431</v>
      </c>
      <c r="J1737" s="1" t="s">
        <v>799</v>
      </c>
    </row>
    <row r="1738" spans="1:10" x14ac:dyDescent="0.25">
      <c r="A1738">
        <v>2024</v>
      </c>
      <c r="B1738">
        <v>1</v>
      </c>
      <c r="C1738" s="2">
        <v>45308</v>
      </c>
      <c r="D1738" s="1" t="s">
        <v>738</v>
      </c>
      <c r="E1738">
        <v>1</v>
      </c>
      <c r="F1738" s="1" t="s">
        <v>54</v>
      </c>
      <c r="G1738" s="1" t="s">
        <v>742</v>
      </c>
      <c r="H1738">
        <v>124011700874104</v>
      </c>
      <c r="I1738">
        <v>434</v>
      </c>
      <c r="J1738" s="1" t="s">
        <v>814</v>
      </c>
    </row>
    <row r="1739" spans="1:10" x14ac:dyDescent="0.25">
      <c r="A1739">
        <v>2024</v>
      </c>
      <c r="B1739">
        <v>1</v>
      </c>
      <c r="C1739" s="2">
        <v>45308</v>
      </c>
      <c r="D1739" s="1" t="s">
        <v>738</v>
      </c>
      <c r="E1739">
        <v>1</v>
      </c>
      <c r="F1739" s="1" t="s">
        <v>75</v>
      </c>
      <c r="G1739" s="1" t="s">
        <v>760</v>
      </c>
      <c r="H1739">
        <v>124011700872087</v>
      </c>
      <c r="I1739">
        <v>40</v>
      </c>
      <c r="J1739" s="1" t="s">
        <v>762</v>
      </c>
    </row>
    <row r="1740" spans="1:10" x14ac:dyDescent="0.25">
      <c r="A1740">
        <v>2024</v>
      </c>
      <c r="B1740">
        <v>1</v>
      </c>
      <c r="C1740" s="2">
        <v>45308</v>
      </c>
      <c r="D1740" s="1" t="s">
        <v>743</v>
      </c>
      <c r="E1740">
        <v>1</v>
      </c>
      <c r="F1740" s="1" t="s">
        <v>182</v>
      </c>
      <c r="G1740" s="1" t="s">
        <v>748</v>
      </c>
      <c r="H1740">
        <v>124011700873794</v>
      </c>
      <c r="I1740">
        <v>14</v>
      </c>
      <c r="J1740" s="1" t="s">
        <v>749</v>
      </c>
    </row>
    <row r="1741" spans="1:10" x14ac:dyDescent="0.25">
      <c r="A1741">
        <v>2024</v>
      </c>
      <c r="B1741">
        <v>1</v>
      </c>
      <c r="C1741" s="2">
        <v>45308</v>
      </c>
      <c r="D1741" s="1" t="s">
        <v>743</v>
      </c>
      <c r="E1741">
        <v>1</v>
      </c>
      <c r="F1741" s="1" t="s">
        <v>182</v>
      </c>
      <c r="G1741" s="1" t="s">
        <v>748</v>
      </c>
      <c r="H1741">
        <v>124011700874159</v>
      </c>
      <c r="I1741">
        <v>14</v>
      </c>
      <c r="J1741" s="1" t="s">
        <v>749</v>
      </c>
    </row>
    <row r="1742" spans="1:10" x14ac:dyDescent="0.25">
      <c r="A1742">
        <v>2024</v>
      </c>
      <c r="B1742">
        <v>1</v>
      </c>
      <c r="C1742" s="2">
        <v>45308</v>
      </c>
      <c r="D1742" s="1" t="s">
        <v>743</v>
      </c>
      <c r="E1742">
        <v>1</v>
      </c>
      <c r="F1742" s="1" t="s">
        <v>195</v>
      </c>
      <c r="G1742" s="1" t="s">
        <v>196</v>
      </c>
      <c r="H1742">
        <v>124011700873824</v>
      </c>
      <c r="I1742">
        <v>79</v>
      </c>
      <c r="J1742" s="1" t="s">
        <v>196</v>
      </c>
    </row>
    <row r="1743" spans="1:10" x14ac:dyDescent="0.25">
      <c r="A1743">
        <v>2024</v>
      </c>
      <c r="B1743">
        <v>1</v>
      </c>
      <c r="C1743" s="2">
        <v>45308</v>
      </c>
      <c r="D1743" s="1" t="s">
        <v>743</v>
      </c>
      <c r="E1743">
        <v>1</v>
      </c>
      <c r="F1743" s="1" t="s">
        <v>54</v>
      </c>
      <c r="G1743" s="1" t="s">
        <v>742</v>
      </c>
      <c r="H1743">
        <v>124011700872117</v>
      </c>
      <c r="I1743">
        <v>73</v>
      </c>
      <c r="J1743" s="1" t="s">
        <v>853</v>
      </c>
    </row>
    <row r="1744" spans="1:10" x14ac:dyDescent="0.25">
      <c r="A1744">
        <v>2024</v>
      </c>
      <c r="B1744">
        <v>1</v>
      </c>
      <c r="C1744" s="2">
        <v>45308</v>
      </c>
      <c r="D1744" s="1" t="s">
        <v>743</v>
      </c>
      <c r="E1744">
        <v>1</v>
      </c>
      <c r="F1744" s="1" t="s">
        <v>75</v>
      </c>
      <c r="G1744" s="1" t="s">
        <v>760</v>
      </c>
      <c r="H1744">
        <v>124011700872971</v>
      </c>
      <c r="I1744">
        <v>40</v>
      </c>
      <c r="J1744" s="1" t="s">
        <v>762</v>
      </c>
    </row>
    <row r="1745" spans="1:10" x14ac:dyDescent="0.25">
      <c r="A1745">
        <v>2024</v>
      </c>
      <c r="B1745">
        <v>1</v>
      </c>
      <c r="C1745" s="2">
        <v>45308</v>
      </c>
      <c r="D1745" s="1" t="s">
        <v>743</v>
      </c>
      <c r="E1745">
        <v>1</v>
      </c>
      <c r="F1745" s="1" t="s">
        <v>88</v>
      </c>
      <c r="G1745" s="1" t="s">
        <v>792</v>
      </c>
      <c r="H1745">
        <v>124011700872513</v>
      </c>
      <c r="I1745">
        <v>264</v>
      </c>
      <c r="J1745" s="1" t="s">
        <v>801</v>
      </c>
    </row>
    <row r="1746" spans="1:10" x14ac:dyDescent="0.25">
      <c r="A1746">
        <v>2024</v>
      </c>
      <c r="B1746">
        <v>1</v>
      </c>
      <c r="C1746" s="2">
        <v>45308</v>
      </c>
      <c r="D1746" s="1" t="s">
        <v>743</v>
      </c>
      <c r="E1746">
        <v>1</v>
      </c>
      <c r="F1746" s="1" t="s">
        <v>88</v>
      </c>
      <c r="G1746" s="1" t="s">
        <v>792</v>
      </c>
      <c r="H1746">
        <v>124011700873183</v>
      </c>
      <c r="I1746">
        <v>264</v>
      </c>
      <c r="J1746" s="1" t="s">
        <v>801</v>
      </c>
    </row>
    <row r="1747" spans="1:10" x14ac:dyDescent="0.25">
      <c r="A1747">
        <v>2024</v>
      </c>
      <c r="B1747">
        <v>1</v>
      </c>
      <c r="C1747" s="2">
        <v>45308</v>
      </c>
      <c r="D1747" s="1" t="s">
        <v>750</v>
      </c>
      <c r="E1747">
        <v>1</v>
      </c>
      <c r="F1747" s="1" t="s">
        <v>42</v>
      </c>
      <c r="G1747" s="1" t="s">
        <v>43</v>
      </c>
      <c r="H1747">
        <v>124011700873954</v>
      </c>
      <c r="I1747">
        <v>5</v>
      </c>
      <c r="J1747" s="1" t="s">
        <v>823</v>
      </c>
    </row>
    <row r="1748" spans="1:10" x14ac:dyDescent="0.25">
      <c r="A1748">
        <v>2024</v>
      </c>
      <c r="B1748">
        <v>1</v>
      </c>
      <c r="C1748" s="2">
        <v>45308</v>
      </c>
      <c r="D1748" s="1" t="s">
        <v>750</v>
      </c>
      <c r="E1748">
        <v>1</v>
      </c>
      <c r="F1748" s="1" t="s">
        <v>54</v>
      </c>
      <c r="G1748" s="1" t="s">
        <v>742</v>
      </c>
      <c r="H1748">
        <v>124011700872872</v>
      </c>
      <c r="I1748">
        <v>77</v>
      </c>
      <c r="J1748" s="1" t="s">
        <v>813</v>
      </c>
    </row>
    <row r="1749" spans="1:10" x14ac:dyDescent="0.25">
      <c r="A1749">
        <v>2024</v>
      </c>
      <c r="B1749">
        <v>1</v>
      </c>
      <c r="C1749" s="2">
        <v>45308</v>
      </c>
      <c r="D1749" s="1" t="s">
        <v>750</v>
      </c>
      <c r="E1749">
        <v>1</v>
      </c>
      <c r="F1749" s="1" t="s">
        <v>250</v>
      </c>
      <c r="G1749" s="1" t="s">
        <v>763</v>
      </c>
      <c r="H1749">
        <v>124011700872063</v>
      </c>
      <c r="I1749">
        <v>22</v>
      </c>
      <c r="J1749" s="1" t="s">
        <v>764</v>
      </c>
    </row>
    <row r="1750" spans="1:10" x14ac:dyDescent="0.25">
      <c r="A1750">
        <v>2024</v>
      </c>
      <c r="B1750">
        <v>1</v>
      </c>
      <c r="C1750" s="2">
        <v>45308</v>
      </c>
      <c r="D1750" s="1" t="s">
        <v>757</v>
      </c>
      <c r="E1750">
        <v>1</v>
      </c>
      <c r="F1750" s="1" t="s">
        <v>173</v>
      </c>
      <c r="G1750" s="1" t="s">
        <v>739</v>
      </c>
      <c r="H1750">
        <v>124011700874395</v>
      </c>
      <c r="I1750">
        <v>179</v>
      </c>
      <c r="J1750" s="1" t="s">
        <v>751</v>
      </c>
    </row>
    <row r="1751" spans="1:10" x14ac:dyDescent="0.25">
      <c r="A1751">
        <v>2024</v>
      </c>
      <c r="B1751">
        <v>1</v>
      </c>
      <c r="C1751" s="2">
        <v>45308</v>
      </c>
      <c r="D1751" s="1" t="s">
        <v>757</v>
      </c>
      <c r="E1751">
        <v>1</v>
      </c>
      <c r="F1751" s="1" t="s">
        <v>42</v>
      </c>
      <c r="G1751" s="1" t="s">
        <v>43</v>
      </c>
      <c r="H1751">
        <v>124011700873176</v>
      </c>
      <c r="I1751">
        <v>6</v>
      </c>
      <c r="J1751" s="1" t="s">
        <v>776</v>
      </c>
    </row>
    <row r="1752" spans="1:10" x14ac:dyDescent="0.25">
      <c r="A1752">
        <v>2024</v>
      </c>
      <c r="B1752">
        <v>1</v>
      </c>
      <c r="C1752" s="2">
        <v>45308</v>
      </c>
      <c r="D1752" s="1" t="s">
        <v>757</v>
      </c>
      <c r="E1752">
        <v>1</v>
      </c>
      <c r="F1752" s="1" t="s">
        <v>42</v>
      </c>
      <c r="G1752" s="1" t="s">
        <v>43</v>
      </c>
      <c r="H1752">
        <v>124011700873176</v>
      </c>
      <c r="I1752">
        <v>7</v>
      </c>
      <c r="J1752" s="1" t="s">
        <v>789</v>
      </c>
    </row>
    <row r="1753" spans="1:10" x14ac:dyDescent="0.25">
      <c r="A1753">
        <v>2024</v>
      </c>
      <c r="B1753">
        <v>1</v>
      </c>
      <c r="C1753" s="2">
        <v>45308</v>
      </c>
      <c r="D1753" s="1" t="s">
        <v>757</v>
      </c>
      <c r="E1753">
        <v>1</v>
      </c>
      <c r="F1753" s="1" t="s">
        <v>42</v>
      </c>
      <c r="G1753" s="1" t="s">
        <v>43</v>
      </c>
      <c r="H1753">
        <v>124011700873176</v>
      </c>
      <c r="I1753">
        <v>358</v>
      </c>
      <c r="J1753" s="1" t="s">
        <v>839</v>
      </c>
    </row>
    <row r="1754" spans="1:10" x14ac:dyDescent="0.25">
      <c r="A1754">
        <v>2024</v>
      </c>
      <c r="B1754">
        <v>1</v>
      </c>
      <c r="C1754" s="2">
        <v>45308</v>
      </c>
      <c r="D1754" s="1" t="s">
        <v>757</v>
      </c>
      <c r="E1754">
        <v>1</v>
      </c>
      <c r="F1754" s="1" t="s">
        <v>42</v>
      </c>
      <c r="G1754" s="1" t="s">
        <v>43</v>
      </c>
      <c r="H1754">
        <v>124011700873213</v>
      </c>
      <c r="I1754">
        <v>6</v>
      </c>
      <c r="J1754" s="1" t="s">
        <v>776</v>
      </c>
    </row>
    <row r="1755" spans="1:10" x14ac:dyDescent="0.25">
      <c r="A1755">
        <v>2024</v>
      </c>
      <c r="B1755">
        <v>1</v>
      </c>
      <c r="C1755" s="2">
        <v>45308</v>
      </c>
      <c r="D1755" s="1" t="s">
        <v>757</v>
      </c>
      <c r="E1755">
        <v>1</v>
      </c>
      <c r="F1755" s="1" t="s">
        <v>54</v>
      </c>
      <c r="G1755" s="1" t="s">
        <v>742</v>
      </c>
      <c r="H1755">
        <v>124011700872322</v>
      </c>
      <c r="I1755">
        <v>38</v>
      </c>
      <c r="J1755" s="1" t="s">
        <v>742</v>
      </c>
    </row>
    <row r="1756" spans="1:10" x14ac:dyDescent="0.25">
      <c r="A1756">
        <v>2024</v>
      </c>
      <c r="B1756">
        <v>1</v>
      </c>
      <c r="C1756" s="2">
        <v>45308</v>
      </c>
      <c r="D1756" s="1" t="s">
        <v>757</v>
      </c>
      <c r="E1756">
        <v>1</v>
      </c>
      <c r="F1756" s="1" t="s">
        <v>54</v>
      </c>
      <c r="G1756" s="1" t="s">
        <v>742</v>
      </c>
      <c r="H1756">
        <v>124011700872759</v>
      </c>
      <c r="I1756">
        <v>38</v>
      </c>
      <c r="J1756" s="1" t="s">
        <v>742</v>
      </c>
    </row>
    <row r="1757" spans="1:10" x14ac:dyDescent="0.25">
      <c r="A1757">
        <v>2024</v>
      </c>
      <c r="B1757">
        <v>1</v>
      </c>
      <c r="C1757" s="2">
        <v>45308</v>
      </c>
      <c r="D1757" s="1" t="s">
        <v>757</v>
      </c>
      <c r="E1757">
        <v>1</v>
      </c>
      <c r="F1757" s="1" t="s">
        <v>246</v>
      </c>
      <c r="G1757" s="1" t="s">
        <v>752</v>
      </c>
      <c r="H1757">
        <v>124011700873343</v>
      </c>
      <c r="I1757">
        <v>422</v>
      </c>
      <c r="J1757" s="1" t="s">
        <v>906</v>
      </c>
    </row>
    <row r="1758" spans="1:10" x14ac:dyDescent="0.25">
      <c r="A1758">
        <v>2024</v>
      </c>
      <c r="B1758">
        <v>1</v>
      </c>
      <c r="C1758" s="2">
        <v>45308</v>
      </c>
      <c r="D1758" s="1" t="s">
        <v>757</v>
      </c>
      <c r="E1758">
        <v>1</v>
      </c>
      <c r="F1758" s="1" t="s">
        <v>264</v>
      </c>
      <c r="G1758" s="1" t="s">
        <v>754</v>
      </c>
      <c r="H1758">
        <v>124011700872735</v>
      </c>
      <c r="I1758">
        <v>243</v>
      </c>
      <c r="J1758" s="1" t="s">
        <v>755</v>
      </c>
    </row>
    <row r="1759" spans="1:10" x14ac:dyDescent="0.25">
      <c r="A1759">
        <v>2024</v>
      </c>
      <c r="B1759">
        <v>1</v>
      </c>
      <c r="C1759" s="2">
        <v>45308</v>
      </c>
      <c r="D1759" s="1" t="s">
        <v>757</v>
      </c>
      <c r="E1759">
        <v>1</v>
      </c>
      <c r="F1759" s="1" t="s">
        <v>121</v>
      </c>
      <c r="G1759" s="1" t="s">
        <v>122</v>
      </c>
      <c r="H1759">
        <v>124011700873459</v>
      </c>
      <c r="I1759">
        <v>362</v>
      </c>
      <c r="J1759" s="1" t="s">
        <v>880</v>
      </c>
    </row>
    <row r="1760" spans="1:10" x14ac:dyDescent="0.25">
      <c r="A1760">
        <v>2024</v>
      </c>
      <c r="B1760">
        <v>1</v>
      </c>
      <c r="C1760" s="2">
        <v>45308</v>
      </c>
      <c r="D1760" s="1" t="s">
        <v>757</v>
      </c>
      <c r="E1760">
        <v>1</v>
      </c>
      <c r="F1760" s="1" t="s">
        <v>289</v>
      </c>
      <c r="G1760" s="1" t="s">
        <v>778</v>
      </c>
      <c r="H1760">
        <v>124011700874357</v>
      </c>
      <c r="I1760">
        <v>315</v>
      </c>
      <c r="J1760" s="1" t="s">
        <v>778</v>
      </c>
    </row>
    <row r="1761" spans="1:10" x14ac:dyDescent="0.25">
      <c r="A1761">
        <v>2024</v>
      </c>
      <c r="B1761">
        <v>1</v>
      </c>
      <c r="C1761" s="2">
        <v>45308</v>
      </c>
      <c r="D1761" s="1" t="s">
        <v>757</v>
      </c>
      <c r="E1761">
        <v>1</v>
      </c>
      <c r="F1761" s="1" t="s">
        <v>323</v>
      </c>
      <c r="G1761" s="1" t="s">
        <v>799</v>
      </c>
      <c r="H1761">
        <v>124011700872698</v>
      </c>
      <c r="I1761">
        <v>431</v>
      </c>
      <c r="J1761" s="1" t="s">
        <v>799</v>
      </c>
    </row>
    <row r="1762" spans="1:10" x14ac:dyDescent="0.25">
      <c r="A1762">
        <v>2024</v>
      </c>
      <c r="B1762">
        <v>1</v>
      </c>
      <c r="C1762" s="2">
        <v>45308</v>
      </c>
      <c r="D1762" s="1" t="s">
        <v>765</v>
      </c>
      <c r="E1762">
        <v>1</v>
      </c>
      <c r="F1762" s="1" t="s">
        <v>173</v>
      </c>
      <c r="G1762" s="1" t="s">
        <v>739</v>
      </c>
      <c r="H1762">
        <v>124011700871950</v>
      </c>
      <c r="I1762">
        <v>222</v>
      </c>
      <c r="J1762" s="1" t="s">
        <v>846</v>
      </c>
    </row>
    <row r="1763" spans="1:10" x14ac:dyDescent="0.25">
      <c r="A1763">
        <v>2024</v>
      </c>
      <c r="B1763">
        <v>1</v>
      </c>
      <c r="C1763" s="2">
        <v>45308</v>
      </c>
      <c r="D1763" s="1" t="s">
        <v>765</v>
      </c>
      <c r="E1763">
        <v>1</v>
      </c>
      <c r="F1763" s="1" t="s">
        <v>110</v>
      </c>
      <c r="G1763" s="1" t="s">
        <v>111</v>
      </c>
      <c r="H1763">
        <v>124011700873169</v>
      </c>
      <c r="I1763">
        <v>229</v>
      </c>
      <c r="J1763" s="1" t="s">
        <v>952</v>
      </c>
    </row>
    <row r="1764" spans="1:10" x14ac:dyDescent="0.25">
      <c r="A1764">
        <v>2024</v>
      </c>
      <c r="B1764">
        <v>1</v>
      </c>
      <c r="C1764" s="2">
        <v>45308</v>
      </c>
      <c r="D1764" s="1" t="s">
        <v>765</v>
      </c>
      <c r="E1764">
        <v>1</v>
      </c>
      <c r="F1764" s="1" t="s">
        <v>323</v>
      </c>
      <c r="G1764" s="1" t="s">
        <v>799</v>
      </c>
      <c r="H1764">
        <v>124011700873916</v>
      </c>
      <c r="I1764">
        <v>431</v>
      </c>
      <c r="J1764" s="1" t="s">
        <v>799</v>
      </c>
    </row>
    <row r="1765" spans="1:10" x14ac:dyDescent="0.25">
      <c r="A1765">
        <v>2024</v>
      </c>
      <c r="B1765">
        <v>1</v>
      </c>
      <c r="C1765" s="2">
        <v>45308</v>
      </c>
      <c r="D1765" s="1" t="s">
        <v>769</v>
      </c>
      <c r="E1765">
        <v>1</v>
      </c>
      <c r="F1765" s="1" t="s">
        <v>75</v>
      </c>
      <c r="G1765" s="1" t="s">
        <v>760</v>
      </c>
      <c r="H1765">
        <v>124011700872049</v>
      </c>
      <c r="I1765">
        <v>48</v>
      </c>
      <c r="J1765" s="1" t="s">
        <v>777</v>
      </c>
    </row>
    <row r="1766" spans="1:10" x14ac:dyDescent="0.25">
      <c r="A1766">
        <v>2024</v>
      </c>
      <c r="B1766">
        <v>1</v>
      </c>
      <c r="C1766" s="2">
        <v>45308</v>
      </c>
      <c r="D1766" s="1" t="s">
        <v>769</v>
      </c>
      <c r="E1766">
        <v>1</v>
      </c>
      <c r="F1766" s="1" t="s">
        <v>264</v>
      </c>
      <c r="G1766" s="1" t="s">
        <v>754</v>
      </c>
      <c r="H1766">
        <v>124011700874111</v>
      </c>
      <c r="I1766">
        <v>243</v>
      </c>
      <c r="J1766" s="1" t="s">
        <v>755</v>
      </c>
    </row>
    <row r="1767" spans="1:10" x14ac:dyDescent="0.25">
      <c r="A1767">
        <v>2024</v>
      </c>
      <c r="B1767">
        <v>1</v>
      </c>
      <c r="C1767" s="2">
        <v>45308</v>
      </c>
      <c r="D1767" s="1" t="s">
        <v>769</v>
      </c>
      <c r="E1767">
        <v>1</v>
      </c>
      <c r="F1767" s="1" t="s">
        <v>121</v>
      </c>
      <c r="G1767" s="1" t="s">
        <v>122</v>
      </c>
      <c r="H1767">
        <v>124011700872681</v>
      </c>
      <c r="I1767">
        <v>253</v>
      </c>
      <c r="J1767" s="1" t="s">
        <v>122</v>
      </c>
    </row>
    <row r="1768" spans="1:10" x14ac:dyDescent="0.25">
      <c r="A1768">
        <v>2024</v>
      </c>
      <c r="B1768">
        <v>1</v>
      </c>
      <c r="C1768" s="2">
        <v>45308</v>
      </c>
      <c r="D1768" s="1" t="s">
        <v>829</v>
      </c>
      <c r="E1768">
        <v>1</v>
      </c>
      <c r="F1768" s="1" t="s">
        <v>173</v>
      </c>
      <c r="G1768" s="1" t="s">
        <v>739</v>
      </c>
      <c r="H1768">
        <v>124011700872391</v>
      </c>
      <c r="I1768">
        <v>219</v>
      </c>
      <c r="J1768" s="1" t="s">
        <v>827</v>
      </c>
    </row>
    <row r="1769" spans="1:10" x14ac:dyDescent="0.25">
      <c r="A1769">
        <v>2024</v>
      </c>
      <c r="B1769">
        <v>1</v>
      </c>
      <c r="C1769" s="2">
        <v>45308</v>
      </c>
      <c r="D1769" s="1" t="s">
        <v>829</v>
      </c>
      <c r="E1769">
        <v>1</v>
      </c>
      <c r="F1769" s="1" t="s">
        <v>173</v>
      </c>
      <c r="G1769" s="1" t="s">
        <v>739</v>
      </c>
      <c r="H1769">
        <v>124011700872629</v>
      </c>
      <c r="I1769">
        <v>205</v>
      </c>
      <c r="J1769" s="1" t="s">
        <v>909</v>
      </c>
    </row>
    <row r="1770" spans="1:10" x14ac:dyDescent="0.25">
      <c r="A1770">
        <v>2024</v>
      </c>
      <c r="B1770">
        <v>1</v>
      </c>
      <c r="C1770" s="2">
        <v>45308</v>
      </c>
      <c r="D1770" s="1" t="s">
        <v>870</v>
      </c>
      <c r="E1770">
        <v>1</v>
      </c>
      <c r="F1770" s="1" t="s">
        <v>218</v>
      </c>
      <c r="G1770" s="1" t="s">
        <v>774</v>
      </c>
      <c r="H1770">
        <v>124011700873992</v>
      </c>
      <c r="I1770">
        <v>103</v>
      </c>
      <c r="J1770" s="1" t="s">
        <v>775</v>
      </c>
    </row>
    <row r="1771" spans="1:10" x14ac:dyDescent="0.25">
      <c r="A1771">
        <v>2024</v>
      </c>
      <c r="B1771">
        <v>1</v>
      </c>
      <c r="C1771" s="2">
        <v>45308</v>
      </c>
      <c r="D1771" s="1" t="s">
        <v>770</v>
      </c>
      <c r="E1771">
        <v>1</v>
      </c>
      <c r="F1771" s="1" t="s">
        <v>173</v>
      </c>
      <c r="G1771" s="1" t="s">
        <v>739</v>
      </c>
      <c r="H1771">
        <v>124011700874180</v>
      </c>
      <c r="I1771">
        <v>220</v>
      </c>
      <c r="J1771" s="1" t="s">
        <v>833</v>
      </c>
    </row>
    <row r="1772" spans="1:10" x14ac:dyDescent="0.25">
      <c r="A1772">
        <v>2024</v>
      </c>
      <c r="B1772">
        <v>1</v>
      </c>
      <c r="C1772" s="2">
        <v>45308</v>
      </c>
      <c r="D1772" s="1" t="s">
        <v>770</v>
      </c>
      <c r="E1772">
        <v>1</v>
      </c>
      <c r="F1772" s="1" t="s">
        <v>182</v>
      </c>
      <c r="G1772" s="1" t="s">
        <v>748</v>
      </c>
      <c r="H1772">
        <v>124011700872469</v>
      </c>
      <c r="I1772">
        <v>14</v>
      </c>
      <c r="J1772" s="1" t="s">
        <v>749</v>
      </c>
    </row>
    <row r="1773" spans="1:10" x14ac:dyDescent="0.25">
      <c r="A1773">
        <v>2024</v>
      </c>
      <c r="B1773">
        <v>1</v>
      </c>
      <c r="C1773" s="2">
        <v>45308</v>
      </c>
      <c r="D1773" s="1" t="s">
        <v>770</v>
      </c>
      <c r="E1773">
        <v>1</v>
      </c>
      <c r="F1773" s="1" t="s">
        <v>54</v>
      </c>
      <c r="G1773" s="1" t="s">
        <v>742</v>
      </c>
      <c r="H1773">
        <v>124011700873152</v>
      </c>
      <c r="I1773">
        <v>39</v>
      </c>
      <c r="J1773" s="1" t="s">
        <v>824</v>
      </c>
    </row>
    <row r="1774" spans="1:10" x14ac:dyDescent="0.25">
      <c r="A1774">
        <v>2024</v>
      </c>
      <c r="B1774">
        <v>1</v>
      </c>
      <c r="C1774" s="2">
        <v>45308</v>
      </c>
      <c r="D1774" s="1" t="s">
        <v>770</v>
      </c>
      <c r="E1774">
        <v>1</v>
      </c>
      <c r="F1774" s="1" t="s">
        <v>250</v>
      </c>
      <c r="G1774" s="1" t="s">
        <v>763</v>
      </c>
      <c r="H1774">
        <v>124011700873503</v>
      </c>
      <c r="I1774">
        <v>22</v>
      </c>
      <c r="J1774" s="1" t="s">
        <v>764</v>
      </c>
    </row>
    <row r="1775" spans="1:10" x14ac:dyDescent="0.25">
      <c r="A1775">
        <v>2024</v>
      </c>
      <c r="B1775">
        <v>1</v>
      </c>
      <c r="C1775" s="2">
        <v>45308</v>
      </c>
      <c r="D1775" s="1" t="s">
        <v>770</v>
      </c>
      <c r="E1775">
        <v>1</v>
      </c>
      <c r="F1775" s="1" t="s">
        <v>299</v>
      </c>
      <c r="G1775" s="1" t="s">
        <v>771</v>
      </c>
      <c r="H1775">
        <v>124011700873985</v>
      </c>
      <c r="I1775">
        <v>322</v>
      </c>
      <c r="J1775" s="1" t="s">
        <v>772</v>
      </c>
    </row>
    <row r="1776" spans="1:10" x14ac:dyDescent="0.25">
      <c r="A1776">
        <v>2024</v>
      </c>
      <c r="B1776">
        <v>1</v>
      </c>
      <c r="C1776" s="2">
        <v>45308</v>
      </c>
      <c r="D1776" s="1" t="s">
        <v>773</v>
      </c>
      <c r="E1776">
        <v>1</v>
      </c>
      <c r="F1776" s="1" t="s">
        <v>746</v>
      </c>
      <c r="G1776" s="1" t="s">
        <v>746</v>
      </c>
      <c r="H1776">
        <v>124011700872704</v>
      </c>
      <c r="I1776">
        <v>194</v>
      </c>
      <c r="J1776" s="1" t="s">
        <v>746</v>
      </c>
    </row>
    <row r="1777" spans="1:10" x14ac:dyDescent="0.25">
      <c r="A1777">
        <v>2024</v>
      </c>
      <c r="B1777">
        <v>1</v>
      </c>
      <c r="C1777" s="2">
        <v>45308</v>
      </c>
      <c r="D1777" s="1" t="s">
        <v>773</v>
      </c>
      <c r="E1777">
        <v>1</v>
      </c>
      <c r="F1777" s="1" t="s">
        <v>170</v>
      </c>
      <c r="G1777" s="1" t="s">
        <v>806</v>
      </c>
      <c r="H1777">
        <v>124011700872452</v>
      </c>
      <c r="I1777">
        <v>13</v>
      </c>
      <c r="J1777" s="1" t="s">
        <v>807</v>
      </c>
    </row>
    <row r="1778" spans="1:10" x14ac:dyDescent="0.25">
      <c r="A1778">
        <v>2024</v>
      </c>
      <c r="B1778">
        <v>1</v>
      </c>
      <c r="C1778" s="2">
        <v>45308</v>
      </c>
      <c r="D1778" s="1" t="s">
        <v>773</v>
      </c>
      <c r="E1778">
        <v>1</v>
      </c>
      <c r="F1778" s="1" t="s">
        <v>182</v>
      </c>
      <c r="G1778" s="1" t="s">
        <v>748</v>
      </c>
      <c r="H1778">
        <v>124011700874494</v>
      </c>
      <c r="I1778">
        <v>14</v>
      </c>
      <c r="J1778" s="1" t="s">
        <v>749</v>
      </c>
    </row>
    <row r="1779" spans="1:10" x14ac:dyDescent="0.25">
      <c r="A1779">
        <v>2024</v>
      </c>
      <c r="B1779">
        <v>1</v>
      </c>
      <c r="C1779" s="2">
        <v>45308</v>
      </c>
      <c r="D1779" s="1" t="s">
        <v>773</v>
      </c>
      <c r="E1779">
        <v>1</v>
      </c>
      <c r="F1779" s="1" t="s">
        <v>54</v>
      </c>
      <c r="G1779" s="1" t="s">
        <v>742</v>
      </c>
      <c r="H1779">
        <v>124011700873770</v>
      </c>
      <c r="I1779">
        <v>436</v>
      </c>
      <c r="J1779" s="1" t="s">
        <v>812</v>
      </c>
    </row>
    <row r="1780" spans="1:10" x14ac:dyDescent="0.25">
      <c r="A1780">
        <v>2024</v>
      </c>
      <c r="B1780">
        <v>1</v>
      </c>
      <c r="C1780" s="2">
        <v>45308</v>
      </c>
      <c r="D1780" s="1" t="s">
        <v>773</v>
      </c>
      <c r="E1780">
        <v>1</v>
      </c>
      <c r="F1780" s="1" t="s">
        <v>54</v>
      </c>
      <c r="G1780" s="1" t="s">
        <v>742</v>
      </c>
      <c r="H1780">
        <v>124011700874050</v>
      </c>
      <c r="I1780">
        <v>38</v>
      </c>
      <c r="J1780" s="1" t="s">
        <v>742</v>
      </c>
    </row>
    <row r="1781" spans="1:10" x14ac:dyDescent="0.25">
      <c r="A1781">
        <v>2024</v>
      </c>
      <c r="B1781">
        <v>1</v>
      </c>
      <c r="C1781" s="2">
        <v>45308</v>
      </c>
      <c r="D1781" s="1" t="s">
        <v>773</v>
      </c>
      <c r="E1781">
        <v>1</v>
      </c>
      <c r="F1781" s="1" t="s">
        <v>75</v>
      </c>
      <c r="G1781" s="1" t="s">
        <v>760</v>
      </c>
      <c r="H1781">
        <v>124011700873244</v>
      </c>
      <c r="I1781">
        <v>42</v>
      </c>
      <c r="J1781" s="1" t="s">
        <v>886</v>
      </c>
    </row>
    <row r="1782" spans="1:10" x14ac:dyDescent="0.25">
      <c r="A1782">
        <v>2024</v>
      </c>
      <c r="B1782">
        <v>1</v>
      </c>
      <c r="C1782" s="2">
        <v>45308</v>
      </c>
      <c r="D1782" s="1" t="s">
        <v>773</v>
      </c>
      <c r="E1782">
        <v>1</v>
      </c>
      <c r="F1782" s="1" t="s">
        <v>88</v>
      </c>
      <c r="G1782" s="1" t="s">
        <v>792</v>
      </c>
      <c r="H1782">
        <v>124011700872490</v>
      </c>
      <c r="I1782">
        <v>439</v>
      </c>
      <c r="J1782" s="1" t="s">
        <v>866</v>
      </c>
    </row>
    <row r="1783" spans="1:10" x14ac:dyDescent="0.25">
      <c r="A1783">
        <v>2024</v>
      </c>
      <c r="B1783">
        <v>1</v>
      </c>
      <c r="C1783" s="2">
        <v>45308</v>
      </c>
      <c r="D1783" s="1" t="s">
        <v>773</v>
      </c>
      <c r="E1783">
        <v>1</v>
      </c>
      <c r="F1783" s="1" t="s">
        <v>250</v>
      </c>
      <c r="G1783" s="1" t="s">
        <v>763</v>
      </c>
      <c r="H1783">
        <v>124011700872889</v>
      </c>
      <c r="I1783">
        <v>22</v>
      </c>
      <c r="J1783" s="1" t="s">
        <v>764</v>
      </c>
    </row>
    <row r="1784" spans="1:10" x14ac:dyDescent="0.25">
      <c r="A1784">
        <v>2024</v>
      </c>
      <c r="B1784">
        <v>1</v>
      </c>
      <c r="C1784" s="2">
        <v>45308</v>
      </c>
      <c r="D1784" s="1" t="s">
        <v>773</v>
      </c>
      <c r="E1784">
        <v>1</v>
      </c>
      <c r="F1784" s="1" t="s">
        <v>264</v>
      </c>
      <c r="G1784" s="1" t="s">
        <v>754</v>
      </c>
      <c r="H1784">
        <v>124011700872919</v>
      </c>
      <c r="I1784">
        <v>243</v>
      </c>
      <c r="J1784" s="1" t="s">
        <v>755</v>
      </c>
    </row>
    <row r="1785" spans="1:10" x14ac:dyDescent="0.25">
      <c r="A1785">
        <v>2024</v>
      </c>
      <c r="B1785">
        <v>1</v>
      </c>
      <c r="C1785" s="2">
        <v>45308</v>
      </c>
      <c r="D1785" s="1" t="s">
        <v>773</v>
      </c>
      <c r="E1785">
        <v>1</v>
      </c>
      <c r="F1785" s="1" t="s">
        <v>274</v>
      </c>
      <c r="G1785" s="1" t="s">
        <v>756</v>
      </c>
      <c r="H1785">
        <v>124011700873367</v>
      </c>
      <c r="I1785">
        <v>97</v>
      </c>
      <c r="J1785" s="1" t="s">
        <v>768</v>
      </c>
    </row>
    <row r="1786" spans="1:10" x14ac:dyDescent="0.25">
      <c r="A1786">
        <v>2024</v>
      </c>
      <c r="B1786">
        <v>1</v>
      </c>
      <c r="C1786" s="2">
        <v>45308</v>
      </c>
      <c r="D1786" s="1" t="s">
        <v>773</v>
      </c>
      <c r="E1786">
        <v>1</v>
      </c>
      <c r="F1786" s="1" t="s">
        <v>323</v>
      </c>
      <c r="G1786" s="1" t="s">
        <v>799</v>
      </c>
      <c r="H1786">
        <v>124011700872827</v>
      </c>
      <c r="I1786">
        <v>431</v>
      </c>
      <c r="J1786" s="1" t="s">
        <v>799</v>
      </c>
    </row>
    <row r="1787" spans="1:10" x14ac:dyDescent="0.25">
      <c r="A1787">
        <v>2024</v>
      </c>
      <c r="B1787">
        <v>1</v>
      </c>
      <c r="C1787" s="2">
        <v>45308</v>
      </c>
      <c r="D1787" s="1" t="s">
        <v>773</v>
      </c>
      <c r="E1787">
        <v>1</v>
      </c>
      <c r="F1787" s="1" t="s">
        <v>323</v>
      </c>
      <c r="G1787" s="1" t="s">
        <v>799</v>
      </c>
      <c r="H1787">
        <v>124011700873336</v>
      </c>
      <c r="I1787">
        <v>431</v>
      </c>
      <c r="J1787" s="1" t="s">
        <v>799</v>
      </c>
    </row>
    <row r="1788" spans="1:10" x14ac:dyDescent="0.25">
      <c r="A1788">
        <v>2024</v>
      </c>
      <c r="B1788">
        <v>1</v>
      </c>
      <c r="C1788" s="2">
        <v>45308</v>
      </c>
      <c r="D1788" s="1" t="s">
        <v>773</v>
      </c>
      <c r="E1788">
        <v>1</v>
      </c>
      <c r="F1788" s="1" t="s">
        <v>323</v>
      </c>
      <c r="G1788" s="1" t="s">
        <v>799</v>
      </c>
      <c r="H1788">
        <v>124011700873909</v>
      </c>
      <c r="I1788">
        <v>431</v>
      </c>
      <c r="J1788" s="1" t="s">
        <v>799</v>
      </c>
    </row>
    <row r="1789" spans="1:10" x14ac:dyDescent="0.25">
      <c r="A1789">
        <v>2024</v>
      </c>
      <c r="B1789">
        <v>1</v>
      </c>
      <c r="C1789" s="2">
        <v>45308</v>
      </c>
      <c r="D1789" s="1" t="s">
        <v>779</v>
      </c>
      <c r="E1789">
        <v>1</v>
      </c>
      <c r="F1789" s="1" t="s">
        <v>173</v>
      </c>
      <c r="G1789" s="1" t="s">
        <v>739</v>
      </c>
      <c r="H1789">
        <v>124011700873381</v>
      </c>
      <c r="I1789">
        <v>212</v>
      </c>
      <c r="J1789" s="1" t="s">
        <v>840</v>
      </c>
    </row>
    <row r="1790" spans="1:10" x14ac:dyDescent="0.25">
      <c r="A1790">
        <v>2024</v>
      </c>
      <c r="B1790">
        <v>1</v>
      </c>
      <c r="C1790" s="2">
        <v>45308</v>
      </c>
      <c r="D1790" s="1" t="s">
        <v>779</v>
      </c>
      <c r="E1790">
        <v>1</v>
      </c>
      <c r="F1790" s="1" t="s">
        <v>173</v>
      </c>
      <c r="G1790" s="1" t="s">
        <v>739</v>
      </c>
      <c r="H1790">
        <v>124011700873886</v>
      </c>
      <c r="I1790">
        <v>221</v>
      </c>
      <c r="J1790" s="1" t="s">
        <v>828</v>
      </c>
    </row>
    <row r="1791" spans="1:10" x14ac:dyDescent="0.25">
      <c r="A1791">
        <v>2024</v>
      </c>
      <c r="B1791">
        <v>1</v>
      </c>
      <c r="C1791" s="2">
        <v>45308</v>
      </c>
      <c r="D1791" s="1" t="s">
        <v>779</v>
      </c>
      <c r="E1791">
        <v>1</v>
      </c>
      <c r="F1791" s="1" t="s">
        <v>191</v>
      </c>
      <c r="G1791" s="1" t="s">
        <v>192</v>
      </c>
      <c r="H1791">
        <v>124011700872179</v>
      </c>
      <c r="I1791">
        <v>80</v>
      </c>
      <c r="J1791" s="1" t="s">
        <v>780</v>
      </c>
    </row>
    <row r="1792" spans="1:10" x14ac:dyDescent="0.25">
      <c r="A1792">
        <v>2024</v>
      </c>
      <c r="B1792">
        <v>1</v>
      </c>
      <c r="C1792" s="2">
        <v>45308</v>
      </c>
      <c r="D1792" s="1" t="s">
        <v>779</v>
      </c>
      <c r="E1792">
        <v>1</v>
      </c>
      <c r="F1792" s="1" t="s">
        <v>314</v>
      </c>
      <c r="G1792" s="1" t="s">
        <v>796</v>
      </c>
      <c r="H1792">
        <v>124011700873404</v>
      </c>
      <c r="I1792">
        <v>319</v>
      </c>
      <c r="J1792" s="1" t="s">
        <v>826</v>
      </c>
    </row>
    <row r="1793" spans="1:10" x14ac:dyDescent="0.25">
      <c r="A1793">
        <v>2024</v>
      </c>
      <c r="B1793">
        <v>1</v>
      </c>
      <c r="C1793" s="2">
        <v>45308</v>
      </c>
      <c r="D1793" s="1" t="s">
        <v>779</v>
      </c>
      <c r="E1793">
        <v>1</v>
      </c>
      <c r="F1793" s="1" t="s">
        <v>323</v>
      </c>
      <c r="G1793" s="1" t="s">
        <v>799</v>
      </c>
      <c r="H1793">
        <v>124011700873930</v>
      </c>
      <c r="I1793">
        <v>431</v>
      </c>
      <c r="J1793" s="1" t="s">
        <v>799</v>
      </c>
    </row>
    <row r="1794" spans="1:10" x14ac:dyDescent="0.25">
      <c r="A1794">
        <v>2024</v>
      </c>
      <c r="B1794">
        <v>1</v>
      </c>
      <c r="C1794" s="2">
        <v>45308</v>
      </c>
      <c r="D1794" s="1" t="s">
        <v>838</v>
      </c>
      <c r="E1794">
        <v>1</v>
      </c>
      <c r="F1794" s="1" t="s">
        <v>746</v>
      </c>
      <c r="G1794" s="1" t="s">
        <v>746</v>
      </c>
      <c r="H1794">
        <v>124011700873084</v>
      </c>
      <c r="I1794">
        <v>194</v>
      </c>
      <c r="J1794" s="1" t="s">
        <v>746</v>
      </c>
    </row>
    <row r="1795" spans="1:10" x14ac:dyDescent="0.25">
      <c r="A1795">
        <v>2024</v>
      </c>
      <c r="B1795">
        <v>1</v>
      </c>
      <c r="C1795" s="2">
        <v>45308</v>
      </c>
      <c r="D1795" s="1" t="s">
        <v>838</v>
      </c>
      <c r="E1795">
        <v>1</v>
      </c>
      <c r="F1795" s="1" t="s">
        <v>746</v>
      </c>
      <c r="G1795" s="1" t="s">
        <v>746</v>
      </c>
      <c r="H1795">
        <v>124011700874401</v>
      </c>
      <c r="I1795">
        <v>194</v>
      </c>
      <c r="J1795" s="1" t="s">
        <v>746</v>
      </c>
    </row>
    <row r="1796" spans="1:10" x14ac:dyDescent="0.25">
      <c r="A1796">
        <v>2024</v>
      </c>
      <c r="B1796">
        <v>1</v>
      </c>
      <c r="C1796" s="2">
        <v>45308</v>
      </c>
      <c r="D1796" s="1" t="s">
        <v>838</v>
      </c>
      <c r="E1796">
        <v>1</v>
      </c>
      <c r="F1796" s="1" t="s">
        <v>182</v>
      </c>
      <c r="G1796" s="1" t="s">
        <v>748</v>
      </c>
      <c r="H1796">
        <v>124011700873442</v>
      </c>
      <c r="I1796">
        <v>14</v>
      </c>
      <c r="J1796" s="1" t="s">
        <v>749</v>
      </c>
    </row>
    <row r="1797" spans="1:10" x14ac:dyDescent="0.25">
      <c r="A1797">
        <v>2024</v>
      </c>
      <c r="B1797">
        <v>1</v>
      </c>
      <c r="C1797" s="2">
        <v>45308</v>
      </c>
      <c r="D1797" s="1" t="s">
        <v>838</v>
      </c>
      <c r="E1797">
        <v>1</v>
      </c>
      <c r="F1797" s="1" t="s">
        <v>191</v>
      </c>
      <c r="G1797" s="1" t="s">
        <v>192</v>
      </c>
      <c r="H1797">
        <v>124011700873299</v>
      </c>
      <c r="I1797">
        <v>80</v>
      </c>
      <c r="J1797" s="1" t="s">
        <v>780</v>
      </c>
    </row>
    <row r="1798" spans="1:10" x14ac:dyDescent="0.25">
      <c r="A1798">
        <v>2024</v>
      </c>
      <c r="B1798">
        <v>1</v>
      </c>
      <c r="C1798" s="2">
        <v>45308</v>
      </c>
      <c r="D1798" s="1" t="s">
        <v>838</v>
      </c>
      <c r="E1798">
        <v>1</v>
      </c>
      <c r="F1798" s="1" t="s">
        <v>42</v>
      </c>
      <c r="G1798" s="1" t="s">
        <v>43</v>
      </c>
      <c r="H1798">
        <v>124011700874401</v>
      </c>
      <c r="I1798">
        <v>358</v>
      </c>
      <c r="J1798" s="1" t="s">
        <v>839</v>
      </c>
    </row>
    <row r="1799" spans="1:10" x14ac:dyDescent="0.25">
      <c r="A1799">
        <v>2024</v>
      </c>
      <c r="B1799">
        <v>1</v>
      </c>
      <c r="C1799" s="2">
        <v>45308</v>
      </c>
      <c r="D1799" s="1" t="s">
        <v>838</v>
      </c>
      <c r="E1799">
        <v>1</v>
      </c>
      <c r="F1799" s="1" t="s">
        <v>246</v>
      </c>
      <c r="G1799" s="1" t="s">
        <v>752</v>
      </c>
      <c r="H1799">
        <v>124011700872841</v>
      </c>
      <c r="I1799">
        <v>416</v>
      </c>
      <c r="J1799" s="1" t="s">
        <v>908</v>
      </c>
    </row>
    <row r="1800" spans="1:10" x14ac:dyDescent="0.25">
      <c r="A1800">
        <v>2024</v>
      </c>
      <c r="B1800">
        <v>1</v>
      </c>
      <c r="C1800" s="2">
        <v>45308</v>
      </c>
      <c r="D1800" s="1" t="s">
        <v>787</v>
      </c>
      <c r="E1800">
        <v>1</v>
      </c>
      <c r="F1800" s="1" t="s">
        <v>746</v>
      </c>
      <c r="G1800" s="1" t="s">
        <v>746</v>
      </c>
      <c r="H1800">
        <v>124011700873305</v>
      </c>
      <c r="I1800">
        <v>194</v>
      </c>
      <c r="J1800" s="1" t="s">
        <v>746</v>
      </c>
    </row>
    <row r="1801" spans="1:10" x14ac:dyDescent="0.25">
      <c r="A1801">
        <v>2024</v>
      </c>
      <c r="B1801">
        <v>1</v>
      </c>
      <c r="C1801" s="2">
        <v>45308</v>
      </c>
      <c r="D1801" s="1" t="s">
        <v>787</v>
      </c>
      <c r="E1801">
        <v>1</v>
      </c>
      <c r="F1801" s="1" t="s">
        <v>746</v>
      </c>
      <c r="G1801" s="1" t="s">
        <v>746</v>
      </c>
      <c r="H1801">
        <v>124011700873640</v>
      </c>
      <c r="I1801">
        <v>194</v>
      </c>
      <c r="J1801" s="1" t="s">
        <v>746</v>
      </c>
    </row>
    <row r="1802" spans="1:10" x14ac:dyDescent="0.25">
      <c r="A1802">
        <v>2024</v>
      </c>
      <c r="B1802">
        <v>1</v>
      </c>
      <c r="C1802" s="2">
        <v>45308</v>
      </c>
      <c r="D1802" s="1" t="s">
        <v>787</v>
      </c>
      <c r="E1802">
        <v>1</v>
      </c>
      <c r="F1802" s="1" t="s">
        <v>170</v>
      </c>
      <c r="G1802" s="1" t="s">
        <v>806</v>
      </c>
      <c r="H1802">
        <v>124011700872957</v>
      </c>
      <c r="I1802">
        <v>11</v>
      </c>
      <c r="J1802" s="1" t="s">
        <v>860</v>
      </c>
    </row>
    <row r="1803" spans="1:10" x14ac:dyDescent="0.25">
      <c r="A1803">
        <v>2024</v>
      </c>
      <c r="B1803">
        <v>1</v>
      </c>
      <c r="C1803" s="2">
        <v>45308</v>
      </c>
      <c r="D1803" s="1" t="s">
        <v>787</v>
      </c>
      <c r="E1803">
        <v>1</v>
      </c>
      <c r="F1803" s="1" t="s">
        <v>173</v>
      </c>
      <c r="G1803" s="1" t="s">
        <v>739</v>
      </c>
      <c r="H1803">
        <v>124011700872902</v>
      </c>
      <c r="I1803">
        <v>212</v>
      </c>
      <c r="J1803" s="1" t="s">
        <v>840</v>
      </c>
    </row>
    <row r="1804" spans="1:10" x14ac:dyDescent="0.25">
      <c r="A1804">
        <v>2024</v>
      </c>
      <c r="B1804">
        <v>1</v>
      </c>
      <c r="C1804" s="2">
        <v>45308</v>
      </c>
      <c r="D1804" s="1" t="s">
        <v>787</v>
      </c>
      <c r="E1804">
        <v>1</v>
      </c>
      <c r="F1804" s="1" t="s">
        <v>173</v>
      </c>
      <c r="G1804" s="1" t="s">
        <v>739</v>
      </c>
      <c r="H1804">
        <v>124011700874081</v>
      </c>
      <c r="I1804">
        <v>222</v>
      </c>
      <c r="J1804" s="1" t="s">
        <v>846</v>
      </c>
    </row>
    <row r="1805" spans="1:10" x14ac:dyDescent="0.25">
      <c r="A1805">
        <v>2024</v>
      </c>
      <c r="B1805">
        <v>1</v>
      </c>
      <c r="C1805" s="2">
        <v>45308</v>
      </c>
      <c r="D1805" s="1" t="s">
        <v>787</v>
      </c>
      <c r="E1805">
        <v>1</v>
      </c>
      <c r="F1805" s="1" t="s">
        <v>42</v>
      </c>
      <c r="G1805" s="1" t="s">
        <v>43</v>
      </c>
      <c r="H1805">
        <v>124011700873695</v>
      </c>
      <c r="I1805">
        <v>10</v>
      </c>
      <c r="J1805" s="1" t="s">
        <v>741</v>
      </c>
    </row>
    <row r="1806" spans="1:10" x14ac:dyDescent="0.25">
      <c r="A1806">
        <v>2024</v>
      </c>
      <c r="B1806">
        <v>1</v>
      </c>
      <c r="C1806" s="2">
        <v>45308</v>
      </c>
      <c r="D1806" s="1" t="s">
        <v>787</v>
      </c>
      <c r="E1806">
        <v>1</v>
      </c>
      <c r="F1806" s="1" t="s">
        <v>54</v>
      </c>
      <c r="G1806" s="1" t="s">
        <v>742</v>
      </c>
      <c r="H1806">
        <v>124011700873268</v>
      </c>
      <c r="I1806">
        <v>405</v>
      </c>
      <c r="J1806" s="1" t="s">
        <v>811</v>
      </c>
    </row>
    <row r="1807" spans="1:10" x14ac:dyDescent="0.25">
      <c r="A1807">
        <v>2024</v>
      </c>
      <c r="B1807">
        <v>1</v>
      </c>
      <c r="C1807" s="2">
        <v>45308</v>
      </c>
      <c r="D1807" s="1" t="s">
        <v>787</v>
      </c>
      <c r="E1807">
        <v>1</v>
      </c>
      <c r="F1807" s="1" t="s">
        <v>246</v>
      </c>
      <c r="G1807" s="1" t="s">
        <v>752</v>
      </c>
      <c r="H1807">
        <v>124011700874203</v>
      </c>
      <c r="I1807">
        <v>203</v>
      </c>
      <c r="J1807" s="1" t="s">
        <v>794</v>
      </c>
    </row>
    <row r="1808" spans="1:10" x14ac:dyDescent="0.25">
      <c r="A1808">
        <v>2024</v>
      </c>
      <c r="B1808">
        <v>1</v>
      </c>
      <c r="C1808" s="2">
        <v>45308</v>
      </c>
      <c r="D1808" s="1" t="s">
        <v>787</v>
      </c>
      <c r="E1808">
        <v>1</v>
      </c>
      <c r="F1808" s="1" t="s">
        <v>250</v>
      </c>
      <c r="G1808" s="1" t="s">
        <v>763</v>
      </c>
      <c r="H1808">
        <v>124011700874463</v>
      </c>
      <c r="I1808">
        <v>22</v>
      </c>
      <c r="J1808" s="1" t="s">
        <v>764</v>
      </c>
    </row>
    <row r="1809" spans="1:10" x14ac:dyDescent="0.25">
      <c r="A1809">
        <v>2024</v>
      </c>
      <c r="B1809">
        <v>1</v>
      </c>
      <c r="C1809" s="2">
        <v>45308</v>
      </c>
      <c r="D1809" s="1" t="s">
        <v>787</v>
      </c>
      <c r="E1809">
        <v>1</v>
      </c>
      <c r="F1809" s="1" t="s">
        <v>264</v>
      </c>
      <c r="G1809" s="1" t="s">
        <v>754</v>
      </c>
      <c r="H1809">
        <v>124011700874128</v>
      </c>
      <c r="I1809">
        <v>243</v>
      </c>
      <c r="J1809" s="1" t="s">
        <v>755</v>
      </c>
    </row>
    <row r="1810" spans="1:10" x14ac:dyDescent="0.25">
      <c r="A1810">
        <v>2024</v>
      </c>
      <c r="B1810">
        <v>1</v>
      </c>
      <c r="C1810" s="2">
        <v>45308</v>
      </c>
      <c r="D1810" s="1" t="s">
        <v>787</v>
      </c>
      <c r="E1810">
        <v>1</v>
      </c>
      <c r="F1810" s="1" t="s">
        <v>274</v>
      </c>
      <c r="G1810" s="1" t="s">
        <v>756</v>
      </c>
      <c r="H1810">
        <v>124011700874234</v>
      </c>
      <c r="I1810">
        <v>163</v>
      </c>
      <c r="J1810" s="1" t="s">
        <v>851</v>
      </c>
    </row>
    <row r="1811" spans="1:10" x14ac:dyDescent="0.25">
      <c r="A1811">
        <v>2024</v>
      </c>
      <c r="B1811">
        <v>1</v>
      </c>
      <c r="C1811" s="2">
        <v>45308</v>
      </c>
      <c r="D1811" s="1" t="s">
        <v>787</v>
      </c>
      <c r="E1811">
        <v>1</v>
      </c>
      <c r="F1811" s="1" t="s">
        <v>121</v>
      </c>
      <c r="G1811" s="1" t="s">
        <v>122</v>
      </c>
      <c r="H1811">
        <v>124011700874296</v>
      </c>
      <c r="I1811">
        <v>244</v>
      </c>
      <c r="J1811" s="1" t="s">
        <v>837</v>
      </c>
    </row>
    <row r="1812" spans="1:10" x14ac:dyDescent="0.25">
      <c r="A1812">
        <v>2024</v>
      </c>
      <c r="B1812">
        <v>1</v>
      </c>
      <c r="C1812" s="2">
        <v>45308</v>
      </c>
      <c r="D1812" s="1" t="s">
        <v>787</v>
      </c>
      <c r="E1812">
        <v>1</v>
      </c>
      <c r="F1812" s="1" t="s">
        <v>289</v>
      </c>
      <c r="G1812" s="1" t="s">
        <v>778</v>
      </c>
      <c r="H1812">
        <v>124011700872810</v>
      </c>
      <c r="I1812">
        <v>315</v>
      </c>
      <c r="J1812" s="1" t="s">
        <v>778</v>
      </c>
    </row>
    <row r="1813" spans="1:10" x14ac:dyDescent="0.25">
      <c r="A1813">
        <v>2024</v>
      </c>
      <c r="B1813">
        <v>1</v>
      </c>
      <c r="C1813" s="2">
        <v>45308</v>
      </c>
      <c r="D1813" s="1" t="s">
        <v>787</v>
      </c>
      <c r="E1813">
        <v>1</v>
      </c>
      <c r="F1813" s="1" t="s">
        <v>323</v>
      </c>
      <c r="G1813" s="1" t="s">
        <v>799</v>
      </c>
      <c r="H1813">
        <v>124011700873305</v>
      </c>
      <c r="I1813">
        <v>431</v>
      </c>
      <c r="J1813" s="1" t="s">
        <v>799</v>
      </c>
    </row>
    <row r="1814" spans="1:10" x14ac:dyDescent="0.25">
      <c r="A1814">
        <v>2024</v>
      </c>
      <c r="B1814">
        <v>1</v>
      </c>
      <c r="C1814" s="2">
        <v>45308</v>
      </c>
      <c r="D1814" s="1" t="s">
        <v>798</v>
      </c>
      <c r="E1814">
        <v>1</v>
      </c>
      <c r="F1814" s="1" t="s">
        <v>173</v>
      </c>
      <c r="G1814" s="1" t="s">
        <v>739</v>
      </c>
      <c r="H1814">
        <v>124011700873046</v>
      </c>
      <c r="I1814">
        <v>221</v>
      </c>
      <c r="J1814" s="1" t="s">
        <v>828</v>
      </c>
    </row>
    <row r="1815" spans="1:10" x14ac:dyDescent="0.25">
      <c r="A1815">
        <v>2024</v>
      </c>
      <c r="B1815">
        <v>1</v>
      </c>
      <c r="C1815" s="2">
        <v>45308</v>
      </c>
      <c r="D1815" s="1" t="s">
        <v>800</v>
      </c>
      <c r="E1815">
        <v>1</v>
      </c>
      <c r="F1815" s="1" t="s">
        <v>75</v>
      </c>
      <c r="G1815" s="1" t="s">
        <v>760</v>
      </c>
      <c r="H1815">
        <v>124011700873619</v>
      </c>
      <c r="I1815">
        <v>42</v>
      </c>
      <c r="J1815" s="1" t="s">
        <v>886</v>
      </c>
    </row>
    <row r="1816" spans="1:10" x14ac:dyDescent="0.25">
      <c r="A1816">
        <v>2024</v>
      </c>
      <c r="B1816">
        <v>1</v>
      </c>
      <c r="C1816" s="2">
        <v>45308</v>
      </c>
      <c r="D1816" s="1" t="s">
        <v>800</v>
      </c>
      <c r="E1816">
        <v>1</v>
      </c>
      <c r="F1816" s="1" t="s">
        <v>121</v>
      </c>
      <c r="G1816" s="1" t="s">
        <v>122</v>
      </c>
      <c r="H1816">
        <v>124011700874029</v>
      </c>
      <c r="I1816">
        <v>244</v>
      </c>
      <c r="J1816" s="1" t="s">
        <v>837</v>
      </c>
    </row>
    <row r="1817" spans="1:10" x14ac:dyDescent="0.25">
      <c r="A1817">
        <v>2024</v>
      </c>
      <c r="B1817">
        <v>1</v>
      </c>
      <c r="C1817" s="2">
        <v>45308</v>
      </c>
      <c r="D1817" s="1" t="s">
        <v>803</v>
      </c>
      <c r="E1817">
        <v>1</v>
      </c>
      <c r="F1817" s="1" t="s">
        <v>746</v>
      </c>
      <c r="G1817" s="1" t="s">
        <v>746</v>
      </c>
      <c r="H1817">
        <v>124011700874371</v>
      </c>
      <c r="I1817">
        <v>194</v>
      </c>
      <c r="J1817" s="1" t="s">
        <v>746</v>
      </c>
    </row>
    <row r="1818" spans="1:10" x14ac:dyDescent="0.25">
      <c r="A1818">
        <v>2024</v>
      </c>
      <c r="B1818">
        <v>1</v>
      </c>
      <c r="C1818" s="2">
        <v>45308</v>
      </c>
      <c r="D1818" s="1" t="s">
        <v>803</v>
      </c>
      <c r="E1818">
        <v>1</v>
      </c>
      <c r="F1818" s="1" t="s">
        <v>153</v>
      </c>
      <c r="G1818" s="1" t="s">
        <v>154</v>
      </c>
      <c r="H1818">
        <v>124011700874005</v>
      </c>
      <c r="I1818">
        <v>9</v>
      </c>
      <c r="J1818" s="1" t="s">
        <v>836</v>
      </c>
    </row>
    <row r="1819" spans="1:10" x14ac:dyDescent="0.25">
      <c r="A1819">
        <v>2024</v>
      </c>
      <c r="B1819">
        <v>1</v>
      </c>
      <c r="C1819" s="2">
        <v>45308</v>
      </c>
      <c r="D1819" s="1" t="s">
        <v>844</v>
      </c>
      <c r="E1819">
        <v>1</v>
      </c>
      <c r="F1819" s="1" t="s">
        <v>195</v>
      </c>
      <c r="G1819" s="1" t="s">
        <v>196</v>
      </c>
      <c r="H1819">
        <v>124011700872315</v>
      </c>
      <c r="I1819">
        <v>79</v>
      </c>
      <c r="J1819" s="1" t="s">
        <v>196</v>
      </c>
    </row>
    <row r="1820" spans="1:10" x14ac:dyDescent="0.25">
      <c r="A1820">
        <v>2024</v>
      </c>
      <c r="B1820">
        <v>1</v>
      </c>
      <c r="C1820" s="2">
        <v>45308</v>
      </c>
      <c r="D1820" s="1" t="s">
        <v>844</v>
      </c>
      <c r="E1820">
        <v>1</v>
      </c>
      <c r="F1820" s="1" t="s">
        <v>250</v>
      </c>
      <c r="G1820" s="1" t="s">
        <v>763</v>
      </c>
      <c r="H1820">
        <v>124011700873497</v>
      </c>
      <c r="I1820">
        <v>22</v>
      </c>
      <c r="J1820" s="1" t="s">
        <v>764</v>
      </c>
    </row>
    <row r="1821" spans="1:10" x14ac:dyDescent="0.25">
      <c r="A1821">
        <v>2024</v>
      </c>
      <c r="B1821">
        <v>1</v>
      </c>
      <c r="C1821" s="2">
        <v>45308</v>
      </c>
      <c r="D1821" s="1" t="s">
        <v>805</v>
      </c>
      <c r="E1821">
        <v>1</v>
      </c>
      <c r="F1821" s="1" t="s">
        <v>746</v>
      </c>
      <c r="G1821" s="1" t="s">
        <v>746</v>
      </c>
      <c r="H1821">
        <v>124011700872216</v>
      </c>
      <c r="I1821">
        <v>194</v>
      </c>
      <c r="J1821" s="1" t="s">
        <v>746</v>
      </c>
    </row>
    <row r="1822" spans="1:10" x14ac:dyDescent="0.25">
      <c r="A1822">
        <v>2024</v>
      </c>
      <c r="B1822">
        <v>1</v>
      </c>
      <c r="C1822" s="2">
        <v>45308</v>
      </c>
      <c r="D1822" s="1" t="s">
        <v>805</v>
      </c>
      <c r="E1822">
        <v>1</v>
      </c>
      <c r="F1822" s="1" t="s">
        <v>286</v>
      </c>
      <c r="G1822" s="1" t="s">
        <v>287</v>
      </c>
      <c r="H1822">
        <v>124011700872674</v>
      </c>
      <c r="I1822">
        <v>314</v>
      </c>
      <c r="J1822" s="1" t="s">
        <v>287</v>
      </c>
    </row>
    <row r="1823" spans="1:10" x14ac:dyDescent="0.25">
      <c r="A1823">
        <v>2024</v>
      </c>
      <c r="B1823">
        <v>1</v>
      </c>
      <c r="C1823" s="2">
        <v>45308</v>
      </c>
      <c r="D1823" s="1" t="s">
        <v>805</v>
      </c>
      <c r="E1823">
        <v>1</v>
      </c>
      <c r="F1823" s="1" t="s">
        <v>323</v>
      </c>
      <c r="G1823" s="1" t="s">
        <v>799</v>
      </c>
      <c r="H1823">
        <v>124011700872995</v>
      </c>
      <c r="I1823">
        <v>431</v>
      </c>
      <c r="J1823" s="1" t="s">
        <v>799</v>
      </c>
    </row>
    <row r="1824" spans="1:10" x14ac:dyDescent="0.25">
      <c r="A1824">
        <v>2024</v>
      </c>
      <c r="B1824">
        <v>1</v>
      </c>
      <c r="C1824" s="2">
        <v>45308</v>
      </c>
      <c r="D1824" s="1" t="s">
        <v>808</v>
      </c>
      <c r="E1824">
        <v>1</v>
      </c>
      <c r="F1824" s="1" t="s">
        <v>173</v>
      </c>
      <c r="G1824" s="1" t="s">
        <v>739</v>
      </c>
      <c r="H1824">
        <v>124011700872094</v>
      </c>
      <c r="I1824">
        <v>220</v>
      </c>
      <c r="J1824" s="1" t="s">
        <v>833</v>
      </c>
    </row>
    <row r="1825" spans="1:10" x14ac:dyDescent="0.25">
      <c r="A1825">
        <v>2024</v>
      </c>
      <c r="B1825">
        <v>1</v>
      </c>
      <c r="C1825" s="2">
        <v>45308</v>
      </c>
      <c r="D1825" s="1" t="s">
        <v>808</v>
      </c>
      <c r="E1825">
        <v>1</v>
      </c>
      <c r="F1825" s="1" t="s">
        <v>173</v>
      </c>
      <c r="G1825" s="1" t="s">
        <v>739</v>
      </c>
      <c r="H1825">
        <v>124011700872797</v>
      </c>
      <c r="I1825">
        <v>173</v>
      </c>
      <c r="J1825" s="1" t="s">
        <v>740</v>
      </c>
    </row>
    <row r="1826" spans="1:10" x14ac:dyDescent="0.25">
      <c r="A1826">
        <v>2024</v>
      </c>
      <c r="B1826">
        <v>1</v>
      </c>
      <c r="C1826" s="2">
        <v>45308</v>
      </c>
      <c r="D1826" s="1" t="s">
        <v>808</v>
      </c>
      <c r="E1826">
        <v>1</v>
      </c>
      <c r="F1826" s="1" t="s">
        <v>173</v>
      </c>
      <c r="G1826" s="1" t="s">
        <v>739</v>
      </c>
      <c r="H1826">
        <v>124011700873329</v>
      </c>
      <c r="I1826">
        <v>214</v>
      </c>
      <c r="J1826" s="1" t="s">
        <v>804</v>
      </c>
    </row>
    <row r="1827" spans="1:10" x14ac:dyDescent="0.25">
      <c r="A1827">
        <v>2024</v>
      </c>
      <c r="B1827">
        <v>1</v>
      </c>
      <c r="C1827" s="2">
        <v>45308</v>
      </c>
      <c r="D1827" s="1" t="s">
        <v>808</v>
      </c>
      <c r="E1827">
        <v>1</v>
      </c>
      <c r="F1827" s="1" t="s">
        <v>173</v>
      </c>
      <c r="G1827" s="1" t="s">
        <v>739</v>
      </c>
      <c r="H1827">
        <v>124011700874074</v>
      </c>
      <c r="I1827">
        <v>184</v>
      </c>
      <c r="J1827" s="1" t="s">
        <v>892</v>
      </c>
    </row>
    <row r="1828" spans="1:10" x14ac:dyDescent="0.25">
      <c r="A1828">
        <v>2024</v>
      </c>
      <c r="B1828">
        <v>1</v>
      </c>
      <c r="C1828" s="2">
        <v>45308</v>
      </c>
      <c r="D1828" s="1" t="s">
        <v>808</v>
      </c>
      <c r="E1828">
        <v>1</v>
      </c>
      <c r="F1828" s="1" t="s">
        <v>173</v>
      </c>
      <c r="G1828" s="1" t="s">
        <v>739</v>
      </c>
      <c r="H1828">
        <v>124011700874098</v>
      </c>
      <c r="I1828">
        <v>220</v>
      </c>
      <c r="J1828" s="1" t="s">
        <v>833</v>
      </c>
    </row>
    <row r="1829" spans="1:10" x14ac:dyDescent="0.25">
      <c r="A1829">
        <v>2024</v>
      </c>
      <c r="B1829">
        <v>1</v>
      </c>
      <c r="C1829" s="2">
        <v>45308</v>
      </c>
      <c r="D1829" s="1" t="s">
        <v>808</v>
      </c>
      <c r="E1829">
        <v>1</v>
      </c>
      <c r="F1829" s="1" t="s">
        <v>195</v>
      </c>
      <c r="G1829" s="1" t="s">
        <v>196</v>
      </c>
      <c r="H1829">
        <v>124011700872711</v>
      </c>
      <c r="I1829">
        <v>79</v>
      </c>
      <c r="J1829" s="1" t="s">
        <v>196</v>
      </c>
    </row>
    <row r="1830" spans="1:10" x14ac:dyDescent="0.25">
      <c r="A1830">
        <v>2024</v>
      </c>
      <c r="B1830">
        <v>1</v>
      </c>
      <c r="C1830" s="2">
        <v>45308</v>
      </c>
      <c r="D1830" s="1" t="s">
        <v>808</v>
      </c>
      <c r="E1830">
        <v>1</v>
      </c>
      <c r="F1830" s="1" t="s">
        <v>199</v>
      </c>
      <c r="G1830" s="1" t="s">
        <v>953</v>
      </c>
      <c r="H1830">
        <v>124011700872377</v>
      </c>
      <c r="I1830">
        <v>276</v>
      </c>
      <c r="J1830" s="1" t="s">
        <v>954</v>
      </c>
    </row>
    <row r="1831" spans="1:10" x14ac:dyDescent="0.25">
      <c r="A1831">
        <v>2024</v>
      </c>
      <c r="B1831">
        <v>1</v>
      </c>
      <c r="C1831" s="2">
        <v>45308</v>
      </c>
      <c r="D1831" s="1" t="s">
        <v>808</v>
      </c>
      <c r="E1831">
        <v>1</v>
      </c>
      <c r="F1831" s="1" t="s">
        <v>30</v>
      </c>
      <c r="G1831" s="1" t="s">
        <v>758</v>
      </c>
      <c r="H1831">
        <v>124011700872650</v>
      </c>
      <c r="I1831">
        <v>167</v>
      </c>
      <c r="J1831" s="1" t="s">
        <v>933</v>
      </c>
    </row>
    <row r="1832" spans="1:10" x14ac:dyDescent="0.25">
      <c r="A1832">
        <v>2024</v>
      </c>
      <c r="B1832">
        <v>1</v>
      </c>
      <c r="C1832" s="2">
        <v>45308</v>
      </c>
      <c r="D1832" s="1" t="s">
        <v>808</v>
      </c>
      <c r="E1832">
        <v>1</v>
      </c>
      <c r="F1832" s="1" t="s">
        <v>42</v>
      </c>
      <c r="G1832" s="1" t="s">
        <v>43</v>
      </c>
      <c r="H1832">
        <v>124011700873206</v>
      </c>
      <c r="I1832">
        <v>358</v>
      </c>
      <c r="J1832" s="1" t="s">
        <v>839</v>
      </c>
    </row>
    <row r="1833" spans="1:10" x14ac:dyDescent="0.25">
      <c r="A1833">
        <v>2024</v>
      </c>
      <c r="B1833">
        <v>1</v>
      </c>
      <c r="C1833" s="2">
        <v>45308</v>
      </c>
      <c r="D1833" s="1" t="s">
        <v>808</v>
      </c>
      <c r="E1833">
        <v>1</v>
      </c>
      <c r="F1833" s="1" t="s">
        <v>54</v>
      </c>
      <c r="G1833" s="1" t="s">
        <v>742</v>
      </c>
      <c r="H1833">
        <v>124011700872148</v>
      </c>
      <c r="I1833">
        <v>39</v>
      </c>
      <c r="J1833" s="1" t="s">
        <v>824</v>
      </c>
    </row>
    <row r="1834" spans="1:10" x14ac:dyDescent="0.25">
      <c r="A1834">
        <v>2024</v>
      </c>
      <c r="B1834">
        <v>1</v>
      </c>
      <c r="C1834" s="2">
        <v>45308</v>
      </c>
      <c r="D1834" s="1" t="s">
        <v>808</v>
      </c>
      <c r="E1834">
        <v>1</v>
      </c>
      <c r="F1834" s="1" t="s">
        <v>54</v>
      </c>
      <c r="G1834" s="1" t="s">
        <v>742</v>
      </c>
      <c r="H1834">
        <v>124011700872278</v>
      </c>
      <c r="I1834">
        <v>77</v>
      </c>
      <c r="J1834" s="1" t="s">
        <v>813</v>
      </c>
    </row>
    <row r="1835" spans="1:10" x14ac:dyDescent="0.25">
      <c r="A1835">
        <v>2024</v>
      </c>
      <c r="B1835">
        <v>1</v>
      </c>
      <c r="C1835" s="2">
        <v>45308</v>
      </c>
      <c r="D1835" s="1" t="s">
        <v>808</v>
      </c>
      <c r="E1835">
        <v>1</v>
      </c>
      <c r="F1835" s="1" t="s">
        <v>54</v>
      </c>
      <c r="G1835" s="1" t="s">
        <v>742</v>
      </c>
      <c r="H1835">
        <v>124011700872544</v>
      </c>
      <c r="I1835">
        <v>38</v>
      </c>
      <c r="J1835" s="1" t="s">
        <v>742</v>
      </c>
    </row>
    <row r="1836" spans="1:10" x14ac:dyDescent="0.25">
      <c r="A1836">
        <v>2024</v>
      </c>
      <c r="B1836">
        <v>1</v>
      </c>
      <c r="C1836" s="2">
        <v>45308</v>
      </c>
      <c r="D1836" s="1" t="s">
        <v>808</v>
      </c>
      <c r="E1836">
        <v>1</v>
      </c>
      <c r="F1836" s="1" t="s">
        <v>54</v>
      </c>
      <c r="G1836" s="1" t="s">
        <v>742</v>
      </c>
      <c r="H1836">
        <v>124011700872728</v>
      </c>
      <c r="I1836">
        <v>405</v>
      </c>
      <c r="J1836" s="1" t="s">
        <v>811</v>
      </c>
    </row>
    <row r="1837" spans="1:10" x14ac:dyDescent="0.25">
      <c r="A1837">
        <v>2024</v>
      </c>
      <c r="B1837">
        <v>1</v>
      </c>
      <c r="C1837" s="2">
        <v>45308</v>
      </c>
      <c r="D1837" s="1" t="s">
        <v>808</v>
      </c>
      <c r="E1837">
        <v>1</v>
      </c>
      <c r="F1837" s="1" t="s">
        <v>54</v>
      </c>
      <c r="G1837" s="1" t="s">
        <v>742</v>
      </c>
      <c r="H1837">
        <v>124011700872858</v>
      </c>
      <c r="I1837">
        <v>77</v>
      </c>
      <c r="J1837" s="1" t="s">
        <v>813</v>
      </c>
    </row>
    <row r="1838" spans="1:10" x14ac:dyDescent="0.25">
      <c r="A1838">
        <v>2024</v>
      </c>
      <c r="B1838">
        <v>1</v>
      </c>
      <c r="C1838" s="2">
        <v>45308</v>
      </c>
      <c r="D1838" s="1" t="s">
        <v>808</v>
      </c>
      <c r="E1838">
        <v>1</v>
      </c>
      <c r="F1838" s="1" t="s">
        <v>54</v>
      </c>
      <c r="G1838" s="1" t="s">
        <v>742</v>
      </c>
      <c r="H1838">
        <v>124011700873565</v>
      </c>
      <c r="I1838">
        <v>300</v>
      </c>
      <c r="J1838" s="1" t="s">
        <v>810</v>
      </c>
    </row>
    <row r="1839" spans="1:10" x14ac:dyDescent="0.25">
      <c r="A1839">
        <v>2024</v>
      </c>
      <c r="B1839">
        <v>1</v>
      </c>
      <c r="C1839" s="2">
        <v>45308</v>
      </c>
      <c r="D1839" s="1" t="s">
        <v>808</v>
      </c>
      <c r="E1839">
        <v>1</v>
      </c>
      <c r="F1839" s="1" t="s">
        <v>54</v>
      </c>
      <c r="G1839" s="1" t="s">
        <v>742</v>
      </c>
      <c r="H1839">
        <v>124011700873572</v>
      </c>
      <c r="I1839">
        <v>300</v>
      </c>
      <c r="J1839" s="1" t="s">
        <v>810</v>
      </c>
    </row>
    <row r="1840" spans="1:10" x14ac:dyDescent="0.25">
      <c r="A1840">
        <v>2024</v>
      </c>
      <c r="B1840">
        <v>1</v>
      </c>
      <c r="C1840" s="2">
        <v>45308</v>
      </c>
      <c r="D1840" s="1" t="s">
        <v>808</v>
      </c>
      <c r="E1840">
        <v>1</v>
      </c>
      <c r="F1840" s="1" t="s">
        <v>54</v>
      </c>
      <c r="G1840" s="1" t="s">
        <v>742</v>
      </c>
      <c r="H1840">
        <v>124011700873817</v>
      </c>
      <c r="I1840">
        <v>405</v>
      </c>
      <c r="J1840" s="1" t="s">
        <v>811</v>
      </c>
    </row>
    <row r="1841" spans="1:10" x14ac:dyDescent="0.25">
      <c r="A1841">
        <v>2024</v>
      </c>
      <c r="B1841">
        <v>1</v>
      </c>
      <c r="C1841" s="2">
        <v>45308</v>
      </c>
      <c r="D1841" s="1" t="s">
        <v>808</v>
      </c>
      <c r="E1841">
        <v>1</v>
      </c>
      <c r="F1841" s="1" t="s">
        <v>54</v>
      </c>
      <c r="G1841" s="1" t="s">
        <v>742</v>
      </c>
      <c r="H1841">
        <v>124011700873831</v>
      </c>
      <c r="I1841">
        <v>75</v>
      </c>
      <c r="J1841" s="1" t="s">
        <v>903</v>
      </c>
    </row>
    <row r="1842" spans="1:10" x14ac:dyDescent="0.25">
      <c r="A1842">
        <v>2024</v>
      </c>
      <c r="B1842">
        <v>1</v>
      </c>
      <c r="C1842" s="2">
        <v>45308</v>
      </c>
      <c r="D1842" s="1" t="s">
        <v>808</v>
      </c>
      <c r="E1842">
        <v>1</v>
      </c>
      <c r="F1842" s="1" t="s">
        <v>54</v>
      </c>
      <c r="G1842" s="1" t="s">
        <v>742</v>
      </c>
      <c r="H1842">
        <v>124011700873923</v>
      </c>
      <c r="I1842">
        <v>436</v>
      </c>
      <c r="J1842" s="1" t="s">
        <v>812</v>
      </c>
    </row>
    <row r="1843" spans="1:10" x14ac:dyDescent="0.25">
      <c r="A1843">
        <v>2024</v>
      </c>
      <c r="B1843">
        <v>1</v>
      </c>
      <c r="C1843" s="2">
        <v>45308</v>
      </c>
      <c r="D1843" s="1" t="s">
        <v>808</v>
      </c>
      <c r="E1843">
        <v>1</v>
      </c>
      <c r="F1843" s="1" t="s">
        <v>54</v>
      </c>
      <c r="G1843" s="1" t="s">
        <v>742</v>
      </c>
      <c r="H1843">
        <v>124011700874135</v>
      </c>
      <c r="I1843">
        <v>38</v>
      </c>
      <c r="J1843" s="1" t="s">
        <v>742</v>
      </c>
    </row>
    <row r="1844" spans="1:10" x14ac:dyDescent="0.25">
      <c r="A1844">
        <v>2024</v>
      </c>
      <c r="B1844">
        <v>1</v>
      </c>
      <c r="C1844" s="2">
        <v>45308</v>
      </c>
      <c r="D1844" s="1" t="s">
        <v>808</v>
      </c>
      <c r="E1844">
        <v>1</v>
      </c>
      <c r="F1844" s="1" t="s">
        <v>75</v>
      </c>
      <c r="G1844" s="1" t="s">
        <v>760</v>
      </c>
      <c r="H1844">
        <v>124011700872032</v>
      </c>
      <c r="I1844">
        <v>49</v>
      </c>
      <c r="J1844" s="1" t="s">
        <v>761</v>
      </c>
    </row>
    <row r="1845" spans="1:10" x14ac:dyDescent="0.25">
      <c r="A1845">
        <v>2024</v>
      </c>
      <c r="B1845">
        <v>1</v>
      </c>
      <c r="C1845" s="2">
        <v>45308</v>
      </c>
      <c r="D1845" s="1" t="s">
        <v>808</v>
      </c>
      <c r="E1845">
        <v>1</v>
      </c>
      <c r="F1845" s="1" t="s">
        <v>75</v>
      </c>
      <c r="G1845" s="1" t="s">
        <v>760</v>
      </c>
      <c r="H1845">
        <v>124011700873022</v>
      </c>
      <c r="I1845">
        <v>40</v>
      </c>
      <c r="J1845" s="1" t="s">
        <v>762</v>
      </c>
    </row>
    <row r="1846" spans="1:10" x14ac:dyDescent="0.25">
      <c r="A1846">
        <v>2024</v>
      </c>
      <c r="B1846">
        <v>1</v>
      </c>
      <c r="C1846" s="2">
        <v>45308</v>
      </c>
      <c r="D1846" s="1" t="s">
        <v>808</v>
      </c>
      <c r="E1846">
        <v>1</v>
      </c>
      <c r="F1846" s="1" t="s">
        <v>75</v>
      </c>
      <c r="G1846" s="1" t="s">
        <v>760</v>
      </c>
      <c r="H1846">
        <v>124011700873879</v>
      </c>
      <c r="I1846">
        <v>42</v>
      </c>
      <c r="J1846" s="1" t="s">
        <v>886</v>
      </c>
    </row>
    <row r="1847" spans="1:10" x14ac:dyDescent="0.25">
      <c r="A1847">
        <v>2024</v>
      </c>
      <c r="B1847">
        <v>1</v>
      </c>
      <c r="C1847" s="2">
        <v>45308</v>
      </c>
      <c r="D1847" s="1" t="s">
        <v>808</v>
      </c>
      <c r="E1847">
        <v>1</v>
      </c>
      <c r="F1847" s="1" t="s">
        <v>75</v>
      </c>
      <c r="G1847" s="1" t="s">
        <v>760</v>
      </c>
      <c r="H1847">
        <v>124011700874142</v>
      </c>
      <c r="I1847">
        <v>40</v>
      </c>
      <c r="J1847" s="1" t="s">
        <v>762</v>
      </c>
    </row>
    <row r="1848" spans="1:10" x14ac:dyDescent="0.25">
      <c r="A1848">
        <v>2024</v>
      </c>
      <c r="B1848">
        <v>1</v>
      </c>
      <c r="C1848" s="2">
        <v>45308</v>
      </c>
      <c r="D1848" s="1" t="s">
        <v>808</v>
      </c>
      <c r="E1848">
        <v>1</v>
      </c>
      <c r="F1848" s="1" t="s">
        <v>75</v>
      </c>
      <c r="G1848" s="1" t="s">
        <v>760</v>
      </c>
      <c r="H1848">
        <v>124011700874418</v>
      </c>
      <c r="I1848">
        <v>59</v>
      </c>
      <c r="J1848" s="1" t="s">
        <v>817</v>
      </c>
    </row>
    <row r="1849" spans="1:10" x14ac:dyDescent="0.25">
      <c r="A1849">
        <v>2024</v>
      </c>
      <c r="B1849">
        <v>1</v>
      </c>
      <c r="C1849" s="2">
        <v>45308</v>
      </c>
      <c r="D1849" s="1" t="s">
        <v>808</v>
      </c>
      <c r="E1849">
        <v>1</v>
      </c>
      <c r="F1849" s="1" t="s">
        <v>246</v>
      </c>
      <c r="G1849" s="1" t="s">
        <v>752</v>
      </c>
      <c r="H1849">
        <v>124011700873510</v>
      </c>
      <c r="I1849">
        <v>200</v>
      </c>
      <c r="J1849" s="1" t="s">
        <v>753</v>
      </c>
    </row>
    <row r="1850" spans="1:10" x14ac:dyDescent="0.25">
      <c r="A1850">
        <v>2024</v>
      </c>
      <c r="B1850">
        <v>1</v>
      </c>
      <c r="C1850" s="2">
        <v>45308</v>
      </c>
      <c r="D1850" s="1" t="s">
        <v>808</v>
      </c>
      <c r="E1850">
        <v>1</v>
      </c>
      <c r="F1850" s="1" t="s">
        <v>250</v>
      </c>
      <c r="G1850" s="1" t="s">
        <v>763</v>
      </c>
      <c r="H1850">
        <v>124011700872476</v>
      </c>
      <c r="I1850">
        <v>22</v>
      </c>
      <c r="J1850" s="1" t="s">
        <v>764</v>
      </c>
    </row>
    <row r="1851" spans="1:10" x14ac:dyDescent="0.25">
      <c r="A1851">
        <v>2024</v>
      </c>
      <c r="B1851">
        <v>1</v>
      </c>
      <c r="C1851" s="2">
        <v>45308</v>
      </c>
      <c r="D1851" s="1" t="s">
        <v>808</v>
      </c>
      <c r="E1851">
        <v>1</v>
      </c>
      <c r="F1851" s="1" t="s">
        <v>250</v>
      </c>
      <c r="G1851" s="1" t="s">
        <v>763</v>
      </c>
      <c r="H1851">
        <v>124011700872988</v>
      </c>
      <c r="I1851">
        <v>22</v>
      </c>
      <c r="J1851" s="1" t="s">
        <v>764</v>
      </c>
    </row>
    <row r="1852" spans="1:10" x14ac:dyDescent="0.25">
      <c r="A1852">
        <v>2024</v>
      </c>
      <c r="B1852">
        <v>1</v>
      </c>
      <c r="C1852" s="2">
        <v>45308</v>
      </c>
      <c r="D1852" s="1" t="s">
        <v>808</v>
      </c>
      <c r="E1852">
        <v>1</v>
      </c>
      <c r="F1852" s="1" t="s">
        <v>250</v>
      </c>
      <c r="G1852" s="1" t="s">
        <v>763</v>
      </c>
      <c r="H1852">
        <v>124011700874456</v>
      </c>
      <c r="I1852">
        <v>22</v>
      </c>
      <c r="J1852" s="1" t="s">
        <v>764</v>
      </c>
    </row>
    <row r="1853" spans="1:10" x14ac:dyDescent="0.25">
      <c r="A1853">
        <v>2024</v>
      </c>
      <c r="B1853">
        <v>1</v>
      </c>
      <c r="C1853" s="2">
        <v>45308</v>
      </c>
      <c r="D1853" s="1" t="s">
        <v>808</v>
      </c>
      <c r="E1853">
        <v>1</v>
      </c>
      <c r="F1853" s="1" t="s">
        <v>274</v>
      </c>
      <c r="G1853" s="1" t="s">
        <v>756</v>
      </c>
      <c r="H1853">
        <v>124011700872766</v>
      </c>
      <c r="I1853">
        <v>65</v>
      </c>
      <c r="J1853" s="1" t="s">
        <v>214</v>
      </c>
    </row>
    <row r="1854" spans="1:10" x14ac:dyDescent="0.25">
      <c r="A1854">
        <v>2024</v>
      </c>
      <c r="B1854">
        <v>1</v>
      </c>
      <c r="C1854" s="2">
        <v>45308</v>
      </c>
      <c r="D1854" s="1" t="s">
        <v>808</v>
      </c>
      <c r="E1854">
        <v>1</v>
      </c>
      <c r="F1854" s="1" t="s">
        <v>110</v>
      </c>
      <c r="G1854" s="1" t="s">
        <v>111</v>
      </c>
      <c r="H1854">
        <v>124011700874326</v>
      </c>
      <c r="I1854">
        <v>393</v>
      </c>
      <c r="J1854" s="1" t="s">
        <v>943</v>
      </c>
    </row>
    <row r="1855" spans="1:10" x14ac:dyDescent="0.25">
      <c r="A1855">
        <v>2024</v>
      </c>
      <c r="B1855">
        <v>1</v>
      </c>
      <c r="C1855" s="2">
        <v>45308</v>
      </c>
      <c r="D1855" s="1" t="s">
        <v>808</v>
      </c>
      <c r="E1855">
        <v>1</v>
      </c>
      <c r="F1855" s="1" t="s">
        <v>289</v>
      </c>
      <c r="G1855" s="1" t="s">
        <v>778</v>
      </c>
      <c r="H1855">
        <v>124011700873855</v>
      </c>
      <c r="I1855">
        <v>315</v>
      </c>
      <c r="J1855" s="1" t="s">
        <v>778</v>
      </c>
    </row>
    <row r="1856" spans="1:10" x14ac:dyDescent="0.25">
      <c r="A1856">
        <v>2024</v>
      </c>
      <c r="B1856">
        <v>1</v>
      </c>
      <c r="C1856" s="2">
        <v>45308</v>
      </c>
      <c r="D1856" s="1" t="s">
        <v>808</v>
      </c>
      <c r="E1856">
        <v>1</v>
      </c>
      <c r="F1856" s="1" t="s">
        <v>299</v>
      </c>
      <c r="G1856" s="1" t="s">
        <v>771</v>
      </c>
      <c r="H1856">
        <v>124011700872223</v>
      </c>
      <c r="I1856">
        <v>322</v>
      </c>
      <c r="J1856" s="1" t="s">
        <v>772</v>
      </c>
    </row>
    <row r="1857" spans="1:10" x14ac:dyDescent="0.25">
      <c r="A1857">
        <v>2024</v>
      </c>
      <c r="B1857">
        <v>1</v>
      </c>
      <c r="C1857" s="2">
        <v>45308</v>
      </c>
      <c r="D1857" s="1" t="s">
        <v>808</v>
      </c>
      <c r="E1857">
        <v>1</v>
      </c>
      <c r="F1857" s="1" t="s">
        <v>309</v>
      </c>
      <c r="G1857" s="1" t="s">
        <v>310</v>
      </c>
      <c r="H1857">
        <v>124011700874333</v>
      </c>
      <c r="I1857">
        <v>197</v>
      </c>
      <c r="J1857" s="1" t="s">
        <v>935</v>
      </c>
    </row>
    <row r="1858" spans="1:10" x14ac:dyDescent="0.25">
      <c r="A1858">
        <v>2024</v>
      </c>
      <c r="B1858">
        <v>1</v>
      </c>
      <c r="C1858" s="2">
        <v>45308</v>
      </c>
      <c r="D1858" s="1" t="s">
        <v>808</v>
      </c>
      <c r="E1858">
        <v>30</v>
      </c>
      <c r="F1858" s="1" t="s">
        <v>746</v>
      </c>
      <c r="G1858" s="1" t="s">
        <v>746</v>
      </c>
      <c r="H1858">
        <v>124011700873732</v>
      </c>
      <c r="J1858" s="1" t="s">
        <v>746</v>
      </c>
    </row>
    <row r="1859" spans="1:10" x14ac:dyDescent="0.25">
      <c r="A1859">
        <v>2024</v>
      </c>
      <c r="B1859">
        <v>1</v>
      </c>
      <c r="C1859" s="2">
        <v>45308</v>
      </c>
      <c r="D1859" s="1" t="s">
        <v>808</v>
      </c>
      <c r="E1859">
        <v>30</v>
      </c>
      <c r="F1859" s="1" t="s">
        <v>746</v>
      </c>
      <c r="G1859" s="1" t="s">
        <v>746</v>
      </c>
      <c r="H1859">
        <v>124011700873749</v>
      </c>
      <c r="J1859" s="1" t="s">
        <v>746</v>
      </c>
    </row>
    <row r="1860" spans="1:10" x14ac:dyDescent="0.25">
      <c r="A1860">
        <v>2024</v>
      </c>
      <c r="B1860">
        <v>1</v>
      </c>
      <c r="C1860" s="2">
        <v>45309</v>
      </c>
      <c r="D1860" s="1" t="s">
        <v>738</v>
      </c>
      <c r="E1860">
        <v>1</v>
      </c>
      <c r="F1860" s="1" t="s">
        <v>746</v>
      </c>
      <c r="G1860" s="1" t="s">
        <v>746</v>
      </c>
      <c r="H1860">
        <v>124011800876138</v>
      </c>
      <c r="J1860" s="1" t="s">
        <v>746</v>
      </c>
    </row>
    <row r="1861" spans="1:10" x14ac:dyDescent="0.25">
      <c r="A1861">
        <v>2024</v>
      </c>
      <c r="B1861">
        <v>1</v>
      </c>
      <c r="C1861" s="2">
        <v>45309</v>
      </c>
      <c r="D1861" s="1" t="s">
        <v>738</v>
      </c>
      <c r="E1861">
        <v>1</v>
      </c>
      <c r="F1861" s="1" t="s">
        <v>88</v>
      </c>
      <c r="G1861" s="1" t="s">
        <v>792</v>
      </c>
      <c r="H1861">
        <v>124011800875865</v>
      </c>
      <c r="I1861">
        <v>266</v>
      </c>
      <c r="J1861" s="1" t="s">
        <v>879</v>
      </c>
    </row>
    <row r="1862" spans="1:10" x14ac:dyDescent="0.25">
      <c r="A1862">
        <v>2024</v>
      </c>
      <c r="B1862">
        <v>1</v>
      </c>
      <c r="C1862" s="2">
        <v>45309</v>
      </c>
      <c r="D1862" s="1" t="s">
        <v>743</v>
      </c>
      <c r="E1862">
        <v>1</v>
      </c>
      <c r="F1862" s="1" t="s">
        <v>250</v>
      </c>
      <c r="G1862" s="1" t="s">
        <v>763</v>
      </c>
      <c r="H1862">
        <v>124011800875513</v>
      </c>
      <c r="I1862">
        <v>22</v>
      </c>
      <c r="J1862" s="1" t="s">
        <v>764</v>
      </c>
    </row>
    <row r="1863" spans="1:10" x14ac:dyDescent="0.25">
      <c r="A1863">
        <v>2024</v>
      </c>
      <c r="B1863">
        <v>1</v>
      </c>
      <c r="C1863" s="2">
        <v>45309</v>
      </c>
      <c r="D1863" s="1" t="s">
        <v>743</v>
      </c>
      <c r="E1863">
        <v>1</v>
      </c>
      <c r="F1863" s="1" t="s">
        <v>309</v>
      </c>
      <c r="G1863" s="1" t="s">
        <v>310</v>
      </c>
      <c r="H1863">
        <v>124011800876947</v>
      </c>
      <c r="I1863">
        <v>366</v>
      </c>
      <c r="J1863" s="1" t="s">
        <v>820</v>
      </c>
    </row>
    <row r="1864" spans="1:10" x14ac:dyDescent="0.25">
      <c r="A1864">
        <v>2024</v>
      </c>
      <c r="B1864">
        <v>1</v>
      </c>
      <c r="C1864" s="2">
        <v>45309</v>
      </c>
      <c r="D1864" s="1" t="s">
        <v>745</v>
      </c>
      <c r="E1864">
        <v>1</v>
      </c>
      <c r="F1864" s="1" t="s">
        <v>110</v>
      </c>
      <c r="G1864" s="1" t="s">
        <v>111</v>
      </c>
      <c r="H1864">
        <v>124011800876145</v>
      </c>
      <c r="I1864">
        <v>239</v>
      </c>
      <c r="J1864" s="1" t="s">
        <v>955</v>
      </c>
    </row>
    <row r="1865" spans="1:10" x14ac:dyDescent="0.25">
      <c r="A1865">
        <v>2024</v>
      </c>
      <c r="B1865">
        <v>1</v>
      </c>
      <c r="C1865" s="2">
        <v>45309</v>
      </c>
      <c r="D1865" s="1" t="s">
        <v>750</v>
      </c>
      <c r="E1865">
        <v>1</v>
      </c>
      <c r="F1865" s="1" t="s">
        <v>274</v>
      </c>
      <c r="G1865" s="1" t="s">
        <v>756</v>
      </c>
      <c r="H1865">
        <v>124011800876411</v>
      </c>
      <c r="I1865">
        <v>97</v>
      </c>
      <c r="J1865" s="1" t="s">
        <v>768</v>
      </c>
    </row>
    <row r="1866" spans="1:10" x14ac:dyDescent="0.25">
      <c r="A1866">
        <v>2024</v>
      </c>
      <c r="B1866">
        <v>1</v>
      </c>
      <c r="C1866" s="2">
        <v>45309</v>
      </c>
      <c r="D1866" s="1" t="s">
        <v>750</v>
      </c>
      <c r="E1866">
        <v>1</v>
      </c>
      <c r="F1866" s="1" t="s">
        <v>121</v>
      </c>
      <c r="G1866" s="1" t="s">
        <v>122</v>
      </c>
      <c r="H1866">
        <v>124011800876244</v>
      </c>
      <c r="I1866">
        <v>248</v>
      </c>
      <c r="J1866" s="1" t="s">
        <v>896</v>
      </c>
    </row>
    <row r="1867" spans="1:10" x14ac:dyDescent="0.25">
      <c r="A1867">
        <v>2024</v>
      </c>
      <c r="B1867">
        <v>1</v>
      </c>
      <c r="C1867" s="2">
        <v>45309</v>
      </c>
      <c r="D1867" s="1" t="s">
        <v>757</v>
      </c>
      <c r="E1867">
        <v>1</v>
      </c>
      <c r="F1867" s="1" t="s">
        <v>746</v>
      </c>
      <c r="G1867" s="1" t="s">
        <v>746</v>
      </c>
      <c r="H1867">
        <v>124011800875414</v>
      </c>
      <c r="J1867" s="1" t="s">
        <v>746</v>
      </c>
    </row>
    <row r="1868" spans="1:10" x14ac:dyDescent="0.25">
      <c r="A1868">
        <v>2024</v>
      </c>
      <c r="B1868">
        <v>1</v>
      </c>
      <c r="C1868" s="2">
        <v>45309</v>
      </c>
      <c r="D1868" s="1" t="s">
        <v>757</v>
      </c>
      <c r="E1868">
        <v>1</v>
      </c>
      <c r="F1868" s="1" t="s">
        <v>182</v>
      </c>
      <c r="G1868" s="1" t="s">
        <v>748</v>
      </c>
      <c r="H1868">
        <v>124011800877067</v>
      </c>
      <c r="I1868">
        <v>14</v>
      </c>
      <c r="J1868" s="1" t="s">
        <v>749</v>
      </c>
    </row>
    <row r="1869" spans="1:10" x14ac:dyDescent="0.25">
      <c r="A1869">
        <v>2024</v>
      </c>
      <c r="B1869">
        <v>1</v>
      </c>
      <c r="C1869" s="2">
        <v>45309</v>
      </c>
      <c r="D1869" s="1" t="s">
        <v>757</v>
      </c>
      <c r="E1869">
        <v>1</v>
      </c>
      <c r="F1869" s="1" t="s">
        <v>54</v>
      </c>
      <c r="G1869" s="1" t="s">
        <v>742</v>
      </c>
      <c r="H1869">
        <v>124011800875292</v>
      </c>
      <c r="I1869">
        <v>38</v>
      </c>
      <c r="J1869" s="1" t="s">
        <v>742</v>
      </c>
    </row>
    <row r="1870" spans="1:10" x14ac:dyDescent="0.25">
      <c r="A1870">
        <v>2024</v>
      </c>
      <c r="B1870">
        <v>1</v>
      </c>
      <c r="C1870" s="2">
        <v>45309</v>
      </c>
      <c r="D1870" s="1" t="s">
        <v>757</v>
      </c>
      <c r="E1870">
        <v>1</v>
      </c>
      <c r="F1870" s="1" t="s">
        <v>54</v>
      </c>
      <c r="G1870" s="1" t="s">
        <v>742</v>
      </c>
      <c r="H1870">
        <v>124011800875834</v>
      </c>
      <c r="I1870">
        <v>77</v>
      </c>
      <c r="J1870" s="1" t="s">
        <v>813</v>
      </c>
    </row>
    <row r="1871" spans="1:10" x14ac:dyDescent="0.25">
      <c r="A1871">
        <v>2024</v>
      </c>
      <c r="B1871">
        <v>1</v>
      </c>
      <c r="C1871" s="2">
        <v>45309</v>
      </c>
      <c r="D1871" s="1" t="s">
        <v>757</v>
      </c>
      <c r="E1871">
        <v>1</v>
      </c>
      <c r="F1871" s="1" t="s">
        <v>54</v>
      </c>
      <c r="G1871" s="1" t="s">
        <v>742</v>
      </c>
      <c r="H1871">
        <v>124011800876626</v>
      </c>
      <c r="I1871">
        <v>77</v>
      </c>
      <c r="J1871" s="1" t="s">
        <v>813</v>
      </c>
    </row>
    <row r="1872" spans="1:10" x14ac:dyDescent="0.25">
      <c r="A1872">
        <v>2024</v>
      </c>
      <c r="B1872">
        <v>1</v>
      </c>
      <c r="C1872" s="2">
        <v>45309</v>
      </c>
      <c r="D1872" s="1" t="s">
        <v>757</v>
      </c>
      <c r="E1872">
        <v>1</v>
      </c>
      <c r="F1872" s="1" t="s">
        <v>250</v>
      </c>
      <c r="G1872" s="1" t="s">
        <v>763</v>
      </c>
      <c r="H1872">
        <v>124011800876510</v>
      </c>
      <c r="I1872">
        <v>22</v>
      </c>
      <c r="J1872" s="1" t="s">
        <v>764</v>
      </c>
    </row>
    <row r="1873" spans="1:10" x14ac:dyDescent="0.25">
      <c r="A1873">
        <v>2024</v>
      </c>
      <c r="B1873">
        <v>1</v>
      </c>
      <c r="C1873" s="2">
        <v>45309</v>
      </c>
      <c r="D1873" s="1" t="s">
        <v>757</v>
      </c>
      <c r="E1873">
        <v>1</v>
      </c>
      <c r="F1873" s="1" t="s">
        <v>250</v>
      </c>
      <c r="G1873" s="1" t="s">
        <v>763</v>
      </c>
      <c r="H1873">
        <v>124011800876961</v>
      </c>
      <c r="I1873">
        <v>22</v>
      </c>
      <c r="J1873" s="1" t="s">
        <v>764</v>
      </c>
    </row>
    <row r="1874" spans="1:10" x14ac:dyDescent="0.25">
      <c r="A1874">
        <v>2024</v>
      </c>
      <c r="B1874">
        <v>1</v>
      </c>
      <c r="C1874" s="2">
        <v>45309</v>
      </c>
      <c r="D1874" s="1" t="s">
        <v>757</v>
      </c>
      <c r="E1874">
        <v>1</v>
      </c>
      <c r="F1874" s="1" t="s">
        <v>323</v>
      </c>
      <c r="G1874" s="1" t="s">
        <v>799</v>
      </c>
      <c r="H1874">
        <v>124011800877050</v>
      </c>
      <c r="I1874">
        <v>431</v>
      </c>
      <c r="J1874" s="1" t="s">
        <v>799</v>
      </c>
    </row>
    <row r="1875" spans="1:10" x14ac:dyDescent="0.25">
      <c r="A1875">
        <v>2024</v>
      </c>
      <c r="B1875">
        <v>1</v>
      </c>
      <c r="C1875" s="2">
        <v>45309</v>
      </c>
      <c r="D1875" s="1" t="s">
        <v>765</v>
      </c>
      <c r="E1875">
        <v>1</v>
      </c>
      <c r="F1875" s="1" t="s">
        <v>746</v>
      </c>
      <c r="G1875" s="1" t="s">
        <v>746</v>
      </c>
      <c r="H1875">
        <v>124011800875377</v>
      </c>
      <c r="I1875">
        <v>194</v>
      </c>
      <c r="J1875" s="1" t="s">
        <v>746</v>
      </c>
    </row>
    <row r="1876" spans="1:10" x14ac:dyDescent="0.25">
      <c r="A1876">
        <v>2024</v>
      </c>
      <c r="B1876">
        <v>1</v>
      </c>
      <c r="C1876" s="2">
        <v>45309</v>
      </c>
      <c r="D1876" s="1" t="s">
        <v>765</v>
      </c>
      <c r="E1876">
        <v>1</v>
      </c>
      <c r="F1876" s="1" t="s">
        <v>75</v>
      </c>
      <c r="G1876" s="1" t="s">
        <v>760</v>
      </c>
      <c r="H1876">
        <v>124011800874615</v>
      </c>
      <c r="I1876">
        <v>49</v>
      </c>
      <c r="J1876" s="1" t="s">
        <v>761</v>
      </c>
    </row>
    <row r="1877" spans="1:10" x14ac:dyDescent="0.25">
      <c r="A1877">
        <v>2024</v>
      </c>
      <c r="B1877">
        <v>1</v>
      </c>
      <c r="C1877" s="2">
        <v>45309</v>
      </c>
      <c r="D1877" s="1" t="s">
        <v>765</v>
      </c>
      <c r="E1877">
        <v>1</v>
      </c>
      <c r="F1877" s="1" t="s">
        <v>75</v>
      </c>
      <c r="G1877" s="1" t="s">
        <v>760</v>
      </c>
      <c r="H1877">
        <v>124011800875186</v>
      </c>
      <c r="I1877">
        <v>195</v>
      </c>
      <c r="J1877" s="1" t="s">
        <v>781</v>
      </c>
    </row>
    <row r="1878" spans="1:10" x14ac:dyDescent="0.25">
      <c r="A1878">
        <v>2024</v>
      </c>
      <c r="B1878">
        <v>1</v>
      </c>
      <c r="C1878" s="2">
        <v>45309</v>
      </c>
      <c r="D1878" s="1" t="s">
        <v>765</v>
      </c>
      <c r="E1878">
        <v>1</v>
      </c>
      <c r="F1878" s="1" t="s">
        <v>237</v>
      </c>
      <c r="G1878" s="1" t="s">
        <v>818</v>
      </c>
      <c r="H1878">
        <v>124011800875223</v>
      </c>
      <c r="I1878">
        <v>67</v>
      </c>
      <c r="J1878" s="1" t="s">
        <v>819</v>
      </c>
    </row>
    <row r="1879" spans="1:10" x14ac:dyDescent="0.25">
      <c r="A1879">
        <v>2024</v>
      </c>
      <c r="B1879">
        <v>1</v>
      </c>
      <c r="C1879" s="2">
        <v>45309</v>
      </c>
      <c r="D1879" s="1" t="s">
        <v>765</v>
      </c>
      <c r="E1879">
        <v>1</v>
      </c>
      <c r="F1879" s="1" t="s">
        <v>237</v>
      </c>
      <c r="G1879" s="1" t="s">
        <v>818</v>
      </c>
      <c r="H1879">
        <v>124011800875377</v>
      </c>
      <c r="I1879">
        <v>66</v>
      </c>
      <c r="J1879" s="1" t="s">
        <v>857</v>
      </c>
    </row>
    <row r="1880" spans="1:10" x14ac:dyDescent="0.25">
      <c r="A1880">
        <v>2024</v>
      </c>
      <c r="B1880">
        <v>1</v>
      </c>
      <c r="C1880" s="2">
        <v>45309</v>
      </c>
      <c r="D1880" s="1" t="s">
        <v>765</v>
      </c>
      <c r="E1880">
        <v>1</v>
      </c>
      <c r="F1880" s="1" t="s">
        <v>250</v>
      </c>
      <c r="G1880" s="1" t="s">
        <v>763</v>
      </c>
      <c r="H1880">
        <v>124011800876992</v>
      </c>
      <c r="I1880">
        <v>22</v>
      </c>
      <c r="J1880" s="1" t="s">
        <v>764</v>
      </c>
    </row>
    <row r="1881" spans="1:10" x14ac:dyDescent="0.25">
      <c r="A1881">
        <v>2024</v>
      </c>
      <c r="B1881">
        <v>1</v>
      </c>
      <c r="C1881" s="2">
        <v>45309</v>
      </c>
      <c r="D1881" s="1" t="s">
        <v>767</v>
      </c>
      <c r="E1881">
        <v>1</v>
      </c>
      <c r="F1881" s="1" t="s">
        <v>173</v>
      </c>
      <c r="G1881" s="1" t="s">
        <v>739</v>
      </c>
      <c r="H1881">
        <v>124011800876824</v>
      </c>
      <c r="I1881">
        <v>221</v>
      </c>
      <c r="J1881" s="1" t="s">
        <v>828</v>
      </c>
    </row>
    <row r="1882" spans="1:10" x14ac:dyDescent="0.25">
      <c r="A1882">
        <v>2024</v>
      </c>
      <c r="B1882">
        <v>1</v>
      </c>
      <c r="C1882" s="2">
        <v>45309</v>
      </c>
      <c r="D1882" s="1" t="s">
        <v>769</v>
      </c>
      <c r="E1882">
        <v>1</v>
      </c>
      <c r="F1882" s="1" t="s">
        <v>182</v>
      </c>
      <c r="G1882" s="1" t="s">
        <v>748</v>
      </c>
      <c r="H1882">
        <v>124011800875650</v>
      </c>
      <c r="I1882">
        <v>14</v>
      </c>
      <c r="J1882" s="1" t="s">
        <v>749</v>
      </c>
    </row>
    <row r="1883" spans="1:10" x14ac:dyDescent="0.25">
      <c r="A1883">
        <v>2024</v>
      </c>
      <c r="B1883">
        <v>1</v>
      </c>
      <c r="C1883" s="2">
        <v>45309</v>
      </c>
      <c r="D1883" s="1" t="s">
        <v>769</v>
      </c>
      <c r="E1883">
        <v>1</v>
      </c>
      <c r="F1883" s="1" t="s">
        <v>75</v>
      </c>
      <c r="G1883" s="1" t="s">
        <v>760</v>
      </c>
      <c r="H1883">
        <v>124011800876220</v>
      </c>
      <c r="I1883">
        <v>59</v>
      </c>
      <c r="J1883" s="1" t="s">
        <v>817</v>
      </c>
    </row>
    <row r="1884" spans="1:10" x14ac:dyDescent="0.25">
      <c r="A1884">
        <v>2024</v>
      </c>
      <c r="B1884">
        <v>1</v>
      </c>
      <c r="C1884" s="2">
        <v>45309</v>
      </c>
      <c r="D1884" s="1" t="s">
        <v>769</v>
      </c>
      <c r="E1884">
        <v>1</v>
      </c>
      <c r="F1884" s="1" t="s">
        <v>250</v>
      </c>
      <c r="G1884" s="1" t="s">
        <v>763</v>
      </c>
      <c r="H1884">
        <v>124011800875339</v>
      </c>
      <c r="I1884">
        <v>22</v>
      </c>
      <c r="J1884" s="1" t="s">
        <v>764</v>
      </c>
    </row>
    <row r="1885" spans="1:10" x14ac:dyDescent="0.25">
      <c r="A1885">
        <v>2024</v>
      </c>
      <c r="B1885">
        <v>1</v>
      </c>
      <c r="C1885" s="2">
        <v>45309</v>
      </c>
      <c r="D1885" s="1" t="s">
        <v>769</v>
      </c>
      <c r="E1885">
        <v>1</v>
      </c>
      <c r="F1885" s="1" t="s">
        <v>314</v>
      </c>
      <c r="G1885" s="1" t="s">
        <v>796</v>
      </c>
      <c r="H1885">
        <v>124011800876169</v>
      </c>
      <c r="I1885">
        <v>82</v>
      </c>
      <c r="J1885" s="1" t="s">
        <v>949</v>
      </c>
    </row>
    <row r="1886" spans="1:10" x14ac:dyDescent="0.25">
      <c r="A1886">
        <v>2024</v>
      </c>
      <c r="B1886">
        <v>1</v>
      </c>
      <c r="C1886" s="2">
        <v>45309</v>
      </c>
      <c r="D1886" s="1" t="s">
        <v>829</v>
      </c>
      <c r="E1886">
        <v>1</v>
      </c>
      <c r="F1886" s="1" t="s">
        <v>173</v>
      </c>
      <c r="G1886" s="1" t="s">
        <v>739</v>
      </c>
      <c r="H1886">
        <v>124011800875391</v>
      </c>
      <c r="I1886">
        <v>208</v>
      </c>
      <c r="J1886" s="1" t="s">
        <v>830</v>
      </c>
    </row>
    <row r="1887" spans="1:10" x14ac:dyDescent="0.25">
      <c r="A1887">
        <v>2024</v>
      </c>
      <c r="B1887">
        <v>1</v>
      </c>
      <c r="C1887" s="2">
        <v>45309</v>
      </c>
      <c r="D1887" s="1" t="s">
        <v>829</v>
      </c>
      <c r="E1887">
        <v>1</v>
      </c>
      <c r="F1887" s="1" t="s">
        <v>182</v>
      </c>
      <c r="G1887" s="1" t="s">
        <v>748</v>
      </c>
      <c r="H1887">
        <v>124011800875919</v>
      </c>
      <c r="I1887">
        <v>14</v>
      </c>
      <c r="J1887" s="1" t="s">
        <v>749</v>
      </c>
    </row>
    <row r="1888" spans="1:10" x14ac:dyDescent="0.25">
      <c r="A1888">
        <v>2024</v>
      </c>
      <c r="B1888">
        <v>1</v>
      </c>
      <c r="C1888" s="2">
        <v>45309</v>
      </c>
      <c r="D1888" s="1" t="s">
        <v>829</v>
      </c>
      <c r="E1888">
        <v>1</v>
      </c>
      <c r="F1888" s="1" t="s">
        <v>48</v>
      </c>
      <c r="G1888" s="1" t="s">
        <v>49</v>
      </c>
      <c r="H1888">
        <v>124011800875391</v>
      </c>
      <c r="I1888">
        <v>71</v>
      </c>
      <c r="J1888" s="1" t="s">
        <v>831</v>
      </c>
    </row>
    <row r="1889" spans="1:10" x14ac:dyDescent="0.25">
      <c r="A1889">
        <v>2024</v>
      </c>
      <c r="B1889">
        <v>1</v>
      </c>
      <c r="C1889" s="2">
        <v>45309</v>
      </c>
      <c r="D1889" s="1" t="s">
        <v>770</v>
      </c>
      <c r="E1889">
        <v>1</v>
      </c>
      <c r="F1889" s="1" t="s">
        <v>173</v>
      </c>
      <c r="G1889" s="1" t="s">
        <v>739</v>
      </c>
      <c r="H1889">
        <v>124011800874585</v>
      </c>
      <c r="I1889">
        <v>212</v>
      </c>
      <c r="J1889" s="1" t="s">
        <v>840</v>
      </c>
    </row>
    <row r="1890" spans="1:10" x14ac:dyDescent="0.25">
      <c r="A1890">
        <v>2024</v>
      </c>
      <c r="B1890">
        <v>1</v>
      </c>
      <c r="C1890" s="2">
        <v>45309</v>
      </c>
      <c r="D1890" s="1" t="s">
        <v>770</v>
      </c>
      <c r="E1890">
        <v>1</v>
      </c>
      <c r="F1890" s="1" t="s">
        <v>88</v>
      </c>
      <c r="G1890" s="1" t="s">
        <v>792</v>
      </c>
      <c r="H1890">
        <v>124011800876879</v>
      </c>
      <c r="I1890">
        <v>267</v>
      </c>
      <c r="J1890" s="1" t="s">
        <v>869</v>
      </c>
    </row>
    <row r="1891" spans="1:10" x14ac:dyDescent="0.25">
      <c r="A1891">
        <v>2024</v>
      </c>
      <c r="B1891">
        <v>1</v>
      </c>
      <c r="C1891" s="2">
        <v>45309</v>
      </c>
      <c r="D1891" s="1" t="s">
        <v>855</v>
      </c>
      <c r="E1891">
        <v>1</v>
      </c>
      <c r="F1891" s="1" t="s">
        <v>299</v>
      </c>
      <c r="G1891" s="1" t="s">
        <v>771</v>
      </c>
      <c r="H1891">
        <v>124011800876930</v>
      </c>
      <c r="I1891">
        <v>322</v>
      </c>
      <c r="J1891" s="1" t="s">
        <v>772</v>
      </c>
    </row>
    <row r="1892" spans="1:10" x14ac:dyDescent="0.25">
      <c r="A1892">
        <v>2024</v>
      </c>
      <c r="B1892">
        <v>1</v>
      </c>
      <c r="C1892" s="2">
        <v>45309</v>
      </c>
      <c r="D1892" s="1" t="s">
        <v>773</v>
      </c>
      <c r="E1892">
        <v>1</v>
      </c>
      <c r="F1892" s="1" t="s">
        <v>54</v>
      </c>
      <c r="G1892" s="1" t="s">
        <v>742</v>
      </c>
      <c r="H1892">
        <v>124011800874981</v>
      </c>
      <c r="I1892">
        <v>38</v>
      </c>
      <c r="J1892" s="1" t="s">
        <v>742</v>
      </c>
    </row>
    <row r="1893" spans="1:10" x14ac:dyDescent="0.25">
      <c r="A1893">
        <v>2024</v>
      </c>
      <c r="B1893">
        <v>1</v>
      </c>
      <c r="C1893" s="2">
        <v>45309</v>
      </c>
      <c r="D1893" s="1" t="s">
        <v>773</v>
      </c>
      <c r="E1893">
        <v>1</v>
      </c>
      <c r="F1893" s="1" t="s">
        <v>54</v>
      </c>
      <c r="G1893" s="1" t="s">
        <v>742</v>
      </c>
      <c r="H1893">
        <v>124011800876855</v>
      </c>
      <c r="I1893">
        <v>38</v>
      </c>
      <c r="J1893" s="1" t="s">
        <v>742</v>
      </c>
    </row>
    <row r="1894" spans="1:10" x14ac:dyDescent="0.25">
      <c r="A1894">
        <v>2024</v>
      </c>
      <c r="B1894">
        <v>1</v>
      </c>
      <c r="C1894" s="2">
        <v>45309</v>
      </c>
      <c r="D1894" s="1" t="s">
        <v>773</v>
      </c>
      <c r="E1894">
        <v>1</v>
      </c>
      <c r="F1894" s="1" t="s">
        <v>54</v>
      </c>
      <c r="G1894" s="1" t="s">
        <v>742</v>
      </c>
      <c r="H1894">
        <v>124011800877104</v>
      </c>
      <c r="I1894">
        <v>38</v>
      </c>
      <c r="J1894" s="1" t="s">
        <v>742</v>
      </c>
    </row>
    <row r="1895" spans="1:10" x14ac:dyDescent="0.25">
      <c r="A1895">
        <v>2024</v>
      </c>
      <c r="B1895">
        <v>1</v>
      </c>
      <c r="C1895" s="2">
        <v>45309</v>
      </c>
      <c r="D1895" s="1" t="s">
        <v>773</v>
      </c>
      <c r="E1895">
        <v>1</v>
      </c>
      <c r="F1895" s="1" t="s">
        <v>88</v>
      </c>
      <c r="G1895" s="1" t="s">
        <v>792</v>
      </c>
      <c r="H1895">
        <v>124011800875698</v>
      </c>
      <c r="I1895">
        <v>264</v>
      </c>
      <c r="J1895" s="1" t="s">
        <v>801</v>
      </c>
    </row>
    <row r="1896" spans="1:10" x14ac:dyDescent="0.25">
      <c r="A1896">
        <v>2024</v>
      </c>
      <c r="B1896">
        <v>1</v>
      </c>
      <c r="C1896" s="2">
        <v>45309</v>
      </c>
      <c r="D1896" s="1" t="s">
        <v>773</v>
      </c>
      <c r="E1896">
        <v>1</v>
      </c>
      <c r="F1896" s="1" t="s">
        <v>237</v>
      </c>
      <c r="G1896" s="1" t="s">
        <v>818</v>
      </c>
      <c r="H1896">
        <v>124011800876985</v>
      </c>
      <c r="I1896">
        <v>67</v>
      </c>
      <c r="J1896" s="1" t="s">
        <v>819</v>
      </c>
    </row>
    <row r="1897" spans="1:10" x14ac:dyDescent="0.25">
      <c r="A1897">
        <v>2024</v>
      </c>
      <c r="B1897">
        <v>1</v>
      </c>
      <c r="C1897" s="2">
        <v>45309</v>
      </c>
      <c r="D1897" s="1" t="s">
        <v>773</v>
      </c>
      <c r="E1897">
        <v>1</v>
      </c>
      <c r="F1897" s="1" t="s">
        <v>246</v>
      </c>
      <c r="G1897" s="1" t="s">
        <v>752</v>
      </c>
      <c r="H1897">
        <v>124011800877159</v>
      </c>
      <c r="I1897">
        <v>422</v>
      </c>
      <c r="J1897" s="1" t="s">
        <v>906</v>
      </c>
    </row>
    <row r="1898" spans="1:10" x14ac:dyDescent="0.25">
      <c r="A1898">
        <v>2024</v>
      </c>
      <c r="B1898">
        <v>1</v>
      </c>
      <c r="C1898" s="2">
        <v>45309</v>
      </c>
      <c r="D1898" s="1" t="s">
        <v>773</v>
      </c>
      <c r="E1898">
        <v>1</v>
      </c>
      <c r="F1898" s="1" t="s">
        <v>274</v>
      </c>
      <c r="G1898" s="1" t="s">
        <v>756</v>
      </c>
      <c r="H1898">
        <v>124011800875612</v>
      </c>
      <c r="I1898">
        <v>65</v>
      </c>
      <c r="J1898" s="1" t="s">
        <v>214</v>
      </c>
    </row>
    <row r="1899" spans="1:10" x14ac:dyDescent="0.25">
      <c r="A1899">
        <v>2024</v>
      </c>
      <c r="B1899">
        <v>1</v>
      </c>
      <c r="C1899" s="2">
        <v>45309</v>
      </c>
      <c r="D1899" s="1" t="s">
        <v>773</v>
      </c>
      <c r="E1899">
        <v>1</v>
      </c>
      <c r="F1899" s="1" t="s">
        <v>314</v>
      </c>
      <c r="G1899" s="1" t="s">
        <v>796</v>
      </c>
      <c r="H1899">
        <v>124011800875483</v>
      </c>
      <c r="I1899">
        <v>319</v>
      </c>
      <c r="J1899" s="1" t="s">
        <v>826</v>
      </c>
    </row>
    <row r="1900" spans="1:10" x14ac:dyDescent="0.25">
      <c r="A1900">
        <v>2024</v>
      </c>
      <c r="B1900">
        <v>1</v>
      </c>
      <c r="C1900" s="2">
        <v>45309</v>
      </c>
      <c r="D1900" s="1" t="s">
        <v>773</v>
      </c>
      <c r="E1900">
        <v>1</v>
      </c>
      <c r="F1900" s="1" t="s">
        <v>323</v>
      </c>
      <c r="G1900" s="1" t="s">
        <v>799</v>
      </c>
      <c r="H1900">
        <v>124011800874882</v>
      </c>
      <c r="I1900">
        <v>431</v>
      </c>
      <c r="J1900" s="1" t="s">
        <v>799</v>
      </c>
    </row>
    <row r="1901" spans="1:10" x14ac:dyDescent="0.25">
      <c r="A1901">
        <v>2024</v>
      </c>
      <c r="B1901">
        <v>1</v>
      </c>
      <c r="C1901" s="2">
        <v>45309</v>
      </c>
      <c r="D1901" s="1" t="s">
        <v>779</v>
      </c>
      <c r="E1901">
        <v>1</v>
      </c>
      <c r="F1901" s="1" t="s">
        <v>746</v>
      </c>
      <c r="G1901" s="1" t="s">
        <v>746</v>
      </c>
      <c r="H1901">
        <v>124011800874646</v>
      </c>
      <c r="I1901">
        <v>194</v>
      </c>
      <c r="J1901" s="1" t="s">
        <v>746</v>
      </c>
    </row>
    <row r="1902" spans="1:10" x14ac:dyDescent="0.25">
      <c r="A1902">
        <v>2024</v>
      </c>
      <c r="B1902">
        <v>1</v>
      </c>
      <c r="C1902" s="2">
        <v>45309</v>
      </c>
      <c r="D1902" s="1" t="s">
        <v>779</v>
      </c>
      <c r="E1902">
        <v>1</v>
      </c>
      <c r="F1902" s="1" t="s">
        <v>173</v>
      </c>
      <c r="G1902" s="1" t="s">
        <v>739</v>
      </c>
      <c r="H1902">
        <v>124011800874646</v>
      </c>
      <c r="I1902">
        <v>215</v>
      </c>
      <c r="J1902" s="1" t="s">
        <v>766</v>
      </c>
    </row>
    <row r="1903" spans="1:10" x14ac:dyDescent="0.25">
      <c r="A1903">
        <v>2024</v>
      </c>
      <c r="B1903">
        <v>1</v>
      </c>
      <c r="C1903" s="2">
        <v>45309</v>
      </c>
      <c r="D1903" s="1" t="s">
        <v>779</v>
      </c>
      <c r="E1903">
        <v>1</v>
      </c>
      <c r="F1903" s="1" t="s">
        <v>182</v>
      </c>
      <c r="G1903" s="1" t="s">
        <v>748</v>
      </c>
      <c r="H1903">
        <v>124011800876428</v>
      </c>
      <c r="I1903">
        <v>14</v>
      </c>
      <c r="J1903" s="1" t="s">
        <v>749</v>
      </c>
    </row>
    <row r="1904" spans="1:10" x14ac:dyDescent="0.25">
      <c r="A1904">
        <v>2024</v>
      </c>
      <c r="B1904">
        <v>1</v>
      </c>
      <c r="C1904" s="2">
        <v>45309</v>
      </c>
      <c r="D1904" s="1" t="s">
        <v>779</v>
      </c>
      <c r="E1904">
        <v>1</v>
      </c>
      <c r="F1904" s="1" t="s">
        <v>182</v>
      </c>
      <c r="G1904" s="1" t="s">
        <v>748</v>
      </c>
      <c r="H1904">
        <v>124011800876428</v>
      </c>
      <c r="I1904">
        <v>256</v>
      </c>
      <c r="J1904" s="1" t="s">
        <v>956</v>
      </c>
    </row>
    <row r="1905" spans="1:10" x14ac:dyDescent="0.25">
      <c r="A1905">
        <v>2024</v>
      </c>
      <c r="B1905">
        <v>1</v>
      </c>
      <c r="C1905" s="2">
        <v>45309</v>
      </c>
      <c r="D1905" s="1" t="s">
        <v>779</v>
      </c>
      <c r="E1905">
        <v>1</v>
      </c>
      <c r="F1905" s="1" t="s">
        <v>42</v>
      </c>
      <c r="G1905" s="1" t="s">
        <v>43</v>
      </c>
      <c r="H1905">
        <v>124011800874646</v>
      </c>
      <c r="I1905">
        <v>10</v>
      </c>
      <c r="J1905" s="1" t="s">
        <v>741</v>
      </c>
    </row>
    <row r="1906" spans="1:10" x14ac:dyDescent="0.25">
      <c r="A1906">
        <v>2024</v>
      </c>
      <c r="B1906">
        <v>1</v>
      </c>
      <c r="C1906" s="2">
        <v>45309</v>
      </c>
      <c r="D1906" s="1" t="s">
        <v>779</v>
      </c>
      <c r="E1906">
        <v>1</v>
      </c>
      <c r="F1906" s="1" t="s">
        <v>75</v>
      </c>
      <c r="G1906" s="1" t="s">
        <v>760</v>
      </c>
      <c r="H1906">
        <v>124011800874684</v>
      </c>
      <c r="I1906">
        <v>308</v>
      </c>
      <c r="J1906" s="1" t="s">
        <v>791</v>
      </c>
    </row>
    <row r="1907" spans="1:10" x14ac:dyDescent="0.25">
      <c r="A1907">
        <v>2024</v>
      </c>
      <c r="B1907">
        <v>1</v>
      </c>
      <c r="C1907" s="2">
        <v>45309</v>
      </c>
      <c r="D1907" s="1" t="s">
        <v>779</v>
      </c>
      <c r="E1907">
        <v>1</v>
      </c>
      <c r="F1907" s="1" t="s">
        <v>75</v>
      </c>
      <c r="G1907" s="1" t="s">
        <v>760</v>
      </c>
      <c r="H1907">
        <v>124011800874691</v>
      </c>
      <c r="I1907">
        <v>195</v>
      </c>
      <c r="J1907" s="1" t="s">
        <v>781</v>
      </c>
    </row>
    <row r="1908" spans="1:10" x14ac:dyDescent="0.25">
      <c r="A1908">
        <v>2024</v>
      </c>
      <c r="B1908">
        <v>1</v>
      </c>
      <c r="C1908" s="2">
        <v>45309</v>
      </c>
      <c r="D1908" s="1" t="s">
        <v>779</v>
      </c>
      <c r="E1908">
        <v>1</v>
      </c>
      <c r="F1908" s="1" t="s">
        <v>75</v>
      </c>
      <c r="G1908" s="1" t="s">
        <v>760</v>
      </c>
      <c r="H1908">
        <v>124011800875063</v>
      </c>
      <c r="I1908">
        <v>44</v>
      </c>
      <c r="J1908" s="1" t="s">
        <v>936</v>
      </c>
    </row>
    <row r="1909" spans="1:10" x14ac:dyDescent="0.25">
      <c r="A1909">
        <v>2024</v>
      </c>
      <c r="B1909">
        <v>1</v>
      </c>
      <c r="C1909" s="2">
        <v>45309</v>
      </c>
      <c r="D1909" s="1" t="s">
        <v>779</v>
      </c>
      <c r="E1909">
        <v>1</v>
      </c>
      <c r="F1909" s="1" t="s">
        <v>75</v>
      </c>
      <c r="G1909" s="1" t="s">
        <v>760</v>
      </c>
      <c r="H1909">
        <v>124011800875766</v>
      </c>
      <c r="I1909">
        <v>59</v>
      </c>
      <c r="J1909" s="1" t="s">
        <v>817</v>
      </c>
    </row>
    <row r="1910" spans="1:10" x14ac:dyDescent="0.25">
      <c r="A1910">
        <v>2024</v>
      </c>
      <c r="B1910">
        <v>1</v>
      </c>
      <c r="C1910" s="2">
        <v>45309</v>
      </c>
      <c r="D1910" s="1" t="s">
        <v>779</v>
      </c>
      <c r="E1910">
        <v>1</v>
      </c>
      <c r="F1910" s="1" t="s">
        <v>250</v>
      </c>
      <c r="G1910" s="1" t="s">
        <v>763</v>
      </c>
      <c r="H1910">
        <v>124011800875742</v>
      </c>
      <c r="I1910">
        <v>22</v>
      </c>
      <c r="J1910" s="1" t="s">
        <v>764</v>
      </c>
    </row>
    <row r="1911" spans="1:10" x14ac:dyDescent="0.25">
      <c r="A1911">
        <v>2024</v>
      </c>
      <c r="B1911">
        <v>1</v>
      </c>
      <c r="C1911" s="2">
        <v>45309</v>
      </c>
      <c r="D1911" s="1" t="s">
        <v>779</v>
      </c>
      <c r="E1911">
        <v>1</v>
      </c>
      <c r="F1911" s="1" t="s">
        <v>250</v>
      </c>
      <c r="G1911" s="1" t="s">
        <v>763</v>
      </c>
      <c r="H1911">
        <v>124011800876190</v>
      </c>
      <c r="I1911">
        <v>22</v>
      </c>
      <c r="J1911" s="1" t="s">
        <v>764</v>
      </c>
    </row>
    <row r="1912" spans="1:10" x14ac:dyDescent="0.25">
      <c r="A1912">
        <v>2024</v>
      </c>
      <c r="B1912">
        <v>1</v>
      </c>
      <c r="C1912" s="2">
        <v>45309</v>
      </c>
      <c r="D1912" s="1" t="s">
        <v>779</v>
      </c>
      <c r="E1912">
        <v>1</v>
      </c>
      <c r="F1912" s="1" t="s">
        <v>264</v>
      </c>
      <c r="G1912" s="1" t="s">
        <v>754</v>
      </c>
      <c r="H1912">
        <v>124011800876794</v>
      </c>
      <c r="I1912">
        <v>243</v>
      </c>
      <c r="J1912" s="1" t="s">
        <v>755</v>
      </c>
    </row>
    <row r="1913" spans="1:10" x14ac:dyDescent="0.25">
      <c r="A1913">
        <v>2024</v>
      </c>
      <c r="B1913">
        <v>1</v>
      </c>
      <c r="C1913" s="2">
        <v>45309</v>
      </c>
      <c r="D1913" s="1" t="s">
        <v>779</v>
      </c>
      <c r="E1913">
        <v>1</v>
      </c>
      <c r="F1913" s="1" t="s">
        <v>110</v>
      </c>
      <c r="G1913" s="1" t="s">
        <v>111</v>
      </c>
      <c r="H1913">
        <v>124011800874752</v>
      </c>
      <c r="I1913">
        <v>391</v>
      </c>
      <c r="J1913" s="1" t="s">
        <v>937</v>
      </c>
    </row>
    <row r="1914" spans="1:10" x14ac:dyDescent="0.25">
      <c r="A1914">
        <v>2024</v>
      </c>
      <c r="B1914">
        <v>1</v>
      </c>
      <c r="C1914" s="2">
        <v>45309</v>
      </c>
      <c r="D1914" s="1" t="s">
        <v>779</v>
      </c>
      <c r="E1914">
        <v>1</v>
      </c>
      <c r="F1914" s="1" t="s">
        <v>121</v>
      </c>
      <c r="G1914" s="1" t="s">
        <v>122</v>
      </c>
      <c r="H1914">
        <v>124011800877135</v>
      </c>
      <c r="I1914">
        <v>426</v>
      </c>
      <c r="J1914" s="1" t="s">
        <v>832</v>
      </c>
    </row>
    <row r="1915" spans="1:10" x14ac:dyDescent="0.25">
      <c r="A1915">
        <v>2024</v>
      </c>
      <c r="B1915">
        <v>1</v>
      </c>
      <c r="C1915" s="2">
        <v>45309</v>
      </c>
      <c r="D1915" s="1" t="s">
        <v>779</v>
      </c>
      <c r="E1915">
        <v>1</v>
      </c>
      <c r="F1915" s="1" t="s">
        <v>314</v>
      </c>
      <c r="G1915" s="1" t="s">
        <v>796</v>
      </c>
      <c r="H1915">
        <v>124011800876848</v>
      </c>
      <c r="I1915">
        <v>319</v>
      </c>
      <c r="J1915" s="1" t="s">
        <v>826</v>
      </c>
    </row>
    <row r="1916" spans="1:10" x14ac:dyDescent="0.25">
      <c r="A1916">
        <v>2024</v>
      </c>
      <c r="B1916">
        <v>1</v>
      </c>
      <c r="C1916" s="2">
        <v>45309</v>
      </c>
      <c r="D1916" s="1" t="s">
        <v>779</v>
      </c>
      <c r="E1916">
        <v>1</v>
      </c>
      <c r="F1916" s="1" t="s">
        <v>339</v>
      </c>
      <c r="G1916" s="1" t="s">
        <v>340</v>
      </c>
      <c r="H1916">
        <v>124011800876077</v>
      </c>
      <c r="I1916">
        <v>8</v>
      </c>
      <c r="J1916" s="1" t="s">
        <v>340</v>
      </c>
    </row>
    <row r="1917" spans="1:10" x14ac:dyDescent="0.25">
      <c r="A1917">
        <v>2024</v>
      </c>
      <c r="B1917">
        <v>1</v>
      </c>
      <c r="C1917" s="2">
        <v>45309</v>
      </c>
      <c r="D1917" s="1" t="s">
        <v>838</v>
      </c>
      <c r="E1917">
        <v>1</v>
      </c>
      <c r="F1917" s="1" t="s">
        <v>75</v>
      </c>
      <c r="G1917" s="1" t="s">
        <v>760</v>
      </c>
      <c r="H1917">
        <v>124011800874899</v>
      </c>
      <c r="I1917">
        <v>49</v>
      </c>
      <c r="J1917" s="1" t="s">
        <v>761</v>
      </c>
    </row>
    <row r="1918" spans="1:10" x14ac:dyDescent="0.25">
      <c r="A1918">
        <v>2024</v>
      </c>
      <c r="B1918">
        <v>1</v>
      </c>
      <c r="C1918" s="2">
        <v>45309</v>
      </c>
      <c r="D1918" s="1" t="s">
        <v>838</v>
      </c>
      <c r="E1918">
        <v>1</v>
      </c>
      <c r="F1918" s="1" t="s">
        <v>309</v>
      </c>
      <c r="G1918" s="1" t="s">
        <v>310</v>
      </c>
      <c r="H1918">
        <v>124011800874790</v>
      </c>
      <c r="I1918">
        <v>336</v>
      </c>
      <c r="J1918" s="1" t="s">
        <v>957</v>
      </c>
    </row>
    <row r="1919" spans="1:10" x14ac:dyDescent="0.25">
      <c r="A1919">
        <v>2024</v>
      </c>
      <c r="B1919">
        <v>1</v>
      </c>
      <c r="C1919" s="2">
        <v>45309</v>
      </c>
      <c r="D1919" s="1" t="s">
        <v>838</v>
      </c>
      <c r="E1919">
        <v>1</v>
      </c>
      <c r="F1919" s="1" t="s">
        <v>339</v>
      </c>
      <c r="G1919" s="1" t="s">
        <v>340</v>
      </c>
      <c r="H1919">
        <v>124011800875773</v>
      </c>
      <c r="I1919">
        <v>8</v>
      </c>
      <c r="J1919" s="1" t="s">
        <v>340</v>
      </c>
    </row>
    <row r="1920" spans="1:10" x14ac:dyDescent="0.25">
      <c r="A1920">
        <v>2024</v>
      </c>
      <c r="B1920">
        <v>1</v>
      </c>
      <c r="C1920" s="2">
        <v>45309</v>
      </c>
      <c r="D1920" s="1" t="s">
        <v>787</v>
      </c>
      <c r="E1920">
        <v>1</v>
      </c>
      <c r="F1920" s="1" t="s">
        <v>173</v>
      </c>
      <c r="G1920" s="1" t="s">
        <v>739</v>
      </c>
      <c r="H1920">
        <v>124011800875322</v>
      </c>
      <c r="I1920">
        <v>212</v>
      </c>
      <c r="J1920" s="1" t="s">
        <v>840</v>
      </c>
    </row>
    <row r="1921" spans="1:10" x14ac:dyDescent="0.25">
      <c r="A1921">
        <v>2024</v>
      </c>
      <c r="B1921">
        <v>1</v>
      </c>
      <c r="C1921" s="2">
        <v>45309</v>
      </c>
      <c r="D1921" s="1" t="s">
        <v>787</v>
      </c>
      <c r="E1921">
        <v>1</v>
      </c>
      <c r="F1921" s="1" t="s">
        <v>182</v>
      </c>
      <c r="G1921" s="1" t="s">
        <v>748</v>
      </c>
      <c r="H1921">
        <v>124011800875193</v>
      </c>
      <c r="I1921">
        <v>14</v>
      </c>
      <c r="J1921" s="1" t="s">
        <v>749</v>
      </c>
    </row>
    <row r="1922" spans="1:10" x14ac:dyDescent="0.25">
      <c r="A1922">
        <v>2024</v>
      </c>
      <c r="B1922">
        <v>1</v>
      </c>
      <c r="C1922" s="2">
        <v>45309</v>
      </c>
      <c r="D1922" s="1" t="s">
        <v>787</v>
      </c>
      <c r="E1922">
        <v>1</v>
      </c>
      <c r="F1922" s="1" t="s">
        <v>182</v>
      </c>
      <c r="G1922" s="1" t="s">
        <v>748</v>
      </c>
      <c r="H1922">
        <v>124011800876107</v>
      </c>
      <c r="I1922">
        <v>14</v>
      </c>
      <c r="J1922" s="1" t="s">
        <v>749</v>
      </c>
    </row>
    <row r="1923" spans="1:10" x14ac:dyDescent="0.25">
      <c r="A1923">
        <v>2024</v>
      </c>
      <c r="B1923">
        <v>1</v>
      </c>
      <c r="C1923" s="2">
        <v>45309</v>
      </c>
      <c r="D1923" s="1" t="s">
        <v>787</v>
      </c>
      <c r="E1923">
        <v>1</v>
      </c>
      <c r="F1923" s="1" t="s">
        <v>191</v>
      </c>
      <c r="G1923" s="1" t="s">
        <v>192</v>
      </c>
      <c r="H1923">
        <v>124011800875216</v>
      </c>
      <c r="I1923">
        <v>80</v>
      </c>
      <c r="J1923" s="1" t="s">
        <v>780</v>
      </c>
    </row>
    <row r="1924" spans="1:10" x14ac:dyDescent="0.25">
      <c r="A1924">
        <v>2024</v>
      </c>
      <c r="B1924">
        <v>1</v>
      </c>
      <c r="C1924" s="2">
        <v>45309</v>
      </c>
      <c r="D1924" s="1" t="s">
        <v>787</v>
      </c>
      <c r="E1924">
        <v>1</v>
      </c>
      <c r="F1924" s="1" t="s">
        <v>191</v>
      </c>
      <c r="G1924" s="1" t="s">
        <v>192</v>
      </c>
      <c r="H1924">
        <v>124011800875421</v>
      </c>
      <c r="I1924">
        <v>80</v>
      </c>
      <c r="J1924" s="1" t="s">
        <v>780</v>
      </c>
    </row>
    <row r="1925" spans="1:10" x14ac:dyDescent="0.25">
      <c r="A1925">
        <v>2024</v>
      </c>
      <c r="B1925">
        <v>1</v>
      </c>
      <c r="C1925" s="2">
        <v>45309</v>
      </c>
      <c r="D1925" s="1" t="s">
        <v>787</v>
      </c>
      <c r="E1925">
        <v>1</v>
      </c>
      <c r="F1925" s="1" t="s">
        <v>42</v>
      </c>
      <c r="G1925" s="1" t="s">
        <v>43</v>
      </c>
      <c r="H1925">
        <v>124011800875599</v>
      </c>
      <c r="I1925">
        <v>5</v>
      </c>
      <c r="J1925" s="1" t="s">
        <v>823</v>
      </c>
    </row>
    <row r="1926" spans="1:10" x14ac:dyDescent="0.25">
      <c r="A1926">
        <v>2024</v>
      </c>
      <c r="B1926">
        <v>1</v>
      </c>
      <c r="C1926" s="2">
        <v>45309</v>
      </c>
      <c r="D1926" s="1" t="s">
        <v>787</v>
      </c>
      <c r="E1926">
        <v>1</v>
      </c>
      <c r="F1926" s="1" t="s">
        <v>42</v>
      </c>
      <c r="G1926" s="1" t="s">
        <v>43</v>
      </c>
      <c r="H1926">
        <v>124011800876541</v>
      </c>
      <c r="I1926">
        <v>5</v>
      </c>
      <c r="J1926" s="1" t="s">
        <v>823</v>
      </c>
    </row>
    <row r="1927" spans="1:10" x14ac:dyDescent="0.25">
      <c r="A1927">
        <v>2024</v>
      </c>
      <c r="B1927">
        <v>1</v>
      </c>
      <c r="C1927" s="2">
        <v>45309</v>
      </c>
      <c r="D1927" s="1" t="s">
        <v>787</v>
      </c>
      <c r="E1927">
        <v>1</v>
      </c>
      <c r="F1927" s="1" t="s">
        <v>54</v>
      </c>
      <c r="G1927" s="1" t="s">
        <v>742</v>
      </c>
      <c r="H1927">
        <v>124011800875315</v>
      </c>
      <c r="I1927">
        <v>39</v>
      </c>
      <c r="J1927" s="1" t="s">
        <v>824</v>
      </c>
    </row>
    <row r="1928" spans="1:10" x14ac:dyDescent="0.25">
      <c r="A1928">
        <v>2024</v>
      </c>
      <c r="B1928">
        <v>1</v>
      </c>
      <c r="C1928" s="2">
        <v>45309</v>
      </c>
      <c r="D1928" s="1" t="s">
        <v>787</v>
      </c>
      <c r="E1928">
        <v>1</v>
      </c>
      <c r="F1928" s="1" t="s">
        <v>54</v>
      </c>
      <c r="G1928" s="1" t="s">
        <v>742</v>
      </c>
      <c r="H1928">
        <v>124011800876176</v>
      </c>
      <c r="I1928">
        <v>38</v>
      </c>
      <c r="J1928" s="1" t="s">
        <v>742</v>
      </c>
    </row>
    <row r="1929" spans="1:10" x14ac:dyDescent="0.25">
      <c r="A1929">
        <v>2024</v>
      </c>
      <c r="B1929">
        <v>1</v>
      </c>
      <c r="C1929" s="2">
        <v>45309</v>
      </c>
      <c r="D1929" s="1" t="s">
        <v>787</v>
      </c>
      <c r="E1929">
        <v>1</v>
      </c>
      <c r="F1929" s="1" t="s">
        <v>237</v>
      </c>
      <c r="G1929" s="1" t="s">
        <v>818</v>
      </c>
      <c r="H1929">
        <v>124011800874813</v>
      </c>
      <c r="I1929">
        <v>67</v>
      </c>
      <c r="J1929" s="1" t="s">
        <v>819</v>
      </c>
    </row>
    <row r="1930" spans="1:10" x14ac:dyDescent="0.25">
      <c r="A1930">
        <v>2024</v>
      </c>
      <c r="B1930">
        <v>1</v>
      </c>
      <c r="C1930" s="2">
        <v>45309</v>
      </c>
      <c r="D1930" s="1" t="s">
        <v>787</v>
      </c>
      <c r="E1930">
        <v>1</v>
      </c>
      <c r="F1930" s="1" t="s">
        <v>237</v>
      </c>
      <c r="G1930" s="1" t="s">
        <v>818</v>
      </c>
      <c r="H1930">
        <v>124011800876688</v>
      </c>
      <c r="I1930">
        <v>67</v>
      </c>
      <c r="J1930" s="1" t="s">
        <v>819</v>
      </c>
    </row>
    <row r="1931" spans="1:10" x14ac:dyDescent="0.25">
      <c r="A1931">
        <v>2024</v>
      </c>
      <c r="B1931">
        <v>1</v>
      </c>
      <c r="C1931" s="2">
        <v>45309</v>
      </c>
      <c r="D1931" s="1" t="s">
        <v>787</v>
      </c>
      <c r="E1931">
        <v>1</v>
      </c>
      <c r="F1931" s="1" t="s">
        <v>237</v>
      </c>
      <c r="G1931" s="1" t="s">
        <v>818</v>
      </c>
      <c r="H1931">
        <v>124011800876817</v>
      </c>
      <c r="I1931">
        <v>67</v>
      </c>
      <c r="J1931" s="1" t="s">
        <v>819</v>
      </c>
    </row>
    <row r="1932" spans="1:10" x14ac:dyDescent="0.25">
      <c r="A1932">
        <v>2024</v>
      </c>
      <c r="B1932">
        <v>1</v>
      </c>
      <c r="C1932" s="2">
        <v>45309</v>
      </c>
      <c r="D1932" s="1" t="s">
        <v>787</v>
      </c>
      <c r="E1932">
        <v>1</v>
      </c>
      <c r="F1932" s="1" t="s">
        <v>246</v>
      </c>
      <c r="G1932" s="1" t="s">
        <v>752</v>
      </c>
      <c r="H1932">
        <v>124011800874998</v>
      </c>
      <c r="I1932">
        <v>412</v>
      </c>
      <c r="J1932" s="1" t="s">
        <v>882</v>
      </c>
    </row>
    <row r="1933" spans="1:10" x14ac:dyDescent="0.25">
      <c r="A1933">
        <v>2024</v>
      </c>
      <c r="B1933">
        <v>1</v>
      </c>
      <c r="C1933" s="2">
        <v>45309</v>
      </c>
      <c r="D1933" s="1" t="s">
        <v>787</v>
      </c>
      <c r="E1933">
        <v>1</v>
      </c>
      <c r="F1933" s="1" t="s">
        <v>246</v>
      </c>
      <c r="G1933" s="1" t="s">
        <v>752</v>
      </c>
      <c r="H1933">
        <v>124011800875117</v>
      </c>
      <c r="I1933">
        <v>200</v>
      </c>
      <c r="J1933" s="1" t="s">
        <v>753</v>
      </c>
    </row>
    <row r="1934" spans="1:10" x14ac:dyDescent="0.25">
      <c r="A1934">
        <v>2024</v>
      </c>
      <c r="B1934">
        <v>1</v>
      </c>
      <c r="C1934" s="2">
        <v>45309</v>
      </c>
      <c r="D1934" s="1" t="s">
        <v>787</v>
      </c>
      <c r="E1934">
        <v>1</v>
      </c>
      <c r="F1934" s="1" t="s">
        <v>309</v>
      </c>
      <c r="G1934" s="1" t="s">
        <v>310</v>
      </c>
      <c r="H1934">
        <v>124011800875124</v>
      </c>
      <c r="I1934">
        <v>366</v>
      </c>
      <c r="J1934" s="1" t="s">
        <v>820</v>
      </c>
    </row>
    <row r="1935" spans="1:10" x14ac:dyDescent="0.25">
      <c r="A1935">
        <v>2024</v>
      </c>
      <c r="B1935">
        <v>1</v>
      </c>
      <c r="C1935" s="2">
        <v>45309</v>
      </c>
      <c r="D1935" s="1" t="s">
        <v>787</v>
      </c>
      <c r="E1935">
        <v>2</v>
      </c>
      <c r="F1935" s="1" t="s">
        <v>746</v>
      </c>
      <c r="G1935" s="1" t="s">
        <v>746</v>
      </c>
      <c r="H1935">
        <v>124011800874950</v>
      </c>
      <c r="J1935" s="1" t="s">
        <v>746</v>
      </c>
    </row>
    <row r="1936" spans="1:10" x14ac:dyDescent="0.25">
      <c r="A1936">
        <v>2024</v>
      </c>
      <c r="B1936">
        <v>1</v>
      </c>
      <c r="C1936" s="2">
        <v>45309</v>
      </c>
      <c r="D1936" s="1" t="s">
        <v>843</v>
      </c>
      <c r="E1936">
        <v>1</v>
      </c>
      <c r="F1936" s="1" t="s">
        <v>121</v>
      </c>
      <c r="G1936" s="1" t="s">
        <v>122</v>
      </c>
      <c r="H1936">
        <v>124011800875544</v>
      </c>
      <c r="I1936">
        <v>245</v>
      </c>
      <c r="J1936" s="1" t="s">
        <v>891</v>
      </c>
    </row>
    <row r="1937" spans="1:10" x14ac:dyDescent="0.25">
      <c r="A1937">
        <v>2024</v>
      </c>
      <c r="B1937">
        <v>1</v>
      </c>
      <c r="C1937" s="2">
        <v>45309</v>
      </c>
      <c r="D1937" s="1" t="s">
        <v>798</v>
      </c>
      <c r="E1937">
        <v>1</v>
      </c>
      <c r="F1937" s="1" t="s">
        <v>170</v>
      </c>
      <c r="G1937" s="1" t="s">
        <v>806</v>
      </c>
      <c r="H1937">
        <v>124011800877128</v>
      </c>
      <c r="I1937">
        <v>353</v>
      </c>
      <c r="J1937" s="1" t="s">
        <v>919</v>
      </c>
    </row>
    <row r="1938" spans="1:10" x14ac:dyDescent="0.25">
      <c r="A1938">
        <v>2024</v>
      </c>
      <c r="B1938">
        <v>1</v>
      </c>
      <c r="C1938" s="2">
        <v>45309</v>
      </c>
      <c r="D1938" s="1" t="s">
        <v>798</v>
      </c>
      <c r="E1938">
        <v>1</v>
      </c>
      <c r="F1938" s="1" t="s">
        <v>42</v>
      </c>
      <c r="G1938" s="1" t="s">
        <v>43</v>
      </c>
      <c r="H1938">
        <v>124011800876336</v>
      </c>
      <c r="I1938">
        <v>10</v>
      </c>
      <c r="J1938" s="1" t="s">
        <v>741</v>
      </c>
    </row>
    <row r="1939" spans="1:10" x14ac:dyDescent="0.25">
      <c r="A1939">
        <v>2024</v>
      </c>
      <c r="B1939">
        <v>1</v>
      </c>
      <c r="C1939" s="2">
        <v>45309</v>
      </c>
      <c r="D1939" s="1" t="s">
        <v>798</v>
      </c>
      <c r="E1939">
        <v>1</v>
      </c>
      <c r="F1939" s="1" t="s">
        <v>237</v>
      </c>
      <c r="G1939" s="1" t="s">
        <v>818</v>
      </c>
      <c r="H1939">
        <v>124011800875285</v>
      </c>
      <c r="I1939">
        <v>66</v>
      </c>
      <c r="J1939" s="1" t="s">
        <v>857</v>
      </c>
    </row>
    <row r="1940" spans="1:10" x14ac:dyDescent="0.25">
      <c r="A1940">
        <v>2024</v>
      </c>
      <c r="B1940">
        <v>1</v>
      </c>
      <c r="C1940" s="2">
        <v>45309</v>
      </c>
      <c r="D1940" s="1" t="s">
        <v>800</v>
      </c>
      <c r="E1940">
        <v>1</v>
      </c>
      <c r="F1940" s="1" t="s">
        <v>182</v>
      </c>
      <c r="G1940" s="1" t="s">
        <v>748</v>
      </c>
      <c r="H1940">
        <v>124011800876749</v>
      </c>
      <c r="I1940">
        <v>14</v>
      </c>
      <c r="J1940" s="1" t="s">
        <v>749</v>
      </c>
    </row>
    <row r="1941" spans="1:10" x14ac:dyDescent="0.25">
      <c r="A1941">
        <v>2024</v>
      </c>
      <c r="B1941">
        <v>1</v>
      </c>
      <c r="C1941" s="2">
        <v>45309</v>
      </c>
      <c r="D1941" s="1" t="s">
        <v>800</v>
      </c>
      <c r="E1941">
        <v>1</v>
      </c>
      <c r="F1941" s="1" t="s">
        <v>42</v>
      </c>
      <c r="G1941" s="1" t="s">
        <v>43</v>
      </c>
      <c r="H1941">
        <v>124011800876633</v>
      </c>
      <c r="I1941">
        <v>5</v>
      </c>
      <c r="J1941" s="1" t="s">
        <v>823</v>
      </c>
    </row>
    <row r="1942" spans="1:10" x14ac:dyDescent="0.25">
      <c r="A1942">
        <v>2024</v>
      </c>
      <c r="B1942">
        <v>1</v>
      </c>
      <c r="C1942" s="2">
        <v>45309</v>
      </c>
      <c r="D1942" s="1" t="s">
        <v>800</v>
      </c>
      <c r="E1942">
        <v>1</v>
      </c>
      <c r="F1942" s="1" t="s">
        <v>54</v>
      </c>
      <c r="G1942" s="1" t="s">
        <v>742</v>
      </c>
      <c r="H1942">
        <v>124011800876725</v>
      </c>
      <c r="I1942">
        <v>38</v>
      </c>
      <c r="J1942" s="1" t="s">
        <v>742</v>
      </c>
    </row>
    <row r="1943" spans="1:10" x14ac:dyDescent="0.25">
      <c r="A1943">
        <v>2024</v>
      </c>
      <c r="B1943">
        <v>1</v>
      </c>
      <c r="C1943" s="2">
        <v>45309</v>
      </c>
      <c r="D1943" s="1" t="s">
        <v>800</v>
      </c>
      <c r="E1943">
        <v>1</v>
      </c>
      <c r="F1943" s="1" t="s">
        <v>75</v>
      </c>
      <c r="G1943" s="1" t="s">
        <v>760</v>
      </c>
      <c r="H1943">
        <v>124011800875094</v>
      </c>
      <c r="I1943">
        <v>59</v>
      </c>
      <c r="J1943" s="1" t="s">
        <v>817</v>
      </c>
    </row>
    <row r="1944" spans="1:10" x14ac:dyDescent="0.25">
      <c r="A1944">
        <v>2024</v>
      </c>
      <c r="B1944">
        <v>1</v>
      </c>
      <c r="C1944" s="2">
        <v>45309</v>
      </c>
      <c r="D1944" s="1" t="s">
        <v>800</v>
      </c>
      <c r="E1944">
        <v>1</v>
      </c>
      <c r="F1944" s="1" t="s">
        <v>323</v>
      </c>
      <c r="G1944" s="1" t="s">
        <v>799</v>
      </c>
      <c r="H1944">
        <v>124011800875704</v>
      </c>
      <c r="I1944">
        <v>431</v>
      </c>
      <c r="J1944" s="1" t="s">
        <v>799</v>
      </c>
    </row>
    <row r="1945" spans="1:10" x14ac:dyDescent="0.25">
      <c r="A1945">
        <v>2024</v>
      </c>
      <c r="B1945">
        <v>1</v>
      </c>
      <c r="C1945" s="2">
        <v>45309</v>
      </c>
      <c r="D1945" s="1" t="s">
        <v>800</v>
      </c>
      <c r="E1945">
        <v>1</v>
      </c>
      <c r="F1945" s="1" t="s">
        <v>323</v>
      </c>
      <c r="G1945" s="1" t="s">
        <v>799</v>
      </c>
      <c r="H1945">
        <v>124011800876756</v>
      </c>
      <c r="I1945">
        <v>431</v>
      </c>
      <c r="J1945" s="1" t="s">
        <v>799</v>
      </c>
    </row>
    <row r="1946" spans="1:10" x14ac:dyDescent="0.25">
      <c r="A1946">
        <v>2024</v>
      </c>
      <c r="B1946">
        <v>1</v>
      </c>
      <c r="C1946" s="2">
        <v>45309</v>
      </c>
      <c r="D1946" s="1" t="s">
        <v>803</v>
      </c>
      <c r="E1946">
        <v>1</v>
      </c>
      <c r="F1946" s="1" t="s">
        <v>173</v>
      </c>
      <c r="G1946" s="1" t="s">
        <v>739</v>
      </c>
      <c r="H1946">
        <v>124011800876640</v>
      </c>
      <c r="I1946">
        <v>173</v>
      </c>
      <c r="J1946" s="1" t="s">
        <v>740</v>
      </c>
    </row>
    <row r="1947" spans="1:10" x14ac:dyDescent="0.25">
      <c r="A1947">
        <v>2024</v>
      </c>
      <c r="B1947">
        <v>1</v>
      </c>
      <c r="C1947" s="2">
        <v>45309</v>
      </c>
      <c r="D1947" s="1" t="s">
        <v>803</v>
      </c>
      <c r="E1947">
        <v>1</v>
      </c>
      <c r="F1947" s="1" t="s">
        <v>75</v>
      </c>
      <c r="G1947" s="1" t="s">
        <v>760</v>
      </c>
      <c r="H1947">
        <v>124011800874707</v>
      </c>
      <c r="I1947">
        <v>49</v>
      </c>
      <c r="J1947" s="1" t="s">
        <v>761</v>
      </c>
    </row>
    <row r="1948" spans="1:10" x14ac:dyDescent="0.25">
      <c r="A1948">
        <v>2024</v>
      </c>
      <c r="B1948">
        <v>1</v>
      </c>
      <c r="C1948" s="2">
        <v>45309</v>
      </c>
      <c r="D1948" s="1" t="s">
        <v>803</v>
      </c>
      <c r="E1948">
        <v>1</v>
      </c>
      <c r="F1948" s="1" t="s">
        <v>75</v>
      </c>
      <c r="G1948" s="1" t="s">
        <v>760</v>
      </c>
      <c r="H1948">
        <v>124011800876275</v>
      </c>
      <c r="I1948">
        <v>42</v>
      </c>
      <c r="J1948" s="1" t="s">
        <v>886</v>
      </c>
    </row>
    <row r="1949" spans="1:10" x14ac:dyDescent="0.25">
      <c r="A1949">
        <v>2024</v>
      </c>
      <c r="B1949">
        <v>1</v>
      </c>
      <c r="C1949" s="2">
        <v>45309</v>
      </c>
      <c r="D1949" s="1" t="s">
        <v>803</v>
      </c>
      <c r="E1949">
        <v>1</v>
      </c>
      <c r="F1949" s="1" t="s">
        <v>264</v>
      </c>
      <c r="G1949" s="1" t="s">
        <v>754</v>
      </c>
      <c r="H1949">
        <v>124011800874554</v>
      </c>
      <c r="I1949">
        <v>243</v>
      </c>
      <c r="J1949" s="1" t="s">
        <v>755</v>
      </c>
    </row>
    <row r="1950" spans="1:10" x14ac:dyDescent="0.25">
      <c r="A1950">
        <v>2024</v>
      </c>
      <c r="B1950">
        <v>1</v>
      </c>
      <c r="C1950" s="2">
        <v>45309</v>
      </c>
      <c r="D1950" s="1" t="s">
        <v>844</v>
      </c>
      <c r="E1950">
        <v>1</v>
      </c>
      <c r="F1950" s="1" t="s">
        <v>182</v>
      </c>
      <c r="G1950" s="1" t="s">
        <v>748</v>
      </c>
      <c r="H1950">
        <v>124011800876183</v>
      </c>
      <c r="I1950">
        <v>14</v>
      </c>
      <c r="J1950" s="1" t="s">
        <v>749</v>
      </c>
    </row>
    <row r="1951" spans="1:10" x14ac:dyDescent="0.25">
      <c r="A1951">
        <v>2024</v>
      </c>
      <c r="B1951">
        <v>1</v>
      </c>
      <c r="C1951" s="2">
        <v>45309</v>
      </c>
      <c r="D1951" s="1" t="s">
        <v>844</v>
      </c>
      <c r="E1951">
        <v>1</v>
      </c>
      <c r="F1951" s="1" t="s">
        <v>54</v>
      </c>
      <c r="G1951" s="1" t="s">
        <v>742</v>
      </c>
      <c r="H1951">
        <v>124011800875964</v>
      </c>
      <c r="I1951">
        <v>423</v>
      </c>
      <c r="J1951" s="1" t="s">
        <v>849</v>
      </c>
    </row>
    <row r="1952" spans="1:10" x14ac:dyDescent="0.25">
      <c r="A1952">
        <v>2024</v>
      </c>
      <c r="B1952">
        <v>1</v>
      </c>
      <c r="C1952" s="2">
        <v>45309</v>
      </c>
      <c r="D1952" s="1" t="s">
        <v>844</v>
      </c>
      <c r="E1952">
        <v>1</v>
      </c>
      <c r="F1952" s="1" t="s">
        <v>75</v>
      </c>
      <c r="G1952" s="1" t="s">
        <v>760</v>
      </c>
      <c r="H1952">
        <v>124011800876206</v>
      </c>
      <c r="I1952">
        <v>41</v>
      </c>
      <c r="J1952" s="1" t="s">
        <v>850</v>
      </c>
    </row>
    <row r="1953" spans="1:10" x14ac:dyDescent="0.25">
      <c r="A1953">
        <v>2024</v>
      </c>
      <c r="B1953">
        <v>1</v>
      </c>
      <c r="C1953" s="2">
        <v>45309</v>
      </c>
      <c r="D1953" s="1" t="s">
        <v>844</v>
      </c>
      <c r="E1953">
        <v>1</v>
      </c>
      <c r="F1953" s="1" t="s">
        <v>75</v>
      </c>
      <c r="G1953" s="1" t="s">
        <v>760</v>
      </c>
      <c r="H1953">
        <v>124011800876329</v>
      </c>
      <c r="I1953">
        <v>40</v>
      </c>
      <c r="J1953" s="1" t="s">
        <v>762</v>
      </c>
    </row>
    <row r="1954" spans="1:10" x14ac:dyDescent="0.25">
      <c r="A1954">
        <v>2024</v>
      </c>
      <c r="B1954">
        <v>1</v>
      </c>
      <c r="C1954" s="2">
        <v>45309</v>
      </c>
      <c r="D1954" s="1" t="s">
        <v>844</v>
      </c>
      <c r="E1954">
        <v>1</v>
      </c>
      <c r="F1954" s="1" t="s">
        <v>250</v>
      </c>
      <c r="G1954" s="1" t="s">
        <v>763</v>
      </c>
      <c r="H1954">
        <v>124011800874837</v>
      </c>
      <c r="I1954">
        <v>22</v>
      </c>
      <c r="J1954" s="1" t="s">
        <v>764</v>
      </c>
    </row>
    <row r="1955" spans="1:10" x14ac:dyDescent="0.25">
      <c r="A1955">
        <v>2024</v>
      </c>
      <c r="B1955">
        <v>1</v>
      </c>
      <c r="C1955" s="2">
        <v>45309</v>
      </c>
      <c r="D1955" s="1" t="s">
        <v>805</v>
      </c>
      <c r="E1955">
        <v>1</v>
      </c>
      <c r="F1955" s="1" t="s">
        <v>191</v>
      </c>
      <c r="G1955" s="1" t="s">
        <v>192</v>
      </c>
      <c r="H1955">
        <v>124011800875568</v>
      </c>
      <c r="I1955">
        <v>80</v>
      </c>
      <c r="J1955" s="1" t="s">
        <v>780</v>
      </c>
    </row>
    <row r="1956" spans="1:10" x14ac:dyDescent="0.25">
      <c r="A1956">
        <v>2024</v>
      </c>
      <c r="B1956">
        <v>1</v>
      </c>
      <c r="C1956" s="2">
        <v>45309</v>
      </c>
      <c r="D1956" s="1" t="s">
        <v>805</v>
      </c>
      <c r="E1956">
        <v>1</v>
      </c>
      <c r="F1956" s="1" t="s">
        <v>54</v>
      </c>
      <c r="G1956" s="1" t="s">
        <v>742</v>
      </c>
      <c r="H1956">
        <v>124011800874851</v>
      </c>
      <c r="I1956">
        <v>423</v>
      </c>
      <c r="J1956" s="1" t="s">
        <v>849</v>
      </c>
    </row>
    <row r="1957" spans="1:10" x14ac:dyDescent="0.25">
      <c r="A1957">
        <v>2024</v>
      </c>
      <c r="B1957">
        <v>1</v>
      </c>
      <c r="C1957" s="2">
        <v>45309</v>
      </c>
      <c r="D1957" s="1" t="s">
        <v>808</v>
      </c>
      <c r="E1957">
        <v>1</v>
      </c>
      <c r="F1957" s="1" t="s">
        <v>746</v>
      </c>
      <c r="G1957" s="1" t="s">
        <v>746</v>
      </c>
      <c r="H1957">
        <v>124011800876770</v>
      </c>
      <c r="I1957">
        <v>194</v>
      </c>
      <c r="J1957" s="1" t="s">
        <v>746</v>
      </c>
    </row>
    <row r="1958" spans="1:10" x14ac:dyDescent="0.25">
      <c r="A1958">
        <v>2024</v>
      </c>
      <c r="B1958">
        <v>1</v>
      </c>
      <c r="C1958" s="2">
        <v>45309</v>
      </c>
      <c r="D1958" s="1" t="s">
        <v>808</v>
      </c>
      <c r="E1958">
        <v>1</v>
      </c>
      <c r="F1958" s="1" t="s">
        <v>173</v>
      </c>
      <c r="G1958" s="1" t="s">
        <v>739</v>
      </c>
      <c r="H1958">
        <v>124011800874776</v>
      </c>
      <c r="I1958">
        <v>221</v>
      </c>
      <c r="J1958" s="1" t="s">
        <v>828</v>
      </c>
    </row>
    <row r="1959" spans="1:10" x14ac:dyDescent="0.25">
      <c r="A1959">
        <v>2024</v>
      </c>
      <c r="B1959">
        <v>1</v>
      </c>
      <c r="C1959" s="2">
        <v>45309</v>
      </c>
      <c r="D1959" s="1" t="s">
        <v>808</v>
      </c>
      <c r="E1959">
        <v>1</v>
      </c>
      <c r="F1959" s="1" t="s">
        <v>173</v>
      </c>
      <c r="G1959" s="1" t="s">
        <v>739</v>
      </c>
      <c r="H1959">
        <v>124011800875858</v>
      </c>
      <c r="I1959">
        <v>174</v>
      </c>
      <c r="J1959" s="1" t="s">
        <v>822</v>
      </c>
    </row>
    <row r="1960" spans="1:10" x14ac:dyDescent="0.25">
      <c r="A1960">
        <v>2024</v>
      </c>
      <c r="B1960">
        <v>1</v>
      </c>
      <c r="C1960" s="2">
        <v>45309</v>
      </c>
      <c r="D1960" s="1" t="s">
        <v>808</v>
      </c>
      <c r="E1960">
        <v>1</v>
      </c>
      <c r="F1960" s="1" t="s">
        <v>182</v>
      </c>
      <c r="G1960" s="1" t="s">
        <v>748</v>
      </c>
      <c r="H1960">
        <v>124011800875353</v>
      </c>
      <c r="I1960">
        <v>14</v>
      </c>
      <c r="J1960" s="1" t="s">
        <v>749</v>
      </c>
    </row>
    <row r="1961" spans="1:10" x14ac:dyDescent="0.25">
      <c r="A1961">
        <v>2024</v>
      </c>
      <c r="B1961">
        <v>1</v>
      </c>
      <c r="C1961" s="2">
        <v>45309</v>
      </c>
      <c r="D1961" s="1" t="s">
        <v>808</v>
      </c>
      <c r="E1961">
        <v>1</v>
      </c>
      <c r="F1961" s="1" t="s">
        <v>191</v>
      </c>
      <c r="G1961" s="1" t="s">
        <v>192</v>
      </c>
      <c r="H1961">
        <v>124011800874592</v>
      </c>
      <c r="I1961">
        <v>80</v>
      </c>
      <c r="J1961" s="1" t="s">
        <v>780</v>
      </c>
    </row>
    <row r="1962" spans="1:10" x14ac:dyDescent="0.25">
      <c r="A1962">
        <v>2024</v>
      </c>
      <c r="B1962">
        <v>1</v>
      </c>
      <c r="C1962" s="2">
        <v>45309</v>
      </c>
      <c r="D1962" s="1" t="s">
        <v>808</v>
      </c>
      <c r="E1962">
        <v>1</v>
      </c>
      <c r="F1962" s="1" t="s">
        <v>195</v>
      </c>
      <c r="G1962" s="1" t="s">
        <v>196</v>
      </c>
      <c r="H1962">
        <v>124011800875940</v>
      </c>
      <c r="I1962">
        <v>79</v>
      </c>
      <c r="J1962" s="1" t="s">
        <v>196</v>
      </c>
    </row>
    <row r="1963" spans="1:10" x14ac:dyDescent="0.25">
      <c r="A1963">
        <v>2024</v>
      </c>
      <c r="B1963">
        <v>1</v>
      </c>
      <c r="C1963" s="2">
        <v>45309</v>
      </c>
      <c r="D1963" s="1" t="s">
        <v>808</v>
      </c>
      <c r="E1963">
        <v>1</v>
      </c>
      <c r="F1963" s="1" t="s">
        <v>226</v>
      </c>
      <c r="G1963" s="1" t="s">
        <v>227</v>
      </c>
      <c r="H1963">
        <v>124011800876527</v>
      </c>
      <c r="I1963">
        <v>129</v>
      </c>
      <c r="J1963" s="1" t="s">
        <v>227</v>
      </c>
    </row>
    <row r="1964" spans="1:10" x14ac:dyDescent="0.25">
      <c r="A1964">
        <v>2024</v>
      </c>
      <c r="B1964">
        <v>1</v>
      </c>
      <c r="C1964" s="2">
        <v>45309</v>
      </c>
      <c r="D1964" s="1" t="s">
        <v>808</v>
      </c>
      <c r="E1964">
        <v>1</v>
      </c>
      <c r="F1964" s="1" t="s">
        <v>30</v>
      </c>
      <c r="G1964" s="1" t="s">
        <v>758</v>
      </c>
      <c r="H1964">
        <v>124011800876466</v>
      </c>
      <c r="I1964">
        <v>168</v>
      </c>
      <c r="J1964" s="1" t="s">
        <v>788</v>
      </c>
    </row>
    <row r="1965" spans="1:10" x14ac:dyDescent="0.25">
      <c r="A1965">
        <v>2024</v>
      </c>
      <c r="B1965">
        <v>1</v>
      </c>
      <c r="C1965" s="2">
        <v>45309</v>
      </c>
      <c r="D1965" s="1" t="s">
        <v>808</v>
      </c>
      <c r="E1965">
        <v>1</v>
      </c>
      <c r="F1965" s="1" t="s">
        <v>42</v>
      </c>
      <c r="G1965" s="1" t="s">
        <v>43</v>
      </c>
      <c r="H1965">
        <v>124011800874523</v>
      </c>
      <c r="I1965">
        <v>6</v>
      </c>
      <c r="J1965" s="1" t="s">
        <v>776</v>
      </c>
    </row>
    <row r="1966" spans="1:10" x14ac:dyDescent="0.25">
      <c r="A1966">
        <v>2024</v>
      </c>
      <c r="B1966">
        <v>1</v>
      </c>
      <c r="C1966" s="2">
        <v>45309</v>
      </c>
      <c r="D1966" s="1" t="s">
        <v>808</v>
      </c>
      <c r="E1966">
        <v>1</v>
      </c>
      <c r="F1966" s="1" t="s">
        <v>42</v>
      </c>
      <c r="G1966" s="1" t="s">
        <v>43</v>
      </c>
      <c r="H1966">
        <v>124011800875780</v>
      </c>
      <c r="I1966">
        <v>7</v>
      </c>
      <c r="J1966" s="1" t="s">
        <v>789</v>
      </c>
    </row>
    <row r="1967" spans="1:10" x14ac:dyDescent="0.25">
      <c r="A1967">
        <v>2024</v>
      </c>
      <c r="B1967">
        <v>1</v>
      </c>
      <c r="C1967" s="2">
        <v>45309</v>
      </c>
      <c r="D1967" s="1" t="s">
        <v>808</v>
      </c>
      <c r="E1967">
        <v>1</v>
      </c>
      <c r="F1967" s="1" t="s">
        <v>42</v>
      </c>
      <c r="G1967" s="1" t="s">
        <v>43</v>
      </c>
      <c r="H1967">
        <v>124011800875926</v>
      </c>
      <c r="I1967">
        <v>10</v>
      </c>
      <c r="J1967" s="1" t="s">
        <v>741</v>
      </c>
    </row>
    <row r="1968" spans="1:10" x14ac:dyDescent="0.25">
      <c r="A1968">
        <v>2024</v>
      </c>
      <c r="B1968">
        <v>1</v>
      </c>
      <c r="C1968" s="2">
        <v>45309</v>
      </c>
      <c r="D1968" s="1" t="s">
        <v>808</v>
      </c>
      <c r="E1968">
        <v>1</v>
      </c>
      <c r="F1968" s="1" t="s">
        <v>48</v>
      </c>
      <c r="G1968" s="1" t="s">
        <v>49</v>
      </c>
      <c r="H1968">
        <v>124011800875438</v>
      </c>
      <c r="I1968">
        <v>70</v>
      </c>
      <c r="J1968" s="1" t="s">
        <v>49</v>
      </c>
    </row>
    <row r="1969" spans="1:10" x14ac:dyDescent="0.25">
      <c r="A1969">
        <v>2024</v>
      </c>
      <c r="B1969">
        <v>1</v>
      </c>
      <c r="C1969" s="2">
        <v>45309</v>
      </c>
      <c r="D1969" s="1" t="s">
        <v>808</v>
      </c>
      <c r="E1969">
        <v>1</v>
      </c>
      <c r="F1969" s="1" t="s">
        <v>54</v>
      </c>
      <c r="G1969" s="1" t="s">
        <v>742</v>
      </c>
      <c r="H1969">
        <v>124011800874509</v>
      </c>
      <c r="I1969">
        <v>38</v>
      </c>
      <c r="J1969" s="1" t="s">
        <v>742</v>
      </c>
    </row>
    <row r="1970" spans="1:10" x14ac:dyDescent="0.25">
      <c r="A1970">
        <v>2024</v>
      </c>
      <c r="B1970">
        <v>1</v>
      </c>
      <c r="C1970" s="2">
        <v>45309</v>
      </c>
      <c r="D1970" s="1" t="s">
        <v>808</v>
      </c>
      <c r="E1970">
        <v>1</v>
      </c>
      <c r="F1970" s="1" t="s">
        <v>54</v>
      </c>
      <c r="G1970" s="1" t="s">
        <v>742</v>
      </c>
      <c r="H1970">
        <v>124011800874912</v>
      </c>
      <c r="I1970">
        <v>405</v>
      </c>
      <c r="J1970" s="1" t="s">
        <v>811</v>
      </c>
    </row>
    <row r="1971" spans="1:10" x14ac:dyDescent="0.25">
      <c r="A1971">
        <v>2024</v>
      </c>
      <c r="B1971">
        <v>1</v>
      </c>
      <c r="C1971" s="2">
        <v>45309</v>
      </c>
      <c r="D1971" s="1" t="s">
        <v>808</v>
      </c>
      <c r="E1971">
        <v>1</v>
      </c>
      <c r="F1971" s="1" t="s">
        <v>54</v>
      </c>
      <c r="G1971" s="1" t="s">
        <v>742</v>
      </c>
      <c r="H1971">
        <v>124011800875278</v>
      </c>
      <c r="I1971">
        <v>300</v>
      </c>
      <c r="J1971" s="1" t="s">
        <v>810</v>
      </c>
    </row>
    <row r="1972" spans="1:10" x14ac:dyDescent="0.25">
      <c r="A1972">
        <v>2024</v>
      </c>
      <c r="B1972">
        <v>1</v>
      </c>
      <c r="C1972" s="2">
        <v>45309</v>
      </c>
      <c r="D1972" s="1" t="s">
        <v>808</v>
      </c>
      <c r="E1972">
        <v>1</v>
      </c>
      <c r="F1972" s="1" t="s">
        <v>54</v>
      </c>
      <c r="G1972" s="1" t="s">
        <v>742</v>
      </c>
      <c r="H1972">
        <v>124011800875988</v>
      </c>
      <c r="I1972">
        <v>434</v>
      </c>
      <c r="J1972" s="1" t="s">
        <v>814</v>
      </c>
    </row>
    <row r="1973" spans="1:10" x14ac:dyDescent="0.25">
      <c r="A1973">
        <v>2024</v>
      </c>
      <c r="B1973">
        <v>1</v>
      </c>
      <c r="C1973" s="2">
        <v>45309</v>
      </c>
      <c r="D1973" s="1" t="s">
        <v>808</v>
      </c>
      <c r="E1973">
        <v>1</v>
      </c>
      <c r="F1973" s="1" t="s">
        <v>54</v>
      </c>
      <c r="G1973" s="1" t="s">
        <v>742</v>
      </c>
      <c r="H1973">
        <v>124011800876015</v>
      </c>
      <c r="I1973">
        <v>38</v>
      </c>
      <c r="J1973" s="1" t="s">
        <v>742</v>
      </c>
    </row>
    <row r="1974" spans="1:10" x14ac:dyDescent="0.25">
      <c r="A1974">
        <v>2024</v>
      </c>
      <c r="B1974">
        <v>1</v>
      </c>
      <c r="C1974" s="2">
        <v>45309</v>
      </c>
      <c r="D1974" s="1" t="s">
        <v>808</v>
      </c>
      <c r="E1974">
        <v>1</v>
      </c>
      <c r="F1974" s="1" t="s">
        <v>54</v>
      </c>
      <c r="G1974" s="1" t="s">
        <v>742</v>
      </c>
      <c r="H1974">
        <v>124011800876398</v>
      </c>
      <c r="I1974">
        <v>98</v>
      </c>
      <c r="J1974" s="1" t="s">
        <v>918</v>
      </c>
    </row>
    <row r="1975" spans="1:10" x14ac:dyDescent="0.25">
      <c r="A1975">
        <v>2024</v>
      </c>
      <c r="B1975">
        <v>1</v>
      </c>
      <c r="C1975" s="2">
        <v>45309</v>
      </c>
      <c r="D1975" s="1" t="s">
        <v>808</v>
      </c>
      <c r="E1975">
        <v>1</v>
      </c>
      <c r="F1975" s="1" t="s">
        <v>54</v>
      </c>
      <c r="G1975" s="1" t="s">
        <v>742</v>
      </c>
      <c r="H1975">
        <v>124011800876954</v>
      </c>
      <c r="I1975">
        <v>39</v>
      </c>
      <c r="J1975" s="1" t="s">
        <v>824</v>
      </c>
    </row>
    <row r="1976" spans="1:10" x14ac:dyDescent="0.25">
      <c r="A1976">
        <v>2024</v>
      </c>
      <c r="B1976">
        <v>1</v>
      </c>
      <c r="C1976" s="2">
        <v>45309</v>
      </c>
      <c r="D1976" s="1" t="s">
        <v>808</v>
      </c>
      <c r="E1976">
        <v>1</v>
      </c>
      <c r="F1976" s="1" t="s">
        <v>66</v>
      </c>
      <c r="G1976" s="1" t="s">
        <v>815</v>
      </c>
      <c r="H1976">
        <v>124011800875797</v>
      </c>
      <c r="I1976">
        <v>312</v>
      </c>
      <c r="J1976" s="1" t="s">
        <v>816</v>
      </c>
    </row>
    <row r="1977" spans="1:10" x14ac:dyDescent="0.25">
      <c r="A1977">
        <v>2024</v>
      </c>
      <c r="B1977">
        <v>1</v>
      </c>
      <c r="C1977" s="2">
        <v>45309</v>
      </c>
      <c r="D1977" s="1" t="s">
        <v>808</v>
      </c>
      <c r="E1977">
        <v>1</v>
      </c>
      <c r="F1977" s="1" t="s">
        <v>75</v>
      </c>
      <c r="G1977" s="1" t="s">
        <v>760</v>
      </c>
      <c r="H1977">
        <v>124011800874875</v>
      </c>
      <c r="I1977">
        <v>40</v>
      </c>
      <c r="J1977" s="1" t="s">
        <v>762</v>
      </c>
    </row>
    <row r="1978" spans="1:10" x14ac:dyDescent="0.25">
      <c r="A1978">
        <v>2024</v>
      </c>
      <c r="B1978">
        <v>1</v>
      </c>
      <c r="C1978" s="2">
        <v>45309</v>
      </c>
      <c r="D1978" s="1" t="s">
        <v>808</v>
      </c>
      <c r="E1978">
        <v>1</v>
      </c>
      <c r="F1978" s="1" t="s">
        <v>75</v>
      </c>
      <c r="G1978" s="1" t="s">
        <v>760</v>
      </c>
      <c r="H1978">
        <v>124011800875148</v>
      </c>
      <c r="I1978">
        <v>302</v>
      </c>
      <c r="J1978" s="1" t="s">
        <v>899</v>
      </c>
    </row>
    <row r="1979" spans="1:10" x14ac:dyDescent="0.25">
      <c r="A1979">
        <v>2024</v>
      </c>
      <c r="B1979">
        <v>1</v>
      </c>
      <c r="C1979" s="2">
        <v>45309</v>
      </c>
      <c r="D1979" s="1" t="s">
        <v>808</v>
      </c>
      <c r="E1979">
        <v>1</v>
      </c>
      <c r="F1979" s="1" t="s">
        <v>75</v>
      </c>
      <c r="G1979" s="1" t="s">
        <v>760</v>
      </c>
      <c r="H1979">
        <v>124011800875476</v>
      </c>
      <c r="I1979">
        <v>40</v>
      </c>
      <c r="J1979" s="1" t="s">
        <v>762</v>
      </c>
    </row>
    <row r="1980" spans="1:10" x14ac:dyDescent="0.25">
      <c r="A1980">
        <v>2024</v>
      </c>
      <c r="B1980">
        <v>1</v>
      </c>
      <c r="C1980" s="2">
        <v>45309</v>
      </c>
      <c r="D1980" s="1" t="s">
        <v>808</v>
      </c>
      <c r="E1980">
        <v>1</v>
      </c>
      <c r="F1980" s="1" t="s">
        <v>75</v>
      </c>
      <c r="G1980" s="1" t="s">
        <v>760</v>
      </c>
      <c r="H1980">
        <v>124011800877142</v>
      </c>
      <c r="I1980">
        <v>59</v>
      </c>
      <c r="J1980" s="1" t="s">
        <v>817</v>
      </c>
    </row>
    <row r="1981" spans="1:10" x14ac:dyDescent="0.25">
      <c r="A1981">
        <v>2024</v>
      </c>
      <c r="B1981">
        <v>1</v>
      </c>
      <c r="C1981" s="2">
        <v>45309</v>
      </c>
      <c r="D1981" s="1" t="s">
        <v>808</v>
      </c>
      <c r="E1981">
        <v>1</v>
      </c>
      <c r="F1981" s="1" t="s">
        <v>88</v>
      </c>
      <c r="G1981" s="1" t="s">
        <v>792</v>
      </c>
      <c r="H1981">
        <v>124011800874967</v>
      </c>
      <c r="I1981">
        <v>265</v>
      </c>
      <c r="J1981" s="1" t="s">
        <v>793</v>
      </c>
    </row>
    <row r="1982" spans="1:10" x14ac:dyDescent="0.25">
      <c r="A1982">
        <v>2024</v>
      </c>
      <c r="B1982">
        <v>1</v>
      </c>
      <c r="C1982" s="2">
        <v>45309</v>
      </c>
      <c r="D1982" s="1" t="s">
        <v>808</v>
      </c>
      <c r="E1982">
        <v>1</v>
      </c>
      <c r="F1982" s="1" t="s">
        <v>264</v>
      </c>
      <c r="G1982" s="1" t="s">
        <v>754</v>
      </c>
      <c r="H1982">
        <v>124011800877111</v>
      </c>
      <c r="I1982">
        <v>243</v>
      </c>
      <c r="J1982" s="1" t="s">
        <v>755</v>
      </c>
    </row>
    <row r="1983" spans="1:10" x14ac:dyDescent="0.25">
      <c r="A1983">
        <v>2024</v>
      </c>
      <c r="B1983">
        <v>1</v>
      </c>
      <c r="C1983" s="2">
        <v>45309</v>
      </c>
      <c r="D1983" s="1" t="s">
        <v>808</v>
      </c>
      <c r="E1983">
        <v>1</v>
      </c>
      <c r="F1983" s="1" t="s">
        <v>274</v>
      </c>
      <c r="G1983" s="1" t="s">
        <v>756</v>
      </c>
      <c r="H1983">
        <v>124011800874820</v>
      </c>
      <c r="I1983">
        <v>97</v>
      </c>
      <c r="J1983" s="1" t="s">
        <v>768</v>
      </c>
    </row>
    <row r="1984" spans="1:10" x14ac:dyDescent="0.25">
      <c r="A1984">
        <v>2024</v>
      </c>
      <c r="B1984">
        <v>1</v>
      </c>
      <c r="C1984" s="2">
        <v>45309</v>
      </c>
      <c r="D1984" s="1" t="s">
        <v>808</v>
      </c>
      <c r="E1984">
        <v>1</v>
      </c>
      <c r="F1984" s="1" t="s">
        <v>110</v>
      </c>
      <c r="G1984" s="1" t="s">
        <v>111</v>
      </c>
      <c r="H1984">
        <v>124011800874608</v>
      </c>
      <c r="I1984">
        <v>394</v>
      </c>
      <c r="J1984" s="1" t="s">
        <v>895</v>
      </c>
    </row>
    <row r="1985" spans="1:10" x14ac:dyDescent="0.25">
      <c r="A1985">
        <v>2024</v>
      </c>
      <c r="B1985">
        <v>1</v>
      </c>
      <c r="C1985" s="2">
        <v>45309</v>
      </c>
      <c r="D1985" s="1" t="s">
        <v>808</v>
      </c>
      <c r="E1985">
        <v>1</v>
      </c>
      <c r="F1985" s="1" t="s">
        <v>110</v>
      </c>
      <c r="G1985" s="1" t="s">
        <v>111</v>
      </c>
      <c r="H1985">
        <v>124011800875537</v>
      </c>
      <c r="I1985">
        <v>399</v>
      </c>
      <c r="J1985" s="1" t="s">
        <v>888</v>
      </c>
    </row>
    <row r="1986" spans="1:10" x14ac:dyDescent="0.25">
      <c r="A1986">
        <v>2024</v>
      </c>
      <c r="B1986">
        <v>1</v>
      </c>
      <c r="C1986" s="2">
        <v>45309</v>
      </c>
      <c r="D1986" s="1" t="s">
        <v>808</v>
      </c>
      <c r="E1986">
        <v>1</v>
      </c>
      <c r="F1986" s="1" t="s">
        <v>121</v>
      </c>
      <c r="G1986" s="1" t="s">
        <v>122</v>
      </c>
      <c r="H1986">
        <v>124011800874530</v>
      </c>
      <c r="I1986">
        <v>362</v>
      </c>
      <c r="J1986" s="1" t="s">
        <v>880</v>
      </c>
    </row>
    <row r="1987" spans="1:10" x14ac:dyDescent="0.25">
      <c r="A1987">
        <v>2024</v>
      </c>
      <c r="B1987">
        <v>1</v>
      </c>
      <c r="C1987" s="2">
        <v>45309</v>
      </c>
      <c r="D1987" s="1" t="s">
        <v>808</v>
      </c>
      <c r="E1987">
        <v>1</v>
      </c>
      <c r="F1987" s="1" t="s">
        <v>121</v>
      </c>
      <c r="G1987" s="1" t="s">
        <v>122</v>
      </c>
      <c r="H1987">
        <v>124011800875438</v>
      </c>
      <c r="I1987">
        <v>426</v>
      </c>
      <c r="J1987" s="1" t="s">
        <v>832</v>
      </c>
    </row>
    <row r="1988" spans="1:10" x14ac:dyDescent="0.25">
      <c r="A1988">
        <v>2024</v>
      </c>
      <c r="B1988">
        <v>1</v>
      </c>
      <c r="C1988" s="2">
        <v>45309</v>
      </c>
      <c r="D1988" s="1" t="s">
        <v>808</v>
      </c>
      <c r="E1988">
        <v>1</v>
      </c>
      <c r="F1988" s="1" t="s">
        <v>121</v>
      </c>
      <c r="G1988" s="1" t="s">
        <v>122</v>
      </c>
      <c r="H1988">
        <v>124011800876589</v>
      </c>
      <c r="I1988">
        <v>246</v>
      </c>
      <c r="J1988" s="1" t="s">
        <v>802</v>
      </c>
    </row>
    <row r="1989" spans="1:10" x14ac:dyDescent="0.25">
      <c r="A1989">
        <v>2024</v>
      </c>
      <c r="B1989">
        <v>1</v>
      </c>
      <c r="C1989" s="2">
        <v>45309</v>
      </c>
      <c r="D1989" s="1" t="s">
        <v>808</v>
      </c>
      <c r="E1989">
        <v>1</v>
      </c>
      <c r="F1989" s="1" t="s">
        <v>121</v>
      </c>
      <c r="G1989" s="1" t="s">
        <v>122</v>
      </c>
      <c r="H1989">
        <v>124011800876619</v>
      </c>
      <c r="I1989">
        <v>248</v>
      </c>
      <c r="J1989" s="1" t="s">
        <v>896</v>
      </c>
    </row>
    <row r="1990" spans="1:10" x14ac:dyDescent="0.25">
      <c r="A1990">
        <v>2024</v>
      </c>
      <c r="B1990">
        <v>1</v>
      </c>
      <c r="C1990" s="2">
        <v>45309</v>
      </c>
      <c r="D1990" s="1" t="s">
        <v>808</v>
      </c>
      <c r="E1990">
        <v>1</v>
      </c>
      <c r="F1990" s="1" t="s">
        <v>299</v>
      </c>
      <c r="G1990" s="1" t="s">
        <v>771</v>
      </c>
      <c r="H1990">
        <v>124011800874844</v>
      </c>
      <c r="I1990">
        <v>322</v>
      </c>
      <c r="J1990" s="1" t="s">
        <v>772</v>
      </c>
    </row>
    <row r="1991" spans="1:10" x14ac:dyDescent="0.25">
      <c r="A1991">
        <v>2024</v>
      </c>
      <c r="B1991">
        <v>1</v>
      </c>
      <c r="C1991" s="2">
        <v>45309</v>
      </c>
      <c r="D1991" s="1" t="s">
        <v>808</v>
      </c>
      <c r="E1991">
        <v>1</v>
      </c>
      <c r="F1991" s="1" t="s">
        <v>309</v>
      </c>
      <c r="G1991" s="1" t="s">
        <v>310</v>
      </c>
      <c r="H1991">
        <v>124011800875490</v>
      </c>
      <c r="I1991">
        <v>366</v>
      </c>
      <c r="J1991" s="1" t="s">
        <v>820</v>
      </c>
    </row>
    <row r="1992" spans="1:10" x14ac:dyDescent="0.25">
      <c r="A1992">
        <v>2024</v>
      </c>
      <c r="B1992">
        <v>1</v>
      </c>
      <c r="C1992" s="2">
        <v>45309</v>
      </c>
      <c r="D1992" s="1" t="s">
        <v>808</v>
      </c>
      <c r="E1992">
        <v>1</v>
      </c>
      <c r="F1992" s="1" t="s">
        <v>309</v>
      </c>
      <c r="G1992" s="1" t="s">
        <v>310</v>
      </c>
      <c r="H1992">
        <v>124011800876213</v>
      </c>
      <c r="I1992">
        <v>333</v>
      </c>
      <c r="J1992" s="1" t="s">
        <v>914</v>
      </c>
    </row>
    <row r="1993" spans="1:10" x14ac:dyDescent="0.25">
      <c r="A1993">
        <v>2024</v>
      </c>
      <c r="B1993">
        <v>1</v>
      </c>
      <c r="C1993" s="2">
        <v>45310</v>
      </c>
      <c r="D1993" s="1" t="s">
        <v>738</v>
      </c>
      <c r="E1993">
        <v>1</v>
      </c>
      <c r="F1993" s="1" t="s">
        <v>274</v>
      </c>
      <c r="G1993" s="1" t="s">
        <v>756</v>
      </c>
      <c r="H1993">
        <v>124011900878636</v>
      </c>
      <c r="I1993">
        <v>97</v>
      </c>
      <c r="J1993" s="1" t="s">
        <v>768</v>
      </c>
    </row>
    <row r="1994" spans="1:10" x14ac:dyDescent="0.25">
      <c r="A1994">
        <v>2024</v>
      </c>
      <c r="B1994">
        <v>1</v>
      </c>
      <c r="C1994" s="2">
        <v>45310</v>
      </c>
      <c r="D1994" s="1" t="s">
        <v>743</v>
      </c>
      <c r="E1994">
        <v>1</v>
      </c>
      <c r="F1994" s="1" t="s">
        <v>182</v>
      </c>
      <c r="G1994" s="1" t="s">
        <v>748</v>
      </c>
      <c r="H1994">
        <v>124011900879381</v>
      </c>
      <c r="I1994">
        <v>14</v>
      </c>
      <c r="J1994" s="1" t="s">
        <v>749</v>
      </c>
    </row>
    <row r="1995" spans="1:10" x14ac:dyDescent="0.25">
      <c r="A1995">
        <v>2024</v>
      </c>
      <c r="B1995">
        <v>1</v>
      </c>
      <c r="C1995" s="2">
        <v>45310</v>
      </c>
      <c r="D1995" s="1" t="s">
        <v>743</v>
      </c>
      <c r="E1995">
        <v>1</v>
      </c>
      <c r="F1995" s="1" t="s">
        <v>54</v>
      </c>
      <c r="G1995" s="1" t="s">
        <v>742</v>
      </c>
      <c r="H1995">
        <v>124011900878971</v>
      </c>
      <c r="I1995">
        <v>38</v>
      </c>
      <c r="J1995" s="1" t="s">
        <v>742</v>
      </c>
    </row>
    <row r="1996" spans="1:10" x14ac:dyDescent="0.25">
      <c r="A1996">
        <v>2024</v>
      </c>
      <c r="B1996">
        <v>1</v>
      </c>
      <c r="C1996" s="2">
        <v>45310</v>
      </c>
      <c r="D1996" s="1" t="s">
        <v>743</v>
      </c>
      <c r="E1996">
        <v>1</v>
      </c>
      <c r="F1996" s="1" t="s">
        <v>250</v>
      </c>
      <c r="G1996" s="1" t="s">
        <v>763</v>
      </c>
      <c r="H1996">
        <v>124011900877936</v>
      </c>
      <c r="I1996">
        <v>22</v>
      </c>
      <c r="J1996" s="1" t="s">
        <v>764</v>
      </c>
    </row>
    <row r="1997" spans="1:10" x14ac:dyDescent="0.25">
      <c r="A1997">
        <v>2024</v>
      </c>
      <c r="B1997">
        <v>1</v>
      </c>
      <c r="C1997" s="2">
        <v>45310</v>
      </c>
      <c r="D1997" s="1" t="s">
        <v>747</v>
      </c>
      <c r="E1997">
        <v>1</v>
      </c>
      <c r="F1997" s="1" t="s">
        <v>182</v>
      </c>
      <c r="G1997" s="1" t="s">
        <v>748</v>
      </c>
      <c r="H1997">
        <v>124011900878162</v>
      </c>
      <c r="I1997">
        <v>14</v>
      </c>
      <c r="J1997" s="1" t="s">
        <v>749</v>
      </c>
    </row>
    <row r="1998" spans="1:10" x14ac:dyDescent="0.25">
      <c r="A1998">
        <v>2024</v>
      </c>
      <c r="B1998">
        <v>1</v>
      </c>
      <c r="C1998" s="2">
        <v>45310</v>
      </c>
      <c r="D1998" s="1" t="s">
        <v>750</v>
      </c>
      <c r="E1998">
        <v>1</v>
      </c>
      <c r="F1998" s="1" t="s">
        <v>746</v>
      </c>
      <c r="G1998" s="1" t="s">
        <v>746</v>
      </c>
      <c r="H1998">
        <v>124011900877660</v>
      </c>
      <c r="I1998">
        <v>194</v>
      </c>
      <c r="J1998" s="1" t="s">
        <v>746</v>
      </c>
    </row>
    <row r="1999" spans="1:10" x14ac:dyDescent="0.25">
      <c r="A1999">
        <v>2024</v>
      </c>
      <c r="B1999">
        <v>1</v>
      </c>
      <c r="C1999" s="2">
        <v>45310</v>
      </c>
      <c r="D1999" s="1" t="s">
        <v>750</v>
      </c>
      <c r="E1999">
        <v>1</v>
      </c>
      <c r="F1999" s="1" t="s">
        <v>746</v>
      </c>
      <c r="G1999" s="1" t="s">
        <v>746</v>
      </c>
      <c r="H1999">
        <v>124011900877929</v>
      </c>
      <c r="I1999">
        <v>194</v>
      </c>
      <c r="J1999" s="1" t="s">
        <v>746</v>
      </c>
    </row>
    <row r="2000" spans="1:10" x14ac:dyDescent="0.25">
      <c r="A2000">
        <v>2024</v>
      </c>
      <c r="B2000">
        <v>1</v>
      </c>
      <c r="C2000" s="2">
        <v>45310</v>
      </c>
      <c r="D2000" s="1" t="s">
        <v>750</v>
      </c>
      <c r="E2000">
        <v>1</v>
      </c>
      <c r="F2000" s="1" t="s">
        <v>173</v>
      </c>
      <c r="G2000" s="1" t="s">
        <v>739</v>
      </c>
      <c r="H2000">
        <v>124011900878650</v>
      </c>
      <c r="I2000">
        <v>174</v>
      </c>
      <c r="J2000" s="1" t="s">
        <v>822</v>
      </c>
    </row>
    <row r="2001" spans="1:10" x14ac:dyDescent="0.25">
      <c r="A2001">
        <v>2024</v>
      </c>
      <c r="B2001">
        <v>1</v>
      </c>
      <c r="C2001" s="2">
        <v>45310</v>
      </c>
      <c r="D2001" s="1" t="s">
        <v>750</v>
      </c>
      <c r="E2001">
        <v>1</v>
      </c>
      <c r="F2001" s="1" t="s">
        <v>182</v>
      </c>
      <c r="G2001" s="1" t="s">
        <v>748</v>
      </c>
      <c r="H2001">
        <v>124011900878513</v>
      </c>
      <c r="I2001">
        <v>14</v>
      </c>
      <c r="J2001" s="1" t="s">
        <v>749</v>
      </c>
    </row>
    <row r="2002" spans="1:10" x14ac:dyDescent="0.25">
      <c r="A2002">
        <v>2024</v>
      </c>
      <c r="B2002">
        <v>1</v>
      </c>
      <c r="C2002" s="2">
        <v>45310</v>
      </c>
      <c r="D2002" s="1" t="s">
        <v>750</v>
      </c>
      <c r="E2002">
        <v>1</v>
      </c>
      <c r="F2002" s="1" t="s">
        <v>54</v>
      </c>
      <c r="G2002" s="1" t="s">
        <v>742</v>
      </c>
      <c r="H2002">
        <v>124011900877288</v>
      </c>
      <c r="I2002">
        <v>300</v>
      </c>
      <c r="J2002" s="1" t="s">
        <v>810</v>
      </c>
    </row>
    <row r="2003" spans="1:10" x14ac:dyDescent="0.25">
      <c r="A2003">
        <v>2024</v>
      </c>
      <c r="B2003">
        <v>1</v>
      </c>
      <c r="C2003" s="2">
        <v>45310</v>
      </c>
      <c r="D2003" s="1" t="s">
        <v>750</v>
      </c>
      <c r="E2003">
        <v>1</v>
      </c>
      <c r="F2003" s="1" t="s">
        <v>54</v>
      </c>
      <c r="G2003" s="1" t="s">
        <v>742</v>
      </c>
      <c r="H2003">
        <v>124011900877943</v>
      </c>
      <c r="I2003">
        <v>38</v>
      </c>
      <c r="J2003" s="1" t="s">
        <v>742</v>
      </c>
    </row>
    <row r="2004" spans="1:10" x14ac:dyDescent="0.25">
      <c r="A2004">
        <v>2024</v>
      </c>
      <c r="B2004">
        <v>1</v>
      </c>
      <c r="C2004" s="2">
        <v>45310</v>
      </c>
      <c r="D2004" s="1" t="s">
        <v>750</v>
      </c>
      <c r="E2004">
        <v>1</v>
      </c>
      <c r="F2004" s="1" t="s">
        <v>54</v>
      </c>
      <c r="G2004" s="1" t="s">
        <v>742</v>
      </c>
      <c r="H2004">
        <v>124011900879169</v>
      </c>
      <c r="I2004">
        <v>300</v>
      </c>
      <c r="J2004" s="1" t="s">
        <v>810</v>
      </c>
    </row>
    <row r="2005" spans="1:10" x14ac:dyDescent="0.25">
      <c r="A2005">
        <v>2024</v>
      </c>
      <c r="B2005">
        <v>1</v>
      </c>
      <c r="C2005" s="2">
        <v>45310</v>
      </c>
      <c r="D2005" s="1" t="s">
        <v>750</v>
      </c>
      <c r="E2005">
        <v>1</v>
      </c>
      <c r="F2005" s="1" t="s">
        <v>250</v>
      </c>
      <c r="G2005" s="1" t="s">
        <v>763</v>
      </c>
      <c r="H2005">
        <v>124011900879091</v>
      </c>
      <c r="I2005">
        <v>22</v>
      </c>
      <c r="J2005" s="1" t="s">
        <v>764</v>
      </c>
    </row>
    <row r="2006" spans="1:10" x14ac:dyDescent="0.25">
      <c r="A2006">
        <v>2024</v>
      </c>
      <c r="B2006">
        <v>1</v>
      </c>
      <c r="C2006" s="2">
        <v>45310</v>
      </c>
      <c r="D2006" s="1" t="s">
        <v>757</v>
      </c>
      <c r="E2006">
        <v>1</v>
      </c>
      <c r="F2006" s="1" t="s">
        <v>30</v>
      </c>
      <c r="G2006" s="1" t="s">
        <v>758</v>
      </c>
      <c r="H2006">
        <v>124011900877608</v>
      </c>
      <c r="I2006">
        <v>167</v>
      </c>
      <c r="J2006" s="1" t="s">
        <v>933</v>
      </c>
    </row>
    <row r="2007" spans="1:10" x14ac:dyDescent="0.25">
      <c r="A2007">
        <v>2024</v>
      </c>
      <c r="B2007">
        <v>1</v>
      </c>
      <c r="C2007" s="2">
        <v>45310</v>
      </c>
      <c r="D2007" s="1" t="s">
        <v>757</v>
      </c>
      <c r="E2007">
        <v>1</v>
      </c>
      <c r="F2007" s="1" t="s">
        <v>42</v>
      </c>
      <c r="G2007" s="1" t="s">
        <v>43</v>
      </c>
      <c r="H2007">
        <v>124011900878490</v>
      </c>
      <c r="I2007">
        <v>10</v>
      </c>
      <c r="J2007" s="1" t="s">
        <v>741</v>
      </c>
    </row>
    <row r="2008" spans="1:10" x14ac:dyDescent="0.25">
      <c r="A2008">
        <v>2024</v>
      </c>
      <c r="B2008">
        <v>1</v>
      </c>
      <c r="C2008" s="2">
        <v>45310</v>
      </c>
      <c r="D2008" s="1" t="s">
        <v>757</v>
      </c>
      <c r="E2008">
        <v>1</v>
      </c>
      <c r="F2008" s="1" t="s">
        <v>54</v>
      </c>
      <c r="G2008" s="1" t="s">
        <v>742</v>
      </c>
      <c r="H2008">
        <v>124011900877332</v>
      </c>
      <c r="I2008">
        <v>38</v>
      </c>
      <c r="J2008" s="1" t="s">
        <v>742</v>
      </c>
    </row>
    <row r="2009" spans="1:10" x14ac:dyDescent="0.25">
      <c r="A2009">
        <v>2024</v>
      </c>
      <c r="B2009">
        <v>1</v>
      </c>
      <c r="C2009" s="2">
        <v>45310</v>
      </c>
      <c r="D2009" s="1" t="s">
        <v>757</v>
      </c>
      <c r="E2009">
        <v>1</v>
      </c>
      <c r="F2009" s="1" t="s">
        <v>54</v>
      </c>
      <c r="G2009" s="1" t="s">
        <v>742</v>
      </c>
      <c r="H2009">
        <v>124011900877356</v>
      </c>
      <c r="I2009">
        <v>38</v>
      </c>
      <c r="J2009" s="1" t="s">
        <v>742</v>
      </c>
    </row>
    <row r="2010" spans="1:10" x14ac:dyDescent="0.25">
      <c r="A2010">
        <v>2024</v>
      </c>
      <c r="B2010">
        <v>1</v>
      </c>
      <c r="C2010" s="2">
        <v>45310</v>
      </c>
      <c r="D2010" s="1" t="s">
        <v>757</v>
      </c>
      <c r="E2010">
        <v>1</v>
      </c>
      <c r="F2010" s="1" t="s">
        <v>54</v>
      </c>
      <c r="G2010" s="1" t="s">
        <v>742</v>
      </c>
      <c r="H2010">
        <v>124011900878315</v>
      </c>
      <c r="I2010">
        <v>38</v>
      </c>
      <c r="J2010" s="1" t="s">
        <v>742</v>
      </c>
    </row>
    <row r="2011" spans="1:10" x14ac:dyDescent="0.25">
      <c r="A2011">
        <v>2024</v>
      </c>
      <c r="B2011">
        <v>1</v>
      </c>
      <c r="C2011" s="2">
        <v>45310</v>
      </c>
      <c r="D2011" s="1" t="s">
        <v>757</v>
      </c>
      <c r="E2011">
        <v>1</v>
      </c>
      <c r="F2011" s="1" t="s">
        <v>54</v>
      </c>
      <c r="G2011" s="1" t="s">
        <v>742</v>
      </c>
      <c r="H2011">
        <v>124011900878810</v>
      </c>
      <c r="I2011">
        <v>38</v>
      </c>
      <c r="J2011" s="1" t="s">
        <v>742</v>
      </c>
    </row>
    <row r="2012" spans="1:10" x14ac:dyDescent="0.25">
      <c r="A2012">
        <v>2024</v>
      </c>
      <c r="B2012">
        <v>1</v>
      </c>
      <c r="C2012" s="2">
        <v>45310</v>
      </c>
      <c r="D2012" s="1" t="s">
        <v>757</v>
      </c>
      <c r="E2012">
        <v>1</v>
      </c>
      <c r="F2012" s="1" t="s">
        <v>75</v>
      </c>
      <c r="G2012" s="1" t="s">
        <v>760</v>
      </c>
      <c r="H2012">
        <v>124011900877769</v>
      </c>
      <c r="I2012">
        <v>40</v>
      </c>
      <c r="J2012" s="1" t="s">
        <v>762</v>
      </c>
    </row>
    <row r="2013" spans="1:10" x14ac:dyDescent="0.25">
      <c r="A2013">
        <v>2024</v>
      </c>
      <c r="B2013">
        <v>1</v>
      </c>
      <c r="C2013" s="2">
        <v>45310</v>
      </c>
      <c r="D2013" s="1" t="s">
        <v>757</v>
      </c>
      <c r="E2013">
        <v>1</v>
      </c>
      <c r="F2013" s="1" t="s">
        <v>110</v>
      </c>
      <c r="G2013" s="1" t="s">
        <v>111</v>
      </c>
      <c r="H2013">
        <v>124011900879176</v>
      </c>
      <c r="I2013">
        <v>373</v>
      </c>
      <c r="J2013" s="1" t="s">
        <v>825</v>
      </c>
    </row>
    <row r="2014" spans="1:10" x14ac:dyDescent="0.25">
      <c r="A2014">
        <v>2024</v>
      </c>
      <c r="B2014">
        <v>1</v>
      </c>
      <c r="C2014" s="2">
        <v>45310</v>
      </c>
      <c r="D2014" s="1" t="s">
        <v>765</v>
      </c>
      <c r="E2014">
        <v>1</v>
      </c>
      <c r="F2014" s="1" t="s">
        <v>48</v>
      </c>
      <c r="G2014" s="1" t="s">
        <v>49</v>
      </c>
      <c r="H2014">
        <v>124011900878070</v>
      </c>
      <c r="I2014">
        <v>70</v>
      </c>
      <c r="J2014" s="1" t="s">
        <v>49</v>
      </c>
    </row>
    <row r="2015" spans="1:10" x14ac:dyDescent="0.25">
      <c r="A2015">
        <v>2024</v>
      </c>
      <c r="B2015">
        <v>1</v>
      </c>
      <c r="C2015" s="2">
        <v>45310</v>
      </c>
      <c r="D2015" s="1" t="s">
        <v>765</v>
      </c>
      <c r="E2015">
        <v>1</v>
      </c>
      <c r="F2015" s="1" t="s">
        <v>54</v>
      </c>
      <c r="G2015" s="1" t="s">
        <v>742</v>
      </c>
      <c r="H2015">
        <v>124011900877875</v>
      </c>
      <c r="I2015">
        <v>436</v>
      </c>
      <c r="J2015" s="1" t="s">
        <v>812</v>
      </c>
    </row>
    <row r="2016" spans="1:10" x14ac:dyDescent="0.25">
      <c r="A2016">
        <v>2024</v>
      </c>
      <c r="B2016">
        <v>1</v>
      </c>
      <c r="C2016" s="2">
        <v>45310</v>
      </c>
      <c r="D2016" s="1" t="s">
        <v>765</v>
      </c>
      <c r="E2016">
        <v>1</v>
      </c>
      <c r="F2016" s="1" t="s">
        <v>54</v>
      </c>
      <c r="G2016" s="1" t="s">
        <v>742</v>
      </c>
      <c r="H2016">
        <v>124011900878957</v>
      </c>
      <c r="I2016">
        <v>38</v>
      </c>
      <c r="J2016" s="1" t="s">
        <v>742</v>
      </c>
    </row>
    <row r="2017" spans="1:10" x14ac:dyDescent="0.25">
      <c r="A2017">
        <v>2024</v>
      </c>
      <c r="B2017">
        <v>1</v>
      </c>
      <c r="C2017" s="2">
        <v>45310</v>
      </c>
      <c r="D2017" s="1" t="s">
        <v>765</v>
      </c>
      <c r="E2017">
        <v>1</v>
      </c>
      <c r="F2017" s="1" t="s">
        <v>75</v>
      </c>
      <c r="G2017" s="1" t="s">
        <v>760</v>
      </c>
      <c r="H2017">
        <v>124011900877639</v>
      </c>
      <c r="I2017">
        <v>195</v>
      </c>
      <c r="J2017" s="1" t="s">
        <v>781</v>
      </c>
    </row>
    <row r="2018" spans="1:10" x14ac:dyDescent="0.25">
      <c r="A2018">
        <v>2024</v>
      </c>
      <c r="B2018">
        <v>1</v>
      </c>
      <c r="C2018" s="2">
        <v>45310</v>
      </c>
      <c r="D2018" s="1" t="s">
        <v>765</v>
      </c>
      <c r="E2018">
        <v>1</v>
      </c>
      <c r="F2018" s="1" t="s">
        <v>88</v>
      </c>
      <c r="G2018" s="1" t="s">
        <v>792</v>
      </c>
      <c r="H2018">
        <v>124011900877950</v>
      </c>
      <c r="I2018">
        <v>266</v>
      </c>
      <c r="J2018" s="1" t="s">
        <v>879</v>
      </c>
    </row>
    <row r="2019" spans="1:10" x14ac:dyDescent="0.25">
      <c r="A2019">
        <v>2024</v>
      </c>
      <c r="B2019">
        <v>1</v>
      </c>
      <c r="C2019" s="2">
        <v>45310</v>
      </c>
      <c r="D2019" s="1" t="s">
        <v>765</v>
      </c>
      <c r="E2019">
        <v>1</v>
      </c>
      <c r="F2019" s="1" t="s">
        <v>299</v>
      </c>
      <c r="G2019" s="1" t="s">
        <v>771</v>
      </c>
      <c r="H2019">
        <v>124011900877417</v>
      </c>
      <c r="I2019">
        <v>322</v>
      </c>
      <c r="J2019" s="1" t="s">
        <v>772</v>
      </c>
    </row>
    <row r="2020" spans="1:10" x14ac:dyDescent="0.25">
      <c r="A2020">
        <v>2024</v>
      </c>
      <c r="B2020">
        <v>1</v>
      </c>
      <c r="C2020" s="2">
        <v>45310</v>
      </c>
      <c r="D2020" s="1" t="s">
        <v>769</v>
      </c>
      <c r="E2020">
        <v>1</v>
      </c>
      <c r="F2020" s="1" t="s">
        <v>170</v>
      </c>
      <c r="G2020" s="1" t="s">
        <v>806</v>
      </c>
      <c r="H2020">
        <v>124011900878575</v>
      </c>
      <c r="I2020">
        <v>11</v>
      </c>
      <c r="J2020" s="1" t="s">
        <v>860</v>
      </c>
    </row>
    <row r="2021" spans="1:10" x14ac:dyDescent="0.25">
      <c r="A2021">
        <v>2024</v>
      </c>
      <c r="B2021">
        <v>1</v>
      </c>
      <c r="C2021" s="2">
        <v>45310</v>
      </c>
      <c r="D2021" s="1" t="s">
        <v>769</v>
      </c>
      <c r="E2021">
        <v>1</v>
      </c>
      <c r="F2021" s="1" t="s">
        <v>182</v>
      </c>
      <c r="G2021" s="1" t="s">
        <v>748</v>
      </c>
      <c r="H2021">
        <v>124011900878834</v>
      </c>
      <c r="I2021">
        <v>14</v>
      </c>
      <c r="J2021" s="1" t="s">
        <v>749</v>
      </c>
    </row>
    <row r="2022" spans="1:10" x14ac:dyDescent="0.25">
      <c r="A2022">
        <v>2024</v>
      </c>
      <c r="B2022">
        <v>1</v>
      </c>
      <c r="C2022" s="2">
        <v>45310</v>
      </c>
      <c r="D2022" s="1" t="s">
        <v>769</v>
      </c>
      <c r="E2022">
        <v>1</v>
      </c>
      <c r="F2022" s="1" t="s">
        <v>250</v>
      </c>
      <c r="G2022" s="1" t="s">
        <v>763</v>
      </c>
      <c r="H2022">
        <v>124011900878544</v>
      </c>
      <c r="I2022">
        <v>22</v>
      </c>
      <c r="J2022" s="1" t="s">
        <v>764</v>
      </c>
    </row>
    <row r="2023" spans="1:10" x14ac:dyDescent="0.25">
      <c r="A2023">
        <v>2024</v>
      </c>
      <c r="B2023">
        <v>1</v>
      </c>
      <c r="C2023" s="2">
        <v>45310</v>
      </c>
      <c r="D2023" s="1" t="s">
        <v>769</v>
      </c>
      <c r="E2023">
        <v>1</v>
      </c>
      <c r="F2023" s="1" t="s">
        <v>309</v>
      </c>
      <c r="G2023" s="1" t="s">
        <v>310</v>
      </c>
      <c r="H2023">
        <v>124011900877851</v>
      </c>
      <c r="I2023">
        <v>366</v>
      </c>
      <c r="J2023" s="1" t="s">
        <v>820</v>
      </c>
    </row>
    <row r="2024" spans="1:10" x14ac:dyDescent="0.25">
      <c r="A2024">
        <v>2024</v>
      </c>
      <c r="B2024">
        <v>1</v>
      </c>
      <c r="C2024" s="2">
        <v>45310</v>
      </c>
      <c r="D2024" s="1" t="s">
        <v>770</v>
      </c>
      <c r="E2024">
        <v>1</v>
      </c>
      <c r="F2024" s="1" t="s">
        <v>173</v>
      </c>
      <c r="G2024" s="1" t="s">
        <v>739</v>
      </c>
      <c r="H2024">
        <v>124011900879008</v>
      </c>
      <c r="I2024">
        <v>220</v>
      </c>
      <c r="J2024" s="1" t="s">
        <v>833</v>
      </c>
    </row>
    <row r="2025" spans="1:10" x14ac:dyDescent="0.25">
      <c r="A2025">
        <v>2024</v>
      </c>
      <c r="B2025">
        <v>1</v>
      </c>
      <c r="C2025" s="2">
        <v>45310</v>
      </c>
      <c r="D2025" s="1" t="s">
        <v>770</v>
      </c>
      <c r="E2025">
        <v>1</v>
      </c>
      <c r="F2025" s="1" t="s">
        <v>88</v>
      </c>
      <c r="G2025" s="1" t="s">
        <v>792</v>
      </c>
      <c r="H2025">
        <v>124011900877813</v>
      </c>
      <c r="I2025">
        <v>264</v>
      </c>
      <c r="J2025" s="1" t="s">
        <v>801</v>
      </c>
    </row>
    <row r="2026" spans="1:10" x14ac:dyDescent="0.25">
      <c r="A2026">
        <v>2024</v>
      </c>
      <c r="B2026">
        <v>1</v>
      </c>
      <c r="C2026" s="2">
        <v>45310</v>
      </c>
      <c r="D2026" s="1" t="s">
        <v>770</v>
      </c>
      <c r="E2026">
        <v>1</v>
      </c>
      <c r="F2026" s="1" t="s">
        <v>237</v>
      </c>
      <c r="G2026" s="1" t="s">
        <v>818</v>
      </c>
      <c r="H2026">
        <v>124011900878582</v>
      </c>
      <c r="I2026">
        <v>67</v>
      </c>
      <c r="J2026" s="1" t="s">
        <v>819</v>
      </c>
    </row>
    <row r="2027" spans="1:10" x14ac:dyDescent="0.25">
      <c r="A2027">
        <v>2024</v>
      </c>
      <c r="B2027">
        <v>1</v>
      </c>
      <c r="C2027" s="2">
        <v>45310</v>
      </c>
      <c r="D2027" s="1" t="s">
        <v>856</v>
      </c>
      <c r="E2027">
        <v>1</v>
      </c>
      <c r="F2027" s="1" t="s">
        <v>250</v>
      </c>
      <c r="G2027" s="1" t="s">
        <v>763</v>
      </c>
      <c r="H2027">
        <v>124011900878155</v>
      </c>
      <c r="I2027">
        <v>22</v>
      </c>
      <c r="J2027" s="1" t="s">
        <v>764</v>
      </c>
    </row>
    <row r="2028" spans="1:10" x14ac:dyDescent="0.25">
      <c r="A2028">
        <v>2024</v>
      </c>
      <c r="B2028">
        <v>1</v>
      </c>
      <c r="C2028" s="2">
        <v>45310</v>
      </c>
      <c r="D2028" s="1" t="s">
        <v>773</v>
      </c>
      <c r="E2028">
        <v>1</v>
      </c>
      <c r="F2028" s="1" t="s">
        <v>218</v>
      </c>
      <c r="G2028" s="1" t="s">
        <v>774</v>
      </c>
      <c r="H2028">
        <v>124011900878919</v>
      </c>
      <c r="I2028">
        <v>103</v>
      </c>
      <c r="J2028" s="1" t="s">
        <v>775</v>
      </c>
    </row>
    <row r="2029" spans="1:10" x14ac:dyDescent="0.25">
      <c r="A2029">
        <v>2024</v>
      </c>
      <c r="B2029">
        <v>1</v>
      </c>
      <c r="C2029" s="2">
        <v>45310</v>
      </c>
      <c r="D2029" s="1" t="s">
        <v>773</v>
      </c>
      <c r="E2029">
        <v>1</v>
      </c>
      <c r="F2029" s="1" t="s">
        <v>54</v>
      </c>
      <c r="G2029" s="1" t="s">
        <v>742</v>
      </c>
      <c r="H2029">
        <v>124011900877776</v>
      </c>
      <c r="I2029">
        <v>77</v>
      </c>
      <c r="J2029" s="1" t="s">
        <v>813</v>
      </c>
    </row>
    <row r="2030" spans="1:10" x14ac:dyDescent="0.25">
      <c r="A2030">
        <v>2024</v>
      </c>
      <c r="B2030">
        <v>1</v>
      </c>
      <c r="C2030" s="2">
        <v>45310</v>
      </c>
      <c r="D2030" s="1" t="s">
        <v>773</v>
      </c>
      <c r="E2030">
        <v>1</v>
      </c>
      <c r="F2030" s="1" t="s">
        <v>54</v>
      </c>
      <c r="G2030" s="1" t="s">
        <v>742</v>
      </c>
      <c r="H2030">
        <v>124011900877868</v>
      </c>
      <c r="I2030">
        <v>290</v>
      </c>
      <c r="J2030" s="1" t="s">
        <v>790</v>
      </c>
    </row>
    <row r="2031" spans="1:10" x14ac:dyDescent="0.25">
      <c r="A2031">
        <v>2024</v>
      </c>
      <c r="B2031">
        <v>1</v>
      </c>
      <c r="C2031" s="2">
        <v>45310</v>
      </c>
      <c r="D2031" s="1" t="s">
        <v>773</v>
      </c>
      <c r="E2031">
        <v>1</v>
      </c>
      <c r="F2031" s="1" t="s">
        <v>54</v>
      </c>
      <c r="G2031" s="1" t="s">
        <v>742</v>
      </c>
      <c r="H2031">
        <v>124011900877868</v>
      </c>
      <c r="I2031">
        <v>299</v>
      </c>
      <c r="J2031" s="1" t="s">
        <v>958</v>
      </c>
    </row>
    <row r="2032" spans="1:10" x14ac:dyDescent="0.25">
      <c r="A2032">
        <v>2024</v>
      </c>
      <c r="B2032">
        <v>1</v>
      </c>
      <c r="C2032" s="2">
        <v>45310</v>
      </c>
      <c r="D2032" s="1" t="s">
        <v>773</v>
      </c>
      <c r="E2032">
        <v>1</v>
      </c>
      <c r="F2032" s="1" t="s">
        <v>54</v>
      </c>
      <c r="G2032" s="1" t="s">
        <v>742</v>
      </c>
      <c r="H2032">
        <v>124011900879022</v>
      </c>
      <c r="I2032">
        <v>299</v>
      </c>
      <c r="J2032" s="1" t="s">
        <v>958</v>
      </c>
    </row>
    <row r="2033" spans="1:10" x14ac:dyDescent="0.25">
      <c r="A2033">
        <v>2024</v>
      </c>
      <c r="B2033">
        <v>1</v>
      </c>
      <c r="C2033" s="2">
        <v>45310</v>
      </c>
      <c r="D2033" s="1" t="s">
        <v>773</v>
      </c>
      <c r="E2033">
        <v>1</v>
      </c>
      <c r="F2033" s="1" t="s">
        <v>250</v>
      </c>
      <c r="G2033" s="1" t="s">
        <v>763</v>
      </c>
      <c r="H2033">
        <v>124011900878872</v>
      </c>
      <c r="I2033">
        <v>22</v>
      </c>
      <c r="J2033" s="1" t="s">
        <v>764</v>
      </c>
    </row>
    <row r="2034" spans="1:10" x14ac:dyDescent="0.25">
      <c r="A2034">
        <v>2024</v>
      </c>
      <c r="B2034">
        <v>1</v>
      </c>
      <c r="C2034" s="2">
        <v>45310</v>
      </c>
      <c r="D2034" s="1" t="s">
        <v>773</v>
      </c>
      <c r="E2034">
        <v>1</v>
      </c>
      <c r="F2034" s="1" t="s">
        <v>121</v>
      </c>
      <c r="G2034" s="1" t="s">
        <v>122</v>
      </c>
      <c r="H2034">
        <v>124011900877752</v>
      </c>
      <c r="I2034">
        <v>253</v>
      </c>
      <c r="J2034" s="1" t="s">
        <v>122</v>
      </c>
    </row>
    <row r="2035" spans="1:10" x14ac:dyDescent="0.25">
      <c r="A2035">
        <v>2024</v>
      </c>
      <c r="B2035">
        <v>1</v>
      </c>
      <c r="C2035" s="2">
        <v>45310</v>
      </c>
      <c r="D2035" s="1" t="s">
        <v>773</v>
      </c>
      <c r="E2035">
        <v>1</v>
      </c>
      <c r="F2035" s="1" t="s">
        <v>121</v>
      </c>
      <c r="G2035" s="1" t="s">
        <v>122</v>
      </c>
      <c r="H2035">
        <v>124011900879350</v>
      </c>
      <c r="I2035">
        <v>426</v>
      </c>
      <c r="J2035" s="1" t="s">
        <v>832</v>
      </c>
    </row>
    <row r="2036" spans="1:10" x14ac:dyDescent="0.25">
      <c r="A2036">
        <v>2024</v>
      </c>
      <c r="B2036">
        <v>1</v>
      </c>
      <c r="C2036" s="2">
        <v>45310</v>
      </c>
      <c r="D2036" s="1" t="s">
        <v>773</v>
      </c>
      <c r="E2036">
        <v>1</v>
      </c>
      <c r="F2036" s="1" t="s">
        <v>289</v>
      </c>
      <c r="G2036" s="1" t="s">
        <v>778</v>
      </c>
      <c r="H2036">
        <v>124011900877646</v>
      </c>
      <c r="I2036">
        <v>315</v>
      </c>
      <c r="J2036" s="1" t="s">
        <v>778</v>
      </c>
    </row>
    <row r="2037" spans="1:10" x14ac:dyDescent="0.25">
      <c r="A2037">
        <v>2024</v>
      </c>
      <c r="B2037">
        <v>1</v>
      </c>
      <c r="C2037" s="2">
        <v>45310</v>
      </c>
      <c r="D2037" s="1" t="s">
        <v>779</v>
      </c>
      <c r="E2037">
        <v>1</v>
      </c>
      <c r="F2037" s="1" t="s">
        <v>173</v>
      </c>
      <c r="G2037" s="1" t="s">
        <v>739</v>
      </c>
      <c r="H2037">
        <v>124011900879305</v>
      </c>
      <c r="I2037">
        <v>212</v>
      </c>
      <c r="J2037" s="1" t="s">
        <v>840</v>
      </c>
    </row>
    <row r="2038" spans="1:10" x14ac:dyDescent="0.25">
      <c r="A2038">
        <v>2024</v>
      </c>
      <c r="B2038">
        <v>1</v>
      </c>
      <c r="C2038" s="2">
        <v>45310</v>
      </c>
      <c r="D2038" s="1" t="s">
        <v>779</v>
      </c>
      <c r="E2038">
        <v>1</v>
      </c>
      <c r="F2038" s="1" t="s">
        <v>30</v>
      </c>
      <c r="G2038" s="1" t="s">
        <v>758</v>
      </c>
      <c r="H2038">
        <v>124011900877448</v>
      </c>
      <c r="I2038">
        <v>167</v>
      </c>
      <c r="J2038" s="1" t="s">
        <v>933</v>
      </c>
    </row>
    <row r="2039" spans="1:10" x14ac:dyDescent="0.25">
      <c r="A2039">
        <v>2024</v>
      </c>
      <c r="B2039">
        <v>1</v>
      </c>
      <c r="C2039" s="2">
        <v>45310</v>
      </c>
      <c r="D2039" s="1" t="s">
        <v>779</v>
      </c>
      <c r="E2039">
        <v>1</v>
      </c>
      <c r="F2039" s="1" t="s">
        <v>75</v>
      </c>
      <c r="G2039" s="1" t="s">
        <v>760</v>
      </c>
      <c r="H2039">
        <v>124011900878148</v>
      </c>
      <c r="I2039">
        <v>59</v>
      </c>
      <c r="J2039" s="1" t="s">
        <v>817</v>
      </c>
    </row>
    <row r="2040" spans="1:10" x14ac:dyDescent="0.25">
      <c r="A2040">
        <v>2024</v>
      </c>
      <c r="B2040">
        <v>1</v>
      </c>
      <c r="C2040" s="2">
        <v>45310</v>
      </c>
      <c r="D2040" s="1" t="s">
        <v>779</v>
      </c>
      <c r="E2040">
        <v>1</v>
      </c>
      <c r="F2040" s="1" t="s">
        <v>88</v>
      </c>
      <c r="G2040" s="1" t="s">
        <v>792</v>
      </c>
      <c r="H2040">
        <v>124011900877530</v>
      </c>
      <c r="I2040">
        <v>268</v>
      </c>
      <c r="J2040" s="1" t="s">
        <v>945</v>
      </c>
    </row>
    <row r="2041" spans="1:10" x14ac:dyDescent="0.25">
      <c r="A2041">
        <v>2024</v>
      </c>
      <c r="B2041">
        <v>1</v>
      </c>
      <c r="C2041" s="2">
        <v>45310</v>
      </c>
      <c r="D2041" s="1" t="s">
        <v>779</v>
      </c>
      <c r="E2041">
        <v>1</v>
      </c>
      <c r="F2041" s="1" t="s">
        <v>264</v>
      </c>
      <c r="G2041" s="1" t="s">
        <v>754</v>
      </c>
      <c r="H2041">
        <v>124011900878223</v>
      </c>
      <c r="I2041">
        <v>243</v>
      </c>
      <c r="J2041" s="1" t="s">
        <v>755</v>
      </c>
    </row>
    <row r="2042" spans="1:10" x14ac:dyDescent="0.25">
      <c r="A2042">
        <v>2024</v>
      </c>
      <c r="B2042">
        <v>1</v>
      </c>
      <c r="C2042" s="2">
        <v>45310</v>
      </c>
      <c r="D2042" s="1" t="s">
        <v>779</v>
      </c>
      <c r="E2042">
        <v>1</v>
      </c>
      <c r="F2042" s="1" t="s">
        <v>286</v>
      </c>
      <c r="G2042" s="1" t="s">
        <v>287</v>
      </c>
      <c r="H2042">
        <v>124011900877479</v>
      </c>
      <c r="I2042">
        <v>314</v>
      </c>
      <c r="J2042" s="1" t="s">
        <v>287</v>
      </c>
    </row>
    <row r="2043" spans="1:10" x14ac:dyDescent="0.25">
      <c r="A2043">
        <v>2024</v>
      </c>
      <c r="B2043">
        <v>1</v>
      </c>
      <c r="C2043" s="2">
        <v>45310</v>
      </c>
      <c r="D2043" s="1" t="s">
        <v>779</v>
      </c>
      <c r="E2043">
        <v>1</v>
      </c>
      <c r="F2043" s="1" t="s">
        <v>309</v>
      </c>
      <c r="G2043" s="1" t="s">
        <v>310</v>
      </c>
      <c r="H2043">
        <v>124011900877585</v>
      </c>
      <c r="I2043">
        <v>366</v>
      </c>
      <c r="J2043" s="1" t="s">
        <v>820</v>
      </c>
    </row>
    <row r="2044" spans="1:10" x14ac:dyDescent="0.25">
      <c r="A2044">
        <v>2024</v>
      </c>
      <c r="B2044">
        <v>1</v>
      </c>
      <c r="C2044" s="2">
        <v>45310</v>
      </c>
      <c r="D2044" s="1" t="s">
        <v>779</v>
      </c>
      <c r="E2044">
        <v>1</v>
      </c>
      <c r="F2044" s="1" t="s">
        <v>309</v>
      </c>
      <c r="G2044" s="1" t="s">
        <v>310</v>
      </c>
      <c r="H2044">
        <v>124011900878278</v>
      </c>
      <c r="I2044">
        <v>204</v>
      </c>
      <c r="J2044" s="1" t="s">
        <v>925</v>
      </c>
    </row>
    <row r="2045" spans="1:10" x14ac:dyDescent="0.25">
      <c r="A2045">
        <v>2024</v>
      </c>
      <c r="B2045">
        <v>1</v>
      </c>
      <c r="C2045" s="2">
        <v>45310</v>
      </c>
      <c r="D2045" s="1" t="s">
        <v>779</v>
      </c>
      <c r="E2045">
        <v>1</v>
      </c>
      <c r="F2045" s="1" t="s">
        <v>323</v>
      </c>
      <c r="G2045" s="1" t="s">
        <v>799</v>
      </c>
      <c r="H2045">
        <v>124011900878056</v>
      </c>
      <c r="I2045">
        <v>431</v>
      </c>
      <c r="J2045" s="1" t="s">
        <v>799</v>
      </c>
    </row>
    <row r="2046" spans="1:10" x14ac:dyDescent="0.25">
      <c r="A2046">
        <v>2024</v>
      </c>
      <c r="B2046">
        <v>1</v>
      </c>
      <c r="C2046" s="2">
        <v>45310</v>
      </c>
      <c r="D2046" s="1" t="s">
        <v>779</v>
      </c>
      <c r="E2046">
        <v>1</v>
      </c>
      <c r="F2046" s="1" t="s">
        <v>323</v>
      </c>
      <c r="G2046" s="1" t="s">
        <v>799</v>
      </c>
      <c r="H2046">
        <v>124011900878704</v>
      </c>
      <c r="I2046">
        <v>431</v>
      </c>
      <c r="J2046" s="1" t="s">
        <v>799</v>
      </c>
    </row>
    <row r="2047" spans="1:10" x14ac:dyDescent="0.25">
      <c r="A2047">
        <v>2024</v>
      </c>
      <c r="B2047">
        <v>1</v>
      </c>
      <c r="C2047" s="2">
        <v>45310</v>
      </c>
      <c r="D2047" s="1" t="s">
        <v>779</v>
      </c>
      <c r="E2047">
        <v>1</v>
      </c>
      <c r="F2047" s="1" t="s">
        <v>323</v>
      </c>
      <c r="G2047" s="1" t="s">
        <v>799</v>
      </c>
      <c r="H2047">
        <v>124011900878940</v>
      </c>
      <c r="I2047">
        <v>431</v>
      </c>
      <c r="J2047" s="1" t="s">
        <v>799</v>
      </c>
    </row>
    <row r="2048" spans="1:10" x14ac:dyDescent="0.25">
      <c r="A2048">
        <v>2024</v>
      </c>
      <c r="B2048">
        <v>1</v>
      </c>
      <c r="C2048" s="2">
        <v>45310</v>
      </c>
      <c r="D2048" s="1" t="s">
        <v>897</v>
      </c>
      <c r="E2048">
        <v>1</v>
      </c>
      <c r="F2048" s="1" t="s">
        <v>88</v>
      </c>
      <c r="G2048" s="1" t="s">
        <v>792</v>
      </c>
      <c r="H2048">
        <v>124011900877745</v>
      </c>
      <c r="I2048">
        <v>266</v>
      </c>
      <c r="J2048" s="1" t="s">
        <v>879</v>
      </c>
    </row>
    <row r="2049" spans="1:10" x14ac:dyDescent="0.25">
      <c r="A2049">
        <v>2024</v>
      </c>
      <c r="B2049">
        <v>1</v>
      </c>
      <c r="C2049" s="2">
        <v>45310</v>
      </c>
      <c r="D2049" s="1" t="s">
        <v>838</v>
      </c>
      <c r="E2049">
        <v>1</v>
      </c>
      <c r="F2049" s="1" t="s">
        <v>173</v>
      </c>
      <c r="G2049" s="1" t="s">
        <v>739</v>
      </c>
      <c r="H2049">
        <v>124011900878377</v>
      </c>
      <c r="I2049">
        <v>174</v>
      </c>
      <c r="J2049" s="1" t="s">
        <v>822</v>
      </c>
    </row>
    <row r="2050" spans="1:10" x14ac:dyDescent="0.25">
      <c r="A2050">
        <v>2024</v>
      </c>
      <c r="B2050">
        <v>1</v>
      </c>
      <c r="C2050" s="2">
        <v>45310</v>
      </c>
      <c r="D2050" s="1" t="s">
        <v>838</v>
      </c>
      <c r="E2050">
        <v>1</v>
      </c>
      <c r="F2050" s="1" t="s">
        <v>182</v>
      </c>
      <c r="G2050" s="1" t="s">
        <v>748</v>
      </c>
      <c r="H2050">
        <v>124011900878032</v>
      </c>
      <c r="I2050">
        <v>14</v>
      </c>
      <c r="J2050" s="1" t="s">
        <v>749</v>
      </c>
    </row>
    <row r="2051" spans="1:10" x14ac:dyDescent="0.25">
      <c r="A2051">
        <v>2024</v>
      </c>
      <c r="B2051">
        <v>1</v>
      </c>
      <c r="C2051" s="2">
        <v>45310</v>
      </c>
      <c r="D2051" s="1" t="s">
        <v>838</v>
      </c>
      <c r="E2051">
        <v>1</v>
      </c>
      <c r="F2051" s="1" t="s">
        <v>54</v>
      </c>
      <c r="G2051" s="1" t="s">
        <v>742</v>
      </c>
      <c r="H2051">
        <v>124011900878308</v>
      </c>
      <c r="I2051">
        <v>300</v>
      </c>
      <c r="J2051" s="1" t="s">
        <v>810</v>
      </c>
    </row>
    <row r="2052" spans="1:10" x14ac:dyDescent="0.25">
      <c r="A2052">
        <v>2024</v>
      </c>
      <c r="B2052">
        <v>1</v>
      </c>
      <c r="C2052" s="2">
        <v>45310</v>
      </c>
      <c r="D2052" s="1" t="s">
        <v>838</v>
      </c>
      <c r="E2052">
        <v>1</v>
      </c>
      <c r="F2052" s="1" t="s">
        <v>335</v>
      </c>
      <c r="G2052" s="1" t="s">
        <v>336</v>
      </c>
      <c r="H2052">
        <v>124011900878131</v>
      </c>
      <c r="I2052">
        <v>83</v>
      </c>
      <c r="J2052" s="1" t="s">
        <v>336</v>
      </c>
    </row>
    <row r="2053" spans="1:10" x14ac:dyDescent="0.25">
      <c r="A2053">
        <v>2024</v>
      </c>
      <c r="B2053">
        <v>1</v>
      </c>
      <c r="C2053" s="2">
        <v>45310</v>
      </c>
      <c r="D2053" s="1" t="s">
        <v>787</v>
      </c>
      <c r="E2053">
        <v>1</v>
      </c>
      <c r="F2053" s="1" t="s">
        <v>173</v>
      </c>
      <c r="G2053" s="1" t="s">
        <v>739</v>
      </c>
      <c r="H2053">
        <v>124011900878254</v>
      </c>
      <c r="I2053">
        <v>220</v>
      </c>
      <c r="J2053" s="1" t="s">
        <v>833</v>
      </c>
    </row>
    <row r="2054" spans="1:10" x14ac:dyDescent="0.25">
      <c r="A2054">
        <v>2024</v>
      </c>
      <c r="B2054">
        <v>1</v>
      </c>
      <c r="C2054" s="2">
        <v>45310</v>
      </c>
      <c r="D2054" s="1" t="s">
        <v>787</v>
      </c>
      <c r="E2054">
        <v>1</v>
      </c>
      <c r="F2054" s="1" t="s">
        <v>182</v>
      </c>
      <c r="G2054" s="1" t="s">
        <v>748</v>
      </c>
      <c r="H2054">
        <v>124011900877264</v>
      </c>
      <c r="I2054">
        <v>14</v>
      </c>
      <c r="J2054" s="1" t="s">
        <v>749</v>
      </c>
    </row>
    <row r="2055" spans="1:10" x14ac:dyDescent="0.25">
      <c r="A2055">
        <v>2024</v>
      </c>
      <c r="B2055">
        <v>1</v>
      </c>
      <c r="C2055" s="2">
        <v>45310</v>
      </c>
      <c r="D2055" s="1" t="s">
        <v>787</v>
      </c>
      <c r="E2055">
        <v>1</v>
      </c>
      <c r="F2055" s="1" t="s">
        <v>218</v>
      </c>
      <c r="G2055" s="1" t="s">
        <v>774</v>
      </c>
      <c r="H2055">
        <v>124011900877370</v>
      </c>
      <c r="I2055">
        <v>103</v>
      </c>
      <c r="J2055" s="1" t="s">
        <v>775</v>
      </c>
    </row>
    <row r="2056" spans="1:10" x14ac:dyDescent="0.25">
      <c r="A2056">
        <v>2024</v>
      </c>
      <c r="B2056">
        <v>1</v>
      </c>
      <c r="C2056" s="2">
        <v>45310</v>
      </c>
      <c r="D2056" s="1" t="s">
        <v>787</v>
      </c>
      <c r="E2056">
        <v>1</v>
      </c>
      <c r="F2056" s="1" t="s">
        <v>54</v>
      </c>
      <c r="G2056" s="1" t="s">
        <v>742</v>
      </c>
      <c r="H2056">
        <v>124011900878773</v>
      </c>
      <c r="I2056">
        <v>77</v>
      </c>
      <c r="J2056" s="1" t="s">
        <v>813</v>
      </c>
    </row>
    <row r="2057" spans="1:10" x14ac:dyDescent="0.25">
      <c r="A2057">
        <v>2024</v>
      </c>
      <c r="B2057">
        <v>1</v>
      </c>
      <c r="C2057" s="2">
        <v>45310</v>
      </c>
      <c r="D2057" s="1" t="s">
        <v>787</v>
      </c>
      <c r="E2057">
        <v>1</v>
      </c>
      <c r="F2057" s="1" t="s">
        <v>237</v>
      </c>
      <c r="G2057" s="1" t="s">
        <v>818</v>
      </c>
      <c r="H2057">
        <v>124011900877721</v>
      </c>
      <c r="I2057">
        <v>67</v>
      </c>
      <c r="J2057" s="1" t="s">
        <v>819</v>
      </c>
    </row>
    <row r="2058" spans="1:10" x14ac:dyDescent="0.25">
      <c r="A2058">
        <v>2024</v>
      </c>
      <c r="B2058">
        <v>1</v>
      </c>
      <c r="C2058" s="2">
        <v>45310</v>
      </c>
      <c r="D2058" s="1" t="s">
        <v>787</v>
      </c>
      <c r="E2058">
        <v>1</v>
      </c>
      <c r="F2058" s="1" t="s">
        <v>237</v>
      </c>
      <c r="G2058" s="1" t="s">
        <v>818</v>
      </c>
      <c r="H2058">
        <v>124011900878483</v>
      </c>
      <c r="I2058">
        <v>67</v>
      </c>
      <c r="J2058" s="1" t="s">
        <v>819</v>
      </c>
    </row>
    <row r="2059" spans="1:10" x14ac:dyDescent="0.25">
      <c r="A2059">
        <v>2024</v>
      </c>
      <c r="B2059">
        <v>1</v>
      </c>
      <c r="C2059" s="2">
        <v>45310</v>
      </c>
      <c r="D2059" s="1" t="s">
        <v>787</v>
      </c>
      <c r="E2059">
        <v>1</v>
      </c>
      <c r="F2059" s="1" t="s">
        <v>250</v>
      </c>
      <c r="G2059" s="1" t="s">
        <v>763</v>
      </c>
      <c r="H2059">
        <v>124011900879268</v>
      </c>
      <c r="I2059">
        <v>22</v>
      </c>
      <c r="J2059" s="1" t="s">
        <v>764</v>
      </c>
    </row>
    <row r="2060" spans="1:10" x14ac:dyDescent="0.25">
      <c r="A2060">
        <v>2024</v>
      </c>
      <c r="B2060">
        <v>1</v>
      </c>
      <c r="C2060" s="2">
        <v>45310</v>
      </c>
      <c r="D2060" s="1" t="s">
        <v>787</v>
      </c>
      <c r="E2060">
        <v>1</v>
      </c>
      <c r="F2060" s="1" t="s">
        <v>250</v>
      </c>
      <c r="G2060" s="1" t="s">
        <v>763</v>
      </c>
      <c r="H2060">
        <v>124011900879374</v>
      </c>
      <c r="I2060">
        <v>22</v>
      </c>
      <c r="J2060" s="1" t="s">
        <v>764</v>
      </c>
    </row>
    <row r="2061" spans="1:10" x14ac:dyDescent="0.25">
      <c r="A2061">
        <v>2024</v>
      </c>
      <c r="B2061">
        <v>1</v>
      </c>
      <c r="C2061" s="2">
        <v>45310</v>
      </c>
      <c r="D2061" s="1" t="s">
        <v>787</v>
      </c>
      <c r="E2061">
        <v>1</v>
      </c>
      <c r="F2061" s="1" t="s">
        <v>250</v>
      </c>
      <c r="G2061" s="1" t="s">
        <v>763</v>
      </c>
      <c r="H2061">
        <v>124011900879398</v>
      </c>
      <c r="I2061">
        <v>22</v>
      </c>
      <c r="J2061" s="1" t="s">
        <v>764</v>
      </c>
    </row>
    <row r="2062" spans="1:10" x14ac:dyDescent="0.25">
      <c r="A2062">
        <v>2024</v>
      </c>
      <c r="B2062">
        <v>1</v>
      </c>
      <c r="C2062" s="2">
        <v>45310</v>
      </c>
      <c r="D2062" s="1" t="s">
        <v>787</v>
      </c>
      <c r="E2062">
        <v>1</v>
      </c>
      <c r="F2062" s="1" t="s">
        <v>274</v>
      </c>
      <c r="G2062" s="1" t="s">
        <v>756</v>
      </c>
      <c r="H2062">
        <v>124011900877400</v>
      </c>
      <c r="I2062">
        <v>364</v>
      </c>
      <c r="J2062" s="1" t="s">
        <v>782</v>
      </c>
    </row>
    <row r="2063" spans="1:10" x14ac:dyDescent="0.25">
      <c r="A2063">
        <v>2024</v>
      </c>
      <c r="B2063">
        <v>1</v>
      </c>
      <c r="C2063" s="2">
        <v>45310</v>
      </c>
      <c r="D2063" s="1" t="s">
        <v>787</v>
      </c>
      <c r="E2063">
        <v>1</v>
      </c>
      <c r="F2063" s="1" t="s">
        <v>110</v>
      </c>
      <c r="G2063" s="1" t="s">
        <v>111</v>
      </c>
      <c r="H2063">
        <v>124011900878599</v>
      </c>
      <c r="I2063">
        <v>373</v>
      </c>
      <c r="J2063" s="1" t="s">
        <v>825</v>
      </c>
    </row>
    <row r="2064" spans="1:10" x14ac:dyDescent="0.25">
      <c r="A2064">
        <v>2024</v>
      </c>
      <c r="B2064">
        <v>1</v>
      </c>
      <c r="C2064" s="2">
        <v>45310</v>
      </c>
      <c r="D2064" s="1" t="s">
        <v>787</v>
      </c>
      <c r="E2064">
        <v>1</v>
      </c>
      <c r="F2064" s="1" t="s">
        <v>323</v>
      </c>
      <c r="G2064" s="1" t="s">
        <v>799</v>
      </c>
      <c r="H2064">
        <v>124011900878087</v>
      </c>
      <c r="I2064">
        <v>431</v>
      </c>
      <c r="J2064" s="1" t="s">
        <v>799</v>
      </c>
    </row>
    <row r="2065" spans="1:10" x14ac:dyDescent="0.25">
      <c r="A2065">
        <v>2024</v>
      </c>
      <c r="B2065">
        <v>1</v>
      </c>
      <c r="C2065" s="2">
        <v>45310</v>
      </c>
      <c r="D2065" s="1" t="s">
        <v>787</v>
      </c>
      <c r="E2065">
        <v>1</v>
      </c>
      <c r="F2065" s="1" t="s">
        <v>323</v>
      </c>
      <c r="G2065" s="1" t="s">
        <v>799</v>
      </c>
      <c r="H2065">
        <v>124011900878124</v>
      </c>
      <c r="I2065">
        <v>431</v>
      </c>
      <c r="J2065" s="1" t="s">
        <v>799</v>
      </c>
    </row>
    <row r="2066" spans="1:10" x14ac:dyDescent="0.25">
      <c r="A2066">
        <v>2024</v>
      </c>
      <c r="B2066">
        <v>1</v>
      </c>
      <c r="C2066" s="2">
        <v>45310</v>
      </c>
      <c r="D2066" s="1" t="s">
        <v>787</v>
      </c>
      <c r="E2066">
        <v>1</v>
      </c>
      <c r="F2066" s="1" t="s">
        <v>153</v>
      </c>
      <c r="G2066" s="1" t="s">
        <v>154</v>
      </c>
      <c r="H2066">
        <v>124011900878698</v>
      </c>
      <c r="I2066">
        <v>9</v>
      </c>
      <c r="J2066" s="1" t="s">
        <v>836</v>
      </c>
    </row>
    <row r="2067" spans="1:10" x14ac:dyDescent="0.25">
      <c r="A2067">
        <v>2024</v>
      </c>
      <c r="B2067">
        <v>1</v>
      </c>
      <c r="C2067" s="2">
        <v>45310</v>
      </c>
      <c r="D2067" s="1" t="s">
        <v>798</v>
      </c>
      <c r="E2067">
        <v>1</v>
      </c>
      <c r="F2067" s="1" t="s">
        <v>48</v>
      </c>
      <c r="G2067" s="1" t="s">
        <v>49</v>
      </c>
      <c r="H2067">
        <v>124011900877615</v>
      </c>
      <c r="I2067">
        <v>70</v>
      </c>
      <c r="J2067" s="1" t="s">
        <v>49</v>
      </c>
    </row>
    <row r="2068" spans="1:10" x14ac:dyDescent="0.25">
      <c r="A2068">
        <v>2024</v>
      </c>
      <c r="B2068">
        <v>1</v>
      </c>
      <c r="C2068" s="2">
        <v>45310</v>
      </c>
      <c r="D2068" s="1" t="s">
        <v>798</v>
      </c>
      <c r="E2068">
        <v>1</v>
      </c>
      <c r="F2068" s="1" t="s">
        <v>75</v>
      </c>
      <c r="G2068" s="1" t="s">
        <v>760</v>
      </c>
      <c r="H2068">
        <v>124011900877882</v>
      </c>
      <c r="I2068">
        <v>41</v>
      </c>
      <c r="J2068" s="1" t="s">
        <v>850</v>
      </c>
    </row>
    <row r="2069" spans="1:10" x14ac:dyDescent="0.25">
      <c r="A2069">
        <v>2024</v>
      </c>
      <c r="B2069">
        <v>1</v>
      </c>
      <c r="C2069" s="2">
        <v>45310</v>
      </c>
      <c r="D2069" s="1" t="s">
        <v>798</v>
      </c>
      <c r="E2069">
        <v>1</v>
      </c>
      <c r="F2069" s="1" t="s">
        <v>246</v>
      </c>
      <c r="G2069" s="1" t="s">
        <v>752</v>
      </c>
      <c r="H2069">
        <v>124011900878292</v>
      </c>
      <c r="I2069">
        <v>422</v>
      </c>
      <c r="J2069" s="1" t="s">
        <v>906</v>
      </c>
    </row>
    <row r="2070" spans="1:10" x14ac:dyDescent="0.25">
      <c r="A2070">
        <v>2024</v>
      </c>
      <c r="B2070">
        <v>1</v>
      </c>
      <c r="C2070" s="2">
        <v>45310</v>
      </c>
      <c r="D2070" s="1" t="s">
        <v>800</v>
      </c>
      <c r="E2070">
        <v>1</v>
      </c>
      <c r="F2070" s="1" t="s">
        <v>191</v>
      </c>
      <c r="G2070" s="1" t="s">
        <v>192</v>
      </c>
      <c r="H2070">
        <v>124011900878674</v>
      </c>
      <c r="I2070">
        <v>80</v>
      </c>
      <c r="J2070" s="1" t="s">
        <v>780</v>
      </c>
    </row>
    <row r="2071" spans="1:10" x14ac:dyDescent="0.25">
      <c r="A2071">
        <v>2024</v>
      </c>
      <c r="B2071">
        <v>1</v>
      </c>
      <c r="C2071" s="2">
        <v>45310</v>
      </c>
      <c r="D2071" s="1" t="s">
        <v>800</v>
      </c>
      <c r="E2071">
        <v>1</v>
      </c>
      <c r="F2071" s="1" t="s">
        <v>237</v>
      </c>
      <c r="G2071" s="1" t="s">
        <v>818</v>
      </c>
      <c r="H2071">
        <v>124011900878193</v>
      </c>
      <c r="I2071">
        <v>67</v>
      </c>
      <c r="J2071" s="1" t="s">
        <v>819</v>
      </c>
    </row>
    <row r="2072" spans="1:10" x14ac:dyDescent="0.25">
      <c r="A2072">
        <v>2024</v>
      </c>
      <c r="B2072">
        <v>1</v>
      </c>
      <c r="C2072" s="2">
        <v>45310</v>
      </c>
      <c r="D2072" s="1" t="s">
        <v>800</v>
      </c>
      <c r="E2072">
        <v>1</v>
      </c>
      <c r="F2072" s="1" t="s">
        <v>323</v>
      </c>
      <c r="G2072" s="1" t="s">
        <v>799</v>
      </c>
      <c r="H2072">
        <v>124011900878612</v>
      </c>
      <c r="I2072">
        <v>431</v>
      </c>
      <c r="J2072" s="1" t="s">
        <v>799</v>
      </c>
    </row>
    <row r="2073" spans="1:10" x14ac:dyDescent="0.25">
      <c r="A2073">
        <v>2024</v>
      </c>
      <c r="B2073">
        <v>1</v>
      </c>
      <c r="C2073" s="2">
        <v>45310</v>
      </c>
      <c r="D2073" s="1" t="s">
        <v>800</v>
      </c>
      <c r="E2073">
        <v>1</v>
      </c>
      <c r="F2073" s="1" t="s">
        <v>153</v>
      </c>
      <c r="G2073" s="1" t="s">
        <v>154</v>
      </c>
      <c r="H2073">
        <v>124011900877554</v>
      </c>
      <c r="I2073">
        <v>9</v>
      </c>
      <c r="J2073" s="1" t="s">
        <v>836</v>
      </c>
    </row>
    <row r="2074" spans="1:10" x14ac:dyDescent="0.25">
      <c r="A2074">
        <v>2024</v>
      </c>
      <c r="B2074">
        <v>1</v>
      </c>
      <c r="C2074" s="2">
        <v>45310</v>
      </c>
      <c r="D2074" s="1" t="s">
        <v>803</v>
      </c>
      <c r="E2074">
        <v>1</v>
      </c>
      <c r="F2074" s="1" t="s">
        <v>746</v>
      </c>
      <c r="G2074" s="1" t="s">
        <v>746</v>
      </c>
      <c r="H2074">
        <v>124011900877349</v>
      </c>
      <c r="J2074" s="1" t="s">
        <v>746</v>
      </c>
    </row>
    <row r="2075" spans="1:10" x14ac:dyDescent="0.25">
      <c r="A2075">
        <v>2024</v>
      </c>
      <c r="B2075">
        <v>1</v>
      </c>
      <c r="C2075" s="2">
        <v>45310</v>
      </c>
      <c r="D2075" s="1" t="s">
        <v>803</v>
      </c>
      <c r="E2075">
        <v>1</v>
      </c>
      <c r="F2075" s="1" t="s">
        <v>6</v>
      </c>
      <c r="G2075" s="1" t="s">
        <v>872</v>
      </c>
      <c r="H2075">
        <v>124011900878742</v>
      </c>
      <c r="I2075">
        <v>428</v>
      </c>
      <c r="J2075" s="1" t="s">
        <v>873</v>
      </c>
    </row>
    <row r="2076" spans="1:10" x14ac:dyDescent="0.25">
      <c r="A2076">
        <v>2024</v>
      </c>
      <c r="B2076">
        <v>1</v>
      </c>
      <c r="C2076" s="2">
        <v>45310</v>
      </c>
      <c r="D2076" s="1" t="s">
        <v>803</v>
      </c>
      <c r="E2076">
        <v>1</v>
      </c>
      <c r="F2076" s="1" t="s">
        <v>75</v>
      </c>
      <c r="G2076" s="1" t="s">
        <v>760</v>
      </c>
      <c r="H2076">
        <v>124011900878186</v>
      </c>
      <c r="I2076">
        <v>59</v>
      </c>
      <c r="J2076" s="1" t="s">
        <v>817</v>
      </c>
    </row>
    <row r="2077" spans="1:10" x14ac:dyDescent="0.25">
      <c r="A2077">
        <v>2024</v>
      </c>
      <c r="B2077">
        <v>1</v>
      </c>
      <c r="C2077" s="2">
        <v>45310</v>
      </c>
      <c r="D2077" s="1" t="s">
        <v>803</v>
      </c>
      <c r="E2077">
        <v>1</v>
      </c>
      <c r="F2077" s="1" t="s">
        <v>246</v>
      </c>
      <c r="G2077" s="1" t="s">
        <v>752</v>
      </c>
      <c r="H2077">
        <v>124011900879039</v>
      </c>
      <c r="I2077">
        <v>412</v>
      </c>
      <c r="J2077" s="1" t="s">
        <v>882</v>
      </c>
    </row>
    <row r="2078" spans="1:10" x14ac:dyDescent="0.25">
      <c r="A2078">
        <v>2024</v>
      </c>
      <c r="B2078">
        <v>1</v>
      </c>
      <c r="C2078" s="2">
        <v>45310</v>
      </c>
      <c r="D2078" s="1" t="s">
        <v>803</v>
      </c>
      <c r="E2078">
        <v>1</v>
      </c>
      <c r="F2078" s="1" t="s">
        <v>264</v>
      </c>
      <c r="G2078" s="1" t="s">
        <v>754</v>
      </c>
      <c r="H2078">
        <v>124011900878438</v>
      </c>
      <c r="I2078">
        <v>243</v>
      </c>
      <c r="J2078" s="1" t="s">
        <v>755</v>
      </c>
    </row>
    <row r="2079" spans="1:10" x14ac:dyDescent="0.25">
      <c r="A2079">
        <v>2024</v>
      </c>
      <c r="B2079">
        <v>1</v>
      </c>
      <c r="C2079" s="2">
        <v>45310</v>
      </c>
      <c r="D2079" s="1" t="s">
        <v>803</v>
      </c>
      <c r="E2079">
        <v>1</v>
      </c>
      <c r="F2079" s="1" t="s">
        <v>274</v>
      </c>
      <c r="G2079" s="1" t="s">
        <v>756</v>
      </c>
      <c r="H2079">
        <v>124011900877424</v>
      </c>
      <c r="I2079">
        <v>97</v>
      </c>
      <c r="J2079" s="1" t="s">
        <v>768</v>
      </c>
    </row>
    <row r="2080" spans="1:10" x14ac:dyDescent="0.25">
      <c r="A2080">
        <v>2024</v>
      </c>
      <c r="B2080">
        <v>1</v>
      </c>
      <c r="C2080" s="2">
        <v>45310</v>
      </c>
      <c r="D2080" s="1" t="s">
        <v>803</v>
      </c>
      <c r="E2080">
        <v>1</v>
      </c>
      <c r="F2080" s="1" t="s">
        <v>274</v>
      </c>
      <c r="G2080" s="1" t="s">
        <v>756</v>
      </c>
      <c r="H2080">
        <v>124011900878025</v>
      </c>
      <c r="I2080">
        <v>65</v>
      </c>
      <c r="J2080" s="1" t="s">
        <v>214</v>
      </c>
    </row>
    <row r="2081" spans="1:10" x14ac:dyDescent="0.25">
      <c r="A2081">
        <v>2024</v>
      </c>
      <c r="B2081">
        <v>1</v>
      </c>
      <c r="C2081" s="2">
        <v>45310</v>
      </c>
      <c r="D2081" s="1" t="s">
        <v>803</v>
      </c>
      <c r="E2081">
        <v>1</v>
      </c>
      <c r="F2081" s="1" t="s">
        <v>314</v>
      </c>
      <c r="G2081" s="1" t="s">
        <v>796</v>
      </c>
      <c r="H2081">
        <v>124011900878742</v>
      </c>
      <c r="I2081">
        <v>82</v>
      </c>
      <c r="J2081" s="1" t="s">
        <v>949</v>
      </c>
    </row>
    <row r="2082" spans="1:10" x14ac:dyDescent="0.25">
      <c r="A2082">
        <v>2024</v>
      </c>
      <c r="B2082">
        <v>1</v>
      </c>
      <c r="C2082" s="2">
        <v>45310</v>
      </c>
      <c r="D2082" s="1" t="s">
        <v>844</v>
      </c>
      <c r="E2082">
        <v>1</v>
      </c>
      <c r="F2082" s="1" t="s">
        <v>54</v>
      </c>
      <c r="G2082" s="1" t="s">
        <v>742</v>
      </c>
      <c r="H2082">
        <v>124011900877325</v>
      </c>
      <c r="I2082">
        <v>77</v>
      </c>
      <c r="J2082" s="1" t="s">
        <v>813</v>
      </c>
    </row>
    <row r="2083" spans="1:10" x14ac:dyDescent="0.25">
      <c r="A2083">
        <v>2024</v>
      </c>
      <c r="B2083">
        <v>1</v>
      </c>
      <c r="C2083" s="2">
        <v>45310</v>
      </c>
      <c r="D2083" s="1" t="s">
        <v>844</v>
      </c>
      <c r="E2083">
        <v>1</v>
      </c>
      <c r="F2083" s="1" t="s">
        <v>54</v>
      </c>
      <c r="G2083" s="1" t="s">
        <v>742</v>
      </c>
      <c r="H2083">
        <v>124011900877899</v>
      </c>
      <c r="I2083">
        <v>39</v>
      </c>
      <c r="J2083" s="1" t="s">
        <v>824</v>
      </c>
    </row>
    <row r="2084" spans="1:10" x14ac:dyDescent="0.25">
      <c r="A2084">
        <v>2024</v>
      </c>
      <c r="B2084">
        <v>1</v>
      </c>
      <c r="C2084" s="2">
        <v>45310</v>
      </c>
      <c r="D2084" s="1" t="s">
        <v>844</v>
      </c>
      <c r="E2084">
        <v>1</v>
      </c>
      <c r="F2084" s="1" t="s">
        <v>250</v>
      </c>
      <c r="G2084" s="1" t="s">
        <v>763</v>
      </c>
      <c r="H2084">
        <v>124011900877318</v>
      </c>
      <c r="I2084">
        <v>22</v>
      </c>
      <c r="J2084" s="1" t="s">
        <v>764</v>
      </c>
    </row>
    <row r="2085" spans="1:10" x14ac:dyDescent="0.25">
      <c r="A2085">
        <v>2024</v>
      </c>
      <c r="B2085">
        <v>1</v>
      </c>
      <c r="C2085" s="2">
        <v>45310</v>
      </c>
      <c r="D2085" s="1" t="s">
        <v>844</v>
      </c>
      <c r="E2085">
        <v>1</v>
      </c>
      <c r="F2085" s="1" t="s">
        <v>274</v>
      </c>
      <c r="G2085" s="1" t="s">
        <v>756</v>
      </c>
      <c r="H2085">
        <v>124011900878803</v>
      </c>
      <c r="I2085">
        <v>97</v>
      </c>
      <c r="J2085" s="1" t="s">
        <v>768</v>
      </c>
    </row>
    <row r="2086" spans="1:10" x14ac:dyDescent="0.25">
      <c r="A2086">
        <v>2024</v>
      </c>
      <c r="B2086">
        <v>1</v>
      </c>
      <c r="C2086" s="2">
        <v>45310</v>
      </c>
      <c r="D2086" s="1" t="s">
        <v>844</v>
      </c>
      <c r="E2086">
        <v>1</v>
      </c>
      <c r="F2086" s="1" t="s">
        <v>121</v>
      </c>
      <c r="G2086" s="1" t="s">
        <v>122</v>
      </c>
      <c r="H2086">
        <v>124011900877509</v>
      </c>
      <c r="I2086">
        <v>426</v>
      </c>
      <c r="J2086" s="1" t="s">
        <v>832</v>
      </c>
    </row>
    <row r="2087" spans="1:10" x14ac:dyDescent="0.25">
      <c r="A2087">
        <v>2024</v>
      </c>
      <c r="B2087">
        <v>1</v>
      </c>
      <c r="C2087" s="2">
        <v>45310</v>
      </c>
      <c r="D2087" s="1" t="s">
        <v>844</v>
      </c>
      <c r="E2087">
        <v>1</v>
      </c>
      <c r="F2087" s="1" t="s">
        <v>121</v>
      </c>
      <c r="G2087" s="1" t="s">
        <v>122</v>
      </c>
      <c r="H2087">
        <v>124011900879220</v>
      </c>
      <c r="I2087">
        <v>253</v>
      </c>
      <c r="J2087" s="1" t="s">
        <v>122</v>
      </c>
    </row>
    <row r="2088" spans="1:10" x14ac:dyDescent="0.25">
      <c r="A2088">
        <v>2024</v>
      </c>
      <c r="B2088">
        <v>1</v>
      </c>
      <c r="C2088" s="2">
        <v>45310</v>
      </c>
      <c r="D2088" s="1" t="s">
        <v>808</v>
      </c>
      <c r="E2088">
        <v>1</v>
      </c>
      <c r="F2088" s="1" t="s">
        <v>173</v>
      </c>
      <c r="G2088" s="1" t="s">
        <v>739</v>
      </c>
      <c r="H2088">
        <v>124011900877257</v>
      </c>
      <c r="I2088">
        <v>175</v>
      </c>
      <c r="J2088" s="1" t="s">
        <v>834</v>
      </c>
    </row>
    <row r="2089" spans="1:10" x14ac:dyDescent="0.25">
      <c r="A2089">
        <v>2024</v>
      </c>
      <c r="B2089">
        <v>1</v>
      </c>
      <c r="C2089" s="2">
        <v>45310</v>
      </c>
      <c r="D2089" s="1" t="s">
        <v>808</v>
      </c>
      <c r="E2089">
        <v>1</v>
      </c>
      <c r="F2089" s="1" t="s">
        <v>173</v>
      </c>
      <c r="G2089" s="1" t="s">
        <v>739</v>
      </c>
      <c r="H2089">
        <v>124011900877844</v>
      </c>
      <c r="I2089">
        <v>220</v>
      </c>
      <c r="J2089" s="1" t="s">
        <v>833</v>
      </c>
    </row>
    <row r="2090" spans="1:10" x14ac:dyDescent="0.25">
      <c r="A2090">
        <v>2024</v>
      </c>
      <c r="B2090">
        <v>1</v>
      </c>
      <c r="C2090" s="2">
        <v>45310</v>
      </c>
      <c r="D2090" s="1" t="s">
        <v>808</v>
      </c>
      <c r="E2090">
        <v>1</v>
      </c>
      <c r="F2090" s="1" t="s">
        <v>173</v>
      </c>
      <c r="G2090" s="1" t="s">
        <v>739</v>
      </c>
      <c r="H2090">
        <v>124011900878735</v>
      </c>
      <c r="I2090">
        <v>226</v>
      </c>
      <c r="J2090" s="1" t="s">
        <v>885</v>
      </c>
    </row>
    <row r="2091" spans="1:10" x14ac:dyDescent="0.25">
      <c r="A2091">
        <v>2024</v>
      </c>
      <c r="B2091">
        <v>1</v>
      </c>
      <c r="C2091" s="2">
        <v>45310</v>
      </c>
      <c r="D2091" s="1" t="s">
        <v>808</v>
      </c>
      <c r="E2091">
        <v>1</v>
      </c>
      <c r="F2091" s="1" t="s">
        <v>173</v>
      </c>
      <c r="G2091" s="1" t="s">
        <v>739</v>
      </c>
      <c r="H2091">
        <v>124011900878858</v>
      </c>
      <c r="I2091">
        <v>212</v>
      </c>
      <c r="J2091" s="1" t="s">
        <v>840</v>
      </c>
    </row>
    <row r="2092" spans="1:10" x14ac:dyDescent="0.25">
      <c r="A2092">
        <v>2024</v>
      </c>
      <c r="B2092">
        <v>1</v>
      </c>
      <c r="C2092" s="2">
        <v>45310</v>
      </c>
      <c r="D2092" s="1" t="s">
        <v>808</v>
      </c>
      <c r="E2092">
        <v>1</v>
      </c>
      <c r="F2092" s="1" t="s">
        <v>182</v>
      </c>
      <c r="G2092" s="1" t="s">
        <v>748</v>
      </c>
      <c r="H2092">
        <v>124011900878216</v>
      </c>
      <c r="I2092">
        <v>14</v>
      </c>
      <c r="J2092" s="1" t="s">
        <v>749</v>
      </c>
    </row>
    <row r="2093" spans="1:10" x14ac:dyDescent="0.25">
      <c r="A2093">
        <v>2024</v>
      </c>
      <c r="B2093">
        <v>1</v>
      </c>
      <c r="C2093" s="2">
        <v>45310</v>
      </c>
      <c r="D2093" s="1" t="s">
        <v>808</v>
      </c>
      <c r="E2093">
        <v>1</v>
      </c>
      <c r="F2093" s="1" t="s">
        <v>195</v>
      </c>
      <c r="G2093" s="1" t="s">
        <v>196</v>
      </c>
      <c r="H2093">
        <v>124011900878988</v>
      </c>
      <c r="I2093">
        <v>79</v>
      </c>
      <c r="J2093" s="1" t="s">
        <v>196</v>
      </c>
    </row>
    <row r="2094" spans="1:10" x14ac:dyDescent="0.25">
      <c r="A2094">
        <v>2024</v>
      </c>
      <c r="B2094">
        <v>1</v>
      </c>
      <c r="C2094" s="2">
        <v>45310</v>
      </c>
      <c r="D2094" s="1" t="s">
        <v>808</v>
      </c>
      <c r="E2094">
        <v>1</v>
      </c>
      <c r="F2094" s="1" t="s">
        <v>195</v>
      </c>
      <c r="G2094" s="1" t="s">
        <v>196</v>
      </c>
      <c r="H2094">
        <v>124011900879152</v>
      </c>
      <c r="I2094">
        <v>79</v>
      </c>
      <c r="J2094" s="1" t="s">
        <v>196</v>
      </c>
    </row>
    <row r="2095" spans="1:10" x14ac:dyDescent="0.25">
      <c r="A2095">
        <v>2024</v>
      </c>
      <c r="B2095">
        <v>1</v>
      </c>
      <c r="C2095" s="2">
        <v>45310</v>
      </c>
      <c r="D2095" s="1" t="s">
        <v>808</v>
      </c>
      <c r="E2095">
        <v>1</v>
      </c>
      <c r="F2095" s="1" t="s">
        <v>30</v>
      </c>
      <c r="G2095" s="1" t="s">
        <v>758</v>
      </c>
      <c r="H2095">
        <v>124011900879114</v>
      </c>
      <c r="I2095">
        <v>168</v>
      </c>
      <c r="J2095" s="1" t="s">
        <v>788</v>
      </c>
    </row>
    <row r="2096" spans="1:10" x14ac:dyDescent="0.25">
      <c r="A2096">
        <v>2024</v>
      </c>
      <c r="B2096">
        <v>1</v>
      </c>
      <c r="C2096" s="2">
        <v>45310</v>
      </c>
      <c r="D2096" s="1" t="s">
        <v>808</v>
      </c>
      <c r="E2096">
        <v>1</v>
      </c>
      <c r="F2096" s="1" t="s">
        <v>42</v>
      </c>
      <c r="G2096" s="1" t="s">
        <v>43</v>
      </c>
      <c r="H2096">
        <v>124011900877561</v>
      </c>
      <c r="I2096">
        <v>10</v>
      </c>
      <c r="J2096" s="1" t="s">
        <v>741</v>
      </c>
    </row>
    <row r="2097" spans="1:10" x14ac:dyDescent="0.25">
      <c r="A2097">
        <v>2024</v>
      </c>
      <c r="B2097">
        <v>1</v>
      </c>
      <c r="C2097" s="2">
        <v>45310</v>
      </c>
      <c r="D2097" s="1" t="s">
        <v>808</v>
      </c>
      <c r="E2097">
        <v>1</v>
      </c>
      <c r="F2097" s="1" t="s">
        <v>54</v>
      </c>
      <c r="G2097" s="1" t="s">
        <v>742</v>
      </c>
      <c r="H2097">
        <v>124011900878100</v>
      </c>
      <c r="I2097">
        <v>38</v>
      </c>
      <c r="J2097" s="1" t="s">
        <v>742</v>
      </c>
    </row>
    <row r="2098" spans="1:10" x14ac:dyDescent="0.25">
      <c r="A2098">
        <v>2024</v>
      </c>
      <c r="B2098">
        <v>1</v>
      </c>
      <c r="C2098" s="2">
        <v>45310</v>
      </c>
      <c r="D2098" s="1" t="s">
        <v>808</v>
      </c>
      <c r="E2098">
        <v>1</v>
      </c>
      <c r="F2098" s="1" t="s">
        <v>54</v>
      </c>
      <c r="G2098" s="1" t="s">
        <v>742</v>
      </c>
      <c r="H2098">
        <v>124011900878117</v>
      </c>
      <c r="I2098">
        <v>461</v>
      </c>
      <c r="J2098" s="1" t="s">
        <v>893</v>
      </c>
    </row>
    <row r="2099" spans="1:10" x14ac:dyDescent="0.25">
      <c r="A2099">
        <v>2024</v>
      </c>
      <c r="B2099">
        <v>1</v>
      </c>
      <c r="C2099" s="2">
        <v>45310</v>
      </c>
      <c r="D2099" s="1" t="s">
        <v>808</v>
      </c>
      <c r="E2099">
        <v>1</v>
      </c>
      <c r="F2099" s="1" t="s">
        <v>54</v>
      </c>
      <c r="G2099" s="1" t="s">
        <v>742</v>
      </c>
      <c r="H2099">
        <v>124011900878469</v>
      </c>
      <c r="I2099">
        <v>434</v>
      </c>
      <c r="J2099" s="1" t="s">
        <v>814</v>
      </c>
    </row>
    <row r="2100" spans="1:10" x14ac:dyDescent="0.25">
      <c r="A2100">
        <v>2024</v>
      </c>
      <c r="B2100">
        <v>1</v>
      </c>
      <c r="C2100" s="2">
        <v>45310</v>
      </c>
      <c r="D2100" s="1" t="s">
        <v>808</v>
      </c>
      <c r="E2100">
        <v>1</v>
      </c>
      <c r="F2100" s="1" t="s">
        <v>54</v>
      </c>
      <c r="G2100" s="1" t="s">
        <v>742</v>
      </c>
      <c r="H2100">
        <v>124011900878551</v>
      </c>
      <c r="I2100">
        <v>39</v>
      </c>
      <c r="J2100" s="1" t="s">
        <v>824</v>
      </c>
    </row>
    <row r="2101" spans="1:10" x14ac:dyDescent="0.25">
      <c r="A2101">
        <v>2024</v>
      </c>
      <c r="B2101">
        <v>1</v>
      </c>
      <c r="C2101" s="2">
        <v>45310</v>
      </c>
      <c r="D2101" s="1" t="s">
        <v>808</v>
      </c>
      <c r="E2101">
        <v>1</v>
      </c>
      <c r="F2101" s="1" t="s">
        <v>54</v>
      </c>
      <c r="G2101" s="1" t="s">
        <v>742</v>
      </c>
      <c r="H2101">
        <v>124011900879107</v>
      </c>
      <c r="I2101">
        <v>38</v>
      </c>
      <c r="J2101" s="1" t="s">
        <v>742</v>
      </c>
    </row>
    <row r="2102" spans="1:10" x14ac:dyDescent="0.25">
      <c r="A2102">
        <v>2024</v>
      </c>
      <c r="B2102">
        <v>1</v>
      </c>
      <c r="C2102" s="2">
        <v>45310</v>
      </c>
      <c r="D2102" s="1" t="s">
        <v>808</v>
      </c>
      <c r="E2102">
        <v>1</v>
      </c>
      <c r="F2102" s="1" t="s">
        <v>75</v>
      </c>
      <c r="G2102" s="1" t="s">
        <v>760</v>
      </c>
      <c r="H2102">
        <v>124011900877189</v>
      </c>
      <c r="I2102">
        <v>308</v>
      </c>
      <c r="J2102" s="1" t="s">
        <v>791</v>
      </c>
    </row>
    <row r="2103" spans="1:10" x14ac:dyDescent="0.25">
      <c r="A2103">
        <v>2024</v>
      </c>
      <c r="B2103">
        <v>1</v>
      </c>
      <c r="C2103" s="2">
        <v>45310</v>
      </c>
      <c r="D2103" s="1" t="s">
        <v>808</v>
      </c>
      <c r="E2103">
        <v>1</v>
      </c>
      <c r="F2103" s="1" t="s">
        <v>75</v>
      </c>
      <c r="G2103" s="1" t="s">
        <v>760</v>
      </c>
      <c r="H2103">
        <v>124011900877790</v>
      </c>
      <c r="I2103">
        <v>59</v>
      </c>
      <c r="J2103" s="1" t="s">
        <v>817</v>
      </c>
    </row>
    <row r="2104" spans="1:10" x14ac:dyDescent="0.25">
      <c r="A2104">
        <v>2024</v>
      </c>
      <c r="B2104">
        <v>1</v>
      </c>
      <c r="C2104" s="2">
        <v>45310</v>
      </c>
      <c r="D2104" s="1" t="s">
        <v>808</v>
      </c>
      <c r="E2104">
        <v>1</v>
      </c>
      <c r="F2104" s="1" t="s">
        <v>88</v>
      </c>
      <c r="G2104" s="1" t="s">
        <v>792</v>
      </c>
      <c r="H2104">
        <v>124011900878322</v>
      </c>
      <c r="I2104">
        <v>265</v>
      </c>
      <c r="J2104" s="1" t="s">
        <v>793</v>
      </c>
    </row>
    <row r="2105" spans="1:10" x14ac:dyDescent="0.25">
      <c r="A2105">
        <v>2024</v>
      </c>
      <c r="B2105">
        <v>1</v>
      </c>
      <c r="C2105" s="2">
        <v>45310</v>
      </c>
      <c r="D2105" s="1" t="s">
        <v>808</v>
      </c>
      <c r="E2105">
        <v>1</v>
      </c>
      <c r="F2105" s="1" t="s">
        <v>88</v>
      </c>
      <c r="G2105" s="1" t="s">
        <v>792</v>
      </c>
      <c r="H2105">
        <v>124011900879299</v>
      </c>
      <c r="I2105">
        <v>268</v>
      </c>
      <c r="J2105" s="1" t="s">
        <v>945</v>
      </c>
    </row>
    <row r="2106" spans="1:10" x14ac:dyDescent="0.25">
      <c r="A2106">
        <v>2024</v>
      </c>
      <c r="B2106">
        <v>1</v>
      </c>
      <c r="C2106" s="2">
        <v>45310</v>
      </c>
      <c r="D2106" s="1" t="s">
        <v>808</v>
      </c>
      <c r="E2106">
        <v>1</v>
      </c>
      <c r="F2106" s="1" t="s">
        <v>237</v>
      </c>
      <c r="G2106" s="1" t="s">
        <v>818</v>
      </c>
      <c r="H2106">
        <v>124011900878889</v>
      </c>
      <c r="I2106">
        <v>67</v>
      </c>
      <c r="J2106" s="1" t="s">
        <v>819</v>
      </c>
    </row>
    <row r="2107" spans="1:10" x14ac:dyDescent="0.25">
      <c r="A2107">
        <v>2024</v>
      </c>
      <c r="B2107">
        <v>1</v>
      </c>
      <c r="C2107" s="2">
        <v>45310</v>
      </c>
      <c r="D2107" s="1" t="s">
        <v>808</v>
      </c>
      <c r="E2107">
        <v>1</v>
      </c>
      <c r="F2107" s="1" t="s">
        <v>250</v>
      </c>
      <c r="G2107" s="1" t="s">
        <v>763</v>
      </c>
      <c r="H2107">
        <v>124011900878964</v>
      </c>
      <c r="I2107">
        <v>22</v>
      </c>
      <c r="J2107" s="1" t="s">
        <v>764</v>
      </c>
    </row>
    <row r="2108" spans="1:10" x14ac:dyDescent="0.25">
      <c r="A2108">
        <v>2024</v>
      </c>
      <c r="B2108">
        <v>1</v>
      </c>
      <c r="C2108" s="2">
        <v>45310</v>
      </c>
      <c r="D2108" s="1" t="s">
        <v>808</v>
      </c>
      <c r="E2108">
        <v>1</v>
      </c>
      <c r="F2108" s="1" t="s">
        <v>264</v>
      </c>
      <c r="G2108" s="1" t="s">
        <v>754</v>
      </c>
      <c r="H2108">
        <v>124011900879190</v>
      </c>
      <c r="I2108">
        <v>243</v>
      </c>
      <c r="J2108" s="1" t="s">
        <v>755</v>
      </c>
    </row>
    <row r="2109" spans="1:10" x14ac:dyDescent="0.25">
      <c r="A2109">
        <v>2024</v>
      </c>
      <c r="B2109">
        <v>1</v>
      </c>
      <c r="C2109" s="2">
        <v>45310</v>
      </c>
      <c r="D2109" s="1" t="s">
        <v>808</v>
      </c>
      <c r="E2109">
        <v>1</v>
      </c>
      <c r="F2109" s="1" t="s">
        <v>274</v>
      </c>
      <c r="G2109" s="1" t="s">
        <v>756</v>
      </c>
      <c r="H2109">
        <v>124011900878643</v>
      </c>
      <c r="I2109">
        <v>97</v>
      </c>
      <c r="J2109" s="1" t="s">
        <v>768</v>
      </c>
    </row>
    <row r="2110" spans="1:10" x14ac:dyDescent="0.25">
      <c r="A2110">
        <v>2024</v>
      </c>
      <c r="B2110">
        <v>1</v>
      </c>
      <c r="C2110" s="2">
        <v>45310</v>
      </c>
      <c r="D2110" s="1" t="s">
        <v>808</v>
      </c>
      <c r="E2110">
        <v>1</v>
      </c>
      <c r="F2110" s="1" t="s">
        <v>274</v>
      </c>
      <c r="G2110" s="1" t="s">
        <v>756</v>
      </c>
      <c r="H2110">
        <v>124011900878865</v>
      </c>
      <c r="I2110">
        <v>97</v>
      </c>
      <c r="J2110" s="1" t="s">
        <v>768</v>
      </c>
    </row>
    <row r="2111" spans="1:10" x14ac:dyDescent="0.25">
      <c r="A2111">
        <v>2024</v>
      </c>
      <c r="B2111">
        <v>1</v>
      </c>
      <c r="C2111" s="2">
        <v>45310</v>
      </c>
      <c r="D2111" s="1" t="s">
        <v>808</v>
      </c>
      <c r="E2111">
        <v>1</v>
      </c>
      <c r="F2111" s="1" t="s">
        <v>121</v>
      </c>
      <c r="G2111" s="1" t="s">
        <v>122</v>
      </c>
      <c r="H2111">
        <v>124011900877172</v>
      </c>
      <c r="I2111">
        <v>248</v>
      </c>
      <c r="J2111" s="1" t="s">
        <v>896</v>
      </c>
    </row>
    <row r="2112" spans="1:10" x14ac:dyDescent="0.25">
      <c r="A2112">
        <v>2024</v>
      </c>
      <c r="B2112">
        <v>1</v>
      </c>
      <c r="C2112" s="2">
        <v>45310</v>
      </c>
      <c r="D2112" s="1" t="s">
        <v>808</v>
      </c>
      <c r="E2112">
        <v>1</v>
      </c>
      <c r="F2112" s="1" t="s">
        <v>323</v>
      </c>
      <c r="G2112" s="1" t="s">
        <v>799</v>
      </c>
      <c r="H2112">
        <v>124011900878414</v>
      </c>
      <c r="I2112">
        <v>431</v>
      </c>
      <c r="J2112" s="1" t="s">
        <v>799</v>
      </c>
    </row>
    <row r="2113" spans="1:10" x14ac:dyDescent="0.25">
      <c r="A2113">
        <v>2024</v>
      </c>
      <c r="B2113">
        <v>1</v>
      </c>
      <c r="C2113" s="2">
        <v>45311</v>
      </c>
      <c r="D2113" s="1" t="s">
        <v>738</v>
      </c>
      <c r="E2113">
        <v>1</v>
      </c>
      <c r="F2113" s="1" t="s">
        <v>746</v>
      </c>
      <c r="G2113" s="1" t="s">
        <v>746</v>
      </c>
      <c r="H2113">
        <v>124012000881083</v>
      </c>
      <c r="J2113" s="1" t="s">
        <v>746</v>
      </c>
    </row>
    <row r="2114" spans="1:10" x14ac:dyDescent="0.25">
      <c r="A2114">
        <v>2024</v>
      </c>
      <c r="B2114">
        <v>1</v>
      </c>
      <c r="C2114" s="2">
        <v>45311</v>
      </c>
      <c r="D2114" s="1" t="s">
        <v>738</v>
      </c>
      <c r="E2114">
        <v>1</v>
      </c>
      <c r="F2114" s="1" t="s">
        <v>173</v>
      </c>
      <c r="G2114" s="1" t="s">
        <v>739</v>
      </c>
      <c r="H2114">
        <v>124012000881496</v>
      </c>
      <c r="I2114">
        <v>221</v>
      </c>
      <c r="J2114" s="1" t="s">
        <v>828</v>
      </c>
    </row>
    <row r="2115" spans="1:10" x14ac:dyDescent="0.25">
      <c r="A2115">
        <v>2024</v>
      </c>
      <c r="B2115">
        <v>1</v>
      </c>
      <c r="C2115" s="2">
        <v>45311</v>
      </c>
      <c r="D2115" s="1" t="s">
        <v>738</v>
      </c>
      <c r="E2115">
        <v>1</v>
      </c>
      <c r="F2115" s="1" t="s">
        <v>54</v>
      </c>
      <c r="G2115" s="1" t="s">
        <v>742</v>
      </c>
      <c r="H2115">
        <v>124012000879950</v>
      </c>
      <c r="I2115">
        <v>38</v>
      </c>
      <c r="J2115" s="1" t="s">
        <v>742</v>
      </c>
    </row>
    <row r="2116" spans="1:10" x14ac:dyDescent="0.25">
      <c r="A2116">
        <v>2024</v>
      </c>
      <c r="B2116">
        <v>1</v>
      </c>
      <c r="C2116" s="2">
        <v>45311</v>
      </c>
      <c r="D2116" s="1" t="s">
        <v>738</v>
      </c>
      <c r="E2116">
        <v>1</v>
      </c>
      <c r="F2116" s="1" t="s">
        <v>88</v>
      </c>
      <c r="G2116" s="1" t="s">
        <v>792</v>
      </c>
      <c r="H2116">
        <v>124012000881106</v>
      </c>
      <c r="I2116">
        <v>265</v>
      </c>
      <c r="J2116" s="1" t="s">
        <v>793</v>
      </c>
    </row>
    <row r="2117" spans="1:10" x14ac:dyDescent="0.25">
      <c r="A2117">
        <v>2024</v>
      </c>
      <c r="B2117">
        <v>1</v>
      </c>
      <c r="C2117" s="2">
        <v>45311</v>
      </c>
      <c r="D2117" s="1" t="s">
        <v>743</v>
      </c>
      <c r="E2117">
        <v>1</v>
      </c>
      <c r="F2117" s="1" t="s">
        <v>54</v>
      </c>
      <c r="G2117" s="1" t="s">
        <v>742</v>
      </c>
      <c r="H2117">
        <v>124012000880406</v>
      </c>
      <c r="I2117">
        <v>38</v>
      </c>
      <c r="J2117" s="1" t="s">
        <v>742</v>
      </c>
    </row>
    <row r="2118" spans="1:10" x14ac:dyDescent="0.25">
      <c r="A2118">
        <v>2024</v>
      </c>
      <c r="B2118">
        <v>1</v>
      </c>
      <c r="C2118" s="2">
        <v>45311</v>
      </c>
      <c r="D2118" s="1" t="s">
        <v>743</v>
      </c>
      <c r="E2118">
        <v>1</v>
      </c>
      <c r="F2118" s="1" t="s">
        <v>54</v>
      </c>
      <c r="G2118" s="1" t="s">
        <v>742</v>
      </c>
      <c r="H2118">
        <v>124012000880451</v>
      </c>
      <c r="I2118">
        <v>77</v>
      </c>
      <c r="J2118" s="1" t="s">
        <v>813</v>
      </c>
    </row>
    <row r="2119" spans="1:10" x14ac:dyDescent="0.25">
      <c r="A2119">
        <v>2024</v>
      </c>
      <c r="B2119">
        <v>1</v>
      </c>
      <c r="C2119" s="2">
        <v>45311</v>
      </c>
      <c r="D2119" s="1" t="s">
        <v>743</v>
      </c>
      <c r="E2119">
        <v>1</v>
      </c>
      <c r="F2119" s="1" t="s">
        <v>54</v>
      </c>
      <c r="G2119" s="1" t="s">
        <v>742</v>
      </c>
      <c r="H2119">
        <v>124012000880550</v>
      </c>
      <c r="I2119">
        <v>38</v>
      </c>
      <c r="J2119" s="1" t="s">
        <v>742</v>
      </c>
    </row>
    <row r="2120" spans="1:10" x14ac:dyDescent="0.25">
      <c r="A2120">
        <v>2024</v>
      </c>
      <c r="B2120">
        <v>1</v>
      </c>
      <c r="C2120" s="2">
        <v>45311</v>
      </c>
      <c r="D2120" s="1" t="s">
        <v>743</v>
      </c>
      <c r="E2120">
        <v>1</v>
      </c>
      <c r="F2120" s="1" t="s">
        <v>54</v>
      </c>
      <c r="G2120" s="1" t="s">
        <v>742</v>
      </c>
      <c r="H2120">
        <v>124012000881137</v>
      </c>
      <c r="I2120">
        <v>405</v>
      </c>
      <c r="J2120" s="1" t="s">
        <v>811</v>
      </c>
    </row>
    <row r="2121" spans="1:10" x14ac:dyDescent="0.25">
      <c r="A2121">
        <v>2024</v>
      </c>
      <c r="B2121">
        <v>1</v>
      </c>
      <c r="C2121" s="2">
        <v>45311</v>
      </c>
      <c r="D2121" s="1" t="s">
        <v>743</v>
      </c>
      <c r="E2121">
        <v>1</v>
      </c>
      <c r="F2121" s="1" t="s">
        <v>66</v>
      </c>
      <c r="G2121" s="1" t="s">
        <v>815</v>
      </c>
      <c r="H2121">
        <v>124012000881441</v>
      </c>
      <c r="I2121">
        <v>312</v>
      </c>
      <c r="J2121" s="1" t="s">
        <v>816</v>
      </c>
    </row>
    <row r="2122" spans="1:10" x14ac:dyDescent="0.25">
      <c r="A2122">
        <v>2024</v>
      </c>
      <c r="B2122">
        <v>1</v>
      </c>
      <c r="C2122" s="2">
        <v>45311</v>
      </c>
      <c r="D2122" s="1" t="s">
        <v>743</v>
      </c>
      <c r="E2122">
        <v>1</v>
      </c>
      <c r="F2122" s="1" t="s">
        <v>75</v>
      </c>
      <c r="G2122" s="1" t="s">
        <v>760</v>
      </c>
      <c r="H2122">
        <v>124012000880925</v>
      </c>
      <c r="I2122">
        <v>40</v>
      </c>
      <c r="J2122" s="1" t="s">
        <v>762</v>
      </c>
    </row>
    <row r="2123" spans="1:10" x14ac:dyDescent="0.25">
      <c r="A2123">
        <v>2024</v>
      </c>
      <c r="B2123">
        <v>1</v>
      </c>
      <c r="C2123" s="2">
        <v>45311</v>
      </c>
      <c r="D2123" s="1" t="s">
        <v>743</v>
      </c>
      <c r="E2123">
        <v>1</v>
      </c>
      <c r="F2123" s="1" t="s">
        <v>289</v>
      </c>
      <c r="G2123" s="1" t="s">
        <v>778</v>
      </c>
      <c r="H2123">
        <v>124012000880499</v>
      </c>
      <c r="I2123">
        <v>315</v>
      </c>
      <c r="J2123" s="1" t="s">
        <v>778</v>
      </c>
    </row>
    <row r="2124" spans="1:10" x14ac:dyDescent="0.25">
      <c r="A2124">
        <v>2024</v>
      </c>
      <c r="B2124">
        <v>1</v>
      </c>
      <c r="C2124" s="2">
        <v>45311</v>
      </c>
      <c r="D2124" s="1" t="s">
        <v>750</v>
      </c>
      <c r="E2124">
        <v>1</v>
      </c>
      <c r="F2124" s="1" t="s">
        <v>173</v>
      </c>
      <c r="G2124" s="1" t="s">
        <v>739</v>
      </c>
      <c r="H2124">
        <v>124012000881717</v>
      </c>
      <c r="I2124">
        <v>214</v>
      </c>
      <c r="J2124" s="1" t="s">
        <v>804</v>
      </c>
    </row>
    <row r="2125" spans="1:10" x14ac:dyDescent="0.25">
      <c r="A2125">
        <v>2024</v>
      </c>
      <c r="B2125">
        <v>1</v>
      </c>
      <c r="C2125" s="2">
        <v>45311</v>
      </c>
      <c r="D2125" s="1" t="s">
        <v>750</v>
      </c>
      <c r="E2125">
        <v>1</v>
      </c>
      <c r="F2125" s="1" t="s">
        <v>182</v>
      </c>
      <c r="G2125" s="1" t="s">
        <v>748</v>
      </c>
      <c r="H2125">
        <v>124012000880314</v>
      </c>
      <c r="I2125">
        <v>14</v>
      </c>
      <c r="J2125" s="1" t="s">
        <v>749</v>
      </c>
    </row>
    <row r="2126" spans="1:10" x14ac:dyDescent="0.25">
      <c r="A2126">
        <v>2024</v>
      </c>
      <c r="B2126">
        <v>1</v>
      </c>
      <c r="C2126" s="2">
        <v>45311</v>
      </c>
      <c r="D2126" s="1" t="s">
        <v>750</v>
      </c>
      <c r="E2126">
        <v>1</v>
      </c>
      <c r="F2126" s="1" t="s">
        <v>218</v>
      </c>
      <c r="G2126" s="1" t="s">
        <v>774</v>
      </c>
      <c r="H2126">
        <v>124012000880826</v>
      </c>
      <c r="I2126">
        <v>103</v>
      </c>
      <c r="J2126" s="1" t="s">
        <v>775</v>
      </c>
    </row>
    <row r="2127" spans="1:10" x14ac:dyDescent="0.25">
      <c r="A2127">
        <v>2024</v>
      </c>
      <c r="B2127">
        <v>1</v>
      </c>
      <c r="C2127" s="2">
        <v>45311</v>
      </c>
      <c r="D2127" s="1" t="s">
        <v>750</v>
      </c>
      <c r="E2127">
        <v>1</v>
      </c>
      <c r="F2127" s="1" t="s">
        <v>42</v>
      </c>
      <c r="G2127" s="1" t="s">
        <v>43</v>
      </c>
      <c r="H2127">
        <v>124012000881946</v>
      </c>
      <c r="I2127">
        <v>358</v>
      </c>
      <c r="J2127" s="1" t="s">
        <v>839</v>
      </c>
    </row>
    <row r="2128" spans="1:10" x14ac:dyDescent="0.25">
      <c r="A2128">
        <v>2024</v>
      </c>
      <c r="B2128">
        <v>1</v>
      </c>
      <c r="C2128" s="2">
        <v>45311</v>
      </c>
      <c r="D2128" s="1" t="s">
        <v>750</v>
      </c>
      <c r="E2128">
        <v>1</v>
      </c>
      <c r="F2128" s="1" t="s">
        <v>246</v>
      </c>
      <c r="G2128" s="1" t="s">
        <v>752</v>
      </c>
      <c r="H2128">
        <v>124012000881359</v>
      </c>
      <c r="I2128">
        <v>422</v>
      </c>
      <c r="J2128" s="1" t="s">
        <v>906</v>
      </c>
    </row>
    <row r="2129" spans="1:10" x14ac:dyDescent="0.25">
      <c r="A2129">
        <v>2024</v>
      </c>
      <c r="B2129">
        <v>1</v>
      </c>
      <c r="C2129" s="2">
        <v>45311</v>
      </c>
      <c r="D2129" s="1" t="s">
        <v>757</v>
      </c>
      <c r="E2129">
        <v>1</v>
      </c>
      <c r="F2129" s="1" t="s">
        <v>182</v>
      </c>
      <c r="G2129" s="1" t="s">
        <v>748</v>
      </c>
      <c r="H2129">
        <v>124012000879738</v>
      </c>
      <c r="I2129">
        <v>14</v>
      </c>
      <c r="J2129" s="1" t="s">
        <v>749</v>
      </c>
    </row>
    <row r="2130" spans="1:10" x14ac:dyDescent="0.25">
      <c r="A2130">
        <v>2024</v>
      </c>
      <c r="B2130">
        <v>1</v>
      </c>
      <c r="C2130" s="2">
        <v>45311</v>
      </c>
      <c r="D2130" s="1" t="s">
        <v>757</v>
      </c>
      <c r="E2130">
        <v>1</v>
      </c>
      <c r="F2130" s="1" t="s">
        <v>182</v>
      </c>
      <c r="G2130" s="1" t="s">
        <v>748</v>
      </c>
      <c r="H2130">
        <v>124012000879875</v>
      </c>
      <c r="I2130">
        <v>14</v>
      </c>
      <c r="J2130" s="1" t="s">
        <v>749</v>
      </c>
    </row>
    <row r="2131" spans="1:10" x14ac:dyDescent="0.25">
      <c r="A2131">
        <v>2024</v>
      </c>
      <c r="B2131">
        <v>1</v>
      </c>
      <c r="C2131" s="2">
        <v>45311</v>
      </c>
      <c r="D2131" s="1" t="s">
        <v>757</v>
      </c>
      <c r="E2131">
        <v>1</v>
      </c>
      <c r="F2131" s="1" t="s">
        <v>233</v>
      </c>
      <c r="G2131" s="1" t="s">
        <v>234</v>
      </c>
      <c r="H2131">
        <v>124012000879448</v>
      </c>
      <c r="I2131">
        <v>69</v>
      </c>
      <c r="J2131" s="1" t="s">
        <v>234</v>
      </c>
    </row>
    <row r="2132" spans="1:10" x14ac:dyDescent="0.25">
      <c r="A2132">
        <v>2024</v>
      </c>
      <c r="B2132">
        <v>1</v>
      </c>
      <c r="C2132" s="2">
        <v>45311</v>
      </c>
      <c r="D2132" s="1" t="s">
        <v>757</v>
      </c>
      <c r="E2132">
        <v>1</v>
      </c>
      <c r="F2132" s="1" t="s">
        <v>54</v>
      </c>
      <c r="G2132" s="1" t="s">
        <v>742</v>
      </c>
      <c r="H2132">
        <v>124012000879813</v>
      </c>
      <c r="I2132">
        <v>38</v>
      </c>
      <c r="J2132" s="1" t="s">
        <v>742</v>
      </c>
    </row>
    <row r="2133" spans="1:10" x14ac:dyDescent="0.25">
      <c r="A2133">
        <v>2024</v>
      </c>
      <c r="B2133">
        <v>1</v>
      </c>
      <c r="C2133" s="2">
        <v>45311</v>
      </c>
      <c r="D2133" s="1" t="s">
        <v>757</v>
      </c>
      <c r="E2133">
        <v>1</v>
      </c>
      <c r="F2133" s="1" t="s">
        <v>75</v>
      </c>
      <c r="G2133" s="1" t="s">
        <v>760</v>
      </c>
      <c r="H2133">
        <v>124012000881489</v>
      </c>
      <c r="I2133">
        <v>56</v>
      </c>
      <c r="J2133" s="1" t="s">
        <v>841</v>
      </c>
    </row>
    <row r="2134" spans="1:10" x14ac:dyDescent="0.25">
      <c r="A2134">
        <v>2024</v>
      </c>
      <c r="B2134">
        <v>1</v>
      </c>
      <c r="C2134" s="2">
        <v>45311</v>
      </c>
      <c r="D2134" s="1" t="s">
        <v>757</v>
      </c>
      <c r="E2134">
        <v>1</v>
      </c>
      <c r="F2134" s="1" t="s">
        <v>237</v>
      </c>
      <c r="G2134" s="1" t="s">
        <v>818</v>
      </c>
      <c r="H2134">
        <v>124012000881212</v>
      </c>
      <c r="I2134">
        <v>67</v>
      </c>
      <c r="J2134" s="1" t="s">
        <v>819</v>
      </c>
    </row>
    <row r="2135" spans="1:10" x14ac:dyDescent="0.25">
      <c r="A2135">
        <v>2024</v>
      </c>
      <c r="B2135">
        <v>1</v>
      </c>
      <c r="C2135" s="2">
        <v>45311</v>
      </c>
      <c r="D2135" s="1" t="s">
        <v>757</v>
      </c>
      <c r="E2135">
        <v>1</v>
      </c>
      <c r="F2135" s="1" t="s">
        <v>250</v>
      </c>
      <c r="G2135" s="1" t="s">
        <v>763</v>
      </c>
      <c r="H2135">
        <v>124012000881038</v>
      </c>
      <c r="I2135">
        <v>22</v>
      </c>
      <c r="J2135" s="1" t="s">
        <v>764</v>
      </c>
    </row>
    <row r="2136" spans="1:10" x14ac:dyDescent="0.25">
      <c r="A2136">
        <v>2024</v>
      </c>
      <c r="B2136">
        <v>1</v>
      </c>
      <c r="C2136" s="2">
        <v>45311</v>
      </c>
      <c r="D2136" s="1" t="s">
        <v>757</v>
      </c>
      <c r="E2136">
        <v>1</v>
      </c>
      <c r="F2136" s="1" t="s">
        <v>264</v>
      </c>
      <c r="G2136" s="1" t="s">
        <v>754</v>
      </c>
      <c r="H2136">
        <v>124012000880765</v>
      </c>
      <c r="I2136">
        <v>243</v>
      </c>
      <c r="J2136" s="1" t="s">
        <v>755</v>
      </c>
    </row>
    <row r="2137" spans="1:10" x14ac:dyDescent="0.25">
      <c r="A2137">
        <v>2024</v>
      </c>
      <c r="B2137">
        <v>1</v>
      </c>
      <c r="C2137" s="2">
        <v>45311</v>
      </c>
      <c r="D2137" s="1" t="s">
        <v>757</v>
      </c>
      <c r="E2137">
        <v>1</v>
      </c>
      <c r="F2137" s="1" t="s">
        <v>264</v>
      </c>
      <c r="G2137" s="1" t="s">
        <v>754</v>
      </c>
      <c r="H2137">
        <v>124012000881632</v>
      </c>
      <c r="I2137">
        <v>243</v>
      </c>
      <c r="J2137" s="1" t="s">
        <v>755</v>
      </c>
    </row>
    <row r="2138" spans="1:10" x14ac:dyDescent="0.25">
      <c r="A2138">
        <v>2024</v>
      </c>
      <c r="B2138">
        <v>1</v>
      </c>
      <c r="C2138" s="2">
        <v>45311</v>
      </c>
      <c r="D2138" s="1" t="s">
        <v>757</v>
      </c>
      <c r="E2138">
        <v>1</v>
      </c>
      <c r="F2138" s="1" t="s">
        <v>274</v>
      </c>
      <c r="G2138" s="1" t="s">
        <v>756</v>
      </c>
      <c r="H2138">
        <v>124012000882226</v>
      </c>
      <c r="I2138">
        <v>97</v>
      </c>
      <c r="J2138" s="1" t="s">
        <v>768</v>
      </c>
    </row>
    <row r="2139" spans="1:10" x14ac:dyDescent="0.25">
      <c r="A2139">
        <v>2024</v>
      </c>
      <c r="B2139">
        <v>1</v>
      </c>
      <c r="C2139" s="2">
        <v>45311</v>
      </c>
      <c r="D2139" s="1" t="s">
        <v>757</v>
      </c>
      <c r="E2139">
        <v>1</v>
      </c>
      <c r="F2139" s="1" t="s">
        <v>153</v>
      </c>
      <c r="G2139" s="1" t="s">
        <v>154</v>
      </c>
      <c r="H2139">
        <v>124012000879790</v>
      </c>
      <c r="I2139">
        <v>9</v>
      </c>
      <c r="J2139" s="1" t="s">
        <v>836</v>
      </c>
    </row>
    <row r="2140" spans="1:10" x14ac:dyDescent="0.25">
      <c r="A2140">
        <v>2024</v>
      </c>
      <c r="B2140">
        <v>1</v>
      </c>
      <c r="C2140" s="2">
        <v>45311</v>
      </c>
      <c r="D2140" s="1" t="s">
        <v>959</v>
      </c>
      <c r="E2140">
        <v>1</v>
      </c>
      <c r="F2140" s="1" t="s">
        <v>75</v>
      </c>
      <c r="G2140" s="1" t="s">
        <v>760</v>
      </c>
      <c r="H2140">
        <v>124012000880611</v>
      </c>
      <c r="I2140">
        <v>49</v>
      </c>
      <c r="J2140" s="1" t="s">
        <v>761</v>
      </c>
    </row>
    <row r="2141" spans="1:10" x14ac:dyDescent="0.25">
      <c r="A2141">
        <v>2024</v>
      </c>
      <c r="B2141">
        <v>1</v>
      </c>
      <c r="C2141" s="2">
        <v>45311</v>
      </c>
      <c r="D2141" s="1" t="s">
        <v>765</v>
      </c>
      <c r="E2141">
        <v>1</v>
      </c>
      <c r="F2141" s="1" t="s">
        <v>173</v>
      </c>
      <c r="G2141" s="1" t="s">
        <v>739</v>
      </c>
      <c r="H2141">
        <v>124012000880741</v>
      </c>
      <c r="I2141">
        <v>174</v>
      </c>
      <c r="J2141" s="1" t="s">
        <v>822</v>
      </c>
    </row>
    <row r="2142" spans="1:10" x14ac:dyDescent="0.25">
      <c r="A2142">
        <v>2024</v>
      </c>
      <c r="B2142">
        <v>1</v>
      </c>
      <c r="C2142" s="2">
        <v>45311</v>
      </c>
      <c r="D2142" s="1" t="s">
        <v>765</v>
      </c>
      <c r="E2142">
        <v>1</v>
      </c>
      <c r="F2142" s="1" t="s">
        <v>173</v>
      </c>
      <c r="G2142" s="1" t="s">
        <v>739</v>
      </c>
      <c r="H2142">
        <v>124012000881908</v>
      </c>
      <c r="I2142">
        <v>225</v>
      </c>
      <c r="J2142" s="1" t="s">
        <v>924</v>
      </c>
    </row>
    <row r="2143" spans="1:10" x14ac:dyDescent="0.25">
      <c r="A2143">
        <v>2024</v>
      </c>
      <c r="B2143">
        <v>1</v>
      </c>
      <c r="C2143" s="2">
        <v>45311</v>
      </c>
      <c r="D2143" s="1" t="s">
        <v>765</v>
      </c>
      <c r="E2143">
        <v>1</v>
      </c>
      <c r="F2143" s="1" t="s">
        <v>182</v>
      </c>
      <c r="G2143" s="1" t="s">
        <v>748</v>
      </c>
      <c r="H2143">
        <v>124012000880253</v>
      </c>
      <c r="I2143">
        <v>14</v>
      </c>
      <c r="J2143" s="1" t="s">
        <v>749</v>
      </c>
    </row>
    <row r="2144" spans="1:10" x14ac:dyDescent="0.25">
      <c r="A2144">
        <v>2024</v>
      </c>
      <c r="B2144">
        <v>1</v>
      </c>
      <c r="C2144" s="2">
        <v>45311</v>
      </c>
      <c r="D2144" s="1" t="s">
        <v>765</v>
      </c>
      <c r="E2144">
        <v>1</v>
      </c>
      <c r="F2144" s="1" t="s">
        <v>54</v>
      </c>
      <c r="G2144" s="1" t="s">
        <v>742</v>
      </c>
      <c r="H2144">
        <v>124012000881076</v>
      </c>
      <c r="I2144">
        <v>38</v>
      </c>
      <c r="J2144" s="1" t="s">
        <v>742</v>
      </c>
    </row>
    <row r="2145" spans="1:10" x14ac:dyDescent="0.25">
      <c r="A2145">
        <v>2024</v>
      </c>
      <c r="B2145">
        <v>1</v>
      </c>
      <c r="C2145" s="2">
        <v>45311</v>
      </c>
      <c r="D2145" s="1" t="s">
        <v>769</v>
      </c>
      <c r="E2145">
        <v>1</v>
      </c>
      <c r="F2145" s="1" t="s">
        <v>286</v>
      </c>
      <c r="G2145" s="1" t="s">
        <v>287</v>
      </c>
      <c r="H2145">
        <v>124012000880949</v>
      </c>
      <c r="I2145">
        <v>314</v>
      </c>
      <c r="J2145" s="1" t="s">
        <v>287</v>
      </c>
    </row>
    <row r="2146" spans="1:10" x14ac:dyDescent="0.25">
      <c r="A2146">
        <v>2024</v>
      </c>
      <c r="B2146">
        <v>1</v>
      </c>
      <c r="C2146" s="2">
        <v>45311</v>
      </c>
      <c r="D2146" s="1" t="s">
        <v>829</v>
      </c>
      <c r="E2146">
        <v>1</v>
      </c>
      <c r="F2146" s="1" t="s">
        <v>746</v>
      </c>
      <c r="G2146" s="1" t="s">
        <v>746</v>
      </c>
      <c r="H2146">
        <v>124012000881410</v>
      </c>
      <c r="I2146">
        <v>194</v>
      </c>
      <c r="J2146" s="1" t="s">
        <v>746</v>
      </c>
    </row>
    <row r="2147" spans="1:10" x14ac:dyDescent="0.25">
      <c r="A2147">
        <v>2024</v>
      </c>
      <c r="B2147">
        <v>1</v>
      </c>
      <c r="C2147" s="2">
        <v>45311</v>
      </c>
      <c r="D2147" s="1" t="s">
        <v>829</v>
      </c>
      <c r="E2147">
        <v>1</v>
      </c>
      <c r="F2147" s="1" t="s">
        <v>237</v>
      </c>
      <c r="G2147" s="1" t="s">
        <v>818</v>
      </c>
      <c r="H2147">
        <v>124012000881410</v>
      </c>
      <c r="I2147">
        <v>66</v>
      </c>
      <c r="J2147" s="1" t="s">
        <v>857</v>
      </c>
    </row>
    <row r="2148" spans="1:10" x14ac:dyDescent="0.25">
      <c r="A2148">
        <v>2024</v>
      </c>
      <c r="B2148">
        <v>1</v>
      </c>
      <c r="C2148" s="2">
        <v>45311</v>
      </c>
      <c r="D2148" s="1" t="s">
        <v>770</v>
      </c>
      <c r="E2148">
        <v>1</v>
      </c>
      <c r="F2148" s="1" t="s">
        <v>191</v>
      </c>
      <c r="G2148" s="1" t="s">
        <v>192</v>
      </c>
      <c r="H2148">
        <v>124012000880819</v>
      </c>
      <c r="I2148">
        <v>80</v>
      </c>
      <c r="J2148" s="1" t="s">
        <v>780</v>
      </c>
    </row>
    <row r="2149" spans="1:10" x14ac:dyDescent="0.25">
      <c r="A2149">
        <v>2024</v>
      </c>
      <c r="B2149">
        <v>1</v>
      </c>
      <c r="C2149" s="2">
        <v>45311</v>
      </c>
      <c r="D2149" s="1" t="s">
        <v>770</v>
      </c>
      <c r="E2149">
        <v>1</v>
      </c>
      <c r="F2149" s="1" t="s">
        <v>48</v>
      </c>
      <c r="G2149" s="1" t="s">
        <v>49</v>
      </c>
      <c r="H2149">
        <v>124012000881236</v>
      </c>
      <c r="I2149">
        <v>70</v>
      </c>
      <c r="J2149" s="1" t="s">
        <v>49</v>
      </c>
    </row>
    <row r="2150" spans="1:10" x14ac:dyDescent="0.25">
      <c r="A2150">
        <v>2024</v>
      </c>
      <c r="B2150">
        <v>1</v>
      </c>
      <c r="C2150" s="2">
        <v>45311</v>
      </c>
      <c r="D2150" s="1" t="s">
        <v>770</v>
      </c>
      <c r="E2150">
        <v>1</v>
      </c>
      <c r="F2150" s="1" t="s">
        <v>54</v>
      </c>
      <c r="G2150" s="1" t="s">
        <v>742</v>
      </c>
      <c r="H2150">
        <v>124012000881168</v>
      </c>
      <c r="I2150">
        <v>436</v>
      </c>
      <c r="J2150" s="1" t="s">
        <v>812</v>
      </c>
    </row>
    <row r="2151" spans="1:10" x14ac:dyDescent="0.25">
      <c r="A2151">
        <v>2024</v>
      </c>
      <c r="B2151">
        <v>1</v>
      </c>
      <c r="C2151" s="2">
        <v>45311</v>
      </c>
      <c r="D2151" s="1" t="s">
        <v>770</v>
      </c>
      <c r="E2151">
        <v>1</v>
      </c>
      <c r="F2151" s="1" t="s">
        <v>75</v>
      </c>
      <c r="G2151" s="1" t="s">
        <v>760</v>
      </c>
      <c r="H2151">
        <v>124012000880222</v>
      </c>
      <c r="I2151">
        <v>42</v>
      </c>
      <c r="J2151" s="1" t="s">
        <v>886</v>
      </c>
    </row>
    <row r="2152" spans="1:10" x14ac:dyDescent="0.25">
      <c r="A2152">
        <v>2024</v>
      </c>
      <c r="B2152">
        <v>1</v>
      </c>
      <c r="C2152" s="2">
        <v>45311</v>
      </c>
      <c r="D2152" s="1" t="s">
        <v>770</v>
      </c>
      <c r="E2152">
        <v>1</v>
      </c>
      <c r="F2152" s="1" t="s">
        <v>75</v>
      </c>
      <c r="G2152" s="1" t="s">
        <v>760</v>
      </c>
      <c r="H2152">
        <v>124012000880697</v>
      </c>
      <c r="I2152">
        <v>195</v>
      </c>
      <c r="J2152" s="1" t="s">
        <v>781</v>
      </c>
    </row>
    <row r="2153" spans="1:10" x14ac:dyDescent="0.25">
      <c r="A2153">
        <v>2024</v>
      </c>
      <c r="B2153">
        <v>1</v>
      </c>
      <c r="C2153" s="2">
        <v>45311</v>
      </c>
      <c r="D2153" s="1" t="s">
        <v>770</v>
      </c>
      <c r="E2153">
        <v>1</v>
      </c>
      <c r="F2153" s="1" t="s">
        <v>75</v>
      </c>
      <c r="G2153" s="1" t="s">
        <v>760</v>
      </c>
      <c r="H2153">
        <v>124012000881656</v>
      </c>
      <c r="I2153">
        <v>195</v>
      </c>
      <c r="J2153" s="1" t="s">
        <v>781</v>
      </c>
    </row>
    <row r="2154" spans="1:10" x14ac:dyDescent="0.25">
      <c r="A2154">
        <v>2024</v>
      </c>
      <c r="B2154">
        <v>1</v>
      </c>
      <c r="C2154" s="2">
        <v>45311</v>
      </c>
      <c r="D2154" s="1" t="s">
        <v>770</v>
      </c>
      <c r="E2154">
        <v>1</v>
      </c>
      <c r="F2154" s="1" t="s">
        <v>250</v>
      </c>
      <c r="G2154" s="1" t="s">
        <v>763</v>
      </c>
      <c r="H2154">
        <v>124012000880437</v>
      </c>
      <c r="I2154">
        <v>22</v>
      </c>
      <c r="J2154" s="1" t="s">
        <v>764</v>
      </c>
    </row>
    <row r="2155" spans="1:10" x14ac:dyDescent="0.25">
      <c r="A2155">
        <v>2024</v>
      </c>
      <c r="B2155">
        <v>1</v>
      </c>
      <c r="C2155" s="2">
        <v>45311</v>
      </c>
      <c r="D2155" s="1" t="s">
        <v>773</v>
      </c>
      <c r="E2155">
        <v>1</v>
      </c>
      <c r="F2155" s="1" t="s">
        <v>746</v>
      </c>
      <c r="G2155" s="1" t="s">
        <v>746</v>
      </c>
      <c r="H2155">
        <v>124012000880376</v>
      </c>
      <c r="J2155" s="1" t="s">
        <v>746</v>
      </c>
    </row>
    <row r="2156" spans="1:10" x14ac:dyDescent="0.25">
      <c r="A2156">
        <v>2024</v>
      </c>
      <c r="B2156">
        <v>1</v>
      </c>
      <c r="C2156" s="2">
        <v>45311</v>
      </c>
      <c r="D2156" s="1" t="s">
        <v>773</v>
      </c>
      <c r="E2156">
        <v>1</v>
      </c>
      <c r="F2156" s="1" t="s">
        <v>173</v>
      </c>
      <c r="G2156" s="1" t="s">
        <v>739</v>
      </c>
      <c r="H2156">
        <v>124012000879462</v>
      </c>
      <c r="I2156">
        <v>214</v>
      </c>
      <c r="J2156" s="1" t="s">
        <v>804</v>
      </c>
    </row>
    <row r="2157" spans="1:10" x14ac:dyDescent="0.25">
      <c r="A2157">
        <v>2024</v>
      </c>
      <c r="B2157">
        <v>1</v>
      </c>
      <c r="C2157" s="2">
        <v>45311</v>
      </c>
      <c r="D2157" s="1" t="s">
        <v>773</v>
      </c>
      <c r="E2157">
        <v>1</v>
      </c>
      <c r="F2157" s="1" t="s">
        <v>173</v>
      </c>
      <c r="G2157" s="1" t="s">
        <v>739</v>
      </c>
      <c r="H2157">
        <v>124012000879691</v>
      </c>
      <c r="I2157">
        <v>221</v>
      </c>
      <c r="J2157" s="1" t="s">
        <v>828</v>
      </c>
    </row>
    <row r="2158" spans="1:10" x14ac:dyDescent="0.25">
      <c r="A2158">
        <v>2024</v>
      </c>
      <c r="B2158">
        <v>1</v>
      </c>
      <c r="C2158" s="2">
        <v>45311</v>
      </c>
      <c r="D2158" s="1" t="s">
        <v>773</v>
      </c>
      <c r="E2158">
        <v>1</v>
      </c>
      <c r="F2158" s="1" t="s">
        <v>173</v>
      </c>
      <c r="G2158" s="1" t="s">
        <v>739</v>
      </c>
      <c r="H2158">
        <v>124012000880383</v>
      </c>
      <c r="I2158">
        <v>212</v>
      </c>
      <c r="J2158" s="1" t="s">
        <v>840</v>
      </c>
    </row>
    <row r="2159" spans="1:10" x14ac:dyDescent="0.25">
      <c r="A2159">
        <v>2024</v>
      </c>
      <c r="B2159">
        <v>1</v>
      </c>
      <c r="C2159" s="2">
        <v>45311</v>
      </c>
      <c r="D2159" s="1" t="s">
        <v>773</v>
      </c>
      <c r="E2159">
        <v>1</v>
      </c>
      <c r="F2159" s="1" t="s">
        <v>173</v>
      </c>
      <c r="G2159" s="1" t="s">
        <v>739</v>
      </c>
      <c r="H2159">
        <v>124012000882110</v>
      </c>
      <c r="I2159">
        <v>221</v>
      </c>
      <c r="J2159" s="1" t="s">
        <v>828</v>
      </c>
    </row>
    <row r="2160" spans="1:10" x14ac:dyDescent="0.25">
      <c r="A2160">
        <v>2024</v>
      </c>
      <c r="B2160">
        <v>1</v>
      </c>
      <c r="C2160" s="2">
        <v>45311</v>
      </c>
      <c r="D2160" s="1" t="s">
        <v>773</v>
      </c>
      <c r="E2160">
        <v>1</v>
      </c>
      <c r="F2160" s="1" t="s">
        <v>182</v>
      </c>
      <c r="G2160" s="1" t="s">
        <v>748</v>
      </c>
      <c r="H2160">
        <v>124012000881151</v>
      </c>
      <c r="I2160">
        <v>14</v>
      </c>
      <c r="J2160" s="1" t="s">
        <v>749</v>
      </c>
    </row>
    <row r="2161" spans="1:10" x14ac:dyDescent="0.25">
      <c r="A2161">
        <v>2024</v>
      </c>
      <c r="B2161">
        <v>1</v>
      </c>
      <c r="C2161" s="2">
        <v>45311</v>
      </c>
      <c r="D2161" s="1" t="s">
        <v>773</v>
      </c>
      <c r="E2161">
        <v>1</v>
      </c>
      <c r="F2161" s="1" t="s">
        <v>6</v>
      </c>
      <c r="G2161" s="1" t="s">
        <v>872</v>
      </c>
      <c r="H2161">
        <v>124012000881847</v>
      </c>
      <c r="I2161">
        <v>36</v>
      </c>
      <c r="J2161" s="1" t="s">
        <v>901</v>
      </c>
    </row>
    <row r="2162" spans="1:10" x14ac:dyDescent="0.25">
      <c r="A2162">
        <v>2024</v>
      </c>
      <c r="B2162">
        <v>1</v>
      </c>
      <c r="C2162" s="2">
        <v>45311</v>
      </c>
      <c r="D2162" s="1" t="s">
        <v>773</v>
      </c>
      <c r="E2162">
        <v>1</v>
      </c>
      <c r="F2162" s="1" t="s">
        <v>42</v>
      </c>
      <c r="G2162" s="1" t="s">
        <v>43</v>
      </c>
      <c r="H2162">
        <v>124012000880543</v>
      </c>
      <c r="I2162">
        <v>6</v>
      </c>
      <c r="J2162" s="1" t="s">
        <v>776</v>
      </c>
    </row>
    <row r="2163" spans="1:10" x14ac:dyDescent="0.25">
      <c r="A2163">
        <v>2024</v>
      </c>
      <c r="B2163">
        <v>1</v>
      </c>
      <c r="C2163" s="2">
        <v>45311</v>
      </c>
      <c r="D2163" s="1" t="s">
        <v>773</v>
      </c>
      <c r="E2163">
        <v>1</v>
      </c>
      <c r="F2163" s="1" t="s">
        <v>54</v>
      </c>
      <c r="G2163" s="1" t="s">
        <v>742</v>
      </c>
      <c r="H2163">
        <v>124012000879929</v>
      </c>
      <c r="I2163">
        <v>77</v>
      </c>
      <c r="J2163" s="1" t="s">
        <v>813</v>
      </c>
    </row>
    <row r="2164" spans="1:10" x14ac:dyDescent="0.25">
      <c r="A2164">
        <v>2024</v>
      </c>
      <c r="B2164">
        <v>1</v>
      </c>
      <c r="C2164" s="2">
        <v>45311</v>
      </c>
      <c r="D2164" s="1" t="s">
        <v>773</v>
      </c>
      <c r="E2164">
        <v>1</v>
      </c>
      <c r="F2164" s="1" t="s">
        <v>54</v>
      </c>
      <c r="G2164" s="1" t="s">
        <v>742</v>
      </c>
      <c r="H2164">
        <v>124012000881199</v>
      </c>
      <c r="I2164">
        <v>38</v>
      </c>
      <c r="J2164" s="1" t="s">
        <v>742</v>
      </c>
    </row>
    <row r="2165" spans="1:10" x14ac:dyDescent="0.25">
      <c r="A2165">
        <v>2024</v>
      </c>
      <c r="B2165">
        <v>1</v>
      </c>
      <c r="C2165" s="2">
        <v>45311</v>
      </c>
      <c r="D2165" s="1" t="s">
        <v>773</v>
      </c>
      <c r="E2165">
        <v>1</v>
      </c>
      <c r="F2165" s="1" t="s">
        <v>54</v>
      </c>
      <c r="G2165" s="1" t="s">
        <v>742</v>
      </c>
      <c r="H2165">
        <v>124012000881755</v>
      </c>
      <c r="I2165">
        <v>39</v>
      </c>
      <c r="J2165" s="1" t="s">
        <v>824</v>
      </c>
    </row>
    <row r="2166" spans="1:10" x14ac:dyDescent="0.25">
      <c r="A2166">
        <v>2024</v>
      </c>
      <c r="B2166">
        <v>1</v>
      </c>
      <c r="C2166" s="2">
        <v>45311</v>
      </c>
      <c r="D2166" s="1" t="s">
        <v>773</v>
      </c>
      <c r="E2166">
        <v>1</v>
      </c>
      <c r="F2166" s="1" t="s">
        <v>75</v>
      </c>
      <c r="G2166" s="1" t="s">
        <v>760</v>
      </c>
      <c r="H2166">
        <v>124012000882141</v>
      </c>
      <c r="I2166">
        <v>59</v>
      </c>
      <c r="J2166" s="1" t="s">
        <v>817</v>
      </c>
    </row>
    <row r="2167" spans="1:10" x14ac:dyDescent="0.25">
      <c r="A2167">
        <v>2024</v>
      </c>
      <c r="B2167">
        <v>1</v>
      </c>
      <c r="C2167" s="2">
        <v>45311</v>
      </c>
      <c r="D2167" s="1" t="s">
        <v>773</v>
      </c>
      <c r="E2167">
        <v>1</v>
      </c>
      <c r="F2167" s="1" t="s">
        <v>237</v>
      </c>
      <c r="G2167" s="1" t="s">
        <v>818</v>
      </c>
      <c r="H2167">
        <v>124012000882066</v>
      </c>
      <c r="I2167">
        <v>66</v>
      </c>
      <c r="J2167" s="1" t="s">
        <v>857</v>
      </c>
    </row>
    <row r="2168" spans="1:10" x14ac:dyDescent="0.25">
      <c r="A2168">
        <v>2024</v>
      </c>
      <c r="B2168">
        <v>1</v>
      </c>
      <c r="C2168" s="2">
        <v>45311</v>
      </c>
      <c r="D2168" s="1" t="s">
        <v>773</v>
      </c>
      <c r="E2168">
        <v>1</v>
      </c>
      <c r="F2168" s="1" t="s">
        <v>246</v>
      </c>
      <c r="G2168" s="1" t="s">
        <v>752</v>
      </c>
      <c r="H2168">
        <v>124012000882196</v>
      </c>
      <c r="I2168">
        <v>413</v>
      </c>
      <c r="J2168" s="1" t="s">
        <v>795</v>
      </c>
    </row>
    <row r="2169" spans="1:10" x14ac:dyDescent="0.25">
      <c r="A2169">
        <v>2024</v>
      </c>
      <c r="B2169">
        <v>1</v>
      </c>
      <c r="C2169" s="2">
        <v>45311</v>
      </c>
      <c r="D2169" s="1" t="s">
        <v>773</v>
      </c>
      <c r="E2169">
        <v>1</v>
      </c>
      <c r="F2169" s="1" t="s">
        <v>289</v>
      </c>
      <c r="G2169" s="1" t="s">
        <v>778</v>
      </c>
      <c r="H2169">
        <v>124012000879776</v>
      </c>
      <c r="I2169">
        <v>218</v>
      </c>
      <c r="J2169" s="1" t="s">
        <v>960</v>
      </c>
    </row>
    <row r="2170" spans="1:10" x14ac:dyDescent="0.25">
      <c r="A2170">
        <v>2024</v>
      </c>
      <c r="B2170">
        <v>1</v>
      </c>
      <c r="C2170" s="2">
        <v>45311</v>
      </c>
      <c r="D2170" s="1" t="s">
        <v>779</v>
      </c>
      <c r="E2170">
        <v>1</v>
      </c>
      <c r="F2170" s="1" t="s">
        <v>746</v>
      </c>
      <c r="G2170" s="1" t="s">
        <v>746</v>
      </c>
      <c r="H2170">
        <v>124012000881779</v>
      </c>
      <c r="I2170">
        <v>194</v>
      </c>
      <c r="J2170" s="1" t="s">
        <v>746</v>
      </c>
    </row>
    <row r="2171" spans="1:10" x14ac:dyDescent="0.25">
      <c r="A2171">
        <v>2024</v>
      </c>
      <c r="B2171">
        <v>1</v>
      </c>
      <c r="C2171" s="2">
        <v>45311</v>
      </c>
      <c r="D2171" s="1" t="s">
        <v>779</v>
      </c>
      <c r="E2171">
        <v>1</v>
      </c>
      <c r="F2171" s="1" t="s">
        <v>173</v>
      </c>
      <c r="G2171" s="1" t="s">
        <v>739</v>
      </c>
      <c r="H2171">
        <v>124012000879806</v>
      </c>
      <c r="I2171">
        <v>174</v>
      </c>
      <c r="J2171" s="1" t="s">
        <v>822</v>
      </c>
    </row>
    <row r="2172" spans="1:10" x14ac:dyDescent="0.25">
      <c r="A2172">
        <v>2024</v>
      </c>
      <c r="B2172">
        <v>1</v>
      </c>
      <c r="C2172" s="2">
        <v>45311</v>
      </c>
      <c r="D2172" s="1" t="s">
        <v>779</v>
      </c>
      <c r="E2172">
        <v>1</v>
      </c>
      <c r="F2172" s="1" t="s">
        <v>173</v>
      </c>
      <c r="G2172" s="1" t="s">
        <v>739</v>
      </c>
      <c r="H2172">
        <v>124012000880178</v>
      </c>
      <c r="I2172">
        <v>227</v>
      </c>
      <c r="J2172" s="1" t="s">
        <v>861</v>
      </c>
    </row>
    <row r="2173" spans="1:10" x14ac:dyDescent="0.25">
      <c r="A2173">
        <v>2024</v>
      </c>
      <c r="B2173">
        <v>1</v>
      </c>
      <c r="C2173" s="2">
        <v>45311</v>
      </c>
      <c r="D2173" s="1" t="s">
        <v>779</v>
      </c>
      <c r="E2173">
        <v>1</v>
      </c>
      <c r="F2173" s="1" t="s">
        <v>173</v>
      </c>
      <c r="G2173" s="1" t="s">
        <v>739</v>
      </c>
      <c r="H2173">
        <v>124012000880390</v>
      </c>
      <c r="I2173">
        <v>221</v>
      </c>
      <c r="J2173" s="1" t="s">
        <v>828</v>
      </c>
    </row>
    <row r="2174" spans="1:10" x14ac:dyDescent="0.25">
      <c r="A2174">
        <v>2024</v>
      </c>
      <c r="B2174">
        <v>1</v>
      </c>
      <c r="C2174" s="2">
        <v>45311</v>
      </c>
      <c r="D2174" s="1" t="s">
        <v>779</v>
      </c>
      <c r="E2174">
        <v>1</v>
      </c>
      <c r="F2174" s="1" t="s">
        <v>173</v>
      </c>
      <c r="G2174" s="1" t="s">
        <v>739</v>
      </c>
      <c r="H2174">
        <v>124012000880642</v>
      </c>
      <c r="I2174">
        <v>213</v>
      </c>
      <c r="J2174" s="1" t="s">
        <v>961</v>
      </c>
    </row>
    <row r="2175" spans="1:10" x14ac:dyDescent="0.25">
      <c r="A2175">
        <v>2024</v>
      </c>
      <c r="B2175">
        <v>1</v>
      </c>
      <c r="C2175" s="2">
        <v>45311</v>
      </c>
      <c r="D2175" s="1" t="s">
        <v>779</v>
      </c>
      <c r="E2175">
        <v>1</v>
      </c>
      <c r="F2175" s="1" t="s">
        <v>182</v>
      </c>
      <c r="G2175" s="1" t="s">
        <v>748</v>
      </c>
      <c r="H2175">
        <v>124012000880857</v>
      </c>
      <c r="I2175">
        <v>14</v>
      </c>
      <c r="J2175" s="1" t="s">
        <v>749</v>
      </c>
    </row>
    <row r="2176" spans="1:10" x14ac:dyDescent="0.25">
      <c r="A2176">
        <v>2024</v>
      </c>
      <c r="B2176">
        <v>1</v>
      </c>
      <c r="C2176" s="2">
        <v>45311</v>
      </c>
      <c r="D2176" s="1" t="s">
        <v>779</v>
      </c>
      <c r="E2176">
        <v>1</v>
      </c>
      <c r="F2176" s="1" t="s">
        <v>54</v>
      </c>
      <c r="G2176" s="1" t="s">
        <v>742</v>
      </c>
      <c r="H2176">
        <v>124012000880567</v>
      </c>
      <c r="I2176">
        <v>38</v>
      </c>
      <c r="J2176" s="1" t="s">
        <v>742</v>
      </c>
    </row>
    <row r="2177" spans="1:10" x14ac:dyDescent="0.25">
      <c r="A2177">
        <v>2024</v>
      </c>
      <c r="B2177">
        <v>1</v>
      </c>
      <c r="C2177" s="2">
        <v>45311</v>
      </c>
      <c r="D2177" s="1" t="s">
        <v>779</v>
      </c>
      <c r="E2177">
        <v>1</v>
      </c>
      <c r="F2177" s="1" t="s">
        <v>75</v>
      </c>
      <c r="G2177" s="1" t="s">
        <v>760</v>
      </c>
      <c r="H2177">
        <v>124012000879905</v>
      </c>
      <c r="I2177">
        <v>48</v>
      </c>
      <c r="J2177" s="1" t="s">
        <v>777</v>
      </c>
    </row>
    <row r="2178" spans="1:10" x14ac:dyDescent="0.25">
      <c r="A2178">
        <v>2024</v>
      </c>
      <c r="B2178">
        <v>1</v>
      </c>
      <c r="C2178" s="2">
        <v>45311</v>
      </c>
      <c r="D2178" s="1" t="s">
        <v>779</v>
      </c>
      <c r="E2178">
        <v>1</v>
      </c>
      <c r="F2178" s="1" t="s">
        <v>75</v>
      </c>
      <c r="G2178" s="1" t="s">
        <v>760</v>
      </c>
      <c r="H2178">
        <v>124012000881861</v>
      </c>
      <c r="I2178">
        <v>59</v>
      </c>
      <c r="J2178" s="1" t="s">
        <v>817</v>
      </c>
    </row>
    <row r="2179" spans="1:10" x14ac:dyDescent="0.25">
      <c r="A2179">
        <v>2024</v>
      </c>
      <c r="B2179">
        <v>1</v>
      </c>
      <c r="C2179" s="2">
        <v>45311</v>
      </c>
      <c r="D2179" s="1" t="s">
        <v>779</v>
      </c>
      <c r="E2179">
        <v>1</v>
      </c>
      <c r="F2179" s="1" t="s">
        <v>75</v>
      </c>
      <c r="G2179" s="1" t="s">
        <v>760</v>
      </c>
      <c r="H2179">
        <v>124012000881885</v>
      </c>
      <c r="I2179">
        <v>40</v>
      </c>
      <c r="J2179" s="1" t="s">
        <v>762</v>
      </c>
    </row>
    <row r="2180" spans="1:10" x14ac:dyDescent="0.25">
      <c r="A2180">
        <v>2024</v>
      </c>
      <c r="B2180">
        <v>1</v>
      </c>
      <c r="C2180" s="2">
        <v>45311</v>
      </c>
      <c r="D2180" s="1" t="s">
        <v>779</v>
      </c>
      <c r="E2180">
        <v>1</v>
      </c>
      <c r="F2180" s="1" t="s">
        <v>75</v>
      </c>
      <c r="G2180" s="1" t="s">
        <v>760</v>
      </c>
      <c r="H2180">
        <v>124012000881885</v>
      </c>
      <c r="I2180">
        <v>41</v>
      </c>
      <c r="J2180" s="1" t="s">
        <v>850</v>
      </c>
    </row>
    <row r="2181" spans="1:10" x14ac:dyDescent="0.25">
      <c r="A2181">
        <v>2024</v>
      </c>
      <c r="B2181">
        <v>1</v>
      </c>
      <c r="C2181" s="2">
        <v>45311</v>
      </c>
      <c r="D2181" s="1" t="s">
        <v>779</v>
      </c>
      <c r="E2181">
        <v>1</v>
      </c>
      <c r="F2181" s="1" t="s">
        <v>274</v>
      </c>
      <c r="G2181" s="1" t="s">
        <v>756</v>
      </c>
      <c r="H2181">
        <v>124012000880307</v>
      </c>
      <c r="I2181">
        <v>97</v>
      </c>
      <c r="J2181" s="1" t="s">
        <v>768</v>
      </c>
    </row>
    <row r="2182" spans="1:10" x14ac:dyDescent="0.25">
      <c r="A2182">
        <v>2024</v>
      </c>
      <c r="B2182">
        <v>1</v>
      </c>
      <c r="C2182" s="2">
        <v>45311</v>
      </c>
      <c r="D2182" s="1" t="s">
        <v>779</v>
      </c>
      <c r="E2182">
        <v>1</v>
      </c>
      <c r="F2182" s="1" t="s">
        <v>110</v>
      </c>
      <c r="G2182" s="1" t="s">
        <v>111</v>
      </c>
      <c r="H2182">
        <v>124012000880352</v>
      </c>
      <c r="I2182">
        <v>389</v>
      </c>
      <c r="J2182" s="1" t="s">
        <v>878</v>
      </c>
    </row>
    <row r="2183" spans="1:10" x14ac:dyDescent="0.25">
      <c r="A2183">
        <v>2024</v>
      </c>
      <c r="B2183">
        <v>1</v>
      </c>
      <c r="C2183" s="2">
        <v>45311</v>
      </c>
      <c r="D2183" s="1" t="s">
        <v>779</v>
      </c>
      <c r="E2183">
        <v>1</v>
      </c>
      <c r="F2183" s="1" t="s">
        <v>110</v>
      </c>
      <c r="G2183" s="1" t="s">
        <v>111</v>
      </c>
      <c r="H2183">
        <v>124012000880642</v>
      </c>
      <c r="I2183">
        <v>238</v>
      </c>
      <c r="J2183" s="1" t="s">
        <v>783</v>
      </c>
    </row>
    <row r="2184" spans="1:10" x14ac:dyDescent="0.25">
      <c r="A2184">
        <v>2024</v>
      </c>
      <c r="B2184">
        <v>1</v>
      </c>
      <c r="C2184" s="2">
        <v>45311</v>
      </c>
      <c r="D2184" s="1" t="s">
        <v>779</v>
      </c>
      <c r="E2184">
        <v>1</v>
      </c>
      <c r="F2184" s="1" t="s">
        <v>314</v>
      </c>
      <c r="G2184" s="1" t="s">
        <v>796</v>
      </c>
      <c r="H2184">
        <v>124012000879844</v>
      </c>
      <c r="I2184">
        <v>321</v>
      </c>
      <c r="J2184" s="1" t="s">
        <v>852</v>
      </c>
    </row>
    <row r="2185" spans="1:10" x14ac:dyDescent="0.25">
      <c r="A2185">
        <v>2024</v>
      </c>
      <c r="B2185">
        <v>1</v>
      </c>
      <c r="C2185" s="2">
        <v>45311</v>
      </c>
      <c r="D2185" s="1" t="s">
        <v>779</v>
      </c>
      <c r="E2185">
        <v>1</v>
      </c>
      <c r="F2185" s="1" t="s">
        <v>323</v>
      </c>
      <c r="G2185" s="1" t="s">
        <v>799</v>
      </c>
      <c r="H2185">
        <v>124012000880789</v>
      </c>
      <c r="I2185">
        <v>431</v>
      </c>
      <c r="J2185" s="1" t="s">
        <v>799</v>
      </c>
    </row>
    <row r="2186" spans="1:10" x14ac:dyDescent="0.25">
      <c r="A2186">
        <v>2024</v>
      </c>
      <c r="B2186">
        <v>1</v>
      </c>
      <c r="C2186" s="2">
        <v>45311</v>
      </c>
      <c r="D2186" s="1" t="s">
        <v>897</v>
      </c>
      <c r="E2186">
        <v>1</v>
      </c>
      <c r="F2186" s="1" t="s">
        <v>250</v>
      </c>
      <c r="G2186" s="1" t="s">
        <v>763</v>
      </c>
      <c r="H2186">
        <v>124012000881274</v>
      </c>
      <c r="I2186">
        <v>22</v>
      </c>
      <c r="J2186" s="1" t="s">
        <v>764</v>
      </c>
    </row>
    <row r="2187" spans="1:10" x14ac:dyDescent="0.25">
      <c r="A2187">
        <v>2024</v>
      </c>
      <c r="B2187">
        <v>1</v>
      </c>
      <c r="C2187" s="2">
        <v>45311</v>
      </c>
      <c r="D2187" s="1" t="s">
        <v>838</v>
      </c>
      <c r="E2187">
        <v>1</v>
      </c>
      <c r="F2187" s="1" t="s">
        <v>42</v>
      </c>
      <c r="G2187" s="1" t="s">
        <v>43</v>
      </c>
      <c r="H2187">
        <v>124012000880802</v>
      </c>
      <c r="I2187">
        <v>5</v>
      </c>
      <c r="J2187" s="1" t="s">
        <v>823</v>
      </c>
    </row>
    <row r="2188" spans="1:10" x14ac:dyDescent="0.25">
      <c r="A2188">
        <v>2024</v>
      </c>
      <c r="B2188">
        <v>1</v>
      </c>
      <c r="C2188" s="2">
        <v>45311</v>
      </c>
      <c r="D2188" s="1" t="s">
        <v>838</v>
      </c>
      <c r="E2188">
        <v>1</v>
      </c>
      <c r="F2188" s="1" t="s">
        <v>75</v>
      </c>
      <c r="G2188" s="1" t="s">
        <v>760</v>
      </c>
      <c r="H2188">
        <v>124012000880154</v>
      </c>
      <c r="I2188">
        <v>42</v>
      </c>
      <c r="J2188" s="1" t="s">
        <v>886</v>
      </c>
    </row>
    <row r="2189" spans="1:10" x14ac:dyDescent="0.25">
      <c r="A2189">
        <v>2024</v>
      </c>
      <c r="B2189">
        <v>1</v>
      </c>
      <c r="C2189" s="2">
        <v>45311</v>
      </c>
      <c r="D2189" s="1" t="s">
        <v>838</v>
      </c>
      <c r="E2189">
        <v>1</v>
      </c>
      <c r="F2189" s="1" t="s">
        <v>250</v>
      </c>
      <c r="G2189" s="1" t="s">
        <v>763</v>
      </c>
      <c r="H2189">
        <v>124012000881397</v>
      </c>
      <c r="I2189">
        <v>22</v>
      </c>
      <c r="J2189" s="1" t="s">
        <v>764</v>
      </c>
    </row>
    <row r="2190" spans="1:10" x14ac:dyDescent="0.25">
      <c r="A2190">
        <v>2024</v>
      </c>
      <c r="B2190">
        <v>1</v>
      </c>
      <c r="C2190" s="2">
        <v>45311</v>
      </c>
      <c r="D2190" s="1" t="s">
        <v>838</v>
      </c>
      <c r="E2190">
        <v>1</v>
      </c>
      <c r="F2190" s="1" t="s">
        <v>335</v>
      </c>
      <c r="G2190" s="1" t="s">
        <v>336</v>
      </c>
      <c r="H2190">
        <v>124012000880871</v>
      </c>
      <c r="I2190">
        <v>83</v>
      </c>
      <c r="J2190" s="1" t="s">
        <v>336</v>
      </c>
    </row>
    <row r="2191" spans="1:10" x14ac:dyDescent="0.25">
      <c r="A2191">
        <v>2024</v>
      </c>
      <c r="B2191">
        <v>1</v>
      </c>
      <c r="C2191" s="2">
        <v>45311</v>
      </c>
      <c r="D2191" s="1" t="s">
        <v>838</v>
      </c>
      <c r="E2191">
        <v>1</v>
      </c>
      <c r="F2191" s="1" t="s">
        <v>153</v>
      </c>
      <c r="G2191" s="1" t="s">
        <v>154</v>
      </c>
      <c r="H2191">
        <v>124012000881519</v>
      </c>
      <c r="I2191">
        <v>9</v>
      </c>
      <c r="J2191" s="1" t="s">
        <v>836</v>
      </c>
    </row>
    <row r="2192" spans="1:10" x14ac:dyDescent="0.25">
      <c r="A2192">
        <v>2024</v>
      </c>
      <c r="B2192">
        <v>1</v>
      </c>
      <c r="C2192" s="2">
        <v>45311</v>
      </c>
      <c r="D2192" s="1" t="s">
        <v>787</v>
      </c>
      <c r="E2192">
        <v>1</v>
      </c>
      <c r="F2192" s="1" t="s">
        <v>173</v>
      </c>
      <c r="G2192" s="1" t="s">
        <v>739</v>
      </c>
      <c r="H2192">
        <v>124012000880987</v>
      </c>
      <c r="I2192">
        <v>222</v>
      </c>
      <c r="J2192" s="1" t="s">
        <v>846</v>
      </c>
    </row>
    <row r="2193" spans="1:10" x14ac:dyDescent="0.25">
      <c r="A2193">
        <v>2024</v>
      </c>
      <c r="B2193">
        <v>1</v>
      </c>
      <c r="C2193" s="2">
        <v>45311</v>
      </c>
      <c r="D2193" s="1" t="s">
        <v>787</v>
      </c>
      <c r="E2193">
        <v>1</v>
      </c>
      <c r="F2193" s="1" t="s">
        <v>182</v>
      </c>
      <c r="G2193" s="1" t="s">
        <v>748</v>
      </c>
      <c r="H2193">
        <v>124012000879721</v>
      </c>
      <c r="I2193">
        <v>14</v>
      </c>
      <c r="J2193" s="1" t="s">
        <v>749</v>
      </c>
    </row>
    <row r="2194" spans="1:10" x14ac:dyDescent="0.25">
      <c r="A2194">
        <v>2024</v>
      </c>
      <c r="B2194">
        <v>1</v>
      </c>
      <c r="C2194" s="2">
        <v>45311</v>
      </c>
      <c r="D2194" s="1" t="s">
        <v>787</v>
      </c>
      <c r="E2194">
        <v>1</v>
      </c>
      <c r="F2194" s="1" t="s">
        <v>182</v>
      </c>
      <c r="G2194" s="1" t="s">
        <v>748</v>
      </c>
      <c r="H2194">
        <v>124012000879998</v>
      </c>
      <c r="I2194">
        <v>14</v>
      </c>
      <c r="J2194" s="1" t="s">
        <v>749</v>
      </c>
    </row>
    <row r="2195" spans="1:10" x14ac:dyDescent="0.25">
      <c r="A2195">
        <v>2024</v>
      </c>
      <c r="B2195">
        <v>1</v>
      </c>
      <c r="C2195" s="2">
        <v>45311</v>
      </c>
      <c r="D2195" s="1" t="s">
        <v>787</v>
      </c>
      <c r="E2195">
        <v>1</v>
      </c>
      <c r="F2195" s="1" t="s">
        <v>218</v>
      </c>
      <c r="G2195" s="1" t="s">
        <v>774</v>
      </c>
      <c r="H2195">
        <v>124012000880482</v>
      </c>
      <c r="I2195">
        <v>103</v>
      </c>
      <c r="J2195" s="1" t="s">
        <v>775</v>
      </c>
    </row>
    <row r="2196" spans="1:10" x14ac:dyDescent="0.25">
      <c r="A2196">
        <v>2024</v>
      </c>
      <c r="B2196">
        <v>1</v>
      </c>
      <c r="C2196" s="2">
        <v>45311</v>
      </c>
      <c r="D2196" s="1" t="s">
        <v>787</v>
      </c>
      <c r="E2196">
        <v>1</v>
      </c>
      <c r="F2196" s="1" t="s">
        <v>54</v>
      </c>
      <c r="G2196" s="1" t="s">
        <v>742</v>
      </c>
      <c r="H2196">
        <v>124012000880604</v>
      </c>
      <c r="I2196">
        <v>434</v>
      </c>
      <c r="J2196" s="1" t="s">
        <v>814</v>
      </c>
    </row>
    <row r="2197" spans="1:10" x14ac:dyDescent="0.25">
      <c r="A2197">
        <v>2024</v>
      </c>
      <c r="B2197">
        <v>1</v>
      </c>
      <c r="C2197" s="2">
        <v>45311</v>
      </c>
      <c r="D2197" s="1" t="s">
        <v>787</v>
      </c>
      <c r="E2197">
        <v>1</v>
      </c>
      <c r="F2197" s="1" t="s">
        <v>75</v>
      </c>
      <c r="G2197" s="1" t="s">
        <v>760</v>
      </c>
      <c r="H2197">
        <v>124012000879486</v>
      </c>
      <c r="I2197">
        <v>49</v>
      </c>
      <c r="J2197" s="1" t="s">
        <v>761</v>
      </c>
    </row>
    <row r="2198" spans="1:10" x14ac:dyDescent="0.25">
      <c r="A2198">
        <v>2024</v>
      </c>
      <c r="B2198">
        <v>1</v>
      </c>
      <c r="C2198" s="2">
        <v>45311</v>
      </c>
      <c r="D2198" s="1" t="s">
        <v>787</v>
      </c>
      <c r="E2198">
        <v>1</v>
      </c>
      <c r="F2198" s="1" t="s">
        <v>75</v>
      </c>
      <c r="G2198" s="1" t="s">
        <v>760</v>
      </c>
      <c r="H2198">
        <v>124012000879509</v>
      </c>
      <c r="I2198">
        <v>195</v>
      </c>
      <c r="J2198" s="1" t="s">
        <v>781</v>
      </c>
    </row>
    <row r="2199" spans="1:10" x14ac:dyDescent="0.25">
      <c r="A2199">
        <v>2024</v>
      </c>
      <c r="B2199">
        <v>1</v>
      </c>
      <c r="C2199" s="2">
        <v>45311</v>
      </c>
      <c r="D2199" s="1" t="s">
        <v>787</v>
      </c>
      <c r="E2199">
        <v>1</v>
      </c>
      <c r="F2199" s="1" t="s">
        <v>75</v>
      </c>
      <c r="G2199" s="1" t="s">
        <v>760</v>
      </c>
      <c r="H2199">
        <v>124012000879714</v>
      </c>
      <c r="I2199">
        <v>59</v>
      </c>
      <c r="J2199" s="1" t="s">
        <v>817</v>
      </c>
    </row>
    <row r="2200" spans="1:10" x14ac:dyDescent="0.25">
      <c r="A2200">
        <v>2024</v>
      </c>
      <c r="B2200">
        <v>1</v>
      </c>
      <c r="C2200" s="2">
        <v>45311</v>
      </c>
      <c r="D2200" s="1" t="s">
        <v>787</v>
      </c>
      <c r="E2200">
        <v>1</v>
      </c>
      <c r="F2200" s="1" t="s">
        <v>75</v>
      </c>
      <c r="G2200" s="1" t="s">
        <v>760</v>
      </c>
      <c r="H2200">
        <v>124012000879967</v>
      </c>
      <c r="I2200">
        <v>40</v>
      </c>
      <c r="J2200" s="1" t="s">
        <v>762</v>
      </c>
    </row>
    <row r="2201" spans="1:10" x14ac:dyDescent="0.25">
      <c r="A2201">
        <v>2024</v>
      </c>
      <c r="B2201">
        <v>1</v>
      </c>
      <c r="C2201" s="2">
        <v>45311</v>
      </c>
      <c r="D2201" s="1" t="s">
        <v>787</v>
      </c>
      <c r="E2201">
        <v>1</v>
      </c>
      <c r="F2201" s="1" t="s">
        <v>75</v>
      </c>
      <c r="G2201" s="1" t="s">
        <v>760</v>
      </c>
      <c r="H2201">
        <v>124012000879967</v>
      </c>
      <c r="I2201">
        <v>41</v>
      </c>
      <c r="J2201" s="1" t="s">
        <v>850</v>
      </c>
    </row>
    <row r="2202" spans="1:10" x14ac:dyDescent="0.25">
      <c r="A2202">
        <v>2024</v>
      </c>
      <c r="B2202">
        <v>1</v>
      </c>
      <c r="C2202" s="2">
        <v>45311</v>
      </c>
      <c r="D2202" s="1" t="s">
        <v>787</v>
      </c>
      <c r="E2202">
        <v>1</v>
      </c>
      <c r="F2202" s="1" t="s">
        <v>75</v>
      </c>
      <c r="G2202" s="1" t="s">
        <v>760</v>
      </c>
      <c r="H2202">
        <v>124012000881069</v>
      </c>
      <c r="I2202">
        <v>40</v>
      </c>
      <c r="J2202" s="1" t="s">
        <v>762</v>
      </c>
    </row>
    <row r="2203" spans="1:10" x14ac:dyDescent="0.25">
      <c r="A2203">
        <v>2024</v>
      </c>
      <c r="B2203">
        <v>1</v>
      </c>
      <c r="C2203" s="2">
        <v>45311</v>
      </c>
      <c r="D2203" s="1" t="s">
        <v>787</v>
      </c>
      <c r="E2203">
        <v>1</v>
      </c>
      <c r="F2203" s="1" t="s">
        <v>75</v>
      </c>
      <c r="G2203" s="1" t="s">
        <v>760</v>
      </c>
      <c r="H2203">
        <v>124012000882073</v>
      </c>
      <c r="I2203">
        <v>40</v>
      </c>
      <c r="J2203" s="1" t="s">
        <v>762</v>
      </c>
    </row>
    <row r="2204" spans="1:10" x14ac:dyDescent="0.25">
      <c r="A2204">
        <v>2024</v>
      </c>
      <c r="B2204">
        <v>1</v>
      </c>
      <c r="C2204" s="2">
        <v>45311</v>
      </c>
      <c r="D2204" s="1" t="s">
        <v>787</v>
      </c>
      <c r="E2204">
        <v>1</v>
      </c>
      <c r="F2204" s="1" t="s">
        <v>88</v>
      </c>
      <c r="G2204" s="1" t="s">
        <v>792</v>
      </c>
      <c r="H2204">
        <v>124012000881960</v>
      </c>
      <c r="I2204">
        <v>266</v>
      </c>
      <c r="J2204" s="1" t="s">
        <v>879</v>
      </c>
    </row>
    <row r="2205" spans="1:10" x14ac:dyDescent="0.25">
      <c r="A2205">
        <v>2024</v>
      </c>
      <c r="B2205">
        <v>1</v>
      </c>
      <c r="C2205" s="2">
        <v>45311</v>
      </c>
      <c r="D2205" s="1" t="s">
        <v>787</v>
      </c>
      <c r="E2205">
        <v>1</v>
      </c>
      <c r="F2205" s="1" t="s">
        <v>250</v>
      </c>
      <c r="G2205" s="1" t="s">
        <v>763</v>
      </c>
      <c r="H2205">
        <v>124012000879974</v>
      </c>
      <c r="I2205">
        <v>22</v>
      </c>
      <c r="J2205" s="1" t="s">
        <v>764</v>
      </c>
    </row>
    <row r="2206" spans="1:10" x14ac:dyDescent="0.25">
      <c r="A2206">
        <v>2024</v>
      </c>
      <c r="B2206">
        <v>1</v>
      </c>
      <c r="C2206" s="2">
        <v>45311</v>
      </c>
      <c r="D2206" s="1" t="s">
        <v>787</v>
      </c>
      <c r="E2206">
        <v>1</v>
      </c>
      <c r="F2206" s="1" t="s">
        <v>110</v>
      </c>
      <c r="G2206" s="1" t="s">
        <v>111</v>
      </c>
      <c r="H2206">
        <v>124012000881458</v>
      </c>
      <c r="I2206">
        <v>393</v>
      </c>
      <c r="J2206" s="1" t="s">
        <v>943</v>
      </c>
    </row>
    <row r="2207" spans="1:10" x14ac:dyDescent="0.25">
      <c r="A2207">
        <v>2024</v>
      </c>
      <c r="B2207">
        <v>1</v>
      </c>
      <c r="C2207" s="2">
        <v>45311</v>
      </c>
      <c r="D2207" s="1" t="s">
        <v>787</v>
      </c>
      <c r="E2207">
        <v>1</v>
      </c>
      <c r="F2207" s="1" t="s">
        <v>121</v>
      </c>
      <c r="G2207" s="1" t="s">
        <v>122</v>
      </c>
      <c r="H2207">
        <v>124012000879752</v>
      </c>
      <c r="I2207">
        <v>426</v>
      </c>
      <c r="J2207" s="1" t="s">
        <v>832</v>
      </c>
    </row>
    <row r="2208" spans="1:10" x14ac:dyDescent="0.25">
      <c r="A2208">
        <v>2024</v>
      </c>
      <c r="B2208">
        <v>1</v>
      </c>
      <c r="C2208" s="2">
        <v>45311</v>
      </c>
      <c r="D2208" s="1" t="s">
        <v>787</v>
      </c>
      <c r="E2208">
        <v>1</v>
      </c>
      <c r="F2208" s="1" t="s">
        <v>121</v>
      </c>
      <c r="G2208" s="1" t="s">
        <v>122</v>
      </c>
      <c r="H2208">
        <v>124012000879820</v>
      </c>
      <c r="I2208">
        <v>253</v>
      </c>
      <c r="J2208" s="1" t="s">
        <v>122</v>
      </c>
    </row>
    <row r="2209" spans="1:10" x14ac:dyDescent="0.25">
      <c r="A2209">
        <v>2024</v>
      </c>
      <c r="B2209">
        <v>1</v>
      </c>
      <c r="C2209" s="2">
        <v>45311</v>
      </c>
      <c r="D2209" s="1" t="s">
        <v>787</v>
      </c>
      <c r="E2209">
        <v>1</v>
      </c>
      <c r="F2209" s="1" t="s">
        <v>309</v>
      </c>
      <c r="G2209" s="1" t="s">
        <v>310</v>
      </c>
      <c r="H2209">
        <v>124012000879639</v>
      </c>
      <c r="I2209">
        <v>366</v>
      </c>
      <c r="J2209" s="1" t="s">
        <v>820</v>
      </c>
    </row>
    <row r="2210" spans="1:10" x14ac:dyDescent="0.25">
      <c r="A2210">
        <v>2024</v>
      </c>
      <c r="B2210">
        <v>1</v>
      </c>
      <c r="C2210" s="2">
        <v>45311</v>
      </c>
      <c r="D2210" s="1" t="s">
        <v>787</v>
      </c>
      <c r="E2210">
        <v>1</v>
      </c>
      <c r="F2210" s="1" t="s">
        <v>323</v>
      </c>
      <c r="G2210" s="1" t="s">
        <v>799</v>
      </c>
      <c r="H2210">
        <v>124012000881823</v>
      </c>
      <c r="I2210">
        <v>431</v>
      </c>
      <c r="J2210" s="1" t="s">
        <v>799</v>
      </c>
    </row>
    <row r="2211" spans="1:10" x14ac:dyDescent="0.25">
      <c r="A2211">
        <v>2024</v>
      </c>
      <c r="B2211">
        <v>1</v>
      </c>
      <c r="C2211" s="2">
        <v>45311</v>
      </c>
      <c r="D2211" s="1" t="s">
        <v>798</v>
      </c>
      <c r="E2211">
        <v>1</v>
      </c>
      <c r="F2211" s="1" t="s">
        <v>54</v>
      </c>
      <c r="G2211" s="1" t="s">
        <v>742</v>
      </c>
      <c r="H2211">
        <v>124012000882189</v>
      </c>
      <c r="I2211">
        <v>38</v>
      </c>
      <c r="J2211" s="1" t="s">
        <v>742</v>
      </c>
    </row>
    <row r="2212" spans="1:10" x14ac:dyDescent="0.25">
      <c r="A2212">
        <v>2024</v>
      </c>
      <c r="B2212">
        <v>1</v>
      </c>
      <c r="C2212" s="2">
        <v>45311</v>
      </c>
      <c r="D2212" s="1" t="s">
        <v>800</v>
      </c>
      <c r="E2212">
        <v>1</v>
      </c>
      <c r="F2212" s="1" t="s">
        <v>173</v>
      </c>
      <c r="G2212" s="1" t="s">
        <v>739</v>
      </c>
      <c r="H2212">
        <v>124012000879837</v>
      </c>
      <c r="I2212">
        <v>174</v>
      </c>
      <c r="J2212" s="1" t="s">
        <v>822</v>
      </c>
    </row>
    <row r="2213" spans="1:10" x14ac:dyDescent="0.25">
      <c r="A2213">
        <v>2024</v>
      </c>
      <c r="B2213">
        <v>1</v>
      </c>
      <c r="C2213" s="2">
        <v>45311</v>
      </c>
      <c r="D2213" s="1" t="s">
        <v>800</v>
      </c>
      <c r="E2213">
        <v>1</v>
      </c>
      <c r="F2213" s="1" t="s">
        <v>173</v>
      </c>
      <c r="G2213" s="1" t="s">
        <v>739</v>
      </c>
      <c r="H2213">
        <v>124012000881564</v>
      </c>
      <c r="I2213">
        <v>179</v>
      </c>
      <c r="J2213" s="1" t="s">
        <v>751</v>
      </c>
    </row>
    <row r="2214" spans="1:10" x14ac:dyDescent="0.25">
      <c r="A2214">
        <v>2024</v>
      </c>
      <c r="B2214">
        <v>1</v>
      </c>
      <c r="C2214" s="2">
        <v>45311</v>
      </c>
      <c r="D2214" s="1" t="s">
        <v>800</v>
      </c>
      <c r="E2214">
        <v>1</v>
      </c>
      <c r="F2214" s="1" t="s">
        <v>182</v>
      </c>
      <c r="G2214" s="1" t="s">
        <v>748</v>
      </c>
      <c r="H2214">
        <v>124012000880529</v>
      </c>
      <c r="I2214">
        <v>14</v>
      </c>
      <c r="J2214" s="1" t="s">
        <v>749</v>
      </c>
    </row>
    <row r="2215" spans="1:10" x14ac:dyDescent="0.25">
      <c r="A2215">
        <v>2024</v>
      </c>
      <c r="B2215">
        <v>1</v>
      </c>
      <c r="C2215" s="2">
        <v>45311</v>
      </c>
      <c r="D2215" s="1" t="s">
        <v>800</v>
      </c>
      <c r="E2215">
        <v>1</v>
      </c>
      <c r="F2215" s="1" t="s">
        <v>30</v>
      </c>
      <c r="G2215" s="1" t="s">
        <v>758</v>
      </c>
      <c r="H2215">
        <v>124012000879783</v>
      </c>
      <c r="I2215">
        <v>63</v>
      </c>
      <c r="J2215" s="1" t="s">
        <v>759</v>
      </c>
    </row>
    <row r="2216" spans="1:10" x14ac:dyDescent="0.25">
      <c r="A2216">
        <v>2024</v>
      </c>
      <c r="B2216">
        <v>1</v>
      </c>
      <c r="C2216" s="2">
        <v>45311</v>
      </c>
      <c r="D2216" s="1" t="s">
        <v>800</v>
      </c>
      <c r="E2216">
        <v>1</v>
      </c>
      <c r="F2216" s="1" t="s">
        <v>30</v>
      </c>
      <c r="G2216" s="1" t="s">
        <v>758</v>
      </c>
      <c r="H2216">
        <v>124012000879783</v>
      </c>
      <c r="I2216">
        <v>168</v>
      </c>
      <c r="J2216" s="1" t="s">
        <v>788</v>
      </c>
    </row>
    <row r="2217" spans="1:10" x14ac:dyDescent="0.25">
      <c r="A2217">
        <v>2024</v>
      </c>
      <c r="B2217">
        <v>1</v>
      </c>
      <c r="C2217" s="2">
        <v>45311</v>
      </c>
      <c r="D2217" s="1" t="s">
        <v>800</v>
      </c>
      <c r="E2217">
        <v>1</v>
      </c>
      <c r="F2217" s="1" t="s">
        <v>54</v>
      </c>
      <c r="G2217" s="1" t="s">
        <v>742</v>
      </c>
      <c r="H2217">
        <v>124012000879479</v>
      </c>
      <c r="I2217">
        <v>39</v>
      </c>
      <c r="J2217" s="1" t="s">
        <v>824</v>
      </c>
    </row>
    <row r="2218" spans="1:10" x14ac:dyDescent="0.25">
      <c r="A2218">
        <v>2024</v>
      </c>
      <c r="B2218">
        <v>1</v>
      </c>
      <c r="C2218" s="2">
        <v>45311</v>
      </c>
      <c r="D2218" s="1" t="s">
        <v>800</v>
      </c>
      <c r="E2218">
        <v>1</v>
      </c>
      <c r="F2218" s="1" t="s">
        <v>54</v>
      </c>
      <c r="G2218" s="1" t="s">
        <v>742</v>
      </c>
      <c r="H2218">
        <v>124012000880659</v>
      </c>
      <c r="I2218">
        <v>77</v>
      </c>
      <c r="J2218" s="1" t="s">
        <v>813</v>
      </c>
    </row>
    <row r="2219" spans="1:10" x14ac:dyDescent="0.25">
      <c r="A2219">
        <v>2024</v>
      </c>
      <c r="B2219">
        <v>1</v>
      </c>
      <c r="C2219" s="2">
        <v>45311</v>
      </c>
      <c r="D2219" s="1" t="s">
        <v>800</v>
      </c>
      <c r="E2219">
        <v>1</v>
      </c>
      <c r="F2219" s="1" t="s">
        <v>250</v>
      </c>
      <c r="G2219" s="1" t="s">
        <v>763</v>
      </c>
      <c r="H2219">
        <v>124012000881328</v>
      </c>
      <c r="I2219">
        <v>22</v>
      </c>
      <c r="J2219" s="1" t="s">
        <v>764</v>
      </c>
    </row>
    <row r="2220" spans="1:10" x14ac:dyDescent="0.25">
      <c r="A2220">
        <v>2024</v>
      </c>
      <c r="B2220">
        <v>1</v>
      </c>
      <c r="C2220" s="2">
        <v>45311</v>
      </c>
      <c r="D2220" s="1" t="s">
        <v>800</v>
      </c>
      <c r="E2220">
        <v>1</v>
      </c>
      <c r="F2220" s="1" t="s">
        <v>250</v>
      </c>
      <c r="G2220" s="1" t="s">
        <v>763</v>
      </c>
      <c r="H2220">
        <v>124012000881915</v>
      </c>
      <c r="I2220">
        <v>22</v>
      </c>
      <c r="J2220" s="1" t="s">
        <v>764</v>
      </c>
    </row>
    <row r="2221" spans="1:10" x14ac:dyDescent="0.25">
      <c r="A2221">
        <v>2024</v>
      </c>
      <c r="B2221">
        <v>1</v>
      </c>
      <c r="C2221" s="2">
        <v>45311</v>
      </c>
      <c r="D2221" s="1" t="s">
        <v>800</v>
      </c>
      <c r="E2221">
        <v>1</v>
      </c>
      <c r="F2221" s="1" t="s">
        <v>121</v>
      </c>
      <c r="G2221" s="1" t="s">
        <v>122</v>
      </c>
      <c r="H2221">
        <v>124012000882042</v>
      </c>
      <c r="I2221">
        <v>363</v>
      </c>
      <c r="J2221" s="1" t="s">
        <v>887</v>
      </c>
    </row>
    <row r="2222" spans="1:10" x14ac:dyDescent="0.25">
      <c r="A2222">
        <v>2024</v>
      </c>
      <c r="B2222">
        <v>1</v>
      </c>
      <c r="C2222" s="2">
        <v>45311</v>
      </c>
      <c r="D2222" s="1" t="s">
        <v>803</v>
      </c>
      <c r="E2222">
        <v>1</v>
      </c>
      <c r="F2222" s="1" t="s">
        <v>173</v>
      </c>
      <c r="G2222" s="1" t="s">
        <v>739</v>
      </c>
      <c r="H2222">
        <v>124012000880000</v>
      </c>
      <c r="I2222">
        <v>208</v>
      </c>
      <c r="J2222" s="1" t="s">
        <v>830</v>
      </c>
    </row>
    <row r="2223" spans="1:10" x14ac:dyDescent="0.25">
      <c r="A2223">
        <v>2024</v>
      </c>
      <c r="B2223">
        <v>1</v>
      </c>
      <c r="C2223" s="2">
        <v>45311</v>
      </c>
      <c r="D2223" s="1" t="s">
        <v>803</v>
      </c>
      <c r="E2223">
        <v>1</v>
      </c>
      <c r="F2223" s="1" t="s">
        <v>173</v>
      </c>
      <c r="G2223" s="1" t="s">
        <v>739</v>
      </c>
      <c r="H2223">
        <v>124012000881052</v>
      </c>
      <c r="I2223">
        <v>208</v>
      </c>
      <c r="J2223" s="1" t="s">
        <v>830</v>
      </c>
    </row>
    <row r="2224" spans="1:10" x14ac:dyDescent="0.25">
      <c r="A2224">
        <v>2024</v>
      </c>
      <c r="B2224">
        <v>1</v>
      </c>
      <c r="C2224" s="2">
        <v>45311</v>
      </c>
      <c r="D2224" s="1" t="s">
        <v>803</v>
      </c>
      <c r="E2224">
        <v>1</v>
      </c>
      <c r="F2224" s="1" t="s">
        <v>182</v>
      </c>
      <c r="G2224" s="1" t="s">
        <v>748</v>
      </c>
      <c r="H2224">
        <v>124012000881342</v>
      </c>
      <c r="I2224">
        <v>14</v>
      </c>
      <c r="J2224" s="1" t="s">
        <v>749</v>
      </c>
    </row>
    <row r="2225" spans="1:10" x14ac:dyDescent="0.25">
      <c r="A2225">
        <v>2024</v>
      </c>
      <c r="B2225">
        <v>1</v>
      </c>
      <c r="C2225" s="2">
        <v>45311</v>
      </c>
      <c r="D2225" s="1" t="s">
        <v>803</v>
      </c>
      <c r="E2225">
        <v>1</v>
      </c>
      <c r="F2225" s="1" t="s">
        <v>48</v>
      </c>
      <c r="G2225" s="1" t="s">
        <v>49</v>
      </c>
      <c r="H2225">
        <v>124012000880000</v>
      </c>
      <c r="I2225">
        <v>70</v>
      </c>
      <c r="J2225" s="1" t="s">
        <v>49</v>
      </c>
    </row>
    <row r="2226" spans="1:10" x14ac:dyDescent="0.25">
      <c r="A2226">
        <v>2024</v>
      </c>
      <c r="B2226">
        <v>1</v>
      </c>
      <c r="C2226" s="2">
        <v>45311</v>
      </c>
      <c r="D2226" s="1" t="s">
        <v>803</v>
      </c>
      <c r="E2226">
        <v>1</v>
      </c>
      <c r="F2226" s="1" t="s">
        <v>48</v>
      </c>
      <c r="G2226" s="1" t="s">
        <v>49</v>
      </c>
      <c r="H2226">
        <v>124012000880000</v>
      </c>
      <c r="I2226">
        <v>71</v>
      </c>
      <c r="J2226" s="1" t="s">
        <v>831</v>
      </c>
    </row>
    <row r="2227" spans="1:10" x14ac:dyDescent="0.25">
      <c r="A2227">
        <v>2024</v>
      </c>
      <c r="B2227">
        <v>1</v>
      </c>
      <c r="C2227" s="2">
        <v>45311</v>
      </c>
      <c r="D2227" s="1" t="s">
        <v>803</v>
      </c>
      <c r="E2227">
        <v>1</v>
      </c>
      <c r="F2227" s="1" t="s">
        <v>88</v>
      </c>
      <c r="G2227" s="1" t="s">
        <v>792</v>
      </c>
      <c r="H2227">
        <v>124012000881601</v>
      </c>
      <c r="I2227">
        <v>265</v>
      </c>
      <c r="J2227" s="1" t="s">
        <v>793</v>
      </c>
    </row>
    <row r="2228" spans="1:10" x14ac:dyDescent="0.25">
      <c r="A2228">
        <v>2024</v>
      </c>
      <c r="B2228">
        <v>1</v>
      </c>
      <c r="C2228" s="2">
        <v>45311</v>
      </c>
      <c r="D2228" s="1" t="s">
        <v>803</v>
      </c>
      <c r="E2228">
        <v>1</v>
      </c>
      <c r="F2228" s="1" t="s">
        <v>309</v>
      </c>
      <c r="G2228" s="1" t="s">
        <v>310</v>
      </c>
      <c r="H2228">
        <v>124012000879851</v>
      </c>
      <c r="I2228">
        <v>366</v>
      </c>
      <c r="J2228" s="1" t="s">
        <v>820</v>
      </c>
    </row>
    <row r="2229" spans="1:10" x14ac:dyDescent="0.25">
      <c r="A2229">
        <v>2024</v>
      </c>
      <c r="B2229">
        <v>1</v>
      </c>
      <c r="C2229" s="2">
        <v>45311</v>
      </c>
      <c r="D2229" s="1" t="s">
        <v>844</v>
      </c>
      <c r="E2229">
        <v>1</v>
      </c>
      <c r="F2229" s="1" t="s">
        <v>299</v>
      </c>
      <c r="G2229" s="1" t="s">
        <v>771</v>
      </c>
      <c r="H2229">
        <v>124012000880239</v>
      </c>
      <c r="I2229">
        <v>322</v>
      </c>
      <c r="J2229" s="1" t="s">
        <v>772</v>
      </c>
    </row>
    <row r="2230" spans="1:10" x14ac:dyDescent="0.25">
      <c r="A2230">
        <v>2024</v>
      </c>
      <c r="B2230">
        <v>1</v>
      </c>
      <c r="C2230" s="2">
        <v>45311</v>
      </c>
      <c r="D2230" s="1" t="s">
        <v>844</v>
      </c>
      <c r="E2230">
        <v>1</v>
      </c>
      <c r="F2230" s="1" t="s">
        <v>314</v>
      </c>
      <c r="G2230" s="1" t="s">
        <v>796</v>
      </c>
      <c r="H2230">
        <v>124012000879561</v>
      </c>
      <c r="I2230">
        <v>321</v>
      </c>
      <c r="J2230" s="1" t="s">
        <v>852</v>
      </c>
    </row>
    <row r="2231" spans="1:10" x14ac:dyDescent="0.25">
      <c r="A2231">
        <v>2024</v>
      </c>
      <c r="B2231">
        <v>1</v>
      </c>
      <c r="C2231" s="2">
        <v>45311</v>
      </c>
      <c r="D2231" s="1" t="s">
        <v>859</v>
      </c>
      <c r="E2231">
        <v>1</v>
      </c>
      <c r="F2231" s="1" t="s">
        <v>110</v>
      </c>
      <c r="G2231" s="1" t="s">
        <v>111</v>
      </c>
      <c r="H2231">
        <v>124012000880727</v>
      </c>
      <c r="I2231">
        <v>389</v>
      </c>
      <c r="J2231" s="1" t="s">
        <v>878</v>
      </c>
    </row>
    <row r="2232" spans="1:10" x14ac:dyDescent="0.25">
      <c r="A2232">
        <v>2024</v>
      </c>
      <c r="B2232">
        <v>1</v>
      </c>
      <c r="C2232" s="2">
        <v>45311</v>
      </c>
      <c r="D2232" s="1" t="s">
        <v>808</v>
      </c>
      <c r="E2232">
        <v>1</v>
      </c>
      <c r="F2232" s="1" t="s">
        <v>746</v>
      </c>
      <c r="G2232" s="1" t="s">
        <v>746</v>
      </c>
      <c r="H2232">
        <v>124012000879431</v>
      </c>
      <c r="I2232">
        <v>194</v>
      </c>
      <c r="J2232" s="1" t="s">
        <v>746</v>
      </c>
    </row>
    <row r="2233" spans="1:10" x14ac:dyDescent="0.25">
      <c r="A2233">
        <v>2024</v>
      </c>
      <c r="B2233">
        <v>1</v>
      </c>
      <c r="C2233" s="2">
        <v>45311</v>
      </c>
      <c r="D2233" s="1" t="s">
        <v>808</v>
      </c>
      <c r="E2233">
        <v>1</v>
      </c>
      <c r="F2233" s="1" t="s">
        <v>746</v>
      </c>
      <c r="G2233" s="1" t="s">
        <v>746</v>
      </c>
      <c r="H2233">
        <v>124012000881007</v>
      </c>
      <c r="I2233">
        <v>194</v>
      </c>
      <c r="J2233" s="1" t="s">
        <v>746</v>
      </c>
    </row>
    <row r="2234" spans="1:10" x14ac:dyDescent="0.25">
      <c r="A2234">
        <v>2024</v>
      </c>
      <c r="B2234">
        <v>1</v>
      </c>
      <c r="C2234" s="2">
        <v>45311</v>
      </c>
      <c r="D2234" s="1" t="s">
        <v>808</v>
      </c>
      <c r="E2234">
        <v>1</v>
      </c>
      <c r="F2234" s="1" t="s">
        <v>746</v>
      </c>
      <c r="G2234" s="1" t="s">
        <v>746</v>
      </c>
      <c r="H2234">
        <v>124012000881854</v>
      </c>
      <c r="I2234">
        <v>194</v>
      </c>
      <c r="J2234" s="1" t="s">
        <v>746</v>
      </c>
    </row>
    <row r="2235" spans="1:10" x14ac:dyDescent="0.25">
      <c r="A2235">
        <v>2024</v>
      </c>
      <c r="B2235">
        <v>1</v>
      </c>
      <c r="C2235" s="2">
        <v>45311</v>
      </c>
      <c r="D2235" s="1" t="s">
        <v>808</v>
      </c>
      <c r="E2235">
        <v>1</v>
      </c>
      <c r="F2235" s="1" t="s">
        <v>173</v>
      </c>
      <c r="G2235" s="1" t="s">
        <v>739</v>
      </c>
      <c r="H2235">
        <v>124012000879585</v>
      </c>
      <c r="I2235">
        <v>175</v>
      </c>
      <c r="J2235" s="1" t="s">
        <v>834</v>
      </c>
    </row>
    <row r="2236" spans="1:10" x14ac:dyDescent="0.25">
      <c r="A2236">
        <v>2024</v>
      </c>
      <c r="B2236">
        <v>1</v>
      </c>
      <c r="C2236" s="2">
        <v>45311</v>
      </c>
      <c r="D2236" s="1" t="s">
        <v>808</v>
      </c>
      <c r="E2236">
        <v>1</v>
      </c>
      <c r="F2236" s="1" t="s">
        <v>173</v>
      </c>
      <c r="G2236" s="1" t="s">
        <v>739</v>
      </c>
      <c r="H2236">
        <v>124012000880666</v>
      </c>
      <c r="I2236">
        <v>212</v>
      </c>
      <c r="J2236" s="1" t="s">
        <v>840</v>
      </c>
    </row>
    <row r="2237" spans="1:10" x14ac:dyDescent="0.25">
      <c r="A2237">
        <v>2024</v>
      </c>
      <c r="B2237">
        <v>1</v>
      </c>
      <c r="C2237" s="2">
        <v>45311</v>
      </c>
      <c r="D2237" s="1" t="s">
        <v>808</v>
      </c>
      <c r="E2237">
        <v>1</v>
      </c>
      <c r="F2237" s="1" t="s">
        <v>173</v>
      </c>
      <c r="G2237" s="1" t="s">
        <v>739</v>
      </c>
      <c r="H2237">
        <v>124012000881021</v>
      </c>
      <c r="I2237">
        <v>226</v>
      </c>
      <c r="J2237" s="1" t="s">
        <v>885</v>
      </c>
    </row>
    <row r="2238" spans="1:10" x14ac:dyDescent="0.25">
      <c r="A2238">
        <v>2024</v>
      </c>
      <c r="B2238">
        <v>1</v>
      </c>
      <c r="C2238" s="2">
        <v>45311</v>
      </c>
      <c r="D2238" s="1" t="s">
        <v>808</v>
      </c>
      <c r="E2238">
        <v>1</v>
      </c>
      <c r="F2238" s="1" t="s">
        <v>173</v>
      </c>
      <c r="G2238" s="1" t="s">
        <v>739</v>
      </c>
      <c r="H2238">
        <v>124012000881502</v>
      </c>
      <c r="I2238">
        <v>171</v>
      </c>
      <c r="J2238" s="1" t="s">
        <v>962</v>
      </c>
    </row>
    <row r="2239" spans="1:10" x14ac:dyDescent="0.25">
      <c r="A2239">
        <v>2024</v>
      </c>
      <c r="B2239">
        <v>1</v>
      </c>
      <c r="C2239" s="2">
        <v>45311</v>
      </c>
      <c r="D2239" s="1" t="s">
        <v>808</v>
      </c>
      <c r="E2239">
        <v>1</v>
      </c>
      <c r="F2239" s="1" t="s">
        <v>182</v>
      </c>
      <c r="G2239" s="1" t="s">
        <v>748</v>
      </c>
      <c r="H2239">
        <v>124012000879400</v>
      </c>
      <c r="I2239">
        <v>14</v>
      </c>
      <c r="J2239" s="1" t="s">
        <v>749</v>
      </c>
    </row>
    <row r="2240" spans="1:10" x14ac:dyDescent="0.25">
      <c r="A2240">
        <v>2024</v>
      </c>
      <c r="B2240">
        <v>1</v>
      </c>
      <c r="C2240" s="2">
        <v>45311</v>
      </c>
      <c r="D2240" s="1" t="s">
        <v>808</v>
      </c>
      <c r="E2240">
        <v>1</v>
      </c>
      <c r="F2240" s="1" t="s">
        <v>182</v>
      </c>
      <c r="G2240" s="1" t="s">
        <v>748</v>
      </c>
      <c r="H2240">
        <v>124012000879592</v>
      </c>
      <c r="I2240">
        <v>14</v>
      </c>
      <c r="J2240" s="1" t="s">
        <v>749</v>
      </c>
    </row>
    <row r="2241" spans="1:10" x14ac:dyDescent="0.25">
      <c r="A2241">
        <v>2024</v>
      </c>
      <c r="B2241">
        <v>1</v>
      </c>
      <c r="C2241" s="2">
        <v>45311</v>
      </c>
      <c r="D2241" s="1" t="s">
        <v>808</v>
      </c>
      <c r="E2241">
        <v>1</v>
      </c>
      <c r="F2241" s="1" t="s">
        <v>182</v>
      </c>
      <c r="G2241" s="1" t="s">
        <v>748</v>
      </c>
      <c r="H2241">
        <v>124012000880444</v>
      </c>
      <c r="I2241">
        <v>14</v>
      </c>
      <c r="J2241" s="1" t="s">
        <v>749</v>
      </c>
    </row>
    <row r="2242" spans="1:10" x14ac:dyDescent="0.25">
      <c r="A2242">
        <v>2024</v>
      </c>
      <c r="B2242">
        <v>1</v>
      </c>
      <c r="C2242" s="2">
        <v>45311</v>
      </c>
      <c r="D2242" s="1" t="s">
        <v>808</v>
      </c>
      <c r="E2242">
        <v>1</v>
      </c>
      <c r="F2242" s="1" t="s">
        <v>233</v>
      </c>
      <c r="G2242" s="1" t="s">
        <v>234</v>
      </c>
      <c r="H2242">
        <v>124012000881809</v>
      </c>
      <c r="I2242">
        <v>69</v>
      </c>
      <c r="J2242" s="1" t="s">
        <v>234</v>
      </c>
    </row>
    <row r="2243" spans="1:10" x14ac:dyDescent="0.25">
      <c r="A2243">
        <v>2024</v>
      </c>
      <c r="B2243">
        <v>1</v>
      </c>
      <c r="C2243" s="2">
        <v>45311</v>
      </c>
      <c r="D2243" s="1" t="s">
        <v>808</v>
      </c>
      <c r="E2243">
        <v>1</v>
      </c>
      <c r="F2243" s="1" t="s">
        <v>42</v>
      </c>
      <c r="G2243" s="1" t="s">
        <v>43</v>
      </c>
      <c r="H2243">
        <v>124012000879554</v>
      </c>
      <c r="I2243">
        <v>358</v>
      </c>
      <c r="J2243" s="1" t="s">
        <v>839</v>
      </c>
    </row>
    <row r="2244" spans="1:10" x14ac:dyDescent="0.25">
      <c r="A2244">
        <v>2024</v>
      </c>
      <c r="B2244">
        <v>1</v>
      </c>
      <c r="C2244" s="2">
        <v>45311</v>
      </c>
      <c r="D2244" s="1" t="s">
        <v>808</v>
      </c>
      <c r="E2244">
        <v>1</v>
      </c>
      <c r="F2244" s="1" t="s">
        <v>54</v>
      </c>
      <c r="G2244" s="1" t="s">
        <v>742</v>
      </c>
      <c r="H2244">
        <v>124012000879431</v>
      </c>
      <c r="I2244">
        <v>77</v>
      </c>
      <c r="J2244" s="1" t="s">
        <v>813</v>
      </c>
    </row>
    <row r="2245" spans="1:10" x14ac:dyDescent="0.25">
      <c r="A2245">
        <v>2024</v>
      </c>
      <c r="B2245">
        <v>1</v>
      </c>
      <c r="C2245" s="2">
        <v>45311</v>
      </c>
      <c r="D2245" s="1" t="s">
        <v>808</v>
      </c>
      <c r="E2245">
        <v>1</v>
      </c>
      <c r="F2245" s="1" t="s">
        <v>54</v>
      </c>
      <c r="G2245" s="1" t="s">
        <v>742</v>
      </c>
      <c r="H2245">
        <v>124012000879608</v>
      </c>
      <c r="I2245">
        <v>405</v>
      </c>
      <c r="J2245" s="1" t="s">
        <v>811</v>
      </c>
    </row>
    <row r="2246" spans="1:10" x14ac:dyDescent="0.25">
      <c r="A2246">
        <v>2024</v>
      </c>
      <c r="B2246">
        <v>1</v>
      </c>
      <c r="C2246" s="2">
        <v>45311</v>
      </c>
      <c r="D2246" s="1" t="s">
        <v>808</v>
      </c>
      <c r="E2246">
        <v>1</v>
      </c>
      <c r="F2246" s="1" t="s">
        <v>54</v>
      </c>
      <c r="G2246" s="1" t="s">
        <v>742</v>
      </c>
      <c r="H2246">
        <v>124012000879981</v>
      </c>
      <c r="I2246">
        <v>38</v>
      </c>
      <c r="J2246" s="1" t="s">
        <v>742</v>
      </c>
    </row>
    <row r="2247" spans="1:10" x14ac:dyDescent="0.25">
      <c r="A2247">
        <v>2024</v>
      </c>
      <c r="B2247">
        <v>1</v>
      </c>
      <c r="C2247" s="2">
        <v>45311</v>
      </c>
      <c r="D2247" s="1" t="s">
        <v>808</v>
      </c>
      <c r="E2247">
        <v>1</v>
      </c>
      <c r="F2247" s="1" t="s">
        <v>54</v>
      </c>
      <c r="G2247" s="1" t="s">
        <v>742</v>
      </c>
      <c r="H2247">
        <v>124012000880079</v>
      </c>
      <c r="I2247">
        <v>38</v>
      </c>
      <c r="J2247" s="1" t="s">
        <v>742</v>
      </c>
    </row>
    <row r="2248" spans="1:10" x14ac:dyDescent="0.25">
      <c r="A2248">
        <v>2024</v>
      </c>
      <c r="B2248">
        <v>1</v>
      </c>
      <c r="C2248" s="2">
        <v>45311</v>
      </c>
      <c r="D2248" s="1" t="s">
        <v>808</v>
      </c>
      <c r="E2248">
        <v>1</v>
      </c>
      <c r="F2248" s="1" t="s">
        <v>54</v>
      </c>
      <c r="G2248" s="1" t="s">
        <v>742</v>
      </c>
      <c r="H2248">
        <v>124012000880475</v>
      </c>
      <c r="I2248">
        <v>434</v>
      </c>
      <c r="J2248" s="1" t="s">
        <v>814</v>
      </c>
    </row>
    <row r="2249" spans="1:10" x14ac:dyDescent="0.25">
      <c r="A2249">
        <v>2024</v>
      </c>
      <c r="B2249">
        <v>1</v>
      </c>
      <c r="C2249" s="2">
        <v>45311</v>
      </c>
      <c r="D2249" s="1" t="s">
        <v>808</v>
      </c>
      <c r="E2249">
        <v>1</v>
      </c>
      <c r="F2249" s="1" t="s">
        <v>54</v>
      </c>
      <c r="G2249" s="1" t="s">
        <v>742</v>
      </c>
      <c r="H2249">
        <v>124012000880628</v>
      </c>
      <c r="I2249">
        <v>38</v>
      </c>
      <c r="J2249" s="1" t="s">
        <v>742</v>
      </c>
    </row>
    <row r="2250" spans="1:10" x14ac:dyDescent="0.25">
      <c r="A2250">
        <v>2024</v>
      </c>
      <c r="B2250">
        <v>1</v>
      </c>
      <c r="C2250" s="2">
        <v>45311</v>
      </c>
      <c r="D2250" s="1" t="s">
        <v>808</v>
      </c>
      <c r="E2250">
        <v>1</v>
      </c>
      <c r="F2250" s="1" t="s">
        <v>54</v>
      </c>
      <c r="G2250" s="1" t="s">
        <v>742</v>
      </c>
      <c r="H2250">
        <v>124012000880703</v>
      </c>
      <c r="I2250">
        <v>423</v>
      </c>
      <c r="J2250" s="1" t="s">
        <v>849</v>
      </c>
    </row>
    <row r="2251" spans="1:10" x14ac:dyDescent="0.25">
      <c r="A2251">
        <v>2024</v>
      </c>
      <c r="B2251">
        <v>1</v>
      </c>
      <c r="C2251" s="2">
        <v>45311</v>
      </c>
      <c r="D2251" s="1" t="s">
        <v>808</v>
      </c>
      <c r="E2251">
        <v>1</v>
      </c>
      <c r="F2251" s="1" t="s">
        <v>54</v>
      </c>
      <c r="G2251" s="1" t="s">
        <v>742</v>
      </c>
      <c r="H2251">
        <v>124012000881571</v>
      </c>
      <c r="I2251">
        <v>38</v>
      </c>
      <c r="J2251" s="1" t="s">
        <v>742</v>
      </c>
    </row>
    <row r="2252" spans="1:10" x14ac:dyDescent="0.25">
      <c r="A2252">
        <v>2024</v>
      </c>
      <c r="B2252">
        <v>1</v>
      </c>
      <c r="C2252" s="2">
        <v>45311</v>
      </c>
      <c r="D2252" s="1" t="s">
        <v>808</v>
      </c>
      <c r="E2252">
        <v>1</v>
      </c>
      <c r="F2252" s="1" t="s">
        <v>54</v>
      </c>
      <c r="G2252" s="1" t="s">
        <v>742</v>
      </c>
      <c r="H2252">
        <v>124012000881663</v>
      </c>
      <c r="I2252">
        <v>38</v>
      </c>
      <c r="J2252" s="1" t="s">
        <v>742</v>
      </c>
    </row>
    <row r="2253" spans="1:10" x14ac:dyDescent="0.25">
      <c r="A2253">
        <v>2024</v>
      </c>
      <c r="B2253">
        <v>1</v>
      </c>
      <c r="C2253" s="2">
        <v>45311</v>
      </c>
      <c r="D2253" s="1" t="s">
        <v>808</v>
      </c>
      <c r="E2253">
        <v>1</v>
      </c>
      <c r="F2253" s="1" t="s">
        <v>54</v>
      </c>
      <c r="G2253" s="1" t="s">
        <v>742</v>
      </c>
      <c r="H2253">
        <v>124012000881939</v>
      </c>
      <c r="I2253">
        <v>77</v>
      </c>
      <c r="J2253" s="1" t="s">
        <v>813</v>
      </c>
    </row>
    <row r="2254" spans="1:10" x14ac:dyDescent="0.25">
      <c r="A2254">
        <v>2024</v>
      </c>
      <c r="B2254">
        <v>1</v>
      </c>
      <c r="C2254" s="2">
        <v>45311</v>
      </c>
      <c r="D2254" s="1" t="s">
        <v>808</v>
      </c>
      <c r="E2254">
        <v>1</v>
      </c>
      <c r="F2254" s="1" t="s">
        <v>54</v>
      </c>
      <c r="G2254" s="1" t="s">
        <v>742</v>
      </c>
      <c r="H2254">
        <v>124012000881953</v>
      </c>
      <c r="I2254">
        <v>300</v>
      </c>
      <c r="J2254" s="1" t="s">
        <v>810</v>
      </c>
    </row>
    <row r="2255" spans="1:10" x14ac:dyDescent="0.25">
      <c r="A2255">
        <v>2024</v>
      </c>
      <c r="B2255">
        <v>1</v>
      </c>
      <c r="C2255" s="2">
        <v>45311</v>
      </c>
      <c r="D2255" s="1" t="s">
        <v>808</v>
      </c>
      <c r="E2255">
        <v>1</v>
      </c>
      <c r="F2255" s="1" t="s">
        <v>54</v>
      </c>
      <c r="G2255" s="1" t="s">
        <v>742</v>
      </c>
      <c r="H2255">
        <v>124012000882219</v>
      </c>
      <c r="I2255">
        <v>39</v>
      </c>
      <c r="J2255" s="1" t="s">
        <v>824</v>
      </c>
    </row>
    <row r="2256" spans="1:10" x14ac:dyDescent="0.25">
      <c r="A2256">
        <v>2024</v>
      </c>
      <c r="B2256">
        <v>1</v>
      </c>
      <c r="C2256" s="2">
        <v>45311</v>
      </c>
      <c r="D2256" s="1" t="s">
        <v>808</v>
      </c>
      <c r="E2256">
        <v>1</v>
      </c>
      <c r="F2256" s="1" t="s">
        <v>75</v>
      </c>
      <c r="G2256" s="1" t="s">
        <v>760</v>
      </c>
      <c r="H2256">
        <v>124012000880635</v>
      </c>
      <c r="I2256">
        <v>42</v>
      </c>
      <c r="J2256" s="1" t="s">
        <v>886</v>
      </c>
    </row>
    <row r="2257" spans="1:10" x14ac:dyDescent="0.25">
      <c r="A2257">
        <v>2024</v>
      </c>
      <c r="B2257">
        <v>1</v>
      </c>
      <c r="C2257" s="2">
        <v>45311</v>
      </c>
      <c r="D2257" s="1" t="s">
        <v>808</v>
      </c>
      <c r="E2257">
        <v>1</v>
      </c>
      <c r="F2257" s="1" t="s">
        <v>75</v>
      </c>
      <c r="G2257" s="1" t="s">
        <v>760</v>
      </c>
      <c r="H2257">
        <v>124012000880888</v>
      </c>
      <c r="I2257">
        <v>49</v>
      </c>
      <c r="J2257" s="1" t="s">
        <v>761</v>
      </c>
    </row>
    <row r="2258" spans="1:10" x14ac:dyDescent="0.25">
      <c r="A2258">
        <v>2024</v>
      </c>
      <c r="B2258">
        <v>1</v>
      </c>
      <c r="C2258" s="2">
        <v>45311</v>
      </c>
      <c r="D2258" s="1" t="s">
        <v>808</v>
      </c>
      <c r="E2258">
        <v>1</v>
      </c>
      <c r="F2258" s="1" t="s">
        <v>75</v>
      </c>
      <c r="G2258" s="1" t="s">
        <v>760</v>
      </c>
      <c r="H2258">
        <v>124012000881298</v>
      </c>
      <c r="I2258">
        <v>48</v>
      </c>
      <c r="J2258" s="1" t="s">
        <v>777</v>
      </c>
    </row>
    <row r="2259" spans="1:10" x14ac:dyDescent="0.25">
      <c r="A2259">
        <v>2024</v>
      </c>
      <c r="B2259">
        <v>1</v>
      </c>
      <c r="C2259" s="2">
        <v>45311</v>
      </c>
      <c r="D2259" s="1" t="s">
        <v>808</v>
      </c>
      <c r="E2259">
        <v>1</v>
      </c>
      <c r="F2259" s="1" t="s">
        <v>88</v>
      </c>
      <c r="G2259" s="1" t="s">
        <v>792</v>
      </c>
      <c r="H2259">
        <v>124012000879530</v>
      </c>
      <c r="I2259">
        <v>264</v>
      </c>
      <c r="J2259" s="1" t="s">
        <v>801</v>
      </c>
    </row>
    <row r="2260" spans="1:10" x14ac:dyDescent="0.25">
      <c r="A2260">
        <v>2024</v>
      </c>
      <c r="B2260">
        <v>1</v>
      </c>
      <c r="C2260" s="2">
        <v>45311</v>
      </c>
      <c r="D2260" s="1" t="s">
        <v>808</v>
      </c>
      <c r="E2260">
        <v>1</v>
      </c>
      <c r="F2260" s="1" t="s">
        <v>88</v>
      </c>
      <c r="G2260" s="1" t="s">
        <v>792</v>
      </c>
      <c r="H2260">
        <v>124012000880192</v>
      </c>
      <c r="I2260">
        <v>265</v>
      </c>
      <c r="J2260" s="1" t="s">
        <v>793</v>
      </c>
    </row>
    <row r="2261" spans="1:10" x14ac:dyDescent="0.25">
      <c r="A2261">
        <v>2024</v>
      </c>
      <c r="B2261">
        <v>1</v>
      </c>
      <c r="C2261" s="2">
        <v>45311</v>
      </c>
      <c r="D2261" s="1" t="s">
        <v>808</v>
      </c>
      <c r="E2261">
        <v>1</v>
      </c>
      <c r="F2261" s="1" t="s">
        <v>88</v>
      </c>
      <c r="G2261" s="1" t="s">
        <v>792</v>
      </c>
      <c r="H2261">
        <v>124012000880291</v>
      </c>
      <c r="I2261">
        <v>264</v>
      </c>
      <c r="J2261" s="1" t="s">
        <v>801</v>
      </c>
    </row>
    <row r="2262" spans="1:10" x14ac:dyDescent="0.25">
      <c r="A2262">
        <v>2024</v>
      </c>
      <c r="B2262">
        <v>1</v>
      </c>
      <c r="C2262" s="2">
        <v>45311</v>
      </c>
      <c r="D2262" s="1" t="s">
        <v>808</v>
      </c>
      <c r="E2262">
        <v>1</v>
      </c>
      <c r="F2262" s="1" t="s">
        <v>88</v>
      </c>
      <c r="G2262" s="1" t="s">
        <v>792</v>
      </c>
      <c r="H2262">
        <v>124012000881298</v>
      </c>
      <c r="I2262">
        <v>266</v>
      </c>
      <c r="J2262" s="1" t="s">
        <v>879</v>
      </c>
    </row>
    <row r="2263" spans="1:10" x14ac:dyDescent="0.25">
      <c r="A2263">
        <v>2024</v>
      </c>
      <c r="B2263">
        <v>1</v>
      </c>
      <c r="C2263" s="2">
        <v>45311</v>
      </c>
      <c r="D2263" s="1" t="s">
        <v>808</v>
      </c>
      <c r="E2263">
        <v>1</v>
      </c>
      <c r="F2263" s="1" t="s">
        <v>246</v>
      </c>
      <c r="G2263" s="1" t="s">
        <v>752</v>
      </c>
      <c r="H2263">
        <v>124012000880185</v>
      </c>
      <c r="I2263">
        <v>420</v>
      </c>
      <c r="J2263" s="1" t="s">
        <v>963</v>
      </c>
    </row>
    <row r="2264" spans="1:10" x14ac:dyDescent="0.25">
      <c r="A2264">
        <v>2024</v>
      </c>
      <c r="B2264">
        <v>1</v>
      </c>
      <c r="C2264" s="2">
        <v>45311</v>
      </c>
      <c r="D2264" s="1" t="s">
        <v>808</v>
      </c>
      <c r="E2264">
        <v>1</v>
      </c>
      <c r="F2264" s="1" t="s">
        <v>246</v>
      </c>
      <c r="G2264" s="1" t="s">
        <v>752</v>
      </c>
      <c r="H2264">
        <v>124012000881335</v>
      </c>
      <c r="I2264">
        <v>413</v>
      </c>
      <c r="J2264" s="1" t="s">
        <v>795</v>
      </c>
    </row>
    <row r="2265" spans="1:10" x14ac:dyDescent="0.25">
      <c r="A2265">
        <v>2024</v>
      </c>
      <c r="B2265">
        <v>1</v>
      </c>
      <c r="C2265" s="2">
        <v>45311</v>
      </c>
      <c r="D2265" s="1" t="s">
        <v>808</v>
      </c>
      <c r="E2265">
        <v>1</v>
      </c>
      <c r="F2265" s="1" t="s">
        <v>250</v>
      </c>
      <c r="G2265" s="1" t="s">
        <v>763</v>
      </c>
      <c r="H2265">
        <v>124012000879745</v>
      </c>
      <c r="I2265">
        <v>22</v>
      </c>
      <c r="J2265" s="1" t="s">
        <v>764</v>
      </c>
    </row>
    <row r="2266" spans="1:10" x14ac:dyDescent="0.25">
      <c r="A2266">
        <v>2024</v>
      </c>
      <c r="B2266">
        <v>1</v>
      </c>
      <c r="C2266" s="2">
        <v>45311</v>
      </c>
      <c r="D2266" s="1" t="s">
        <v>808</v>
      </c>
      <c r="E2266">
        <v>1</v>
      </c>
      <c r="F2266" s="1" t="s">
        <v>274</v>
      </c>
      <c r="G2266" s="1" t="s">
        <v>756</v>
      </c>
      <c r="H2266">
        <v>124012000879523</v>
      </c>
      <c r="I2266">
        <v>97</v>
      </c>
      <c r="J2266" s="1" t="s">
        <v>768</v>
      </c>
    </row>
    <row r="2267" spans="1:10" x14ac:dyDescent="0.25">
      <c r="A2267">
        <v>2024</v>
      </c>
      <c r="B2267">
        <v>1</v>
      </c>
      <c r="C2267" s="2">
        <v>45311</v>
      </c>
      <c r="D2267" s="1" t="s">
        <v>808</v>
      </c>
      <c r="E2267">
        <v>1</v>
      </c>
      <c r="F2267" s="1" t="s">
        <v>274</v>
      </c>
      <c r="G2267" s="1" t="s">
        <v>756</v>
      </c>
      <c r="H2267">
        <v>124012000880956</v>
      </c>
      <c r="I2267">
        <v>163</v>
      </c>
      <c r="J2267" s="1" t="s">
        <v>851</v>
      </c>
    </row>
    <row r="2268" spans="1:10" x14ac:dyDescent="0.25">
      <c r="A2268">
        <v>2024</v>
      </c>
      <c r="B2268">
        <v>1</v>
      </c>
      <c r="C2268" s="2">
        <v>45311</v>
      </c>
      <c r="D2268" s="1" t="s">
        <v>808</v>
      </c>
      <c r="E2268">
        <v>1</v>
      </c>
      <c r="F2268" s="1" t="s">
        <v>121</v>
      </c>
      <c r="G2268" s="1" t="s">
        <v>122</v>
      </c>
      <c r="H2268">
        <v>124012000880321</v>
      </c>
      <c r="I2268">
        <v>426</v>
      </c>
      <c r="J2268" s="1" t="s">
        <v>832</v>
      </c>
    </row>
    <row r="2269" spans="1:10" x14ac:dyDescent="0.25">
      <c r="A2269">
        <v>2024</v>
      </c>
      <c r="B2269">
        <v>1</v>
      </c>
      <c r="C2269" s="2">
        <v>45311</v>
      </c>
      <c r="D2269" s="1" t="s">
        <v>808</v>
      </c>
      <c r="E2269">
        <v>1</v>
      </c>
      <c r="F2269" s="1" t="s">
        <v>121</v>
      </c>
      <c r="G2269" s="1" t="s">
        <v>122</v>
      </c>
      <c r="H2269">
        <v>124012000880710</v>
      </c>
      <c r="I2269">
        <v>250</v>
      </c>
      <c r="J2269" s="1" t="s">
        <v>784</v>
      </c>
    </row>
    <row r="2270" spans="1:10" x14ac:dyDescent="0.25">
      <c r="A2270">
        <v>2024</v>
      </c>
      <c r="B2270">
        <v>1</v>
      </c>
      <c r="C2270" s="2">
        <v>45311</v>
      </c>
      <c r="D2270" s="1" t="s">
        <v>808</v>
      </c>
      <c r="E2270">
        <v>1</v>
      </c>
      <c r="F2270" s="1" t="s">
        <v>289</v>
      </c>
      <c r="G2270" s="1" t="s">
        <v>778</v>
      </c>
      <c r="H2270">
        <v>124012000880505</v>
      </c>
      <c r="I2270">
        <v>315</v>
      </c>
      <c r="J2270" s="1" t="s">
        <v>778</v>
      </c>
    </row>
    <row r="2271" spans="1:10" x14ac:dyDescent="0.25">
      <c r="A2271">
        <v>2024</v>
      </c>
      <c r="B2271">
        <v>1</v>
      </c>
      <c r="C2271" s="2">
        <v>45311</v>
      </c>
      <c r="D2271" s="1" t="s">
        <v>808</v>
      </c>
      <c r="E2271">
        <v>1</v>
      </c>
      <c r="F2271" s="1" t="s">
        <v>299</v>
      </c>
      <c r="G2271" s="1" t="s">
        <v>771</v>
      </c>
      <c r="H2271">
        <v>124012000881250</v>
      </c>
      <c r="I2271">
        <v>322</v>
      </c>
      <c r="J2271" s="1" t="s">
        <v>772</v>
      </c>
    </row>
    <row r="2272" spans="1:10" x14ac:dyDescent="0.25">
      <c r="A2272">
        <v>2024</v>
      </c>
      <c r="B2272">
        <v>1</v>
      </c>
      <c r="C2272" s="2">
        <v>45311</v>
      </c>
      <c r="D2272" s="1" t="s">
        <v>808</v>
      </c>
      <c r="E2272">
        <v>1</v>
      </c>
      <c r="F2272" s="1" t="s">
        <v>299</v>
      </c>
      <c r="G2272" s="1" t="s">
        <v>771</v>
      </c>
      <c r="H2272">
        <v>124012000881793</v>
      </c>
      <c r="I2272">
        <v>322</v>
      </c>
      <c r="J2272" s="1" t="s">
        <v>772</v>
      </c>
    </row>
    <row r="2273" spans="1:10" x14ac:dyDescent="0.25">
      <c r="A2273">
        <v>2024</v>
      </c>
      <c r="B2273">
        <v>1</v>
      </c>
      <c r="C2273" s="2">
        <v>45311</v>
      </c>
      <c r="D2273" s="1" t="s">
        <v>808</v>
      </c>
      <c r="E2273">
        <v>1</v>
      </c>
      <c r="F2273" s="1" t="s">
        <v>309</v>
      </c>
      <c r="G2273" s="1" t="s">
        <v>310</v>
      </c>
      <c r="H2273">
        <v>124012000879868</v>
      </c>
      <c r="I2273">
        <v>198</v>
      </c>
      <c r="J2273" s="1" t="s">
        <v>785</v>
      </c>
    </row>
    <row r="2274" spans="1:10" x14ac:dyDescent="0.25">
      <c r="A2274">
        <v>2024</v>
      </c>
      <c r="B2274">
        <v>1</v>
      </c>
      <c r="C2274" s="2">
        <v>45311</v>
      </c>
      <c r="D2274" s="1" t="s">
        <v>808</v>
      </c>
      <c r="E2274">
        <v>1</v>
      </c>
      <c r="F2274" s="1" t="s">
        <v>309</v>
      </c>
      <c r="G2274" s="1" t="s">
        <v>310</v>
      </c>
      <c r="H2274">
        <v>124012000882080</v>
      </c>
      <c r="I2274">
        <v>197</v>
      </c>
      <c r="J2274" s="1" t="s">
        <v>935</v>
      </c>
    </row>
    <row r="2275" spans="1:10" x14ac:dyDescent="0.25">
      <c r="A2275">
        <v>2024</v>
      </c>
      <c r="B2275">
        <v>1</v>
      </c>
      <c r="C2275" s="2">
        <v>45311</v>
      </c>
      <c r="D2275" s="1" t="s">
        <v>808</v>
      </c>
      <c r="E2275">
        <v>1</v>
      </c>
      <c r="F2275" s="1" t="s">
        <v>323</v>
      </c>
      <c r="G2275" s="1" t="s">
        <v>799</v>
      </c>
      <c r="H2275">
        <v>124012000880062</v>
      </c>
      <c r="I2275">
        <v>431</v>
      </c>
      <c r="J2275" s="1" t="s">
        <v>799</v>
      </c>
    </row>
    <row r="2276" spans="1:10" x14ac:dyDescent="0.25">
      <c r="A2276">
        <v>2024</v>
      </c>
      <c r="B2276">
        <v>1</v>
      </c>
      <c r="C2276" s="2">
        <v>45311</v>
      </c>
      <c r="D2276" s="1" t="s">
        <v>808</v>
      </c>
      <c r="E2276">
        <v>1</v>
      </c>
      <c r="F2276" s="1" t="s">
        <v>323</v>
      </c>
      <c r="G2276" s="1" t="s">
        <v>799</v>
      </c>
      <c r="H2276">
        <v>124012000881854</v>
      </c>
      <c r="I2276">
        <v>431</v>
      </c>
      <c r="J2276" s="1" t="s">
        <v>799</v>
      </c>
    </row>
    <row r="2277" spans="1:10" x14ac:dyDescent="0.25">
      <c r="A2277">
        <v>2024</v>
      </c>
      <c r="B2277">
        <v>1</v>
      </c>
      <c r="C2277" s="2">
        <v>45311</v>
      </c>
      <c r="D2277" s="1" t="s">
        <v>808</v>
      </c>
      <c r="E2277">
        <v>1</v>
      </c>
      <c r="F2277" s="1" t="s">
        <v>339</v>
      </c>
      <c r="G2277" s="1" t="s">
        <v>340</v>
      </c>
      <c r="H2277">
        <v>124012000880772</v>
      </c>
      <c r="I2277">
        <v>8</v>
      </c>
      <c r="J2277" s="1" t="s">
        <v>340</v>
      </c>
    </row>
    <row r="2278" spans="1:10" x14ac:dyDescent="0.25">
      <c r="A2278">
        <v>2024</v>
      </c>
      <c r="B2278">
        <v>1</v>
      </c>
      <c r="C2278" s="2">
        <v>45312</v>
      </c>
      <c r="D2278" s="1" t="s">
        <v>738</v>
      </c>
      <c r="E2278">
        <v>1</v>
      </c>
      <c r="F2278" s="1" t="s">
        <v>30</v>
      </c>
      <c r="G2278" s="1" t="s">
        <v>758</v>
      </c>
      <c r="H2278">
        <v>124012100884045</v>
      </c>
      <c r="I2278">
        <v>169</v>
      </c>
      <c r="J2278" s="1" t="s">
        <v>865</v>
      </c>
    </row>
    <row r="2279" spans="1:10" x14ac:dyDescent="0.25">
      <c r="A2279">
        <v>2024</v>
      </c>
      <c r="B2279">
        <v>1</v>
      </c>
      <c r="C2279" s="2">
        <v>45312</v>
      </c>
      <c r="D2279" s="1" t="s">
        <v>738</v>
      </c>
      <c r="E2279">
        <v>1</v>
      </c>
      <c r="F2279" s="1" t="s">
        <v>246</v>
      </c>
      <c r="G2279" s="1" t="s">
        <v>752</v>
      </c>
      <c r="H2279">
        <v>124012100883888</v>
      </c>
      <c r="I2279">
        <v>78</v>
      </c>
      <c r="J2279" s="1" t="s">
        <v>863</v>
      </c>
    </row>
    <row r="2280" spans="1:10" x14ac:dyDescent="0.25">
      <c r="A2280">
        <v>2024</v>
      </c>
      <c r="B2280">
        <v>1</v>
      </c>
      <c r="C2280" s="2">
        <v>45312</v>
      </c>
      <c r="D2280" s="1" t="s">
        <v>738</v>
      </c>
      <c r="E2280">
        <v>1</v>
      </c>
      <c r="F2280" s="1" t="s">
        <v>121</v>
      </c>
      <c r="G2280" s="1" t="s">
        <v>122</v>
      </c>
      <c r="H2280">
        <v>124012100883314</v>
      </c>
      <c r="I2280">
        <v>362</v>
      </c>
      <c r="J2280" s="1" t="s">
        <v>880</v>
      </c>
    </row>
    <row r="2281" spans="1:10" x14ac:dyDescent="0.25">
      <c r="A2281">
        <v>2024</v>
      </c>
      <c r="B2281">
        <v>1</v>
      </c>
      <c r="C2281" s="2">
        <v>45312</v>
      </c>
      <c r="D2281" s="1" t="s">
        <v>743</v>
      </c>
      <c r="E2281">
        <v>1</v>
      </c>
      <c r="F2281" s="1" t="s">
        <v>182</v>
      </c>
      <c r="G2281" s="1" t="s">
        <v>748</v>
      </c>
      <c r="H2281">
        <v>124012100882867</v>
      </c>
      <c r="I2281">
        <v>14</v>
      </c>
      <c r="J2281" s="1" t="s">
        <v>749</v>
      </c>
    </row>
    <row r="2282" spans="1:10" x14ac:dyDescent="0.25">
      <c r="A2282">
        <v>2024</v>
      </c>
      <c r="B2282">
        <v>1</v>
      </c>
      <c r="C2282" s="2">
        <v>45312</v>
      </c>
      <c r="D2282" s="1" t="s">
        <v>743</v>
      </c>
      <c r="E2282">
        <v>1</v>
      </c>
      <c r="F2282" s="1" t="s">
        <v>75</v>
      </c>
      <c r="G2282" s="1" t="s">
        <v>760</v>
      </c>
      <c r="H2282">
        <v>124012100885028</v>
      </c>
      <c r="I2282">
        <v>42</v>
      </c>
      <c r="J2282" s="1" t="s">
        <v>886</v>
      </c>
    </row>
    <row r="2283" spans="1:10" x14ac:dyDescent="0.25">
      <c r="A2283">
        <v>2024</v>
      </c>
      <c r="B2283">
        <v>1</v>
      </c>
      <c r="C2283" s="2">
        <v>45312</v>
      </c>
      <c r="D2283" s="1" t="s">
        <v>743</v>
      </c>
      <c r="E2283">
        <v>1</v>
      </c>
      <c r="F2283" s="1" t="s">
        <v>110</v>
      </c>
      <c r="G2283" s="1" t="s">
        <v>111</v>
      </c>
      <c r="H2283">
        <v>124012100883901</v>
      </c>
      <c r="I2283">
        <v>390</v>
      </c>
      <c r="J2283" s="1" t="s">
        <v>930</v>
      </c>
    </row>
    <row r="2284" spans="1:10" x14ac:dyDescent="0.25">
      <c r="A2284">
        <v>2024</v>
      </c>
      <c r="B2284">
        <v>1</v>
      </c>
      <c r="C2284" s="2">
        <v>45312</v>
      </c>
      <c r="D2284" s="1" t="s">
        <v>743</v>
      </c>
      <c r="E2284">
        <v>1</v>
      </c>
      <c r="F2284" s="1" t="s">
        <v>110</v>
      </c>
      <c r="G2284" s="1" t="s">
        <v>111</v>
      </c>
      <c r="H2284">
        <v>124012100884052</v>
      </c>
      <c r="I2284">
        <v>389</v>
      </c>
      <c r="J2284" s="1" t="s">
        <v>878</v>
      </c>
    </row>
    <row r="2285" spans="1:10" x14ac:dyDescent="0.25">
      <c r="A2285">
        <v>2024</v>
      </c>
      <c r="B2285">
        <v>1</v>
      </c>
      <c r="C2285" s="2">
        <v>45312</v>
      </c>
      <c r="D2285" s="1" t="s">
        <v>745</v>
      </c>
      <c r="E2285">
        <v>1</v>
      </c>
      <c r="F2285" s="1" t="s">
        <v>182</v>
      </c>
      <c r="G2285" s="1" t="s">
        <v>748</v>
      </c>
      <c r="H2285">
        <v>124012100883192</v>
      </c>
      <c r="I2285">
        <v>14</v>
      </c>
      <c r="J2285" s="1" t="s">
        <v>749</v>
      </c>
    </row>
    <row r="2286" spans="1:10" x14ac:dyDescent="0.25">
      <c r="A2286">
        <v>2024</v>
      </c>
      <c r="B2286">
        <v>1</v>
      </c>
      <c r="C2286" s="2">
        <v>45312</v>
      </c>
      <c r="D2286" s="1" t="s">
        <v>747</v>
      </c>
      <c r="E2286">
        <v>1</v>
      </c>
      <c r="F2286" s="1" t="s">
        <v>182</v>
      </c>
      <c r="G2286" s="1" t="s">
        <v>748</v>
      </c>
      <c r="H2286">
        <v>124012100882256</v>
      </c>
      <c r="I2286">
        <v>14</v>
      </c>
      <c r="J2286" s="1" t="s">
        <v>749</v>
      </c>
    </row>
    <row r="2287" spans="1:10" x14ac:dyDescent="0.25">
      <c r="A2287">
        <v>2024</v>
      </c>
      <c r="B2287">
        <v>1</v>
      </c>
      <c r="C2287" s="2">
        <v>45312</v>
      </c>
      <c r="D2287" s="1" t="s">
        <v>750</v>
      </c>
      <c r="E2287">
        <v>1</v>
      </c>
      <c r="F2287" s="1" t="s">
        <v>54</v>
      </c>
      <c r="G2287" s="1" t="s">
        <v>742</v>
      </c>
      <c r="H2287">
        <v>124012100882485</v>
      </c>
      <c r="I2287">
        <v>38</v>
      </c>
      <c r="J2287" s="1" t="s">
        <v>742</v>
      </c>
    </row>
    <row r="2288" spans="1:10" x14ac:dyDescent="0.25">
      <c r="A2288">
        <v>2024</v>
      </c>
      <c r="B2288">
        <v>1</v>
      </c>
      <c r="C2288" s="2">
        <v>45312</v>
      </c>
      <c r="D2288" s="1" t="s">
        <v>750</v>
      </c>
      <c r="E2288">
        <v>1</v>
      </c>
      <c r="F2288" s="1" t="s">
        <v>75</v>
      </c>
      <c r="G2288" s="1" t="s">
        <v>760</v>
      </c>
      <c r="H2288">
        <v>124012100882959</v>
      </c>
      <c r="I2288">
        <v>49</v>
      </c>
      <c r="J2288" s="1" t="s">
        <v>761</v>
      </c>
    </row>
    <row r="2289" spans="1:10" x14ac:dyDescent="0.25">
      <c r="A2289">
        <v>2024</v>
      </c>
      <c r="B2289">
        <v>1</v>
      </c>
      <c r="C2289" s="2">
        <v>45312</v>
      </c>
      <c r="D2289" s="1" t="s">
        <v>750</v>
      </c>
      <c r="E2289">
        <v>1</v>
      </c>
      <c r="F2289" s="1" t="s">
        <v>335</v>
      </c>
      <c r="G2289" s="1" t="s">
        <v>336</v>
      </c>
      <c r="H2289">
        <v>124012100884823</v>
      </c>
      <c r="I2289">
        <v>83</v>
      </c>
      <c r="J2289" s="1" t="s">
        <v>336</v>
      </c>
    </row>
    <row r="2290" spans="1:10" x14ac:dyDescent="0.25">
      <c r="A2290">
        <v>2024</v>
      </c>
      <c r="B2290">
        <v>1</v>
      </c>
      <c r="C2290" s="2">
        <v>45312</v>
      </c>
      <c r="D2290" s="1" t="s">
        <v>757</v>
      </c>
      <c r="E2290">
        <v>1</v>
      </c>
      <c r="F2290" s="1" t="s">
        <v>173</v>
      </c>
      <c r="G2290" s="1" t="s">
        <v>739</v>
      </c>
      <c r="H2290">
        <v>124012100883383</v>
      </c>
      <c r="I2290">
        <v>184</v>
      </c>
      <c r="J2290" s="1" t="s">
        <v>892</v>
      </c>
    </row>
    <row r="2291" spans="1:10" x14ac:dyDescent="0.25">
      <c r="A2291">
        <v>2024</v>
      </c>
      <c r="B2291">
        <v>1</v>
      </c>
      <c r="C2291" s="2">
        <v>45312</v>
      </c>
      <c r="D2291" s="1" t="s">
        <v>757</v>
      </c>
      <c r="E2291">
        <v>1</v>
      </c>
      <c r="F2291" s="1" t="s">
        <v>173</v>
      </c>
      <c r="G2291" s="1" t="s">
        <v>739</v>
      </c>
      <c r="H2291">
        <v>124012100884755</v>
      </c>
      <c r="I2291">
        <v>221</v>
      </c>
      <c r="J2291" s="1" t="s">
        <v>828</v>
      </c>
    </row>
    <row r="2292" spans="1:10" x14ac:dyDescent="0.25">
      <c r="A2292">
        <v>2024</v>
      </c>
      <c r="B2292">
        <v>1</v>
      </c>
      <c r="C2292" s="2">
        <v>45312</v>
      </c>
      <c r="D2292" s="1" t="s">
        <v>757</v>
      </c>
      <c r="E2292">
        <v>1</v>
      </c>
      <c r="F2292" s="1" t="s">
        <v>30</v>
      </c>
      <c r="G2292" s="1" t="s">
        <v>758</v>
      </c>
      <c r="H2292">
        <v>124012100884748</v>
      </c>
      <c r="I2292">
        <v>63</v>
      </c>
      <c r="J2292" s="1" t="s">
        <v>759</v>
      </c>
    </row>
    <row r="2293" spans="1:10" x14ac:dyDescent="0.25">
      <c r="A2293">
        <v>2024</v>
      </c>
      <c r="B2293">
        <v>1</v>
      </c>
      <c r="C2293" s="2">
        <v>45312</v>
      </c>
      <c r="D2293" s="1" t="s">
        <v>757</v>
      </c>
      <c r="E2293">
        <v>1</v>
      </c>
      <c r="F2293" s="1" t="s">
        <v>42</v>
      </c>
      <c r="G2293" s="1" t="s">
        <v>43</v>
      </c>
      <c r="H2293">
        <v>124012100884403</v>
      </c>
      <c r="I2293">
        <v>5</v>
      </c>
      <c r="J2293" s="1" t="s">
        <v>823</v>
      </c>
    </row>
    <row r="2294" spans="1:10" x14ac:dyDescent="0.25">
      <c r="A2294">
        <v>2024</v>
      </c>
      <c r="B2294">
        <v>1</v>
      </c>
      <c r="C2294" s="2">
        <v>45312</v>
      </c>
      <c r="D2294" s="1" t="s">
        <v>757</v>
      </c>
      <c r="E2294">
        <v>1</v>
      </c>
      <c r="F2294" s="1" t="s">
        <v>48</v>
      </c>
      <c r="G2294" s="1" t="s">
        <v>49</v>
      </c>
      <c r="H2294">
        <v>124012100882584</v>
      </c>
      <c r="I2294">
        <v>70</v>
      </c>
      <c r="J2294" s="1" t="s">
        <v>49</v>
      </c>
    </row>
    <row r="2295" spans="1:10" x14ac:dyDescent="0.25">
      <c r="A2295">
        <v>2024</v>
      </c>
      <c r="B2295">
        <v>1</v>
      </c>
      <c r="C2295" s="2">
        <v>45312</v>
      </c>
      <c r="D2295" s="1" t="s">
        <v>757</v>
      </c>
      <c r="E2295">
        <v>1</v>
      </c>
      <c r="F2295" s="1" t="s">
        <v>54</v>
      </c>
      <c r="G2295" s="1" t="s">
        <v>742</v>
      </c>
      <c r="H2295">
        <v>124012100883475</v>
      </c>
      <c r="I2295">
        <v>38</v>
      </c>
      <c r="J2295" s="1" t="s">
        <v>742</v>
      </c>
    </row>
    <row r="2296" spans="1:10" x14ac:dyDescent="0.25">
      <c r="A2296">
        <v>2024</v>
      </c>
      <c r="B2296">
        <v>1</v>
      </c>
      <c r="C2296" s="2">
        <v>45312</v>
      </c>
      <c r="D2296" s="1" t="s">
        <v>757</v>
      </c>
      <c r="E2296">
        <v>1</v>
      </c>
      <c r="F2296" s="1" t="s">
        <v>54</v>
      </c>
      <c r="G2296" s="1" t="s">
        <v>742</v>
      </c>
      <c r="H2296">
        <v>124012100883604</v>
      </c>
      <c r="I2296">
        <v>38</v>
      </c>
      <c r="J2296" s="1" t="s">
        <v>742</v>
      </c>
    </row>
    <row r="2297" spans="1:10" x14ac:dyDescent="0.25">
      <c r="A2297">
        <v>2024</v>
      </c>
      <c r="B2297">
        <v>1</v>
      </c>
      <c r="C2297" s="2">
        <v>45312</v>
      </c>
      <c r="D2297" s="1" t="s">
        <v>757</v>
      </c>
      <c r="E2297">
        <v>1</v>
      </c>
      <c r="F2297" s="1" t="s">
        <v>54</v>
      </c>
      <c r="G2297" s="1" t="s">
        <v>742</v>
      </c>
      <c r="H2297">
        <v>124012100883741</v>
      </c>
      <c r="I2297">
        <v>38</v>
      </c>
      <c r="J2297" s="1" t="s">
        <v>742</v>
      </c>
    </row>
    <row r="2298" spans="1:10" x14ac:dyDescent="0.25">
      <c r="A2298">
        <v>2024</v>
      </c>
      <c r="B2298">
        <v>1</v>
      </c>
      <c r="C2298" s="2">
        <v>45312</v>
      </c>
      <c r="D2298" s="1" t="s">
        <v>757</v>
      </c>
      <c r="E2298">
        <v>1</v>
      </c>
      <c r="F2298" s="1" t="s">
        <v>54</v>
      </c>
      <c r="G2298" s="1" t="s">
        <v>742</v>
      </c>
      <c r="H2298">
        <v>124012100883857</v>
      </c>
      <c r="I2298">
        <v>300</v>
      </c>
      <c r="J2298" s="1" t="s">
        <v>810</v>
      </c>
    </row>
    <row r="2299" spans="1:10" x14ac:dyDescent="0.25">
      <c r="A2299">
        <v>2024</v>
      </c>
      <c r="B2299">
        <v>1</v>
      </c>
      <c r="C2299" s="2">
        <v>45312</v>
      </c>
      <c r="D2299" s="1" t="s">
        <v>757</v>
      </c>
      <c r="E2299">
        <v>1</v>
      </c>
      <c r="F2299" s="1" t="s">
        <v>54</v>
      </c>
      <c r="G2299" s="1" t="s">
        <v>742</v>
      </c>
      <c r="H2299">
        <v>124012100884229</v>
      </c>
      <c r="I2299">
        <v>77</v>
      </c>
      <c r="J2299" s="1" t="s">
        <v>813</v>
      </c>
    </row>
    <row r="2300" spans="1:10" x14ac:dyDescent="0.25">
      <c r="A2300">
        <v>2024</v>
      </c>
      <c r="B2300">
        <v>1</v>
      </c>
      <c r="C2300" s="2">
        <v>45312</v>
      </c>
      <c r="D2300" s="1" t="s">
        <v>757</v>
      </c>
      <c r="E2300">
        <v>1</v>
      </c>
      <c r="F2300" s="1" t="s">
        <v>54</v>
      </c>
      <c r="G2300" s="1" t="s">
        <v>742</v>
      </c>
      <c r="H2300">
        <v>124012100884946</v>
      </c>
      <c r="I2300">
        <v>38</v>
      </c>
      <c r="J2300" s="1" t="s">
        <v>742</v>
      </c>
    </row>
    <row r="2301" spans="1:10" x14ac:dyDescent="0.25">
      <c r="A2301">
        <v>2024</v>
      </c>
      <c r="B2301">
        <v>1</v>
      </c>
      <c r="C2301" s="2">
        <v>45312</v>
      </c>
      <c r="D2301" s="1" t="s">
        <v>757</v>
      </c>
      <c r="E2301">
        <v>1</v>
      </c>
      <c r="F2301" s="1" t="s">
        <v>237</v>
      </c>
      <c r="G2301" s="1" t="s">
        <v>818</v>
      </c>
      <c r="H2301">
        <v>124012100884540</v>
      </c>
      <c r="I2301">
        <v>67</v>
      </c>
      <c r="J2301" s="1" t="s">
        <v>819</v>
      </c>
    </row>
    <row r="2302" spans="1:10" x14ac:dyDescent="0.25">
      <c r="A2302">
        <v>2024</v>
      </c>
      <c r="B2302">
        <v>1</v>
      </c>
      <c r="C2302" s="2">
        <v>45312</v>
      </c>
      <c r="D2302" s="1" t="s">
        <v>757</v>
      </c>
      <c r="E2302">
        <v>1</v>
      </c>
      <c r="F2302" s="1" t="s">
        <v>250</v>
      </c>
      <c r="G2302" s="1" t="s">
        <v>763</v>
      </c>
      <c r="H2302">
        <v>124012100885073</v>
      </c>
      <c r="I2302">
        <v>22</v>
      </c>
      <c r="J2302" s="1" t="s">
        <v>764</v>
      </c>
    </row>
    <row r="2303" spans="1:10" x14ac:dyDescent="0.25">
      <c r="A2303">
        <v>2024</v>
      </c>
      <c r="B2303">
        <v>1</v>
      </c>
      <c r="C2303" s="2">
        <v>45312</v>
      </c>
      <c r="D2303" s="1" t="s">
        <v>757</v>
      </c>
      <c r="E2303">
        <v>1</v>
      </c>
      <c r="F2303" s="1" t="s">
        <v>264</v>
      </c>
      <c r="G2303" s="1" t="s">
        <v>754</v>
      </c>
      <c r="H2303">
        <v>124012100885370</v>
      </c>
      <c r="I2303">
        <v>243</v>
      </c>
      <c r="J2303" s="1" t="s">
        <v>755</v>
      </c>
    </row>
    <row r="2304" spans="1:10" x14ac:dyDescent="0.25">
      <c r="A2304">
        <v>2024</v>
      </c>
      <c r="B2304">
        <v>1</v>
      </c>
      <c r="C2304" s="2">
        <v>45312</v>
      </c>
      <c r="D2304" s="1" t="s">
        <v>757</v>
      </c>
      <c r="E2304">
        <v>1</v>
      </c>
      <c r="F2304" s="1" t="s">
        <v>274</v>
      </c>
      <c r="G2304" s="1" t="s">
        <v>756</v>
      </c>
      <c r="H2304">
        <v>124012100885233</v>
      </c>
      <c r="I2304">
        <v>97</v>
      </c>
      <c r="J2304" s="1" t="s">
        <v>768</v>
      </c>
    </row>
    <row r="2305" spans="1:10" x14ac:dyDescent="0.25">
      <c r="A2305">
        <v>2024</v>
      </c>
      <c r="B2305">
        <v>1</v>
      </c>
      <c r="C2305" s="2">
        <v>45312</v>
      </c>
      <c r="D2305" s="1" t="s">
        <v>757</v>
      </c>
      <c r="E2305">
        <v>1</v>
      </c>
      <c r="F2305" s="1" t="s">
        <v>121</v>
      </c>
      <c r="G2305" s="1" t="s">
        <v>122</v>
      </c>
      <c r="H2305">
        <v>124012100884960</v>
      </c>
      <c r="I2305">
        <v>426</v>
      </c>
      <c r="J2305" s="1" t="s">
        <v>832</v>
      </c>
    </row>
    <row r="2306" spans="1:10" x14ac:dyDescent="0.25">
      <c r="A2306">
        <v>2024</v>
      </c>
      <c r="B2306">
        <v>1</v>
      </c>
      <c r="C2306" s="2">
        <v>45312</v>
      </c>
      <c r="D2306" s="1" t="s">
        <v>757</v>
      </c>
      <c r="E2306">
        <v>1</v>
      </c>
      <c r="F2306" s="1" t="s">
        <v>314</v>
      </c>
      <c r="G2306" s="1" t="s">
        <v>796</v>
      </c>
      <c r="H2306">
        <v>124012100883116</v>
      </c>
      <c r="I2306">
        <v>321</v>
      </c>
      <c r="J2306" s="1" t="s">
        <v>852</v>
      </c>
    </row>
    <row r="2307" spans="1:10" x14ac:dyDescent="0.25">
      <c r="A2307">
        <v>2024</v>
      </c>
      <c r="B2307">
        <v>1</v>
      </c>
      <c r="C2307" s="2">
        <v>45312</v>
      </c>
      <c r="D2307" s="1" t="s">
        <v>765</v>
      </c>
      <c r="E2307">
        <v>1</v>
      </c>
      <c r="F2307" s="1" t="s">
        <v>66</v>
      </c>
      <c r="G2307" s="1" t="s">
        <v>815</v>
      </c>
      <c r="H2307">
        <v>124012100883703</v>
      </c>
      <c r="I2307">
        <v>411</v>
      </c>
      <c r="J2307" s="1" t="s">
        <v>964</v>
      </c>
    </row>
    <row r="2308" spans="1:10" x14ac:dyDescent="0.25">
      <c r="A2308">
        <v>2024</v>
      </c>
      <c r="B2308">
        <v>1</v>
      </c>
      <c r="C2308" s="2">
        <v>45312</v>
      </c>
      <c r="D2308" s="1" t="s">
        <v>765</v>
      </c>
      <c r="E2308">
        <v>1</v>
      </c>
      <c r="F2308" s="1" t="s">
        <v>75</v>
      </c>
      <c r="G2308" s="1" t="s">
        <v>760</v>
      </c>
      <c r="H2308">
        <v>124012100882553</v>
      </c>
      <c r="I2308">
        <v>56</v>
      </c>
      <c r="J2308" s="1" t="s">
        <v>841</v>
      </c>
    </row>
    <row r="2309" spans="1:10" x14ac:dyDescent="0.25">
      <c r="A2309">
        <v>2024</v>
      </c>
      <c r="B2309">
        <v>1</v>
      </c>
      <c r="C2309" s="2">
        <v>45312</v>
      </c>
      <c r="D2309" s="1" t="s">
        <v>765</v>
      </c>
      <c r="E2309">
        <v>1</v>
      </c>
      <c r="F2309" s="1" t="s">
        <v>237</v>
      </c>
      <c r="G2309" s="1" t="s">
        <v>818</v>
      </c>
      <c r="H2309">
        <v>124012100885288</v>
      </c>
      <c r="I2309">
        <v>66</v>
      </c>
      <c r="J2309" s="1" t="s">
        <v>857</v>
      </c>
    </row>
    <row r="2310" spans="1:10" x14ac:dyDescent="0.25">
      <c r="A2310">
        <v>2024</v>
      </c>
      <c r="B2310">
        <v>1</v>
      </c>
      <c r="C2310" s="2">
        <v>45312</v>
      </c>
      <c r="D2310" s="1" t="s">
        <v>765</v>
      </c>
      <c r="E2310">
        <v>1</v>
      </c>
      <c r="F2310" s="1" t="s">
        <v>274</v>
      </c>
      <c r="G2310" s="1" t="s">
        <v>756</v>
      </c>
      <c r="H2310">
        <v>124012100883536</v>
      </c>
      <c r="I2310">
        <v>97</v>
      </c>
      <c r="J2310" s="1" t="s">
        <v>768</v>
      </c>
    </row>
    <row r="2311" spans="1:10" x14ac:dyDescent="0.25">
      <c r="A2311">
        <v>2024</v>
      </c>
      <c r="B2311">
        <v>1</v>
      </c>
      <c r="C2311" s="2">
        <v>45312</v>
      </c>
      <c r="D2311" s="1" t="s">
        <v>765</v>
      </c>
      <c r="E2311">
        <v>1</v>
      </c>
      <c r="F2311" s="1" t="s">
        <v>121</v>
      </c>
      <c r="G2311" s="1" t="s">
        <v>122</v>
      </c>
      <c r="H2311">
        <v>124012100882904</v>
      </c>
      <c r="I2311">
        <v>426</v>
      </c>
      <c r="J2311" s="1" t="s">
        <v>832</v>
      </c>
    </row>
    <row r="2312" spans="1:10" x14ac:dyDescent="0.25">
      <c r="A2312">
        <v>2024</v>
      </c>
      <c r="B2312">
        <v>1</v>
      </c>
      <c r="C2312" s="2">
        <v>45312</v>
      </c>
      <c r="D2312" s="1" t="s">
        <v>829</v>
      </c>
      <c r="E2312">
        <v>1</v>
      </c>
      <c r="F2312" s="1" t="s">
        <v>54</v>
      </c>
      <c r="G2312" s="1" t="s">
        <v>742</v>
      </c>
      <c r="H2312">
        <v>124012100882768</v>
      </c>
      <c r="I2312">
        <v>38</v>
      </c>
      <c r="J2312" s="1" t="s">
        <v>742</v>
      </c>
    </row>
    <row r="2313" spans="1:10" x14ac:dyDescent="0.25">
      <c r="A2313">
        <v>2024</v>
      </c>
      <c r="B2313">
        <v>1</v>
      </c>
      <c r="C2313" s="2">
        <v>45312</v>
      </c>
      <c r="D2313" s="1" t="s">
        <v>829</v>
      </c>
      <c r="E2313">
        <v>1</v>
      </c>
      <c r="F2313" s="1" t="s">
        <v>54</v>
      </c>
      <c r="G2313" s="1" t="s">
        <v>742</v>
      </c>
      <c r="H2313">
        <v>124012100884342</v>
      </c>
      <c r="I2313">
        <v>405</v>
      </c>
      <c r="J2313" s="1" t="s">
        <v>811</v>
      </c>
    </row>
    <row r="2314" spans="1:10" x14ac:dyDescent="0.25">
      <c r="A2314">
        <v>2024</v>
      </c>
      <c r="B2314">
        <v>1</v>
      </c>
      <c r="C2314" s="2">
        <v>45312</v>
      </c>
      <c r="D2314" s="1" t="s">
        <v>829</v>
      </c>
      <c r="E2314">
        <v>1</v>
      </c>
      <c r="F2314" s="1" t="s">
        <v>274</v>
      </c>
      <c r="G2314" s="1" t="s">
        <v>756</v>
      </c>
      <c r="H2314">
        <v>124012100882539</v>
      </c>
      <c r="I2314">
        <v>97</v>
      </c>
      <c r="J2314" s="1" t="s">
        <v>768</v>
      </c>
    </row>
    <row r="2315" spans="1:10" x14ac:dyDescent="0.25">
      <c r="A2315">
        <v>2024</v>
      </c>
      <c r="B2315">
        <v>1</v>
      </c>
      <c r="C2315" s="2">
        <v>45312</v>
      </c>
      <c r="D2315" s="1" t="s">
        <v>770</v>
      </c>
      <c r="E2315">
        <v>1</v>
      </c>
      <c r="F2315" s="1" t="s">
        <v>88</v>
      </c>
      <c r="G2315" s="1" t="s">
        <v>792</v>
      </c>
      <c r="H2315">
        <v>124012100883109</v>
      </c>
      <c r="I2315">
        <v>439</v>
      </c>
      <c r="J2315" s="1" t="s">
        <v>866</v>
      </c>
    </row>
    <row r="2316" spans="1:10" x14ac:dyDescent="0.25">
      <c r="A2316">
        <v>2024</v>
      </c>
      <c r="B2316">
        <v>1</v>
      </c>
      <c r="C2316" s="2">
        <v>45312</v>
      </c>
      <c r="D2316" s="1" t="s">
        <v>770</v>
      </c>
      <c r="E2316">
        <v>1</v>
      </c>
      <c r="F2316" s="1" t="s">
        <v>250</v>
      </c>
      <c r="G2316" s="1" t="s">
        <v>763</v>
      </c>
      <c r="H2316">
        <v>124012100885196</v>
      </c>
      <c r="I2316">
        <v>22</v>
      </c>
      <c r="J2316" s="1" t="s">
        <v>764</v>
      </c>
    </row>
    <row r="2317" spans="1:10" x14ac:dyDescent="0.25">
      <c r="A2317">
        <v>2024</v>
      </c>
      <c r="B2317">
        <v>1</v>
      </c>
      <c r="C2317" s="2">
        <v>45312</v>
      </c>
      <c r="D2317" s="1" t="s">
        <v>770</v>
      </c>
      <c r="E2317">
        <v>1</v>
      </c>
      <c r="F2317" s="1" t="s">
        <v>121</v>
      </c>
      <c r="G2317" s="1" t="s">
        <v>122</v>
      </c>
      <c r="H2317">
        <v>124012100882805</v>
      </c>
      <c r="I2317">
        <v>244</v>
      </c>
      <c r="J2317" s="1" t="s">
        <v>837</v>
      </c>
    </row>
    <row r="2318" spans="1:10" x14ac:dyDescent="0.25">
      <c r="A2318">
        <v>2024</v>
      </c>
      <c r="B2318">
        <v>1</v>
      </c>
      <c r="C2318" s="2">
        <v>45312</v>
      </c>
      <c r="D2318" s="1" t="s">
        <v>856</v>
      </c>
      <c r="E2318">
        <v>1</v>
      </c>
      <c r="F2318" s="1" t="s">
        <v>173</v>
      </c>
      <c r="G2318" s="1" t="s">
        <v>739</v>
      </c>
      <c r="H2318">
        <v>124012100885103</v>
      </c>
      <c r="I2318">
        <v>221</v>
      </c>
      <c r="J2318" s="1" t="s">
        <v>828</v>
      </c>
    </row>
    <row r="2319" spans="1:10" x14ac:dyDescent="0.25">
      <c r="A2319">
        <v>2024</v>
      </c>
      <c r="B2319">
        <v>1</v>
      </c>
      <c r="C2319" s="2">
        <v>45312</v>
      </c>
      <c r="D2319" s="1" t="s">
        <v>773</v>
      </c>
      <c r="E2319">
        <v>1</v>
      </c>
      <c r="F2319" s="1" t="s">
        <v>170</v>
      </c>
      <c r="G2319" s="1" t="s">
        <v>806</v>
      </c>
      <c r="H2319">
        <v>124012100884533</v>
      </c>
      <c r="I2319">
        <v>11</v>
      </c>
      <c r="J2319" s="1" t="s">
        <v>860</v>
      </c>
    </row>
    <row r="2320" spans="1:10" x14ac:dyDescent="0.25">
      <c r="A2320">
        <v>2024</v>
      </c>
      <c r="B2320">
        <v>1</v>
      </c>
      <c r="C2320" s="2">
        <v>45312</v>
      </c>
      <c r="D2320" s="1" t="s">
        <v>773</v>
      </c>
      <c r="E2320">
        <v>1</v>
      </c>
      <c r="F2320" s="1" t="s">
        <v>182</v>
      </c>
      <c r="G2320" s="1" t="s">
        <v>748</v>
      </c>
      <c r="H2320">
        <v>124012100882737</v>
      </c>
      <c r="I2320">
        <v>14</v>
      </c>
      <c r="J2320" s="1" t="s">
        <v>749</v>
      </c>
    </row>
    <row r="2321" spans="1:10" x14ac:dyDescent="0.25">
      <c r="A2321">
        <v>2024</v>
      </c>
      <c r="B2321">
        <v>1</v>
      </c>
      <c r="C2321" s="2">
        <v>45312</v>
      </c>
      <c r="D2321" s="1" t="s">
        <v>773</v>
      </c>
      <c r="E2321">
        <v>1</v>
      </c>
      <c r="F2321" s="1" t="s">
        <v>182</v>
      </c>
      <c r="G2321" s="1" t="s">
        <v>748</v>
      </c>
      <c r="H2321">
        <v>124012100883222</v>
      </c>
      <c r="I2321">
        <v>14</v>
      </c>
      <c r="J2321" s="1" t="s">
        <v>749</v>
      </c>
    </row>
    <row r="2322" spans="1:10" x14ac:dyDescent="0.25">
      <c r="A2322">
        <v>2024</v>
      </c>
      <c r="B2322">
        <v>1</v>
      </c>
      <c r="C2322" s="2">
        <v>45312</v>
      </c>
      <c r="D2322" s="1" t="s">
        <v>773</v>
      </c>
      <c r="E2322">
        <v>1</v>
      </c>
      <c r="F2322" s="1" t="s">
        <v>182</v>
      </c>
      <c r="G2322" s="1" t="s">
        <v>748</v>
      </c>
      <c r="H2322">
        <v>124012100883260</v>
      </c>
      <c r="I2322">
        <v>14</v>
      </c>
      <c r="J2322" s="1" t="s">
        <v>749</v>
      </c>
    </row>
    <row r="2323" spans="1:10" x14ac:dyDescent="0.25">
      <c r="A2323">
        <v>2024</v>
      </c>
      <c r="B2323">
        <v>1</v>
      </c>
      <c r="C2323" s="2">
        <v>45312</v>
      </c>
      <c r="D2323" s="1" t="s">
        <v>773</v>
      </c>
      <c r="E2323">
        <v>1</v>
      </c>
      <c r="F2323" s="1" t="s">
        <v>42</v>
      </c>
      <c r="G2323" s="1" t="s">
        <v>43</v>
      </c>
      <c r="H2323">
        <v>124012100882669</v>
      </c>
      <c r="I2323">
        <v>358</v>
      </c>
      <c r="J2323" s="1" t="s">
        <v>839</v>
      </c>
    </row>
    <row r="2324" spans="1:10" x14ac:dyDescent="0.25">
      <c r="A2324">
        <v>2024</v>
      </c>
      <c r="B2324">
        <v>1</v>
      </c>
      <c r="C2324" s="2">
        <v>45312</v>
      </c>
      <c r="D2324" s="1" t="s">
        <v>773</v>
      </c>
      <c r="E2324">
        <v>1</v>
      </c>
      <c r="F2324" s="1" t="s">
        <v>42</v>
      </c>
      <c r="G2324" s="1" t="s">
        <v>43</v>
      </c>
      <c r="H2324">
        <v>124012100884380</v>
      </c>
      <c r="I2324">
        <v>358</v>
      </c>
      <c r="J2324" s="1" t="s">
        <v>839</v>
      </c>
    </row>
    <row r="2325" spans="1:10" x14ac:dyDescent="0.25">
      <c r="A2325">
        <v>2024</v>
      </c>
      <c r="B2325">
        <v>1</v>
      </c>
      <c r="C2325" s="2">
        <v>45312</v>
      </c>
      <c r="D2325" s="1" t="s">
        <v>773</v>
      </c>
      <c r="E2325">
        <v>1</v>
      </c>
      <c r="F2325" s="1" t="s">
        <v>75</v>
      </c>
      <c r="G2325" s="1" t="s">
        <v>760</v>
      </c>
      <c r="H2325">
        <v>124012100882317</v>
      </c>
      <c r="I2325">
        <v>49</v>
      </c>
      <c r="J2325" s="1" t="s">
        <v>761</v>
      </c>
    </row>
    <row r="2326" spans="1:10" x14ac:dyDescent="0.25">
      <c r="A2326">
        <v>2024</v>
      </c>
      <c r="B2326">
        <v>1</v>
      </c>
      <c r="C2326" s="2">
        <v>45312</v>
      </c>
      <c r="D2326" s="1" t="s">
        <v>773</v>
      </c>
      <c r="E2326">
        <v>1</v>
      </c>
      <c r="F2326" s="1" t="s">
        <v>250</v>
      </c>
      <c r="G2326" s="1" t="s">
        <v>763</v>
      </c>
      <c r="H2326">
        <v>124012100882478</v>
      </c>
      <c r="I2326">
        <v>22</v>
      </c>
      <c r="J2326" s="1" t="s">
        <v>764</v>
      </c>
    </row>
    <row r="2327" spans="1:10" x14ac:dyDescent="0.25">
      <c r="A2327">
        <v>2024</v>
      </c>
      <c r="B2327">
        <v>1</v>
      </c>
      <c r="C2327" s="2">
        <v>45312</v>
      </c>
      <c r="D2327" s="1" t="s">
        <v>773</v>
      </c>
      <c r="E2327">
        <v>1</v>
      </c>
      <c r="F2327" s="1" t="s">
        <v>250</v>
      </c>
      <c r="G2327" s="1" t="s">
        <v>763</v>
      </c>
      <c r="H2327">
        <v>124012100884557</v>
      </c>
      <c r="I2327">
        <v>22</v>
      </c>
      <c r="J2327" s="1" t="s">
        <v>764</v>
      </c>
    </row>
    <row r="2328" spans="1:10" x14ac:dyDescent="0.25">
      <c r="A2328">
        <v>2024</v>
      </c>
      <c r="B2328">
        <v>1</v>
      </c>
      <c r="C2328" s="2">
        <v>45312</v>
      </c>
      <c r="D2328" s="1" t="s">
        <v>773</v>
      </c>
      <c r="E2328">
        <v>1</v>
      </c>
      <c r="F2328" s="1" t="s">
        <v>250</v>
      </c>
      <c r="G2328" s="1" t="s">
        <v>763</v>
      </c>
      <c r="H2328">
        <v>124012100885172</v>
      </c>
      <c r="I2328">
        <v>22</v>
      </c>
      <c r="J2328" s="1" t="s">
        <v>764</v>
      </c>
    </row>
    <row r="2329" spans="1:10" x14ac:dyDescent="0.25">
      <c r="A2329">
        <v>2024</v>
      </c>
      <c r="B2329">
        <v>1</v>
      </c>
      <c r="C2329" s="2">
        <v>45312</v>
      </c>
      <c r="D2329" s="1" t="s">
        <v>773</v>
      </c>
      <c r="E2329">
        <v>1</v>
      </c>
      <c r="F2329" s="1" t="s">
        <v>121</v>
      </c>
      <c r="G2329" s="1" t="s">
        <v>122</v>
      </c>
      <c r="H2329">
        <v>124012100884663</v>
      </c>
      <c r="I2329">
        <v>253</v>
      </c>
      <c r="J2329" s="1" t="s">
        <v>122</v>
      </c>
    </row>
    <row r="2330" spans="1:10" x14ac:dyDescent="0.25">
      <c r="A2330">
        <v>2024</v>
      </c>
      <c r="B2330">
        <v>1</v>
      </c>
      <c r="C2330" s="2">
        <v>45312</v>
      </c>
      <c r="D2330" s="1" t="s">
        <v>773</v>
      </c>
      <c r="E2330">
        <v>1</v>
      </c>
      <c r="F2330" s="1" t="s">
        <v>289</v>
      </c>
      <c r="G2330" s="1" t="s">
        <v>778</v>
      </c>
      <c r="H2330">
        <v>124012100883574</v>
      </c>
      <c r="I2330">
        <v>315</v>
      </c>
      <c r="J2330" s="1" t="s">
        <v>778</v>
      </c>
    </row>
    <row r="2331" spans="1:10" x14ac:dyDescent="0.25">
      <c r="A2331">
        <v>2024</v>
      </c>
      <c r="B2331">
        <v>1</v>
      </c>
      <c r="C2331" s="2">
        <v>45312</v>
      </c>
      <c r="D2331" s="1" t="s">
        <v>773</v>
      </c>
      <c r="E2331">
        <v>1</v>
      </c>
      <c r="F2331" s="1" t="s">
        <v>153</v>
      </c>
      <c r="G2331" s="1" t="s">
        <v>154</v>
      </c>
      <c r="H2331">
        <v>124012100882874</v>
      </c>
      <c r="I2331">
        <v>9</v>
      </c>
      <c r="J2331" s="1" t="s">
        <v>836</v>
      </c>
    </row>
    <row r="2332" spans="1:10" x14ac:dyDescent="0.25">
      <c r="A2332">
        <v>2024</v>
      </c>
      <c r="B2332">
        <v>1</v>
      </c>
      <c r="C2332" s="2">
        <v>45312</v>
      </c>
      <c r="D2332" s="1" t="s">
        <v>779</v>
      </c>
      <c r="E2332">
        <v>1</v>
      </c>
      <c r="F2332" s="1" t="s">
        <v>170</v>
      </c>
      <c r="G2332" s="1" t="s">
        <v>806</v>
      </c>
      <c r="H2332">
        <v>124012100885240</v>
      </c>
      <c r="I2332">
        <v>11</v>
      </c>
      <c r="J2332" s="1" t="s">
        <v>860</v>
      </c>
    </row>
    <row r="2333" spans="1:10" x14ac:dyDescent="0.25">
      <c r="A2333">
        <v>2024</v>
      </c>
      <c r="B2333">
        <v>1</v>
      </c>
      <c r="C2333" s="2">
        <v>45312</v>
      </c>
      <c r="D2333" s="1" t="s">
        <v>779</v>
      </c>
      <c r="E2333">
        <v>1</v>
      </c>
      <c r="F2333" s="1" t="s">
        <v>182</v>
      </c>
      <c r="G2333" s="1" t="s">
        <v>748</v>
      </c>
      <c r="H2333">
        <v>124012100882393</v>
      </c>
      <c r="I2333">
        <v>14</v>
      </c>
      <c r="J2333" s="1" t="s">
        <v>749</v>
      </c>
    </row>
    <row r="2334" spans="1:10" x14ac:dyDescent="0.25">
      <c r="A2334">
        <v>2024</v>
      </c>
      <c r="B2334">
        <v>1</v>
      </c>
      <c r="C2334" s="2">
        <v>45312</v>
      </c>
      <c r="D2334" s="1" t="s">
        <v>779</v>
      </c>
      <c r="E2334">
        <v>1</v>
      </c>
      <c r="F2334" s="1" t="s">
        <v>182</v>
      </c>
      <c r="G2334" s="1" t="s">
        <v>748</v>
      </c>
      <c r="H2334">
        <v>124012100884762</v>
      </c>
      <c r="I2334">
        <v>14</v>
      </c>
      <c r="J2334" s="1" t="s">
        <v>749</v>
      </c>
    </row>
    <row r="2335" spans="1:10" x14ac:dyDescent="0.25">
      <c r="A2335">
        <v>2024</v>
      </c>
      <c r="B2335">
        <v>1</v>
      </c>
      <c r="C2335" s="2">
        <v>45312</v>
      </c>
      <c r="D2335" s="1" t="s">
        <v>779</v>
      </c>
      <c r="E2335">
        <v>1</v>
      </c>
      <c r="F2335" s="1" t="s">
        <v>218</v>
      </c>
      <c r="G2335" s="1" t="s">
        <v>774</v>
      </c>
      <c r="H2335">
        <v>124012100884939</v>
      </c>
      <c r="I2335">
        <v>103</v>
      </c>
      <c r="J2335" s="1" t="s">
        <v>775</v>
      </c>
    </row>
    <row r="2336" spans="1:10" x14ac:dyDescent="0.25">
      <c r="A2336">
        <v>2024</v>
      </c>
      <c r="B2336">
        <v>1</v>
      </c>
      <c r="C2336" s="2">
        <v>45312</v>
      </c>
      <c r="D2336" s="1" t="s">
        <v>779</v>
      </c>
      <c r="E2336">
        <v>1</v>
      </c>
      <c r="F2336" s="1" t="s">
        <v>42</v>
      </c>
      <c r="G2336" s="1" t="s">
        <v>43</v>
      </c>
      <c r="H2336">
        <v>124012100883895</v>
      </c>
      <c r="I2336">
        <v>358</v>
      </c>
      <c r="J2336" s="1" t="s">
        <v>839</v>
      </c>
    </row>
    <row r="2337" spans="1:10" x14ac:dyDescent="0.25">
      <c r="A2337">
        <v>2024</v>
      </c>
      <c r="B2337">
        <v>1</v>
      </c>
      <c r="C2337" s="2">
        <v>45312</v>
      </c>
      <c r="D2337" s="1" t="s">
        <v>779</v>
      </c>
      <c r="E2337">
        <v>1</v>
      </c>
      <c r="F2337" s="1" t="s">
        <v>75</v>
      </c>
      <c r="G2337" s="1" t="s">
        <v>760</v>
      </c>
      <c r="H2337">
        <v>124012100884786</v>
      </c>
      <c r="I2337">
        <v>195</v>
      </c>
      <c r="J2337" s="1" t="s">
        <v>781</v>
      </c>
    </row>
    <row r="2338" spans="1:10" x14ac:dyDescent="0.25">
      <c r="A2338">
        <v>2024</v>
      </c>
      <c r="B2338">
        <v>1</v>
      </c>
      <c r="C2338" s="2">
        <v>45312</v>
      </c>
      <c r="D2338" s="1" t="s">
        <v>779</v>
      </c>
      <c r="E2338">
        <v>1</v>
      </c>
      <c r="F2338" s="1" t="s">
        <v>88</v>
      </c>
      <c r="G2338" s="1" t="s">
        <v>792</v>
      </c>
      <c r="H2338">
        <v>124012100882577</v>
      </c>
      <c r="I2338">
        <v>267</v>
      </c>
      <c r="J2338" s="1" t="s">
        <v>869</v>
      </c>
    </row>
    <row r="2339" spans="1:10" x14ac:dyDescent="0.25">
      <c r="A2339">
        <v>2024</v>
      </c>
      <c r="B2339">
        <v>1</v>
      </c>
      <c r="C2339" s="2">
        <v>45312</v>
      </c>
      <c r="D2339" s="1" t="s">
        <v>779</v>
      </c>
      <c r="E2339">
        <v>1</v>
      </c>
      <c r="F2339" s="1" t="s">
        <v>250</v>
      </c>
      <c r="G2339" s="1" t="s">
        <v>763</v>
      </c>
      <c r="H2339">
        <v>124012100882843</v>
      </c>
      <c r="I2339">
        <v>22</v>
      </c>
      <c r="J2339" s="1" t="s">
        <v>764</v>
      </c>
    </row>
    <row r="2340" spans="1:10" x14ac:dyDescent="0.25">
      <c r="A2340">
        <v>2024</v>
      </c>
      <c r="B2340">
        <v>1</v>
      </c>
      <c r="C2340" s="2">
        <v>45312</v>
      </c>
      <c r="D2340" s="1" t="s">
        <v>779</v>
      </c>
      <c r="E2340">
        <v>1</v>
      </c>
      <c r="F2340" s="1" t="s">
        <v>250</v>
      </c>
      <c r="G2340" s="1" t="s">
        <v>763</v>
      </c>
      <c r="H2340">
        <v>124012100883147</v>
      </c>
      <c r="I2340">
        <v>22</v>
      </c>
      <c r="J2340" s="1" t="s">
        <v>764</v>
      </c>
    </row>
    <row r="2341" spans="1:10" x14ac:dyDescent="0.25">
      <c r="A2341">
        <v>2024</v>
      </c>
      <c r="B2341">
        <v>1</v>
      </c>
      <c r="C2341" s="2">
        <v>45312</v>
      </c>
      <c r="D2341" s="1" t="s">
        <v>779</v>
      </c>
      <c r="E2341">
        <v>1</v>
      </c>
      <c r="F2341" s="1" t="s">
        <v>264</v>
      </c>
      <c r="G2341" s="1" t="s">
        <v>754</v>
      </c>
      <c r="H2341">
        <v>124012100883055</v>
      </c>
      <c r="I2341">
        <v>243</v>
      </c>
      <c r="J2341" s="1" t="s">
        <v>755</v>
      </c>
    </row>
    <row r="2342" spans="1:10" x14ac:dyDescent="0.25">
      <c r="A2342">
        <v>2024</v>
      </c>
      <c r="B2342">
        <v>1</v>
      </c>
      <c r="C2342" s="2">
        <v>45312</v>
      </c>
      <c r="D2342" s="1" t="s">
        <v>779</v>
      </c>
      <c r="E2342">
        <v>1</v>
      </c>
      <c r="F2342" s="1" t="s">
        <v>314</v>
      </c>
      <c r="G2342" s="1" t="s">
        <v>796</v>
      </c>
      <c r="H2342">
        <v>124012100882652</v>
      </c>
      <c r="I2342">
        <v>319</v>
      </c>
      <c r="J2342" s="1" t="s">
        <v>826</v>
      </c>
    </row>
    <row r="2343" spans="1:10" x14ac:dyDescent="0.25">
      <c r="A2343">
        <v>2024</v>
      </c>
      <c r="B2343">
        <v>1</v>
      </c>
      <c r="C2343" s="2">
        <v>45312</v>
      </c>
      <c r="D2343" s="1" t="s">
        <v>779</v>
      </c>
      <c r="E2343">
        <v>1</v>
      </c>
      <c r="F2343" s="1" t="s">
        <v>314</v>
      </c>
      <c r="G2343" s="1" t="s">
        <v>796</v>
      </c>
      <c r="H2343">
        <v>124012100885226</v>
      </c>
      <c r="I2343">
        <v>321</v>
      </c>
      <c r="J2343" s="1" t="s">
        <v>852</v>
      </c>
    </row>
    <row r="2344" spans="1:10" x14ac:dyDescent="0.25">
      <c r="A2344">
        <v>2024</v>
      </c>
      <c r="B2344">
        <v>1</v>
      </c>
      <c r="C2344" s="2">
        <v>45312</v>
      </c>
      <c r="D2344" s="1" t="s">
        <v>897</v>
      </c>
      <c r="E2344">
        <v>1</v>
      </c>
      <c r="F2344" s="1" t="s">
        <v>173</v>
      </c>
      <c r="G2344" s="1" t="s">
        <v>739</v>
      </c>
      <c r="H2344">
        <v>124012100882454</v>
      </c>
      <c r="I2344">
        <v>219</v>
      </c>
      <c r="J2344" s="1" t="s">
        <v>827</v>
      </c>
    </row>
    <row r="2345" spans="1:10" x14ac:dyDescent="0.25">
      <c r="A2345">
        <v>2024</v>
      </c>
      <c r="B2345">
        <v>1</v>
      </c>
      <c r="C2345" s="2">
        <v>45312</v>
      </c>
      <c r="D2345" s="1" t="s">
        <v>838</v>
      </c>
      <c r="E2345">
        <v>1</v>
      </c>
      <c r="F2345" s="1" t="s">
        <v>170</v>
      </c>
      <c r="G2345" s="1" t="s">
        <v>806</v>
      </c>
      <c r="H2345">
        <v>124012100885271</v>
      </c>
      <c r="I2345">
        <v>13</v>
      </c>
      <c r="J2345" s="1" t="s">
        <v>807</v>
      </c>
    </row>
    <row r="2346" spans="1:10" x14ac:dyDescent="0.25">
      <c r="A2346">
        <v>2024</v>
      </c>
      <c r="B2346">
        <v>1</v>
      </c>
      <c r="C2346" s="2">
        <v>45312</v>
      </c>
      <c r="D2346" s="1" t="s">
        <v>838</v>
      </c>
      <c r="E2346">
        <v>1</v>
      </c>
      <c r="F2346" s="1" t="s">
        <v>42</v>
      </c>
      <c r="G2346" s="1" t="s">
        <v>43</v>
      </c>
      <c r="H2346">
        <v>124012100882898</v>
      </c>
      <c r="I2346">
        <v>358</v>
      </c>
      <c r="J2346" s="1" t="s">
        <v>839</v>
      </c>
    </row>
    <row r="2347" spans="1:10" x14ac:dyDescent="0.25">
      <c r="A2347">
        <v>2024</v>
      </c>
      <c r="B2347">
        <v>1</v>
      </c>
      <c r="C2347" s="2">
        <v>45312</v>
      </c>
      <c r="D2347" s="1" t="s">
        <v>838</v>
      </c>
      <c r="E2347">
        <v>1</v>
      </c>
      <c r="F2347" s="1" t="s">
        <v>75</v>
      </c>
      <c r="G2347" s="1" t="s">
        <v>760</v>
      </c>
      <c r="H2347">
        <v>124012100882966</v>
      </c>
      <c r="I2347">
        <v>195</v>
      </c>
      <c r="J2347" s="1" t="s">
        <v>781</v>
      </c>
    </row>
    <row r="2348" spans="1:10" x14ac:dyDescent="0.25">
      <c r="A2348">
        <v>2024</v>
      </c>
      <c r="B2348">
        <v>1</v>
      </c>
      <c r="C2348" s="2">
        <v>45312</v>
      </c>
      <c r="D2348" s="1" t="s">
        <v>838</v>
      </c>
      <c r="E2348">
        <v>1</v>
      </c>
      <c r="F2348" s="1" t="s">
        <v>75</v>
      </c>
      <c r="G2348" s="1" t="s">
        <v>760</v>
      </c>
      <c r="H2348">
        <v>124012100883338</v>
      </c>
      <c r="I2348">
        <v>41</v>
      </c>
      <c r="J2348" s="1" t="s">
        <v>850</v>
      </c>
    </row>
    <row r="2349" spans="1:10" x14ac:dyDescent="0.25">
      <c r="A2349">
        <v>2024</v>
      </c>
      <c r="B2349">
        <v>1</v>
      </c>
      <c r="C2349" s="2">
        <v>45312</v>
      </c>
      <c r="D2349" s="1" t="s">
        <v>838</v>
      </c>
      <c r="E2349">
        <v>1</v>
      </c>
      <c r="F2349" s="1" t="s">
        <v>286</v>
      </c>
      <c r="G2349" s="1" t="s">
        <v>287</v>
      </c>
      <c r="H2349">
        <v>124012100885271</v>
      </c>
      <c r="I2349">
        <v>314</v>
      </c>
      <c r="J2349" s="1" t="s">
        <v>287</v>
      </c>
    </row>
    <row r="2350" spans="1:10" x14ac:dyDescent="0.25">
      <c r="A2350">
        <v>2024</v>
      </c>
      <c r="B2350">
        <v>1</v>
      </c>
      <c r="C2350" s="2">
        <v>45312</v>
      </c>
      <c r="D2350" s="1" t="s">
        <v>838</v>
      </c>
      <c r="E2350">
        <v>1</v>
      </c>
      <c r="F2350" s="1" t="s">
        <v>314</v>
      </c>
      <c r="G2350" s="1" t="s">
        <v>796</v>
      </c>
      <c r="H2350">
        <v>124012100885134</v>
      </c>
      <c r="I2350">
        <v>319</v>
      </c>
      <c r="J2350" s="1" t="s">
        <v>826</v>
      </c>
    </row>
    <row r="2351" spans="1:10" x14ac:dyDescent="0.25">
      <c r="A2351">
        <v>2024</v>
      </c>
      <c r="B2351">
        <v>1</v>
      </c>
      <c r="C2351" s="2">
        <v>45312</v>
      </c>
      <c r="D2351" s="1" t="s">
        <v>787</v>
      </c>
      <c r="E2351">
        <v>1</v>
      </c>
      <c r="F2351" s="1" t="s">
        <v>746</v>
      </c>
      <c r="G2351" s="1" t="s">
        <v>746</v>
      </c>
      <c r="H2351">
        <v>124012100884083</v>
      </c>
      <c r="I2351">
        <v>194</v>
      </c>
      <c r="J2351" s="1" t="s">
        <v>746</v>
      </c>
    </row>
    <row r="2352" spans="1:10" x14ac:dyDescent="0.25">
      <c r="A2352">
        <v>2024</v>
      </c>
      <c r="B2352">
        <v>1</v>
      </c>
      <c r="C2352" s="2">
        <v>45312</v>
      </c>
      <c r="D2352" s="1" t="s">
        <v>787</v>
      </c>
      <c r="E2352">
        <v>1</v>
      </c>
      <c r="F2352" s="1" t="s">
        <v>173</v>
      </c>
      <c r="G2352" s="1" t="s">
        <v>739</v>
      </c>
      <c r="H2352">
        <v>124012100884601</v>
      </c>
      <c r="I2352">
        <v>222</v>
      </c>
      <c r="J2352" s="1" t="s">
        <v>846</v>
      </c>
    </row>
    <row r="2353" spans="1:10" x14ac:dyDescent="0.25">
      <c r="A2353">
        <v>2024</v>
      </c>
      <c r="B2353">
        <v>1</v>
      </c>
      <c r="C2353" s="2">
        <v>45312</v>
      </c>
      <c r="D2353" s="1" t="s">
        <v>787</v>
      </c>
      <c r="E2353">
        <v>1</v>
      </c>
      <c r="F2353" s="1" t="s">
        <v>173</v>
      </c>
      <c r="G2353" s="1" t="s">
        <v>739</v>
      </c>
      <c r="H2353">
        <v>124012100884878</v>
      </c>
      <c r="I2353">
        <v>175</v>
      </c>
      <c r="J2353" s="1" t="s">
        <v>834</v>
      </c>
    </row>
    <row r="2354" spans="1:10" x14ac:dyDescent="0.25">
      <c r="A2354">
        <v>2024</v>
      </c>
      <c r="B2354">
        <v>1</v>
      </c>
      <c r="C2354" s="2">
        <v>45312</v>
      </c>
      <c r="D2354" s="1" t="s">
        <v>787</v>
      </c>
      <c r="E2354">
        <v>1</v>
      </c>
      <c r="F2354" s="1" t="s">
        <v>182</v>
      </c>
      <c r="G2354" s="1" t="s">
        <v>748</v>
      </c>
      <c r="H2354">
        <v>124012100883482</v>
      </c>
      <c r="I2354">
        <v>14</v>
      </c>
      <c r="J2354" s="1" t="s">
        <v>749</v>
      </c>
    </row>
    <row r="2355" spans="1:10" x14ac:dyDescent="0.25">
      <c r="A2355">
        <v>2024</v>
      </c>
      <c r="B2355">
        <v>1</v>
      </c>
      <c r="C2355" s="2">
        <v>45312</v>
      </c>
      <c r="D2355" s="1" t="s">
        <v>787</v>
      </c>
      <c r="E2355">
        <v>1</v>
      </c>
      <c r="F2355" s="1" t="s">
        <v>191</v>
      </c>
      <c r="G2355" s="1" t="s">
        <v>192</v>
      </c>
      <c r="H2355">
        <v>124012100884724</v>
      </c>
      <c r="I2355">
        <v>80</v>
      </c>
      <c r="J2355" s="1" t="s">
        <v>780</v>
      </c>
    </row>
    <row r="2356" spans="1:10" x14ac:dyDescent="0.25">
      <c r="A2356">
        <v>2024</v>
      </c>
      <c r="B2356">
        <v>1</v>
      </c>
      <c r="C2356" s="2">
        <v>45312</v>
      </c>
      <c r="D2356" s="1" t="s">
        <v>787</v>
      </c>
      <c r="E2356">
        <v>1</v>
      </c>
      <c r="F2356" s="1" t="s">
        <v>42</v>
      </c>
      <c r="G2356" s="1" t="s">
        <v>43</v>
      </c>
      <c r="H2356">
        <v>124012100882942</v>
      </c>
      <c r="I2356">
        <v>10</v>
      </c>
      <c r="J2356" s="1" t="s">
        <v>741</v>
      </c>
    </row>
    <row r="2357" spans="1:10" x14ac:dyDescent="0.25">
      <c r="A2357">
        <v>2024</v>
      </c>
      <c r="B2357">
        <v>1</v>
      </c>
      <c r="C2357" s="2">
        <v>45312</v>
      </c>
      <c r="D2357" s="1" t="s">
        <v>787</v>
      </c>
      <c r="E2357">
        <v>1</v>
      </c>
      <c r="F2357" s="1" t="s">
        <v>54</v>
      </c>
      <c r="G2357" s="1" t="s">
        <v>742</v>
      </c>
      <c r="H2357">
        <v>124012100883000</v>
      </c>
      <c r="I2357">
        <v>38</v>
      </c>
      <c r="J2357" s="1" t="s">
        <v>742</v>
      </c>
    </row>
    <row r="2358" spans="1:10" x14ac:dyDescent="0.25">
      <c r="A2358">
        <v>2024</v>
      </c>
      <c r="B2358">
        <v>1</v>
      </c>
      <c r="C2358" s="2">
        <v>45312</v>
      </c>
      <c r="D2358" s="1" t="s">
        <v>787</v>
      </c>
      <c r="E2358">
        <v>1</v>
      </c>
      <c r="F2358" s="1" t="s">
        <v>54</v>
      </c>
      <c r="G2358" s="1" t="s">
        <v>742</v>
      </c>
      <c r="H2358">
        <v>124012100883499</v>
      </c>
      <c r="I2358">
        <v>39</v>
      </c>
      <c r="J2358" s="1" t="s">
        <v>824</v>
      </c>
    </row>
    <row r="2359" spans="1:10" x14ac:dyDescent="0.25">
      <c r="A2359">
        <v>2024</v>
      </c>
      <c r="B2359">
        <v>1</v>
      </c>
      <c r="C2359" s="2">
        <v>45312</v>
      </c>
      <c r="D2359" s="1" t="s">
        <v>787</v>
      </c>
      <c r="E2359">
        <v>1</v>
      </c>
      <c r="F2359" s="1" t="s">
        <v>54</v>
      </c>
      <c r="G2359" s="1" t="s">
        <v>742</v>
      </c>
      <c r="H2359">
        <v>124012100884427</v>
      </c>
      <c r="I2359">
        <v>405</v>
      </c>
      <c r="J2359" s="1" t="s">
        <v>811</v>
      </c>
    </row>
    <row r="2360" spans="1:10" x14ac:dyDescent="0.25">
      <c r="A2360">
        <v>2024</v>
      </c>
      <c r="B2360">
        <v>1</v>
      </c>
      <c r="C2360" s="2">
        <v>45312</v>
      </c>
      <c r="D2360" s="1" t="s">
        <v>787</v>
      </c>
      <c r="E2360">
        <v>1</v>
      </c>
      <c r="F2360" s="1" t="s">
        <v>54</v>
      </c>
      <c r="G2360" s="1" t="s">
        <v>742</v>
      </c>
      <c r="H2360">
        <v>124012100884502</v>
      </c>
      <c r="I2360">
        <v>405</v>
      </c>
      <c r="J2360" s="1" t="s">
        <v>811</v>
      </c>
    </row>
    <row r="2361" spans="1:10" x14ac:dyDescent="0.25">
      <c r="A2361">
        <v>2024</v>
      </c>
      <c r="B2361">
        <v>1</v>
      </c>
      <c r="C2361" s="2">
        <v>45312</v>
      </c>
      <c r="D2361" s="1" t="s">
        <v>787</v>
      </c>
      <c r="E2361">
        <v>1</v>
      </c>
      <c r="F2361" s="1" t="s">
        <v>54</v>
      </c>
      <c r="G2361" s="1" t="s">
        <v>742</v>
      </c>
      <c r="H2361">
        <v>124012100884892</v>
      </c>
      <c r="I2361">
        <v>77</v>
      </c>
      <c r="J2361" s="1" t="s">
        <v>813</v>
      </c>
    </row>
    <row r="2362" spans="1:10" x14ac:dyDescent="0.25">
      <c r="A2362">
        <v>2024</v>
      </c>
      <c r="B2362">
        <v>1</v>
      </c>
      <c r="C2362" s="2">
        <v>45312</v>
      </c>
      <c r="D2362" s="1" t="s">
        <v>787</v>
      </c>
      <c r="E2362">
        <v>1</v>
      </c>
      <c r="F2362" s="1" t="s">
        <v>75</v>
      </c>
      <c r="G2362" s="1" t="s">
        <v>760</v>
      </c>
      <c r="H2362">
        <v>124012100882331</v>
      </c>
      <c r="I2362">
        <v>308</v>
      </c>
      <c r="J2362" s="1" t="s">
        <v>791</v>
      </c>
    </row>
    <row r="2363" spans="1:10" x14ac:dyDescent="0.25">
      <c r="A2363">
        <v>2024</v>
      </c>
      <c r="B2363">
        <v>1</v>
      </c>
      <c r="C2363" s="2">
        <v>45312</v>
      </c>
      <c r="D2363" s="1" t="s">
        <v>787</v>
      </c>
      <c r="E2363">
        <v>1</v>
      </c>
      <c r="F2363" s="1" t="s">
        <v>75</v>
      </c>
      <c r="G2363" s="1" t="s">
        <v>760</v>
      </c>
      <c r="H2363">
        <v>124012100884885</v>
      </c>
      <c r="I2363">
        <v>302</v>
      </c>
      <c r="J2363" s="1" t="s">
        <v>899</v>
      </c>
    </row>
    <row r="2364" spans="1:10" x14ac:dyDescent="0.25">
      <c r="A2364">
        <v>2024</v>
      </c>
      <c r="B2364">
        <v>1</v>
      </c>
      <c r="C2364" s="2">
        <v>45312</v>
      </c>
      <c r="D2364" s="1" t="s">
        <v>787</v>
      </c>
      <c r="E2364">
        <v>1</v>
      </c>
      <c r="F2364" s="1" t="s">
        <v>88</v>
      </c>
      <c r="G2364" s="1" t="s">
        <v>792</v>
      </c>
      <c r="H2364">
        <v>124012100883215</v>
      </c>
      <c r="I2364">
        <v>267</v>
      </c>
      <c r="J2364" s="1" t="s">
        <v>869</v>
      </c>
    </row>
    <row r="2365" spans="1:10" x14ac:dyDescent="0.25">
      <c r="A2365">
        <v>2024</v>
      </c>
      <c r="B2365">
        <v>1</v>
      </c>
      <c r="C2365" s="2">
        <v>45312</v>
      </c>
      <c r="D2365" s="1" t="s">
        <v>787</v>
      </c>
      <c r="E2365">
        <v>1</v>
      </c>
      <c r="F2365" s="1" t="s">
        <v>237</v>
      </c>
      <c r="G2365" s="1" t="s">
        <v>818</v>
      </c>
      <c r="H2365">
        <v>124012100883369</v>
      </c>
      <c r="I2365">
        <v>67</v>
      </c>
      <c r="J2365" s="1" t="s">
        <v>819</v>
      </c>
    </row>
    <row r="2366" spans="1:10" x14ac:dyDescent="0.25">
      <c r="A2366">
        <v>2024</v>
      </c>
      <c r="B2366">
        <v>1</v>
      </c>
      <c r="C2366" s="2">
        <v>45312</v>
      </c>
      <c r="D2366" s="1" t="s">
        <v>787</v>
      </c>
      <c r="E2366">
        <v>1</v>
      </c>
      <c r="F2366" s="1" t="s">
        <v>246</v>
      </c>
      <c r="G2366" s="1" t="s">
        <v>752</v>
      </c>
      <c r="H2366">
        <v>124012100884434</v>
      </c>
      <c r="I2366">
        <v>413</v>
      </c>
      <c r="J2366" s="1" t="s">
        <v>795</v>
      </c>
    </row>
    <row r="2367" spans="1:10" x14ac:dyDescent="0.25">
      <c r="A2367">
        <v>2024</v>
      </c>
      <c r="B2367">
        <v>1</v>
      </c>
      <c r="C2367" s="2">
        <v>45312</v>
      </c>
      <c r="D2367" s="1" t="s">
        <v>787</v>
      </c>
      <c r="E2367">
        <v>1</v>
      </c>
      <c r="F2367" s="1" t="s">
        <v>250</v>
      </c>
      <c r="G2367" s="1" t="s">
        <v>763</v>
      </c>
      <c r="H2367">
        <v>124012100882751</v>
      </c>
      <c r="I2367">
        <v>22</v>
      </c>
      <c r="J2367" s="1" t="s">
        <v>764</v>
      </c>
    </row>
    <row r="2368" spans="1:10" x14ac:dyDescent="0.25">
      <c r="A2368">
        <v>2024</v>
      </c>
      <c r="B2368">
        <v>1</v>
      </c>
      <c r="C2368" s="2">
        <v>45312</v>
      </c>
      <c r="D2368" s="1" t="s">
        <v>787</v>
      </c>
      <c r="E2368">
        <v>1</v>
      </c>
      <c r="F2368" s="1" t="s">
        <v>250</v>
      </c>
      <c r="G2368" s="1" t="s">
        <v>763</v>
      </c>
      <c r="H2368">
        <v>124012100884700</v>
      </c>
      <c r="I2368">
        <v>22</v>
      </c>
      <c r="J2368" s="1" t="s">
        <v>764</v>
      </c>
    </row>
    <row r="2369" spans="1:10" x14ac:dyDescent="0.25">
      <c r="A2369">
        <v>2024</v>
      </c>
      <c r="B2369">
        <v>1</v>
      </c>
      <c r="C2369" s="2">
        <v>45312</v>
      </c>
      <c r="D2369" s="1" t="s">
        <v>787</v>
      </c>
      <c r="E2369">
        <v>1</v>
      </c>
      <c r="F2369" s="1" t="s">
        <v>264</v>
      </c>
      <c r="G2369" s="1" t="s">
        <v>754</v>
      </c>
      <c r="H2369">
        <v>124012100883451</v>
      </c>
      <c r="I2369">
        <v>243</v>
      </c>
      <c r="J2369" s="1" t="s">
        <v>755</v>
      </c>
    </row>
    <row r="2370" spans="1:10" x14ac:dyDescent="0.25">
      <c r="A2370">
        <v>2024</v>
      </c>
      <c r="B2370">
        <v>1</v>
      </c>
      <c r="C2370" s="2">
        <v>45312</v>
      </c>
      <c r="D2370" s="1" t="s">
        <v>787</v>
      </c>
      <c r="E2370">
        <v>1</v>
      </c>
      <c r="F2370" s="1" t="s">
        <v>264</v>
      </c>
      <c r="G2370" s="1" t="s">
        <v>754</v>
      </c>
      <c r="H2370">
        <v>124012100885035</v>
      </c>
      <c r="I2370">
        <v>243</v>
      </c>
      <c r="J2370" s="1" t="s">
        <v>755</v>
      </c>
    </row>
    <row r="2371" spans="1:10" x14ac:dyDescent="0.25">
      <c r="A2371">
        <v>2024</v>
      </c>
      <c r="B2371">
        <v>1</v>
      </c>
      <c r="C2371" s="2">
        <v>45312</v>
      </c>
      <c r="D2371" s="1" t="s">
        <v>787</v>
      </c>
      <c r="E2371">
        <v>1</v>
      </c>
      <c r="F2371" s="1" t="s">
        <v>323</v>
      </c>
      <c r="G2371" s="1" t="s">
        <v>799</v>
      </c>
      <c r="H2371">
        <v>124012100884984</v>
      </c>
      <c r="I2371">
        <v>431</v>
      </c>
      <c r="J2371" s="1" t="s">
        <v>799</v>
      </c>
    </row>
    <row r="2372" spans="1:10" x14ac:dyDescent="0.25">
      <c r="A2372">
        <v>2024</v>
      </c>
      <c r="B2372">
        <v>1</v>
      </c>
      <c r="C2372" s="2">
        <v>45312</v>
      </c>
      <c r="D2372" s="1" t="s">
        <v>800</v>
      </c>
      <c r="E2372">
        <v>1</v>
      </c>
      <c r="F2372" s="1" t="s">
        <v>42</v>
      </c>
      <c r="G2372" s="1" t="s">
        <v>43</v>
      </c>
      <c r="H2372">
        <v>124012100883635</v>
      </c>
      <c r="I2372">
        <v>358</v>
      </c>
      <c r="J2372" s="1" t="s">
        <v>839</v>
      </c>
    </row>
    <row r="2373" spans="1:10" x14ac:dyDescent="0.25">
      <c r="A2373">
        <v>2024</v>
      </c>
      <c r="B2373">
        <v>1</v>
      </c>
      <c r="C2373" s="2">
        <v>45312</v>
      </c>
      <c r="D2373" s="1" t="s">
        <v>800</v>
      </c>
      <c r="E2373">
        <v>1</v>
      </c>
      <c r="F2373" s="1" t="s">
        <v>42</v>
      </c>
      <c r="G2373" s="1" t="s">
        <v>43</v>
      </c>
      <c r="H2373">
        <v>124012100883833</v>
      </c>
      <c r="I2373">
        <v>5</v>
      </c>
      <c r="J2373" s="1" t="s">
        <v>823</v>
      </c>
    </row>
    <row r="2374" spans="1:10" x14ac:dyDescent="0.25">
      <c r="A2374">
        <v>2024</v>
      </c>
      <c r="B2374">
        <v>1</v>
      </c>
      <c r="C2374" s="2">
        <v>45312</v>
      </c>
      <c r="D2374" s="1" t="s">
        <v>800</v>
      </c>
      <c r="E2374">
        <v>1</v>
      </c>
      <c r="F2374" s="1" t="s">
        <v>250</v>
      </c>
      <c r="G2374" s="1" t="s">
        <v>763</v>
      </c>
      <c r="H2374">
        <v>124012100885219</v>
      </c>
      <c r="I2374">
        <v>22</v>
      </c>
      <c r="J2374" s="1" t="s">
        <v>764</v>
      </c>
    </row>
    <row r="2375" spans="1:10" x14ac:dyDescent="0.25">
      <c r="A2375">
        <v>2024</v>
      </c>
      <c r="B2375">
        <v>1</v>
      </c>
      <c r="C2375" s="2">
        <v>45312</v>
      </c>
      <c r="D2375" s="1" t="s">
        <v>800</v>
      </c>
      <c r="E2375">
        <v>1</v>
      </c>
      <c r="F2375" s="1" t="s">
        <v>274</v>
      </c>
      <c r="G2375" s="1" t="s">
        <v>756</v>
      </c>
      <c r="H2375">
        <v>124012100885165</v>
      </c>
      <c r="I2375">
        <v>97</v>
      </c>
      <c r="J2375" s="1" t="s">
        <v>768</v>
      </c>
    </row>
    <row r="2376" spans="1:10" x14ac:dyDescent="0.25">
      <c r="A2376">
        <v>2024</v>
      </c>
      <c r="B2376">
        <v>1</v>
      </c>
      <c r="C2376" s="2">
        <v>45312</v>
      </c>
      <c r="D2376" s="1" t="s">
        <v>803</v>
      </c>
      <c r="E2376">
        <v>1</v>
      </c>
      <c r="F2376" s="1" t="s">
        <v>42</v>
      </c>
      <c r="G2376" s="1" t="s">
        <v>43</v>
      </c>
      <c r="H2376">
        <v>124012100884649</v>
      </c>
      <c r="I2376">
        <v>358</v>
      </c>
      <c r="J2376" s="1" t="s">
        <v>839</v>
      </c>
    </row>
    <row r="2377" spans="1:10" x14ac:dyDescent="0.25">
      <c r="A2377">
        <v>2024</v>
      </c>
      <c r="B2377">
        <v>1</v>
      </c>
      <c r="C2377" s="2">
        <v>45312</v>
      </c>
      <c r="D2377" s="1" t="s">
        <v>803</v>
      </c>
      <c r="E2377">
        <v>1</v>
      </c>
      <c r="F2377" s="1" t="s">
        <v>42</v>
      </c>
      <c r="G2377" s="1" t="s">
        <v>43</v>
      </c>
      <c r="H2377">
        <v>124012100884793</v>
      </c>
      <c r="I2377">
        <v>358</v>
      </c>
      <c r="J2377" s="1" t="s">
        <v>839</v>
      </c>
    </row>
    <row r="2378" spans="1:10" x14ac:dyDescent="0.25">
      <c r="A2378">
        <v>2024</v>
      </c>
      <c r="B2378">
        <v>1</v>
      </c>
      <c r="C2378" s="2">
        <v>45312</v>
      </c>
      <c r="D2378" s="1" t="s">
        <v>803</v>
      </c>
      <c r="E2378">
        <v>1</v>
      </c>
      <c r="F2378" s="1" t="s">
        <v>54</v>
      </c>
      <c r="G2378" s="1" t="s">
        <v>742</v>
      </c>
      <c r="H2378">
        <v>124012100882522</v>
      </c>
      <c r="I2378">
        <v>75</v>
      </c>
      <c r="J2378" s="1" t="s">
        <v>903</v>
      </c>
    </row>
    <row r="2379" spans="1:10" x14ac:dyDescent="0.25">
      <c r="A2379">
        <v>2024</v>
      </c>
      <c r="B2379">
        <v>1</v>
      </c>
      <c r="C2379" s="2">
        <v>45312</v>
      </c>
      <c r="D2379" s="1" t="s">
        <v>803</v>
      </c>
      <c r="E2379">
        <v>1</v>
      </c>
      <c r="F2379" s="1" t="s">
        <v>54</v>
      </c>
      <c r="G2379" s="1" t="s">
        <v>742</v>
      </c>
      <c r="H2379">
        <v>124012100883727</v>
      </c>
      <c r="I2379">
        <v>38</v>
      </c>
      <c r="J2379" s="1" t="s">
        <v>742</v>
      </c>
    </row>
    <row r="2380" spans="1:10" x14ac:dyDescent="0.25">
      <c r="A2380">
        <v>2024</v>
      </c>
      <c r="B2380">
        <v>1</v>
      </c>
      <c r="C2380" s="2">
        <v>45312</v>
      </c>
      <c r="D2380" s="1" t="s">
        <v>803</v>
      </c>
      <c r="E2380">
        <v>1</v>
      </c>
      <c r="F2380" s="1" t="s">
        <v>75</v>
      </c>
      <c r="G2380" s="1" t="s">
        <v>760</v>
      </c>
      <c r="H2380">
        <v>124012100883765</v>
      </c>
      <c r="I2380">
        <v>41</v>
      </c>
      <c r="J2380" s="1" t="s">
        <v>850</v>
      </c>
    </row>
    <row r="2381" spans="1:10" x14ac:dyDescent="0.25">
      <c r="A2381">
        <v>2024</v>
      </c>
      <c r="B2381">
        <v>1</v>
      </c>
      <c r="C2381" s="2">
        <v>45312</v>
      </c>
      <c r="D2381" s="1" t="s">
        <v>803</v>
      </c>
      <c r="E2381">
        <v>1</v>
      </c>
      <c r="F2381" s="1" t="s">
        <v>274</v>
      </c>
      <c r="G2381" s="1" t="s">
        <v>756</v>
      </c>
      <c r="H2381">
        <v>124012100883512</v>
      </c>
      <c r="I2381">
        <v>97</v>
      </c>
      <c r="J2381" s="1" t="s">
        <v>768</v>
      </c>
    </row>
    <row r="2382" spans="1:10" x14ac:dyDescent="0.25">
      <c r="A2382">
        <v>2024</v>
      </c>
      <c r="B2382">
        <v>1</v>
      </c>
      <c r="C2382" s="2">
        <v>45312</v>
      </c>
      <c r="D2382" s="1" t="s">
        <v>803</v>
      </c>
      <c r="E2382">
        <v>1</v>
      </c>
      <c r="F2382" s="1" t="s">
        <v>274</v>
      </c>
      <c r="G2382" s="1" t="s">
        <v>756</v>
      </c>
      <c r="H2382">
        <v>124012100884243</v>
      </c>
      <c r="I2382">
        <v>163</v>
      </c>
      <c r="J2382" s="1" t="s">
        <v>851</v>
      </c>
    </row>
    <row r="2383" spans="1:10" x14ac:dyDescent="0.25">
      <c r="A2383">
        <v>2024</v>
      </c>
      <c r="B2383">
        <v>1</v>
      </c>
      <c r="C2383" s="2">
        <v>45312</v>
      </c>
      <c r="D2383" s="1" t="s">
        <v>803</v>
      </c>
      <c r="E2383">
        <v>1</v>
      </c>
      <c r="F2383" s="1" t="s">
        <v>121</v>
      </c>
      <c r="G2383" s="1" t="s">
        <v>122</v>
      </c>
      <c r="H2383">
        <v>124012100882911</v>
      </c>
      <c r="I2383">
        <v>244</v>
      </c>
      <c r="J2383" s="1" t="s">
        <v>837</v>
      </c>
    </row>
    <row r="2384" spans="1:10" x14ac:dyDescent="0.25">
      <c r="A2384">
        <v>2024</v>
      </c>
      <c r="B2384">
        <v>1</v>
      </c>
      <c r="C2384" s="2">
        <v>45312</v>
      </c>
      <c r="D2384" s="1" t="s">
        <v>803</v>
      </c>
      <c r="E2384">
        <v>1</v>
      </c>
      <c r="F2384" s="1" t="s">
        <v>309</v>
      </c>
      <c r="G2384" s="1" t="s">
        <v>310</v>
      </c>
      <c r="H2384">
        <v>124012100882386</v>
      </c>
      <c r="I2384">
        <v>338</v>
      </c>
      <c r="J2384" s="1" t="s">
        <v>965</v>
      </c>
    </row>
    <row r="2385" spans="1:10" x14ac:dyDescent="0.25">
      <c r="A2385">
        <v>2024</v>
      </c>
      <c r="B2385">
        <v>1</v>
      </c>
      <c r="C2385" s="2">
        <v>45312</v>
      </c>
      <c r="D2385" s="1" t="s">
        <v>844</v>
      </c>
      <c r="E2385">
        <v>1</v>
      </c>
      <c r="F2385" s="1" t="s">
        <v>746</v>
      </c>
      <c r="G2385" s="1" t="s">
        <v>746</v>
      </c>
      <c r="H2385">
        <v>124012100883581</v>
      </c>
      <c r="I2385">
        <v>194</v>
      </c>
      <c r="J2385" s="1" t="s">
        <v>746</v>
      </c>
    </row>
    <row r="2386" spans="1:10" x14ac:dyDescent="0.25">
      <c r="A2386">
        <v>2024</v>
      </c>
      <c r="B2386">
        <v>1</v>
      </c>
      <c r="C2386" s="2">
        <v>45312</v>
      </c>
      <c r="D2386" s="1" t="s">
        <v>844</v>
      </c>
      <c r="E2386">
        <v>1</v>
      </c>
      <c r="F2386" s="1" t="s">
        <v>173</v>
      </c>
      <c r="G2386" s="1" t="s">
        <v>739</v>
      </c>
      <c r="H2386">
        <v>124012100883413</v>
      </c>
      <c r="I2386">
        <v>219</v>
      </c>
      <c r="J2386" s="1" t="s">
        <v>827</v>
      </c>
    </row>
    <row r="2387" spans="1:10" x14ac:dyDescent="0.25">
      <c r="A2387">
        <v>2024</v>
      </c>
      <c r="B2387">
        <v>1</v>
      </c>
      <c r="C2387" s="2">
        <v>45312</v>
      </c>
      <c r="D2387" s="1" t="s">
        <v>844</v>
      </c>
      <c r="E2387">
        <v>1</v>
      </c>
      <c r="F2387" s="1" t="s">
        <v>30</v>
      </c>
      <c r="G2387" s="1" t="s">
        <v>758</v>
      </c>
      <c r="H2387">
        <v>124012100884274</v>
      </c>
      <c r="I2387">
        <v>168</v>
      </c>
      <c r="J2387" s="1" t="s">
        <v>788</v>
      </c>
    </row>
    <row r="2388" spans="1:10" x14ac:dyDescent="0.25">
      <c r="A2388">
        <v>2024</v>
      </c>
      <c r="B2388">
        <v>1</v>
      </c>
      <c r="C2388" s="2">
        <v>45312</v>
      </c>
      <c r="D2388" s="1" t="s">
        <v>808</v>
      </c>
      <c r="E2388">
        <v>1</v>
      </c>
      <c r="F2388" s="1" t="s">
        <v>746</v>
      </c>
      <c r="G2388" s="1" t="s">
        <v>746</v>
      </c>
      <c r="H2388">
        <v>124012100883161</v>
      </c>
      <c r="I2388">
        <v>194</v>
      </c>
      <c r="J2388" s="1" t="s">
        <v>746</v>
      </c>
    </row>
    <row r="2389" spans="1:10" x14ac:dyDescent="0.25">
      <c r="A2389">
        <v>2024</v>
      </c>
      <c r="B2389">
        <v>1</v>
      </c>
      <c r="C2389" s="2">
        <v>45312</v>
      </c>
      <c r="D2389" s="1" t="s">
        <v>808</v>
      </c>
      <c r="E2389">
        <v>1</v>
      </c>
      <c r="F2389" s="1" t="s">
        <v>746</v>
      </c>
      <c r="G2389" s="1" t="s">
        <v>746</v>
      </c>
      <c r="H2389">
        <v>124012100883277</v>
      </c>
      <c r="I2389">
        <v>194</v>
      </c>
      <c r="J2389" s="1" t="s">
        <v>746</v>
      </c>
    </row>
    <row r="2390" spans="1:10" x14ac:dyDescent="0.25">
      <c r="A2390">
        <v>2024</v>
      </c>
      <c r="B2390">
        <v>1</v>
      </c>
      <c r="C2390" s="2">
        <v>45312</v>
      </c>
      <c r="D2390" s="1" t="s">
        <v>808</v>
      </c>
      <c r="E2390">
        <v>1</v>
      </c>
      <c r="F2390" s="1" t="s">
        <v>746</v>
      </c>
      <c r="G2390" s="1" t="s">
        <v>746</v>
      </c>
      <c r="H2390">
        <v>124012100884526</v>
      </c>
      <c r="I2390">
        <v>194</v>
      </c>
      <c r="J2390" s="1" t="s">
        <v>746</v>
      </c>
    </row>
    <row r="2391" spans="1:10" x14ac:dyDescent="0.25">
      <c r="A2391">
        <v>2024</v>
      </c>
      <c r="B2391">
        <v>1</v>
      </c>
      <c r="C2391" s="2">
        <v>45312</v>
      </c>
      <c r="D2391" s="1" t="s">
        <v>808</v>
      </c>
      <c r="E2391">
        <v>1</v>
      </c>
      <c r="F2391" s="1" t="s">
        <v>170</v>
      </c>
      <c r="G2391" s="1" t="s">
        <v>806</v>
      </c>
      <c r="H2391">
        <v>124012100884021</v>
      </c>
      <c r="I2391">
        <v>11</v>
      </c>
      <c r="J2391" s="1" t="s">
        <v>860</v>
      </c>
    </row>
    <row r="2392" spans="1:10" x14ac:dyDescent="0.25">
      <c r="A2392">
        <v>2024</v>
      </c>
      <c r="B2392">
        <v>1</v>
      </c>
      <c r="C2392" s="2">
        <v>45312</v>
      </c>
      <c r="D2392" s="1" t="s">
        <v>808</v>
      </c>
      <c r="E2392">
        <v>1</v>
      </c>
      <c r="F2392" s="1" t="s">
        <v>173</v>
      </c>
      <c r="G2392" s="1" t="s">
        <v>739</v>
      </c>
      <c r="H2392">
        <v>124012100882744</v>
      </c>
      <c r="I2392">
        <v>221</v>
      </c>
      <c r="J2392" s="1" t="s">
        <v>828</v>
      </c>
    </row>
    <row r="2393" spans="1:10" x14ac:dyDescent="0.25">
      <c r="A2393">
        <v>2024</v>
      </c>
      <c r="B2393">
        <v>1</v>
      </c>
      <c r="C2393" s="2">
        <v>45312</v>
      </c>
      <c r="D2393" s="1" t="s">
        <v>808</v>
      </c>
      <c r="E2393">
        <v>1</v>
      </c>
      <c r="F2393" s="1" t="s">
        <v>173</v>
      </c>
      <c r="G2393" s="1" t="s">
        <v>739</v>
      </c>
      <c r="H2393">
        <v>124012100883031</v>
      </c>
      <c r="I2393">
        <v>222</v>
      </c>
      <c r="J2393" s="1" t="s">
        <v>846</v>
      </c>
    </row>
    <row r="2394" spans="1:10" x14ac:dyDescent="0.25">
      <c r="A2394">
        <v>2024</v>
      </c>
      <c r="B2394">
        <v>1</v>
      </c>
      <c r="C2394" s="2">
        <v>45312</v>
      </c>
      <c r="D2394" s="1" t="s">
        <v>808</v>
      </c>
      <c r="E2394">
        <v>1</v>
      </c>
      <c r="F2394" s="1" t="s">
        <v>173</v>
      </c>
      <c r="G2394" s="1" t="s">
        <v>739</v>
      </c>
      <c r="H2394">
        <v>124012100883925</v>
      </c>
      <c r="I2394">
        <v>221</v>
      </c>
      <c r="J2394" s="1" t="s">
        <v>828</v>
      </c>
    </row>
    <row r="2395" spans="1:10" x14ac:dyDescent="0.25">
      <c r="A2395">
        <v>2024</v>
      </c>
      <c r="B2395">
        <v>1</v>
      </c>
      <c r="C2395" s="2">
        <v>45312</v>
      </c>
      <c r="D2395" s="1" t="s">
        <v>808</v>
      </c>
      <c r="E2395">
        <v>1</v>
      </c>
      <c r="F2395" s="1" t="s">
        <v>173</v>
      </c>
      <c r="G2395" s="1" t="s">
        <v>739</v>
      </c>
      <c r="H2395">
        <v>124012100884076</v>
      </c>
      <c r="I2395">
        <v>212</v>
      </c>
      <c r="J2395" s="1" t="s">
        <v>840</v>
      </c>
    </row>
    <row r="2396" spans="1:10" x14ac:dyDescent="0.25">
      <c r="A2396">
        <v>2024</v>
      </c>
      <c r="B2396">
        <v>1</v>
      </c>
      <c r="C2396" s="2">
        <v>45312</v>
      </c>
      <c r="D2396" s="1" t="s">
        <v>808</v>
      </c>
      <c r="E2396">
        <v>1</v>
      </c>
      <c r="F2396" s="1" t="s">
        <v>173</v>
      </c>
      <c r="G2396" s="1" t="s">
        <v>739</v>
      </c>
      <c r="H2396">
        <v>124012100884205</v>
      </c>
      <c r="I2396">
        <v>222</v>
      </c>
      <c r="J2396" s="1" t="s">
        <v>846</v>
      </c>
    </row>
    <row r="2397" spans="1:10" x14ac:dyDescent="0.25">
      <c r="A2397">
        <v>2024</v>
      </c>
      <c r="B2397">
        <v>1</v>
      </c>
      <c r="C2397" s="2">
        <v>45312</v>
      </c>
      <c r="D2397" s="1" t="s">
        <v>808</v>
      </c>
      <c r="E2397">
        <v>1</v>
      </c>
      <c r="F2397" s="1" t="s">
        <v>173</v>
      </c>
      <c r="G2397" s="1" t="s">
        <v>739</v>
      </c>
      <c r="H2397">
        <v>124012100884519</v>
      </c>
      <c r="I2397">
        <v>221</v>
      </c>
      <c r="J2397" s="1" t="s">
        <v>828</v>
      </c>
    </row>
    <row r="2398" spans="1:10" x14ac:dyDescent="0.25">
      <c r="A2398">
        <v>2024</v>
      </c>
      <c r="B2398">
        <v>1</v>
      </c>
      <c r="C2398" s="2">
        <v>45312</v>
      </c>
      <c r="D2398" s="1" t="s">
        <v>808</v>
      </c>
      <c r="E2398">
        <v>1</v>
      </c>
      <c r="F2398" s="1" t="s">
        <v>173</v>
      </c>
      <c r="G2398" s="1" t="s">
        <v>739</v>
      </c>
      <c r="H2398">
        <v>124012100884595</v>
      </c>
      <c r="I2398">
        <v>227</v>
      </c>
      <c r="J2398" s="1" t="s">
        <v>861</v>
      </c>
    </row>
    <row r="2399" spans="1:10" x14ac:dyDescent="0.25">
      <c r="A2399">
        <v>2024</v>
      </c>
      <c r="B2399">
        <v>1</v>
      </c>
      <c r="C2399" s="2">
        <v>45312</v>
      </c>
      <c r="D2399" s="1" t="s">
        <v>808</v>
      </c>
      <c r="E2399">
        <v>1</v>
      </c>
      <c r="F2399" s="1" t="s">
        <v>173</v>
      </c>
      <c r="G2399" s="1" t="s">
        <v>739</v>
      </c>
      <c r="H2399">
        <v>124012100884687</v>
      </c>
      <c r="I2399">
        <v>219</v>
      </c>
      <c r="J2399" s="1" t="s">
        <v>827</v>
      </c>
    </row>
    <row r="2400" spans="1:10" x14ac:dyDescent="0.25">
      <c r="A2400">
        <v>2024</v>
      </c>
      <c r="B2400">
        <v>1</v>
      </c>
      <c r="C2400" s="2">
        <v>45312</v>
      </c>
      <c r="D2400" s="1" t="s">
        <v>808</v>
      </c>
      <c r="E2400">
        <v>1</v>
      </c>
      <c r="F2400" s="1" t="s">
        <v>173</v>
      </c>
      <c r="G2400" s="1" t="s">
        <v>739</v>
      </c>
      <c r="H2400">
        <v>124012100884731</v>
      </c>
      <c r="I2400">
        <v>208</v>
      </c>
      <c r="J2400" s="1" t="s">
        <v>830</v>
      </c>
    </row>
    <row r="2401" spans="1:10" x14ac:dyDescent="0.25">
      <c r="A2401">
        <v>2024</v>
      </c>
      <c r="B2401">
        <v>1</v>
      </c>
      <c r="C2401" s="2">
        <v>45312</v>
      </c>
      <c r="D2401" s="1" t="s">
        <v>808</v>
      </c>
      <c r="E2401">
        <v>1</v>
      </c>
      <c r="F2401" s="1" t="s">
        <v>173</v>
      </c>
      <c r="G2401" s="1" t="s">
        <v>739</v>
      </c>
      <c r="H2401">
        <v>124012100885264</v>
      </c>
      <c r="I2401">
        <v>2</v>
      </c>
      <c r="J2401" s="1" t="s">
        <v>874</v>
      </c>
    </row>
    <row r="2402" spans="1:10" x14ac:dyDescent="0.25">
      <c r="A2402">
        <v>2024</v>
      </c>
      <c r="B2402">
        <v>1</v>
      </c>
      <c r="C2402" s="2">
        <v>45312</v>
      </c>
      <c r="D2402" s="1" t="s">
        <v>808</v>
      </c>
      <c r="E2402">
        <v>1</v>
      </c>
      <c r="F2402" s="1" t="s">
        <v>182</v>
      </c>
      <c r="G2402" s="1" t="s">
        <v>748</v>
      </c>
      <c r="H2402">
        <v>124012100883406</v>
      </c>
      <c r="I2402">
        <v>14</v>
      </c>
      <c r="J2402" s="1" t="s">
        <v>749</v>
      </c>
    </row>
    <row r="2403" spans="1:10" x14ac:dyDescent="0.25">
      <c r="A2403">
        <v>2024</v>
      </c>
      <c r="B2403">
        <v>1</v>
      </c>
      <c r="C2403" s="2">
        <v>45312</v>
      </c>
      <c r="D2403" s="1" t="s">
        <v>808</v>
      </c>
      <c r="E2403">
        <v>1</v>
      </c>
      <c r="F2403" s="1" t="s">
        <v>182</v>
      </c>
      <c r="G2403" s="1" t="s">
        <v>748</v>
      </c>
      <c r="H2403">
        <v>124012100884151</v>
      </c>
      <c r="I2403">
        <v>14</v>
      </c>
      <c r="J2403" s="1" t="s">
        <v>749</v>
      </c>
    </row>
    <row r="2404" spans="1:10" x14ac:dyDescent="0.25">
      <c r="A2404">
        <v>2024</v>
      </c>
      <c r="B2404">
        <v>1</v>
      </c>
      <c r="C2404" s="2">
        <v>45312</v>
      </c>
      <c r="D2404" s="1" t="s">
        <v>808</v>
      </c>
      <c r="E2404">
        <v>1</v>
      </c>
      <c r="F2404" s="1" t="s">
        <v>191</v>
      </c>
      <c r="G2404" s="1" t="s">
        <v>192</v>
      </c>
      <c r="H2404">
        <v>124012100882416</v>
      </c>
      <c r="I2404">
        <v>80</v>
      </c>
      <c r="J2404" s="1" t="s">
        <v>780</v>
      </c>
    </row>
    <row r="2405" spans="1:10" x14ac:dyDescent="0.25">
      <c r="A2405">
        <v>2024</v>
      </c>
      <c r="B2405">
        <v>1</v>
      </c>
      <c r="C2405" s="2">
        <v>45312</v>
      </c>
      <c r="D2405" s="1" t="s">
        <v>808</v>
      </c>
      <c r="E2405">
        <v>1</v>
      </c>
      <c r="F2405" s="1" t="s">
        <v>191</v>
      </c>
      <c r="G2405" s="1" t="s">
        <v>192</v>
      </c>
      <c r="H2405">
        <v>124012100884106</v>
      </c>
      <c r="I2405">
        <v>80</v>
      </c>
      <c r="J2405" s="1" t="s">
        <v>780</v>
      </c>
    </row>
    <row r="2406" spans="1:10" x14ac:dyDescent="0.25">
      <c r="A2406">
        <v>2024</v>
      </c>
      <c r="B2406">
        <v>1</v>
      </c>
      <c r="C2406" s="2">
        <v>45312</v>
      </c>
      <c r="D2406" s="1" t="s">
        <v>808</v>
      </c>
      <c r="E2406">
        <v>1</v>
      </c>
      <c r="F2406" s="1" t="s">
        <v>218</v>
      </c>
      <c r="G2406" s="1" t="s">
        <v>774</v>
      </c>
      <c r="H2406">
        <v>124012100882645</v>
      </c>
      <c r="I2406">
        <v>103</v>
      </c>
      <c r="J2406" s="1" t="s">
        <v>775</v>
      </c>
    </row>
    <row r="2407" spans="1:10" x14ac:dyDescent="0.25">
      <c r="A2407">
        <v>2024</v>
      </c>
      <c r="B2407">
        <v>1</v>
      </c>
      <c r="C2407" s="2">
        <v>45312</v>
      </c>
      <c r="D2407" s="1" t="s">
        <v>808</v>
      </c>
      <c r="E2407">
        <v>1</v>
      </c>
      <c r="F2407" s="1" t="s">
        <v>233</v>
      </c>
      <c r="G2407" s="1" t="s">
        <v>234</v>
      </c>
      <c r="H2407">
        <v>124012100884236</v>
      </c>
      <c r="I2407">
        <v>69</v>
      </c>
      <c r="J2407" s="1" t="s">
        <v>234</v>
      </c>
    </row>
    <row r="2408" spans="1:10" x14ac:dyDescent="0.25">
      <c r="A2408">
        <v>2024</v>
      </c>
      <c r="B2408">
        <v>1</v>
      </c>
      <c r="C2408" s="2">
        <v>45312</v>
      </c>
      <c r="D2408" s="1" t="s">
        <v>808</v>
      </c>
      <c r="E2408">
        <v>1</v>
      </c>
      <c r="F2408" s="1" t="s">
        <v>30</v>
      </c>
      <c r="G2408" s="1" t="s">
        <v>758</v>
      </c>
      <c r="H2408">
        <v>124012100883543</v>
      </c>
      <c r="I2408">
        <v>168</v>
      </c>
      <c r="J2408" s="1" t="s">
        <v>788</v>
      </c>
    </row>
    <row r="2409" spans="1:10" x14ac:dyDescent="0.25">
      <c r="A2409">
        <v>2024</v>
      </c>
      <c r="B2409">
        <v>1</v>
      </c>
      <c r="C2409" s="2">
        <v>45312</v>
      </c>
      <c r="D2409" s="1" t="s">
        <v>808</v>
      </c>
      <c r="E2409">
        <v>1</v>
      </c>
      <c r="F2409" s="1" t="s">
        <v>42</v>
      </c>
      <c r="G2409" s="1" t="s">
        <v>43</v>
      </c>
      <c r="H2409">
        <v>124012100882591</v>
      </c>
      <c r="I2409">
        <v>358</v>
      </c>
      <c r="J2409" s="1" t="s">
        <v>839</v>
      </c>
    </row>
    <row r="2410" spans="1:10" x14ac:dyDescent="0.25">
      <c r="A2410">
        <v>2024</v>
      </c>
      <c r="B2410">
        <v>1</v>
      </c>
      <c r="C2410" s="2">
        <v>45312</v>
      </c>
      <c r="D2410" s="1" t="s">
        <v>808</v>
      </c>
      <c r="E2410">
        <v>1</v>
      </c>
      <c r="F2410" s="1" t="s">
        <v>42</v>
      </c>
      <c r="G2410" s="1" t="s">
        <v>43</v>
      </c>
      <c r="H2410">
        <v>124012100884526</v>
      </c>
      <c r="I2410">
        <v>358</v>
      </c>
      <c r="J2410" s="1" t="s">
        <v>839</v>
      </c>
    </row>
    <row r="2411" spans="1:10" x14ac:dyDescent="0.25">
      <c r="A2411">
        <v>2024</v>
      </c>
      <c r="B2411">
        <v>1</v>
      </c>
      <c r="C2411" s="2">
        <v>45312</v>
      </c>
      <c r="D2411" s="1" t="s">
        <v>808</v>
      </c>
      <c r="E2411">
        <v>1</v>
      </c>
      <c r="F2411" s="1" t="s">
        <v>54</v>
      </c>
      <c r="G2411" s="1" t="s">
        <v>742</v>
      </c>
      <c r="H2411">
        <v>124012100882263</v>
      </c>
      <c r="I2411">
        <v>38</v>
      </c>
      <c r="J2411" s="1" t="s">
        <v>742</v>
      </c>
    </row>
    <row r="2412" spans="1:10" x14ac:dyDescent="0.25">
      <c r="A2412">
        <v>2024</v>
      </c>
      <c r="B2412">
        <v>1</v>
      </c>
      <c r="C2412" s="2">
        <v>45312</v>
      </c>
      <c r="D2412" s="1" t="s">
        <v>808</v>
      </c>
      <c r="E2412">
        <v>1</v>
      </c>
      <c r="F2412" s="1" t="s">
        <v>54</v>
      </c>
      <c r="G2412" s="1" t="s">
        <v>742</v>
      </c>
      <c r="H2412">
        <v>124012100882546</v>
      </c>
      <c r="I2412">
        <v>77</v>
      </c>
      <c r="J2412" s="1" t="s">
        <v>813</v>
      </c>
    </row>
    <row r="2413" spans="1:10" x14ac:dyDescent="0.25">
      <c r="A2413">
        <v>2024</v>
      </c>
      <c r="B2413">
        <v>1</v>
      </c>
      <c r="C2413" s="2">
        <v>45312</v>
      </c>
      <c r="D2413" s="1" t="s">
        <v>808</v>
      </c>
      <c r="E2413">
        <v>1</v>
      </c>
      <c r="F2413" s="1" t="s">
        <v>54</v>
      </c>
      <c r="G2413" s="1" t="s">
        <v>742</v>
      </c>
      <c r="H2413">
        <v>124012100883567</v>
      </c>
      <c r="I2413">
        <v>77</v>
      </c>
      <c r="J2413" s="1" t="s">
        <v>813</v>
      </c>
    </row>
    <row r="2414" spans="1:10" x14ac:dyDescent="0.25">
      <c r="A2414">
        <v>2024</v>
      </c>
      <c r="B2414">
        <v>1</v>
      </c>
      <c r="C2414" s="2">
        <v>45312</v>
      </c>
      <c r="D2414" s="1" t="s">
        <v>808</v>
      </c>
      <c r="E2414">
        <v>1</v>
      </c>
      <c r="F2414" s="1" t="s">
        <v>54</v>
      </c>
      <c r="G2414" s="1" t="s">
        <v>742</v>
      </c>
      <c r="H2414">
        <v>124012100883697</v>
      </c>
      <c r="I2414">
        <v>38</v>
      </c>
      <c r="J2414" s="1" t="s">
        <v>742</v>
      </c>
    </row>
    <row r="2415" spans="1:10" x14ac:dyDescent="0.25">
      <c r="A2415">
        <v>2024</v>
      </c>
      <c r="B2415">
        <v>1</v>
      </c>
      <c r="C2415" s="2">
        <v>45312</v>
      </c>
      <c r="D2415" s="1" t="s">
        <v>808</v>
      </c>
      <c r="E2415">
        <v>1</v>
      </c>
      <c r="F2415" s="1" t="s">
        <v>75</v>
      </c>
      <c r="G2415" s="1" t="s">
        <v>760</v>
      </c>
      <c r="H2415">
        <v>124012100882294</v>
      </c>
      <c r="I2415">
        <v>195</v>
      </c>
      <c r="J2415" s="1" t="s">
        <v>781</v>
      </c>
    </row>
    <row r="2416" spans="1:10" x14ac:dyDescent="0.25">
      <c r="A2416">
        <v>2024</v>
      </c>
      <c r="B2416">
        <v>1</v>
      </c>
      <c r="C2416" s="2">
        <v>45312</v>
      </c>
      <c r="D2416" s="1" t="s">
        <v>808</v>
      </c>
      <c r="E2416">
        <v>1</v>
      </c>
      <c r="F2416" s="1" t="s">
        <v>75</v>
      </c>
      <c r="G2416" s="1" t="s">
        <v>760</v>
      </c>
      <c r="H2416">
        <v>124012100882331</v>
      </c>
      <c r="I2416">
        <v>308</v>
      </c>
      <c r="J2416" s="1" t="s">
        <v>791</v>
      </c>
    </row>
    <row r="2417" spans="1:10" x14ac:dyDescent="0.25">
      <c r="A2417">
        <v>2024</v>
      </c>
      <c r="B2417">
        <v>1</v>
      </c>
      <c r="C2417" s="2">
        <v>45312</v>
      </c>
      <c r="D2417" s="1" t="s">
        <v>808</v>
      </c>
      <c r="E2417">
        <v>1</v>
      </c>
      <c r="F2417" s="1" t="s">
        <v>75</v>
      </c>
      <c r="G2417" s="1" t="s">
        <v>760</v>
      </c>
      <c r="H2417">
        <v>124012100882348</v>
      </c>
      <c r="I2417">
        <v>49</v>
      </c>
      <c r="J2417" s="1" t="s">
        <v>761</v>
      </c>
    </row>
    <row r="2418" spans="1:10" x14ac:dyDescent="0.25">
      <c r="A2418">
        <v>2024</v>
      </c>
      <c r="B2418">
        <v>1</v>
      </c>
      <c r="C2418" s="2">
        <v>45312</v>
      </c>
      <c r="D2418" s="1" t="s">
        <v>808</v>
      </c>
      <c r="E2418">
        <v>1</v>
      </c>
      <c r="F2418" s="1" t="s">
        <v>75</v>
      </c>
      <c r="G2418" s="1" t="s">
        <v>760</v>
      </c>
      <c r="H2418">
        <v>124012100882355</v>
      </c>
      <c r="I2418">
        <v>59</v>
      </c>
      <c r="J2418" s="1" t="s">
        <v>817</v>
      </c>
    </row>
    <row r="2419" spans="1:10" x14ac:dyDescent="0.25">
      <c r="A2419">
        <v>2024</v>
      </c>
      <c r="B2419">
        <v>1</v>
      </c>
      <c r="C2419" s="2">
        <v>45312</v>
      </c>
      <c r="D2419" s="1" t="s">
        <v>808</v>
      </c>
      <c r="E2419">
        <v>1</v>
      </c>
      <c r="F2419" s="1" t="s">
        <v>75</v>
      </c>
      <c r="G2419" s="1" t="s">
        <v>760</v>
      </c>
      <c r="H2419">
        <v>124012100883390</v>
      </c>
      <c r="I2419">
        <v>59</v>
      </c>
      <c r="J2419" s="1" t="s">
        <v>817</v>
      </c>
    </row>
    <row r="2420" spans="1:10" x14ac:dyDescent="0.25">
      <c r="A2420">
        <v>2024</v>
      </c>
      <c r="B2420">
        <v>1</v>
      </c>
      <c r="C2420" s="2">
        <v>45312</v>
      </c>
      <c r="D2420" s="1" t="s">
        <v>808</v>
      </c>
      <c r="E2420">
        <v>1</v>
      </c>
      <c r="F2420" s="1" t="s">
        <v>75</v>
      </c>
      <c r="G2420" s="1" t="s">
        <v>760</v>
      </c>
      <c r="H2420">
        <v>124012100883628</v>
      </c>
      <c r="I2420">
        <v>45</v>
      </c>
      <c r="J2420" s="1" t="s">
        <v>905</v>
      </c>
    </row>
    <row r="2421" spans="1:10" x14ac:dyDescent="0.25">
      <c r="A2421">
        <v>2024</v>
      </c>
      <c r="B2421">
        <v>1</v>
      </c>
      <c r="C2421" s="2">
        <v>45312</v>
      </c>
      <c r="D2421" s="1" t="s">
        <v>808</v>
      </c>
      <c r="E2421">
        <v>1</v>
      </c>
      <c r="F2421" s="1" t="s">
        <v>75</v>
      </c>
      <c r="G2421" s="1" t="s">
        <v>760</v>
      </c>
      <c r="H2421">
        <v>124012100885202</v>
      </c>
      <c r="I2421">
        <v>59</v>
      </c>
      <c r="J2421" s="1" t="s">
        <v>817</v>
      </c>
    </row>
    <row r="2422" spans="1:10" x14ac:dyDescent="0.25">
      <c r="A2422">
        <v>2024</v>
      </c>
      <c r="B2422">
        <v>1</v>
      </c>
      <c r="C2422" s="2">
        <v>45312</v>
      </c>
      <c r="D2422" s="1" t="s">
        <v>808</v>
      </c>
      <c r="E2422">
        <v>1</v>
      </c>
      <c r="F2422" s="1" t="s">
        <v>88</v>
      </c>
      <c r="G2422" s="1" t="s">
        <v>792</v>
      </c>
      <c r="H2422">
        <v>124012100883321</v>
      </c>
      <c r="I2422">
        <v>264</v>
      </c>
      <c r="J2422" s="1" t="s">
        <v>801</v>
      </c>
    </row>
    <row r="2423" spans="1:10" x14ac:dyDescent="0.25">
      <c r="A2423">
        <v>2024</v>
      </c>
      <c r="B2423">
        <v>1</v>
      </c>
      <c r="C2423" s="2">
        <v>45312</v>
      </c>
      <c r="D2423" s="1" t="s">
        <v>808</v>
      </c>
      <c r="E2423">
        <v>1</v>
      </c>
      <c r="F2423" s="1" t="s">
        <v>88</v>
      </c>
      <c r="G2423" s="1" t="s">
        <v>792</v>
      </c>
      <c r="H2423">
        <v>124012100884496</v>
      </c>
      <c r="I2423">
        <v>265</v>
      </c>
      <c r="J2423" s="1" t="s">
        <v>793</v>
      </c>
    </row>
    <row r="2424" spans="1:10" x14ac:dyDescent="0.25">
      <c r="A2424">
        <v>2024</v>
      </c>
      <c r="B2424">
        <v>1</v>
      </c>
      <c r="C2424" s="2">
        <v>45312</v>
      </c>
      <c r="D2424" s="1" t="s">
        <v>808</v>
      </c>
      <c r="E2424">
        <v>1</v>
      </c>
      <c r="F2424" s="1" t="s">
        <v>237</v>
      </c>
      <c r="G2424" s="1" t="s">
        <v>818</v>
      </c>
      <c r="H2424">
        <v>124012100883734</v>
      </c>
      <c r="I2424">
        <v>66</v>
      </c>
      <c r="J2424" s="1" t="s">
        <v>857</v>
      </c>
    </row>
    <row r="2425" spans="1:10" x14ac:dyDescent="0.25">
      <c r="A2425">
        <v>2024</v>
      </c>
      <c r="B2425">
        <v>1</v>
      </c>
      <c r="C2425" s="2">
        <v>45312</v>
      </c>
      <c r="D2425" s="1" t="s">
        <v>808</v>
      </c>
      <c r="E2425">
        <v>1</v>
      </c>
      <c r="F2425" s="1" t="s">
        <v>237</v>
      </c>
      <c r="G2425" s="1" t="s">
        <v>818</v>
      </c>
      <c r="H2425">
        <v>124012100884281</v>
      </c>
      <c r="I2425">
        <v>67</v>
      </c>
      <c r="J2425" s="1" t="s">
        <v>819</v>
      </c>
    </row>
    <row r="2426" spans="1:10" x14ac:dyDescent="0.25">
      <c r="A2426">
        <v>2024</v>
      </c>
      <c r="B2426">
        <v>1</v>
      </c>
      <c r="C2426" s="2">
        <v>45312</v>
      </c>
      <c r="D2426" s="1" t="s">
        <v>808</v>
      </c>
      <c r="E2426">
        <v>1</v>
      </c>
      <c r="F2426" s="1" t="s">
        <v>237</v>
      </c>
      <c r="G2426" s="1" t="s">
        <v>818</v>
      </c>
      <c r="H2426">
        <v>124012100884458</v>
      </c>
      <c r="I2426">
        <v>67</v>
      </c>
      <c r="J2426" s="1" t="s">
        <v>819</v>
      </c>
    </row>
    <row r="2427" spans="1:10" x14ac:dyDescent="0.25">
      <c r="A2427">
        <v>2024</v>
      </c>
      <c r="B2427">
        <v>1</v>
      </c>
      <c r="C2427" s="2">
        <v>45312</v>
      </c>
      <c r="D2427" s="1" t="s">
        <v>808</v>
      </c>
      <c r="E2427">
        <v>1</v>
      </c>
      <c r="F2427" s="1" t="s">
        <v>250</v>
      </c>
      <c r="G2427" s="1" t="s">
        <v>763</v>
      </c>
      <c r="H2427">
        <v>124012100882775</v>
      </c>
      <c r="I2427">
        <v>22</v>
      </c>
      <c r="J2427" s="1" t="s">
        <v>764</v>
      </c>
    </row>
    <row r="2428" spans="1:10" x14ac:dyDescent="0.25">
      <c r="A2428">
        <v>2024</v>
      </c>
      <c r="B2428">
        <v>1</v>
      </c>
      <c r="C2428" s="2">
        <v>45312</v>
      </c>
      <c r="D2428" s="1" t="s">
        <v>808</v>
      </c>
      <c r="E2428">
        <v>1</v>
      </c>
      <c r="F2428" s="1" t="s">
        <v>250</v>
      </c>
      <c r="G2428" s="1" t="s">
        <v>763</v>
      </c>
      <c r="H2428">
        <v>124012100884298</v>
      </c>
      <c r="I2428">
        <v>22</v>
      </c>
      <c r="J2428" s="1" t="s">
        <v>764</v>
      </c>
    </row>
    <row r="2429" spans="1:10" x14ac:dyDescent="0.25">
      <c r="A2429">
        <v>2024</v>
      </c>
      <c r="B2429">
        <v>1</v>
      </c>
      <c r="C2429" s="2">
        <v>45312</v>
      </c>
      <c r="D2429" s="1" t="s">
        <v>808</v>
      </c>
      <c r="E2429">
        <v>1</v>
      </c>
      <c r="F2429" s="1" t="s">
        <v>274</v>
      </c>
      <c r="G2429" s="1" t="s">
        <v>756</v>
      </c>
      <c r="H2429">
        <v>124012100883994</v>
      </c>
      <c r="I2429">
        <v>163</v>
      </c>
      <c r="J2429" s="1" t="s">
        <v>851</v>
      </c>
    </row>
    <row r="2430" spans="1:10" x14ac:dyDescent="0.25">
      <c r="A2430">
        <v>2024</v>
      </c>
      <c r="B2430">
        <v>1</v>
      </c>
      <c r="C2430" s="2">
        <v>45312</v>
      </c>
      <c r="D2430" s="1" t="s">
        <v>808</v>
      </c>
      <c r="E2430">
        <v>1</v>
      </c>
      <c r="F2430" s="1" t="s">
        <v>274</v>
      </c>
      <c r="G2430" s="1" t="s">
        <v>756</v>
      </c>
      <c r="H2430">
        <v>124012100884410</v>
      </c>
      <c r="I2430">
        <v>163</v>
      </c>
      <c r="J2430" s="1" t="s">
        <v>851</v>
      </c>
    </row>
    <row r="2431" spans="1:10" x14ac:dyDescent="0.25">
      <c r="A2431">
        <v>2024</v>
      </c>
      <c r="B2431">
        <v>1</v>
      </c>
      <c r="C2431" s="2">
        <v>45312</v>
      </c>
      <c r="D2431" s="1" t="s">
        <v>808</v>
      </c>
      <c r="E2431">
        <v>1</v>
      </c>
      <c r="F2431" s="1" t="s">
        <v>274</v>
      </c>
      <c r="G2431" s="1" t="s">
        <v>756</v>
      </c>
      <c r="H2431">
        <v>124012100884809</v>
      </c>
      <c r="I2431">
        <v>97</v>
      </c>
      <c r="J2431" s="1" t="s">
        <v>768</v>
      </c>
    </row>
    <row r="2432" spans="1:10" x14ac:dyDescent="0.25">
      <c r="A2432">
        <v>2024</v>
      </c>
      <c r="B2432">
        <v>1</v>
      </c>
      <c r="C2432" s="2">
        <v>45312</v>
      </c>
      <c r="D2432" s="1" t="s">
        <v>808</v>
      </c>
      <c r="E2432">
        <v>1</v>
      </c>
      <c r="F2432" s="1" t="s">
        <v>110</v>
      </c>
      <c r="G2432" s="1" t="s">
        <v>111</v>
      </c>
      <c r="H2432">
        <v>124012100882799</v>
      </c>
      <c r="I2432">
        <v>390</v>
      </c>
      <c r="J2432" s="1" t="s">
        <v>930</v>
      </c>
    </row>
    <row r="2433" spans="1:10" x14ac:dyDescent="0.25">
      <c r="A2433">
        <v>2024</v>
      </c>
      <c r="B2433">
        <v>1</v>
      </c>
      <c r="C2433" s="2">
        <v>45312</v>
      </c>
      <c r="D2433" s="1" t="s">
        <v>808</v>
      </c>
      <c r="E2433">
        <v>1</v>
      </c>
      <c r="F2433" s="1" t="s">
        <v>110</v>
      </c>
      <c r="G2433" s="1" t="s">
        <v>111</v>
      </c>
      <c r="H2433">
        <v>124012100883871</v>
      </c>
      <c r="I2433">
        <v>388</v>
      </c>
      <c r="J2433" s="1" t="s">
        <v>966</v>
      </c>
    </row>
    <row r="2434" spans="1:10" x14ac:dyDescent="0.25">
      <c r="A2434">
        <v>2024</v>
      </c>
      <c r="B2434">
        <v>1</v>
      </c>
      <c r="C2434" s="2">
        <v>45312</v>
      </c>
      <c r="D2434" s="1" t="s">
        <v>808</v>
      </c>
      <c r="E2434">
        <v>1</v>
      </c>
      <c r="F2434" s="1" t="s">
        <v>121</v>
      </c>
      <c r="G2434" s="1" t="s">
        <v>122</v>
      </c>
      <c r="H2434">
        <v>124012100883826</v>
      </c>
      <c r="I2434">
        <v>248</v>
      </c>
      <c r="J2434" s="1" t="s">
        <v>896</v>
      </c>
    </row>
    <row r="2435" spans="1:10" x14ac:dyDescent="0.25">
      <c r="A2435">
        <v>2024</v>
      </c>
      <c r="B2435">
        <v>1</v>
      </c>
      <c r="C2435" s="2">
        <v>45312</v>
      </c>
      <c r="D2435" s="1" t="s">
        <v>808</v>
      </c>
      <c r="E2435">
        <v>1</v>
      </c>
      <c r="F2435" s="1" t="s">
        <v>121</v>
      </c>
      <c r="G2435" s="1" t="s">
        <v>122</v>
      </c>
      <c r="H2435">
        <v>124012100883963</v>
      </c>
      <c r="I2435">
        <v>245</v>
      </c>
      <c r="J2435" s="1" t="s">
        <v>891</v>
      </c>
    </row>
    <row r="2436" spans="1:10" x14ac:dyDescent="0.25">
      <c r="A2436">
        <v>2024</v>
      </c>
      <c r="B2436">
        <v>1</v>
      </c>
      <c r="C2436" s="2">
        <v>45312</v>
      </c>
      <c r="D2436" s="1" t="s">
        <v>808</v>
      </c>
      <c r="E2436">
        <v>1</v>
      </c>
      <c r="F2436" s="1" t="s">
        <v>121</v>
      </c>
      <c r="G2436" s="1" t="s">
        <v>122</v>
      </c>
      <c r="H2436">
        <v>124012100884717</v>
      </c>
      <c r="I2436">
        <v>426</v>
      </c>
      <c r="J2436" s="1" t="s">
        <v>832</v>
      </c>
    </row>
    <row r="2437" spans="1:10" x14ac:dyDescent="0.25">
      <c r="A2437">
        <v>2024</v>
      </c>
      <c r="B2437">
        <v>1</v>
      </c>
      <c r="C2437" s="2">
        <v>45312</v>
      </c>
      <c r="D2437" s="1" t="s">
        <v>808</v>
      </c>
      <c r="E2437">
        <v>1</v>
      </c>
      <c r="F2437" s="1" t="s">
        <v>121</v>
      </c>
      <c r="G2437" s="1" t="s">
        <v>122</v>
      </c>
      <c r="H2437">
        <v>124012100885325</v>
      </c>
      <c r="I2437">
        <v>250</v>
      </c>
      <c r="J2437" s="1" t="s">
        <v>784</v>
      </c>
    </row>
    <row r="2438" spans="1:10" x14ac:dyDescent="0.25">
      <c r="A2438">
        <v>2024</v>
      </c>
      <c r="B2438">
        <v>1</v>
      </c>
      <c r="C2438" s="2">
        <v>45312</v>
      </c>
      <c r="D2438" s="1" t="s">
        <v>808</v>
      </c>
      <c r="E2438">
        <v>1</v>
      </c>
      <c r="F2438" s="1" t="s">
        <v>299</v>
      </c>
      <c r="G2438" s="1" t="s">
        <v>771</v>
      </c>
      <c r="H2438">
        <v>124012100883307</v>
      </c>
      <c r="I2438">
        <v>322</v>
      </c>
      <c r="J2438" s="1" t="s">
        <v>772</v>
      </c>
    </row>
    <row r="2439" spans="1:10" x14ac:dyDescent="0.25">
      <c r="A2439">
        <v>2024</v>
      </c>
      <c r="B2439">
        <v>1</v>
      </c>
      <c r="C2439" s="2">
        <v>45312</v>
      </c>
      <c r="D2439" s="1" t="s">
        <v>808</v>
      </c>
      <c r="E2439">
        <v>1</v>
      </c>
      <c r="F2439" s="1" t="s">
        <v>299</v>
      </c>
      <c r="G2439" s="1" t="s">
        <v>771</v>
      </c>
      <c r="H2439">
        <v>124012100883352</v>
      </c>
      <c r="I2439">
        <v>322</v>
      </c>
      <c r="J2439" s="1" t="s">
        <v>772</v>
      </c>
    </row>
    <row r="2440" spans="1:10" x14ac:dyDescent="0.25">
      <c r="A2440">
        <v>2024</v>
      </c>
      <c r="B2440">
        <v>1</v>
      </c>
      <c r="C2440" s="2">
        <v>45312</v>
      </c>
      <c r="D2440" s="1" t="s">
        <v>808</v>
      </c>
      <c r="E2440">
        <v>1</v>
      </c>
      <c r="F2440" s="1" t="s">
        <v>153</v>
      </c>
      <c r="G2440" s="1" t="s">
        <v>154</v>
      </c>
      <c r="H2440">
        <v>124012100883437</v>
      </c>
      <c r="I2440">
        <v>9</v>
      </c>
      <c r="J2440" s="1" t="s">
        <v>836</v>
      </c>
    </row>
    <row r="2441" spans="1:10" x14ac:dyDescent="0.25">
      <c r="A2441">
        <v>2024</v>
      </c>
      <c r="B2441">
        <v>1</v>
      </c>
      <c r="C2441" s="2">
        <v>45313</v>
      </c>
      <c r="D2441" s="1" t="s">
        <v>877</v>
      </c>
      <c r="E2441">
        <v>1</v>
      </c>
      <c r="F2441" s="1" t="s">
        <v>54</v>
      </c>
      <c r="G2441" s="1" t="s">
        <v>742</v>
      </c>
      <c r="H2441">
        <v>124012200886567</v>
      </c>
      <c r="I2441">
        <v>405</v>
      </c>
      <c r="J2441" s="1" t="s">
        <v>811</v>
      </c>
    </row>
    <row r="2442" spans="1:10" x14ac:dyDescent="0.25">
      <c r="A2442">
        <v>2024</v>
      </c>
      <c r="B2442">
        <v>1</v>
      </c>
      <c r="C2442" s="2">
        <v>45313</v>
      </c>
      <c r="D2442" s="1" t="s">
        <v>738</v>
      </c>
      <c r="E2442">
        <v>1</v>
      </c>
      <c r="F2442" s="1" t="s">
        <v>746</v>
      </c>
      <c r="G2442" s="1" t="s">
        <v>746</v>
      </c>
      <c r="H2442">
        <v>124012200885607</v>
      </c>
      <c r="I2442">
        <v>194</v>
      </c>
      <c r="J2442" s="1" t="s">
        <v>746</v>
      </c>
    </row>
    <row r="2443" spans="1:10" x14ac:dyDescent="0.25">
      <c r="A2443">
        <v>2024</v>
      </c>
      <c r="B2443">
        <v>1</v>
      </c>
      <c r="C2443" s="2">
        <v>45313</v>
      </c>
      <c r="D2443" s="1" t="s">
        <v>738</v>
      </c>
      <c r="E2443">
        <v>1</v>
      </c>
      <c r="F2443" s="1" t="s">
        <v>42</v>
      </c>
      <c r="G2443" s="1" t="s">
        <v>43</v>
      </c>
      <c r="H2443">
        <v>124012200887571</v>
      </c>
      <c r="I2443">
        <v>358</v>
      </c>
      <c r="J2443" s="1" t="s">
        <v>839</v>
      </c>
    </row>
    <row r="2444" spans="1:10" x14ac:dyDescent="0.25">
      <c r="A2444">
        <v>2024</v>
      </c>
      <c r="B2444">
        <v>1</v>
      </c>
      <c r="C2444" s="2">
        <v>45313</v>
      </c>
      <c r="D2444" s="1" t="s">
        <v>738</v>
      </c>
      <c r="E2444">
        <v>1</v>
      </c>
      <c r="F2444" s="1" t="s">
        <v>88</v>
      </c>
      <c r="G2444" s="1" t="s">
        <v>792</v>
      </c>
      <c r="H2444">
        <v>124012200888066</v>
      </c>
      <c r="I2444">
        <v>265</v>
      </c>
      <c r="J2444" s="1" t="s">
        <v>793</v>
      </c>
    </row>
    <row r="2445" spans="1:10" x14ac:dyDescent="0.25">
      <c r="A2445">
        <v>2024</v>
      </c>
      <c r="B2445">
        <v>1</v>
      </c>
      <c r="C2445" s="2">
        <v>45313</v>
      </c>
      <c r="D2445" s="1" t="s">
        <v>743</v>
      </c>
      <c r="E2445">
        <v>1</v>
      </c>
      <c r="F2445" s="1" t="s">
        <v>54</v>
      </c>
      <c r="G2445" s="1" t="s">
        <v>742</v>
      </c>
      <c r="H2445">
        <v>124012200888486</v>
      </c>
      <c r="I2445">
        <v>300</v>
      </c>
      <c r="J2445" s="1" t="s">
        <v>810</v>
      </c>
    </row>
    <row r="2446" spans="1:10" x14ac:dyDescent="0.25">
      <c r="A2446">
        <v>2024</v>
      </c>
      <c r="B2446">
        <v>1</v>
      </c>
      <c r="C2446" s="2">
        <v>45313</v>
      </c>
      <c r="D2446" s="1" t="s">
        <v>743</v>
      </c>
      <c r="E2446">
        <v>1</v>
      </c>
      <c r="F2446" s="1" t="s">
        <v>75</v>
      </c>
      <c r="G2446" s="1" t="s">
        <v>760</v>
      </c>
      <c r="H2446">
        <v>124012200887786</v>
      </c>
      <c r="I2446">
        <v>44</v>
      </c>
      <c r="J2446" s="1" t="s">
        <v>936</v>
      </c>
    </row>
    <row r="2447" spans="1:10" x14ac:dyDescent="0.25">
      <c r="A2447">
        <v>2024</v>
      </c>
      <c r="B2447">
        <v>1</v>
      </c>
      <c r="C2447" s="2">
        <v>45313</v>
      </c>
      <c r="D2447" s="1" t="s">
        <v>743</v>
      </c>
      <c r="E2447">
        <v>1</v>
      </c>
      <c r="F2447" s="1" t="s">
        <v>88</v>
      </c>
      <c r="G2447" s="1" t="s">
        <v>792</v>
      </c>
      <c r="H2447">
        <v>124012200887960</v>
      </c>
      <c r="I2447">
        <v>264</v>
      </c>
      <c r="J2447" s="1" t="s">
        <v>801</v>
      </c>
    </row>
    <row r="2448" spans="1:10" x14ac:dyDescent="0.25">
      <c r="A2448">
        <v>2024</v>
      </c>
      <c r="B2448">
        <v>1</v>
      </c>
      <c r="C2448" s="2">
        <v>45313</v>
      </c>
      <c r="D2448" s="1" t="s">
        <v>743</v>
      </c>
      <c r="E2448">
        <v>1</v>
      </c>
      <c r="F2448" s="1" t="s">
        <v>88</v>
      </c>
      <c r="G2448" s="1" t="s">
        <v>792</v>
      </c>
      <c r="H2448">
        <v>124012200888769</v>
      </c>
      <c r="I2448">
        <v>264</v>
      </c>
      <c r="J2448" s="1" t="s">
        <v>801</v>
      </c>
    </row>
    <row r="2449" spans="1:10" x14ac:dyDescent="0.25">
      <c r="A2449">
        <v>2024</v>
      </c>
      <c r="B2449">
        <v>1</v>
      </c>
      <c r="C2449" s="2">
        <v>45313</v>
      </c>
      <c r="D2449" s="1" t="s">
        <v>743</v>
      </c>
      <c r="E2449">
        <v>1</v>
      </c>
      <c r="F2449" s="1" t="s">
        <v>250</v>
      </c>
      <c r="G2449" s="1" t="s">
        <v>763</v>
      </c>
      <c r="H2449">
        <v>124012200886956</v>
      </c>
      <c r="I2449">
        <v>22</v>
      </c>
      <c r="J2449" s="1" t="s">
        <v>764</v>
      </c>
    </row>
    <row r="2450" spans="1:10" x14ac:dyDescent="0.25">
      <c r="A2450">
        <v>2024</v>
      </c>
      <c r="B2450">
        <v>1</v>
      </c>
      <c r="C2450" s="2">
        <v>45313</v>
      </c>
      <c r="D2450" s="1" t="s">
        <v>743</v>
      </c>
      <c r="E2450">
        <v>1</v>
      </c>
      <c r="F2450" s="1" t="s">
        <v>274</v>
      </c>
      <c r="G2450" s="1" t="s">
        <v>756</v>
      </c>
      <c r="H2450">
        <v>124012200888844</v>
      </c>
      <c r="I2450">
        <v>97</v>
      </c>
      <c r="J2450" s="1" t="s">
        <v>768</v>
      </c>
    </row>
    <row r="2451" spans="1:10" x14ac:dyDescent="0.25">
      <c r="A2451">
        <v>2024</v>
      </c>
      <c r="B2451">
        <v>1</v>
      </c>
      <c r="C2451" s="2">
        <v>45313</v>
      </c>
      <c r="D2451" s="1" t="s">
        <v>743</v>
      </c>
      <c r="E2451">
        <v>1</v>
      </c>
      <c r="F2451" s="1" t="s">
        <v>299</v>
      </c>
      <c r="G2451" s="1" t="s">
        <v>771</v>
      </c>
      <c r="H2451">
        <v>124012200885959</v>
      </c>
      <c r="I2451">
        <v>322</v>
      </c>
      <c r="J2451" s="1" t="s">
        <v>772</v>
      </c>
    </row>
    <row r="2452" spans="1:10" x14ac:dyDescent="0.25">
      <c r="A2452">
        <v>2024</v>
      </c>
      <c r="B2452">
        <v>1</v>
      </c>
      <c r="C2452" s="2">
        <v>45313</v>
      </c>
      <c r="D2452" s="1" t="s">
        <v>743</v>
      </c>
      <c r="E2452">
        <v>1</v>
      </c>
      <c r="F2452" s="1" t="s">
        <v>314</v>
      </c>
      <c r="G2452" s="1" t="s">
        <v>796</v>
      </c>
      <c r="H2452">
        <v>124012200886369</v>
      </c>
      <c r="I2452">
        <v>319</v>
      </c>
      <c r="J2452" s="1" t="s">
        <v>826</v>
      </c>
    </row>
    <row r="2453" spans="1:10" x14ac:dyDescent="0.25">
      <c r="A2453">
        <v>2024</v>
      </c>
      <c r="B2453">
        <v>1</v>
      </c>
      <c r="C2453" s="2">
        <v>45313</v>
      </c>
      <c r="D2453" s="1" t="s">
        <v>745</v>
      </c>
      <c r="E2453">
        <v>1</v>
      </c>
      <c r="F2453" s="1" t="s">
        <v>88</v>
      </c>
      <c r="G2453" s="1" t="s">
        <v>792</v>
      </c>
      <c r="H2453">
        <v>124012200888325</v>
      </c>
      <c r="I2453">
        <v>264</v>
      </c>
      <c r="J2453" s="1" t="s">
        <v>801</v>
      </c>
    </row>
    <row r="2454" spans="1:10" x14ac:dyDescent="0.25">
      <c r="A2454">
        <v>2024</v>
      </c>
      <c r="B2454">
        <v>1</v>
      </c>
      <c r="C2454" s="2">
        <v>45313</v>
      </c>
      <c r="D2454" s="1" t="s">
        <v>750</v>
      </c>
      <c r="E2454">
        <v>1</v>
      </c>
      <c r="F2454" s="1" t="s">
        <v>191</v>
      </c>
      <c r="G2454" s="1" t="s">
        <v>192</v>
      </c>
      <c r="H2454">
        <v>124012200887229</v>
      </c>
      <c r="I2454">
        <v>80</v>
      </c>
      <c r="J2454" s="1" t="s">
        <v>780</v>
      </c>
    </row>
    <row r="2455" spans="1:10" x14ac:dyDescent="0.25">
      <c r="A2455">
        <v>2024</v>
      </c>
      <c r="B2455">
        <v>1</v>
      </c>
      <c r="C2455" s="2">
        <v>45313</v>
      </c>
      <c r="D2455" s="1" t="s">
        <v>750</v>
      </c>
      <c r="E2455">
        <v>1</v>
      </c>
      <c r="F2455" s="1" t="s">
        <v>54</v>
      </c>
      <c r="G2455" s="1" t="s">
        <v>742</v>
      </c>
      <c r="H2455">
        <v>124012200887311</v>
      </c>
      <c r="I2455">
        <v>423</v>
      </c>
      <c r="J2455" s="1" t="s">
        <v>849</v>
      </c>
    </row>
    <row r="2456" spans="1:10" x14ac:dyDescent="0.25">
      <c r="A2456">
        <v>2024</v>
      </c>
      <c r="B2456">
        <v>1</v>
      </c>
      <c r="C2456" s="2">
        <v>45313</v>
      </c>
      <c r="D2456" s="1" t="s">
        <v>750</v>
      </c>
      <c r="E2456">
        <v>1</v>
      </c>
      <c r="F2456" s="1" t="s">
        <v>54</v>
      </c>
      <c r="G2456" s="1" t="s">
        <v>742</v>
      </c>
      <c r="H2456">
        <v>124012200888554</v>
      </c>
      <c r="I2456">
        <v>38</v>
      </c>
      <c r="J2456" s="1" t="s">
        <v>742</v>
      </c>
    </row>
    <row r="2457" spans="1:10" x14ac:dyDescent="0.25">
      <c r="A2457">
        <v>2024</v>
      </c>
      <c r="B2457">
        <v>1</v>
      </c>
      <c r="C2457" s="2">
        <v>45313</v>
      </c>
      <c r="D2457" s="1" t="s">
        <v>750</v>
      </c>
      <c r="E2457">
        <v>1</v>
      </c>
      <c r="F2457" s="1" t="s">
        <v>75</v>
      </c>
      <c r="G2457" s="1" t="s">
        <v>760</v>
      </c>
      <c r="H2457">
        <v>124012200888073</v>
      </c>
      <c r="I2457">
        <v>49</v>
      </c>
      <c r="J2457" s="1" t="s">
        <v>761</v>
      </c>
    </row>
    <row r="2458" spans="1:10" x14ac:dyDescent="0.25">
      <c r="A2458">
        <v>2024</v>
      </c>
      <c r="B2458">
        <v>1</v>
      </c>
      <c r="C2458" s="2">
        <v>45313</v>
      </c>
      <c r="D2458" s="1" t="s">
        <v>750</v>
      </c>
      <c r="E2458">
        <v>1</v>
      </c>
      <c r="F2458" s="1" t="s">
        <v>110</v>
      </c>
      <c r="G2458" s="1" t="s">
        <v>111</v>
      </c>
      <c r="H2458">
        <v>124012200888776</v>
      </c>
      <c r="I2458">
        <v>373</v>
      </c>
      <c r="J2458" s="1" t="s">
        <v>825</v>
      </c>
    </row>
    <row r="2459" spans="1:10" x14ac:dyDescent="0.25">
      <c r="A2459">
        <v>2024</v>
      </c>
      <c r="B2459">
        <v>1</v>
      </c>
      <c r="C2459" s="2">
        <v>45313</v>
      </c>
      <c r="D2459" s="1" t="s">
        <v>750</v>
      </c>
      <c r="E2459">
        <v>1</v>
      </c>
      <c r="F2459" s="1" t="s">
        <v>339</v>
      </c>
      <c r="G2459" s="1" t="s">
        <v>340</v>
      </c>
      <c r="H2459">
        <v>124012200886963</v>
      </c>
      <c r="I2459">
        <v>8</v>
      </c>
      <c r="J2459" s="1" t="s">
        <v>340</v>
      </c>
    </row>
    <row r="2460" spans="1:10" x14ac:dyDescent="0.25">
      <c r="A2460">
        <v>2024</v>
      </c>
      <c r="B2460">
        <v>1</v>
      </c>
      <c r="C2460" s="2">
        <v>45313</v>
      </c>
      <c r="D2460" s="1" t="s">
        <v>757</v>
      </c>
      <c r="E2460">
        <v>1</v>
      </c>
      <c r="F2460" s="1" t="s">
        <v>182</v>
      </c>
      <c r="G2460" s="1" t="s">
        <v>748</v>
      </c>
      <c r="H2460">
        <v>124012200885652</v>
      </c>
      <c r="I2460">
        <v>14</v>
      </c>
      <c r="J2460" s="1" t="s">
        <v>749</v>
      </c>
    </row>
    <row r="2461" spans="1:10" x14ac:dyDescent="0.25">
      <c r="A2461">
        <v>2024</v>
      </c>
      <c r="B2461">
        <v>1</v>
      </c>
      <c r="C2461" s="2">
        <v>45313</v>
      </c>
      <c r="D2461" s="1" t="s">
        <v>757</v>
      </c>
      <c r="E2461">
        <v>1</v>
      </c>
      <c r="F2461" s="1" t="s">
        <v>182</v>
      </c>
      <c r="G2461" s="1" t="s">
        <v>748</v>
      </c>
      <c r="H2461">
        <v>124012200887847</v>
      </c>
      <c r="I2461">
        <v>14</v>
      </c>
      <c r="J2461" s="1" t="s">
        <v>749</v>
      </c>
    </row>
    <row r="2462" spans="1:10" x14ac:dyDescent="0.25">
      <c r="A2462">
        <v>2024</v>
      </c>
      <c r="B2462">
        <v>1</v>
      </c>
      <c r="C2462" s="2">
        <v>45313</v>
      </c>
      <c r="D2462" s="1" t="s">
        <v>757</v>
      </c>
      <c r="E2462">
        <v>1</v>
      </c>
      <c r="F2462" s="1" t="s">
        <v>54</v>
      </c>
      <c r="G2462" s="1" t="s">
        <v>742</v>
      </c>
      <c r="H2462">
        <v>124012200885874</v>
      </c>
      <c r="I2462">
        <v>74</v>
      </c>
      <c r="J2462" s="1" t="s">
        <v>876</v>
      </c>
    </row>
    <row r="2463" spans="1:10" x14ac:dyDescent="0.25">
      <c r="A2463">
        <v>2024</v>
      </c>
      <c r="B2463">
        <v>1</v>
      </c>
      <c r="C2463" s="2">
        <v>45313</v>
      </c>
      <c r="D2463" s="1" t="s">
        <v>757</v>
      </c>
      <c r="E2463">
        <v>1</v>
      </c>
      <c r="F2463" s="1" t="s">
        <v>75</v>
      </c>
      <c r="G2463" s="1" t="s">
        <v>760</v>
      </c>
      <c r="H2463">
        <v>124012200888127</v>
      </c>
      <c r="I2463">
        <v>59</v>
      </c>
      <c r="J2463" s="1" t="s">
        <v>817</v>
      </c>
    </row>
    <row r="2464" spans="1:10" x14ac:dyDescent="0.25">
      <c r="A2464">
        <v>2024</v>
      </c>
      <c r="B2464">
        <v>1</v>
      </c>
      <c r="C2464" s="2">
        <v>45313</v>
      </c>
      <c r="D2464" s="1" t="s">
        <v>757</v>
      </c>
      <c r="E2464">
        <v>1</v>
      </c>
      <c r="F2464" s="1" t="s">
        <v>75</v>
      </c>
      <c r="G2464" s="1" t="s">
        <v>760</v>
      </c>
      <c r="H2464">
        <v>124012200888141</v>
      </c>
      <c r="I2464">
        <v>59</v>
      </c>
      <c r="J2464" s="1" t="s">
        <v>817</v>
      </c>
    </row>
    <row r="2465" spans="1:10" x14ac:dyDescent="0.25">
      <c r="A2465">
        <v>2024</v>
      </c>
      <c r="B2465">
        <v>1</v>
      </c>
      <c r="C2465" s="2">
        <v>45313</v>
      </c>
      <c r="D2465" s="1" t="s">
        <v>757</v>
      </c>
      <c r="E2465">
        <v>1</v>
      </c>
      <c r="F2465" s="1" t="s">
        <v>274</v>
      </c>
      <c r="G2465" s="1" t="s">
        <v>756</v>
      </c>
      <c r="H2465">
        <v>124012200885638</v>
      </c>
      <c r="I2465">
        <v>97</v>
      </c>
      <c r="J2465" s="1" t="s">
        <v>768</v>
      </c>
    </row>
    <row r="2466" spans="1:10" x14ac:dyDescent="0.25">
      <c r="A2466">
        <v>2024</v>
      </c>
      <c r="B2466">
        <v>1</v>
      </c>
      <c r="C2466" s="2">
        <v>45313</v>
      </c>
      <c r="D2466" s="1" t="s">
        <v>757</v>
      </c>
      <c r="E2466">
        <v>1</v>
      </c>
      <c r="F2466" s="1" t="s">
        <v>110</v>
      </c>
      <c r="G2466" s="1" t="s">
        <v>111</v>
      </c>
      <c r="H2466">
        <v>124012200888608</v>
      </c>
      <c r="I2466">
        <v>449</v>
      </c>
      <c r="J2466" s="1" t="s">
        <v>967</v>
      </c>
    </row>
    <row r="2467" spans="1:10" x14ac:dyDescent="0.25">
      <c r="A2467">
        <v>2024</v>
      </c>
      <c r="B2467">
        <v>1</v>
      </c>
      <c r="C2467" s="2">
        <v>45313</v>
      </c>
      <c r="D2467" s="1" t="s">
        <v>757</v>
      </c>
      <c r="E2467">
        <v>1</v>
      </c>
      <c r="F2467" s="1" t="s">
        <v>121</v>
      </c>
      <c r="G2467" s="1" t="s">
        <v>122</v>
      </c>
      <c r="H2467">
        <v>124012200888332</v>
      </c>
      <c r="I2467">
        <v>253</v>
      </c>
      <c r="J2467" s="1" t="s">
        <v>122</v>
      </c>
    </row>
    <row r="2468" spans="1:10" x14ac:dyDescent="0.25">
      <c r="A2468">
        <v>2024</v>
      </c>
      <c r="B2468">
        <v>1</v>
      </c>
      <c r="C2468" s="2">
        <v>45313</v>
      </c>
      <c r="D2468" s="1" t="s">
        <v>757</v>
      </c>
      <c r="E2468">
        <v>1</v>
      </c>
      <c r="F2468" s="1" t="s">
        <v>309</v>
      </c>
      <c r="G2468" s="1" t="s">
        <v>310</v>
      </c>
      <c r="H2468">
        <v>124012200887663</v>
      </c>
      <c r="I2468">
        <v>366</v>
      </c>
      <c r="J2468" s="1" t="s">
        <v>820</v>
      </c>
    </row>
    <row r="2469" spans="1:10" x14ac:dyDescent="0.25">
      <c r="A2469">
        <v>2024</v>
      </c>
      <c r="B2469">
        <v>1</v>
      </c>
      <c r="C2469" s="2">
        <v>45313</v>
      </c>
      <c r="D2469" s="1" t="s">
        <v>757</v>
      </c>
      <c r="E2469">
        <v>1</v>
      </c>
      <c r="F2469" s="1" t="s">
        <v>323</v>
      </c>
      <c r="G2469" s="1" t="s">
        <v>799</v>
      </c>
      <c r="H2469">
        <v>124012200886574</v>
      </c>
      <c r="I2469">
        <v>431</v>
      </c>
      <c r="J2469" s="1" t="s">
        <v>799</v>
      </c>
    </row>
    <row r="2470" spans="1:10" x14ac:dyDescent="0.25">
      <c r="A2470">
        <v>2024</v>
      </c>
      <c r="B2470">
        <v>1</v>
      </c>
      <c r="C2470" s="2">
        <v>45313</v>
      </c>
      <c r="D2470" s="1" t="s">
        <v>959</v>
      </c>
      <c r="E2470">
        <v>1</v>
      </c>
      <c r="F2470" s="1" t="s">
        <v>75</v>
      </c>
      <c r="G2470" s="1" t="s">
        <v>760</v>
      </c>
      <c r="H2470">
        <v>124012200888646</v>
      </c>
      <c r="I2470">
        <v>59</v>
      </c>
      <c r="J2470" s="1" t="s">
        <v>817</v>
      </c>
    </row>
    <row r="2471" spans="1:10" x14ac:dyDescent="0.25">
      <c r="A2471">
        <v>2024</v>
      </c>
      <c r="B2471">
        <v>1</v>
      </c>
      <c r="C2471" s="2">
        <v>45313</v>
      </c>
      <c r="D2471" s="1" t="s">
        <v>890</v>
      </c>
      <c r="E2471">
        <v>1</v>
      </c>
      <c r="F2471" s="1" t="s">
        <v>264</v>
      </c>
      <c r="G2471" s="1" t="s">
        <v>754</v>
      </c>
      <c r="H2471">
        <v>124012200888523</v>
      </c>
      <c r="I2471">
        <v>243</v>
      </c>
      <c r="J2471" s="1" t="s">
        <v>755</v>
      </c>
    </row>
    <row r="2472" spans="1:10" x14ac:dyDescent="0.25">
      <c r="A2472">
        <v>2024</v>
      </c>
      <c r="B2472">
        <v>1</v>
      </c>
      <c r="C2472" s="2">
        <v>45313</v>
      </c>
      <c r="D2472" s="1" t="s">
        <v>765</v>
      </c>
      <c r="E2472">
        <v>1</v>
      </c>
      <c r="F2472" s="1" t="s">
        <v>30</v>
      </c>
      <c r="G2472" s="1" t="s">
        <v>758</v>
      </c>
      <c r="H2472">
        <v>124012200887137</v>
      </c>
      <c r="I2472">
        <v>168</v>
      </c>
      <c r="J2472" s="1" t="s">
        <v>788</v>
      </c>
    </row>
    <row r="2473" spans="1:10" x14ac:dyDescent="0.25">
      <c r="A2473">
        <v>2024</v>
      </c>
      <c r="B2473">
        <v>1</v>
      </c>
      <c r="C2473" s="2">
        <v>45313</v>
      </c>
      <c r="D2473" s="1" t="s">
        <v>765</v>
      </c>
      <c r="E2473">
        <v>1</v>
      </c>
      <c r="F2473" s="1" t="s">
        <v>274</v>
      </c>
      <c r="G2473" s="1" t="s">
        <v>756</v>
      </c>
      <c r="H2473">
        <v>124012200887014</v>
      </c>
      <c r="I2473">
        <v>97</v>
      </c>
      <c r="J2473" s="1" t="s">
        <v>768</v>
      </c>
    </row>
    <row r="2474" spans="1:10" x14ac:dyDescent="0.25">
      <c r="A2474">
        <v>2024</v>
      </c>
      <c r="B2474">
        <v>1</v>
      </c>
      <c r="C2474" s="2">
        <v>45313</v>
      </c>
      <c r="D2474" s="1" t="s">
        <v>765</v>
      </c>
      <c r="E2474">
        <v>1</v>
      </c>
      <c r="F2474" s="1" t="s">
        <v>274</v>
      </c>
      <c r="G2474" s="1" t="s">
        <v>756</v>
      </c>
      <c r="H2474">
        <v>124012200887694</v>
      </c>
      <c r="I2474">
        <v>97</v>
      </c>
      <c r="J2474" s="1" t="s">
        <v>768</v>
      </c>
    </row>
    <row r="2475" spans="1:10" x14ac:dyDescent="0.25">
      <c r="A2475">
        <v>2024</v>
      </c>
      <c r="B2475">
        <v>1</v>
      </c>
      <c r="C2475" s="2">
        <v>45313</v>
      </c>
      <c r="D2475" s="1" t="s">
        <v>765</v>
      </c>
      <c r="E2475">
        <v>1</v>
      </c>
      <c r="F2475" s="1" t="s">
        <v>121</v>
      </c>
      <c r="G2475" s="1" t="s">
        <v>122</v>
      </c>
      <c r="H2475">
        <v>124012200887649</v>
      </c>
      <c r="I2475">
        <v>426</v>
      </c>
      <c r="J2475" s="1" t="s">
        <v>832</v>
      </c>
    </row>
    <row r="2476" spans="1:10" x14ac:dyDescent="0.25">
      <c r="A2476">
        <v>2024</v>
      </c>
      <c r="B2476">
        <v>1</v>
      </c>
      <c r="C2476" s="2">
        <v>45313</v>
      </c>
      <c r="D2476" s="1" t="s">
        <v>765</v>
      </c>
      <c r="E2476">
        <v>1</v>
      </c>
      <c r="F2476" s="1" t="s">
        <v>289</v>
      </c>
      <c r="G2476" s="1" t="s">
        <v>778</v>
      </c>
      <c r="H2476">
        <v>124012200886338</v>
      </c>
      <c r="I2476">
        <v>315</v>
      </c>
      <c r="J2476" s="1" t="s">
        <v>778</v>
      </c>
    </row>
    <row r="2477" spans="1:10" x14ac:dyDescent="0.25">
      <c r="A2477">
        <v>2024</v>
      </c>
      <c r="B2477">
        <v>1</v>
      </c>
      <c r="C2477" s="2">
        <v>45313</v>
      </c>
      <c r="D2477" s="1" t="s">
        <v>769</v>
      </c>
      <c r="E2477">
        <v>1</v>
      </c>
      <c r="F2477" s="1" t="s">
        <v>42</v>
      </c>
      <c r="G2477" s="1" t="s">
        <v>43</v>
      </c>
      <c r="H2477">
        <v>124012200887915</v>
      </c>
      <c r="I2477">
        <v>358</v>
      </c>
      <c r="J2477" s="1" t="s">
        <v>839</v>
      </c>
    </row>
    <row r="2478" spans="1:10" x14ac:dyDescent="0.25">
      <c r="A2478">
        <v>2024</v>
      </c>
      <c r="B2478">
        <v>1</v>
      </c>
      <c r="C2478" s="2">
        <v>45313</v>
      </c>
      <c r="D2478" s="1" t="s">
        <v>769</v>
      </c>
      <c r="E2478">
        <v>1</v>
      </c>
      <c r="F2478" s="1" t="s">
        <v>75</v>
      </c>
      <c r="G2478" s="1" t="s">
        <v>760</v>
      </c>
      <c r="H2478">
        <v>124012200887427</v>
      </c>
      <c r="I2478">
        <v>40</v>
      </c>
      <c r="J2478" s="1" t="s">
        <v>762</v>
      </c>
    </row>
    <row r="2479" spans="1:10" x14ac:dyDescent="0.25">
      <c r="A2479">
        <v>2024</v>
      </c>
      <c r="B2479">
        <v>1</v>
      </c>
      <c r="C2479" s="2">
        <v>45313</v>
      </c>
      <c r="D2479" s="1" t="s">
        <v>769</v>
      </c>
      <c r="E2479">
        <v>1</v>
      </c>
      <c r="F2479" s="1" t="s">
        <v>75</v>
      </c>
      <c r="G2479" s="1" t="s">
        <v>760</v>
      </c>
      <c r="H2479">
        <v>124012200887762</v>
      </c>
      <c r="I2479">
        <v>41</v>
      </c>
      <c r="J2479" s="1" t="s">
        <v>850</v>
      </c>
    </row>
    <row r="2480" spans="1:10" x14ac:dyDescent="0.25">
      <c r="A2480">
        <v>2024</v>
      </c>
      <c r="B2480">
        <v>1</v>
      </c>
      <c r="C2480" s="2">
        <v>45313</v>
      </c>
      <c r="D2480" s="1" t="s">
        <v>769</v>
      </c>
      <c r="E2480">
        <v>1</v>
      </c>
      <c r="F2480" s="1" t="s">
        <v>88</v>
      </c>
      <c r="G2480" s="1" t="s">
        <v>792</v>
      </c>
      <c r="H2480">
        <v>124012200888349</v>
      </c>
      <c r="I2480">
        <v>265</v>
      </c>
      <c r="J2480" s="1" t="s">
        <v>793</v>
      </c>
    </row>
    <row r="2481" spans="1:10" x14ac:dyDescent="0.25">
      <c r="A2481">
        <v>2024</v>
      </c>
      <c r="B2481">
        <v>1</v>
      </c>
      <c r="C2481" s="2">
        <v>45313</v>
      </c>
      <c r="D2481" s="1" t="s">
        <v>769</v>
      </c>
      <c r="E2481">
        <v>1</v>
      </c>
      <c r="F2481" s="1" t="s">
        <v>88</v>
      </c>
      <c r="G2481" s="1" t="s">
        <v>792</v>
      </c>
      <c r="H2481">
        <v>124012200888714</v>
      </c>
      <c r="I2481">
        <v>264</v>
      </c>
      <c r="J2481" s="1" t="s">
        <v>801</v>
      </c>
    </row>
    <row r="2482" spans="1:10" x14ac:dyDescent="0.25">
      <c r="A2482">
        <v>2024</v>
      </c>
      <c r="B2482">
        <v>1</v>
      </c>
      <c r="C2482" s="2">
        <v>45313</v>
      </c>
      <c r="D2482" s="1" t="s">
        <v>769</v>
      </c>
      <c r="E2482">
        <v>1</v>
      </c>
      <c r="F2482" s="1" t="s">
        <v>274</v>
      </c>
      <c r="G2482" s="1" t="s">
        <v>756</v>
      </c>
      <c r="H2482">
        <v>124012200888592</v>
      </c>
      <c r="I2482">
        <v>97</v>
      </c>
      <c r="J2482" s="1" t="s">
        <v>768</v>
      </c>
    </row>
    <row r="2483" spans="1:10" x14ac:dyDescent="0.25">
      <c r="A2483">
        <v>2024</v>
      </c>
      <c r="B2483">
        <v>1</v>
      </c>
      <c r="C2483" s="2">
        <v>45313</v>
      </c>
      <c r="D2483" s="1" t="s">
        <v>829</v>
      </c>
      <c r="E2483">
        <v>1</v>
      </c>
      <c r="F2483" s="1" t="s">
        <v>237</v>
      </c>
      <c r="G2483" s="1" t="s">
        <v>818</v>
      </c>
      <c r="H2483">
        <v>124012200885935</v>
      </c>
      <c r="I2483">
        <v>67</v>
      </c>
      <c r="J2483" s="1" t="s">
        <v>819</v>
      </c>
    </row>
    <row r="2484" spans="1:10" x14ac:dyDescent="0.25">
      <c r="A2484">
        <v>2024</v>
      </c>
      <c r="B2484">
        <v>1</v>
      </c>
      <c r="C2484" s="2">
        <v>45313</v>
      </c>
      <c r="D2484" s="1" t="s">
        <v>770</v>
      </c>
      <c r="E2484">
        <v>1</v>
      </c>
      <c r="F2484" s="1" t="s">
        <v>746</v>
      </c>
      <c r="G2484" s="1" t="s">
        <v>746</v>
      </c>
      <c r="H2484">
        <v>124012200888707</v>
      </c>
      <c r="I2484">
        <v>194</v>
      </c>
      <c r="J2484" s="1" t="s">
        <v>746</v>
      </c>
    </row>
    <row r="2485" spans="1:10" x14ac:dyDescent="0.25">
      <c r="A2485">
        <v>2024</v>
      </c>
      <c r="B2485">
        <v>1</v>
      </c>
      <c r="C2485" s="2">
        <v>45313</v>
      </c>
      <c r="D2485" s="1" t="s">
        <v>770</v>
      </c>
      <c r="E2485">
        <v>1</v>
      </c>
      <c r="F2485" s="1" t="s">
        <v>218</v>
      </c>
      <c r="G2485" s="1" t="s">
        <v>774</v>
      </c>
      <c r="H2485">
        <v>124012200887724</v>
      </c>
      <c r="I2485">
        <v>103</v>
      </c>
      <c r="J2485" s="1" t="s">
        <v>775</v>
      </c>
    </row>
    <row r="2486" spans="1:10" x14ac:dyDescent="0.25">
      <c r="A2486">
        <v>2024</v>
      </c>
      <c r="B2486">
        <v>1</v>
      </c>
      <c r="C2486" s="2">
        <v>45313</v>
      </c>
      <c r="D2486" s="1" t="s">
        <v>770</v>
      </c>
      <c r="E2486">
        <v>1</v>
      </c>
      <c r="F2486" s="1" t="s">
        <v>42</v>
      </c>
      <c r="G2486" s="1" t="s">
        <v>43</v>
      </c>
      <c r="H2486">
        <v>124012200886611</v>
      </c>
      <c r="I2486">
        <v>5</v>
      </c>
      <c r="J2486" s="1" t="s">
        <v>823</v>
      </c>
    </row>
    <row r="2487" spans="1:10" x14ac:dyDescent="0.25">
      <c r="A2487">
        <v>2024</v>
      </c>
      <c r="B2487">
        <v>1</v>
      </c>
      <c r="C2487" s="2">
        <v>45313</v>
      </c>
      <c r="D2487" s="1" t="s">
        <v>770</v>
      </c>
      <c r="E2487">
        <v>1</v>
      </c>
      <c r="F2487" s="1" t="s">
        <v>42</v>
      </c>
      <c r="G2487" s="1" t="s">
        <v>43</v>
      </c>
      <c r="H2487">
        <v>124012200887472</v>
      </c>
      <c r="I2487">
        <v>358</v>
      </c>
      <c r="J2487" s="1" t="s">
        <v>839</v>
      </c>
    </row>
    <row r="2488" spans="1:10" x14ac:dyDescent="0.25">
      <c r="A2488">
        <v>2024</v>
      </c>
      <c r="B2488">
        <v>1</v>
      </c>
      <c r="C2488" s="2">
        <v>45313</v>
      </c>
      <c r="D2488" s="1" t="s">
        <v>770</v>
      </c>
      <c r="E2488">
        <v>1</v>
      </c>
      <c r="F2488" s="1" t="s">
        <v>75</v>
      </c>
      <c r="G2488" s="1" t="s">
        <v>760</v>
      </c>
      <c r="H2488">
        <v>124012200888684</v>
      </c>
      <c r="I2488">
        <v>40</v>
      </c>
      <c r="J2488" s="1" t="s">
        <v>762</v>
      </c>
    </row>
    <row r="2489" spans="1:10" x14ac:dyDescent="0.25">
      <c r="A2489">
        <v>2024</v>
      </c>
      <c r="B2489">
        <v>1</v>
      </c>
      <c r="C2489" s="2">
        <v>45313</v>
      </c>
      <c r="D2489" s="1" t="s">
        <v>770</v>
      </c>
      <c r="E2489">
        <v>1</v>
      </c>
      <c r="F2489" s="1" t="s">
        <v>75</v>
      </c>
      <c r="G2489" s="1" t="s">
        <v>760</v>
      </c>
      <c r="H2489">
        <v>124012200888707</v>
      </c>
      <c r="I2489">
        <v>51</v>
      </c>
      <c r="J2489" s="1" t="s">
        <v>917</v>
      </c>
    </row>
    <row r="2490" spans="1:10" x14ac:dyDescent="0.25">
      <c r="A2490">
        <v>2024</v>
      </c>
      <c r="B2490">
        <v>1</v>
      </c>
      <c r="C2490" s="2">
        <v>45313</v>
      </c>
      <c r="D2490" s="1" t="s">
        <v>770</v>
      </c>
      <c r="E2490">
        <v>1</v>
      </c>
      <c r="F2490" s="1" t="s">
        <v>246</v>
      </c>
      <c r="G2490" s="1" t="s">
        <v>752</v>
      </c>
      <c r="H2490">
        <v>124012200887373</v>
      </c>
      <c r="I2490">
        <v>200</v>
      </c>
      <c r="J2490" s="1" t="s">
        <v>753</v>
      </c>
    </row>
    <row r="2491" spans="1:10" x14ac:dyDescent="0.25">
      <c r="A2491">
        <v>2024</v>
      </c>
      <c r="B2491">
        <v>1</v>
      </c>
      <c r="C2491" s="2">
        <v>45313</v>
      </c>
      <c r="D2491" s="1" t="s">
        <v>770</v>
      </c>
      <c r="E2491">
        <v>1</v>
      </c>
      <c r="F2491" s="1" t="s">
        <v>250</v>
      </c>
      <c r="G2491" s="1" t="s">
        <v>763</v>
      </c>
      <c r="H2491">
        <v>124012200885584</v>
      </c>
      <c r="I2491">
        <v>22</v>
      </c>
      <c r="J2491" s="1" t="s">
        <v>764</v>
      </c>
    </row>
    <row r="2492" spans="1:10" x14ac:dyDescent="0.25">
      <c r="A2492">
        <v>2024</v>
      </c>
      <c r="B2492">
        <v>1</v>
      </c>
      <c r="C2492" s="2">
        <v>45313</v>
      </c>
      <c r="D2492" s="1" t="s">
        <v>770</v>
      </c>
      <c r="E2492">
        <v>1</v>
      </c>
      <c r="F2492" s="1" t="s">
        <v>264</v>
      </c>
      <c r="G2492" s="1" t="s">
        <v>754</v>
      </c>
      <c r="H2492">
        <v>124012200888257</v>
      </c>
      <c r="I2492">
        <v>243</v>
      </c>
      <c r="J2492" s="1" t="s">
        <v>755</v>
      </c>
    </row>
    <row r="2493" spans="1:10" x14ac:dyDescent="0.25">
      <c r="A2493">
        <v>2024</v>
      </c>
      <c r="B2493">
        <v>1</v>
      </c>
      <c r="C2493" s="2">
        <v>45313</v>
      </c>
      <c r="D2493" s="1" t="s">
        <v>770</v>
      </c>
      <c r="E2493">
        <v>1</v>
      </c>
      <c r="F2493" s="1" t="s">
        <v>309</v>
      </c>
      <c r="G2493" s="1" t="s">
        <v>310</v>
      </c>
      <c r="H2493">
        <v>124012200888455</v>
      </c>
      <c r="I2493">
        <v>366</v>
      </c>
      <c r="J2493" s="1" t="s">
        <v>820</v>
      </c>
    </row>
    <row r="2494" spans="1:10" x14ac:dyDescent="0.25">
      <c r="A2494">
        <v>2024</v>
      </c>
      <c r="B2494">
        <v>1</v>
      </c>
      <c r="C2494" s="2">
        <v>45313</v>
      </c>
      <c r="D2494" s="1" t="s">
        <v>770</v>
      </c>
      <c r="E2494">
        <v>1</v>
      </c>
      <c r="F2494" s="1" t="s">
        <v>323</v>
      </c>
      <c r="G2494" s="1" t="s">
        <v>799</v>
      </c>
      <c r="H2494">
        <v>124012200888745</v>
      </c>
      <c r="I2494">
        <v>431</v>
      </c>
      <c r="J2494" s="1" t="s">
        <v>799</v>
      </c>
    </row>
    <row r="2495" spans="1:10" x14ac:dyDescent="0.25">
      <c r="A2495">
        <v>2024</v>
      </c>
      <c r="B2495">
        <v>1</v>
      </c>
      <c r="C2495" s="2">
        <v>45313</v>
      </c>
      <c r="D2495" s="1" t="s">
        <v>855</v>
      </c>
      <c r="E2495">
        <v>1</v>
      </c>
      <c r="F2495" s="1" t="s">
        <v>173</v>
      </c>
      <c r="G2495" s="1" t="s">
        <v>739</v>
      </c>
      <c r="H2495">
        <v>124012200885881</v>
      </c>
      <c r="I2495">
        <v>2</v>
      </c>
      <c r="J2495" s="1" t="s">
        <v>874</v>
      </c>
    </row>
    <row r="2496" spans="1:10" x14ac:dyDescent="0.25">
      <c r="A2496">
        <v>2024</v>
      </c>
      <c r="B2496">
        <v>1</v>
      </c>
      <c r="C2496" s="2">
        <v>45313</v>
      </c>
      <c r="D2496" s="1" t="s">
        <v>855</v>
      </c>
      <c r="E2496">
        <v>1</v>
      </c>
      <c r="F2496" s="1" t="s">
        <v>121</v>
      </c>
      <c r="G2496" s="1" t="s">
        <v>122</v>
      </c>
      <c r="H2496">
        <v>124012200885881</v>
      </c>
      <c r="I2496">
        <v>252</v>
      </c>
      <c r="J2496" s="1" t="s">
        <v>931</v>
      </c>
    </row>
    <row r="2497" spans="1:10" x14ac:dyDescent="0.25">
      <c r="A2497">
        <v>2024</v>
      </c>
      <c r="B2497">
        <v>1</v>
      </c>
      <c r="C2497" s="2">
        <v>45313</v>
      </c>
      <c r="D2497" s="1" t="s">
        <v>856</v>
      </c>
      <c r="E2497">
        <v>1</v>
      </c>
      <c r="F2497" s="1" t="s">
        <v>195</v>
      </c>
      <c r="G2497" s="1" t="s">
        <v>196</v>
      </c>
      <c r="H2497">
        <v>124012200888059</v>
      </c>
      <c r="I2497">
        <v>79</v>
      </c>
      <c r="J2497" s="1" t="s">
        <v>196</v>
      </c>
    </row>
    <row r="2498" spans="1:10" x14ac:dyDescent="0.25">
      <c r="A2498">
        <v>2024</v>
      </c>
      <c r="B2498">
        <v>1</v>
      </c>
      <c r="C2498" s="2">
        <v>45313</v>
      </c>
      <c r="D2498" s="1" t="s">
        <v>773</v>
      </c>
      <c r="E2498">
        <v>1</v>
      </c>
      <c r="F2498" s="1" t="s">
        <v>173</v>
      </c>
      <c r="G2498" s="1" t="s">
        <v>739</v>
      </c>
      <c r="H2498">
        <v>124012200886079</v>
      </c>
      <c r="I2498">
        <v>174</v>
      </c>
      <c r="J2498" s="1" t="s">
        <v>822</v>
      </c>
    </row>
    <row r="2499" spans="1:10" x14ac:dyDescent="0.25">
      <c r="A2499">
        <v>2024</v>
      </c>
      <c r="B2499">
        <v>1</v>
      </c>
      <c r="C2499" s="2">
        <v>45313</v>
      </c>
      <c r="D2499" s="1" t="s">
        <v>773</v>
      </c>
      <c r="E2499">
        <v>1</v>
      </c>
      <c r="F2499" s="1" t="s">
        <v>173</v>
      </c>
      <c r="G2499" s="1" t="s">
        <v>739</v>
      </c>
      <c r="H2499">
        <v>124012200886406</v>
      </c>
      <c r="I2499">
        <v>173</v>
      </c>
      <c r="J2499" s="1" t="s">
        <v>740</v>
      </c>
    </row>
    <row r="2500" spans="1:10" x14ac:dyDescent="0.25">
      <c r="A2500">
        <v>2024</v>
      </c>
      <c r="B2500">
        <v>1</v>
      </c>
      <c r="C2500" s="2">
        <v>45313</v>
      </c>
      <c r="D2500" s="1" t="s">
        <v>773</v>
      </c>
      <c r="E2500">
        <v>1</v>
      </c>
      <c r="F2500" s="1" t="s">
        <v>173</v>
      </c>
      <c r="G2500" s="1" t="s">
        <v>739</v>
      </c>
      <c r="H2500">
        <v>124012200886512</v>
      </c>
      <c r="I2500">
        <v>179</v>
      </c>
      <c r="J2500" s="1" t="s">
        <v>751</v>
      </c>
    </row>
    <row r="2501" spans="1:10" x14ac:dyDescent="0.25">
      <c r="A2501">
        <v>2024</v>
      </c>
      <c r="B2501">
        <v>1</v>
      </c>
      <c r="C2501" s="2">
        <v>45313</v>
      </c>
      <c r="D2501" s="1" t="s">
        <v>773</v>
      </c>
      <c r="E2501">
        <v>1</v>
      </c>
      <c r="F2501" s="1" t="s">
        <v>182</v>
      </c>
      <c r="G2501" s="1" t="s">
        <v>748</v>
      </c>
      <c r="H2501">
        <v>124012200887052</v>
      </c>
      <c r="I2501">
        <v>14</v>
      </c>
      <c r="J2501" s="1" t="s">
        <v>749</v>
      </c>
    </row>
    <row r="2502" spans="1:10" x14ac:dyDescent="0.25">
      <c r="A2502">
        <v>2024</v>
      </c>
      <c r="B2502">
        <v>1</v>
      </c>
      <c r="C2502" s="2">
        <v>45313</v>
      </c>
      <c r="D2502" s="1" t="s">
        <v>773</v>
      </c>
      <c r="E2502">
        <v>1</v>
      </c>
      <c r="F2502" s="1" t="s">
        <v>182</v>
      </c>
      <c r="G2502" s="1" t="s">
        <v>748</v>
      </c>
      <c r="H2502">
        <v>124012200887601</v>
      </c>
      <c r="I2502">
        <v>14</v>
      </c>
      <c r="J2502" s="1" t="s">
        <v>749</v>
      </c>
    </row>
    <row r="2503" spans="1:10" x14ac:dyDescent="0.25">
      <c r="A2503">
        <v>2024</v>
      </c>
      <c r="B2503">
        <v>1</v>
      </c>
      <c r="C2503" s="2">
        <v>45313</v>
      </c>
      <c r="D2503" s="1" t="s">
        <v>773</v>
      </c>
      <c r="E2503">
        <v>1</v>
      </c>
      <c r="F2503" s="1" t="s">
        <v>182</v>
      </c>
      <c r="G2503" s="1" t="s">
        <v>748</v>
      </c>
      <c r="H2503">
        <v>124012200887618</v>
      </c>
      <c r="I2503">
        <v>14</v>
      </c>
      <c r="J2503" s="1" t="s">
        <v>749</v>
      </c>
    </row>
    <row r="2504" spans="1:10" x14ac:dyDescent="0.25">
      <c r="A2504">
        <v>2024</v>
      </c>
      <c r="B2504">
        <v>1</v>
      </c>
      <c r="C2504" s="2">
        <v>45313</v>
      </c>
      <c r="D2504" s="1" t="s">
        <v>773</v>
      </c>
      <c r="E2504">
        <v>1</v>
      </c>
      <c r="F2504" s="1" t="s">
        <v>42</v>
      </c>
      <c r="G2504" s="1" t="s">
        <v>43</v>
      </c>
      <c r="H2504">
        <v>124012200885928</v>
      </c>
      <c r="I2504">
        <v>10</v>
      </c>
      <c r="J2504" s="1" t="s">
        <v>741</v>
      </c>
    </row>
    <row r="2505" spans="1:10" x14ac:dyDescent="0.25">
      <c r="A2505">
        <v>2024</v>
      </c>
      <c r="B2505">
        <v>1</v>
      </c>
      <c r="C2505" s="2">
        <v>45313</v>
      </c>
      <c r="D2505" s="1" t="s">
        <v>773</v>
      </c>
      <c r="E2505">
        <v>1</v>
      </c>
      <c r="F2505" s="1" t="s">
        <v>42</v>
      </c>
      <c r="G2505" s="1" t="s">
        <v>43</v>
      </c>
      <c r="H2505">
        <v>124012200887182</v>
      </c>
      <c r="I2505">
        <v>358</v>
      </c>
      <c r="J2505" s="1" t="s">
        <v>839</v>
      </c>
    </row>
    <row r="2506" spans="1:10" x14ac:dyDescent="0.25">
      <c r="A2506">
        <v>2024</v>
      </c>
      <c r="B2506">
        <v>1</v>
      </c>
      <c r="C2506" s="2">
        <v>45313</v>
      </c>
      <c r="D2506" s="1" t="s">
        <v>773</v>
      </c>
      <c r="E2506">
        <v>1</v>
      </c>
      <c r="F2506" s="1" t="s">
        <v>54</v>
      </c>
      <c r="G2506" s="1" t="s">
        <v>742</v>
      </c>
      <c r="H2506">
        <v>124012200885751</v>
      </c>
      <c r="I2506">
        <v>405</v>
      </c>
      <c r="J2506" s="1" t="s">
        <v>811</v>
      </c>
    </row>
    <row r="2507" spans="1:10" x14ac:dyDescent="0.25">
      <c r="A2507">
        <v>2024</v>
      </c>
      <c r="B2507">
        <v>1</v>
      </c>
      <c r="C2507" s="2">
        <v>45313</v>
      </c>
      <c r="D2507" s="1" t="s">
        <v>773</v>
      </c>
      <c r="E2507">
        <v>1</v>
      </c>
      <c r="F2507" s="1" t="s">
        <v>54</v>
      </c>
      <c r="G2507" s="1" t="s">
        <v>742</v>
      </c>
      <c r="H2507">
        <v>124012200886758</v>
      </c>
      <c r="I2507">
        <v>405</v>
      </c>
      <c r="J2507" s="1" t="s">
        <v>811</v>
      </c>
    </row>
    <row r="2508" spans="1:10" x14ac:dyDescent="0.25">
      <c r="A2508">
        <v>2024</v>
      </c>
      <c r="B2508">
        <v>1</v>
      </c>
      <c r="C2508" s="2">
        <v>45313</v>
      </c>
      <c r="D2508" s="1" t="s">
        <v>773</v>
      </c>
      <c r="E2508">
        <v>1</v>
      </c>
      <c r="F2508" s="1" t="s">
        <v>54</v>
      </c>
      <c r="G2508" s="1" t="s">
        <v>742</v>
      </c>
      <c r="H2508">
        <v>124012200888561</v>
      </c>
      <c r="I2508">
        <v>77</v>
      </c>
      <c r="J2508" s="1" t="s">
        <v>813</v>
      </c>
    </row>
    <row r="2509" spans="1:10" x14ac:dyDescent="0.25">
      <c r="A2509">
        <v>2024</v>
      </c>
      <c r="B2509">
        <v>1</v>
      </c>
      <c r="C2509" s="2">
        <v>45313</v>
      </c>
      <c r="D2509" s="1" t="s">
        <v>773</v>
      </c>
      <c r="E2509">
        <v>1</v>
      </c>
      <c r="F2509" s="1" t="s">
        <v>264</v>
      </c>
      <c r="G2509" s="1" t="s">
        <v>754</v>
      </c>
      <c r="H2509">
        <v>124012200888011</v>
      </c>
      <c r="I2509">
        <v>243</v>
      </c>
      <c r="J2509" s="1" t="s">
        <v>755</v>
      </c>
    </row>
    <row r="2510" spans="1:10" x14ac:dyDescent="0.25">
      <c r="A2510">
        <v>2024</v>
      </c>
      <c r="B2510">
        <v>1</v>
      </c>
      <c r="C2510" s="2">
        <v>45313</v>
      </c>
      <c r="D2510" s="1" t="s">
        <v>773</v>
      </c>
      <c r="E2510">
        <v>1</v>
      </c>
      <c r="F2510" s="1" t="s">
        <v>274</v>
      </c>
      <c r="G2510" s="1" t="s">
        <v>756</v>
      </c>
      <c r="H2510">
        <v>124012200887540</v>
      </c>
      <c r="I2510">
        <v>364</v>
      </c>
      <c r="J2510" s="1" t="s">
        <v>782</v>
      </c>
    </row>
    <row r="2511" spans="1:10" x14ac:dyDescent="0.25">
      <c r="A2511">
        <v>2024</v>
      </c>
      <c r="B2511">
        <v>1</v>
      </c>
      <c r="C2511" s="2">
        <v>45313</v>
      </c>
      <c r="D2511" s="1" t="s">
        <v>773</v>
      </c>
      <c r="E2511">
        <v>1</v>
      </c>
      <c r="F2511" s="1" t="s">
        <v>110</v>
      </c>
      <c r="G2511" s="1" t="s">
        <v>111</v>
      </c>
      <c r="H2511">
        <v>124012200887854</v>
      </c>
      <c r="I2511">
        <v>390</v>
      </c>
      <c r="J2511" s="1" t="s">
        <v>930</v>
      </c>
    </row>
    <row r="2512" spans="1:10" x14ac:dyDescent="0.25">
      <c r="A2512">
        <v>2024</v>
      </c>
      <c r="B2512">
        <v>1</v>
      </c>
      <c r="C2512" s="2">
        <v>45313</v>
      </c>
      <c r="D2512" s="1" t="s">
        <v>773</v>
      </c>
      <c r="E2512">
        <v>1</v>
      </c>
      <c r="F2512" s="1" t="s">
        <v>121</v>
      </c>
      <c r="G2512" s="1" t="s">
        <v>122</v>
      </c>
      <c r="H2512">
        <v>124012200887038</v>
      </c>
      <c r="I2512">
        <v>426</v>
      </c>
      <c r="J2512" s="1" t="s">
        <v>832</v>
      </c>
    </row>
    <row r="2513" spans="1:10" x14ac:dyDescent="0.25">
      <c r="A2513">
        <v>2024</v>
      </c>
      <c r="B2513">
        <v>1</v>
      </c>
      <c r="C2513" s="2">
        <v>45313</v>
      </c>
      <c r="D2513" s="1" t="s">
        <v>773</v>
      </c>
      <c r="E2513">
        <v>1</v>
      </c>
      <c r="F2513" s="1" t="s">
        <v>289</v>
      </c>
      <c r="G2513" s="1" t="s">
        <v>778</v>
      </c>
      <c r="H2513">
        <v>124012200885867</v>
      </c>
      <c r="I2513">
        <v>315</v>
      </c>
      <c r="J2513" s="1" t="s">
        <v>778</v>
      </c>
    </row>
    <row r="2514" spans="1:10" x14ac:dyDescent="0.25">
      <c r="A2514">
        <v>2024</v>
      </c>
      <c r="B2514">
        <v>1</v>
      </c>
      <c r="C2514" s="2">
        <v>45313</v>
      </c>
      <c r="D2514" s="1" t="s">
        <v>773</v>
      </c>
      <c r="E2514">
        <v>1</v>
      </c>
      <c r="F2514" s="1" t="s">
        <v>289</v>
      </c>
      <c r="G2514" s="1" t="s">
        <v>778</v>
      </c>
      <c r="H2514">
        <v>124012200888639</v>
      </c>
      <c r="I2514">
        <v>315</v>
      </c>
      <c r="J2514" s="1" t="s">
        <v>778</v>
      </c>
    </row>
    <row r="2515" spans="1:10" x14ac:dyDescent="0.25">
      <c r="A2515">
        <v>2024</v>
      </c>
      <c r="B2515">
        <v>1</v>
      </c>
      <c r="C2515" s="2">
        <v>45313</v>
      </c>
      <c r="D2515" s="1" t="s">
        <v>773</v>
      </c>
      <c r="E2515">
        <v>1</v>
      </c>
      <c r="F2515" s="1" t="s">
        <v>299</v>
      </c>
      <c r="G2515" s="1" t="s">
        <v>771</v>
      </c>
      <c r="H2515">
        <v>124012200885423</v>
      </c>
      <c r="I2515">
        <v>322</v>
      </c>
      <c r="J2515" s="1" t="s">
        <v>772</v>
      </c>
    </row>
    <row r="2516" spans="1:10" x14ac:dyDescent="0.25">
      <c r="A2516">
        <v>2024</v>
      </c>
      <c r="B2516">
        <v>1</v>
      </c>
      <c r="C2516" s="2">
        <v>45313</v>
      </c>
      <c r="D2516" s="1" t="s">
        <v>773</v>
      </c>
      <c r="E2516">
        <v>1</v>
      </c>
      <c r="F2516" s="1" t="s">
        <v>299</v>
      </c>
      <c r="G2516" s="1" t="s">
        <v>771</v>
      </c>
      <c r="H2516">
        <v>124012200886079</v>
      </c>
      <c r="I2516">
        <v>322</v>
      </c>
      <c r="J2516" s="1" t="s">
        <v>772</v>
      </c>
    </row>
    <row r="2517" spans="1:10" x14ac:dyDescent="0.25">
      <c r="A2517">
        <v>2024</v>
      </c>
      <c r="B2517">
        <v>1</v>
      </c>
      <c r="C2517" s="2">
        <v>45313</v>
      </c>
      <c r="D2517" s="1" t="s">
        <v>773</v>
      </c>
      <c r="E2517">
        <v>1</v>
      </c>
      <c r="F2517" s="1" t="s">
        <v>309</v>
      </c>
      <c r="G2517" s="1" t="s">
        <v>310</v>
      </c>
      <c r="H2517">
        <v>124012200886079</v>
      </c>
      <c r="I2517">
        <v>366</v>
      </c>
      <c r="J2517" s="1" t="s">
        <v>820</v>
      </c>
    </row>
    <row r="2518" spans="1:10" x14ac:dyDescent="0.25">
      <c r="A2518">
        <v>2024</v>
      </c>
      <c r="B2518">
        <v>1</v>
      </c>
      <c r="C2518" s="2">
        <v>45313</v>
      </c>
      <c r="D2518" s="1" t="s">
        <v>773</v>
      </c>
      <c r="E2518">
        <v>1</v>
      </c>
      <c r="F2518" s="1" t="s">
        <v>323</v>
      </c>
      <c r="G2518" s="1" t="s">
        <v>799</v>
      </c>
      <c r="H2518">
        <v>124012200888752</v>
      </c>
      <c r="I2518">
        <v>431</v>
      </c>
      <c r="J2518" s="1" t="s">
        <v>799</v>
      </c>
    </row>
    <row r="2519" spans="1:10" x14ac:dyDescent="0.25">
      <c r="A2519">
        <v>2024</v>
      </c>
      <c r="B2519">
        <v>1</v>
      </c>
      <c r="C2519" s="2">
        <v>45313</v>
      </c>
      <c r="D2519" s="1" t="s">
        <v>773</v>
      </c>
      <c r="E2519">
        <v>1</v>
      </c>
      <c r="F2519" s="1" t="s">
        <v>335</v>
      </c>
      <c r="G2519" s="1" t="s">
        <v>336</v>
      </c>
      <c r="H2519">
        <v>124012200886871</v>
      </c>
      <c r="I2519">
        <v>83</v>
      </c>
      <c r="J2519" s="1" t="s">
        <v>336</v>
      </c>
    </row>
    <row r="2520" spans="1:10" x14ac:dyDescent="0.25">
      <c r="A2520">
        <v>2024</v>
      </c>
      <c r="B2520">
        <v>1</v>
      </c>
      <c r="C2520" s="2">
        <v>45313</v>
      </c>
      <c r="D2520" s="1" t="s">
        <v>773</v>
      </c>
      <c r="E2520">
        <v>1</v>
      </c>
      <c r="F2520" s="1" t="s">
        <v>153</v>
      </c>
      <c r="G2520" s="1" t="s">
        <v>154</v>
      </c>
      <c r="H2520">
        <v>124012200887632</v>
      </c>
      <c r="I2520">
        <v>9</v>
      </c>
      <c r="J2520" s="1" t="s">
        <v>836</v>
      </c>
    </row>
    <row r="2521" spans="1:10" x14ac:dyDescent="0.25">
      <c r="A2521">
        <v>2024</v>
      </c>
      <c r="B2521">
        <v>1</v>
      </c>
      <c r="C2521" s="2">
        <v>45313</v>
      </c>
      <c r="D2521" s="1" t="s">
        <v>779</v>
      </c>
      <c r="E2521">
        <v>1</v>
      </c>
      <c r="F2521" s="1" t="s">
        <v>746</v>
      </c>
      <c r="G2521" s="1" t="s">
        <v>746</v>
      </c>
      <c r="H2521">
        <v>124012200886345</v>
      </c>
      <c r="I2521">
        <v>194</v>
      </c>
      <c r="J2521" s="1" t="s">
        <v>746</v>
      </c>
    </row>
    <row r="2522" spans="1:10" x14ac:dyDescent="0.25">
      <c r="A2522">
        <v>2024</v>
      </c>
      <c r="B2522">
        <v>1</v>
      </c>
      <c r="C2522" s="2">
        <v>45313</v>
      </c>
      <c r="D2522" s="1" t="s">
        <v>779</v>
      </c>
      <c r="E2522">
        <v>1</v>
      </c>
      <c r="F2522" s="1" t="s">
        <v>173</v>
      </c>
      <c r="G2522" s="1" t="s">
        <v>739</v>
      </c>
      <c r="H2522">
        <v>124012200885850</v>
      </c>
      <c r="I2522">
        <v>221</v>
      </c>
      <c r="J2522" s="1" t="s">
        <v>828</v>
      </c>
    </row>
    <row r="2523" spans="1:10" x14ac:dyDescent="0.25">
      <c r="A2523">
        <v>2024</v>
      </c>
      <c r="B2523">
        <v>1</v>
      </c>
      <c r="C2523" s="2">
        <v>45313</v>
      </c>
      <c r="D2523" s="1" t="s">
        <v>779</v>
      </c>
      <c r="E2523">
        <v>1</v>
      </c>
      <c r="F2523" s="1" t="s">
        <v>173</v>
      </c>
      <c r="G2523" s="1" t="s">
        <v>739</v>
      </c>
      <c r="H2523">
        <v>124012200886048</v>
      </c>
      <c r="I2523">
        <v>207</v>
      </c>
      <c r="J2523" s="1" t="s">
        <v>968</v>
      </c>
    </row>
    <row r="2524" spans="1:10" x14ac:dyDescent="0.25">
      <c r="A2524">
        <v>2024</v>
      </c>
      <c r="B2524">
        <v>1</v>
      </c>
      <c r="C2524" s="2">
        <v>45313</v>
      </c>
      <c r="D2524" s="1" t="s">
        <v>779</v>
      </c>
      <c r="E2524">
        <v>1</v>
      </c>
      <c r="F2524" s="1" t="s">
        <v>173</v>
      </c>
      <c r="G2524" s="1" t="s">
        <v>739</v>
      </c>
      <c r="H2524">
        <v>124012200886819</v>
      </c>
      <c r="I2524">
        <v>221</v>
      </c>
      <c r="J2524" s="1" t="s">
        <v>828</v>
      </c>
    </row>
    <row r="2525" spans="1:10" x14ac:dyDescent="0.25">
      <c r="A2525">
        <v>2024</v>
      </c>
      <c r="B2525">
        <v>1</v>
      </c>
      <c r="C2525" s="2">
        <v>45313</v>
      </c>
      <c r="D2525" s="1" t="s">
        <v>779</v>
      </c>
      <c r="E2525">
        <v>1</v>
      </c>
      <c r="F2525" s="1" t="s">
        <v>173</v>
      </c>
      <c r="G2525" s="1" t="s">
        <v>739</v>
      </c>
      <c r="H2525">
        <v>124012200887328</v>
      </c>
      <c r="I2525">
        <v>222</v>
      </c>
      <c r="J2525" s="1" t="s">
        <v>846</v>
      </c>
    </row>
    <row r="2526" spans="1:10" x14ac:dyDescent="0.25">
      <c r="A2526">
        <v>2024</v>
      </c>
      <c r="B2526">
        <v>1</v>
      </c>
      <c r="C2526" s="2">
        <v>45313</v>
      </c>
      <c r="D2526" s="1" t="s">
        <v>779</v>
      </c>
      <c r="E2526">
        <v>1</v>
      </c>
      <c r="F2526" s="1" t="s">
        <v>182</v>
      </c>
      <c r="G2526" s="1" t="s">
        <v>748</v>
      </c>
      <c r="H2526">
        <v>124012200886628</v>
      </c>
      <c r="I2526">
        <v>81</v>
      </c>
      <c r="J2526" s="1" t="s">
        <v>947</v>
      </c>
    </row>
    <row r="2527" spans="1:10" x14ac:dyDescent="0.25">
      <c r="A2527">
        <v>2024</v>
      </c>
      <c r="B2527">
        <v>1</v>
      </c>
      <c r="C2527" s="2">
        <v>45313</v>
      </c>
      <c r="D2527" s="1" t="s">
        <v>779</v>
      </c>
      <c r="E2527">
        <v>1</v>
      </c>
      <c r="F2527" s="1" t="s">
        <v>233</v>
      </c>
      <c r="G2527" s="1" t="s">
        <v>234</v>
      </c>
      <c r="H2527">
        <v>124012200886482</v>
      </c>
      <c r="I2527">
        <v>69</v>
      </c>
      <c r="J2527" s="1" t="s">
        <v>234</v>
      </c>
    </row>
    <row r="2528" spans="1:10" x14ac:dyDescent="0.25">
      <c r="A2528">
        <v>2024</v>
      </c>
      <c r="B2528">
        <v>1</v>
      </c>
      <c r="C2528" s="2">
        <v>45313</v>
      </c>
      <c r="D2528" s="1" t="s">
        <v>779</v>
      </c>
      <c r="E2528">
        <v>1</v>
      </c>
      <c r="F2528" s="1" t="s">
        <v>54</v>
      </c>
      <c r="G2528" s="1" t="s">
        <v>742</v>
      </c>
      <c r="H2528">
        <v>124012200887489</v>
      </c>
      <c r="I2528">
        <v>38</v>
      </c>
      <c r="J2528" s="1" t="s">
        <v>742</v>
      </c>
    </row>
    <row r="2529" spans="1:10" x14ac:dyDescent="0.25">
      <c r="A2529">
        <v>2024</v>
      </c>
      <c r="B2529">
        <v>1</v>
      </c>
      <c r="C2529" s="2">
        <v>45313</v>
      </c>
      <c r="D2529" s="1" t="s">
        <v>779</v>
      </c>
      <c r="E2529">
        <v>1</v>
      </c>
      <c r="F2529" s="1" t="s">
        <v>250</v>
      </c>
      <c r="G2529" s="1" t="s">
        <v>763</v>
      </c>
      <c r="H2529">
        <v>124012200886499</v>
      </c>
      <c r="I2529">
        <v>22</v>
      </c>
      <c r="J2529" s="1" t="s">
        <v>764</v>
      </c>
    </row>
    <row r="2530" spans="1:10" x14ac:dyDescent="0.25">
      <c r="A2530">
        <v>2024</v>
      </c>
      <c r="B2530">
        <v>1</v>
      </c>
      <c r="C2530" s="2">
        <v>45313</v>
      </c>
      <c r="D2530" s="1" t="s">
        <v>779</v>
      </c>
      <c r="E2530">
        <v>1</v>
      </c>
      <c r="F2530" s="1" t="s">
        <v>110</v>
      </c>
      <c r="G2530" s="1" t="s">
        <v>111</v>
      </c>
      <c r="H2530">
        <v>124012200888202</v>
      </c>
      <c r="I2530">
        <v>399</v>
      </c>
      <c r="J2530" s="1" t="s">
        <v>888</v>
      </c>
    </row>
    <row r="2531" spans="1:10" x14ac:dyDescent="0.25">
      <c r="A2531">
        <v>2024</v>
      </c>
      <c r="B2531">
        <v>1</v>
      </c>
      <c r="C2531" s="2">
        <v>45313</v>
      </c>
      <c r="D2531" s="1" t="s">
        <v>779</v>
      </c>
      <c r="E2531">
        <v>1</v>
      </c>
      <c r="F2531" s="1" t="s">
        <v>159</v>
      </c>
      <c r="G2531" s="1" t="s">
        <v>160</v>
      </c>
      <c r="H2531">
        <v>124012200887144</v>
      </c>
      <c r="I2531">
        <v>91</v>
      </c>
      <c r="J2531" s="1" t="s">
        <v>744</v>
      </c>
    </row>
    <row r="2532" spans="1:10" x14ac:dyDescent="0.25">
      <c r="A2532">
        <v>2024</v>
      </c>
      <c r="B2532">
        <v>1</v>
      </c>
      <c r="C2532" s="2">
        <v>45313</v>
      </c>
      <c r="D2532" s="1" t="s">
        <v>838</v>
      </c>
      <c r="E2532">
        <v>1</v>
      </c>
      <c r="F2532" s="1" t="s">
        <v>182</v>
      </c>
      <c r="G2532" s="1" t="s">
        <v>748</v>
      </c>
      <c r="H2532">
        <v>124012200886895</v>
      </c>
      <c r="I2532">
        <v>14</v>
      </c>
      <c r="J2532" s="1" t="s">
        <v>749</v>
      </c>
    </row>
    <row r="2533" spans="1:10" x14ac:dyDescent="0.25">
      <c r="A2533">
        <v>2024</v>
      </c>
      <c r="B2533">
        <v>1</v>
      </c>
      <c r="C2533" s="2">
        <v>45313</v>
      </c>
      <c r="D2533" s="1" t="s">
        <v>838</v>
      </c>
      <c r="E2533">
        <v>1</v>
      </c>
      <c r="F2533" s="1" t="s">
        <v>42</v>
      </c>
      <c r="G2533" s="1" t="s">
        <v>43</v>
      </c>
      <c r="H2533">
        <v>124012200885737</v>
      </c>
      <c r="I2533">
        <v>358</v>
      </c>
      <c r="J2533" s="1" t="s">
        <v>839</v>
      </c>
    </row>
    <row r="2534" spans="1:10" x14ac:dyDescent="0.25">
      <c r="A2534">
        <v>2024</v>
      </c>
      <c r="B2534">
        <v>1</v>
      </c>
      <c r="C2534" s="2">
        <v>45313</v>
      </c>
      <c r="D2534" s="1" t="s">
        <v>838</v>
      </c>
      <c r="E2534">
        <v>1</v>
      </c>
      <c r="F2534" s="1" t="s">
        <v>88</v>
      </c>
      <c r="G2534" s="1" t="s">
        <v>792</v>
      </c>
      <c r="H2534">
        <v>124012200888110</v>
      </c>
      <c r="I2534">
        <v>439</v>
      </c>
      <c r="J2534" s="1" t="s">
        <v>866</v>
      </c>
    </row>
    <row r="2535" spans="1:10" x14ac:dyDescent="0.25">
      <c r="A2535">
        <v>2024</v>
      </c>
      <c r="B2535">
        <v>1</v>
      </c>
      <c r="C2535" s="2">
        <v>45313</v>
      </c>
      <c r="D2535" s="1" t="s">
        <v>787</v>
      </c>
      <c r="E2535">
        <v>1</v>
      </c>
      <c r="F2535" s="1" t="s">
        <v>746</v>
      </c>
      <c r="G2535" s="1" t="s">
        <v>746</v>
      </c>
      <c r="H2535">
        <v>124012200885447</v>
      </c>
      <c r="I2535">
        <v>194</v>
      </c>
      <c r="J2535" s="1" t="s">
        <v>746</v>
      </c>
    </row>
    <row r="2536" spans="1:10" x14ac:dyDescent="0.25">
      <c r="A2536">
        <v>2024</v>
      </c>
      <c r="B2536">
        <v>1</v>
      </c>
      <c r="C2536" s="2">
        <v>45313</v>
      </c>
      <c r="D2536" s="1" t="s">
        <v>787</v>
      </c>
      <c r="E2536">
        <v>1</v>
      </c>
      <c r="F2536" s="1" t="s">
        <v>170</v>
      </c>
      <c r="G2536" s="1" t="s">
        <v>806</v>
      </c>
      <c r="H2536">
        <v>124012200886444</v>
      </c>
      <c r="I2536">
        <v>11</v>
      </c>
      <c r="J2536" s="1" t="s">
        <v>860</v>
      </c>
    </row>
    <row r="2537" spans="1:10" x14ac:dyDescent="0.25">
      <c r="A2537">
        <v>2024</v>
      </c>
      <c r="B2537">
        <v>1</v>
      </c>
      <c r="C2537" s="2">
        <v>45313</v>
      </c>
      <c r="D2537" s="1" t="s">
        <v>787</v>
      </c>
      <c r="E2537">
        <v>1</v>
      </c>
      <c r="F2537" s="1" t="s">
        <v>173</v>
      </c>
      <c r="G2537" s="1" t="s">
        <v>739</v>
      </c>
      <c r="H2537">
        <v>124012200887885</v>
      </c>
      <c r="I2537">
        <v>221</v>
      </c>
      <c r="J2537" s="1" t="s">
        <v>828</v>
      </c>
    </row>
    <row r="2538" spans="1:10" x14ac:dyDescent="0.25">
      <c r="A2538">
        <v>2024</v>
      </c>
      <c r="B2538">
        <v>1</v>
      </c>
      <c r="C2538" s="2">
        <v>45313</v>
      </c>
      <c r="D2538" s="1" t="s">
        <v>787</v>
      </c>
      <c r="E2538">
        <v>1</v>
      </c>
      <c r="F2538" s="1" t="s">
        <v>42</v>
      </c>
      <c r="G2538" s="1" t="s">
        <v>43</v>
      </c>
      <c r="H2538">
        <v>124012200885805</v>
      </c>
      <c r="I2538">
        <v>5</v>
      </c>
      <c r="J2538" s="1" t="s">
        <v>823</v>
      </c>
    </row>
    <row r="2539" spans="1:10" x14ac:dyDescent="0.25">
      <c r="A2539">
        <v>2024</v>
      </c>
      <c r="B2539">
        <v>1</v>
      </c>
      <c r="C2539" s="2">
        <v>45313</v>
      </c>
      <c r="D2539" s="1" t="s">
        <v>787</v>
      </c>
      <c r="E2539">
        <v>1</v>
      </c>
      <c r="F2539" s="1" t="s">
        <v>42</v>
      </c>
      <c r="G2539" s="1" t="s">
        <v>43</v>
      </c>
      <c r="H2539">
        <v>124012200887069</v>
      </c>
      <c r="I2539">
        <v>358</v>
      </c>
      <c r="J2539" s="1" t="s">
        <v>839</v>
      </c>
    </row>
    <row r="2540" spans="1:10" x14ac:dyDescent="0.25">
      <c r="A2540">
        <v>2024</v>
      </c>
      <c r="B2540">
        <v>1</v>
      </c>
      <c r="C2540" s="2">
        <v>45313</v>
      </c>
      <c r="D2540" s="1" t="s">
        <v>787</v>
      </c>
      <c r="E2540">
        <v>1</v>
      </c>
      <c r="F2540" s="1" t="s">
        <v>42</v>
      </c>
      <c r="G2540" s="1" t="s">
        <v>43</v>
      </c>
      <c r="H2540">
        <v>124012200887274</v>
      </c>
      <c r="I2540">
        <v>10</v>
      </c>
      <c r="J2540" s="1" t="s">
        <v>741</v>
      </c>
    </row>
    <row r="2541" spans="1:10" x14ac:dyDescent="0.25">
      <c r="A2541">
        <v>2024</v>
      </c>
      <c r="B2541">
        <v>1</v>
      </c>
      <c r="C2541" s="2">
        <v>45313</v>
      </c>
      <c r="D2541" s="1" t="s">
        <v>787</v>
      </c>
      <c r="E2541">
        <v>1</v>
      </c>
      <c r="F2541" s="1" t="s">
        <v>42</v>
      </c>
      <c r="G2541" s="1" t="s">
        <v>43</v>
      </c>
      <c r="H2541">
        <v>124012200887861</v>
      </c>
      <c r="I2541">
        <v>5</v>
      </c>
      <c r="J2541" s="1" t="s">
        <v>823</v>
      </c>
    </row>
    <row r="2542" spans="1:10" x14ac:dyDescent="0.25">
      <c r="A2542">
        <v>2024</v>
      </c>
      <c r="B2542">
        <v>1</v>
      </c>
      <c r="C2542" s="2">
        <v>45313</v>
      </c>
      <c r="D2542" s="1" t="s">
        <v>787</v>
      </c>
      <c r="E2542">
        <v>1</v>
      </c>
      <c r="F2542" s="1" t="s">
        <v>42</v>
      </c>
      <c r="G2542" s="1" t="s">
        <v>43</v>
      </c>
      <c r="H2542">
        <v>124012200888448</v>
      </c>
      <c r="I2542">
        <v>5</v>
      </c>
      <c r="J2542" s="1" t="s">
        <v>823</v>
      </c>
    </row>
    <row r="2543" spans="1:10" x14ac:dyDescent="0.25">
      <c r="A2543">
        <v>2024</v>
      </c>
      <c r="B2543">
        <v>1</v>
      </c>
      <c r="C2543" s="2">
        <v>45313</v>
      </c>
      <c r="D2543" s="1" t="s">
        <v>787</v>
      </c>
      <c r="E2543">
        <v>1</v>
      </c>
      <c r="F2543" s="1" t="s">
        <v>54</v>
      </c>
      <c r="G2543" s="1" t="s">
        <v>742</v>
      </c>
      <c r="H2543">
        <v>124012200885836</v>
      </c>
      <c r="I2543">
        <v>38</v>
      </c>
      <c r="J2543" s="1" t="s">
        <v>742</v>
      </c>
    </row>
    <row r="2544" spans="1:10" x14ac:dyDescent="0.25">
      <c r="A2544">
        <v>2024</v>
      </c>
      <c r="B2544">
        <v>1</v>
      </c>
      <c r="C2544" s="2">
        <v>45313</v>
      </c>
      <c r="D2544" s="1" t="s">
        <v>787</v>
      </c>
      <c r="E2544">
        <v>1</v>
      </c>
      <c r="F2544" s="1" t="s">
        <v>54</v>
      </c>
      <c r="G2544" s="1" t="s">
        <v>742</v>
      </c>
      <c r="H2544">
        <v>124012200886451</v>
      </c>
      <c r="I2544">
        <v>77</v>
      </c>
      <c r="J2544" s="1" t="s">
        <v>813</v>
      </c>
    </row>
    <row r="2545" spans="1:10" x14ac:dyDescent="0.25">
      <c r="A2545">
        <v>2024</v>
      </c>
      <c r="B2545">
        <v>1</v>
      </c>
      <c r="C2545" s="2">
        <v>45313</v>
      </c>
      <c r="D2545" s="1" t="s">
        <v>787</v>
      </c>
      <c r="E2545">
        <v>1</v>
      </c>
      <c r="F2545" s="1" t="s">
        <v>54</v>
      </c>
      <c r="G2545" s="1" t="s">
        <v>742</v>
      </c>
      <c r="H2545">
        <v>124012200886840</v>
      </c>
      <c r="I2545">
        <v>77</v>
      </c>
      <c r="J2545" s="1" t="s">
        <v>813</v>
      </c>
    </row>
    <row r="2546" spans="1:10" x14ac:dyDescent="0.25">
      <c r="A2546">
        <v>2024</v>
      </c>
      <c r="B2546">
        <v>1</v>
      </c>
      <c r="C2546" s="2">
        <v>45313</v>
      </c>
      <c r="D2546" s="1" t="s">
        <v>787</v>
      </c>
      <c r="E2546">
        <v>1</v>
      </c>
      <c r="F2546" s="1" t="s">
        <v>75</v>
      </c>
      <c r="G2546" s="1" t="s">
        <v>760</v>
      </c>
      <c r="H2546">
        <v>124012200887755</v>
      </c>
      <c r="I2546">
        <v>51</v>
      </c>
      <c r="J2546" s="1" t="s">
        <v>917</v>
      </c>
    </row>
    <row r="2547" spans="1:10" x14ac:dyDescent="0.25">
      <c r="A2547">
        <v>2024</v>
      </c>
      <c r="B2547">
        <v>1</v>
      </c>
      <c r="C2547" s="2">
        <v>45313</v>
      </c>
      <c r="D2547" s="1" t="s">
        <v>787</v>
      </c>
      <c r="E2547">
        <v>1</v>
      </c>
      <c r="F2547" s="1" t="s">
        <v>237</v>
      </c>
      <c r="G2547" s="1" t="s">
        <v>818</v>
      </c>
      <c r="H2547">
        <v>124012200886598</v>
      </c>
      <c r="I2547">
        <v>66</v>
      </c>
      <c r="J2547" s="1" t="s">
        <v>857</v>
      </c>
    </row>
    <row r="2548" spans="1:10" x14ac:dyDescent="0.25">
      <c r="A2548">
        <v>2024</v>
      </c>
      <c r="B2548">
        <v>1</v>
      </c>
      <c r="C2548" s="2">
        <v>45313</v>
      </c>
      <c r="D2548" s="1" t="s">
        <v>787</v>
      </c>
      <c r="E2548">
        <v>1</v>
      </c>
      <c r="F2548" s="1" t="s">
        <v>237</v>
      </c>
      <c r="G2548" s="1" t="s">
        <v>818</v>
      </c>
      <c r="H2548">
        <v>124012200888318</v>
      </c>
      <c r="I2548">
        <v>66</v>
      </c>
      <c r="J2548" s="1" t="s">
        <v>857</v>
      </c>
    </row>
    <row r="2549" spans="1:10" x14ac:dyDescent="0.25">
      <c r="A2549">
        <v>2024</v>
      </c>
      <c r="B2549">
        <v>1</v>
      </c>
      <c r="C2549" s="2">
        <v>45313</v>
      </c>
      <c r="D2549" s="1" t="s">
        <v>787</v>
      </c>
      <c r="E2549">
        <v>1</v>
      </c>
      <c r="F2549" s="1" t="s">
        <v>250</v>
      </c>
      <c r="G2549" s="1" t="s">
        <v>763</v>
      </c>
      <c r="H2549">
        <v>124012200886314</v>
      </c>
      <c r="I2549">
        <v>22</v>
      </c>
      <c r="J2549" s="1" t="s">
        <v>764</v>
      </c>
    </row>
    <row r="2550" spans="1:10" x14ac:dyDescent="0.25">
      <c r="A2550">
        <v>2024</v>
      </c>
      <c r="B2550">
        <v>1</v>
      </c>
      <c r="C2550" s="2">
        <v>45313</v>
      </c>
      <c r="D2550" s="1" t="s">
        <v>787</v>
      </c>
      <c r="E2550">
        <v>1</v>
      </c>
      <c r="F2550" s="1" t="s">
        <v>250</v>
      </c>
      <c r="G2550" s="1" t="s">
        <v>763</v>
      </c>
      <c r="H2550">
        <v>124012200887878</v>
      </c>
      <c r="I2550">
        <v>22</v>
      </c>
      <c r="J2550" s="1" t="s">
        <v>764</v>
      </c>
    </row>
    <row r="2551" spans="1:10" x14ac:dyDescent="0.25">
      <c r="A2551">
        <v>2024</v>
      </c>
      <c r="B2551">
        <v>1</v>
      </c>
      <c r="C2551" s="2">
        <v>45313</v>
      </c>
      <c r="D2551" s="1" t="s">
        <v>787</v>
      </c>
      <c r="E2551">
        <v>1</v>
      </c>
      <c r="F2551" s="1" t="s">
        <v>250</v>
      </c>
      <c r="G2551" s="1" t="s">
        <v>763</v>
      </c>
      <c r="H2551">
        <v>124012200888479</v>
      </c>
      <c r="I2551">
        <v>22</v>
      </c>
      <c r="J2551" s="1" t="s">
        <v>764</v>
      </c>
    </row>
    <row r="2552" spans="1:10" x14ac:dyDescent="0.25">
      <c r="A2552">
        <v>2024</v>
      </c>
      <c r="B2552">
        <v>1</v>
      </c>
      <c r="C2552" s="2">
        <v>45313</v>
      </c>
      <c r="D2552" s="1" t="s">
        <v>787</v>
      </c>
      <c r="E2552">
        <v>1</v>
      </c>
      <c r="F2552" s="1" t="s">
        <v>299</v>
      </c>
      <c r="G2552" s="1" t="s">
        <v>771</v>
      </c>
      <c r="H2552">
        <v>124012200888097</v>
      </c>
      <c r="I2552">
        <v>322</v>
      </c>
      <c r="J2552" s="1" t="s">
        <v>772</v>
      </c>
    </row>
    <row r="2553" spans="1:10" x14ac:dyDescent="0.25">
      <c r="A2553">
        <v>2024</v>
      </c>
      <c r="B2553">
        <v>1</v>
      </c>
      <c r="C2553" s="2">
        <v>45313</v>
      </c>
      <c r="D2553" s="1" t="s">
        <v>787</v>
      </c>
      <c r="E2553">
        <v>1</v>
      </c>
      <c r="F2553" s="1" t="s">
        <v>309</v>
      </c>
      <c r="G2553" s="1" t="s">
        <v>310</v>
      </c>
      <c r="H2553">
        <v>124012200886123</v>
      </c>
      <c r="I2553">
        <v>366</v>
      </c>
      <c r="J2553" s="1" t="s">
        <v>820</v>
      </c>
    </row>
    <row r="2554" spans="1:10" x14ac:dyDescent="0.25">
      <c r="A2554">
        <v>2024</v>
      </c>
      <c r="B2554">
        <v>1</v>
      </c>
      <c r="C2554" s="2">
        <v>45313</v>
      </c>
      <c r="D2554" s="1" t="s">
        <v>787</v>
      </c>
      <c r="E2554">
        <v>1</v>
      </c>
      <c r="F2554" s="1" t="s">
        <v>314</v>
      </c>
      <c r="G2554" s="1" t="s">
        <v>796</v>
      </c>
      <c r="H2554">
        <v>124012200887588</v>
      </c>
      <c r="I2554">
        <v>29</v>
      </c>
      <c r="J2554" s="1" t="s">
        <v>797</v>
      </c>
    </row>
    <row r="2555" spans="1:10" x14ac:dyDescent="0.25">
      <c r="A2555">
        <v>2024</v>
      </c>
      <c r="B2555">
        <v>1</v>
      </c>
      <c r="C2555" s="2">
        <v>45313</v>
      </c>
      <c r="D2555" s="1" t="s">
        <v>787</v>
      </c>
      <c r="E2555">
        <v>1</v>
      </c>
      <c r="F2555" s="1" t="s">
        <v>314</v>
      </c>
      <c r="G2555" s="1" t="s">
        <v>796</v>
      </c>
      <c r="H2555">
        <v>124012200887588</v>
      </c>
      <c r="I2555">
        <v>319</v>
      </c>
      <c r="J2555" s="1" t="s">
        <v>826</v>
      </c>
    </row>
    <row r="2556" spans="1:10" x14ac:dyDescent="0.25">
      <c r="A2556">
        <v>2024</v>
      </c>
      <c r="B2556">
        <v>1</v>
      </c>
      <c r="C2556" s="2">
        <v>45313</v>
      </c>
      <c r="D2556" s="1" t="s">
        <v>787</v>
      </c>
      <c r="E2556">
        <v>1</v>
      </c>
      <c r="F2556" s="1" t="s">
        <v>323</v>
      </c>
      <c r="G2556" s="1" t="s">
        <v>799</v>
      </c>
      <c r="H2556">
        <v>124012200885447</v>
      </c>
      <c r="I2556">
        <v>431</v>
      </c>
      <c r="J2556" s="1" t="s">
        <v>799</v>
      </c>
    </row>
    <row r="2557" spans="1:10" x14ac:dyDescent="0.25">
      <c r="A2557">
        <v>2024</v>
      </c>
      <c r="B2557">
        <v>1</v>
      </c>
      <c r="C2557" s="2">
        <v>45313</v>
      </c>
      <c r="D2557" s="1" t="s">
        <v>787</v>
      </c>
      <c r="E2557">
        <v>1</v>
      </c>
      <c r="F2557" s="1" t="s">
        <v>153</v>
      </c>
      <c r="G2557" s="1" t="s">
        <v>154</v>
      </c>
      <c r="H2557">
        <v>124012200885683</v>
      </c>
      <c r="I2557">
        <v>9</v>
      </c>
      <c r="J2557" s="1" t="s">
        <v>836</v>
      </c>
    </row>
    <row r="2558" spans="1:10" x14ac:dyDescent="0.25">
      <c r="A2558">
        <v>2024</v>
      </c>
      <c r="B2558">
        <v>1</v>
      </c>
      <c r="C2558" s="2">
        <v>45313</v>
      </c>
      <c r="D2558" s="1" t="s">
        <v>787</v>
      </c>
      <c r="E2558">
        <v>1</v>
      </c>
      <c r="F2558" s="1" t="s">
        <v>153</v>
      </c>
      <c r="G2558" s="1" t="s">
        <v>154</v>
      </c>
      <c r="H2558">
        <v>124012200886826</v>
      </c>
      <c r="I2558">
        <v>9</v>
      </c>
      <c r="J2558" s="1" t="s">
        <v>836</v>
      </c>
    </row>
    <row r="2559" spans="1:10" x14ac:dyDescent="0.25">
      <c r="A2559">
        <v>2024</v>
      </c>
      <c r="B2559">
        <v>1</v>
      </c>
      <c r="C2559" s="2">
        <v>45313</v>
      </c>
      <c r="D2559" s="1" t="s">
        <v>787</v>
      </c>
      <c r="E2559">
        <v>1</v>
      </c>
      <c r="F2559" s="1" t="s">
        <v>153</v>
      </c>
      <c r="G2559" s="1" t="s">
        <v>154</v>
      </c>
      <c r="H2559">
        <v>124012200887687</v>
      </c>
      <c r="I2559">
        <v>9</v>
      </c>
      <c r="J2559" s="1" t="s">
        <v>836</v>
      </c>
    </row>
    <row r="2560" spans="1:10" x14ac:dyDescent="0.25">
      <c r="A2560">
        <v>2024</v>
      </c>
      <c r="B2560">
        <v>1</v>
      </c>
      <c r="C2560" s="2">
        <v>45313</v>
      </c>
      <c r="D2560" s="1" t="s">
        <v>969</v>
      </c>
      <c r="E2560">
        <v>1</v>
      </c>
      <c r="F2560" s="1" t="s">
        <v>75</v>
      </c>
      <c r="G2560" s="1" t="s">
        <v>760</v>
      </c>
      <c r="H2560">
        <v>124012200888363</v>
      </c>
      <c r="I2560">
        <v>49</v>
      </c>
      <c r="J2560" s="1" t="s">
        <v>761</v>
      </c>
    </row>
    <row r="2561" spans="1:10" x14ac:dyDescent="0.25">
      <c r="A2561">
        <v>2024</v>
      </c>
      <c r="B2561">
        <v>1</v>
      </c>
      <c r="C2561" s="2">
        <v>45313</v>
      </c>
      <c r="D2561" s="1" t="s">
        <v>798</v>
      </c>
      <c r="E2561">
        <v>1</v>
      </c>
      <c r="F2561" s="1" t="s">
        <v>746</v>
      </c>
      <c r="G2561" s="1" t="s">
        <v>746</v>
      </c>
      <c r="H2561">
        <v>124012200886543</v>
      </c>
      <c r="J2561" s="1" t="s">
        <v>746</v>
      </c>
    </row>
    <row r="2562" spans="1:10" x14ac:dyDescent="0.25">
      <c r="A2562">
        <v>2024</v>
      </c>
      <c r="B2562">
        <v>1</v>
      </c>
      <c r="C2562" s="2">
        <v>45313</v>
      </c>
      <c r="D2562" s="1" t="s">
        <v>798</v>
      </c>
      <c r="E2562">
        <v>1</v>
      </c>
      <c r="F2562" s="1" t="s">
        <v>173</v>
      </c>
      <c r="G2562" s="1" t="s">
        <v>739</v>
      </c>
      <c r="H2562">
        <v>124012200886031</v>
      </c>
      <c r="I2562">
        <v>221</v>
      </c>
      <c r="J2562" s="1" t="s">
        <v>828</v>
      </c>
    </row>
    <row r="2563" spans="1:10" x14ac:dyDescent="0.25">
      <c r="A2563">
        <v>2024</v>
      </c>
      <c r="B2563">
        <v>1</v>
      </c>
      <c r="C2563" s="2">
        <v>45313</v>
      </c>
      <c r="D2563" s="1" t="s">
        <v>798</v>
      </c>
      <c r="E2563">
        <v>1</v>
      </c>
      <c r="F2563" s="1" t="s">
        <v>54</v>
      </c>
      <c r="G2563" s="1" t="s">
        <v>742</v>
      </c>
      <c r="H2563">
        <v>124012200887113</v>
      </c>
      <c r="I2563">
        <v>77</v>
      </c>
      <c r="J2563" s="1" t="s">
        <v>813</v>
      </c>
    </row>
    <row r="2564" spans="1:10" x14ac:dyDescent="0.25">
      <c r="A2564">
        <v>2024</v>
      </c>
      <c r="B2564">
        <v>1</v>
      </c>
      <c r="C2564" s="2">
        <v>45313</v>
      </c>
      <c r="D2564" s="1" t="s">
        <v>798</v>
      </c>
      <c r="E2564">
        <v>1</v>
      </c>
      <c r="F2564" s="1" t="s">
        <v>54</v>
      </c>
      <c r="G2564" s="1" t="s">
        <v>742</v>
      </c>
      <c r="H2564">
        <v>124012200887717</v>
      </c>
      <c r="I2564">
        <v>38</v>
      </c>
      <c r="J2564" s="1" t="s">
        <v>742</v>
      </c>
    </row>
    <row r="2565" spans="1:10" x14ac:dyDescent="0.25">
      <c r="A2565">
        <v>2024</v>
      </c>
      <c r="B2565">
        <v>1</v>
      </c>
      <c r="C2565" s="2">
        <v>45313</v>
      </c>
      <c r="D2565" s="1" t="s">
        <v>800</v>
      </c>
      <c r="E2565">
        <v>1</v>
      </c>
      <c r="F2565" s="1" t="s">
        <v>6</v>
      </c>
      <c r="G2565" s="1" t="s">
        <v>872</v>
      </c>
      <c r="H2565">
        <v>124012200886987</v>
      </c>
      <c r="I2565">
        <v>36</v>
      </c>
      <c r="J2565" s="1" t="s">
        <v>901</v>
      </c>
    </row>
    <row r="2566" spans="1:10" x14ac:dyDescent="0.25">
      <c r="A2566">
        <v>2024</v>
      </c>
      <c r="B2566">
        <v>1</v>
      </c>
      <c r="C2566" s="2">
        <v>45313</v>
      </c>
      <c r="D2566" s="1" t="s">
        <v>800</v>
      </c>
      <c r="E2566">
        <v>1</v>
      </c>
      <c r="F2566" s="1" t="s">
        <v>42</v>
      </c>
      <c r="G2566" s="1" t="s">
        <v>43</v>
      </c>
      <c r="H2566">
        <v>124012200887496</v>
      </c>
      <c r="I2566">
        <v>5</v>
      </c>
      <c r="J2566" s="1" t="s">
        <v>823</v>
      </c>
    </row>
    <row r="2567" spans="1:10" x14ac:dyDescent="0.25">
      <c r="A2567">
        <v>2024</v>
      </c>
      <c r="B2567">
        <v>1</v>
      </c>
      <c r="C2567" s="2">
        <v>45313</v>
      </c>
      <c r="D2567" s="1" t="s">
        <v>800</v>
      </c>
      <c r="E2567">
        <v>1</v>
      </c>
      <c r="F2567" s="1" t="s">
        <v>54</v>
      </c>
      <c r="G2567" s="1" t="s">
        <v>742</v>
      </c>
      <c r="H2567">
        <v>124012200886154</v>
      </c>
      <c r="I2567">
        <v>77</v>
      </c>
      <c r="J2567" s="1" t="s">
        <v>813</v>
      </c>
    </row>
    <row r="2568" spans="1:10" x14ac:dyDescent="0.25">
      <c r="A2568">
        <v>2024</v>
      </c>
      <c r="B2568">
        <v>1</v>
      </c>
      <c r="C2568" s="2">
        <v>45313</v>
      </c>
      <c r="D2568" s="1" t="s">
        <v>800</v>
      </c>
      <c r="E2568">
        <v>1</v>
      </c>
      <c r="F2568" s="1" t="s">
        <v>54</v>
      </c>
      <c r="G2568" s="1" t="s">
        <v>742</v>
      </c>
      <c r="H2568">
        <v>124012200887984</v>
      </c>
      <c r="I2568">
        <v>39</v>
      </c>
      <c r="J2568" s="1" t="s">
        <v>824</v>
      </c>
    </row>
    <row r="2569" spans="1:10" x14ac:dyDescent="0.25">
      <c r="A2569">
        <v>2024</v>
      </c>
      <c r="B2569">
        <v>1</v>
      </c>
      <c r="C2569" s="2">
        <v>45313</v>
      </c>
      <c r="D2569" s="1" t="s">
        <v>800</v>
      </c>
      <c r="E2569">
        <v>1</v>
      </c>
      <c r="F2569" s="1" t="s">
        <v>75</v>
      </c>
      <c r="G2569" s="1" t="s">
        <v>760</v>
      </c>
      <c r="H2569">
        <v>124012200886697</v>
      </c>
      <c r="I2569">
        <v>40</v>
      </c>
      <c r="J2569" s="1" t="s">
        <v>762</v>
      </c>
    </row>
    <row r="2570" spans="1:10" x14ac:dyDescent="0.25">
      <c r="A2570">
        <v>2024</v>
      </c>
      <c r="B2570">
        <v>1</v>
      </c>
      <c r="C2570" s="2">
        <v>45313</v>
      </c>
      <c r="D2570" s="1" t="s">
        <v>800</v>
      </c>
      <c r="E2570">
        <v>1</v>
      </c>
      <c r="F2570" s="1" t="s">
        <v>121</v>
      </c>
      <c r="G2570" s="1" t="s">
        <v>122</v>
      </c>
      <c r="H2570">
        <v>124012200886246</v>
      </c>
      <c r="I2570">
        <v>253</v>
      </c>
      <c r="J2570" s="1" t="s">
        <v>122</v>
      </c>
    </row>
    <row r="2571" spans="1:10" x14ac:dyDescent="0.25">
      <c r="A2571">
        <v>2024</v>
      </c>
      <c r="B2571">
        <v>1</v>
      </c>
      <c r="C2571" s="2">
        <v>45313</v>
      </c>
      <c r="D2571" s="1" t="s">
        <v>800</v>
      </c>
      <c r="E2571">
        <v>1</v>
      </c>
      <c r="F2571" s="1" t="s">
        <v>309</v>
      </c>
      <c r="G2571" s="1" t="s">
        <v>310</v>
      </c>
      <c r="H2571">
        <v>124012200885782</v>
      </c>
      <c r="I2571">
        <v>366</v>
      </c>
      <c r="J2571" s="1" t="s">
        <v>820</v>
      </c>
    </row>
    <row r="2572" spans="1:10" x14ac:dyDescent="0.25">
      <c r="A2572">
        <v>2024</v>
      </c>
      <c r="B2572">
        <v>1</v>
      </c>
      <c r="C2572" s="2">
        <v>45313</v>
      </c>
      <c r="D2572" s="1" t="s">
        <v>800</v>
      </c>
      <c r="E2572">
        <v>1</v>
      </c>
      <c r="F2572" s="1" t="s">
        <v>335</v>
      </c>
      <c r="G2572" s="1" t="s">
        <v>336</v>
      </c>
      <c r="H2572">
        <v>124012200888691</v>
      </c>
      <c r="I2572">
        <v>83</v>
      </c>
      <c r="J2572" s="1" t="s">
        <v>336</v>
      </c>
    </row>
    <row r="2573" spans="1:10" x14ac:dyDescent="0.25">
      <c r="A2573">
        <v>2024</v>
      </c>
      <c r="B2573">
        <v>1</v>
      </c>
      <c r="C2573" s="2">
        <v>45313</v>
      </c>
      <c r="D2573" s="1" t="s">
        <v>803</v>
      </c>
      <c r="E2573">
        <v>1</v>
      </c>
      <c r="F2573" s="1" t="s">
        <v>746</v>
      </c>
      <c r="G2573" s="1" t="s">
        <v>746</v>
      </c>
      <c r="H2573">
        <v>124012200886000</v>
      </c>
      <c r="I2573">
        <v>194</v>
      </c>
      <c r="J2573" s="1" t="s">
        <v>746</v>
      </c>
    </row>
    <row r="2574" spans="1:10" x14ac:dyDescent="0.25">
      <c r="A2574">
        <v>2024</v>
      </c>
      <c r="B2574">
        <v>1</v>
      </c>
      <c r="C2574" s="2">
        <v>45313</v>
      </c>
      <c r="D2574" s="1" t="s">
        <v>803</v>
      </c>
      <c r="E2574">
        <v>1</v>
      </c>
      <c r="F2574" s="1" t="s">
        <v>173</v>
      </c>
      <c r="G2574" s="1" t="s">
        <v>739</v>
      </c>
      <c r="H2574">
        <v>124012200885720</v>
      </c>
      <c r="I2574">
        <v>177</v>
      </c>
      <c r="J2574" s="1" t="s">
        <v>871</v>
      </c>
    </row>
    <row r="2575" spans="1:10" x14ac:dyDescent="0.25">
      <c r="A2575">
        <v>2024</v>
      </c>
      <c r="B2575">
        <v>1</v>
      </c>
      <c r="C2575" s="2">
        <v>45313</v>
      </c>
      <c r="D2575" s="1" t="s">
        <v>803</v>
      </c>
      <c r="E2575">
        <v>1</v>
      </c>
      <c r="F2575" s="1" t="s">
        <v>182</v>
      </c>
      <c r="G2575" s="1" t="s">
        <v>748</v>
      </c>
      <c r="H2575">
        <v>124012200887168</v>
      </c>
      <c r="I2575">
        <v>14</v>
      </c>
      <c r="J2575" s="1" t="s">
        <v>749</v>
      </c>
    </row>
    <row r="2576" spans="1:10" x14ac:dyDescent="0.25">
      <c r="A2576">
        <v>2024</v>
      </c>
      <c r="B2576">
        <v>1</v>
      </c>
      <c r="C2576" s="2">
        <v>45313</v>
      </c>
      <c r="D2576" s="1" t="s">
        <v>803</v>
      </c>
      <c r="E2576">
        <v>1</v>
      </c>
      <c r="F2576" s="1" t="s">
        <v>182</v>
      </c>
      <c r="G2576" s="1" t="s">
        <v>748</v>
      </c>
      <c r="H2576">
        <v>124012200888424</v>
      </c>
      <c r="I2576">
        <v>14</v>
      </c>
      <c r="J2576" s="1" t="s">
        <v>749</v>
      </c>
    </row>
    <row r="2577" spans="1:10" x14ac:dyDescent="0.25">
      <c r="A2577">
        <v>2024</v>
      </c>
      <c r="B2577">
        <v>1</v>
      </c>
      <c r="C2577" s="2">
        <v>45313</v>
      </c>
      <c r="D2577" s="1" t="s">
        <v>803</v>
      </c>
      <c r="E2577">
        <v>1</v>
      </c>
      <c r="F2577" s="1" t="s">
        <v>30</v>
      </c>
      <c r="G2577" s="1" t="s">
        <v>758</v>
      </c>
      <c r="H2577">
        <v>124012200888530</v>
      </c>
      <c r="I2577">
        <v>168</v>
      </c>
      <c r="J2577" s="1" t="s">
        <v>788</v>
      </c>
    </row>
    <row r="2578" spans="1:10" x14ac:dyDescent="0.25">
      <c r="A2578">
        <v>2024</v>
      </c>
      <c r="B2578">
        <v>1</v>
      </c>
      <c r="C2578" s="2">
        <v>45313</v>
      </c>
      <c r="D2578" s="1" t="s">
        <v>803</v>
      </c>
      <c r="E2578">
        <v>1</v>
      </c>
      <c r="F2578" s="1" t="s">
        <v>42</v>
      </c>
      <c r="G2578" s="1" t="s">
        <v>43</v>
      </c>
      <c r="H2578">
        <v>124012200885485</v>
      </c>
      <c r="I2578">
        <v>358</v>
      </c>
      <c r="J2578" s="1" t="s">
        <v>839</v>
      </c>
    </row>
    <row r="2579" spans="1:10" x14ac:dyDescent="0.25">
      <c r="A2579">
        <v>2024</v>
      </c>
      <c r="B2579">
        <v>1</v>
      </c>
      <c r="C2579" s="2">
        <v>45313</v>
      </c>
      <c r="D2579" s="1" t="s">
        <v>803</v>
      </c>
      <c r="E2579">
        <v>1</v>
      </c>
      <c r="F2579" s="1" t="s">
        <v>66</v>
      </c>
      <c r="G2579" s="1" t="s">
        <v>815</v>
      </c>
      <c r="H2579">
        <v>124012200888387</v>
      </c>
      <c r="I2579">
        <v>313</v>
      </c>
      <c r="J2579" s="1" t="s">
        <v>862</v>
      </c>
    </row>
    <row r="2580" spans="1:10" x14ac:dyDescent="0.25">
      <c r="A2580">
        <v>2024</v>
      </c>
      <c r="B2580">
        <v>1</v>
      </c>
      <c r="C2580" s="2">
        <v>45313</v>
      </c>
      <c r="D2580" s="1" t="s">
        <v>803</v>
      </c>
      <c r="E2580">
        <v>1</v>
      </c>
      <c r="F2580" s="1" t="s">
        <v>75</v>
      </c>
      <c r="G2580" s="1" t="s">
        <v>760</v>
      </c>
      <c r="H2580">
        <v>124012200885898</v>
      </c>
      <c r="I2580">
        <v>40</v>
      </c>
      <c r="J2580" s="1" t="s">
        <v>762</v>
      </c>
    </row>
    <row r="2581" spans="1:10" x14ac:dyDescent="0.25">
      <c r="A2581">
        <v>2024</v>
      </c>
      <c r="B2581">
        <v>1</v>
      </c>
      <c r="C2581" s="2">
        <v>45313</v>
      </c>
      <c r="D2581" s="1" t="s">
        <v>803</v>
      </c>
      <c r="E2581">
        <v>1</v>
      </c>
      <c r="F2581" s="1" t="s">
        <v>75</v>
      </c>
      <c r="G2581" s="1" t="s">
        <v>760</v>
      </c>
      <c r="H2581">
        <v>124012200887281</v>
      </c>
      <c r="I2581">
        <v>40</v>
      </c>
      <c r="J2581" s="1" t="s">
        <v>762</v>
      </c>
    </row>
    <row r="2582" spans="1:10" x14ac:dyDescent="0.25">
      <c r="A2582">
        <v>2024</v>
      </c>
      <c r="B2582">
        <v>1</v>
      </c>
      <c r="C2582" s="2">
        <v>45313</v>
      </c>
      <c r="D2582" s="1" t="s">
        <v>803</v>
      </c>
      <c r="E2582">
        <v>1</v>
      </c>
      <c r="F2582" s="1" t="s">
        <v>299</v>
      </c>
      <c r="G2582" s="1" t="s">
        <v>771</v>
      </c>
      <c r="H2582">
        <v>124012200886666</v>
      </c>
      <c r="I2582">
        <v>322</v>
      </c>
      <c r="J2582" s="1" t="s">
        <v>772</v>
      </c>
    </row>
    <row r="2583" spans="1:10" x14ac:dyDescent="0.25">
      <c r="A2583">
        <v>2024</v>
      </c>
      <c r="B2583">
        <v>1</v>
      </c>
      <c r="C2583" s="2">
        <v>45313</v>
      </c>
      <c r="D2583" s="1" t="s">
        <v>844</v>
      </c>
      <c r="E2583">
        <v>1</v>
      </c>
      <c r="F2583" s="1" t="s">
        <v>746</v>
      </c>
      <c r="G2583" s="1" t="s">
        <v>746</v>
      </c>
      <c r="H2583">
        <v>124012200886260</v>
      </c>
      <c r="J2583" s="1" t="s">
        <v>746</v>
      </c>
    </row>
    <row r="2584" spans="1:10" x14ac:dyDescent="0.25">
      <c r="A2584">
        <v>2024</v>
      </c>
      <c r="B2584">
        <v>1</v>
      </c>
      <c r="C2584" s="2">
        <v>45313</v>
      </c>
      <c r="D2584" s="1" t="s">
        <v>844</v>
      </c>
      <c r="E2584">
        <v>1</v>
      </c>
      <c r="F2584" s="1" t="s">
        <v>75</v>
      </c>
      <c r="G2584" s="1" t="s">
        <v>760</v>
      </c>
      <c r="H2584">
        <v>124012200886284</v>
      </c>
      <c r="I2584">
        <v>48</v>
      </c>
      <c r="J2584" s="1" t="s">
        <v>777</v>
      </c>
    </row>
    <row r="2585" spans="1:10" x14ac:dyDescent="0.25">
      <c r="A2585">
        <v>2024</v>
      </c>
      <c r="B2585">
        <v>1</v>
      </c>
      <c r="C2585" s="2">
        <v>45313</v>
      </c>
      <c r="D2585" s="1" t="s">
        <v>844</v>
      </c>
      <c r="E2585">
        <v>1</v>
      </c>
      <c r="F2585" s="1" t="s">
        <v>250</v>
      </c>
      <c r="G2585" s="1" t="s">
        <v>763</v>
      </c>
      <c r="H2585">
        <v>124012200886932</v>
      </c>
      <c r="I2585">
        <v>22</v>
      </c>
      <c r="J2585" s="1" t="s">
        <v>764</v>
      </c>
    </row>
    <row r="2586" spans="1:10" x14ac:dyDescent="0.25">
      <c r="A2586">
        <v>2024</v>
      </c>
      <c r="B2586">
        <v>1</v>
      </c>
      <c r="C2586" s="2">
        <v>45313</v>
      </c>
      <c r="D2586" s="1" t="s">
        <v>805</v>
      </c>
      <c r="E2586">
        <v>1</v>
      </c>
      <c r="F2586" s="1" t="s">
        <v>54</v>
      </c>
      <c r="G2586" s="1" t="s">
        <v>742</v>
      </c>
      <c r="H2586">
        <v>124012200885393</v>
      </c>
      <c r="I2586">
        <v>38</v>
      </c>
      <c r="J2586" s="1" t="s">
        <v>742</v>
      </c>
    </row>
    <row r="2587" spans="1:10" x14ac:dyDescent="0.25">
      <c r="A2587">
        <v>2024</v>
      </c>
      <c r="B2587">
        <v>1</v>
      </c>
      <c r="C2587" s="2">
        <v>45313</v>
      </c>
      <c r="D2587" s="1" t="s">
        <v>805</v>
      </c>
      <c r="E2587">
        <v>1</v>
      </c>
      <c r="F2587" s="1" t="s">
        <v>75</v>
      </c>
      <c r="G2587" s="1" t="s">
        <v>760</v>
      </c>
      <c r="H2587">
        <v>124012200887120</v>
      </c>
      <c r="I2587">
        <v>48</v>
      </c>
      <c r="J2587" s="1" t="s">
        <v>777</v>
      </c>
    </row>
    <row r="2588" spans="1:10" x14ac:dyDescent="0.25">
      <c r="A2588">
        <v>2024</v>
      </c>
      <c r="B2588">
        <v>1</v>
      </c>
      <c r="C2588" s="2">
        <v>45313</v>
      </c>
      <c r="D2588" s="1" t="s">
        <v>808</v>
      </c>
      <c r="E2588">
        <v>1</v>
      </c>
      <c r="F2588" s="1" t="s">
        <v>746</v>
      </c>
      <c r="G2588" s="1" t="s">
        <v>746</v>
      </c>
      <c r="H2588">
        <v>124012200885669</v>
      </c>
      <c r="I2588">
        <v>194</v>
      </c>
      <c r="J2588" s="1" t="s">
        <v>746</v>
      </c>
    </row>
    <row r="2589" spans="1:10" x14ac:dyDescent="0.25">
      <c r="A2589">
        <v>2024</v>
      </c>
      <c r="B2589">
        <v>1</v>
      </c>
      <c r="C2589" s="2">
        <v>45313</v>
      </c>
      <c r="D2589" s="1" t="s">
        <v>808</v>
      </c>
      <c r="E2589">
        <v>1</v>
      </c>
      <c r="F2589" s="1" t="s">
        <v>746</v>
      </c>
      <c r="G2589" s="1" t="s">
        <v>746</v>
      </c>
      <c r="H2589">
        <v>124012200885843</v>
      </c>
      <c r="J2589" s="1" t="s">
        <v>746</v>
      </c>
    </row>
    <row r="2590" spans="1:10" x14ac:dyDescent="0.25">
      <c r="A2590">
        <v>2024</v>
      </c>
      <c r="B2590">
        <v>1</v>
      </c>
      <c r="C2590" s="2">
        <v>45313</v>
      </c>
      <c r="D2590" s="1" t="s">
        <v>808</v>
      </c>
      <c r="E2590">
        <v>1</v>
      </c>
      <c r="F2590" s="1" t="s">
        <v>746</v>
      </c>
      <c r="G2590" s="1" t="s">
        <v>746</v>
      </c>
      <c r="H2590">
        <v>124012200887021</v>
      </c>
      <c r="I2590">
        <v>194</v>
      </c>
      <c r="J2590" s="1" t="s">
        <v>746</v>
      </c>
    </row>
    <row r="2591" spans="1:10" x14ac:dyDescent="0.25">
      <c r="A2591">
        <v>2024</v>
      </c>
      <c r="B2591">
        <v>1</v>
      </c>
      <c r="C2591" s="2">
        <v>45313</v>
      </c>
      <c r="D2591" s="1" t="s">
        <v>808</v>
      </c>
      <c r="E2591">
        <v>1</v>
      </c>
      <c r="F2591" s="1" t="s">
        <v>173</v>
      </c>
      <c r="G2591" s="1" t="s">
        <v>739</v>
      </c>
      <c r="H2591">
        <v>124012200885690</v>
      </c>
      <c r="I2591">
        <v>212</v>
      </c>
      <c r="J2591" s="1" t="s">
        <v>840</v>
      </c>
    </row>
    <row r="2592" spans="1:10" x14ac:dyDescent="0.25">
      <c r="A2592">
        <v>2024</v>
      </c>
      <c r="B2592">
        <v>1</v>
      </c>
      <c r="C2592" s="2">
        <v>45313</v>
      </c>
      <c r="D2592" s="1" t="s">
        <v>808</v>
      </c>
      <c r="E2592">
        <v>1</v>
      </c>
      <c r="F2592" s="1" t="s">
        <v>173</v>
      </c>
      <c r="G2592" s="1" t="s">
        <v>739</v>
      </c>
      <c r="H2592">
        <v>124012200885768</v>
      </c>
      <c r="I2592">
        <v>184</v>
      </c>
      <c r="J2592" s="1" t="s">
        <v>892</v>
      </c>
    </row>
    <row r="2593" spans="1:10" x14ac:dyDescent="0.25">
      <c r="A2593">
        <v>2024</v>
      </c>
      <c r="B2593">
        <v>1</v>
      </c>
      <c r="C2593" s="2">
        <v>45313</v>
      </c>
      <c r="D2593" s="1" t="s">
        <v>808</v>
      </c>
      <c r="E2593">
        <v>1</v>
      </c>
      <c r="F2593" s="1" t="s">
        <v>173</v>
      </c>
      <c r="G2593" s="1" t="s">
        <v>739</v>
      </c>
      <c r="H2593">
        <v>124012200885904</v>
      </c>
      <c r="I2593">
        <v>212</v>
      </c>
      <c r="J2593" s="1" t="s">
        <v>840</v>
      </c>
    </row>
    <row r="2594" spans="1:10" x14ac:dyDescent="0.25">
      <c r="A2594">
        <v>2024</v>
      </c>
      <c r="B2594">
        <v>1</v>
      </c>
      <c r="C2594" s="2">
        <v>45313</v>
      </c>
      <c r="D2594" s="1" t="s">
        <v>808</v>
      </c>
      <c r="E2594">
        <v>1</v>
      </c>
      <c r="F2594" s="1" t="s">
        <v>173</v>
      </c>
      <c r="G2594" s="1" t="s">
        <v>739</v>
      </c>
      <c r="H2594">
        <v>124012200885997</v>
      </c>
      <c r="I2594">
        <v>171</v>
      </c>
      <c r="J2594" s="1" t="s">
        <v>962</v>
      </c>
    </row>
    <row r="2595" spans="1:10" x14ac:dyDescent="0.25">
      <c r="A2595">
        <v>2024</v>
      </c>
      <c r="B2595">
        <v>1</v>
      </c>
      <c r="C2595" s="2">
        <v>45313</v>
      </c>
      <c r="D2595" s="1" t="s">
        <v>808</v>
      </c>
      <c r="E2595">
        <v>1</v>
      </c>
      <c r="F2595" s="1" t="s">
        <v>173</v>
      </c>
      <c r="G2595" s="1" t="s">
        <v>739</v>
      </c>
      <c r="H2595">
        <v>124012200886642</v>
      </c>
      <c r="I2595">
        <v>206</v>
      </c>
      <c r="J2595" s="1" t="s">
        <v>970</v>
      </c>
    </row>
    <row r="2596" spans="1:10" x14ac:dyDescent="0.25">
      <c r="A2596">
        <v>2024</v>
      </c>
      <c r="B2596">
        <v>1</v>
      </c>
      <c r="C2596" s="2">
        <v>45313</v>
      </c>
      <c r="D2596" s="1" t="s">
        <v>808</v>
      </c>
      <c r="E2596">
        <v>1</v>
      </c>
      <c r="F2596" s="1" t="s">
        <v>173</v>
      </c>
      <c r="G2596" s="1" t="s">
        <v>739</v>
      </c>
      <c r="H2596">
        <v>124012200888301</v>
      </c>
      <c r="I2596">
        <v>212</v>
      </c>
      <c r="J2596" s="1" t="s">
        <v>840</v>
      </c>
    </row>
    <row r="2597" spans="1:10" x14ac:dyDescent="0.25">
      <c r="A2597">
        <v>2024</v>
      </c>
      <c r="B2597">
        <v>1</v>
      </c>
      <c r="C2597" s="2">
        <v>45313</v>
      </c>
      <c r="D2597" s="1" t="s">
        <v>808</v>
      </c>
      <c r="E2597">
        <v>1</v>
      </c>
      <c r="F2597" s="1" t="s">
        <v>182</v>
      </c>
      <c r="G2597" s="1" t="s">
        <v>748</v>
      </c>
      <c r="H2597">
        <v>124012200886277</v>
      </c>
      <c r="I2597">
        <v>14</v>
      </c>
      <c r="J2597" s="1" t="s">
        <v>749</v>
      </c>
    </row>
    <row r="2598" spans="1:10" x14ac:dyDescent="0.25">
      <c r="A2598">
        <v>2024</v>
      </c>
      <c r="B2598">
        <v>1</v>
      </c>
      <c r="C2598" s="2">
        <v>45313</v>
      </c>
      <c r="D2598" s="1" t="s">
        <v>808</v>
      </c>
      <c r="E2598">
        <v>1</v>
      </c>
      <c r="F2598" s="1" t="s">
        <v>191</v>
      </c>
      <c r="G2598" s="1" t="s">
        <v>192</v>
      </c>
      <c r="H2598">
        <v>124012200886017</v>
      </c>
      <c r="I2598">
        <v>80</v>
      </c>
      <c r="J2598" s="1" t="s">
        <v>780</v>
      </c>
    </row>
    <row r="2599" spans="1:10" x14ac:dyDescent="0.25">
      <c r="A2599">
        <v>2024</v>
      </c>
      <c r="B2599">
        <v>1</v>
      </c>
      <c r="C2599" s="2">
        <v>45313</v>
      </c>
      <c r="D2599" s="1" t="s">
        <v>808</v>
      </c>
      <c r="E2599">
        <v>1</v>
      </c>
      <c r="F2599" s="1" t="s">
        <v>199</v>
      </c>
      <c r="G2599" s="1" t="s">
        <v>953</v>
      </c>
      <c r="H2599">
        <v>124012200888264</v>
      </c>
      <c r="I2599">
        <v>276</v>
      </c>
      <c r="J2599" s="1" t="s">
        <v>954</v>
      </c>
    </row>
    <row r="2600" spans="1:10" x14ac:dyDescent="0.25">
      <c r="A2600">
        <v>2024</v>
      </c>
      <c r="B2600">
        <v>1</v>
      </c>
      <c r="C2600" s="2">
        <v>45313</v>
      </c>
      <c r="D2600" s="1" t="s">
        <v>808</v>
      </c>
      <c r="E2600">
        <v>1</v>
      </c>
      <c r="F2600" s="1" t="s">
        <v>218</v>
      </c>
      <c r="G2600" s="1" t="s">
        <v>774</v>
      </c>
      <c r="H2600">
        <v>124012200886680</v>
      </c>
      <c r="I2600">
        <v>103</v>
      </c>
      <c r="J2600" s="1" t="s">
        <v>775</v>
      </c>
    </row>
    <row r="2601" spans="1:10" x14ac:dyDescent="0.25">
      <c r="A2601">
        <v>2024</v>
      </c>
      <c r="B2601">
        <v>1</v>
      </c>
      <c r="C2601" s="2">
        <v>45313</v>
      </c>
      <c r="D2601" s="1" t="s">
        <v>808</v>
      </c>
      <c r="E2601">
        <v>1</v>
      </c>
      <c r="F2601" s="1" t="s">
        <v>30</v>
      </c>
      <c r="G2601" s="1" t="s">
        <v>758</v>
      </c>
      <c r="H2601">
        <v>124012200887731</v>
      </c>
      <c r="I2601">
        <v>169</v>
      </c>
      <c r="J2601" s="1" t="s">
        <v>865</v>
      </c>
    </row>
    <row r="2602" spans="1:10" x14ac:dyDescent="0.25">
      <c r="A2602">
        <v>2024</v>
      </c>
      <c r="B2602">
        <v>1</v>
      </c>
      <c r="C2602" s="2">
        <v>45313</v>
      </c>
      <c r="D2602" s="1" t="s">
        <v>808</v>
      </c>
      <c r="E2602">
        <v>1</v>
      </c>
      <c r="F2602" s="1" t="s">
        <v>30</v>
      </c>
      <c r="G2602" s="1" t="s">
        <v>758</v>
      </c>
      <c r="H2602">
        <v>124012200888493</v>
      </c>
      <c r="I2602">
        <v>168</v>
      </c>
      <c r="J2602" s="1" t="s">
        <v>788</v>
      </c>
    </row>
    <row r="2603" spans="1:10" x14ac:dyDescent="0.25">
      <c r="A2603">
        <v>2024</v>
      </c>
      <c r="B2603">
        <v>1</v>
      </c>
      <c r="C2603" s="2">
        <v>45313</v>
      </c>
      <c r="D2603" s="1" t="s">
        <v>808</v>
      </c>
      <c r="E2603">
        <v>1</v>
      </c>
      <c r="F2603" s="1" t="s">
        <v>42</v>
      </c>
      <c r="G2603" s="1" t="s">
        <v>43</v>
      </c>
      <c r="H2603">
        <v>124012200885973</v>
      </c>
      <c r="I2603">
        <v>5</v>
      </c>
      <c r="J2603" s="1" t="s">
        <v>823</v>
      </c>
    </row>
    <row r="2604" spans="1:10" x14ac:dyDescent="0.25">
      <c r="A2604">
        <v>2024</v>
      </c>
      <c r="B2604">
        <v>1</v>
      </c>
      <c r="C2604" s="2">
        <v>45313</v>
      </c>
      <c r="D2604" s="1" t="s">
        <v>808</v>
      </c>
      <c r="E2604">
        <v>1</v>
      </c>
      <c r="F2604" s="1" t="s">
        <v>54</v>
      </c>
      <c r="G2604" s="1" t="s">
        <v>742</v>
      </c>
      <c r="H2604">
        <v>124012200886093</v>
      </c>
      <c r="I2604">
        <v>298</v>
      </c>
      <c r="J2604" s="1" t="s">
        <v>881</v>
      </c>
    </row>
    <row r="2605" spans="1:10" x14ac:dyDescent="0.25">
      <c r="A2605">
        <v>2024</v>
      </c>
      <c r="B2605">
        <v>1</v>
      </c>
      <c r="C2605" s="2">
        <v>45313</v>
      </c>
      <c r="D2605" s="1" t="s">
        <v>808</v>
      </c>
      <c r="E2605">
        <v>1</v>
      </c>
      <c r="F2605" s="1" t="s">
        <v>54</v>
      </c>
      <c r="G2605" s="1" t="s">
        <v>742</v>
      </c>
      <c r="H2605">
        <v>124012200886703</v>
      </c>
      <c r="I2605">
        <v>300</v>
      </c>
      <c r="J2605" s="1" t="s">
        <v>810</v>
      </c>
    </row>
    <row r="2606" spans="1:10" x14ac:dyDescent="0.25">
      <c r="A2606">
        <v>2024</v>
      </c>
      <c r="B2606">
        <v>1</v>
      </c>
      <c r="C2606" s="2">
        <v>45313</v>
      </c>
      <c r="D2606" s="1" t="s">
        <v>808</v>
      </c>
      <c r="E2606">
        <v>1</v>
      </c>
      <c r="F2606" s="1" t="s">
        <v>54</v>
      </c>
      <c r="G2606" s="1" t="s">
        <v>742</v>
      </c>
      <c r="H2606">
        <v>124012200886802</v>
      </c>
      <c r="I2606">
        <v>39</v>
      </c>
      <c r="J2606" s="1" t="s">
        <v>824</v>
      </c>
    </row>
    <row r="2607" spans="1:10" x14ac:dyDescent="0.25">
      <c r="A2607">
        <v>2024</v>
      </c>
      <c r="B2607">
        <v>1</v>
      </c>
      <c r="C2607" s="2">
        <v>45313</v>
      </c>
      <c r="D2607" s="1" t="s">
        <v>808</v>
      </c>
      <c r="E2607">
        <v>1</v>
      </c>
      <c r="F2607" s="1" t="s">
        <v>54</v>
      </c>
      <c r="G2607" s="1" t="s">
        <v>742</v>
      </c>
      <c r="H2607">
        <v>124012200886970</v>
      </c>
      <c r="I2607">
        <v>39</v>
      </c>
      <c r="J2607" s="1" t="s">
        <v>824</v>
      </c>
    </row>
    <row r="2608" spans="1:10" x14ac:dyDescent="0.25">
      <c r="A2608">
        <v>2024</v>
      </c>
      <c r="B2608">
        <v>1</v>
      </c>
      <c r="C2608" s="2">
        <v>45313</v>
      </c>
      <c r="D2608" s="1" t="s">
        <v>808</v>
      </c>
      <c r="E2608">
        <v>1</v>
      </c>
      <c r="F2608" s="1" t="s">
        <v>54</v>
      </c>
      <c r="G2608" s="1" t="s">
        <v>742</v>
      </c>
      <c r="H2608">
        <v>124012200887403</v>
      </c>
      <c r="I2608">
        <v>38</v>
      </c>
      <c r="J2608" s="1" t="s">
        <v>742</v>
      </c>
    </row>
    <row r="2609" spans="1:10" x14ac:dyDescent="0.25">
      <c r="A2609">
        <v>2024</v>
      </c>
      <c r="B2609">
        <v>1</v>
      </c>
      <c r="C2609" s="2">
        <v>45313</v>
      </c>
      <c r="D2609" s="1" t="s">
        <v>808</v>
      </c>
      <c r="E2609">
        <v>1</v>
      </c>
      <c r="F2609" s="1" t="s">
        <v>54</v>
      </c>
      <c r="G2609" s="1" t="s">
        <v>742</v>
      </c>
      <c r="H2609">
        <v>124012200888240</v>
      </c>
      <c r="I2609">
        <v>299</v>
      </c>
      <c r="J2609" s="1" t="s">
        <v>958</v>
      </c>
    </row>
    <row r="2610" spans="1:10" x14ac:dyDescent="0.25">
      <c r="A2610">
        <v>2024</v>
      </c>
      <c r="B2610">
        <v>1</v>
      </c>
      <c r="C2610" s="2">
        <v>45313</v>
      </c>
      <c r="D2610" s="1" t="s">
        <v>808</v>
      </c>
      <c r="E2610">
        <v>1</v>
      </c>
      <c r="F2610" s="1" t="s">
        <v>54</v>
      </c>
      <c r="G2610" s="1" t="s">
        <v>742</v>
      </c>
      <c r="H2610">
        <v>124012200888615</v>
      </c>
      <c r="I2610">
        <v>38</v>
      </c>
      <c r="J2610" s="1" t="s">
        <v>742</v>
      </c>
    </row>
    <row r="2611" spans="1:10" x14ac:dyDescent="0.25">
      <c r="A2611">
        <v>2024</v>
      </c>
      <c r="B2611">
        <v>1</v>
      </c>
      <c r="C2611" s="2">
        <v>45313</v>
      </c>
      <c r="D2611" s="1" t="s">
        <v>808</v>
      </c>
      <c r="E2611">
        <v>1</v>
      </c>
      <c r="F2611" s="1" t="s">
        <v>54</v>
      </c>
      <c r="G2611" s="1" t="s">
        <v>742</v>
      </c>
      <c r="H2611">
        <v>124012200888653</v>
      </c>
      <c r="I2611">
        <v>300</v>
      </c>
      <c r="J2611" s="1" t="s">
        <v>810</v>
      </c>
    </row>
    <row r="2612" spans="1:10" x14ac:dyDescent="0.25">
      <c r="A2612">
        <v>2024</v>
      </c>
      <c r="B2612">
        <v>1</v>
      </c>
      <c r="C2612" s="2">
        <v>45313</v>
      </c>
      <c r="D2612" s="1" t="s">
        <v>808</v>
      </c>
      <c r="E2612">
        <v>1</v>
      </c>
      <c r="F2612" s="1" t="s">
        <v>75</v>
      </c>
      <c r="G2612" s="1" t="s">
        <v>760</v>
      </c>
      <c r="H2612">
        <v>124012200885492</v>
      </c>
      <c r="I2612">
        <v>49</v>
      </c>
      <c r="J2612" s="1" t="s">
        <v>761</v>
      </c>
    </row>
    <row r="2613" spans="1:10" x14ac:dyDescent="0.25">
      <c r="A2613">
        <v>2024</v>
      </c>
      <c r="B2613">
        <v>1</v>
      </c>
      <c r="C2613" s="2">
        <v>45313</v>
      </c>
      <c r="D2613" s="1" t="s">
        <v>808</v>
      </c>
      <c r="E2613">
        <v>1</v>
      </c>
      <c r="F2613" s="1" t="s">
        <v>75</v>
      </c>
      <c r="G2613" s="1" t="s">
        <v>760</v>
      </c>
      <c r="H2613">
        <v>124012200886215</v>
      </c>
      <c r="I2613">
        <v>40</v>
      </c>
      <c r="J2613" s="1" t="s">
        <v>762</v>
      </c>
    </row>
    <row r="2614" spans="1:10" x14ac:dyDescent="0.25">
      <c r="A2614">
        <v>2024</v>
      </c>
      <c r="B2614">
        <v>1</v>
      </c>
      <c r="C2614" s="2">
        <v>45313</v>
      </c>
      <c r="D2614" s="1" t="s">
        <v>808</v>
      </c>
      <c r="E2614">
        <v>1</v>
      </c>
      <c r="F2614" s="1" t="s">
        <v>75</v>
      </c>
      <c r="G2614" s="1" t="s">
        <v>760</v>
      </c>
      <c r="H2614">
        <v>124012200886239</v>
      </c>
      <c r="I2614">
        <v>40</v>
      </c>
      <c r="J2614" s="1" t="s">
        <v>762</v>
      </c>
    </row>
    <row r="2615" spans="1:10" x14ac:dyDescent="0.25">
      <c r="A2615">
        <v>2024</v>
      </c>
      <c r="B2615">
        <v>1</v>
      </c>
      <c r="C2615" s="2">
        <v>45313</v>
      </c>
      <c r="D2615" s="1" t="s">
        <v>808</v>
      </c>
      <c r="E2615">
        <v>1</v>
      </c>
      <c r="F2615" s="1" t="s">
        <v>75</v>
      </c>
      <c r="G2615" s="1" t="s">
        <v>760</v>
      </c>
      <c r="H2615">
        <v>124012200886321</v>
      </c>
      <c r="I2615">
        <v>40</v>
      </c>
      <c r="J2615" s="1" t="s">
        <v>762</v>
      </c>
    </row>
    <row r="2616" spans="1:10" x14ac:dyDescent="0.25">
      <c r="A2616">
        <v>2024</v>
      </c>
      <c r="B2616">
        <v>1</v>
      </c>
      <c r="C2616" s="2">
        <v>45313</v>
      </c>
      <c r="D2616" s="1" t="s">
        <v>808</v>
      </c>
      <c r="E2616">
        <v>1</v>
      </c>
      <c r="F2616" s="1" t="s">
        <v>75</v>
      </c>
      <c r="G2616" s="1" t="s">
        <v>760</v>
      </c>
      <c r="H2616">
        <v>124012200887335</v>
      </c>
      <c r="I2616">
        <v>49</v>
      </c>
      <c r="J2616" s="1" t="s">
        <v>761</v>
      </c>
    </row>
    <row r="2617" spans="1:10" x14ac:dyDescent="0.25">
      <c r="A2617">
        <v>2024</v>
      </c>
      <c r="B2617">
        <v>1</v>
      </c>
      <c r="C2617" s="2">
        <v>45313</v>
      </c>
      <c r="D2617" s="1" t="s">
        <v>808</v>
      </c>
      <c r="E2617">
        <v>1</v>
      </c>
      <c r="F2617" s="1" t="s">
        <v>75</v>
      </c>
      <c r="G2617" s="1" t="s">
        <v>760</v>
      </c>
      <c r="H2617">
        <v>124012200888158</v>
      </c>
      <c r="I2617">
        <v>41</v>
      </c>
      <c r="J2617" s="1" t="s">
        <v>850</v>
      </c>
    </row>
    <row r="2618" spans="1:10" x14ac:dyDescent="0.25">
      <c r="A2618">
        <v>2024</v>
      </c>
      <c r="B2618">
        <v>1</v>
      </c>
      <c r="C2618" s="2">
        <v>45313</v>
      </c>
      <c r="D2618" s="1" t="s">
        <v>808</v>
      </c>
      <c r="E2618">
        <v>1</v>
      </c>
      <c r="F2618" s="1" t="s">
        <v>75</v>
      </c>
      <c r="G2618" s="1" t="s">
        <v>760</v>
      </c>
      <c r="H2618">
        <v>124012200888417</v>
      </c>
      <c r="I2618">
        <v>49</v>
      </c>
      <c r="J2618" s="1" t="s">
        <v>761</v>
      </c>
    </row>
    <row r="2619" spans="1:10" x14ac:dyDescent="0.25">
      <c r="A2619">
        <v>2024</v>
      </c>
      <c r="B2619">
        <v>1</v>
      </c>
      <c r="C2619" s="2">
        <v>45313</v>
      </c>
      <c r="D2619" s="1" t="s">
        <v>808</v>
      </c>
      <c r="E2619">
        <v>1</v>
      </c>
      <c r="F2619" s="1" t="s">
        <v>75</v>
      </c>
      <c r="G2619" s="1" t="s">
        <v>760</v>
      </c>
      <c r="H2619">
        <v>124012200888516</v>
      </c>
      <c r="I2619">
        <v>48</v>
      </c>
      <c r="J2619" s="1" t="s">
        <v>777</v>
      </c>
    </row>
    <row r="2620" spans="1:10" x14ac:dyDescent="0.25">
      <c r="A2620">
        <v>2024</v>
      </c>
      <c r="B2620">
        <v>1</v>
      </c>
      <c r="C2620" s="2">
        <v>45313</v>
      </c>
      <c r="D2620" s="1" t="s">
        <v>808</v>
      </c>
      <c r="E2620">
        <v>1</v>
      </c>
      <c r="F2620" s="1" t="s">
        <v>88</v>
      </c>
      <c r="G2620" s="1" t="s">
        <v>792</v>
      </c>
      <c r="H2620">
        <v>124012200888028</v>
      </c>
      <c r="I2620">
        <v>265</v>
      </c>
      <c r="J2620" s="1" t="s">
        <v>793</v>
      </c>
    </row>
    <row r="2621" spans="1:10" x14ac:dyDescent="0.25">
      <c r="A2621">
        <v>2024</v>
      </c>
      <c r="B2621">
        <v>1</v>
      </c>
      <c r="C2621" s="2">
        <v>45313</v>
      </c>
      <c r="D2621" s="1" t="s">
        <v>808</v>
      </c>
      <c r="E2621">
        <v>1</v>
      </c>
      <c r="F2621" s="1" t="s">
        <v>237</v>
      </c>
      <c r="G2621" s="1" t="s">
        <v>818</v>
      </c>
      <c r="H2621">
        <v>124012200888875</v>
      </c>
      <c r="I2621">
        <v>67</v>
      </c>
      <c r="J2621" s="1" t="s">
        <v>819</v>
      </c>
    </row>
    <row r="2622" spans="1:10" x14ac:dyDescent="0.25">
      <c r="A2622">
        <v>2024</v>
      </c>
      <c r="B2622">
        <v>1</v>
      </c>
      <c r="C2622" s="2">
        <v>45313</v>
      </c>
      <c r="D2622" s="1" t="s">
        <v>808</v>
      </c>
      <c r="E2622">
        <v>1</v>
      </c>
      <c r="F2622" s="1" t="s">
        <v>274</v>
      </c>
      <c r="G2622" s="1" t="s">
        <v>756</v>
      </c>
      <c r="H2622">
        <v>124012200886420</v>
      </c>
      <c r="I2622">
        <v>65</v>
      </c>
      <c r="J2622" s="1" t="s">
        <v>214</v>
      </c>
    </row>
    <row r="2623" spans="1:10" x14ac:dyDescent="0.25">
      <c r="A2623">
        <v>2024</v>
      </c>
      <c r="B2623">
        <v>1</v>
      </c>
      <c r="C2623" s="2">
        <v>45313</v>
      </c>
      <c r="D2623" s="1" t="s">
        <v>808</v>
      </c>
      <c r="E2623">
        <v>1</v>
      </c>
      <c r="F2623" s="1" t="s">
        <v>274</v>
      </c>
      <c r="G2623" s="1" t="s">
        <v>756</v>
      </c>
      <c r="H2623">
        <v>124012200886468</v>
      </c>
      <c r="I2623">
        <v>163</v>
      </c>
      <c r="J2623" s="1" t="s">
        <v>851</v>
      </c>
    </row>
    <row r="2624" spans="1:10" x14ac:dyDescent="0.25">
      <c r="A2624">
        <v>2024</v>
      </c>
      <c r="B2624">
        <v>1</v>
      </c>
      <c r="C2624" s="2">
        <v>45313</v>
      </c>
      <c r="D2624" s="1" t="s">
        <v>808</v>
      </c>
      <c r="E2624">
        <v>1</v>
      </c>
      <c r="F2624" s="1" t="s">
        <v>121</v>
      </c>
      <c r="G2624" s="1" t="s">
        <v>122</v>
      </c>
      <c r="H2624">
        <v>124012200887175</v>
      </c>
      <c r="I2624">
        <v>246</v>
      </c>
      <c r="J2624" s="1" t="s">
        <v>802</v>
      </c>
    </row>
    <row r="2625" spans="1:10" x14ac:dyDescent="0.25">
      <c r="A2625">
        <v>2024</v>
      </c>
      <c r="B2625">
        <v>1</v>
      </c>
      <c r="C2625" s="2">
        <v>45313</v>
      </c>
      <c r="D2625" s="1" t="s">
        <v>808</v>
      </c>
      <c r="E2625">
        <v>1</v>
      </c>
      <c r="F2625" s="1" t="s">
        <v>121</v>
      </c>
      <c r="G2625" s="1" t="s">
        <v>122</v>
      </c>
      <c r="H2625">
        <v>124012200888585</v>
      </c>
      <c r="I2625">
        <v>426</v>
      </c>
      <c r="J2625" s="1" t="s">
        <v>832</v>
      </c>
    </row>
    <row r="2626" spans="1:10" x14ac:dyDescent="0.25">
      <c r="A2626">
        <v>2024</v>
      </c>
      <c r="B2626">
        <v>1</v>
      </c>
      <c r="C2626" s="2">
        <v>45313</v>
      </c>
      <c r="D2626" s="1" t="s">
        <v>808</v>
      </c>
      <c r="E2626">
        <v>1</v>
      </c>
      <c r="F2626" s="1" t="s">
        <v>286</v>
      </c>
      <c r="G2626" s="1" t="s">
        <v>287</v>
      </c>
      <c r="H2626">
        <v>124012200886222</v>
      </c>
      <c r="I2626">
        <v>314</v>
      </c>
      <c r="J2626" s="1" t="s">
        <v>287</v>
      </c>
    </row>
    <row r="2627" spans="1:10" x14ac:dyDescent="0.25">
      <c r="A2627">
        <v>2024</v>
      </c>
      <c r="B2627">
        <v>1</v>
      </c>
      <c r="C2627" s="2">
        <v>45313</v>
      </c>
      <c r="D2627" s="1" t="s">
        <v>808</v>
      </c>
      <c r="E2627">
        <v>1</v>
      </c>
      <c r="F2627" s="1" t="s">
        <v>289</v>
      </c>
      <c r="G2627" s="1" t="s">
        <v>778</v>
      </c>
      <c r="H2627">
        <v>124012200886413</v>
      </c>
      <c r="I2627">
        <v>315</v>
      </c>
      <c r="J2627" s="1" t="s">
        <v>778</v>
      </c>
    </row>
    <row r="2628" spans="1:10" x14ac:dyDescent="0.25">
      <c r="A2628">
        <v>2024</v>
      </c>
      <c r="B2628">
        <v>1</v>
      </c>
      <c r="C2628" s="2">
        <v>45313</v>
      </c>
      <c r="D2628" s="1" t="s">
        <v>808</v>
      </c>
      <c r="E2628">
        <v>1</v>
      </c>
      <c r="F2628" s="1" t="s">
        <v>299</v>
      </c>
      <c r="G2628" s="1" t="s">
        <v>771</v>
      </c>
      <c r="H2628">
        <v>124012200885669</v>
      </c>
      <c r="I2628">
        <v>322</v>
      </c>
      <c r="J2628" s="1" t="s">
        <v>772</v>
      </c>
    </row>
    <row r="2629" spans="1:10" x14ac:dyDescent="0.25">
      <c r="A2629">
        <v>2024</v>
      </c>
      <c r="B2629">
        <v>1</v>
      </c>
      <c r="C2629" s="2">
        <v>45313</v>
      </c>
      <c r="D2629" s="1" t="s">
        <v>808</v>
      </c>
      <c r="E2629">
        <v>1</v>
      </c>
      <c r="F2629" s="1" t="s">
        <v>299</v>
      </c>
      <c r="G2629" s="1" t="s">
        <v>771</v>
      </c>
      <c r="H2629">
        <v>124012200887502</v>
      </c>
      <c r="I2629">
        <v>322</v>
      </c>
      <c r="J2629" s="1" t="s">
        <v>772</v>
      </c>
    </row>
    <row r="2630" spans="1:10" x14ac:dyDescent="0.25">
      <c r="A2630">
        <v>2024</v>
      </c>
      <c r="B2630">
        <v>1</v>
      </c>
      <c r="C2630" s="2">
        <v>45313</v>
      </c>
      <c r="D2630" s="1" t="s">
        <v>808</v>
      </c>
      <c r="E2630">
        <v>1</v>
      </c>
      <c r="F2630" s="1" t="s">
        <v>299</v>
      </c>
      <c r="G2630" s="1" t="s">
        <v>771</v>
      </c>
      <c r="H2630">
        <v>124012200888462</v>
      </c>
      <c r="I2630">
        <v>322</v>
      </c>
      <c r="J2630" s="1" t="s">
        <v>772</v>
      </c>
    </row>
    <row r="2631" spans="1:10" x14ac:dyDescent="0.25">
      <c r="A2631">
        <v>2024</v>
      </c>
      <c r="B2631">
        <v>1</v>
      </c>
      <c r="C2631" s="2">
        <v>45313</v>
      </c>
      <c r="D2631" s="1" t="s">
        <v>808</v>
      </c>
      <c r="E2631">
        <v>1</v>
      </c>
      <c r="F2631" s="1" t="s">
        <v>309</v>
      </c>
      <c r="G2631" s="1" t="s">
        <v>310</v>
      </c>
      <c r="H2631">
        <v>124012200886772</v>
      </c>
      <c r="I2631">
        <v>332</v>
      </c>
      <c r="J2631" s="1" t="s">
        <v>786</v>
      </c>
    </row>
    <row r="2632" spans="1:10" x14ac:dyDescent="0.25">
      <c r="A2632">
        <v>2024</v>
      </c>
      <c r="B2632">
        <v>1</v>
      </c>
      <c r="C2632" s="2">
        <v>45313</v>
      </c>
      <c r="D2632" s="1" t="s">
        <v>808</v>
      </c>
      <c r="E2632">
        <v>1</v>
      </c>
      <c r="F2632" s="1" t="s">
        <v>323</v>
      </c>
      <c r="G2632" s="1" t="s">
        <v>799</v>
      </c>
      <c r="H2632">
        <v>124012200886635</v>
      </c>
      <c r="I2632">
        <v>431</v>
      </c>
      <c r="J2632" s="1" t="s">
        <v>799</v>
      </c>
    </row>
    <row r="2633" spans="1:10" x14ac:dyDescent="0.25">
      <c r="A2633">
        <v>2024</v>
      </c>
      <c r="B2633">
        <v>1</v>
      </c>
      <c r="C2633" s="2">
        <v>45313</v>
      </c>
      <c r="D2633" s="1" t="s">
        <v>808</v>
      </c>
      <c r="E2633">
        <v>1</v>
      </c>
      <c r="F2633" s="1" t="s">
        <v>153</v>
      </c>
      <c r="G2633" s="1" t="s">
        <v>154</v>
      </c>
      <c r="H2633">
        <v>124012200886161</v>
      </c>
      <c r="I2633">
        <v>9</v>
      </c>
      <c r="J2633" s="1" t="s">
        <v>836</v>
      </c>
    </row>
    <row r="2634" spans="1:10" x14ac:dyDescent="0.25">
      <c r="A2634">
        <v>2024</v>
      </c>
      <c r="B2634">
        <v>1</v>
      </c>
      <c r="C2634" s="2">
        <v>45313</v>
      </c>
      <c r="D2634" s="1" t="s">
        <v>808</v>
      </c>
      <c r="E2634">
        <v>1</v>
      </c>
      <c r="F2634" s="1" t="s">
        <v>153</v>
      </c>
      <c r="G2634" s="1" t="s">
        <v>154</v>
      </c>
      <c r="H2634">
        <v>124012200887625</v>
      </c>
      <c r="I2634">
        <v>9</v>
      </c>
      <c r="J2634" s="1" t="s">
        <v>836</v>
      </c>
    </row>
    <row r="2635" spans="1:10" x14ac:dyDescent="0.25">
      <c r="A2635">
        <v>2024</v>
      </c>
      <c r="B2635">
        <v>1</v>
      </c>
      <c r="C2635" s="2">
        <v>45313</v>
      </c>
      <c r="D2635" s="1" t="s">
        <v>808</v>
      </c>
      <c r="E2635">
        <v>1</v>
      </c>
      <c r="F2635" s="1" t="s">
        <v>339</v>
      </c>
      <c r="G2635" s="1" t="s">
        <v>340</v>
      </c>
      <c r="H2635">
        <v>124012200888172</v>
      </c>
      <c r="I2635">
        <v>8</v>
      </c>
      <c r="J2635" s="1" t="s">
        <v>340</v>
      </c>
    </row>
    <row r="2636" spans="1:10" x14ac:dyDescent="0.25">
      <c r="A2636">
        <v>2024</v>
      </c>
      <c r="B2636">
        <v>1</v>
      </c>
      <c r="C2636" s="2">
        <v>45313</v>
      </c>
      <c r="D2636" s="1" t="s">
        <v>808</v>
      </c>
      <c r="E2636">
        <v>1</v>
      </c>
      <c r="F2636" s="1" t="s">
        <v>339</v>
      </c>
      <c r="G2636" s="1" t="s">
        <v>340</v>
      </c>
      <c r="H2636">
        <v>124012200888271</v>
      </c>
      <c r="I2636">
        <v>8</v>
      </c>
      <c r="J2636" s="1" t="s">
        <v>340</v>
      </c>
    </row>
    <row r="2637" spans="1:10" x14ac:dyDescent="0.25">
      <c r="A2637">
        <v>2024</v>
      </c>
      <c r="B2637">
        <v>1</v>
      </c>
      <c r="C2637" s="2">
        <v>45314</v>
      </c>
      <c r="D2637" s="1" t="s">
        <v>738</v>
      </c>
      <c r="E2637">
        <v>1</v>
      </c>
      <c r="F2637" s="1" t="s">
        <v>195</v>
      </c>
      <c r="G2637" s="1" t="s">
        <v>196</v>
      </c>
      <c r="H2637">
        <v>124012300890457</v>
      </c>
      <c r="I2637">
        <v>79</v>
      </c>
      <c r="J2637" s="1" t="s">
        <v>196</v>
      </c>
    </row>
    <row r="2638" spans="1:10" x14ac:dyDescent="0.25">
      <c r="A2638">
        <v>2024</v>
      </c>
      <c r="B2638">
        <v>1</v>
      </c>
      <c r="C2638" s="2">
        <v>45314</v>
      </c>
      <c r="D2638" s="1" t="s">
        <v>738</v>
      </c>
      <c r="E2638">
        <v>1</v>
      </c>
      <c r="F2638" s="1" t="s">
        <v>54</v>
      </c>
      <c r="G2638" s="1" t="s">
        <v>742</v>
      </c>
      <c r="H2638">
        <v>124012300890549</v>
      </c>
      <c r="I2638">
        <v>39</v>
      </c>
      <c r="J2638" s="1" t="s">
        <v>824</v>
      </c>
    </row>
    <row r="2639" spans="1:10" x14ac:dyDescent="0.25">
      <c r="A2639">
        <v>2024</v>
      </c>
      <c r="B2639">
        <v>1</v>
      </c>
      <c r="C2639" s="2">
        <v>45314</v>
      </c>
      <c r="D2639" s="1" t="s">
        <v>743</v>
      </c>
      <c r="E2639">
        <v>1</v>
      </c>
      <c r="F2639" s="1" t="s">
        <v>54</v>
      </c>
      <c r="G2639" s="1" t="s">
        <v>742</v>
      </c>
      <c r="H2639">
        <v>124012300892048</v>
      </c>
      <c r="I2639">
        <v>38</v>
      </c>
      <c r="J2639" s="1" t="s">
        <v>742</v>
      </c>
    </row>
    <row r="2640" spans="1:10" x14ac:dyDescent="0.25">
      <c r="A2640">
        <v>2024</v>
      </c>
      <c r="B2640">
        <v>1</v>
      </c>
      <c r="C2640" s="2">
        <v>45314</v>
      </c>
      <c r="D2640" s="1" t="s">
        <v>743</v>
      </c>
      <c r="E2640">
        <v>1</v>
      </c>
      <c r="F2640" s="1" t="s">
        <v>289</v>
      </c>
      <c r="G2640" s="1" t="s">
        <v>778</v>
      </c>
      <c r="H2640">
        <v>124012300889956</v>
      </c>
      <c r="I2640">
        <v>315</v>
      </c>
      <c r="J2640" s="1" t="s">
        <v>778</v>
      </c>
    </row>
    <row r="2641" spans="1:10" x14ac:dyDescent="0.25">
      <c r="A2641">
        <v>2024</v>
      </c>
      <c r="B2641">
        <v>1</v>
      </c>
      <c r="C2641" s="2">
        <v>45314</v>
      </c>
      <c r="D2641" s="1" t="s">
        <v>743</v>
      </c>
      <c r="E2641">
        <v>1</v>
      </c>
      <c r="F2641" s="1" t="s">
        <v>289</v>
      </c>
      <c r="G2641" s="1" t="s">
        <v>778</v>
      </c>
      <c r="H2641">
        <v>124012300892307</v>
      </c>
      <c r="I2641">
        <v>315</v>
      </c>
      <c r="J2641" s="1" t="s">
        <v>778</v>
      </c>
    </row>
    <row r="2642" spans="1:10" x14ac:dyDescent="0.25">
      <c r="A2642">
        <v>2024</v>
      </c>
      <c r="B2642">
        <v>1</v>
      </c>
      <c r="C2642" s="2">
        <v>45314</v>
      </c>
      <c r="D2642" s="1" t="s">
        <v>743</v>
      </c>
      <c r="E2642">
        <v>1</v>
      </c>
      <c r="F2642" s="1" t="s">
        <v>299</v>
      </c>
      <c r="G2642" s="1" t="s">
        <v>771</v>
      </c>
      <c r="H2642">
        <v>124012300891331</v>
      </c>
      <c r="I2642">
        <v>322</v>
      </c>
      <c r="J2642" s="1" t="s">
        <v>772</v>
      </c>
    </row>
    <row r="2643" spans="1:10" x14ac:dyDescent="0.25">
      <c r="A2643">
        <v>2024</v>
      </c>
      <c r="B2643">
        <v>1</v>
      </c>
      <c r="C2643" s="2">
        <v>45314</v>
      </c>
      <c r="D2643" s="1" t="s">
        <v>743</v>
      </c>
      <c r="E2643">
        <v>1</v>
      </c>
      <c r="F2643" s="1" t="s">
        <v>323</v>
      </c>
      <c r="G2643" s="1" t="s">
        <v>799</v>
      </c>
      <c r="H2643">
        <v>124012300891201</v>
      </c>
      <c r="I2643">
        <v>431</v>
      </c>
      <c r="J2643" s="1" t="s">
        <v>799</v>
      </c>
    </row>
    <row r="2644" spans="1:10" x14ac:dyDescent="0.25">
      <c r="A2644">
        <v>2024</v>
      </c>
      <c r="B2644">
        <v>1</v>
      </c>
      <c r="C2644" s="2">
        <v>45314</v>
      </c>
      <c r="D2644" s="1" t="s">
        <v>745</v>
      </c>
      <c r="E2644">
        <v>1</v>
      </c>
      <c r="F2644" s="1" t="s">
        <v>274</v>
      </c>
      <c r="G2644" s="1" t="s">
        <v>756</v>
      </c>
      <c r="H2644">
        <v>124012300889185</v>
      </c>
      <c r="I2644">
        <v>65</v>
      </c>
      <c r="J2644" s="1" t="s">
        <v>214</v>
      </c>
    </row>
    <row r="2645" spans="1:10" x14ac:dyDescent="0.25">
      <c r="A2645">
        <v>2024</v>
      </c>
      <c r="B2645">
        <v>1</v>
      </c>
      <c r="C2645" s="2">
        <v>45314</v>
      </c>
      <c r="D2645" s="1" t="s">
        <v>745</v>
      </c>
      <c r="E2645">
        <v>1</v>
      </c>
      <c r="F2645" s="1" t="s">
        <v>339</v>
      </c>
      <c r="G2645" s="1" t="s">
        <v>340</v>
      </c>
      <c r="H2645">
        <v>124012300889765</v>
      </c>
      <c r="I2645">
        <v>8</v>
      </c>
      <c r="J2645" s="1" t="s">
        <v>340</v>
      </c>
    </row>
    <row r="2646" spans="1:10" x14ac:dyDescent="0.25">
      <c r="A2646">
        <v>2024</v>
      </c>
      <c r="B2646">
        <v>1</v>
      </c>
      <c r="C2646" s="2">
        <v>45314</v>
      </c>
      <c r="D2646" s="1" t="s">
        <v>747</v>
      </c>
      <c r="E2646">
        <v>1</v>
      </c>
      <c r="F2646" s="1" t="s">
        <v>54</v>
      </c>
      <c r="G2646" s="1" t="s">
        <v>742</v>
      </c>
      <c r="H2646">
        <v>124012300891645</v>
      </c>
      <c r="I2646">
        <v>300</v>
      </c>
      <c r="J2646" s="1" t="s">
        <v>810</v>
      </c>
    </row>
    <row r="2647" spans="1:10" x14ac:dyDescent="0.25">
      <c r="A2647">
        <v>2024</v>
      </c>
      <c r="B2647">
        <v>1</v>
      </c>
      <c r="C2647" s="2">
        <v>45314</v>
      </c>
      <c r="D2647" s="1" t="s">
        <v>747</v>
      </c>
      <c r="E2647">
        <v>1</v>
      </c>
      <c r="F2647" s="1" t="s">
        <v>88</v>
      </c>
      <c r="G2647" s="1" t="s">
        <v>792</v>
      </c>
      <c r="H2647">
        <v>124012300891423</v>
      </c>
      <c r="I2647">
        <v>264</v>
      </c>
      <c r="J2647" s="1" t="s">
        <v>801</v>
      </c>
    </row>
    <row r="2648" spans="1:10" x14ac:dyDescent="0.25">
      <c r="A2648">
        <v>2024</v>
      </c>
      <c r="B2648">
        <v>1</v>
      </c>
      <c r="C2648" s="2">
        <v>45314</v>
      </c>
      <c r="D2648" s="1" t="s">
        <v>750</v>
      </c>
      <c r="E2648">
        <v>1</v>
      </c>
      <c r="F2648" s="1" t="s">
        <v>199</v>
      </c>
      <c r="G2648" s="1" t="s">
        <v>953</v>
      </c>
      <c r="H2648">
        <v>124012300891904</v>
      </c>
      <c r="I2648">
        <v>276</v>
      </c>
      <c r="J2648" s="1" t="s">
        <v>954</v>
      </c>
    </row>
    <row r="2649" spans="1:10" x14ac:dyDescent="0.25">
      <c r="A2649">
        <v>2024</v>
      </c>
      <c r="B2649">
        <v>1</v>
      </c>
      <c r="C2649" s="2">
        <v>45314</v>
      </c>
      <c r="D2649" s="1" t="s">
        <v>750</v>
      </c>
      <c r="E2649">
        <v>1</v>
      </c>
      <c r="F2649" s="1" t="s">
        <v>42</v>
      </c>
      <c r="G2649" s="1" t="s">
        <v>43</v>
      </c>
      <c r="H2649">
        <v>124012300889949</v>
      </c>
      <c r="I2649">
        <v>5</v>
      </c>
      <c r="J2649" s="1" t="s">
        <v>823</v>
      </c>
    </row>
    <row r="2650" spans="1:10" x14ac:dyDescent="0.25">
      <c r="A2650">
        <v>2024</v>
      </c>
      <c r="B2650">
        <v>1</v>
      </c>
      <c r="C2650" s="2">
        <v>45314</v>
      </c>
      <c r="D2650" s="1" t="s">
        <v>750</v>
      </c>
      <c r="E2650">
        <v>1</v>
      </c>
      <c r="F2650" s="1" t="s">
        <v>54</v>
      </c>
      <c r="G2650" s="1" t="s">
        <v>742</v>
      </c>
      <c r="H2650">
        <v>124012300889994</v>
      </c>
      <c r="I2650">
        <v>38</v>
      </c>
      <c r="J2650" s="1" t="s">
        <v>742</v>
      </c>
    </row>
    <row r="2651" spans="1:10" x14ac:dyDescent="0.25">
      <c r="A2651">
        <v>2024</v>
      </c>
      <c r="B2651">
        <v>1</v>
      </c>
      <c r="C2651" s="2">
        <v>45314</v>
      </c>
      <c r="D2651" s="1" t="s">
        <v>750</v>
      </c>
      <c r="E2651">
        <v>1</v>
      </c>
      <c r="F2651" s="1" t="s">
        <v>88</v>
      </c>
      <c r="G2651" s="1" t="s">
        <v>792</v>
      </c>
      <c r="H2651">
        <v>124012300891171</v>
      </c>
      <c r="I2651">
        <v>264</v>
      </c>
      <c r="J2651" s="1" t="s">
        <v>801</v>
      </c>
    </row>
    <row r="2652" spans="1:10" x14ac:dyDescent="0.25">
      <c r="A2652">
        <v>2024</v>
      </c>
      <c r="B2652">
        <v>1</v>
      </c>
      <c r="C2652" s="2">
        <v>45314</v>
      </c>
      <c r="D2652" s="1" t="s">
        <v>750</v>
      </c>
      <c r="E2652">
        <v>1</v>
      </c>
      <c r="F2652" s="1" t="s">
        <v>250</v>
      </c>
      <c r="G2652" s="1" t="s">
        <v>763</v>
      </c>
      <c r="H2652">
        <v>124012300891287</v>
      </c>
      <c r="I2652">
        <v>22</v>
      </c>
      <c r="J2652" s="1" t="s">
        <v>764</v>
      </c>
    </row>
    <row r="2653" spans="1:10" x14ac:dyDescent="0.25">
      <c r="A2653">
        <v>2024</v>
      </c>
      <c r="B2653">
        <v>1</v>
      </c>
      <c r="C2653" s="2">
        <v>45314</v>
      </c>
      <c r="D2653" s="1" t="s">
        <v>750</v>
      </c>
      <c r="E2653">
        <v>1</v>
      </c>
      <c r="F2653" s="1" t="s">
        <v>274</v>
      </c>
      <c r="G2653" s="1" t="s">
        <v>756</v>
      </c>
      <c r="H2653">
        <v>124012300890440</v>
      </c>
      <c r="I2653">
        <v>97</v>
      </c>
      <c r="J2653" s="1" t="s">
        <v>768</v>
      </c>
    </row>
    <row r="2654" spans="1:10" x14ac:dyDescent="0.25">
      <c r="A2654">
        <v>2024</v>
      </c>
      <c r="B2654">
        <v>1</v>
      </c>
      <c r="C2654" s="2">
        <v>45314</v>
      </c>
      <c r="D2654" s="1" t="s">
        <v>757</v>
      </c>
      <c r="E2654">
        <v>1</v>
      </c>
      <c r="F2654" s="1" t="s">
        <v>54</v>
      </c>
      <c r="G2654" s="1" t="s">
        <v>742</v>
      </c>
      <c r="H2654">
        <v>124012300889734</v>
      </c>
      <c r="I2654">
        <v>38</v>
      </c>
      <c r="J2654" s="1" t="s">
        <v>742</v>
      </c>
    </row>
    <row r="2655" spans="1:10" x14ac:dyDescent="0.25">
      <c r="A2655">
        <v>2024</v>
      </c>
      <c r="B2655">
        <v>1</v>
      </c>
      <c r="C2655" s="2">
        <v>45314</v>
      </c>
      <c r="D2655" s="1" t="s">
        <v>757</v>
      </c>
      <c r="E2655">
        <v>1</v>
      </c>
      <c r="F2655" s="1" t="s">
        <v>54</v>
      </c>
      <c r="G2655" s="1" t="s">
        <v>742</v>
      </c>
      <c r="H2655">
        <v>124012300891997</v>
      </c>
      <c r="I2655">
        <v>38</v>
      </c>
      <c r="J2655" s="1" t="s">
        <v>742</v>
      </c>
    </row>
    <row r="2656" spans="1:10" x14ac:dyDescent="0.25">
      <c r="A2656">
        <v>2024</v>
      </c>
      <c r="B2656">
        <v>1</v>
      </c>
      <c r="C2656" s="2">
        <v>45314</v>
      </c>
      <c r="D2656" s="1" t="s">
        <v>757</v>
      </c>
      <c r="E2656">
        <v>1</v>
      </c>
      <c r="F2656" s="1" t="s">
        <v>54</v>
      </c>
      <c r="G2656" s="1" t="s">
        <v>742</v>
      </c>
      <c r="H2656">
        <v>124012300892642</v>
      </c>
      <c r="I2656">
        <v>405</v>
      </c>
      <c r="J2656" s="1" t="s">
        <v>811</v>
      </c>
    </row>
    <row r="2657" spans="1:10" x14ac:dyDescent="0.25">
      <c r="A2657">
        <v>2024</v>
      </c>
      <c r="B2657">
        <v>1</v>
      </c>
      <c r="C2657" s="2">
        <v>45314</v>
      </c>
      <c r="D2657" s="1" t="s">
        <v>757</v>
      </c>
      <c r="E2657">
        <v>1</v>
      </c>
      <c r="F2657" s="1" t="s">
        <v>237</v>
      </c>
      <c r="G2657" s="1" t="s">
        <v>818</v>
      </c>
      <c r="H2657">
        <v>124012300890624</v>
      </c>
      <c r="I2657">
        <v>67</v>
      </c>
      <c r="J2657" s="1" t="s">
        <v>819</v>
      </c>
    </row>
    <row r="2658" spans="1:10" x14ac:dyDescent="0.25">
      <c r="A2658">
        <v>2024</v>
      </c>
      <c r="B2658">
        <v>1</v>
      </c>
      <c r="C2658" s="2">
        <v>45314</v>
      </c>
      <c r="D2658" s="1" t="s">
        <v>757</v>
      </c>
      <c r="E2658">
        <v>1</v>
      </c>
      <c r="F2658" s="1" t="s">
        <v>246</v>
      </c>
      <c r="G2658" s="1" t="s">
        <v>752</v>
      </c>
      <c r="H2658">
        <v>124012300891225</v>
      </c>
      <c r="I2658">
        <v>422</v>
      </c>
      <c r="J2658" s="1" t="s">
        <v>906</v>
      </c>
    </row>
    <row r="2659" spans="1:10" x14ac:dyDescent="0.25">
      <c r="A2659">
        <v>2024</v>
      </c>
      <c r="B2659">
        <v>1</v>
      </c>
      <c r="C2659" s="2">
        <v>45314</v>
      </c>
      <c r="D2659" s="1" t="s">
        <v>757</v>
      </c>
      <c r="E2659">
        <v>1</v>
      </c>
      <c r="F2659" s="1" t="s">
        <v>264</v>
      </c>
      <c r="G2659" s="1" t="s">
        <v>754</v>
      </c>
      <c r="H2659">
        <v>124012300891065</v>
      </c>
      <c r="I2659">
        <v>243</v>
      </c>
      <c r="J2659" s="1" t="s">
        <v>755</v>
      </c>
    </row>
    <row r="2660" spans="1:10" x14ac:dyDescent="0.25">
      <c r="A2660">
        <v>2024</v>
      </c>
      <c r="B2660">
        <v>1</v>
      </c>
      <c r="C2660" s="2">
        <v>45314</v>
      </c>
      <c r="D2660" s="1" t="s">
        <v>757</v>
      </c>
      <c r="E2660">
        <v>1</v>
      </c>
      <c r="F2660" s="1" t="s">
        <v>264</v>
      </c>
      <c r="G2660" s="1" t="s">
        <v>754</v>
      </c>
      <c r="H2660">
        <v>124012300891119</v>
      </c>
      <c r="I2660">
        <v>243</v>
      </c>
      <c r="J2660" s="1" t="s">
        <v>755</v>
      </c>
    </row>
    <row r="2661" spans="1:10" x14ac:dyDescent="0.25">
      <c r="A2661">
        <v>2024</v>
      </c>
      <c r="B2661">
        <v>1</v>
      </c>
      <c r="C2661" s="2">
        <v>45314</v>
      </c>
      <c r="D2661" s="1" t="s">
        <v>959</v>
      </c>
      <c r="E2661">
        <v>1</v>
      </c>
      <c r="F2661" s="1" t="s">
        <v>54</v>
      </c>
      <c r="G2661" s="1" t="s">
        <v>742</v>
      </c>
      <c r="H2661">
        <v>124012300891980</v>
      </c>
      <c r="I2661">
        <v>75</v>
      </c>
      <c r="J2661" s="1" t="s">
        <v>903</v>
      </c>
    </row>
    <row r="2662" spans="1:10" x14ac:dyDescent="0.25">
      <c r="A2662">
        <v>2024</v>
      </c>
      <c r="B2662">
        <v>1</v>
      </c>
      <c r="C2662" s="2">
        <v>45314</v>
      </c>
      <c r="D2662" s="1" t="s">
        <v>765</v>
      </c>
      <c r="E2662">
        <v>1</v>
      </c>
      <c r="F2662" s="1" t="s">
        <v>173</v>
      </c>
      <c r="G2662" s="1" t="s">
        <v>739</v>
      </c>
      <c r="H2662">
        <v>124012300891102</v>
      </c>
      <c r="I2662">
        <v>220</v>
      </c>
      <c r="J2662" s="1" t="s">
        <v>833</v>
      </c>
    </row>
    <row r="2663" spans="1:10" x14ac:dyDescent="0.25">
      <c r="A2663">
        <v>2024</v>
      </c>
      <c r="B2663">
        <v>1</v>
      </c>
      <c r="C2663" s="2">
        <v>45314</v>
      </c>
      <c r="D2663" s="1" t="s">
        <v>765</v>
      </c>
      <c r="E2663">
        <v>1</v>
      </c>
      <c r="F2663" s="1" t="s">
        <v>182</v>
      </c>
      <c r="G2663" s="1" t="s">
        <v>748</v>
      </c>
      <c r="H2663">
        <v>124012300889833</v>
      </c>
      <c r="I2663">
        <v>14</v>
      </c>
      <c r="J2663" s="1" t="s">
        <v>749</v>
      </c>
    </row>
    <row r="2664" spans="1:10" x14ac:dyDescent="0.25">
      <c r="A2664">
        <v>2024</v>
      </c>
      <c r="B2664">
        <v>1</v>
      </c>
      <c r="C2664" s="2">
        <v>45314</v>
      </c>
      <c r="D2664" s="1" t="s">
        <v>765</v>
      </c>
      <c r="E2664">
        <v>1</v>
      </c>
      <c r="F2664" s="1" t="s">
        <v>182</v>
      </c>
      <c r="G2664" s="1" t="s">
        <v>748</v>
      </c>
      <c r="H2664">
        <v>124012300891256</v>
      </c>
      <c r="I2664">
        <v>14</v>
      </c>
      <c r="J2664" s="1" t="s">
        <v>749</v>
      </c>
    </row>
    <row r="2665" spans="1:10" x14ac:dyDescent="0.25">
      <c r="A2665">
        <v>2024</v>
      </c>
      <c r="B2665">
        <v>1</v>
      </c>
      <c r="C2665" s="2">
        <v>45314</v>
      </c>
      <c r="D2665" s="1" t="s">
        <v>765</v>
      </c>
      <c r="E2665">
        <v>1</v>
      </c>
      <c r="F2665" s="1" t="s">
        <v>218</v>
      </c>
      <c r="G2665" s="1" t="s">
        <v>774</v>
      </c>
      <c r="H2665">
        <v>124012300889376</v>
      </c>
      <c r="I2665">
        <v>103</v>
      </c>
      <c r="J2665" s="1" t="s">
        <v>775</v>
      </c>
    </row>
    <row r="2666" spans="1:10" x14ac:dyDescent="0.25">
      <c r="A2666">
        <v>2024</v>
      </c>
      <c r="B2666">
        <v>1</v>
      </c>
      <c r="C2666" s="2">
        <v>45314</v>
      </c>
      <c r="D2666" s="1" t="s">
        <v>765</v>
      </c>
      <c r="E2666">
        <v>1</v>
      </c>
      <c r="F2666" s="1" t="s">
        <v>274</v>
      </c>
      <c r="G2666" s="1" t="s">
        <v>756</v>
      </c>
      <c r="H2666">
        <v>124012300892611</v>
      </c>
      <c r="I2666">
        <v>364</v>
      </c>
      <c r="J2666" s="1" t="s">
        <v>782</v>
      </c>
    </row>
    <row r="2667" spans="1:10" x14ac:dyDescent="0.25">
      <c r="A2667">
        <v>2024</v>
      </c>
      <c r="B2667">
        <v>1</v>
      </c>
      <c r="C2667" s="2">
        <v>45314</v>
      </c>
      <c r="D2667" s="1" t="s">
        <v>765</v>
      </c>
      <c r="E2667">
        <v>1</v>
      </c>
      <c r="F2667" s="1" t="s">
        <v>110</v>
      </c>
      <c r="G2667" s="1" t="s">
        <v>111</v>
      </c>
      <c r="H2667">
        <v>124012300890679</v>
      </c>
      <c r="I2667">
        <v>240</v>
      </c>
      <c r="J2667" s="1" t="s">
        <v>902</v>
      </c>
    </row>
    <row r="2668" spans="1:10" x14ac:dyDescent="0.25">
      <c r="A2668">
        <v>2024</v>
      </c>
      <c r="B2668">
        <v>1</v>
      </c>
      <c r="C2668" s="2">
        <v>45314</v>
      </c>
      <c r="D2668" s="1" t="s">
        <v>765</v>
      </c>
      <c r="E2668">
        <v>1</v>
      </c>
      <c r="F2668" s="1" t="s">
        <v>323</v>
      </c>
      <c r="G2668" s="1" t="s">
        <v>799</v>
      </c>
      <c r="H2668">
        <v>124012300890273</v>
      </c>
      <c r="I2668">
        <v>431</v>
      </c>
      <c r="J2668" s="1" t="s">
        <v>799</v>
      </c>
    </row>
    <row r="2669" spans="1:10" x14ac:dyDescent="0.25">
      <c r="A2669">
        <v>2024</v>
      </c>
      <c r="B2669">
        <v>1</v>
      </c>
      <c r="C2669" s="2">
        <v>45314</v>
      </c>
      <c r="D2669" s="1" t="s">
        <v>769</v>
      </c>
      <c r="E2669">
        <v>1</v>
      </c>
      <c r="F2669" s="1" t="s">
        <v>30</v>
      </c>
      <c r="G2669" s="1" t="s">
        <v>758</v>
      </c>
      <c r="H2669">
        <v>124012300890327</v>
      </c>
      <c r="I2669">
        <v>168</v>
      </c>
      <c r="J2669" s="1" t="s">
        <v>788</v>
      </c>
    </row>
    <row r="2670" spans="1:10" x14ac:dyDescent="0.25">
      <c r="A2670">
        <v>2024</v>
      </c>
      <c r="B2670">
        <v>1</v>
      </c>
      <c r="C2670" s="2">
        <v>45314</v>
      </c>
      <c r="D2670" s="1" t="s">
        <v>769</v>
      </c>
      <c r="E2670">
        <v>1</v>
      </c>
      <c r="F2670" s="1" t="s">
        <v>274</v>
      </c>
      <c r="G2670" s="1" t="s">
        <v>756</v>
      </c>
      <c r="H2670">
        <v>124012300891348</v>
      </c>
      <c r="I2670">
        <v>65</v>
      </c>
      <c r="J2670" s="1" t="s">
        <v>214</v>
      </c>
    </row>
    <row r="2671" spans="1:10" x14ac:dyDescent="0.25">
      <c r="A2671">
        <v>2024</v>
      </c>
      <c r="B2671">
        <v>1</v>
      </c>
      <c r="C2671" s="2">
        <v>45314</v>
      </c>
      <c r="D2671" s="1" t="s">
        <v>770</v>
      </c>
      <c r="E2671">
        <v>1</v>
      </c>
      <c r="F2671" s="1" t="s">
        <v>173</v>
      </c>
      <c r="G2671" s="1" t="s">
        <v>739</v>
      </c>
      <c r="H2671">
        <v>124012300888928</v>
      </c>
      <c r="I2671">
        <v>208</v>
      </c>
      <c r="J2671" s="1" t="s">
        <v>830</v>
      </c>
    </row>
    <row r="2672" spans="1:10" x14ac:dyDescent="0.25">
      <c r="A2672">
        <v>2024</v>
      </c>
      <c r="B2672">
        <v>1</v>
      </c>
      <c r="C2672" s="2">
        <v>45314</v>
      </c>
      <c r="D2672" s="1" t="s">
        <v>770</v>
      </c>
      <c r="E2672">
        <v>1</v>
      </c>
      <c r="F2672" s="1" t="s">
        <v>173</v>
      </c>
      <c r="G2672" s="1" t="s">
        <v>739</v>
      </c>
      <c r="H2672">
        <v>124012300889536</v>
      </c>
      <c r="I2672">
        <v>208</v>
      </c>
      <c r="J2672" s="1" t="s">
        <v>830</v>
      </c>
    </row>
    <row r="2673" spans="1:10" x14ac:dyDescent="0.25">
      <c r="A2673">
        <v>2024</v>
      </c>
      <c r="B2673">
        <v>1</v>
      </c>
      <c r="C2673" s="2">
        <v>45314</v>
      </c>
      <c r="D2673" s="1" t="s">
        <v>770</v>
      </c>
      <c r="E2673">
        <v>1</v>
      </c>
      <c r="F2673" s="1" t="s">
        <v>42</v>
      </c>
      <c r="G2673" s="1" t="s">
        <v>43</v>
      </c>
      <c r="H2673">
        <v>124012300890204</v>
      </c>
      <c r="I2673">
        <v>358</v>
      </c>
      <c r="J2673" s="1" t="s">
        <v>839</v>
      </c>
    </row>
    <row r="2674" spans="1:10" x14ac:dyDescent="0.25">
      <c r="A2674">
        <v>2024</v>
      </c>
      <c r="B2674">
        <v>1</v>
      </c>
      <c r="C2674" s="2">
        <v>45314</v>
      </c>
      <c r="D2674" s="1" t="s">
        <v>770</v>
      </c>
      <c r="E2674">
        <v>1</v>
      </c>
      <c r="F2674" s="1" t="s">
        <v>48</v>
      </c>
      <c r="G2674" s="1" t="s">
        <v>49</v>
      </c>
      <c r="H2674">
        <v>124012300889536</v>
      </c>
      <c r="I2674">
        <v>71</v>
      </c>
      <c r="J2674" s="1" t="s">
        <v>831</v>
      </c>
    </row>
    <row r="2675" spans="1:10" x14ac:dyDescent="0.25">
      <c r="A2675">
        <v>2024</v>
      </c>
      <c r="B2675">
        <v>1</v>
      </c>
      <c r="C2675" s="2">
        <v>45314</v>
      </c>
      <c r="D2675" s="1" t="s">
        <v>770</v>
      </c>
      <c r="E2675">
        <v>1</v>
      </c>
      <c r="F2675" s="1" t="s">
        <v>75</v>
      </c>
      <c r="G2675" s="1" t="s">
        <v>760</v>
      </c>
      <c r="H2675">
        <v>124012300892154</v>
      </c>
      <c r="I2675">
        <v>48</v>
      </c>
      <c r="J2675" s="1" t="s">
        <v>777</v>
      </c>
    </row>
    <row r="2676" spans="1:10" x14ac:dyDescent="0.25">
      <c r="A2676">
        <v>2024</v>
      </c>
      <c r="B2676">
        <v>1</v>
      </c>
      <c r="C2676" s="2">
        <v>45314</v>
      </c>
      <c r="D2676" s="1" t="s">
        <v>770</v>
      </c>
      <c r="E2676">
        <v>1</v>
      </c>
      <c r="F2676" s="1" t="s">
        <v>75</v>
      </c>
      <c r="G2676" s="1" t="s">
        <v>760</v>
      </c>
      <c r="H2676">
        <v>124012300892260</v>
      </c>
      <c r="I2676">
        <v>48</v>
      </c>
      <c r="J2676" s="1" t="s">
        <v>777</v>
      </c>
    </row>
    <row r="2677" spans="1:10" x14ac:dyDescent="0.25">
      <c r="A2677">
        <v>2024</v>
      </c>
      <c r="B2677">
        <v>1</v>
      </c>
      <c r="C2677" s="2">
        <v>45314</v>
      </c>
      <c r="D2677" s="1" t="s">
        <v>770</v>
      </c>
      <c r="E2677">
        <v>1</v>
      </c>
      <c r="F2677" s="1" t="s">
        <v>274</v>
      </c>
      <c r="G2677" s="1" t="s">
        <v>756</v>
      </c>
      <c r="H2677">
        <v>124012300891560</v>
      </c>
      <c r="I2677">
        <v>97</v>
      </c>
      <c r="J2677" s="1" t="s">
        <v>768</v>
      </c>
    </row>
    <row r="2678" spans="1:10" x14ac:dyDescent="0.25">
      <c r="A2678">
        <v>2024</v>
      </c>
      <c r="B2678">
        <v>1</v>
      </c>
      <c r="C2678" s="2">
        <v>45314</v>
      </c>
      <c r="D2678" s="1" t="s">
        <v>770</v>
      </c>
      <c r="E2678">
        <v>1</v>
      </c>
      <c r="F2678" s="1" t="s">
        <v>121</v>
      </c>
      <c r="G2678" s="1" t="s">
        <v>122</v>
      </c>
      <c r="H2678">
        <v>124012300891911</v>
      </c>
      <c r="I2678">
        <v>248</v>
      </c>
      <c r="J2678" s="1" t="s">
        <v>896</v>
      </c>
    </row>
    <row r="2679" spans="1:10" x14ac:dyDescent="0.25">
      <c r="A2679">
        <v>2024</v>
      </c>
      <c r="B2679">
        <v>1</v>
      </c>
      <c r="C2679" s="2">
        <v>45314</v>
      </c>
      <c r="D2679" s="1" t="s">
        <v>770</v>
      </c>
      <c r="E2679">
        <v>1</v>
      </c>
      <c r="F2679" s="1" t="s">
        <v>289</v>
      </c>
      <c r="G2679" s="1" t="s">
        <v>778</v>
      </c>
      <c r="H2679">
        <v>124012300889079</v>
      </c>
      <c r="I2679">
        <v>315</v>
      </c>
      <c r="J2679" s="1" t="s">
        <v>778</v>
      </c>
    </row>
    <row r="2680" spans="1:10" x14ac:dyDescent="0.25">
      <c r="A2680">
        <v>2024</v>
      </c>
      <c r="B2680">
        <v>1</v>
      </c>
      <c r="C2680" s="2">
        <v>45314</v>
      </c>
      <c r="D2680" s="1" t="s">
        <v>770</v>
      </c>
      <c r="E2680">
        <v>1</v>
      </c>
      <c r="F2680" s="1" t="s">
        <v>323</v>
      </c>
      <c r="G2680" s="1" t="s">
        <v>799</v>
      </c>
      <c r="H2680">
        <v>124012300891027</v>
      </c>
      <c r="I2680">
        <v>431</v>
      </c>
      <c r="J2680" s="1" t="s">
        <v>799</v>
      </c>
    </row>
    <row r="2681" spans="1:10" x14ac:dyDescent="0.25">
      <c r="A2681">
        <v>2024</v>
      </c>
      <c r="B2681">
        <v>1</v>
      </c>
      <c r="C2681" s="2">
        <v>45314</v>
      </c>
      <c r="D2681" s="1" t="s">
        <v>770</v>
      </c>
      <c r="E2681">
        <v>1</v>
      </c>
      <c r="F2681" s="1" t="s">
        <v>323</v>
      </c>
      <c r="G2681" s="1" t="s">
        <v>799</v>
      </c>
      <c r="H2681">
        <v>124012300891683</v>
      </c>
      <c r="I2681">
        <v>431</v>
      </c>
      <c r="J2681" s="1" t="s">
        <v>799</v>
      </c>
    </row>
    <row r="2682" spans="1:10" x14ac:dyDescent="0.25">
      <c r="A2682">
        <v>2024</v>
      </c>
      <c r="B2682">
        <v>1</v>
      </c>
      <c r="C2682" s="2">
        <v>45314</v>
      </c>
      <c r="D2682" s="1" t="s">
        <v>770</v>
      </c>
      <c r="E2682">
        <v>1</v>
      </c>
      <c r="F2682" s="1" t="s">
        <v>339</v>
      </c>
      <c r="G2682" s="1" t="s">
        <v>340</v>
      </c>
      <c r="H2682">
        <v>124012300890693</v>
      </c>
      <c r="I2682">
        <v>8</v>
      </c>
      <c r="J2682" s="1" t="s">
        <v>340</v>
      </c>
    </row>
    <row r="2683" spans="1:10" x14ac:dyDescent="0.25">
      <c r="A2683">
        <v>2024</v>
      </c>
      <c r="B2683">
        <v>1</v>
      </c>
      <c r="C2683" s="2">
        <v>45314</v>
      </c>
      <c r="D2683" s="1" t="s">
        <v>773</v>
      </c>
      <c r="E2683">
        <v>1</v>
      </c>
      <c r="F2683" s="1" t="s">
        <v>746</v>
      </c>
      <c r="G2683" s="1" t="s">
        <v>746</v>
      </c>
      <c r="H2683">
        <v>124012300891089</v>
      </c>
      <c r="J2683" s="1" t="s">
        <v>746</v>
      </c>
    </row>
    <row r="2684" spans="1:10" x14ac:dyDescent="0.25">
      <c r="A2684">
        <v>2024</v>
      </c>
      <c r="B2684">
        <v>1</v>
      </c>
      <c r="C2684" s="2">
        <v>45314</v>
      </c>
      <c r="D2684" s="1" t="s">
        <v>773</v>
      </c>
      <c r="E2684">
        <v>1</v>
      </c>
      <c r="F2684" s="1" t="s">
        <v>746</v>
      </c>
      <c r="G2684" s="1" t="s">
        <v>746</v>
      </c>
      <c r="H2684">
        <v>124012300891409</v>
      </c>
      <c r="I2684">
        <v>194</v>
      </c>
      <c r="J2684" s="1" t="s">
        <v>746</v>
      </c>
    </row>
    <row r="2685" spans="1:10" x14ac:dyDescent="0.25">
      <c r="A2685">
        <v>2024</v>
      </c>
      <c r="B2685">
        <v>1</v>
      </c>
      <c r="C2685" s="2">
        <v>45314</v>
      </c>
      <c r="D2685" s="1" t="s">
        <v>773</v>
      </c>
      <c r="E2685">
        <v>1</v>
      </c>
      <c r="F2685" s="1" t="s">
        <v>182</v>
      </c>
      <c r="G2685" s="1" t="s">
        <v>748</v>
      </c>
      <c r="H2685">
        <v>124012300890242</v>
      </c>
      <c r="I2685">
        <v>14</v>
      </c>
      <c r="J2685" s="1" t="s">
        <v>749</v>
      </c>
    </row>
    <row r="2686" spans="1:10" x14ac:dyDescent="0.25">
      <c r="A2686">
        <v>2024</v>
      </c>
      <c r="B2686">
        <v>1</v>
      </c>
      <c r="C2686" s="2">
        <v>45314</v>
      </c>
      <c r="D2686" s="1" t="s">
        <v>773</v>
      </c>
      <c r="E2686">
        <v>1</v>
      </c>
      <c r="F2686" s="1" t="s">
        <v>42</v>
      </c>
      <c r="G2686" s="1" t="s">
        <v>43</v>
      </c>
      <c r="H2686">
        <v>124012300890006</v>
      </c>
      <c r="I2686">
        <v>358</v>
      </c>
      <c r="J2686" s="1" t="s">
        <v>839</v>
      </c>
    </row>
    <row r="2687" spans="1:10" x14ac:dyDescent="0.25">
      <c r="A2687">
        <v>2024</v>
      </c>
      <c r="B2687">
        <v>1</v>
      </c>
      <c r="C2687" s="2">
        <v>45314</v>
      </c>
      <c r="D2687" s="1" t="s">
        <v>773</v>
      </c>
      <c r="E2687">
        <v>1</v>
      </c>
      <c r="F2687" s="1" t="s">
        <v>42</v>
      </c>
      <c r="G2687" s="1" t="s">
        <v>43</v>
      </c>
      <c r="H2687">
        <v>124012300890112</v>
      </c>
      <c r="I2687">
        <v>6</v>
      </c>
      <c r="J2687" s="1" t="s">
        <v>776</v>
      </c>
    </row>
    <row r="2688" spans="1:10" x14ac:dyDescent="0.25">
      <c r="A2688">
        <v>2024</v>
      </c>
      <c r="B2688">
        <v>1</v>
      </c>
      <c r="C2688" s="2">
        <v>45314</v>
      </c>
      <c r="D2688" s="1" t="s">
        <v>773</v>
      </c>
      <c r="E2688">
        <v>1</v>
      </c>
      <c r="F2688" s="1" t="s">
        <v>54</v>
      </c>
      <c r="G2688" s="1" t="s">
        <v>742</v>
      </c>
      <c r="H2688">
        <v>124012300890808</v>
      </c>
      <c r="I2688">
        <v>38</v>
      </c>
      <c r="J2688" s="1" t="s">
        <v>742</v>
      </c>
    </row>
    <row r="2689" spans="1:10" x14ac:dyDescent="0.25">
      <c r="A2689">
        <v>2024</v>
      </c>
      <c r="B2689">
        <v>1</v>
      </c>
      <c r="C2689" s="2">
        <v>45314</v>
      </c>
      <c r="D2689" s="1" t="s">
        <v>773</v>
      </c>
      <c r="E2689">
        <v>1</v>
      </c>
      <c r="F2689" s="1" t="s">
        <v>54</v>
      </c>
      <c r="G2689" s="1" t="s">
        <v>742</v>
      </c>
      <c r="H2689">
        <v>124012300891409</v>
      </c>
      <c r="I2689">
        <v>39</v>
      </c>
      <c r="J2689" s="1" t="s">
        <v>824</v>
      </c>
    </row>
    <row r="2690" spans="1:10" x14ac:dyDescent="0.25">
      <c r="A2690">
        <v>2024</v>
      </c>
      <c r="B2690">
        <v>1</v>
      </c>
      <c r="C2690" s="2">
        <v>45314</v>
      </c>
      <c r="D2690" s="1" t="s">
        <v>773</v>
      </c>
      <c r="E2690">
        <v>1</v>
      </c>
      <c r="F2690" s="1" t="s">
        <v>75</v>
      </c>
      <c r="G2690" s="1" t="s">
        <v>760</v>
      </c>
      <c r="H2690">
        <v>124012300889031</v>
      </c>
      <c r="I2690">
        <v>49</v>
      </c>
      <c r="J2690" s="1" t="s">
        <v>761</v>
      </c>
    </row>
    <row r="2691" spans="1:10" x14ac:dyDescent="0.25">
      <c r="A2691">
        <v>2024</v>
      </c>
      <c r="B2691">
        <v>1</v>
      </c>
      <c r="C2691" s="2">
        <v>45314</v>
      </c>
      <c r="D2691" s="1" t="s">
        <v>773</v>
      </c>
      <c r="E2691">
        <v>1</v>
      </c>
      <c r="F2691" s="1" t="s">
        <v>309</v>
      </c>
      <c r="G2691" s="1" t="s">
        <v>310</v>
      </c>
      <c r="H2691">
        <v>124012300891010</v>
      </c>
      <c r="I2691">
        <v>366</v>
      </c>
      <c r="J2691" s="1" t="s">
        <v>820</v>
      </c>
    </row>
    <row r="2692" spans="1:10" x14ac:dyDescent="0.25">
      <c r="A2692">
        <v>2024</v>
      </c>
      <c r="B2692">
        <v>1</v>
      </c>
      <c r="C2692" s="2">
        <v>45314</v>
      </c>
      <c r="D2692" s="1" t="s">
        <v>779</v>
      </c>
      <c r="E2692">
        <v>1</v>
      </c>
      <c r="F2692" s="1" t="s">
        <v>746</v>
      </c>
      <c r="G2692" s="1" t="s">
        <v>746</v>
      </c>
      <c r="H2692">
        <v>124012300890792</v>
      </c>
      <c r="J2692" s="1" t="s">
        <v>746</v>
      </c>
    </row>
    <row r="2693" spans="1:10" x14ac:dyDescent="0.25">
      <c r="A2693">
        <v>2024</v>
      </c>
      <c r="B2693">
        <v>1</v>
      </c>
      <c r="C2693" s="2">
        <v>45314</v>
      </c>
      <c r="D2693" s="1" t="s">
        <v>779</v>
      </c>
      <c r="E2693">
        <v>1</v>
      </c>
      <c r="F2693" s="1" t="s">
        <v>746</v>
      </c>
      <c r="G2693" s="1" t="s">
        <v>746</v>
      </c>
      <c r="H2693">
        <v>124012300891270</v>
      </c>
      <c r="J2693" s="1" t="s">
        <v>746</v>
      </c>
    </row>
    <row r="2694" spans="1:10" x14ac:dyDescent="0.25">
      <c r="A2694">
        <v>2024</v>
      </c>
      <c r="B2694">
        <v>1</v>
      </c>
      <c r="C2694" s="2">
        <v>45314</v>
      </c>
      <c r="D2694" s="1" t="s">
        <v>779</v>
      </c>
      <c r="E2694">
        <v>1</v>
      </c>
      <c r="F2694" s="1" t="s">
        <v>173</v>
      </c>
      <c r="G2694" s="1" t="s">
        <v>739</v>
      </c>
      <c r="H2694">
        <v>124012300892161</v>
      </c>
      <c r="I2694">
        <v>173</v>
      </c>
      <c r="J2694" s="1" t="s">
        <v>740</v>
      </c>
    </row>
    <row r="2695" spans="1:10" x14ac:dyDescent="0.25">
      <c r="A2695">
        <v>2024</v>
      </c>
      <c r="B2695">
        <v>1</v>
      </c>
      <c r="C2695" s="2">
        <v>45314</v>
      </c>
      <c r="D2695" s="1" t="s">
        <v>779</v>
      </c>
      <c r="E2695">
        <v>1</v>
      </c>
      <c r="F2695" s="1" t="s">
        <v>30</v>
      </c>
      <c r="G2695" s="1" t="s">
        <v>758</v>
      </c>
      <c r="H2695">
        <v>124012300888942</v>
      </c>
      <c r="I2695">
        <v>63</v>
      </c>
      <c r="J2695" s="1" t="s">
        <v>759</v>
      </c>
    </row>
    <row r="2696" spans="1:10" x14ac:dyDescent="0.25">
      <c r="A2696">
        <v>2024</v>
      </c>
      <c r="B2696">
        <v>1</v>
      </c>
      <c r="C2696" s="2">
        <v>45314</v>
      </c>
      <c r="D2696" s="1" t="s">
        <v>779</v>
      </c>
      <c r="E2696">
        <v>1</v>
      </c>
      <c r="F2696" s="1" t="s">
        <v>30</v>
      </c>
      <c r="G2696" s="1" t="s">
        <v>758</v>
      </c>
      <c r="H2696">
        <v>124012300890341</v>
      </c>
      <c r="I2696">
        <v>168</v>
      </c>
      <c r="J2696" s="1" t="s">
        <v>788</v>
      </c>
    </row>
    <row r="2697" spans="1:10" x14ac:dyDescent="0.25">
      <c r="A2697">
        <v>2024</v>
      </c>
      <c r="B2697">
        <v>1</v>
      </c>
      <c r="C2697" s="2">
        <v>45314</v>
      </c>
      <c r="D2697" s="1" t="s">
        <v>779</v>
      </c>
      <c r="E2697">
        <v>1</v>
      </c>
      <c r="F2697" s="1" t="s">
        <v>30</v>
      </c>
      <c r="G2697" s="1" t="s">
        <v>758</v>
      </c>
      <c r="H2697">
        <v>124012300891621</v>
      </c>
      <c r="I2697">
        <v>168</v>
      </c>
      <c r="J2697" s="1" t="s">
        <v>788</v>
      </c>
    </row>
    <row r="2698" spans="1:10" x14ac:dyDescent="0.25">
      <c r="A2698">
        <v>2024</v>
      </c>
      <c r="B2698">
        <v>1</v>
      </c>
      <c r="C2698" s="2">
        <v>45314</v>
      </c>
      <c r="D2698" s="1" t="s">
        <v>779</v>
      </c>
      <c r="E2698">
        <v>1</v>
      </c>
      <c r="F2698" s="1" t="s">
        <v>30</v>
      </c>
      <c r="G2698" s="1" t="s">
        <v>758</v>
      </c>
      <c r="H2698">
        <v>124012300892390</v>
      </c>
      <c r="I2698">
        <v>63</v>
      </c>
      <c r="J2698" s="1" t="s">
        <v>759</v>
      </c>
    </row>
    <row r="2699" spans="1:10" x14ac:dyDescent="0.25">
      <c r="A2699">
        <v>2024</v>
      </c>
      <c r="B2699">
        <v>1</v>
      </c>
      <c r="C2699" s="2">
        <v>45314</v>
      </c>
      <c r="D2699" s="1" t="s">
        <v>779</v>
      </c>
      <c r="E2699">
        <v>1</v>
      </c>
      <c r="F2699" s="1" t="s">
        <v>42</v>
      </c>
      <c r="G2699" s="1" t="s">
        <v>43</v>
      </c>
      <c r="H2699">
        <v>124012300889024</v>
      </c>
      <c r="I2699">
        <v>358</v>
      </c>
      <c r="J2699" s="1" t="s">
        <v>839</v>
      </c>
    </row>
    <row r="2700" spans="1:10" x14ac:dyDescent="0.25">
      <c r="A2700">
        <v>2024</v>
      </c>
      <c r="B2700">
        <v>1</v>
      </c>
      <c r="C2700" s="2">
        <v>45314</v>
      </c>
      <c r="D2700" s="1" t="s">
        <v>779</v>
      </c>
      <c r="E2700">
        <v>1</v>
      </c>
      <c r="F2700" s="1" t="s">
        <v>42</v>
      </c>
      <c r="G2700" s="1" t="s">
        <v>43</v>
      </c>
      <c r="H2700">
        <v>124012300889567</v>
      </c>
      <c r="I2700">
        <v>5</v>
      </c>
      <c r="J2700" s="1" t="s">
        <v>823</v>
      </c>
    </row>
    <row r="2701" spans="1:10" x14ac:dyDescent="0.25">
      <c r="A2701">
        <v>2024</v>
      </c>
      <c r="B2701">
        <v>1</v>
      </c>
      <c r="C2701" s="2">
        <v>45314</v>
      </c>
      <c r="D2701" s="1" t="s">
        <v>779</v>
      </c>
      <c r="E2701">
        <v>1</v>
      </c>
      <c r="F2701" s="1" t="s">
        <v>42</v>
      </c>
      <c r="G2701" s="1" t="s">
        <v>43</v>
      </c>
      <c r="H2701">
        <v>124012300890594</v>
      </c>
      <c r="I2701">
        <v>358</v>
      </c>
      <c r="J2701" s="1" t="s">
        <v>839</v>
      </c>
    </row>
    <row r="2702" spans="1:10" x14ac:dyDescent="0.25">
      <c r="A2702">
        <v>2024</v>
      </c>
      <c r="B2702">
        <v>1</v>
      </c>
      <c r="C2702" s="2">
        <v>45314</v>
      </c>
      <c r="D2702" s="1" t="s">
        <v>779</v>
      </c>
      <c r="E2702">
        <v>1</v>
      </c>
      <c r="F2702" s="1" t="s">
        <v>42</v>
      </c>
      <c r="G2702" s="1" t="s">
        <v>43</v>
      </c>
      <c r="H2702">
        <v>124012300890631</v>
      </c>
      <c r="I2702">
        <v>10</v>
      </c>
      <c r="J2702" s="1" t="s">
        <v>741</v>
      </c>
    </row>
    <row r="2703" spans="1:10" x14ac:dyDescent="0.25">
      <c r="A2703">
        <v>2024</v>
      </c>
      <c r="B2703">
        <v>1</v>
      </c>
      <c r="C2703" s="2">
        <v>45314</v>
      </c>
      <c r="D2703" s="1" t="s">
        <v>779</v>
      </c>
      <c r="E2703">
        <v>1</v>
      </c>
      <c r="F2703" s="1" t="s">
        <v>42</v>
      </c>
      <c r="G2703" s="1" t="s">
        <v>43</v>
      </c>
      <c r="H2703">
        <v>124012300890778</v>
      </c>
      <c r="I2703">
        <v>10</v>
      </c>
      <c r="J2703" s="1" t="s">
        <v>741</v>
      </c>
    </row>
    <row r="2704" spans="1:10" x14ac:dyDescent="0.25">
      <c r="A2704">
        <v>2024</v>
      </c>
      <c r="B2704">
        <v>1</v>
      </c>
      <c r="C2704" s="2">
        <v>45314</v>
      </c>
      <c r="D2704" s="1" t="s">
        <v>779</v>
      </c>
      <c r="E2704">
        <v>1</v>
      </c>
      <c r="F2704" s="1" t="s">
        <v>54</v>
      </c>
      <c r="G2704" s="1" t="s">
        <v>742</v>
      </c>
      <c r="H2704">
        <v>124012300890334</v>
      </c>
      <c r="I2704">
        <v>73</v>
      </c>
      <c r="J2704" s="1" t="s">
        <v>853</v>
      </c>
    </row>
    <row r="2705" spans="1:10" x14ac:dyDescent="0.25">
      <c r="A2705">
        <v>2024</v>
      </c>
      <c r="B2705">
        <v>1</v>
      </c>
      <c r="C2705" s="2">
        <v>45314</v>
      </c>
      <c r="D2705" s="1" t="s">
        <v>779</v>
      </c>
      <c r="E2705">
        <v>1</v>
      </c>
      <c r="F2705" s="1" t="s">
        <v>75</v>
      </c>
      <c r="G2705" s="1" t="s">
        <v>760</v>
      </c>
      <c r="H2705">
        <v>124012300888973</v>
      </c>
      <c r="I2705">
        <v>49</v>
      </c>
      <c r="J2705" s="1" t="s">
        <v>761</v>
      </c>
    </row>
    <row r="2706" spans="1:10" x14ac:dyDescent="0.25">
      <c r="A2706">
        <v>2024</v>
      </c>
      <c r="B2706">
        <v>1</v>
      </c>
      <c r="C2706" s="2">
        <v>45314</v>
      </c>
      <c r="D2706" s="1" t="s">
        <v>779</v>
      </c>
      <c r="E2706">
        <v>1</v>
      </c>
      <c r="F2706" s="1" t="s">
        <v>246</v>
      </c>
      <c r="G2706" s="1" t="s">
        <v>752</v>
      </c>
      <c r="H2706">
        <v>124012300891485</v>
      </c>
      <c r="I2706">
        <v>78</v>
      </c>
      <c r="J2706" s="1" t="s">
        <v>863</v>
      </c>
    </row>
    <row r="2707" spans="1:10" x14ac:dyDescent="0.25">
      <c r="A2707">
        <v>2024</v>
      </c>
      <c r="B2707">
        <v>1</v>
      </c>
      <c r="C2707" s="2">
        <v>45314</v>
      </c>
      <c r="D2707" s="1" t="s">
        <v>779</v>
      </c>
      <c r="E2707">
        <v>1</v>
      </c>
      <c r="F2707" s="1" t="s">
        <v>323</v>
      </c>
      <c r="G2707" s="1" t="s">
        <v>799</v>
      </c>
      <c r="H2707">
        <v>124012300891232</v>
      </c>
      <c r="I2707">
        <v>431</v>
      </c>
      <c r="J2707" s="1" t="s">
        <v>799</v>
      </c>
    </row>
    <row r="2708" spans="1:10" x14ac:dyDescent="0.25">
      <c r="A2708">
        <v>2024</v>
      </c>
      <c r="B2708">
        <v>1</v>
      </c>
      <c r="C2708" s="2">
        <v>45314</v>
      </c>
      <c r="D2708" s="1" t="s">
        <v>779</v>
      </c>
      <c r="E2708">
        <v>1</v>
      </c>
      <c r="F2708" s="1" t="s">
        <v>323</v>
      </c>
      <c r="G2708" s="1" t="s">
        <v>799</v>
      </c>
      <c r="H2708">
        <v>124012300891881</v>
      </c>
      <c r="I2708">
        <v>431</v>
      </c>
      <c r="J2708" s="1" t="s">
        <v>799</v>
      </c>
    </row>
    <row r="2709" spans="1:10" x14ac:dyDescent="0.25">
      <c r="A2709">
        <v>2024</v>
      </c>
      <c r="B2709">
        <v>1</v>
      </c>
      <c r="C2709" s="2">
        <v>45314</v>
      </c>
      <c r="D2709" s="1" t="s">
        <v>838</v>
      </c>
      <c r="E2709">
        <v>1</v>
      </c>
      <c r="F2709" s="1" t="s">
        <v>173</v>
      </c>
      <c r="G2709" s="1" t="s">
        <v>739</v>
      </c>
      <c r="H2709">
        <v>124012300890747</v>
      </c>
      <c r="I2709">
        <v>206</v>
      </c>
      <c r="J2709" s="1" t="s">
        <v>970</v>
      </c>
    </row>
    <row r="2710" spans="1:10" x14ac:dyDescent="0.25">
      <c r="A2710">
        <v>2024</v>
      </c>
      <c r="B2710">
        <v>1</v>
      </c>
      <c r="C2710" s="2">
        <v>45314</v>
      </c>
      <c r="D2710" s="1" t="s">
        <v>838</v>
      </c>
      <c r="E2710">
        <v>1</v>
      </c>
      <c r="F2710" s="1" t="s">
        <v>173</v>
      </c>
      <c r="G2710" s="1" t="s">
        <v>739</v>
      </c>
      <c r="H2710">
        <v>124012300891195</v>
      </c>
      <c r="I2710">
        <v>221</v>
      </c>
      <c r="J2710" s="1" t="s">
        <v>828</v>
      </c>
    </row>
    <row r="2711" spans="1:10" x14ac:dyDescent="0.25">
      <c r="A2711">
        <v>2024</v>
      </c>
      <c r="B2711">
        <v>1</v>
      </c>
      <c r="C2711" s="2">
        <v>45314</v>
      </c>
      <c r="D2711" s="1" t="s">
        <v>838</v>
      </c>
      <c r="E2711">
        <v>1</v>
      </c>
      <c r="F2711" s="1" t="s">
        <v>182</v>
      </c>
      <c r="G2711" s="1" t="s">
        <v>748</v>
      </c>
      <c r="H2711">
        <v>124012300892789</v>
      </c>
      <c r="I2711">
        <v>14</v>
      </c>
      <c r="J2711" s="1" t="s">
        <v>749</v>
      </c>
    </row>
    <row r="2712" spans="1:10" x14ac:dyDescent="0.25">
      <c r="A2712">
        <v>2024</v>
      </c>
      <c r="B2712">
        <v>1</v>
      </c>
      <c r="C2712" s="2">
        <v>45314</v>
      </c>
      <c r="D2712" s="1" t="s">
        <v>838</v>
      </c>
      <c r="E2712">
        <v>1</v>
      </c>
      <c r="F2712" s="1" t="s">
        <v>218</v>
      </c>
      <c r="G2712" s="1" t="s">
        <v>774</v>
      </c>
      <c r="H2712">
        <v>124012300889499</v>
      </c>
      <c r="I2712">
        <v>103</v>
      </c>
      <c r="J2712" s="1" t="s">
        <v>775</v>
      </c>
    </row>
    <row r="2713" spans="1:10" x14ac:dyDescent="0.25">
      <c r="A2713">
        <v>2024</v>
      </c>
      <c r="B2713">
        <v>1</v>
      </c>
      <c r="C2713" s="2">
        <v>45314</v>
      </c>
      <c r="D2713" s="1" t="s">
        <v>838</v>
      </c>
      <c r="E2713">
        <v>1</v>
      </c>
      <c r="F2713" s="1" t="s">
        <v>42</v>
      </c>
      <c r="G2713" s="1" t="s">
        <v>43</v>
      </c>
      <c r="H2713">
        <v>124012300888935</v>
      </c>
      <c r="I2713">
        <v>10</v>
      </c>
      <c r="J2713" s="1" t="s">
        <v>741</v>
      </c>
    </row>
    <row r="2714" spans="1:10" x14ac:dyDescent="0.25">
      <c r="A2714">
        <v>2024</v>
      </c>
      <c r="B2714">
        <v>1</v>
      </c>
      <c r="C2714" s="2">
        <v>45314</v>
      </c>
      <c r="D2714" s="1" t="s">
        <v>838</v>
      </c>
      <c r="E2714">
        <v>1</v>
      </c>
      <c r="F2714" s="1" t="s">
        <v>42</v>
      </c>
      <c r="G2714" s="1" t="s">
        <v>43</v>
      </c>
      <c r="H2714">
        <v>124012300891454</v>
      </c>
      <c r="I2714">
        <v>358</v>
      </c>
      <c r="J2714" s="1" t="s">
        <v>839</v>
      </c>
    </row>
    <row r="2715" spans="1:10" x14ac:dyDescent="0.25">
      <c r="A2715">
        <v>2024</v>
      </c>
      <c r="B2715">
        <v>1</v>
      </c>
      <c r="C2715" s="2">
        <v>45314</v>
      </c>
      <c r="D2715" s="1" t="s">
        <v>838</v>
      </c>
      <c r="E2715">
        <v>1</v>
      </c>
      <c r="F2715" s="1" t="s">
        <v>88</v>
      </c>
      <c r="G2715" s="1" t="s">
        <v>792</v>
      </c>
      <c r="H2715">
        <v>124012300892628</v>
      </c>
      <c r="I2715">
        <v>442</v>
      </c>
      <c r="J2715" s="1" t="s">
        <v>842</v>
      </c>
    </row>
    <row r="2716" spans="1:10" x14ac:dyDescent="0.25">
      <c r="A2716">
        <v>2024</v>
      </c>
      <c r="B2716">
        <v>1</v>
      </c>
      <c r="C2716" s="2">
        <v>45314</v>
      </c>
      <c r="D2716" s="1" t="s">
        <v>838</v>
      </c>
      <c r="E2716">
        <v>1</v>
      </c>
      <c r="F2716" s="1" t="s">
        <v>246</v>
      </c>
      <c r="G2716" s="1" t="s">
        <v>752</v>
      </c>
      <c r="H2716">
        <v>124012300889413</v>
      </c>
      <c r="I2716">
        <v>413</v>
      </c>
      <c r="J2716" s="1" t="s">
        <v>795</v>
      </c>
    </row>
    <row r="2717" spans="1:10" x14ac:dyDescent="0.25">
      <c r="A2717">
        <v>2024</v>
      </c>
      <c r="B2717">
        <v>1</v>
      </c>
      <c r="C2717" s="2">
        <v>45314</v>
      </c>
      <c r="D2717" s="1" t="s">
        <v>838</v>
      </c>
      <c r="E2717">
        <v>1</v>
      </c>
      <c r="F2717" s="1" t="s">
        <v>323</v>
      </c>
      <c r="G2717" s="1" t="s">
        <v>799</v>
      </c>
      <c r="H2717">
        <v>124012300892802</v>
      </c>
      <c r="I2717">
        <v>431</v>
      </c>
      <c r="J2717" s="1" t="s">
        <v>799</v>
      </c>
    </row>
    <row r="2718" spans="1:10" x14ac:dyDescent="0.25">
      <c r="A2718">
        <v>2024</v>
      </c>
      <c r="B2718">
        <v>1</v>
      </c>
      <c r="C2718" s="2">
        <v>45314</v>
      </c>
      <c r="D2718" s="1" t="s">
        <v>787</v>
      </c>
      <c r="E2718">
        <v>1</v>
      </c>
      <c r="F2718" s="1" t="s">
        <v>173</v>
      </c>
      <c r="G2718" s="1" t="s">
        <v>739</v>
      </c>
      <c r="H2718">
        <v>124012300892123</v>
      </c>
      <c r="I2718">
        <v>219</v>
      </c>
      <c r="J2718" s="1" t="s">
        <v>827</v>
      </c>
    </row>
    <row r="2719" spans="1:10" x14ac:dyDescent="0.25">
      <c r="A2719">
        <v>2024</v>
      </c>
      <c r="B2719">
        <v>1</v>
      </c>
      <c r="C2719" s="2">
        <v>45314</v>
      </c>
      <c r="D2719" s="1" t="s">
        <v>787</v>
      </c>
      <c r="E2719">
        <v>1</v>
      </c>
      <c r="F2719" s="1" t="s">
        <v>173</v>
      </c>
      <c r="G2719" s="1" t="s">
        <v>739</v>
      </c>
      <c r="H2719">
        <v>124012300892567</v>
      </c>
      <c r="I2719">
        <v>212</v>
      </c>
      <c r="J2719" s="1" t="s">
        <v>840</v>
      </c>
    </row>
    <row r="2720" spans="1:10" x14ac:dyDescent="0.25">
      <c r="A2720">
        <v>2024</v>
      </c>
      <c r="B2720">
        <v>1</v>
      </c>
      <c r="C2720" s="2">
        <v>45314</v>
      </c>
      <c r="D2720" s="1" t="s">
        <v>787</v>
      </c>
      <c r="E2720">
        <v>1</v>
      </c>
      <c r="F2720" s="1" t="s">
        <v>42</v>
      </c>
      <c r="G2720" s="1" t="s">
        <v>43</v>
      </c>
      <c r="H2720">
        <v>124012300891379</v>
      </c>
      <c r="I2720">
        <v>5</v>
      </c>
      <c r="J2720" s="1" t="s">
        <v>823</v>
      </c>
    </row>
    <row r="2721" spans="1:10" x14ac:dyDescent="0.25">
      <c r="A2721">
        <v>2024</v>
      </c>
      <c r="B2721">
        <v>1</v>
      </c>
      <c r="C2721" s="2">
        <v>45314</v>
      </c>
      <c r="D2721" s="1" t="s">
        <v>787</v>
      </c>
      <c r="E2721">
        <v>1</v>
      </c>
      <c r="F2721" s="1" t="s">
        <v>48</v>
      </c>
      <c r="G2721" s="1" t="s">
        <v>49</v>
      </c>
      <c r="H2721">
        <v>124012300892482</v>
      </c>
      <c r="I2721">
        <v>70</v>
      </c>
      <c r="J2721" s="1" t="s">
        <v>49</v>
      </c>
    </row>
    <row r="2722" spans="1:10" x14ac:dyDescent="0.25">
      <c r="A2722">
        <v>2024</v>
      </c>
      <c r="B2722">
        <v>1</v>
      </c>
      <c r="C2722" s="2">
        <v>45314</v>
      </c>
      <c r="D2722" s="1" t="s">
        <v>787</v>
      </c>
      <c r="E2722">
        <v>1</v>
      </c>
      <c r="F2722" s="1" t="s">
        <v>54</v>
      </c>
      <c r="G2722" s="1" t="s">
        <v>742</v>
      </c>
      <c r="H2722">
        <v>124012300889086</v>
      </c>
      <c r="I2722">
        <v>38</v>
      </c>
      <c r="J2722" s="1" t="s">
        <v>742</v>
      </c>
    </row>
    <row r="2723" spans="1:10" x14ac:dyDescent="0.25">
      <c r="A2723">
        <v>2024</v>
      </c>
      <c r="B2723">
        <v>1</v>
      </c>
      <c r="C2723" s="2">
        <v>45314</v>
      </c>
      <c r="D2723" s="1" t="s">
        <v>787</v>
      </c>
      <c r="E2723">
        <v>1</v>
      </c>
      <c r="F2723" s="1" t="s">
        <v>54</v>
      </c>
      <c r="G2723" s="1" t="s">
        <v>742</v>
      </c>
      <c r="H2723">
        <v>124012300889192</v>
      </c>
      <c r="I2723">
        <v>300</v>
      </c>
      <c r="J2723" s="1" t="s">
        <v>810</v>
      </c>
    </row>
    <row r="2724" spans="1:10" x14ac:dyDescent="0.25">
      <c r="A2724">
        <v>2024</v>
      </c>
      <c r="B2724">
        <v>1</v>
      </c>
      <c r="C2724" s="2">
        <v>45314</v>
      </c>
      <c r="D2724" s="1" t="s">
        <v>787</v>
      </c>
      <c r="E2724">
        <v>1</v>
      </c>
      <c r="F2724" s="1" t="s">
        <v>54</v>
      </c>
      <c r="G2724" s="1" t="s">
        <v>742</v>
      </c>
      <c r="H2724">
        <v>124012300890372</v>
      </c>
      <c r="I2724">
        <v>38</v>
      </c>
      <c r="J2724" s="1" t="s">
        <v>742</v>
      </c>
    </row>
    <row r="2725" spans="1:10" x14ac:dyDescent="0.25">
      <c r="A2725">
        <v>2024</v>
      </c>
      <c r="B2725">
        <v>1</v>
      </c>
      <c r="C2725" s="2">
        <v>45314</v>
      </c>
      <c r="D2725" s="1" t="s">
        <v>787</v>
      </c>
      <c r="E2725">
        <v>1</v>
      </c>
      <c r="F2725" s="1" t="s">
        <v>75</v>
      </c>
      <c r="G2725" s="1" t="s">
        <v>760</v>
      </c>
      <c r="H2725">
        <v>124012300889390</v>
      </c>
      <c r="I2725">
        <v>48</v>
      </c>
      <c r="J2725" s="1" t="s">
        <v>777</v>
      </c>
    </row>
    <row r="2726" spans="1:10" x14ac:dyDescent="0.25">
      <c r="A2726">
        <v>2024</v>
      </c>
      <c r="B2726">
        <v>1</v>
      </c>
      <c r="C2726" s="2">
        <v>45314</v>
      </c>
      <c r="D2726" s="1" t="s">
        <v>787</v>
      </c>
      <c r="E2726">
        <v>1</v>
      </c>
      <c r="F2726" s="1" t="s">
        <v>75</v>
      </c>
      <c r="G2726" s="1" t="s">
        <v>760</v>
      </c>
      <c r="H2726">
        <v>124012300889673</v>
      </c>
      <c r="I2726">
        <v>42</v>
      </c>
      <c r="J2726" s="1" t="s">
        <v>886</v>
      </c>
    </row>
    <row r="2727" spans="1:10" x14ac:dyDescent="0.25">
      <c r="A2727">
        <v>2024</v>
      </c>
      <c r="B2727">
        <v>1</v>
      </c>
      <c r="C2727" s="2">
        <v>45314</v>
      </c>
      <c r="D2727" s="1" t="s">
        <v>787</v>
      </c>
      <c r="E2727">
        <v>1</v>
      </c>
      <c r="F2727" s="1" t="s">
        <v>75</v>
      </c>
      <c r="G2727" s="1" t="s">
        <v>760</v>
      </c>
      <c r="H2727">
        <v>124012300890266</v>
      </c>
      <c r="I2727">
        <v>49</v>
      </c>
      <c r="J2727" s="1" t="s">
        <v>761</v>
      </c>
    </row>
    <row r="2728" spans="1:10" x14ac:dyDescent="0.25">
      <c r="A2728">
        <v>2024</v>
      </c>
      <c r="B2728">
        <v>1</v>
      </c>
      <c r="C2728" s="2">
        <v>45314</v>
      </c>
      <c r="D2728" s="1" t="s">
        <v>787</v>
      </c>
      <c r="E2728">
        <v>1</v>
      </c>
      <c r="F2728" s="1" t="s">
        <v>75</v>
      </c>
      <c r="G2728" s="1" t="s">
        <v>760</v>
      </c>
      <c r="H2728">
        <v>124012300891973</v>
      </c>
      <c r="I2728">
        <v>59</v>
      </c>
      <c r="J2728" s="1" t="s">
        <v>817</v>
      </c>
    </row>
    <row r="2729" spans="1:10" x14ac:dyDescent="0.25">
      <c r="A2729">
        <v>2024</v>
      </c>
      <c r="B2729">
        <v>1</v>
      </c>
      <c r="C2729" s="2">
        <v>45314</v>
      </c>
      <c r="D2729" s="1" t="s">
        <v>787</v>
      </c>
      <c r="E2729">
        <v>1</v>
      </c>
      <c r="F2729" s="1" t="s">
        <v>246</v>
      </c>
      <c r="G2729" s="1" t="s">
        <v>752</v>
      </c>
      <c r="H2729">
        <v>124012300891850</v>
      </c>
      <c r="I2729">
        <v>422</v>
      </c>
      <c r="J2729" s="1" t="s">
        <v>906</v>
      </c>
    </row>
    <row r="2730" spans="1:10" x14ac:dyDescent="0.25">
      <c r="A2730">
        <v>2024</v>
      </c>
      <c r="B2730">
        <v>1</v>
      </c>
      <c r="C2730" s="2">
        <v>45314</v>
      </c>
      <c r="D2730" s="1" t="s">
        <v>787</v>
      </c>
      <c r="E2730">
        <v>1</v>
      </c>
      <c r="F2730" s="1" t="s">
        <v>250</v>
      </c>
      <c r="G2730" s="1" t="s">
        <v>763</v>
      </c>
      <c r="H2730">
        <v>124012300892086</v>
      </c>
      <c r="I2730">
        <v>22</v>
      </c>
      <c r="J2730" s="1" t="s">
        <v>764</v>
      </c>
    </row>
    <row r="2731" spans="1:10" x14ac:dyDescent="0.25">
      <c r="A2731">
        <v>2024</v>
      </c>
      <c r="B2731">
        <v>1</v>
      </c>
      <c r="C2731" s="2">
        <v>45314</v>
      </c>
      <c r="D2731" s="1" t="s">
        <v>787</v>
      </c>
      <c r="E2731">
        <v>1</v>
      </c>
      <c r="F2731" s="1" t="s">
        <v>250</v>
      </c>
      <c r="G2731" s="1" t="s">
        <v>763</v>
      </c>
      <c r="H2731">
        <v>124012300892314</v>
      </c>
      <c r="I2731">
        <v>22</v>
      </c>
      <c r="J2731" s="1" t="s">
        <v>764</v>
      </c>
    </row>
    <row r="2732" spans="1:10" x14ac:dyDescent="0.25">
      <c r="A2732">
        <v>2024</v>
      </c>
      <c r="B2732">
        <v>1</v>
      </c>
      <c r="C2732" s="2">
        <v>45314</v>
      </c>
      <c r="D2732" s="1" t="s">
        <v>787</v>
      </c>
      <c r="E2732">
        <v>1</v>
      </c>
      <c r="F2732" s="1" t="s">
        <v>264</v>
      </c>
      <c r="G2732" s="1" t="s">
        <v>754</v>
      </c>
      <c r="H2732">
        <v>124012300892680</v>
      </c>
      <c r="I2732">
        <v>243</v>
      </c>
      <c r="J2732" s="1" t="s">
        <v>755</v>
      </c>
    </row>
    <row r="2733" spans="1:10" x14ac:dyDescent="0.25">
      <c r="A2733">
        <v>2024</v>
      </c>
      <c r="B2733">
        <v>1</v>
      </c>
      <c r="C2733" s="2">
        <v>45314</v>
      </c>
      <c r="D2733" s="1" t="s">
        <v>787</v>
      </c>
      <c r="E2733">
        <v>1</v>
      </c>
      <c r="F2733" s="1" t="s">
        <v>274</v>
      </c>
      <c r="G2733" s="1" t="s">
        <v>756</v>
      </c>
      <c r="H2733">
        <v>124012300889772</v>
      </c>
      <c r="I2733">
        <v>97</v>
      </c>
      <c r="J2733" s="1" t="s">
        <v>768</v>
      </c>
    </row>
    <row r="2734" spans="1:10" x14ac:dyDescent="0.25">
      <c r="A2734">
        <v>2024</v>
      </c>
      <c r="B2734">
        <v>1</v>
      </c>
      <c r="C2734" s="2">
        <v>45314</v>
      </c>
      <c r="D2734" s="1" t="s">
        <v>787</v>
      </c>
      <c r="E2734">
        <v>1</v>
      </c>
      <c r="F2734" s="1" t="s">
        <v>274</v>
      </c>
      <c r="G2734" s="1" t="s">
        <v>756</v>
      </c>
      <c r="H2734">
        <v>124012300891386</v>
      </c>
      <c r="I2734">
        <v>97</v>
      </c>
      <c r="J2734" s="1" t="s">
        <v>768</v>
      </c>
    </row>
    <row r="2735" spans="1:10" x14ac:dyDescent="0.25">
      <c r="A2735">
        <v>2024</v>
      </c>
      <c r="B2735">
        <v>1</v>
      </c>
      <c r="C2735" s="2">
        <v>45314</v>
      </c>
      <c r="D2735" s="1" t="s">
        <v>787</v>
      </c>
      <c r="E2735">
        <v>1</v>
      </c>
      <c r="F2735" s="1" t="s">
        <v>274</v>
      </c>
      <c r="G2735" s="1" t="s">
        <v>756</v>
      </c>
      <c r="H2735">
        <v>124012300891386</v>
      </c>
      <c r="I2735">
        <v>163</v>
      </c>
      <c r="J2735" s="1" t="s">
        <v>851</v>
      </c>
    </row>
    <row r="2736" spans="1:10" x14ac:dyDescent="0.25">
      <c r="A2736">
        <v>2024</v>
      </c>
      <c r="B2736">
        <v>1</v>
      </c>
      <c r="C2736" s="2">
        <v>45314</v>
      </c>
      <c r="D2736" s="1" t="s">
        <v>787</v>
      </c>
      <c r="E2736">
        <v>1</v>
      </c>
      <c r="F2736" s="1" t="s">
        <v>274</v>
      </c>
      <c r="G2736" s="1" t="s">
        <v>756</v>
      </c>
      <c r="H2736">
        <v>124012300891829</v>
      </c>
      <c r="I2736">
        <v>65</v>
      </c>
      <c r="J2736" s="1" t="s">
        <v>214</v>
      </c>
    </row>
    <row r="2737" spans="1:10" x14ac:dyDescent="0.25">
      <c r="A2737">
        <v>2024</v>
      </c>
      <c r="B2737">
        <v>1</v>
      </c>
      <c r="C2737" s="2">
        <v>45314</v>
      </c>
      <c r="D2737" s="1" t="s">
        <v>787</v>
      </c>
      <c r="E2737">
        <v>1</v>
      </c>
      <c r="F2737" s="1" t="s">
        <v>110</v>
      </c>
      <c r="G2737" s="1" t="s">
        <v>111</v>
      </c>
      <c r="H2737">
        <v>124012300891607</v>
      </c>
      <c r="I2737">
        <v>230</v>
      </c>
      <c r="J2737" s="1" t="s">
        <v>941</v>
      </c>
    </row>
    <row r="2738" spans="1:10" x14ac:dyDescent="0.25">
      <c r="A2738">
        <v>2024</v>
      </c>
      <c r="B2738">
        <v>1</v>
      </c>
      <c r="C2738" s="2">
        <v>45314</v>
      </c>
      <c r="D2738" s="1" t="s">
        <v>787</v>
      </c>
      <c r="E2738">
        <v>1</v>
      </c>
      <c r="F2738" s="1" t="s">
        <v>289</v>
      </c>
      <c r="G2738" s="1" t="s">
        <v>778</v>
      </c>
      <c r="H2738">
        <v>124012300892574</v>
      </c>
      <c r="I2738">
        <v>315</v>
      </c>
      <c r="J2738" s="1" t="s">
        <v>778</v>
      </c>
    </row>
    <row r="2739" spans="1:10" x14ac:dyDescent="0.25">
      <c r="A2739">
        <v>2024</v>
      </c>
      <c r="B2739">
        <v>1</v>
      </c>
      <c r="C2739" s="2">
        <v>45314</v>
      </c>
      <c r="D2739" s="1" t="s">
        <v>787</v>
      </c>
      <c r="E2739">
        <v>1</v>
      </c>
      <c r="F2739" s="1" t="s">
        <v>299</v>
      </c>
      <c r="G2739" s="1" t="s">
        <v>771</v>
      </c>
      <c r="H2739">
        <v>124012300889864</v>
      </c>
      <c r="I2739">
        <v>322</v>
      </c>
      <c r="J2739" s="1" t="s">
        <v>772</v>
      </c>
    </row>
    <row r="2740" spans="1:10" x14ac:dyDescent="0.25">
      <c r="A2740">
        <v>2024</v>
      </c>
      <c r="B2740">
        <v>1</v>
      </c>
      <c r="C2740" s="2">
        <v>45314</v>
      </c>
      <c r="D2740" s="1" t="s">
        <v>787</v>
      </c>
      <c r="E2740">
        <v>1</v>
      </c>
      <c r="F2740" s="1" t="s">
        <v>309</v>
      </c>
      <c r="G2740" s="1" t="s">
        <v>310</v>
      </c>
      <c r="H2740">
        <v>124012300891355</v>
      </c>
      <c r="I2740">
        <v>338</v>
      </c>
      <c r="J2740" s="1" t="s">
        <v>965</v>
      </c>
    </row>
    <row r="2741" spans="1:10" x14ac:dyDescent="0.25">
      <c r="A2741">
        <v>2024</v>
      </c>
      <c r="B2741">
        <v>1</v>
      </c>
      <c r="C2741" s="2">
        <v>45314</v>
      </c>
      <c r="D2741" s="1" t="s">
        <v>787</v>
      </c>
      <c r="E2741">
        <v>1</v>
      </c>
      <c r="F2741" s="1" t="s">
        <v>323</v>
      </c>
      <c r="G2741" s="1" t="s">
        <v>799</v>
      </c>
      <c r="H2741">
        <v>124012300892055</v>
      </c>
      <c r="I2741">
        <v>431</v>
      </c>
      <c r="J2741" s="1" t="s">
        <v>799</v>
      </c>
    </row>
    <row r="2742" spans="1:10" x14ac:dyDescent="0.25">
      <c r="A2742">
        <v>2024</v>
      </c>
      <c r="B2742">
        <v>1</v>
      </c>
      <c r="C2742" s="2">
        <v>45314</v>
      </c>
      <c r="D2742" s="1" t="s">
        <v>787</v>
      </c>
      <c r="E2742">
        <v>1</v>
      </c>
      <c r="F2742" s="1" t="s">
        <v>153</v>
      </c>
      <c r="G2742" s="1" t="s">
        <v>154</v>
      </c>
      <c r="H2742">
        <v>124012300892253</v>
      </c>
      <c r="I2742">
        <v>9</v>
      </c>
      <c r="J2742" s="1" t="s">
        <v>836</v>
      </c>
    </row>
    <row r="2743" spans="1:10" x14ac:dyDescent="0.25">
      <c r="A2743">
        <v>2024</v>
      </c>
      <c r="B2743">
        <v>1</v>
      </c>
      <c r="C2743" s="2">
        <v>45314</v>
      </c>
      <c r="D2743" s="1" t="s">
        <v>798</v>
      </c>
      <c r="E2743">
        <v>1</v>
      </c>
      <c r="F2743" s="1" t="s">
        <v>42</v>
      </c>
      <c r="G2743" s="1" t="s">
        <v>43</v>
      </c>
      <c r="H2743">
        <v>124012300889628</v>
      </c>
      <c r="I2743">
        <v>10</v>
      </c>
      <c r="J2743" s="1" t="s">
        <v>741</v>
      </c>
    </row>
    <row r="2744" spans="1:10" x14ac:dyDescent="0.25">
      <c r="A2744">
        <v>2024</v>
      </c>
      <c r="B2744">
        <v>1</v>
      </c>
      <c r="C2744" s="2">
        <v>45314</v>
      </c>
      <c r="D2744" s="1" t="s">
        <v>798</v>
      </c>
      <c r="E2744">
        <v>1</v>
      </c>
      <c r="F2744" s="1" t="s">
        <v>54</v>
      </c>
      <c r="G2744" s="1" t="s">
        <v>742</v>
      </c>
      <c r="H2744">
        <v>124012300890426</v>
      </c>
      <c r="I2744">
        <v>436</v>
      </c>
      <c r="J2744" s="1" t="s">
        <v>812</v>
      </c>
    </row>
    <row r="2745" spans="1:10" x14ac:dyDescent="0.25">
      <c r="A2745">
        <v>2024</v>
      </c>
      <c r="B2745">
        <v>1</v>
      </c>
      <c r="C2745" s="2">
        <v>45314</v>
      </c>
      <c r="D2745" s="1" t="s">
        <v>798</v>
      </c>
      <c r="E2745">
        <v>1</v>
      </c>
      <c r="F2745" s="1" t="s">
        <v>54</v>
      </c>
      <c r="G2745" s="1" t="s">
        <v>742</v>
      </c>
      <c r="H2745">
        <v>124012300891188</v>
      </c>
      <c r="I2745">
        <v>434</v>
      </c>
      <c r="J2745" s="1" t="s">
        <v>814</v>
      </c>
    </row>
    <row r="2746" spans="1:10" x14ac:dyDescent="0.25">
      <c r="A2746">
        <v>2024</v>
      </c>
      <c r="B2746">
        <v>1</v>
      </c>
      <c r="C2746" s="2">
        <v>45314</v>
      </c>
      <c r="D2746" s="1" t="s">
        <v>798</v>
      </c>
      <c r="E2746">
        <v>1</v>
      </c>
      <c r="F2746" s="1" t="s">
        <v>237</v>
      </c>
      <c r="G2746" s="1" t="s">
        <v>818</v>
      </c>
      <c r="H2746">
        <v>124012300890419</v>
      </c>
      <c r="I2746">
        <v>67</v>
      </c>
      <c r="J2746" s="1" t="s">
        <v>819</v>
      </c>
    </row>
    <row r="2747" spans="1:10" x14ac:dyDescent="0.25">
      <c r="A2747">
        <v>2024</v>
      </c>
      <c r="B2747">
        <v>1</v>
      </c>
      <c r="C2747" s="2">
        <v>45314</v>
      </c>
      <c r="D2747" s="1" t="s">
        <v>798</v>
      </c>
      <c r="E2747">
        <v>1</v>
      </c>
      <c r="F2747" s="1" t="s">
        <v>250</v>
      </c>
      <c r="G2747" s="1" t="s">
        <v>763</v>
      </c>
      <c r="H2747">
        <v>124012300889406</v>
      </c>
      <c r="I2747">
        <v>22</v>
      </c>
      <c r="J2747" s="1" t="s">
        <v>764</v>
      </c>
    </row>
    <row r="2748" spans="1:10" x14ac:dyDescent="0.25">
      <c r="A2748">
        <v>2024</v>
      </c>
      <c r="B2748">
        <v>1</v>
      </c>
      <c r="C2748" s="2">
        <v>45314</v>
      </c>
      <c r="D2748" s="1" t="s">
        <v>800</v>
      </c>
      <c r="E2748">
        <v>1</v>
      </c>
      <c r="F2748" s="1" t="s">
        <v>746</v>
      </c>
      <c r="G2748" s="1" t="s">
        <v>746</v>
      </c>
      <c r="H2748">
        <v>124012300890877</v>
      </c>
      <c r="I2748">
        <v>194</v>
      </c>
      <c r="J2748" s="1" t="s">
        <v>746</v>
      </c>
    </row>
    <row r="2749" spans="1:10" x14ac:dyDescent="0.25">
      <c r="A2749">
        <v>2024</v>
      </c>
      <c r="B2749">
        <v>1</v>
      </c>
      <c r="C2749" s="2">
        <v>45314</v>
      </c>
      <c r="D2749" s="1" t="s">
        <v>800</v>
      </c>
      <c r="E2749">
        <v>1</v>
      </c>
      <c r="F2749" s="1" t="s">
        <v>173</v>
      </c>
      <c r="G2749" s="1" t="s">
        <v>739</v>
      </c>
      <c r="H2749">
        <v>124012300892062</v>
      </c>
      <c r="I2749">
        <v>171</v>
      </c>
      <c r="J2749" s="1" t="s">
        <v>962</v>
      </c>
    </row>
    <row r="2750" spans="1:10" x14ac:dyDescent="0.25">
      <c r="A2750">
        <v>2024</v>
      </c>
      <c r="B2750">
        <v>1</v>
      </c>
      <c r="C2750" s="2">
        <v>45314</v>
      </c>
      <c r="D2750" s="1" t="s">
        <v>800</v>
      </c>
      <c r="E2750">
        <v>1</v>
      </c>
      <c r="F2750" s="1" t="s">
        <v>233</v>
      </c>
      <c r="G2750" s="1" t="s">
        <v>234</v>
      </c>
      <c r="H2750">
        <v>124012300889352</v>
      </c>
      <c r="I2750">
        <v>69</v>
      </c>
      <c r="J2750" s="1" t="s">
        <v>234</v>
      </c>
    </row>
    <row r="2751" spans="1:10" x14ac:dyDescent="0.25">
      <c r="A2751">
        <v>2024</v>
      </c>
      <c r="B2751">
        <v>1</v>
      </c>
      <c r="C2751" s="2">
        <v>45314</v>
      </c>
      <c r="D2751" s="1" t="s">
        <v>800</v>
      </c>
      <c r="E2751">
        <v>1</v>
      </c>
      <c r="F2751" s="1" t="s">
        <v>233</v>
      </c>
      <c r="G2751" s="1" t="s">
        <v>234</v>
      </c>
      <c r="H2751">
        <v>124012300890044</v>
      </c>
      <c r="I2751">
        <v>69</v>
      </c>
      <c r="J2751" s="1" t="s">
        <v>234</v>
      </c>
    </row>
    <row r="2752" spans="1:10" x14ac:dyDescent="0.25">
      <c r="A2752">
        <v>2024</v>
      </c>
      <c r="B2752">
        <v>1</v>
      </c>
      <c r="C2752" s="2">
        <v>45314</v>
      </c>
      <c r="D2752" s="1" t="s">
        <v>800</v>
      </c>
      <c r="E2752">
        <v>1</v>
      </c>
      <c r="F2752" s="1" t="s">
        <v>54</v>
      </c>
      <c r="G2752" s="1" t="s">
        <v>742</v>
      </c>
      <c r="H2752">
        <v>124012300890495</v>
      </c>
      <c r="I2752">
        <v>38</v>
      </c>
      <c r="J2752" s="1" t="s">
        <v>742</v>
      </c>
    </row>
    <row r="2753" spans="1:10" x14ac:dyDescent="0.25">
      <c r="A2753">
        <v>2024</v>
      </c>
      <c r="B2753">
        <v>1</v>
      </c>
      <c r="C2753" s="2">
        <v>45314</v>
      </c>
      <c r="D2753" s="1" t="s">
        <v>800</v>
      </c>
      <c r="E2753">
        <v>1</v>
      </c>
      <c r="F2753" s="1" t="s">
        <v>75</v>
      </c>
      <c r="G2753" s="1" t="s">
        <v>760</v>
      </c>
      <c r="H2753">
        <v>124012300890235</v>
      </c>
      <c r="I2753">
        <v>42</v>
      </c>
      <c r="J2753" s="1" t="s">
        <v>886</v>
      </c>
    </row>
    <row r="2754" spans="1:10" x14ac:dyDescent="0.25">
      <c r="A2754">
        <v>2024</v>
      </c>
      <c r="B2754">
        <v>1</v>
      </c>
      <c r="C2754" s="2">
        <v>45314</v>
      </c>
      <c r="D2754" s="1" t="s">
        <v>800</v>
      </c>
      <c r="E2754">
        <v>1</v>
      </c>
      <c r="F2754" s="1" t="s">
        <v>88</v>
      </c>
      <c r="G2754" s="1" t="s">
        <v>792</v>
      </c>
      <c r="H2754">
        <v>124012300891782</v>
      </c>
      <c r="I2754">
        <v>266</v>
      </c>
      <c r="J2754" s="1" t="s">
        <v>879</v>
      </c>
    </row>
    <row r="2755" spans="1:10" x14ac:dyDescent="0.25">
      <c r="A2755">
        <v>2024</v>
      </c>
      <c r="B2755">
        <v>1</v>
      </c>
      <c r="C2755" s="2">
        <v>45314</v>
      </c>
      <c r="D2755" s="1" t="s">
        <v>800</v>
      </c>
      <c r="E2755">
        <v>1</v>
      </c>
      <c r="F2755" s="1" t="s">
        <v>250</v>
      </c>
      <c r="G2755" s="1" t="s">
        <v>763</v>
      </c>
      <c r="H2755">
        <v>124012300891577</v>
      </c>
      <c r="I2755">
        <v>22</v>
      </c>
      <c r="J2755" s="1" t="s">
        <v>764</v>
      </c>
    </row>
    <row r="2756" spans="1:10" x14ac:dyDescent="0.25">
      <c r="A2756">
        <v>2024</v>
      </c>
      <c r="B2756">
        <v>1</v>
      </c>
      <c r="C2756" s="2">
        <v>45314</v>
      </c>
      <c r="D2756" s="1" t="s">
        <v>800</v>
      </c>
      <c r="E2756">
        <v>1</v>
      </c>
      <c r="F2756" s="1" t="s">
        <v>110</v>
      </c>
      <c r="G2756" s="1" t="s">
        <v>111</v>
      </c>
      <c r="H2756">
        <v>124012300891317</v>
      </c>
      <c r="I2756">
        <v>373</v>
      </c>
      <c r="J2756" s="1" t="s">
        <v>825</v>
      </c>
    </row>
    <row r="2757" spans="1:10" x14ac:dyDescent="0.25">
      <c r="A2757">
        <v>2024</v>
      </c>
      <c r="B2757">
        <v>1</v>
      </c>
      <c r="C2757" s="2">
        <v>45314</v>
      </c>
      <c r="D2757" s="1" t="s">
        <v>800</v>
      </c>
      <c r="E2757">
        <v>1</v>
      </c>
      <c r="F2757" s="1" t="s">
        <v>309</v>
      </c>
      <c r="G2757" s="1" t="s">
        <v>310</v>
      </c>
      <c r="H2757">
        <v>124012300891652</v>
      </c>
      <c r="I2757">
        <v>366</v>
      </c>
      <c r="J2757" s="1" t="s">
        <v>820</v>
      </c>
    </row>
    <row r="2758" spans="1:10" x14ac:dyDescent="0.25">
      <c r="A2758">
        <v>2024</v>
      </c>
      <c r="B2758">
        <v>1</v>
      </c>
      <c r="C2758" s="2">
        <v>45314</v>
      </c>
      <c r="D2758" s="1" t="s">
        <v>800</v>
      </c>
      <c r="E2758">
        <v>1</v>
      </c>
      <c r="F2758" s="1" t="s">
        <v>153</v>
      </c>
      <c r="G2758" s="1" t="s">
        <v>154</v>
      </c>
      <c r="H2758">
        <v>124012300890358</v>
      </c>
      <c r="I2758">
        <v>9</v>
      </c>
      <c r="J2758" s="1" t="s">
        <v>836</v>
      </c>
    </row>
    <row r="2759" spans="1:10" x14ac:dyDescent="0.25">
      <c r="A2759">
        <v>2024</v>
      </c>
      <c r="B2759">
        <v>1</v>
      </c>
      <c r="C2759" s="2">
        <v>45314</v>
      </c>
      <c r="D2759" s="1" t="s">
        <v>803</v>
      </c>
      <c r="E2759">
        <v>1</v>
      </c>
      <c r="F2759" s="1" t="s">
        <v>173</v>
      </c>
      <c r="G2759" s="1" t="s">
        <v>739</v>
      </c>
      <c r="H2759">
        <v>124012300890150</v>
      </c>
      <c r="I2759">
        <v>215</v>
      </c>
      <c r="J2759" s="1" t="s">
        <v>766</v>
      </c>
    </row>
    <row r="2760" spans="1:10" x14ac:dyDescent="0.25">
      <c r="A2760">
        <v>2024</v>
      </c>
      <c r="B2760">
        <v>1</v>
      </c>
      <c r="C2760" s="2">
        <v>45314</v>
      </c>
      <c r="D2760" s="1" t="s">
        <v>803</v>
      </c>
      <c r="E2760">
        <v>1</v>
      </c>
      <c r="F2760" s="1" t="s">
        <v>246</v>
      </c>
      <c r="G2760" s="1" t="s">
        <v>752</v>
      </c>
      <c r="H2760">
        <v>124012300890365</v>
      </c>
      <c r="I2760">
        <v>413</v>
      </c>
      <c r="J2760" s="1" t="s">
        <v>795</v>
      </c>
    </row>
    <row r="2761" spans="1:10" x14ac:dyDescent="0.25">
      <c r="A2761">
        <v>2024</v>
      </c>
      <c r="B2761">
        <v>1</v>
      </c>
      <c r="C2761" s="2">
        <v>45314</v>
      </c>
      <c r="D2761" s="1" t="s">
        <v>803</v>
      </c>
      <c r="E2761">
        <v>1</v>
      </c>
      <c r="F2761" s="1" t="s">
        <v>246</v>
      </c>
      <c r="G2761" s="1" t="s">
        <v>752</v>
      </c>
      <c r="H2761">
        <v>124012300891706</v>
      </c>
      <c r="I2761">
        <v>412</v>
      </c>
      <c r="J2761" s="1" t="s">
        <v>882</v>
      </c>
    </row>
    <row r="2762" spans="1:10" x14ac:dyDescent="0.25">
      <c r="A2762">
        <v>2024</v>
      </c>
      <c r="B2762">
        <v>1</v>
      </c>
      <c r="C2762" s="2">
        <v>45314</v>
      </c>
      <c r="D2762" s="1" t="s">
        <v>803</v>
      </c>
      <c r="E2762">
        <v>1</v>
      </c>
      <c r="F2762" s="1" t="s">
        <v>264</v>
      </c>
      <c r="G2762" s="1" t="s">
        <v>754</v>
      </c>
      <c r="H2762">
        <v>124012300891430</v>
      </c>
      <c r="I2762">
        <v>243</v>
      </c>
      <c r="J2762" s="1" t="s">
        <v>755</v>
      </c>
    </row>
    <row r="2763" spans="1:10" x14ac:dyDescent="0.25">
      <c r="A2763">
        <v>2024</v>
      </c>
      <c r="B2763">
        <v>1</v>
      </c>
      <c r="C2763" s="2">
        <v>45314</v>
      </c>
      <c r="D2763" s="1" t="s">
        <v>803</v>
      </c>
      <c r="E2763">
        <v>1</v>
      </c>
      <c r="F2763" s="1" t="s">
        <v>110</v>
      </c>
      <c r="G2763" s="1" t="s">
        <v>111</v>
      </c>
      <c r="H2763">
        <v>124012300891157</v>
      </c>
      <c r="I2763">
        <v>228</v>
      </c>
      <c r="J2763" s="1" t="s">
        <v>923</v>
      </c>
    </row>
    <row r="2764" spans="1:10" x14ac:dyDescent="0.25">
      <c r="A2764">
        <v>2024</v>
      </c>
      <c r="B2764">
        <v>1</v>
      </c>
      <c r="C2764" s="2">
        <v>45314</v>
      </c>
      <c r="D2764" s="1" t="s">
        <v>803</v>
      </c>
      <c r="E2764">
        <v>1</v>
      </c>
      <c r="F2764" s="1" t="s">
        <v>309</v>
      </c>
      <c r="G2764" s="1" t="s">
        <v>310</v>
      </c>
      <c r="H2764">
        <v>124012300889680</v>
      </c>
      <c r="I2764">
        <v>366</v>
      </c>
      <c r="J2764" s="1" t="s">
        <v>820</v>
      </c>
    </row>
    <row r="2765" spans="1:10" x14ac:dyDescent="0.25">
      <c r="A2765">
        <v>2024</v>
      </c>
      <c r="B2765">
        <v>1</v>
      </c>
      <c r="C2765" s="2">
        <v>45314</v>
      </c>
      <c r="D2765" s="1" t="s">
        <v>803</v>
      </c>
      <c r="E2765">
        <v>1</v>
      </c>
      <c r="F2765" s="1" t="s">
        <v>314</v>
      </c>
      <c r="G2765" s="1" t="s">
        <v>796</v>
      </c>
      <c r="H2765">
        <v>124012300891775</v>
      </c>
      <c r="I2765">
        <v>319</v>
      </c>
      <c r="J2765" s="1" t="s">
        <v>826</v>
      </c>
    </row>
    <row r="2766" spans="1:10" x14ac:dyDescent="0.25">
      <c r="A2766">
        <v>2024</v>
      </c>
      <c r="B2766">
        <v>1</v>
      </c>
      <c r="C2766" s="2">
        <v>45314</v>
      </c>
      <c r="D2766" s="1" t="s">
        <v>803</v>
      </c>
      <c r="E2766">
        <v>1</v>
      </c>
      <c r="F2766" s="1" t="s">
        <v>323</v>
      </c>
      <c r="G2766" s="1" t="s">
        <v>799</v>
      </c>
      <c r="H2766">
        <v>124012300891362</v>
      </c>
      <c r="I2766">
        <v>431</v>
      </c>
      <c r="J2766" s="1" t="s">
        <v>799</v>
      </c>
    </row>
    <row r="2767" spans="1:10" x14ac:dyDescent="0.25">
      <c r="A2767">
        <v>2024</v>
      </c>
      <c r="B2767">
        <v>1</v>
      </c>
      <c r="C2767" s="2">
        <v>45314</v>
      </c>
      <c r="D2767" s="1" t="s">
        <v>844</v>
      </c>
      <c r="E2767">
        <v>1</v>
      </c>
      <c r="F2767" s="1" t="s">
        <v>173</v>
      </c>
      <c r="G2767" s="1" t="s">
        <v>739</v>
      </c>
      <c r="H2767">
        <v>124012300890570</v>
      </c>
      <c r="I2767">
        <v>226</v>
      </c>
      <c r="J2767" s="1" t="s">
        <v>885</v>
      </c>
    </row>
    <row r="2768" spans="1:10" x14ac:dyDescent="0.25">
      <c r="A2768">
        <v>2024</v>
      </c>
      <c r="B2768">
        <v>1</v>
      </c>
      <c r="C2768" s="2">
        <v>45314</v>
      </c>
      <c r="D2768" s="1" t="s">
        <v>844</v>
      </c>
      <c r="E2768">
        <v>1</v>
      </c>
      <c r="F2768" s="1" t="s">
        <v>173</v>
      </c>
      <c r="G2768" s="1" t="s">
        <v>739</v>
      </c>
      <c r="H2768">
        <v>124012300890969</v>
      </c>
      <c r="I2768">
        <v>226</v>
      </c>
      <c r="J2768" s="1" t="s">
        <v>885</v>
      </c>
    </row>
    <row r="2769" spans="1:10" x14ac:dyDescent="0.25">
      <c r="A2769">
        <v>2024</v>
      </c>
      <c r="B2769">
        <v>1</v>
      </c>
      <c r="C2769" s="2">
        <v>45314</v>
      </c>
      <c r="D2769" s="1" t="s">
        <v>844</v>
      </c>
      <c r="E2769">
        <v>1</v>
      </c>
      <c r="F2769" s="1" t="s">
        <v>233</v>
      </c>
      <c r="G2769" s="1" t="s">
        <v>234</v>
      </c>
      <c r="H2769">
        <v>124012300891096</v>
      </c>
      <c r="I2769">
        <v>69</v>
      </c>
      <c r="J2769" s="1" t="s">
        <v>234</v>
      </c>
    </row>
    <row r="2770" spans="1:10" x14ac:dyDescent="0.25">
      <c r="A2770">
        <v>2024</v>
      </c>
      <c r="B2770">
        <v>1</v>
      </c>
      <c r="C2770" s="2">
        <v>45314</v>
      </c>
      <c r="D2770" s="1" t="s">
        <v>845</v>
      </c>
      <c r="E2770">
        <v>1</v>
      </c>
      <c r="F2770" s="1" t="s">
        <v>309</v>
      </c>
      <c r="G2770" s="1" t="s">
        <v>310</v>
      </c>
      <c r="H2770">
        <v>124012300889697</v>
      </c>
      <c r="I2770">
        <v>366</v>
      </c>
      <c r="J2770" s="1" t="s">
        <v>820</v>
      </c>
    </row>
    <row r="2771" spans="1:10" x14ac:dyDescent="0.25">
      <c r="A2771">
        <v>2024</v>
      </c>
      <c r="B2771">
        <v>1</v>
      </c>
      <c r="C2771" s="2">
        <v>45314</v>
      </c>
      <c r="D2771" s="1" t="s">
        <v>808</v>
      </c>
      <c r="E2771">
        <v>1</v>
      </c>
      <c r="F2771" s="1" t="s">
        <v>746</v>
      </c>
      <c r="G2771" s="1" t="s">
        <v>746</v>
      </c>
      <c r="H2771">
        <v>124012300890723</v>
      </c>
      <c r="I2771">
        <v>194</v>
      </c>
      <c r="J2771" s="1" t="s">
        <v>746</v>
      </c>
    </row>
    <row r="2772" spans="1:10" x14ac:dyDescent="0.25">
      <c r="A2772">
        <v>2024</v>
      </c>
      <c r="B2772">
        <v>1</v>
      </c>
      <c r="C2772" s="2">
        <v>45314</v>
      </c>
      <c r="D2772" s="1" t="s">
        <v>808</v>
      </c>
      <c r="E2772">
        <v>1</v>
      </c>
      <c r="F2772" s="1" t="s">
        <v>746</v>
      </c>
      <c r="G2772" s="1" t="s">
        <v>746</v>
      </c>
      <c r="H2772">
        <v>124012300890884</v>
      </c>
      <c r="J2772" s="1" t="s">
        <v>746</v>
      </c>
    </row>
    <row r="2773" spans="1:10" x14ac:dyDescent="0.25">
      <c r="A2773">
        <v>2024</v>
      </c>
      <c r="B2773">
        <v>1</v>
      </c>
      <c r="C2773" s="2">
        <v>45314</v>
      </c>
      <c r="D2773" s="1" t="s">
        <v>808</v>
      </c>
      <c r="E2773">
        <v>1</v>
      </c>
      <c r="F2773" s="1" t="s">
        <v>746</v>
      </c>
      <c r="G2773" s="1" t="s">
        <v>746</v>
      </c>
      <c r="H2773">
        <v>124012300892192</v>
      </c>
      <c r="I2773">
        <v>194</v>
      </c>
      <c r="J2773" s="1" t="s">
        <v>746</v>
      </c>
    </row>
    <row r="2774" spans="1:10" x14ac:dyDescent="0.25">
      <c r="A2774">
        <v>2024</v>
      </c>
      <c r="B2774">
        <v>1</v>
      </c>
      <c r="C2774" s="2">
        <v>45314</v>
      </c>
      <c r="D2774" s="1" t="s">
        <v>808</v>
      </c>
      <c r="E2774">
        <v>1</v>
      </c>
      <c r="F2774" s="1" t="s">
        <v>746</v>
      </c>
      <c r="G2774" s="1" t="s">
        <v>746</v>
      </c>
      <c r="H2774">
        <v>124012300892369</v>
      </c>
      <c r="J2774" s="1" t="s">
        <v>746</v>
      </c>
    </row>
    <row r="2775" spans="1:10" x14ac:dyDescent="0.25">
      <c r="A2775">
        <v>2024</v>
      </c>
      <c r="B2775">
        <v>1</v>
      </c>
      <c r="C2775" s="2">
        <v>45314</v>
      </c>
      <c r="D2775" s="1" t="s">
        <v>808</v>
      </c>
      <c r="E2775">
        <v>1</v>
      </c>
      <c r="F2775" s="1" t="s">
        <v>173</v>
      </c>
      <c r="G2775" s="1" t="s">
        <v>739</v>
      </c>
      <c r="H2775">
        <v>124012300889451</v>
      </c>
      <c r="I2775">
        <v>220</v>
      </c>
      <c r="J2775" s="1" t="s">
        <v>833</v>
      </c>
    </row>
    <row r="2776" spans="1:10" x14ac:dyDescent="0.25">
      <c r="A2776">
        <v>2024</v>
      </c>
      <c r="B2776">
        <v>1</v>
      </c>
      <c r="C2776" s="2">
        <v>45314</v>
      </c>
      <c r="D2776" s="1" t="s">
        <v>808</v>
      </c>
      <c r="E2776">
        <v>1</v>
      </c>
      <c r="F2776" s="1" t="s">
        <v>173</v>
      </c>
      <c r="G2776" s="1" t="s">
        <v>739</v>
      </c>
      <c r="H2776">
        <v>124012300890990</v>
      </c>
      <c r="I2776">
        <v>219</v>
      </c>
      <c r="J2776" s="1" t="s">
        <v>827</v>
      </c>
    </row>
    <row r="2777" spans="1:10" x14ac:dyDescent="0.25">
      <c r="A2777">
        <v>2024</v>
      </c>
      <c r="B2777">
        <v>1</v>
      </c>
      <c r="C2777" s="2">
        <v>45314</v>
      </c>
      <c r="D2777" s="1" t="s">
        <v>808</v>
      </c>
      <c r="E2777">
        <v>1</v>
      </c>
      <c r="F2777" s="1" t="s">
        <v>173</v>
      </c>
      <c r="G2777" s="1" t="s">
        <v>739</v>
      </c>
      <c r="H2777">
        <v>124012300891133</v>
      </c>
      <c r="I2777">
        <v>221</v>
      </c>
      <c r="J2777" s="1" t="s">
        <v>828</v>
      </c>
    </row>
    <row r="2778" spans="1:10" x14ac:dyDescent="0.25">
      <c r="A2778">
        <v>2024</v>
      </c>
      <c r="B2778">
        <v>1</v>
      </c>
      <c r="C2778" s="2">
        <v>45314</v>
      </c>
      <c r="D2778" s="1" t="s">
        <v>808</v>
      </c>
      <c r="E2778">
        <v>1</v>
      </c>
      <c r="F2778" s="1" t="s">
        <v>173</v>
      </c>
      <c r="G2778" s="1" t="s">
        <v>739</v>
      </c>
      <c r="H2778">
        <v>124012300891249</v>
      </c>
      <c r="I2778">
        <v>177</v>
      </c>
      <c r="J2778" s="1" t="s">
        <v>871</v>
      </c>
    </row>
    <row r="2779" spans="1:10" x14ac:dyDescent="0.25">
      <c r="A2779">
        <v>2024</v>
      </c>
      <c r="B2779">
        <v>1</v>
      </c>
      <c r="C2779" s="2">
        <v>45314</v>
      </c>
      <c r="D2779" s="1" t="s">
        <v>808</v>
      </c>
      <c r="E2779">
        <v>1</v>
      </c>
      <c r="F2779" s="1" t="s">
        <v>173</v>
      </c>
      <c r="G2779" s="1" t="s">
        <v>739</v>
      </c>
      <c r="H2779">
        <v>124012300891294</v>
      </c>
      <c r="I2779">
        <v>221</v>
      </c>
      <c r="J2779" s="1" t="s">
        <v>828</v>
      </c>
    </row>
    <row r="2780" spans="1:10" x14ac:dyDescent="0.25">
      <c r="A2780">
        <v>2024</v>
      </c>
      <c r="B2780">
        <v>1</v>
      </c>
      <c r="C2780" s="2">
        <v>45314</v>
      </c>
      <c r="D2780" s="1" t="s">
        <v>808</v>
      </c>
      <c r="E2780">
        <v>1</v>
      </c>
      <c r="F2780" s="1" t="s">
        <v>173</v>
      </c>
      <c r="G2780" s="1" t="s">
        <v>739</v>
      </c>
      <c r="H2780">
        <v>124012300892185</v>
      </c>
      <c r="I2780">
        <v>222</v>
      </c>
      <c r="J2780" s="1" t="s">
        <v>846</v>
      </c>
    </row>
    <row r="2781" spans="1:10" x14ac:dyDescent="0.25">
      <c r="A2781">
        <v>2024</v>
      </c>
      <c r="B2781">
        <v>1</v>
      </c>
      <c r="C2781" s="2">
        <v>45314</v>
      </c>
      <c r="D2781" s="1" t="s">
        <v>808</v>
      </c>
      <c r="E2781">
        <v>1</v>
      </c>
      <c r="F2781" s="1" t="s">
        <v>173</v>
      </c>
      <c r="G2781" s="1" t="s">
        <v>739</v>
      </c>
      <c r="H2781">
        <v>124012300892246</v>
      </c>
      <c r="I2781">
        <v>220</v>
      </c>
      <c r="J2781" s="1" t="s">
        <v>833</v>
      </c>
    </row>
    <row r="2782" spans="1:10" x14ac:dyDescent="0.25">
      <c r="A2782">
        <v>2024</v>
      </c>
      <c r="B2782">
        <v>1</v>
      </c>
      <c r="C2782" s="2">
        <v>45314</v>
      </c>
      <c r="D2782" s="1" t="s">
        <v>808</v>
      </c>
      <c r="E2782">
        <v>1</v>
      </c>
      <c r="F2782" s="1" t="s">
        <v>182</v>
      </c>
      <c r="G2782" s="1" t="s">
        <v>748</v>
      </c>
      <c r="H2782">
        <v>124012300892772</v>
      </c>
      <c r="I2782">
        <v>14</v>
      </c>
      <c r="J2782" s="1" t="s">
        <v>749</v>
      </c>
    </row>
    <row r="2783" spans="1:10" x14ac:dyDescent="0.25">
      <c r="A2783">
        <v>2024</v>
      </c>
      <c r="B2783">
        <v>1</v>
      </c>
      <c r="C2783" s="2">
        <v>45314</v>
      </c>
      <c r="D2783" s="1" t="s">
        <v>808</v>
      </c>
      <c r="E2783">
        <v>1</v>
      </c>
      <c r="F2783" s="1" t="s">
        <v>6</v>
      </c>
      <c r="G2783" s="1" t="s">
        <v>872</v>
      </c>
      <c r="H2783">
        <v>124012300892338</v>
      </c>
      <c r="I2783">
        <v>36</v>
      </c>
      <c r="J2783" s="1" t="s">
        <v>901</v>
      </c>
    </row>
    <row r="2784" spans="1:10" x14ac:dyDescent="0.25">
      <c r="A2784">
        <v>2024</v>
      </c>
      <c r="B2784">
        <v>1</v>
      </c>
      <c r="C2784" s="2">
        <v>45314</v>
      </c>
      <c r="D2784" s="1" t="s">
        <v>808</v>
      </c>
      <c r="E2784">
        <v>1</v>
      </c>
      <c r="F2784" s="1" t="s">
        <v>6</v>
      </c>
      <c r="G2784" s="1" t="s">
        <v>872</v>
      </c>
      <c r="H2784">
        <v>124012300892338</v>
      </c>
      <c r="I2784">
        <v>428</v>
      </c>
      <c r="J2784" s="1" t="s">
        <v>873</v>
      </c>
    </row>
    <row r="2785" spans="1:10" x14ac:dyDescent="0.25">
      <c r="A2785">
        <v>2024</v>
      </c>
      <c r="B2785">
        <v>1</v>
      </c>
      <c r="C2785" s="2">
        <v>45314</v>
      </c>
      <c r="D2785" s="1" t="s">
        <v>808</v>
      </c>
      <c r="E2785">
        <v>1</v>
      </c>
      <c r="F2785" s="1" t="s">
        <v>191</v>
      </c>
      <c r="G2785" s="1" t="s">
        <v>192</v>
      </c>
      <c r="H2785">
        <v>124012300890655</v>
      </c>
      <c r="I2785">
        <v>80</v>
      </c>
      <c r="J2785" s="1" t="s">
        <v>780</v>
      </c>
    </row>
    <row r="2786" spans="1:10" x14ac:dyDescent="0.25">
      <c r="A2786">
        <v>2024</v>
      </c>
      <c r="B2786">
        <v>1</v>
      </c>
      <c r="C2786" s="2">
        <v>45314</v>
      </c>
      <c r="D2786" s="1" t="s">
        <v>808</v>
      </c>
      <c r="E2786">
        <v>1</v>
      </c>
      <c r="F2786" s="1" t="s">
        <v>218</v>
      </c>
      <c r="G2786" s="1" t="s">
        <v>774</v>
      </c>
      <c r="H2786">
        <v>124012300892727</v>
      </c>
      <c r="I2786">
        <v>103</v>
      </c>
      <c r="J2786" s="1" t="s">
        <v>775</v>
      </c>
    </row>
    <row r="2787" spans="1:10" x14ac:dyDescent="0.25">
      <c r="A2787">
        <v>2024</v>
      </c>
      <c r="B2787">
        <v>1</v>
      </c>
      <c r="C2787" s="2">
        <v>45314</v>
      </c>
      <c r="D2787" s="1" t="s">
        <v>808</v>
      </c>
      <c r="E2787">
        <v>1</v>
      </c>
      <c r="F2787" s="1" t="s">
        <v>42</v>
      </c>
      <c r="G2787" s="1" t="s">
        <v>43</v>
      </c>
      <c r="H2787">
        <v>124012300889260</v>
      </c>
      <c r="I2787">
        <v>10</v>
      </c>
      <c r="J2787" s="1" t="s">
        <v>741</v>
      </c>
    </row>
    <row r="2788" spans="1:10" x14ac:dyDescent="0.25">
      <c r="A2788">
        <v>2024</v>
      </c>
      <c r="B2788">
        <v>1</v>
      </c>
      <c r="C2788" s="2">
        <v>45314</v>
      </c>
      <c r="D2788" s="1" t="s">
        <v>808</v>
      </c>
      <c r="E2788">
        <v>1</v>
      </c>
      <c r="F2788" s="1" t="s">
        <v>42</v>
      </c>
      <c r="G2788" s="1" t="s">
        <v>43</v>
      </c>
      <c r="H2788">
        <v>124012300889468</v>
      </c>
      <c r="I2788">
        <v>10</v>
      </c>
      <c r="J2788" s="1" t="s">
        <v>741</v>
      </c>
    </row>
    <row r="2789" spans="1:10" x14ac:dyDescent="0.25">
      <c r="A2789">
        <v>2024</v>
      </c>
      <c r="B2789">
        <v>1</v>
      </c>
      <c r="C2789" s="2">
        <v>45314</v>
      </c>
      <c r="D2789" s="1" t="s">
        <v>808</v>
      </c>
      <c r="E2789">
        <v>1</v>
      </c>
      <c r="F2789" s="1" t="s">
        <v>42</v>
      </c>
      <c r="G2789" s="1" t="s">
        <v>43</v>
      </c>
      <c r="H2789">
        <v>124012300889529</v>
      </c>
      <c r="I2789">
        <v>5</v>
      </c>
      <c r="J2789" s="1" t="s">
        <v>823</v>
      </c>
    </row>
    <row r="2790" spans="1:10" x14ac:dyDescent="0.25">
      <c r="A2790">
        <v>2024</v>
      </c>
      <c r="B2790">
        <v>1</v>
      </c>
      <c r="C2790" s="2">
        <v>45314</v>
      </c>
      <c r="D2790" s="1" t="s">
        <v>808</v>
      </c>
      <c r="E2790">
        <v>1</v>
      </c>
      <c r="F2790" s="1" t="s">
        <v>42</v>
      </c>
      <c r="G2790" s="1" t="s">
        <v>43</v>
      </c>
      <c r="H2790">
        <v>124012300890129</v>
      </c>
      <c r="I2790">
        <v>358</v>
      </c>
      <c r="J2790" s="1" t="s">
        <v>839</v>
      </c>
    </row>
    <row r="2791" spans="1:10" x14ac:dyDescent="0.25">
      <c r="A2791">
        <v>2024</v>
      </c>
      <c r="B2791">
        <v>1</v>
      </c>
      <c r="C2791" s="2">
        <v>45314</v>
      </c>
      <c r="D2791" s="1" t="s">
        <v>808</v>
      </c>
      <c r="E2791">
        <v>1</v>
      </c>
      <c r="F2791" s="1" t="s">
        <v>54</v>
      </c>
      <c r="G2791" s="1" t="s">
        <v>742</v>
      </c>
      <c r="H2791">
        <v>124012300888911</v>
      </c>
      <c r="I2791">
        <v>436</v>
      </c>
      <c r="J2791" s="1" t="s">
        <v>812</v>
      </c>
    </row>
    <row r="2792" spans="1:10" x14ac:dyDescent="0.25">
      <c r="A2792">
        <v>2024</v>
      </c>
      <c r="B2792">
        <v>1</v>
      </c>
      <c r="C2792" s="2">
        <v>45314</v>
      </c>
      <c r="D2792" s="1" t="s">
        <v>808</v>
      </c>
      <c r="E2792">
        <v>1</v>
      </c>
      <c r="F2792" s="1" t="s">
        <v>54</v>
      </c>
      <c r="G2792" s="1" t="s">
        <v>742</v>
      </c>
      <c r="H2792">
        <v>124012300889277</v>
      </c>
      <c r="I2792">
        <v>405</v>
      </c>
      <c r="J2792" s="1" t="s">
        <v>811</v>
      </c>
    </row>
    <row r="2793" spans="1:10" x14ac:dyDescent="0.25">
      <c r="A2793">
        <v>2024</v>
      </c>
      <c r="B2793">
        <v>1</v>
      </c>
      <c r="C2793" s="2">
        <v>45314</v>
      </c>
      <c r="D2793" s="1" t="s">
        <v>808</v>
      </c>
      <c r="E2793">
        <v>1</v>
      </c>
      <c r="F2793" s="1" t="s">
        <v>54</v>
      </c>
      <c r="G2793" s="1" t="s">
        <v>742</v>
      </c>
      <c r="H2793">
        <v>124012300889437</v>
      </c>
      <c r="I2793">
        <v>405</v>
      </c>
      <c r="J2793" s="1" t="s">
        <v>811</v>
      </c>
    </row>
    <row r="2794" spans="1:10" x14ac:dyDescent="0.25">
      <c r="A2794">
        <v>2024</v>
      </c>
      <c r="B2794">
        <v>1</v>
      </c>
      <c r="C2794" s="2">
        <v>45314</v>
      </c>
      <c r="D2794" s="1" t="s">
        <v>808</v>
      </c>
      <c r="E2794">
        <v>1</v>
      </c>
      <c r="F2794" s="1" t="s">
        <v>54</v>
      </c>
      <c r="G2794" s="1" t="s">
        <v>742</v>
      </c>
      <c r="H2794">
        <v>124012300889543</v>
      </c>
      <c r="I2794">
        <v>38</v>
      </c>
      <c r="J2794" s="1" t="s">
        <v>742</v>
      </c>
    </row>
    <row r="2795" spans="1:10" x14ac:dyDescent="0.25">
      <c r="A2795">
        <v>2024</v>
      </c>
      <c r="B2795">
        <v>1</v>
      </c>
      <c r="C2795" s="2">
        <v>45314</v>
      </c>
      <c r="D2795" s="1" t="s">
        <v>808</v>
      </c>
      <c r="E2795">
        <v>1</v>
      </c>
      <c r="F2795" s="1" t="s">
        <v>54</v>
      </c>
      <c r="G2795" s="1" t="s">
        <v>742</v>
      </c>
      <c r="H2795">
        <v>124012300889901</v>
      </c>
      <c r="I2795">
        <v>435</v>
      </c>
      <c r="J2795" s="1" t="s">
        <v>835</v>
      </c>
    </row>
    <row r="2796" spans="1:10" x14ac:dyDescent="0.25">
      <c r="A2796">
        <v>2024</v>
      </c>
      <c r="B2796">
        <v>1</v>
      </c>
      <c r="C2796" s="2">
        <v>45314</v>
      </c>
      <c r="D2796" s="1" t="s">
        <v>808</v>
      </c>
      <c r="E2796">
        <v>1</v>
      </c>
      <c r="F2796" s="1" t="s">
        <v>54</v>
      </c>
      <c r="G2796" s="1" t="s">
        <v>742</v>
      </c>
      <c r="H2796">
        <v>124012300890020</v>
      </c>
      <c r="I2796">
        <v>38</v>
      </c>
      <c r="J2796" s="1" t="s">
        <v>742</v>
      </c>
    </row>
    <row r="2797" spans="1:10" x14ac:dyDescent="0.25">
      <c r="A2797">
        <v>2024</v>
      </c>
      <c r="B2797">
        <v>1</v>
      </c>
      <c r="C2797" s="2">
        <v>45314</v>
      </c>
      <c r="D2797" s="1" t="s">
        <v>808</v>
      </c>
      <c r="E2797">
        <v>1</v>
      </c>
      <c r="F2797" s="1" t="s">
        <v>54</v>
      </c>
      <c r="G2797" s="1" t="s">
        <v>742</v>
      </c>
      <c r="H2797">
        <v>124012300890761</v>
      </c>
      <c r="I2797">
        <v>405</v>
      </c>
      <c r="J2797" s="1" t="s">
        <v>811</v>
      </c>
    </row>
    <row r="2798" spans="1:10" x14ac:dyDescent="0.25">
      <c r="A2798">
        <v>2024</v>
      </c>
      <c r="B2798">
        <v>1</v>
      </c>
      <c r="C2798" s="2">
        <v>45314</v>
      </c>
      <c r="D2798" s="1" t="s">
        <v>808</v>
      </c>
      <c r="E2798">
        <v>1</v>
      </c>
      <c r="F2798" s="1" t="s">
        <v>54</v>
      </c>
      <c r="G2798" s="1" t="s">
        <v>742</v>
      </c>
      <c r="H2798">
        <v>124012300891041</v>
      </c>
      <c r="I2798">
        <v>38</v>
      </c>
      <c r="J2798" s="1" t="s">
        <v>742</v>
      </c>
    </row>
    <row r="2799" spans="1:10" x14ac:dyDescent="0.25">
      <c r="A2799">
        <v>2024</v>
      </c>
      <c r="B2799">
        <v>1</v>
      </c>
      <c r="C2799" s="2">
        <v>45314</v>
      </c>
      <c r="D2799" s="1" t="s">
        <v>808</v>
      </c>
      <c r="E2799">
        <v>1</v>
      </c>
      <c r="F2799" s="1" t="s">
        <v>54</v>
      </c>
      <c r="G2799" s="1" t="s">
        <v>742</v>
      </c>
      <c r="H2799">
        <v>124012300891447</v>
      </c>
      <c r="I2799">
        <v>39</v>
      </c>
      <c r="J2799" s="1" t="s">
        <v>824</v>
      </c>
    </row>
    <row r="2800" spans="1:10" x14ac:dyDescent="0.25">
      <c r="A2800">
        <v>2024</v>
      </c>
      <c r="B2800">
        <v>1</v>
      </c>
      <c r="C2800" s="2">
        <v>45314</v>
      </c>
      <c r="D2800" s="1" t="s">
        <v>808</v>
      </c>
      <c r="E2800">
        <v>1</v>
      </c>
      <c r="F2800" s="1" t="s">
        <v>54</v>
      </c>
      <c r="G2800" s="1" t="s">
        <v>742</v>
      </c>
      <c r="H2800">
        <v>124012300891843</v>
      </c>
      <c r="I2800">
        <v>405</v>
      </c>
      <c r="J2800" s="1" t="s">
        <v>811</v>
      </c>
    </row>
    <row r="2801" spans="1:10" x14ac:dyDescent="0.25">
      <c r="A2801">
        <v>2024</v>
      </c>
      <c r="B2801">
        <v>1</v>
      </c>
      <c r="C2801" s="2">
        <v>45314</v>
      </c>
      <c r="D2801" s="1" t="s">
        <v>808</v>
      </c>
      <c r="E2801">
        <v>1</v>
      </c>
      <c r="F2801" s="1" t="s">
        <v>54</v>
      </c>
      <c r="G2801" s="1" t="s">
        <v>742</v>
      </c>
      <c r="H2801">
        <v>124012300891867</v>
      </c>
      <c r="I2801">
        <v>423</v>
      </c>
      <c r="J2801" s="1" t="s">
        <v>849</v>
      </c>
    </row>
    <row r="2802" spans="1:10" x14ac:dyDescent="0.25">
      <c r="A2802">
        <v>2024</v>
      </c>
      <c r="B2802">
        <v>1</v>
      </c>
      <c r="C2802" s="2">
        <v>45314</v>
      </c>
      <c r="D2802" s="1" t="s">
        <v>808</v>
      </c>
      <c r="E2802">
        <v>1</v>
      </c>
      <c r="F2802" s="1" t="s">
        <v>54</v>
      </c>
      <c r="G2802" s="1" t="s">
        <v>742</v>
      </c>
      <c r="H2802">
        <v>124012300891942</v>
      </c>
      <c r="I2802">
        <v>405</v>
      </c>
      <c r="J2802" s="1" t="s">
        <v>811</v>
      </c>
    </row>
    <row r="2803" spans="1:10" x14ac:dyDescent="0.25">
      <c r="A2803">
        <v>2024</v>
      </c>
      <c r="B2803">
        <v>1</v>
      </c>
      <c r="C2803" s="2">
        <v>45314</v>
      </c>
      <c r="D2803" s="1" t="s">
        <v>808</v>
      </c>
      <c r="E2803">
        <v>1</v>
      </c>
      <c r="F2803" s="1" t="s">
        <v>54</v>
      </c>
      <c r="G2803" s="1" t="s">
        <v>742</v>
      </c>
      <c r="H2803">
        <v>124012300892406</v>
      </c>
      <c r="I2803">
        <v>38</v>
      </c>
      <c r="J2803" s="1" t="s">
        <v>742</v>
      </c>
    </row>
    <row r="2804" spans="1:10" x14ac:dyDescent="0.25">
      <c r="A2804">
        <v>2024</v>
      </c>
      <c r="B2804">
        <v>1</v>
      </c>
      <c r="C2804" s="2">
        <v>45314</v>
      </c>
      <c r="D2804" s="1" t="s">
        <v>808</v>
      </c>
      <c r="E2804">
        <v>1</v>
      </c>
      <c r="F2804" s="1" t="s">
        <v>54</v>
      </c>
      <c r="G2804" s="1" t="s">
        <v>742</v>
      </c>
      <c r="H2804">
        <v>124012300892475</v>
      </c>
      <c r="I2804">
        <v>39</v>
      </c>
      <c r="J2804" s="1" t="s">
        <v>824</v>
      </c>
    </row>
    <row r="2805" spans="1:10" x14ac:dyDescent="0.25">
      <c r="A2805">
        <v>2024</v>
      </c>
      <c r="B2805">
        <v>1</v>
      </c>
      <c r="C2805" s="2">
        <v>45314</v>
      </c>
      <c r="D2805" s="1" t="s">
        <v>808</v>
      </c>
      <c r="E2805">
        <v>1</v>
      </c>
      <c r="F2805" s="1" t="s">
        <v>75</v>
      </c>
      <c r="G2805" s="1" t="s">
        <v>760</v>
      </c>
      <c r="H2805">
        <v>124012300888959</v>
      </c>
      <c r="I2805">
        <v>308</v>
      </c>
      <c r="J2805" s="1" t="s">
        <v>791</v>
      </c>
    </row>
    <row r="2806" spans="1:10" x14ac:dyDescent="0.25">
      <c r="A2806">
        <v>2024</v>
      </c>
      <c r="B2806">
        <v>1</v>
      </c>
      <c r="C2806" s="2">
        <v>45314</v>
      </c>
      <c r="D2806" s="1" t="s">
        <v>808</v>
      </c>
      <c r="E2806">
        <v>1</v>
      </c>
      <c r="F2806" s="1" t="s">
        <v>75</v>
      </c>
      <c r="G2806" s="1" t="s">
        <v>760</v>
      </c>
      <c r="H2806">
        <v>124012300888973</v>
      </c>
      <c r="I2806">
        <v>49</v>
      </c>
      <c r="J2806" s="1" t="s">
        <v>761</v>
      </c>
    </row>
    <row r="2807" spans="1:10" x14ac:dyDescent="0.25">
      <c r="A2807">
        <v>2024</v>
      </c>
      <c r="B2807">
        <v>1</v>
      </c>
      <c r="C2807" s="2">
        <v>45314</v>
      </c>
      <c r="D2807" s="1" t="s">
        <v>808</v>
      </c>
      <c r="E2807">
        <v>1</v>
      </c>
      <c r="F2807" s="1" t="s">
        <v>75</v>
      </c>
      <c r="G2807" s="1" t="s">
        <v>760</v>
      </c>
      <c r="H2807">
        <v>124012300888980</v>
      </c>
      <c r="I2807">
        <v>195</v>
      </c>
      <c r="J2807" s="1" t="s">
        <v>781</v>
      </c>
    </row>
    <row r="2808" spans="1:10" x14ac:dyDescent="0.25">
      <c r="A2808">
        <v>2024</v>
      </c>
      <c r="B2808">
        <v>1</v>
      </c>
      <c r="C2808" s="2">
        <v>45314</v>
      </c>
      <c r="D2808" s="1" t="s">
        <v>808</v>
      </c>
      <c r="E2808">
        <v>1</v>
      </c>
      <c r="F2808" s="1" t="s">
        <v>75</v>
      </c>
      <c r="G2808" s="1" t="s">
        <v>760</v>
      </c>
      <c r="H2808">
        <v>124012300889048</v>
      </c>
      <c r="I2808">
        <v>49</v>
      </c>
      <c r="J2808" s="1" t="s">
        <v>761</v>
      </c>
    </row>
    <row r="2809" spans="1:10" x14ac:dyDescent="0.25">
      <c r="A2809">
        <v>2024</v>
      </c>
      <c r="B2809">
        <v>1</v>
      </c>
      <c r="C2809" s="2">
        <v>45314</v>
      </c>
      <c r="D2809" s="1" t="s">
        <v>808</v>
      </c>
      <c r="E2809">
        <v>1</v>
      </c>
      <c r="F2809" s="1" t="s">
        <v>75</v>
      </c>
      <c r="G2809" s="1" t="s">
        <v>760</v>
      </c>
      <c r="H2809">
        <v>124012300889314</v>
      </c>
      <c r="I2809">
        <v>40</v>
      </c>
      <c r="J2809" s="1" t="s">
        <v>762</v>
      </c>
    </row>
    <row r="2810" spans="1:10" x14ac:dyDescent="0.25">
      <c r="A2810">
        <v>2024</v>
      </c>
      <c r="B2810">
        <v>1</v>
      </c>
      <c r="C2810" s="2">
        <v>45314</v>
      </c>
      <c r="D2810" s="1" t="s">
        <v>808</v>
      </c>
      <c r="E2810">
        <v>1</v>
      </c>
      <c r="F2810" s="1" t="s">
        <v>75</v>
      </c>
      <c r="G2810" s="1" t="s">
        <v>760</v>
      </c>
      <c r="H2810">
        <v>124012300889345</v>
      </c>
      <c r="I2810">
        <v>40</v>
      </c>
      <c r="J2810" s="1" t="s">
        <v>762</v>
      </c>
    </row>
    <row r="2811" spans="1:10" x14ac:dyDescent="0.25">
      <c r="A2811">
        <v>2024</v>
      </c>
      <c r="B2811">
        <v>1</v>
      </c>
      <c r="C2811" s="2">
        <v>45314</v>
      </c>
      <c r="D2811" s="1" t="s">
        <v>808</v>
      </c>
      <c r="E2811">
        <v>1</v>
      </c>
      <c r="F2811" s="1" t="s">
        <v>75</v>
      </c>
      <c r="G2811" s="1" t="s">
        <v>760</v>
      </c>
      <c r="H2811">
        <v>124012300890013</v>
      </c>
      <c r="I2811">
        <v>42</v>
      </c>
      <c r="J2811" s="1" t="s">
        <v>886</v>
      </c>
    </row>
    <row r="2812" spans="1:10" x14ac:dyDescent="0.25">
      <c r="A2812">
        <v>2024</v>
      </c>
      <c r="B2812">
        <v>1</v>
      </c>
      <c r="C2812" s="2">
        <v>45314</v>
      </c>
      <c r="D2812" s="1" t="s">
        <v>808</v>
      </c>
      <c r="E2812">
        <v>1</v>
      </c>
      <c r="F2812" s="1" t="s">
        <v>75</v>
      </c>
      <c r="G2812" s="1" t="s">
        <v>760</v>
      </c>
      <c r="H2812">
        <v>124012300890228</v>
      </c>
      <c r="I2812">
        <v>59</v>
      </c>
      <c r="J2812" s="1" t="s">
        <v>817</v>
      </c>
    </row>
    <row r="2813" spans="1:10" x14ac:dyDescent="0.25">
      <c r="A2813">
        <v>2024</v>
      </c>
      <c r="B2813">
        <v>1</v>
      </c>
      <c r="C2813" s="2">
        <v>45314</v>
      </c>
      <c r="D2813" s="1" t="s">
        <v>808</v>
      </c>
      <c r="E2813">
        <v>1</v>
      </c>
      <c r="F2813" s="1" t="s">
        <v>75</v>
      </c>
      <c r="G2813" s="1" t="s">
        <v>760</v>
      </c>
      <c r="H2813">
        <v>124012300892352</v>
      </c>
      <c r="I2813">
        <v>40</v>
      </c>
      <c r="J2813" s="1" t="s">
        <v>762</v>
      </c>
    </row>
    <row r="2814" spans="1:10" x14ac:dyDescent="0.25">
      <c r="A2814">
        <v>2024</v>
      </c>
      <c r="B2814">
        <v>1</v>
      </c>
      <c r="C2814" s="2">
        <v>45314</v>
      </c>
      <c r="D2814" s="1" t="s">
        <v>808</v>
      </c>
      <c r="E2814">
        <v>1</v>
      </c>
      <c r="F2814" s="1" t="s">
        <v>88</v>
      </c>
      <c r="G2814" s="1" t="s">
        <v>792</v>
      </c>
      <c r="H2814">
        <v>124012300889642</v>
      </c>
      <c r="I2814">
        <v>265</v>
      </c>
      <c r="J2814" s="1" t="s">
        <v>793</v>
      </c>
    </row>
    <row r="2815" spans="1:10" x14ac:dyDescent="0.25">
      <c r="A2815">
        <v>2024</v>
      </c>
      <c r="B2815">
        <v>1</v>
      </c>
      <c r="C2815" s="2">
        <v>45314</v>
      </c>
      <c r="D2815" s="1" t="s">
        <v>808</v>
      </c>
      <c r="E2815">
        <v>1</v>
      </c>
      <c r="F2815" s="1" t="s">
        <v>88</v>
      </c>
      <c r="G2815" s="1" t="s">
        <v>792</v>
      </c>
      <c r="H2815">
        <v>124012300889895</v>
      </c>
      <c r="I2815">
        <v>266</v>
      </c>
      <c r="J2815" s="1" t="s">
        <v>879</v>
      </c>
    </row>
    <row r="2816" spans="1:10" x14ac:dyDescent="0.25">
      <c r="A2816">
        <v>2024</v>
      </c>
      <c r="B2816">
        <v>1</v>
      </c>
      <c r="C2816" s="2">
        <v>45314</v>
      </c>
      <c r="D2816" s="1" t="s">
        <v>808</v>
      </c>
      <c r="E2816">
        <v>1</v>
      </c>
      <c r="F2816" s="1" t="s">
        <v>88</v>
      </c>
      <c r="G2816" s="1" t="s">
        <v>792</v>
      </c>
      <c r="H2816">
        <v>124012300890402</v>
      </c>
      <c r="I2816">
        <v>439</v>
      </c>
      <c r="J2816" s="1" t="s">
        <v>866</v>
      </c>
    </row>
    <row r="2817" spans="1:10" x14ac:dyDescent="0.25">
      <c r="A2817">
        <v>2024</v>
      </c>
      <c r="B2817">
        <v>1</v>
      </c>
      <c r="C2817" s="2">
        <v>45314</v>
      </c>
      <c r="D2817" s="1" t="s">
        <v>808</v>
      </c>
      <c r="E2817">
        <v>1</v>
      </c>
      <c r="F2817" s="1" t="s">
        <v>237</v>
      </c>
      <c r="G2817" s="1" t="s">
        <v>818</v>
      </c>
      <c r="H2817">
        <v>124012300891263</v>
      </c>
      <c r="I2817">
        <v>67</v>
      </c>
      <c r="J2817" s="1" t="s">
        <v>819</v>
      </c>
    </row>
    <row r="2818" spans="1:10" x14ac:dyDescent="0.25">
      <c r="A2818">
        <v>2024</v>
      </c>
      <c r="B2818">
        <v>1</v>
      </c>
      <c r="C2818" s="2">
        <v>45314</v>
      </c>
      <c r="D2818" s="1" t="s">
        <v>808</v>
      </c>
      <c r="E2818">
        <v>1</v>
      </c>
      <c r="F2818" s="1" t="s">
        <v>237</v>
      </c>
      <c r="G2818" s="1" t="s">
        <v>818</v>
      </c>
      <c r="H2818">
        <v>124012300891966</v>
      </c>
      <c r="I2818">
        <v>66</v>
      </c>
      <c r="J2818" s="1" t="s">
        <v>857</v>
      </c>
    </row>
    <row r="2819" spans="1:10" x14ac:dyDescent="0.25">
      <c r="A2819">
        <v>2024</v>
      </c>
      <c r="B2819">
        <v>1</v>
      </c>
      <c r="C2819" s="2">
        <v>45314</v>
      </c>
      <c r="D2819" s="1" t="s">
        <v>808</v>
      </c>
      <c r="E2819">
        <v>1</v>
      </c>
      <c r="F2819" s="1" t="s">
        <v>250</v>
      </c>
      <c r="G2819" s="1" t="s">
        <v>763</v>
      </c>
      <c r="H2819">
        <v>124012300892536</v>
      </c>
      <c r="I2819">
        <v>22</v>
      </c>
      <c r="J2819" s="1" t="s">
        <v>764</v>
      </c>
    </row>
    <row r="2820" spans="1:10" x14ac:dyDescent="0.25">
      <c r="A2820">
        <v>2024</v>
      </c>
      <c r="B2820">
        <v>1</v>
      </c>
      <c r="C2820" s="2">
        <v>45314</v>
      </c>
      <c r="D2820" s="1" t="s">
        <v>808</v>
      </c>
      <c r="E2820">
        <v>1</v>
      </c>
      <c r="F2820" s="1" t="s">
        <v>274</v>
      </c>
      <c r="G2820" s="1" t="s">
        <v>756</v>
      </c>
      <c r="H2820">
        <v>124012300889505</v>
      </c>
      <c r="I2820">
        <v>97</v>
      </c>
      <c r="J2820" s="1" t="s">
        <v>768</v>
      </c>
    </row>
    <row r="2821" spans="1:10" x14ac:dyDescent="0.25">
      <c r="A2821">
        <v>2024</v>
      </c>
      <c r="B2821">
        <v>1</v>
      </c>
      <c r="C2821" s="2">
        <v>45314</v>
      </c>
      <c r="D2821" s="1" t="s">
        <v>808</v>
      </c>
      <c r="E2821">
        <v>1</v>
      </c>
      <c r="F2821" s="1" t="s">
        <v>274</v>
      </c>
      <c r="G2821" s="1" t="s">
        <v>756</v>
      </c>
      <c r="H2821">
        <v>124012300890785</v>
      </c>
      <c r="I2821">
        <v>97</v>
      </c>
      <c r="J2821" s="1" t="s">
        <v>768</v>
      </c>
    </row>
    <row r="2822" spans="1:10" x14ac:dyDescent="0.25">
      <c r="A2822">
        <v>2024</v>
      </c>
      <c r="B2822">
        <v>1</v>
      </c>
      <c r="C2822" s="2">
        <v>45314</v>
      </c>
      <c r="D2822" s="1" t="s">
        <v>808</v>
      </c>
      <c r="E2822">
        <v>1</v>
      </c>
      <c r="F2822" s="1" t="s">
        <v>110</v>
      </c>
      <c r="G2822" s="1" t="s">
        <v>111</v>
      </c>
      <c r="H2822">
        <v>124012300892383</v>
      </c>
      <c r="I2822">
        <v>236</v>
      </c>
      <c r="J2822" s="1" t="s">
        <v>971</v>
      </c>
    </row>
    <row r="2823" spans="1:10" x14ac:dyDescent="0.25">
      <c r="A2823">
        <v>2024</v>
      </c>
      <c r="B2823">
        <v>1</v>
      </c>
      <c r="C2823" s="2">
        <v>45314</v>
      </c>
      <c r="D2823" s="1" t="s">
        <v>808</v>
      </c>
      <c r="E2823">
        <v>1</v>
      </c>
      <c r="F2823" s="1" t="s">
        <v>121</v>
      </c>
      <c r="G2823" s="1" t="s">
        <v>122</v>
      </c>
      <c r="H2823">
        <v>124012300889703</v>
      </c>
      <c r="I2823">
        <v>253</v>
      </c>
      <c r="J2823" s="1" t="s">
        <v>122</v>
      </c>
    </row>
    <row r="2824" spans="1:10" x14ac:dyDescent="0.25">
      <c r="A2824">
        <v>2024</v>
      </c>
      <c r="B2824">
        <v>1</v>
      </c>
      <c r="C2824" s="2">
        <v>45314</v>
      </c>
      <c r="D2824" s="1" t="s">
        <v>808</v>
      </c>
      <c r="E2824">
        <v>1</v>
      </c>
      <c r="F2824" s="1" t="s">
        <v>121</v>
      </c>
      <c r="G2824" s="1" t="s">
        <v>122</v>
      </c>
      <c r="H2824">
        <v>124012300890396</v>
      </c>
      <c r="I2824">
        <v>246</v>
      </c>
      <c r="J2824" s="1" t="s">
        <v>802</v>
      </c>
    </row>
    <row r="2825" spans="1:10" x14ac:dyDescent="0.25">
      <c r="A2825">
        <v>2024</v>
      </c>
      <c r="B2825">
        <v>1</v>
      </c>
      <c r="C2825" s="2">
        <v>45314</v>
      </c>
      <c r="D2825" s="1" t="s">
        <v>808</v>
      </c>
      <c r="E2825">
        <v>1</v>
      </c>
      <c r="F2825" s="1" t="s">
        <v>289</v>
      </c>
      <c r="G2825" s="1" t="s">
        <v>778</v>
      </c>
      <c r="H2825">
        <v>124012300891218</v>
      </c>
      <c r="I2825">
        <v>315</v>
      </c>
      <c r="J2825" s="1" t="s">
        <v>778</v>
      </c>
    </row>
    <row r="2826" spans="1:10" x14ac:dyDescent="0.25">
      <c r="A2826">
        <v>2024</v>
      </c>
      <c r="B2826">
        <v>1</v>
      </c>
      <c r="C2826" s="2">
        <v>45314</v>
      </c>
      <c r="D2826" s="1" t="s">
        <v>808</v>
      </c>
      <c r="E2826">
        <v>1</v>
      </c>
      <c r="F2826" s="1" t="s">
        <v>299</v>
      </c>
      <c r="G2826" s="1" t="s">
        <v>771</v>
      </c>
      <c r="H2826">
        <v>124012300890181</v>
      </c>
      <c r="I2826">
        <v>322</v>
      </c>
      <c r="J2826" s="1" t="s">
        <v>772</v>
      </c>
    </row>
    <row r="2827" spans="1:10" x14ac:dyDescent="0.25">
      <c r="A2827">
        <v>2024</v>
      </c>
      <c r="B2827">
        <v>1</v>
      </c>
      <c r="C2827" s="2">
        <v>45314</v>
      </c>
      <c r="D2827" s="1" t="s">
        <v>808</v>
      </c>
      <c r="E2827">
        <v>1</v>
      </c>
      <c r="F2827" s="1" t="s">
        <v>309</v>
      </c>
      <c r="G2827" s="1" t="s">
        <v>310</v>
      </c>
      <c r="H2827">
        <v>124012300889093</v>
      </c>
      <c r="I2827">
        <v>338</v>
      </c>
      <c r="J2827" s="1" t="s">
        <v>965</v>
      </c>
    </row>
    <row r="2828" spans="1:10" x14ac:dyDescent="0.25">
      <c r="A2828">
        <v>2024</v>
      </c>
      <c r="B2828">
        <v>1</v>
      </c>
      <c r="C2828" s="2">
        <v>45314</v>
      </c>
      <c r="D2828" s="1" t="s">
        <v>808</v>
      </c>
      <c r="E2828">
        <v>1</v>
      </c>
      <c r="F2828" s="1" t="s">
        <v>309</v>
      </c>
      <c r="G2828" s="1" t="s">
        <v>310</v>
      </c>
      <c r="H2828">
        <v>124012300892130</v>
      </c>
      <c r="I2828">
        <v>332</v>
      </c>
      <c r="J2828" s="1" t="s">
        <v>786</v>
      </c>
    </row>
    <row r="2829" spans="1:10" x14ac:dyDescent="0.25">
      <c r="A2829">
        <v>2024</v>
      </c>
      <c r="B2829">
        <v>1</v>
      </c>
      <c r="C2829" s="2">
        <v>45314</v>
      </c>
      <c r="D2829" s="1" t="s">
        <v>808</v>
      </c>
      <c r="E2829">
        <v>1</v>
      </c>
      <c r="F2829" s="1" t="s">
        <v>309</v>
      </c>
      <c r="G2829" s="1" t="s">
        <v>310</v>
      </c>
      <c r="H2829">
        <v>124012300892192</v>
      </c>
      <c r="I2829">
        <v>366</v>
      </c>
      <c r="J2829" s="1" t="s">
        <v>820</v>
      </c>
    </row>
    <row r="2830" spans="1:10" x14ac:dyDescent="0.25">
      <c r="A2830">
        <v>2024</v>
      </c>
      <c r="B2830">
        <v>1</v>
      </c>
      <c r="C2830" s="2">
        <v>45314</v>
      </c>
      <c r="D2830" s="1" t="s">
        <v>808</v>
      </c>
      <c r="E2830">
        <v>1</v>
      </c>
      <c r="F2830" s="1" t="s">
        <v>314</v>
      </c>
      <c r="G2830" s="1" t="s">
        <v>796</v>
      </c>
      <c r="H2830">
        <v>124012300892659</v>
      </c>
      <c r="I2830">
        <v>319</v>
      </c>
      <c r="J2830" s="1" t="s">
        <v>826</v>
      </c>
    </row>
    <row r="2831" spans="1:10" x14ac:dyDescent="0.25">
      <c r="A2831">
        <v>2024</v>
      </c>
      <c r="B2831">
        <v>1</v>
      </c>
      <c r="C2831" s="2">
        <v>45314</v>
      </c>
      <c r="D2831" s="1" t="s">
        <v>808</v>
      </c>
      <c r="E2831">
        <v>1</v>
      </c>
      <c r="F2831" s="1" t="s">
        <v>339</v>
      </c>
      <c r="G2831" s="1" t="s">
        <v>340</v>
      </c>
      <c r="H2831">
        <v>124012300889611</v>
      </c>
      <c r="I2831">
        <v>8</v>
      </c>
      <c r="J2831" s="1" t="s">
        <v>340</v>
      </c>
    </row>
    <row r="2832" spans="1:10" x14ac:dyDescent="0.25">
      <c r="A2832">
        <v>2024</v>
      </c>
      <c r="B2832">
        <v>1</v>
      </c>
      <c r="C2832" s="2">
        <v>45314</v>
      </c>
      <c r="D2832" s="1" t="s">
        <v>808</v>
      </c>
      <c r="E2832">
        <v>1</v>
      </c>
      <c r="F2832" s="1" t="s">
        <v>339</v>
      </c>
      <c r="G2832" s="1" t="s">
        <v>340</v>
      </c>
      <c r="H2832">
        <v>124012300889932</v>
      </c>
      <c r="I2832">
        <v>8</v>
      </c>
      <c r="J2832" s="1" t="s">
        <v>340</v>
      </c>
    </row>
    <row r="2833" spans="1:10" x14ac:dyDescent="0.25">
      <c r="A2833">
        <v>2024</v>
      </c>
      <c r="B2833">
        <v>1</v>
      </c>
      <c r="C2833" s="2">
        <v>45314</v>
      </c>
      <c r="D2833" s="1" t="s">
        <v>808</v>
      </c>
      <c r="E2833">
        <v>1</v>
      </c>
      <c r="F2833" s="1" t="s">
        <v>339</v>
      </c>
      <c r="G2833" s="1" t="s">
        <v>340</v>
      </c>
      <c r="H2833">
        <v>124012300891539</v>
      </c>
      <c r="I2833">
        <v>8</v>
      </c>
      <c r="J2833" s="1" t="s">
        <v>340</v>
      </c>
    </row>
    <row r="2834" spans="1:10" x14ac:dyDescent="0.25">
      <c r="A2834">
        <v>2024</v>
      </c>
      <c r="B2834">
        <v>1</v>
      </c>
      <c r="C2834" s="2">
        <v>45315</v>
      </c>
      <c r="D2834" s="1" t="s">
        <v>877</v>
      </c>
      <c r="E2834">
        <v>1</v>
      </c>
      <c r="F2834" s="1" t="s">
        <v>746</v>
      </c>
      <c r="G2834" s="1" t="s">
        <v>746</v>
      </c>
      <c r="H2834">
        <v>124012400894805</v>
      </c>
      <c r="I2834">
        <v>194</v>
      </c>
      <c r="J2834" s="1" t="s">
        <v>746</v>
      </c>
    </row>
    <row r="2835" spans="1:10" x14ac:dyDescent="0.25">
      <c r="A2835">
        <v>2024</v>
      </c>
      <c r="B2835">
        <v>1</v>
      </c>
      <c r="C2835" s="2">
        <v>45315</v>
      </c>
      <c r="D2835" s="1" t="s">
        <v>877</v>
      </c>
      <c r="E2835">
        <v>1</v>
      </c>
      <c r="F2835" s="1" t="s">
        <v>173</v>
      </c>
      <c r="G2835" s="1" t="s">
        <v>739</v>
      </c>
      <c r="H2835">
        <v>124012400893723</v>
      </c>
      <c r="I2835">
        <v>221</v>
      </c>
      <c r="J2835" s="1" t="s">
        <v>828</v>
      </c>
    </row>
    <row r="2836" spans="1:10" x14ac:dyDescent="0.25">
      <c r="A2836">
        <v>2024</v>
      </c>
      <c r="B2836">
        <v>1</v>
      </c>
      <c r="C2836" s="2">
        <v>45315</v>
      </c>
      <c r="D2836" s="1" t="s">
        <v>877</v>
      </c>
      <c r="E2836">
        <v>1</v>
      </c>
      <c r="F2836" s="1" t="s">
        <v>75</v>
      </c>
      <c r="G2836" s="1" t="s">
        <v>760</v>
      </c>
      <c r="H2836">
        <v>124012400893723</v>
      </c>
      <c r="I2836">
        <v>59</v>
      </c>
      <c r="J2836" s="1" t="s">
        <v>817</v>
      </c>
    </row>
    <row r="2837" spans="1:10" x14ac:dyDescent="0.25">
      <c r="A2837">
        <v>2024</v>
      </c>
      <c r="B2837">
        <v>1</v>
      </c>
      <c r="C2837" s="2">
        <v>45315</v>
      </c>
      <c r="D2837" s="1" t="s">
        <v>877</v>
      </c>
      <c r="E2837">
        <v>1</v>
      </c>
      <c r="F2837" s="1" t="s">
        <v>264</v>
      </c>
      <c r="G2837" s="1" t="s">
        <v>754</v>
      </c>
      <c r="H2837">
        <v>124012400895352</v>
      </c>
      <c r="I2837">
        <v>243</v>
      </c>
      <c r="J2837" s="1" t="s">
        <v>755</v>
      </c>
    </row>
    <row r="2838" spans="1:10" x14ac:dyDescent="0.25">
      <c r="A2838">
        <v>2024</v>
      </c>
      <c r="B2838">
        <v>1</v>
      </c>
      <c r="C2838" s="2">
        <v>45315</v>
      </c>
      <c r="D2838" s="1" t="s">
        <v>877</v>
      </c>
      <c r="E2838">
        <v>1</v>
      </c>
      <c r="F2838" s="1" t="s">
        <v>339</v>
      </c>
      <c r="G2838" s="1" t="s">
        <v>340</v>
      </c>
      <c r="H2838">
        <v>124012400894805</v>
      </c>
      <c r="I2838">
        <v>8</v>
      </c>
      <c r="J2838" s="1" t="s">
        <v>340</v>
      </c>
    </row>
    <row r="2839" spans="1:10" x14ac:dyDescent="0.25">
      <c r="A2839">
        <v>2024</v>
      </c>
      <c r="B2839">
        <v>1</v>
      </c>
      <c r="C2839" s="2">
        <v>45315</v>
      </c>
      <c r="D2839" s="1" t="s">
        <v>738</v>
      </c>
      <c r="E2839">
        <v>1</v>
      </c>
      <c r="F2839" s="1" t="s">
        <v>182</v>
      </c>
      <c r="G2839" s="1" t="s">
        <v>748</v>
      </c>
      <c r="H2839">
        <v>124012400893518</v>
      </c>
      <c r="I2839">
        <v>14</v>
      </c>
      <c r="J2839" s="1" t="s">
        <v>749</v>
      </c>
    </row>
    <row r="2840" spans="1:10" x14ac:dyDescent="0.25">
      <c r="A2840">
        <v>2024</v>
      </c>
      <c r="B2840">
        <v>1</v>
      </c>
      <c r="C2840" s="2">
        <v>45315</v>
      </c>
      <c r="D2840" s="1" t="s">
        <v>738</v>
      </c>
      <c r="E2840">
        <v>1</v>
      </c>
      <c r="F2840" s="1" t="s">
        <v>54</v>
      </c>
      <c r="G2840" s="1" t="s">
        <v>742</v>
      </c>
      <c r="H2840">
        <v>124012400894454</v>
      </c>
      <c r="I2840">
        <v>38</v>
      </c>
      <c r="J2840" s="1" t="s">
        <v>742</v>
      </c>
    </row>
    <row r="2841" spans="1:10" x14ac:dyDescent="0.25">
      <c r="A2841">
        <v>2024</v>
      </c>
      <c r="B2841">
        <v>1</v>
      </c>
      <c r="C2841" s="2">
        <v>45315</v>
      </c>
      <c r="D2841" s="1" t="s">
        <v>738</v>
      </c>
      <c r="E2841">
        <v>1</v>
      </c>
      <c r="F2841" s="1" t="s">
        <v>121</v>
      </c>
      <c r="G2841" s="1" t="s">
        <v>122</v>
      </c>
      <c r="H2841">
        <v>124012400894164</v>
      </c>
      <c r="I2841">
        <v>363</v>
      </c>
      <c r="J2841" s="1" t="s">
        <v>887</v>
      </c>
    </row>
    <row r="2842" spans="1:10" x14ac:dyDescent="0.25">
      <c r="A2842">
        <v>2024</v>
      </c>
      <c r="B2842">
        <v>1</v>
      </c>
      <c r="C2842" s="2">
        <v>45315</v>
      </c>
      <c r="D2842" s="1" t="s">
        <v>743</v>
      </c>
      <c r="E2842">
        <v>1</v>
      </c>
      <c r="F2842" s="1" t="s">
        <v>75</v>
      </c>
      <c r="G2842" s="1" t="s">
        <v>760</v>
      </c>
      <c r="H2842">
        <v>124012400893495</v>
      </c>
      <c r="I2842">
        <v>40</v>
      </c>
      <c r="J2842" s="1" t="s">
        <v>762</v>
      </c>
    </row>
    <row r="2843" spans="1:10" x14ac:dyDescent="0.25">
      <c r="A2843">
        <v>2024</v>
      </c>
      <c r="B2843">
        <v>1</v>
      </c>
      <c r="C2843" s="2">
        <v>45315</v>
      </c>
      <c r="D2843" s="1" t="s">
        <v>743</v>
      </c>
      <c r="E2843">
        <v>1</v>
      </c>
      <c r="F2843" s="1" t="s">
        <v>75</v>
      </c>
      <c r="G2843" s="1" t="s">
        <v>760</v>
      </c>
      <c r="H2843">
        <v>124012400893495</v>
      </c>
      <c r="I2843">
        <v>41</v>
      </c>
      <c r="J2843" s="1" t="s">
        <v>850</v>
      </c>
    </row>
    <row r="2844" spans="1:10" x14ac:dyDescent="0.25">
      <c r="A2844">
        <v>2024</v>
      </c>
      <c r="B2844">
        <v>1</v>
      </c>
      <c r="C2844" s="2">
        <v>45315</v>
      </c>
      <c r="D2844" s="1" t="s">
        <v>743</v>
      </c>
      <c r="E2844">
        <v>1</v>
      </c>
      <c r="F2844" s="1" t="s">
        <v>75</v>
      </c>
      <c r="G2844" s="1" t="s">
        <v>760</v>
      </c>
      <c r="H2844">
        <v>124012400893594</v>
      </c>
      <c r="I2844">
        <v>40</v>
      </c>
      <c r="J2844" s="1" t="s">
        <v>762</v>
      </c>
    </row>
    <row r="2845" spans="1:10" x14ac:dyDescent="0.25">
      <c r="A2845">
        <v>2024</v>
      </c>
      <c r="B2845">
        <v>1</v>
      </c>
      <c r="C2845" s="2">
        <v>45315</v>
      </c>
      <c r="D2845" s="1" t="s">
        <v>743</v>
      </c>
      <c r="E2845">
        <v>1</v>
      </c>
      <c r="F2845" s="1" t="s">
        <v>264</v>
      </c>
      <c r="G2845" s="1" t="s">
        <v>754</v>
      </c>
      <c r="H2845">
        <v>124012400894027</v>
      </c>
      <c r="I2845">
        <v>243</v>
      </c>
      <c r="J2845" s="1" t="s">
        <v>755</v>
      </c>
    </row>
    <row r="2846" spans="1:10" x14ac:dyDescent="0.25">
      <c r="A2846">
        <v>2024</v>
      </c>
      <c r="B2846">
        <v>1</v>
      </c>
      <c r="C2846" s="2">
        <v>45315</v>
      </c>
      <c r="D2846" s="1" t="s">
        <v>743</v>
      </c>
      <c r="E2846">
        <v>1</v>
      </c>
      <c r="F2846" s="1" t="s">
        <v>274</v>
      </c>
      <c r="G2846" s="1" t="s">
        <v>756</v>
      </c>
      <c r="H2846">
        <v>124012400895741</v>
      </c>
      <c r="I2846">
        <v>97</v>
      </c>
      <c r="J2846" s="1" t="s">
        <v>768</v>
      </c>
    </row>
    <row r="2847" spans="1:10" x14ac:dyDescent="0.25">
      <c r="A2847">
        <v>2024</v>
      </c>
      <c r="B2847">
        <v>1</v>
      </c>
      <c r="C2847" s="2">
        <v>45315</v>
      </c>
      <c r="D2847" s="1" t="s">
        <v>745</v>
      </c>
      <c r="E2847">
        <v>1</v>
      </c>
      <c r="F2847" s="1" t="s">
        <v>42</v>
      </c>
      <c r="G2847" s="1" t="s">
        <v>43</v>
      </c>
      <c r="H2847">
        <v>124012400893648</v>
      </c>
      <c r="I2847">
        <v>358</v>
      </c>
      <c r="J2847" s="1" t="s">
        <v>839</v>
      </c>
    </row>
    <row r="2848" spans="1:10" x14ac:dyDescent="0.25">
      <c r="A2848">
        <v>2024</v>
      </c>
      <c r="B2848">
        <v>1</v>
      </c>
      <c r="C2848" s="2">
        <v>45315</v>
      </c>
      <c r="D2848" s="1" t="s">
        <v>745</v>
      </c>
      <c r="E2848">
        <v>1</v>
      </c>
      <c r="F2848" s="1" t="s">
        <v>54</v>
      </c>
      <c r="G2848" s="1" t="s">
        <v>742</v>
      </c>
      <c r="H2848">
        <v>124012400895031</v>
      </c>
      <c r="I2848">
        <v>38</v>
      </c>
      <c r="J2848" s="1" t="s">
        <v>742</v>
      </c>
    </row>
    <row r="2849" spans="1:10" x14ac:dyDescent="0.25">
      <c r="A2849">
        <v>2024</v>
      </c>
      <c r="B2849">
        <v>1</v>
      </c>
      <c r="C2849" s="2">
        <v>45315</v>
      </c>
      <c r="D2849" s="1" t="s">
        <v>745</v>
      </c>
      <c r="E2849">
        <v>1</v>
      </c>
      <c r="F2849" s="1" t="s">
        <v>153</v>
      </c>
      <c r="G2849" s="1" t="s">
        <v>154</v>
      </c>
      <c r="H2849">
        <v>124012400893570</v>
      </c>
      <c r="I2849">
        <v>9</v>
      </c>
      <c r="J2849" s="1" t="s">
        <v>836</v>
      </c>
    </row>
    <row r="2850" spans="1:10" x14ac:dyDescent="0.25">
      <c r="A2850">
        <v>2024</v>
      </c>
      <c r="B2850">
        <v>1</v>
      </c>
      <c r="C2850" s="2">
        <v>45315</v>
      </c>
      <c r="D2850" s="1" t="s">
        <v>747</v>
      </c>
      <c r="E2850">
        <v>1</v>
      </c>
      <c r="F2850" s="1" t="s">
        <v>54</v>
      </c>
      <c r="G2850" s="1" t="s">
        <v>742</v>
      </c>
      <c r="H2850">
        <v>124012400895819</v>
      </c>
      <c r="I2850">
        <v>436</v>
      </c>
      <c r="J2850" s="1" t="s">
        <v>812</v>
      </c>
    </row>
    <row r="2851" spans="1:10" x14ac:dyDescent="0.25">
      <c r="A2851">
        <v>2024</v>
      </c>
      <c r="B2851">
        <v>1</v>
      </c>
      <c r="C2851" s="2">
        <v>45315</v>
      </c>
      <c r="D2851" s="1" t="s">
        <v>750</v>
      </c>
      <c r="E2851">
        <v>1</v>
      </c>
      <c r="F2851" s="1" t="s">
        <v>226</v>
      </c>
      <c r="G2851" s="1" t="s">
        <v>227</v>
      </c>
      <c r="H2851">
        <v>124012400894201</v>
      </c>
      <c r="I2851">
        <v>129</v>
      </c>
      <c r="J2851" s="1" t="s">
        <v>227</v>
      </c>
    </row>
    <row r="2852" spans="1:10" x14ac:dyDescent="0.25">
      <c r="A2852">
        <v>2024</v>
      </c>
      <c r="B2852">
        <v>1</v>
      </c>
      <c r="C2852" s="2">
        <v>45315</v>
      </c>
      <c r="D2852" s="1" t="s">
        <v>750</v>
      </c>
      <c r="E2852">
        <v>1</v>
      </c>
      <c r="F2852" s="1" t="s">
        <v>54</v>
      </c>
      <c r="G2852" s="1" t="s">
        <v>742</v>
      </c>
      <c r="H2852">
        <v>124012400893303</v>
      </c>
      <c r="I2852">
        <v>77</v>
      </c>
      <c r="J2852" s="1" t="s">
        <v>813</v>
      </c>
    </row>
    <row r="2853" spans="1:10" x14ac:dyDescent="0.25">
      <c r="A2853">
        <v>2024</v>
      </c>
      <c r="B2853">
        <v>1</v>
      </c>
      <c r="C2853" s="2">
        <v>45315</v>
      </c>
      <c r="D2853" s="1" t="s">
        <v>757</v>
      </c>
      <c r="E2853">
        <v>1</v>
      </c>
      <c r="F2853" s="1" t="s">
        <v>746</v>
      </c>
      <c r="G2853" s="1" t="s">
        <v>746</v>
      </c>
      <c r="H2853">
        <v>124012400896540</v>
      </c>
      <c r="I2853">
        <v>194</v>
      </c>
      <c r="J2853" s="1" t="s">
        <v>746</v>
      </c>
    </row>
    <row r="2854" spans="1:10" x14ac:dyDescent="0.25">
      <c r="A2854">
        <v>2024</v>
      </c>
      <c r="B2854">
        <v>1</v>
      </c>
      <c r="C2854" s="2">
        <v>45315</v>
      </c>
      <c r="D2854" s="1" t="s">
        <v>757</v>
      </c>
      <c r="E2854">
        <v>1</v>
      </c>
      <c r="F2854" s="1" t="s">
        <v>173</v>
      </c>
      <c r="G2854" s="1" t="s">
        <v>739</v>
      </c>
      <c r="H2854">
        <v>124012400893310</v>
      </c>
      <c r="I2854">
        <v>184</v>
      </c>
      <c r="J2854" s="1" t="s">
        <v>892</v>
      </c>
    </row>
    <row r="2855" spans="1:10" x14ac:dyDescent="0.25">
      <c r="A2855">
        <v>2024</v>
      </c>
      <c r="B2855">
        <v>1</v>
      </c>
      <c r="C2855" s="2">
        <v>45315</v>
      </c>
      <c r="D2855" s="1" t="s">
        <v>757</v>
      </c>
      <c r="E2855">
        <v>1</v>
      </c>
      <c r="F2855" s="1" t="s">
        <v>173</v>
      </c>
      <c r="G2855" s="1" t="s">
        <v>739</v>
      </c>
      <c r="H2855">
        <v>124012400894102</v>
      </c>
      <c r="I2855">
        <v>212</v>
      </c>
      <c r="J2855" s="1" t="s">
        <v>840</v>
      </c>
    </row>
    <row r="2856" spans="1:10" x14ac:dyDescent="0.25">
      <c r="A2856">
        <v>2024</v>
      </c>
      <c r="B2856">
        <v>1</v>
      </c>
      <c r="C2856" s="2">
        <v>45315</v>
      </c>
      <c r="D2856" s="1" t="s">
        <v>757</v>
      </c>
      <c r="E2856">
        <v>1</v>
      </c>
      <c r="F2856" s="1" t="s">
        <v>182</v>
      </c>
      <c r="G2856" s="1" t="s">
        <v>748</v>
      </c>
      <c r="H2856">
        <v>124012400894683</v>
      </c>
      <c r="I2856">
        <v>14</v>
      </c>
      <c r="J2856" s="1" t="s">
        <v>749</v>
      </c>
    </row>
    <row r="2857" spans="1:10" x14ac:dyDescent="0.25">
      <c r="A2857">
        <v>2024</v>
      </c>
      <c r="B2857">
        <v>1</v>
      </c>
      <c r="C2857" s="2">
        <v>45315</v>
      </c>
      <c r="D2857" s="1" t="s">
        <v>757</v>
      </c>
      <c r="E2857">
        <v>1</v>
      </c>
      <c r="F2857" s="1" t="s">
        <v>42</v>
      </c>
      <c r="G2857" s="1" t="s">
        <v>43</v>
      </c>
      <c r="H2857">
        <v>124012400894300</v>
      </c>
      <c r="I2857">
        <v>6</v>
      </c>
      <c r="J2857" s="1" t="s">
        <v>776</v>
      </c>
    </row>
    <row r="2858" spans="1:10" x14ac:dyDescent="0.25">
      <c r="A2858">
        <v>2024</v>
      </c>
      <c r="B2858">
        <v>1</v>
      </c>
      <c r="C2858" s="2">
        <v>45315</v>
      </c>
      <c r="D2858" s="1" t="s">
        <v>757</v>
      </c>
      <c r="E2858">
        <v>1</v>
      </c>
      <c r="F2858" s="1" t="s">
        <v>54</v>
      </c>
      <c r="G2858" s="1" t="s">
        <v>742</v>
      </c>
      <c r="H2858">
        <v>124012400894287</v>
      </c>
      <c r="I2858">
        <v>38</v>
      </c>
      <c r="J2858" s="1" t="s">
        <v>742</v>
      </c>
    </row>
    <row r="2859" spans="1:10" x14ac:dyDescent="0.25">
      <c r="A2859">
        <v>2024</v>
      </c>
      <c r="B2859">
        <v>1</v>
      </c>
      <c r="C2859" s="2">
        <v>45315</v>
      </c>
      <c r="D2859" s="1" t="s">
        <v>757</v>
      </c>
      <c r="E2859">
        <v>1</v>
      </c>
      <c r="F2859" s="1" t="s">
        <v>54</v>
      </c>
      <c r="G2859" s="1" t="s">
        <v>742</v>
      </c>
      <c r="H2859">
        <v>124012400895598</v>
      </c>
      <c r="I2859">
        <v>435</v>
      </c>
      <c r="J2859" s="1" t="s">
        <v>835</v>
      </c>
    </row>
    <row r="2860" spans="1:10" x14ac:dyDescent="0.25">
      <c r="A2860">
        <v>2024</v>
      </c>
      <c r="B2860">
        <v>1</v>
      </c>
      <c r="C2860" s="2">
        <v>45315</v>
      </c>
      <c r="D2860" s="1" t="s">
        <v>757</v>
      </c>
      <c r="E2860">
        <v>1</v>
      </c>
      <c r="F2860" s="1" t="s">
        <v>66</v>
      </c>
      <c r="G2860" s="1" t="s">
        <v>815</v>
      </c>
      <c r="H2860">
        <v>124012400894249</v>
      </c>
      <c r="I2860">
        <v>313</v>
      </c>
      <c r="J2860" s="1" t="s">
        <v>862</v>
      </c>
    </row>
    <row r="2861" spans="1:10" x14ac:dyDescent="0.25">
      <c r="A2861">
        <v>2024</v>
      </c>
      <c r="B2861">
        <v>1</v>
      </c>
      <c r="C2861" s="2">
        <v>45315</v>
      </c>
      <c r="D2861" s="1" t="s">
        <v>757</v>
      </c>
      <c r="E2861">
        <v>1</v>
      </c>
      <c r="F2861" s="1" t="s">
        <v>237</v>
      </c>
      <c r="G2861" s="1" t="s">
        <v>818</v>
      </c>
      <c r="H2861">
        <v>124012400893938</v>
      </c>
      <c r="I2861">
        <v>66</v>
      </c>
      <c r="J2861" s="1" t="s">
        <v>857</v>
      </c>
    </row>
    <row r="2862" spans="1:10" x14ac:dyDescent="0.25">
      <c r="A2862">
        <v>2024</v>
      </c>
      <c r="B2862">
        <v>1</v>
      </c>
      <c r="C2862" s="2">
        <v>45315</v>
      </c>
      <c r="D2862" s="1" t="s">
        <v>757</v>
      </c>
      <c r="E2862">
        <v>1</v>
      </c>
      <c r="F2862" s="1" t="s">
        <v>237</v>
      </c>
      <c r="G2862" s="1" t="s">
        <v>818</v>
      </c>
      <c r="H2862">
        <v>124012400895208</v>
      </c>
      <c r="I2862">
        <v>67</v>
      </c>
      <c r="J2862" s="1" t="s">
        <v>819</v>
      </c>
    </row>
    <row r="2863" spans="1:10" x14ac:dyDescent="0.25">
      <c r="A2863">
        <v>2024</v>
      </c>
      <c r="B2863">
        <v>1</v>
      </c>
      <c r="C2863" s="2">
        <v>45315</v>
      </c>
      <c r="D2863" s="1" t="s">
        <v>757</v>
      </c>
      <c r="E2863">
        <v>1</v>
      </c>
      <c r="F2863" s="1" t="s">
        <v>250</v>
      </c>
      <c r="G2863" s="1" t="s">
        <v>763</v>
      </c>
      <c r="H2863">
        <v>124012400896069</v>
      </c>
      <c r="I2863">
        <v>22</v>
      </c>
      <c r="J2863" s="1" t="s">
        <v>764</v>
      </c>
    </row>
    <row r="2864" spans="1:10" x14ac:dyDescent="0.25">
      <c r="A2864">
        <v>2024</v>
      </c>
      <c r="B2864">
        <v>1</v>
      </c>
      <c r="C2864" s="2">
        <v>45315</v>
      </c>
      <c r="D2864" s="1" t="s">
        <v>757</v>
      </c>
      <c r="E2864">
        <v>1</v>
      </c>
      <c r="F2864" s="1" t="s">
        <v>274</v>
      </c>
      <c r="G2864" s="1" t="s">
        <v>756</v>
      </c>
      <c r="H2864">
        <v>124012400894348</v>
      </c>
      <c r="I2864">
        <v>163</v>
      </c>
      <c r="J2864" s="1" t="s">
        <v>851</v>
      </c>
    </row>
    <row r="2865" spans="1:10" x14ac:dyDescent="0.25">
      <c r="A2865">
        <v>2024</v>
      </c>
      <c r="B2865">
        <v>1</v>
      </c>
      <c r="C2865" s="2">
        <v>45315</v>
      </c>
      <c r="D2865" s="1" t="s">
        <v>757</v>
      </c>
      <c r="E2865">
        <v>1</v>
      </c>
      <c r="F2865" s="1" t="s">
        <v>274</v>
      </c>
      <c r="G2865" s="1" t="s">
        <v>756</v>
      </c>
      <c r="H2865">
        <v>124012400895178</v>
      </c>
      <c r="I2865">
        <v>97</v>
      </c>
      <c r="J2865" s="1" t="s">
        <v>768</v>
      </c>
    </row>
    <row r="2866" spans="1:10" x14ac:dyDescent="0.25">
      <c r="A2866">
        <v>2024</v>
      </c>
      <c r="B2866">
        <v>1</v>
      </c>
      <c r="C2866" s="2">
        <v>45315</v>
      </c>
      <c r="D2866" s="1" t="s">
        <v>757</v>
      </c>
      <c r="E2866">
        <v>1</v>
      </c>
      <c r="F2866" s="1" t="s">
        <v>121</v>
      </c>
      <c r="G2866" s="1" t="s">
        <v>122</v>
      </c>
      <c r="H2866">
        <v>124012400895734</v>
      </c>
      <c r="I2866">
        <v>369</v>
      </c>
      <c r="J2866" s="1" t="s">
        <v>972</v>
      </c>
    </row>
    <row r="2867" spans="1:10" x14ac:dyDescent="0.25">
      <c r="A2867">
        <v>2024</v>
      </c>
      <c r="B2867">
        <v>1</v>
      </c>
      <c r="C2867" s="2">
        <v>45315</v>
      </c>
      <c r="D2867" s="1" t="s">
        <v>757</v>
      </c>
      <c r="E2867">
        <v>1</v>
      </c>
      <c r="F2867" s="1" t="s">
        <v>309</v>
      </c>
      <c r="G2867" s="1" t="s">
        <v>310</v>
      </c>
      <c r="H2867">
        <v>124012400896540</v>
      </c>
      <c r="I2867">
        <v>340</v>
      </c>
      <c r="J2867" s="1" t="s">
        <v>907</v>
      </c>
    </row>
    <row r="2868" spans="1:10" x14ac:dyDescent="0.25">
      <c r="A2868">
        <v>2024</v>
      </c>
      <c r="B2868">
        <v>1</v>
      </c>
      <c r="C2868" s="2">
        <v>45315</v>
      </c>
      <c r="D2868" s="1" t="s">
        <v>757</v>
      </c>
      <c r="E2868">
        <v>1</v>
      </c>
      <c r="F2868" s="1" t="s">
        <v>314</v>
      </c>
      <c r="G2868" s="1" t="s">
        <v>796</v>
      </c>
      <c r="H2868">
        <v>124012400895109</v>
      </c>
      <c r="I2868">
        <v>319</v>
      </c>
      <c r="J2868" s="1" t="s">
        <v>826</v>
      </c>
    </row>
    <row r="2869" spans="1:10" x14ac:dyDescent="0.25">
      <c r="A2869">
        <v>2024</v>
      </c>
      <c r="B2869">
        <v>1</v>
      </c>
      <c r="C2869" s="2">
        <v>45315</v>
      </c>
      <c r="D2869" s="1" t="s">
        <v>765</v>
      </c>
      <c r="E2869">
        <v>1</v>
      </c>
      <c r="F2869" s="1" t="s">
        <v>213</v>
      </c>
      <c r="G2869" s="1" t="s">
        <v>214</v>
      </c>
      <c r="H2869">
        <v>124012400895406</v>
      </c>
      <c r="I2869">
        <v>161</v>
      </c>
      <c r="J2869" s="1" t="s">
        <v>848</v>
      </c>
    </row>
    <row r="2870" spans="1:10" x14ac:dyDescent="0.25">
      <c r="A2870">
        <v>2024</v>
      </c>
      <c r="B2870">
        <v>1</v>
      </c>
      <c r="C2870" s="2">
        <v>45315</v>
      </c>
      <c r="D2870" s="1" t="s">
        <v>765</v>
      </c>
      <c r="E2870">
        <v>1</v>
      </c>
      <c r="F2870" s="1" t="s">
        <v>218</v>
      </c>
      <c r="G2870" s="1" t="s">
        <v>774</v>
      </c>
      <c r="H2870">
        <v>124012400896106</v>
      </c>
      <c r="I2870">
        <v>103</v>
      </c>
      <c r="J2870" s="1" t="s">
        <v>775</v>
      </c>
    </row>
    <row r="2871" spans="1:10" x14ac:dyDescent="0.25">
      <c r="A2871">
        <v>2024</v>
      </c>
      <c r="B2871">
        <v>1</v>
      </c>
      <c r="C2871" s="2">
        <v>45315</v>
      </c>
      <c r="D2871" s="1" t="s">
        <v>765</v>
      </c>
      <c r="E2871">
        <v>1</v>
      </c>
      <c r="F2871" s="1" t="s">
        <v>54</v>
      </c>
      <c r="G2871" s="1" t="s">
        <v>742</v>
      </c>
      <c r="H2871">
        <v>124012400895932</v>
      </c>
      <c r="I2871">
        <v>38</v>
      </c>
      <c r="J2871" s="1" t="s">
        <v>742</v>
      </c>
    </row>
    <row r="2872" spans="1:10" x14ac:dyDescent="0.25">
      <c r="A2872">
        <v>2024</v>
      </c>
      <c r="B2872">
        <v>1</v>
      </c>
      <c r="C2872" s="2">
        <v>45315</v>
      </c>
      <c r="D2872" s="1" t="s">
        <v>765</v>
      </c>
      <c r="E2872">
        <v>1</v>
      </c>
      <c r="F2872" s="1" t="s">
        <v>237</v>
      </c>
      <c r="G2872" s="1" t="s">
        <v>818</v>
      </c>
      <c r="H2872">
        <v>124012400895956</v>
      </c>
      <c r="I2872">
        <v>67</v>
      </c>
      <c r="J2872" s="1" t="s">
        <v>819</v>
      </c>
    </row>
    <row r="2873" spans="1:10" x14ac:dyDescent="0.25">
      <c r="A2873">
        <v>2024</v>
      </c>
      <c r="B2873">
        <v>1</v>
      </c>
      <c r="C2873" s="2">
        <v>45315</v>
      </c>
      <c r="D2873" s="1" t="s">
        <v>765</v>
      </c>
      <c r="E2873">
        <v>1</v>
      </c>
      <c r="F2873" s="1" t="s">
        <v>274</v>
      </c>
      <c r="G2873" s="1" t="s">
        <v>756</v>
      </c>
      <c r="H2873">
        <v>124012400896168</v>
      </c>
      <c r="I2873">
        <v>97</v>
      </c>
      <c r="J2873" s="1" t="s">
        <v>768</v>
      </c>
    </row>
    <row r="2874" spans="1:10" x14ac:dyDescent="0.25">
      <c r="A2874">
        <v>2024</v>
      </c>
      <c r="B2874">
        <v>1</v>
      </c>
      <c r="C2874" s="2">
        <v>45315</v>
      </c>
      <c r="D2874" s="1" t="s">
        <v>769</v>
      </c>
      <c r="E2874">
        <v>1</v>
      </c>
      <c r="F2874" s="1" t="s">
        <v>88</v>
      </c>
      <c r="G2874" s="1" t="s">
        <v>792</v>
      </c>
      <c r="H2874">
        <v>124012400893440</v>
      </c>
      <c r="I2874">
        <v>264</v>
      </c>
      <c r="J2874" s="1" t="s">
        <v>801</v>
      </c>
    </row>
    <row r="2875" spans="1:10" x14ac:dyDescent="0.25">
      <c r="A2875">
        <v>2024</v>
      </c>
      <c r="B2875">
        <v>1</v>
      </c>
      <c r="C2875" s="2">
        <v>45315</v>
      </c>
      <c r="D2875" s="1" t="s">
        <v>769</v>
      </c>
      <c r="E2875">
        <v>1</v>
      </c>
      <c r="F2875" s="1" t="s">
        <v>121</v>
      </c>
      <c r="G2875" s="1" t="s">
        <v>122</v>
      </c>
      <c r="H2875">
        <v>124012400893075</v>
      </c>
      <c r="I2875">
        <v>253</v>
      </c>
      <c r="J2875" s="1" t="s">
        <v>122</v>
      </c>
    </row>
    <row r="2876" spans="1:10" x14ac:dyDescent="0.25">
      <c r="A2876">
        <v>2024</v>
      </c>
      <c r="B2876">
        <v>1</v>
      </c>
      <c r="C2876" s="2">
        <v>45315</v>
      </c>
      <c r="D2876" s="1" t="s">
        <v>829</v>
      </c>
      <c r="E2876">
        <v>1</v>
      </c>
      <c r="F2876" s="1" t="s">
        <v>54</v>
      </c>
      <c r="G2876" s="1" t="s">
        <v>742</v>
      </c>
      <c r="H2876">
        <v>124012400896465</v>
      </c>
      <c r="I2876">
        <v>38</v>
      </c>
      <c r="J2876" s="1" t="s">
        <v>742</v>
      </c>
    </row>
    <row r="2877" spans="1:10" x14ac:dyDescent="0.25">
      <c r="A2877">
        <v>2024</v>
      </c>
      <c r="B2877">
        <v>1</v>
      </c>
      <c r="C2877" s="2">
        <v>45315</v>
      </c>
      <c r="D2877" s="1" t="s">
        <v>770</v>
      </c>
      <c r="E2877">
        <v>1</v>
      </c>
      <c r="F2877" s="1" t="s">
        <v>173</v>
      </c>
      <c r="G2877" s="1" t="s">
        <v>739</v>
      </c>
      <c r="H2877">
        <v>124012400894942</v>
      </c>
      <c r="I2877">
        <v>214</v>
      </c>
      <c r="J2877" s="1" t="s">
        <v>804</v>
      </c>
    </row>
    <row r="2878" spans="1:10" x14ac:dyDescent="0.25">
      <c r="A2878">
        <v>2024</v>
      </c>
      <c r="B2878">
        <v>1</v>
      </c>
      <c r="C2878" s="2">
        <v>45315</v>
      </c>
      <c r="D2878" s="1" t="s">
        <v>770</v>
      </c>
      <c r="E2878">
        <v>1</v>
      </c>
      <c r="F2878" s="1" t="s">
        <v>191</v>
      </c>
      <c r="G2878" s="1" t="s">
        <v>192</v>
      </c>
      <c r="H2878">
        <v>124012400895628</v>
      </c>
      <c r="I2878">
        <v>80</v>
      </c>
      <c r="J2878" s="1" t="s">
        <v>780</v>
      </c>
    </row>
    <row r="2879" spans="1:10" x14ac:dyDescent="0.25">
      <c r="A2879">
        <v>2024</v>
      </c>
      <c r="B2879">
        <v>1</v>
      </c>
      <c r="C2879" s="2">
        <v>45315</v>
      </c>
      <c r="D2879" s="1" t="s">
        <v>770</v>
      </c>
      <c r="E2879">
        <v>1</v>
      </c>
      <c r="F2879" s="1" t="s">
        <v>48</v>
      </c>
      <c r="G2879" s="1" t="s">
        <v>49</v>
      </c>
      <c r="H2879">
        <v>124012400894133</v>
      </c>
      <c r="I2879">
        <v>70</v>
      </c>
      <c r="J2879" s="1" t="s">
        <v>49</v>
      </c>
    </row>
    <row r="2880" spans="1:10" x14ac:dyDescent="0.25">
      <c r="A2880">
        <v>2024</v>
      </c>
      <c r="B2880">
        <v>1</v>
      </c>
      <c r="C2880" s="2">
        <v>45315</v>
      </c>
      <c r="D2880" s="1" t="s">
        <v>770</v>
      </c>
      <c r="E2880">
        <v>1</v>
      </c>
      <c r="F2880" s="1" t="s">
        <v>75</v>
      </c>
      <c r="G2880" s="1" t="s">
        <v>760</v>
      </c>
      <c r="H2880">
        <v>124012400895291</v>
      </c>
      <c r="I2880">
        <v>40</v>
      </c>
      <c r="J2880" s="1" t="s">
        <v>762</v>
      </c>
    </row>
    <row r="2881" spans="1:10" x14ac:dyDescent="0.25">
      <c r="A2881">
        <v>2024</v>
      </c>
      <c r="B2881">
        <v>1</v>
      </c>
      <c r="C2881" s="2">
        <v>45315</v>
      </c>
      <c r="D2881" s="1" t="s">
        <v>770</v>
      </c>
      <c r="E2881">
        <v>1</v>
      </c>
      <c r="F2881" s="1" t="s">
        <v>75</v>
      </c>
      <c r="G2881" s="1" t="s">
        <v>760</v>
      </c>
      <c r="H2881">
        <v>124012400896151</v>
      </c>
      <c r="I2881">
        <v>59</v>
      </c>
      <c r="J2881" s="1" t="s">
        <v>817</v>
      </c>
    </row>
    <row r="2882" spans="1:10" x14ac:dyDescent="0.25">
      <c r="A2882">
        <v>2024</v>
      </c>
      <c r="B2882">
        <v>1</v>
      </c>
      <c r="C2882" s="2">
        <v>45315</v>
      </c>
      <c r="D2882" s="1" t="s">
        <v>770</v>
      </c>
      <c r="E2882">
        <v>1</v>
      </c>
      <c r="F2882" s="1" t="s">
        <v>88</v>
      </c>
      <c r="G2882" s="1" t="s">
        <v>792</v>
      </c>
      <c r="H2882">
        <v>124012400894478</v>
      </c>
      <c r="I2882">
        <v>264</v>
      </c>
      <c r="J2882" s="1" t="s">
        <v>801</v>
      </c>
    </row>
    <row r="2883" spans="1:10" x14ac:dyDescent="0.25">
      <c r="A2883">
        <v>2024</v>
      </c>
      <c r="B2883">
        <v>1</v>
      </c>
      <c r="C2883" s="2">
        <v>45315</v>
      </c>
      <c r="D2883" s="1" t="s">
        <v>770</v>
      </c>
      <c r="E2883">
        <v>1</v>
      </c>
      <c r="F2883" s="1" t="s">
        <v>237</v>
      </c>
      <c r="G2883" s="1" t="s">
        <v>818</v>
      </c>
      <c r="H2883">
        <v>124012400894829</v>
      </c>
      <c r="I2883">
        <v>67</v>
      </c>
      <c r="J2883" s="1" t="s">
        <v>819</v>
      </c>
    </row>
    <row r="2884" spans="1:10" x14ac:dyDescent="0.25">
      <c r="A2884">
        <v>2024</v>
      </c>
      <c r="B2884">
        <v>1</v>
      </c>
      <c r="C2884" s="2">
        <v>45315</v>
      </c>
      <c r="D2884" s="1" t="s">
        <v>770</v>
      </c>
      <c r="E2884">
        <v>1</v>
      </c>
      <c r="F2884" s="1" t="s">
        <v>309</v>
      </c>
      <c r="G2884" s="1" t="s">
        <v>310</v>
      </c>
      <c r="H2884">
        <v>124012400893983</v>
      </c>
      <c r="I2884">
        <v>198</v>
      </c>
      <c r="J2884" s="1" t="s">
        <v>785</v>
      </c>
    </row>
    <row r="2885" spans="1:10" x14ac:dyDescent="0.25">
      <c r="A2885">
        <v>2024</v>
      </c>
      <c r="B2885">
        <v>1</v>
      </c>
      <c r="C2885" s="2">
        <v>45315</v>
      </c>
      <c r="D2885" s="1" t="s">
        <v>855</v>
      </c>
      <c r="E2885">
        <v>1</v>
      </c>
      <c r="F2885" s="1" t="s">
        <v>173</v>
      </c>
      <c r="G2885" s="1" t="s">
        <v>739</v>
      </c>
      <c r="H2885">
        <v>124012400894010</v>
      </c>
      <c r="I2885">
        <v>221</v>
      </c>
      <c r="J2885" s="1" t="s">
        <v>828</v>
      </c>
    </row>
    <row r="2886" spans="1:10" x14ac:dyDescent="0.25">
      <c r="A2886">
        <v>2024</v>
      </c>
      <c r="B2886">
        <v>1</v>
      </c>
      <c r="C2886" s="2">
        <v>45315</v>
      </c>
      <c r="D2886" s="1" t="s">
        <v>855</v>
      </c>
      <c r="E2886">
        <v>1</v>
      </c>
      <c r="F2886" s="1" t="s">
        <v>173</v>
      </c>
      <c r="G2886" s="1" t="s">
        <v>739</v>
      </c>
      <c r="H2886">
        <v>124012400895444</v>
      </c>
      <c r="I2886">
        <v>212</v>
      </c>
      <c r="J2886" s="1" t="s">
        <v>840</v>
      </c>
    </row>
    <row r="2887" spans="1:10" x14ac:dyDescent="0.25">
      <c r="A2887">
        <v>2024</v>
      </c>
      <c r="B2887">
        <v>1</v>
      </c>
      <c r="C2887" s="2">
        <v>45315</v>
      </c>
      <c r="D2887" s="1" t="s">
        <v>773</v>
      </c>
      <c r="E2887">
        <v>1</v>
      </c>
      <c r="F2887" s="1" t="s">
        <v>746</v>
      </c>
      <c r="G2887" s="1" t="s">
        <v>746</v>
      </c>
      <c r="H2887">
        <v>124012400893051</v>
      </c>
      <c r="I2887">
        <v>194</v>
      </c>
      <c r="J2887" s="1" t="s">
        <v>746</v>
      </c>
    </row>
    <row r="2888" spans="1:10" x14ac:dyDescent="0.25">
      <c r="A2888">
        <v>2024</v>
      </c>
      <c r="B2888">
        <v>1</v>
      </c>
      <c r="C2888" s="2">
        <v>45315</v>
      </c>
      <c r="D2888" s="1" t="s">
        <v>773</v>
      </c>
      <c r="E2888">
        <v>1</v>
      </c>
      <c r="F2888" s="1" t="s">
        <v>746</v>
      </c>
      <c r="G2888" s="1" t="s">
        <v>746</v>
      </c>
      <c r="H2888">
        <v>124012400893167</v>
      </c>
      <c r="I2888">
        <v>194</v>
      </c>
      <c r="J2888" s="1" t="s">
        <v>746</v>
      </c>
    </row>
    <row r="2889" spans="1:10" x14ac:dyDescent="0.25">
      <c r="A2889">
        <v>2024</v>
      </c>
      <c r="B2889">
        <v>1</v>
      </c>
      <c r="C2889" s="2">
        <v>45315</v>
      </c>
      <c r="D2889" s="1" t="s">
        <v>773</v>
      </c>
      <c r="E2889">
        <v>1</v>
      </c>
      <c r="F2889" s="1" t="s">
        <v>746</v>
      </c>
      <c r="G2889" s="1" t="s">
        <v>746</v>
      </c>
      <c r="H2889">
        <v>124012400893877</v>
      </c>
      <c r="I2889">
        <v>194</v>
      </c>
      <c r="J2889" s="1" t="s">
        <v>746</v>
      </c>
    </row>
    <row r="2890" spans="1:10" x14ac:dyDescent="0.25">
      <c r="A2890">
        <v>2024</v>
      </c>
      <c r="B2890">
        <v>1</v>
      </c>
      <c r="C2890" s="2">
        <v>45315</v>
      </c>
      <c r="D2890" s="1" t="s">
        <v>773</v>
      </c>
      <c r="E2890">
        <v>1</v>
      </c>
      <c r="F2890" s="1" t="s">
        <v>173</v>
      </c>
      <c r="G2890" s="1" t="s">
        <v>739</v>
      </c>
      <c r="H2890">
        <v>124012400895260</v>
      </c>
      <c r="I2890">
        <v>176</v>
      </c>
      <c r="J2890" s="1" t="s">
        <v>916</v>
      </c>
    </row>
    <row r="2891" spans="1:10" x14ac:dyDescent="0.25">
      <c r="A2891">
        <v>2024</v>
      </c>
      <c r="B2891">
        <v>1</v>
      </c>
      <c r="C2891" s="2">
        <v>45315</v>
      </c>
      <c r="D2891" s="1" t="s">
        <v>773</v>
      </c>
      <c r="E2891">
        <v>1</v>
      </c>
      <c r="F2891" s="1" t="s">
        <v>182</v>
      </c>
      <c r="G2891" s="1" t="s">
        <v>748</v>
      </c>
      <c r="H2891">
        <v>124012400893730</v>
      </c>
      <c r="I2891">
        <v>14</v>
      </c>
      <c r="J2891" s="1" t="s">
        <v>749</v>
      </c>
    </row>
    <row r="2892" spans="1:10" x14ac:dyDescent="0.25">
      <c r="A2892">
        <v>2024</v>
      </c>
      <c r="B2892">
        <v>1</v>
      </c>
      <c r="C2892" s="2">
        <v>45315</v>
      </c>
      <c r="D2892" s="1" t="s">
        <v>773</v>
      </c>
      <c r="E2892">
        <v>1</v>
      </c>
      <c r="F2892" s="1" t="s">
        <v>182</v>
      </c>
      <c r="G2892" s="1" t="s">
        <v>748</v>
      </c>
      <c r="H2892">
        <v>124012400895659</v>
      </c>
      <c r="I2892">
        <v>14</v>
      </c>
      <c r="J2892" s="1" t="s">
        <v>749</v>
      </c>
    </row>
    <row r="2893" spans="1:10" x14ac:dyDescent="0.25">
      <c r="A2893">
        <v>2024</v>
      </c>
      <c r="B2893">
        <v>1</v>
      </c>
      <c r="C2893" s="2">
        <v>45315</v>
      </c>
      <c r="D2893" s="1" t="s">
        <v>773</v>
      </c>
      <c r="E2893">
        <v>1</v>
      </c>
      <c r="F2893" s="1" t="s">
        <v>199</v>
      </c>
      <c r="G2893" s="1" t="s">
        <v>953</v>
      </c>
      <c r="H2893">
        <v>124012400894645</v>
      </c>
      <c r="I2893">
        <v>276</v>
      </c>
      <c r="J2893" s="1" t="s">
        <v>954</v>
      </c>
    </row>
    <row r="2894" spans="1:10" x14ac:dyDescent="0.25">
      <c r="A2894">
        <v>2024</v>
      </c>
      <c r="B2894">
        <v>1</v>
      </c>
      <c r="C2894" s="2">
        <v>45315</v>
      </c>
      <c r="D2894" s="1" t="s">
        <v>773</v>
      </c>
      <c r="E2894">
        <v>1</v>
      </c>
      <c r="F2894" s="1" t="s">
        <v>226</v>
      </c>
      <c r="G2894" s="1" t="s">
        <v>227</v>
      </c>
      <c r="H2894">
        <v>124012400896014</v>
      </c>
      <c r="I2894">
        <v>129</v>
      </c>
      <c r="J2894" s="1" t="s">
        <v>227</v>
      </c>
    </row>
    <row r="2895" spans="1:10" x14ac:dyDescent="0.25">
      <c r="A2895">
        <v>2024</v>
      </c>
      <c r="B2895">
        <v>1</v>
      </c>
      <c r="C2895" s="2">
        <v>45315</v>
      </c>
      <c r="D2895" s="1" t="s">
        <v>773</v>
      </c>
      <c r="E2895">
        <v>1</v>
      </c>
      <c r="F2895" s="1" t="s">
        <v>30</v>
      </c>
      <c r="G2895" s="1" t="s">
        <v>758</v>
      </c>
      <c r="H2895">
        <v>124012400894614</v>
      </c>
      <c r="I2895">
        <v>168</v>
      </c>
      <c r="J2895" s="1" t="s">
        <v>788</v>
      </c>
    </row>
    <row r="2896" spans="1:10" x14ac:dyDescent="0.25">
      <c r="A2896">
        <v>2024</v>
      </c>
      <c r="B2896">
        <v>1</v>
      </c>
      <c r="C2896" s="2">
        <v>45315</v>
      </c>
      <c r="D2896" s="1" t="s">
        <v>773</v>
      </c>
      <c r="E2896">
        <v>1</v>
      </c>
      <c r="F2896" s="1" t="s">
        <v>42</v>
      </c>
      <c r="G2896" s="1" t="s">
        <v>43</v>
      </c>
      <c r="H2896">
        <v>124012400894140</v>
      </c>
      <c r="I2896">
        <v>358</v>
      </c>
      <c r="J2896" s="1" t="s">
        <v>839</v>
      </c>
    </row>
    <row r="2897" spans="1:10" x14ac:dyDescent="0.25">
      <c r="A2897">
        <v>2024</v>
      </c>
      <c r="B2897">
        <v>1</v>
      </c>
      <c r="C2897" s="2">
        <v>45315</v>
      </c>
      <c r="D2897" s="1" t="s">
        <v>773</v>
      </c>
      <c r="E2897">
        <v>1</v>
      </c>
      <c r="F2897" s="1" t="s">
        <v>42</v>
      </c>
      <c r="G2897" s="1" t="s">
        <v>43</v>
      </c>
      <c r="H2897">
        <v>124012400895802</v>
      </c>
      <c r="I2897">
        <v>5</v>
      </c>
      <c r="J2897" s="1" t="s">
        <v>823</v>
      </c>
    </row>
    <row r="2898" spans="1:10" x14ac:dyDescent="0.25">
      <c r="A2898">
        <v>2024</v>
      </c>
      <c r="B2898">
        <v>1</v>
      </c>
      <c r="C2898" s="2">
        <v>45315</v>
      </c>
      <c r="D2898" s="1" t="s">
        <v>773</v>
      </c>
      <c r="E2898">
        <v>1</v>
      </c>
      <c r="F2898" s="1" t="s">
        <v>54</v>
      </c>
      <c r="G2898" s="1" t="s">
        <v>742</v>
      </c>
      <c r="H2898">
        <v>124012400894935</v>
      </c>
      <c r="I2898">
        <v>423</v>
      </c>
      <c r="J2898" s="1" t="s">
        <v>849</v>
      </c>
    </row>
    <row r="2899" spans="1:10" x14ac:dyDescent="0.25">
      <c r="A2899">
        <v>2024</v>
      </c>
      <c r="B2899">
        <v>1</v>
      </c>
      <c r="C2899" s="2">
        <v>45315</v>
      </c>
      <c r="D2899" s="1" t="s">
        <v>773</v>
      </c>
      <c r="E2899">
        <v>1</v>
      </c>
      <c r="F2899" s="1" t="s">
        <v>54</v>
      </c>
      <c r="G2899" s="1" t="s">
        <v>742</v>
      </c>
      <c r="H2899">
        <v>124012400896137</v>
      </c>
      <c r="I2899">
        <v>39</v>
      </c>
      <c r="J2899" s="1" t="s">
        <v>824</v>
      </c>
    </row>
    <row r="2900" spans="1:10" x14ac:dyDescent="0.25">
      <c r="A2900">
        <v>2024</v>
      </c>
      <c r="B2900">
        <v>1</v>
      </c>
      <c r="C2900" s="2">
        <v>45315</v>
      </c>
      <c r="D2900" s="1" t="s">
        <v>773</v>
      </c>
      <c r="E2900">
        <v>1</v>
      </c>
      <c r="F2900" s="1" t="s">
        <v>54</v>
      </c>
      <c r="G2900" s="1" t="s">
        <v>742</v>
      </c>
      <c r="H2900">
        <v>124012400896250</v>
      </c>
      <c r="I2900">
        <v>423</v>
      </c>
      <c r="J2900" s="1" t="s">
        <v>849</v>
      </c>
    </row>
    <row r="2901" spans="1:10" x14ac:dyDescent="0.25">
      <c r="A2901">
        <v>2024</v>
      </c>
      <c r="B2901">
        <v>1</v>
      </c>
      <c r="C2901" s="2">
        <v>45315</v>
      </c>
      <c r="D2901" s="1" t="s">
        <v>773</v>
      </c>
      <c r="E2901">
        <v>1</v>
      </c>
      <c r="F2901" s="1" t="s">
        <v>54</v>
      </c>
      <c r="G2901" s="1" t="s">
        <v>742</v>
      </c>
      <c r="H2901">
        <v>124012400896281</v>
      </c>
      <c r="I2901">
        <v>423</v>
      </c>
      <c r="J2901" s="1" t="s">
        <v>849</v>
      </c>
    </row>
    <row r="2902" spans="1:10" x14ac:dyDescent="0.25">
      <c r="A2902">
        <v>2024</v>
      </c>
      <c r="B2902">
        <v>1</v>
      </c>
      <c r="C2902" s="2">
        <v>45315</v>
      </c>
      <c r="D2902" s="1" t="s">
        <v>773</v>
      </c>
      <c r="E2902">
        <v>1</v>
      </c>
      <c r="F2902" s="1" t="s">
        <v>54</v>
      </c>
      <c r="G2902" s="1" t="s">
        <v>742</v>
      </c>
      <c r="H2902">
        <v>124012400896298</v>
      </c>
      <c r="I2902">
        <v>38</v>
      </c>
      <c r="J2902" s="1" t="s">
        <v>742</v>
      </c>
    </row>
    <row r="2903" spans="1:10" x14ac:dyDescent="0.25">
      <c r="A2903">
        <v>2024</v>
      </c>
      <c r="B2903">
        <v>1</v>
      </c>
      <c r="C2903" s="2">
        <v>45315</v>
      </c>
      <c r="D2903" s="1" t="s">
        <v>773</v>
      </c>
      <c r="E2903">
        <v>1</v>
      </c>
      <c r="F2903" s="1" t="s">
        <v>237</v>
      </c>
      <c r="G2903" s="1" t="s">
        <v>818</v>
      </c>
      <c r="H2903">
        <v>124012400894355</v>
      </c>
      <c r="I2903">
        <v>66</v>
      </c>
      <c r="J2903" s="1" t="s">
        <v>857</v>
      </c>
    </row>
    <row r="2904" spans="1:10" x14ac:dyDescent="0.25">
      <c r="A2904">
        <v>2024</v>
      </c>
      <c r="B2904">
        <v>1</v>
      </c>
      <c r="C2904" s="2">
        <v>45315</v>
      </c>
      <c r="D2904" s="1" t="s">
        <v>773</v>
      </c>
      <c r="E2904">
        <v>1</v>
      </c>
      <c r="F2904" s="1" t="s">
        <v>246</v>
      </c>
      <c r="G2904" s="1" t="s">
        <v>752</v>
      </c>
      <c r="H2904">
        <v>124012400894867</v>
      </c>
      <c r="I2904">
        <v>203</v>
      </c>
      <c r="J2904" s="1" t="s">
        <v>794</v>
      </c>
    </row>
    <row r="2905" spans="1:10" x14ac:dyDescent="0.25">
      <c r="A2905">
        <v>2024</v>
      </c>
      <c r="B2905">
        <v>1</v>
      </c>
      <c r="C2905" s="2">
        <v>45315</v>
      </c>
      <c r="D2905" s="1" t="s">
        <v>773</v>
      </c>
      <c r="E2905">
        <v>1</v>
      </c>
      <c r="F2905" s="1" t="s">
        <v>264</v>
      </c>
      <c r="G2905" s="1" t="s">
        <v>754</v>
      </c>
      <c r="H2905">
        <v>124012400894539</v>
      </c>
      <c r="I2905">
        <v>243</v>
      </c>
      <c r="J2905" s="1" t="s">
        <v>755</v>
      </c>
    </row>
    <row r="2906" spans="1:10" x14ac:dyDescent="0.25">
      <c r="A2906">
        <v>2024</v>
      </c>
      <c r="B2906">
        <v>1</v>
      </c>
      <c r="C2906" s="2">
        <v>45315</v>
      </c>
      <c r="D2906" s="1" t="s">
        <v>773</v>
      </c>
      <c r="E2906">
        <v>1</v>
      </c>
      <c r="F2906" s="1" t="s">
        <v>264</v>
      </c>
      <c r="G2906" s="1" t="s">
        <v>754</v>
      </c>
      <c r="H2906">
        <v>124012400896335</v>
      </c>
      <c r="I2906">
        <v>243</v>
      </c>
      <c r="J2906" s="1" t="s">
        <v>755</v>
      </c>
    </row>
    <row r="2907" spans="1:10" x14ac:dyDescent="0.25">
      <c r="A2907">
        <v>2024</v>
      </c>
      <c r="B2907">
        <v>1</v>
      </c>
      <c r="C2907" s="2">
        <v>45315</v>
      </c>
      <c r="D2907" s="1" t="s">
        <v>773</v>
      </c>
      <c r="E2907">
        <v>1</v>
      </c>
      <c r="F2907" s="1" t="s">
        <v>274</v>
      </c>
      <c r="G2907" s="1" t="s">
        <v>756</v>
      </c>
      <c r="H2907">
        <v>124012400893112</v>
      </c>
      <c r="I2907">
        <v>97</v>
      </c>
      <c r="J2907" s="1" t="s">
        <v>768</v>
      </c>
    </row>
    <row r="2908" spans="1:10" x14ac:dyDescent="0.25">
      <c r="A2908">
        <v>2024</v>
      </c>
      <c r="B2908">
        <v>1</v>
      </c>
      <c r="C2908" s="2">
        <v>45315</v>
      </c>
      <c r="D2908" s="1" t="s">
        <v>773</v>
      </c>
      <c r="E2908">
        <v>1</v>
      </c>
      <c r="F2908" s="1" t="s">
        <v>274</v>
      </c>
      <c r="G2908" s="1" t="s">
        <v>756</v>
      </c>
      <c r="H2908">
        <v>124012400896533</v>
      </c>
      <c r="I2908">
        <v>97</v>
      </c>
      <c r="J2908" s="1" t="s">
        <v>768</v>
      </c>
    </row>
    <row r="2909" spans="1:10" x14ac:dyDescent="0.25">
      <c r="A2909">
        <v>2024</v>
      </c>
      <c r="B2909">
        <v>1</v>
      </c>
      <c r="C2909" s="2">
        <v>45315</v>
      </c>
      <c r="D2909" s="1" t="s">
        <v>773</v>
      </c>
      <c r="E2909">
        <v>1</v>
      </c>
      <c r="F2909" s="1" t="s">
        <v>121</v>
      </c>
      <c r="G2909" s="1" t="s">
        <v>122</v>
      </c>
      <c r="H2909">
        <v>124012400895161</v>
      </c>
      <c r="I2909">
        <v>244</v>
      </c>
      <c r="J2909" s="1" t="s">
        <v>837</v>
      </c>
    </row>
    <row r="2910" spans="1:10" x14ac:dyDescent="0.25">
      <c r="A2910">
        <v>2024</v>
      </c>
      <c r="B2910">
        <v>1</v>
      </c>
      <c r="C2910" s="2">
        <v>45315</v>
      </c>
      <c r="D2910" s="1" t="s">
        <v>773</v>
      </c>
      <c r="E2910">
        <v>1</v>
      </c>
      <c r="F2910" s="1" t="s">
        <v>289</v>
      </c>
      <c r="G2910" s="1" t="s">
        <v>778</v>
      </c>
      <c r="H2910">
        <v>124012400896427</v>
      </c>
      <c r="I2910">
        <v>315</v>
      </c>
      <c r="J2910" s="1" t="s">
        <v>778</v>
      </c>
    </row>
    <row r="2911" spans="1:10" x14ac:dyDescent="0.25">
      <c r="A2911">
        <v>2024</v>
      </c>
      <c r="B2911">
        <v>1</v>
      </c>
      <c r="C2911" s="2">
        <v>45315</v>
      </c>
      <c r="D2911" s="1" t="s">
        <v>773</v>
      </c>
      <c r="E2911">
        <v>1</v>
      </c>
      <c r="F2911" s="1" t="s">
        <v>314</v>
      </c>
      <c r="G2911" s="1" t="s">
        <v>796</v>
      </c>
      <c r="H2911">
        <v>124012400894966</v>
      </c>
      <c r="I2911">
        <v>319</v>
      </c>
      <c r="J2911" s="1" t="s">
        <v>826</v>
      </c>
    </row>
    <row r="2912" spans="1:10" x14ac:dyDescent="0.25">
      <c r="A2912">
        <v>2024</v>
      </c>
      <c r="B2912">
        <v>1</v>
      </c>
      <c r="C2912" s="2">
        <v>45315</v>
      </c>
      <c r="D2912" s="1" t="s">
        <v>773</v>
      </c>
      <c r="E2912">
        <v>1</v>
      </c>
      <c r="F2912" s="1" t="s">
        <v>339</v>
      </c>
      <c r="G2912" s="1" t="s">
        <v>340</v>
      </c>
      <c r="H2912">
        <v>124012400895499</v>
      </c>
      <c r="I2912">
        <v>8</v>
      </c>
      <c r="J2912" s="1" t="s">
        <v>340</v>
      </c>
    </row>
    <row r="2913" spans="1:10" x14ac:dyDescent="0.25">
      <c r="A2913">
        <v>2024</v>
      </c>
      <c r="B2913">
        <v>1</v>
      </c>
      <c r="C2913" s="2">
        <v>45315</v>
      </c>
      <c r="D2913" s="1" t="s">
        <v>779</v>
      </c>
      <c r="E2913">
        <v>1</v>
      </c>
      <c r="F2913" s="1" t="s">
        <v>746</v>
      </c>
      <c r="G2913" s="1" t="s">
        <v>746</v>
      </c>
      <c r="H2913">
        <v>124012400895482</v>
      </c>
      <c r="I2913">
        <v>194</v>
      </c>
      <c r="J2913" s="1" t="s">
        <v>746</v>
      </c>
    </row>
    <row r="2914" spans="1:10" x14ac:dyDescent="0.25">
      <c r="A2914">
        <v>2024</v>
      </c>
      <c r="B2914">
        <v>1</v>
      </c>
      <c r="C2914" s="2">
        <v>45315</v>
      </c>
      <c r="D2914" s="1" t="s">
        <v>779</v>
      </c>
      <c r="E2914">
        <v>1</v>
      </c>
      <c r="F2914" s="1" t="s">
        <v>173</v>
      </c>
      <c r="G2914" s="1" t="s">
        <v>739</v>
      </c>
      <c r="H2914">
        <v>124012400895604</v>
      </c>
      <c r="I2914">
        <v>221</v>
      </c>
      <c r="J2914" s="1" t="s">
        <v>828</v>
      </c>
    </row>
    <row r="2915" spans="1:10" x14ac:dyDescent="0.25">
      <c r="A2915">
        <v>2024</v>
      </c>
      <c r="B2915">
        <v>1</v>
      </c>
      <c r="C2915" s="2">
        <v>45315</v>
      </c>
      <c r="D2915" s="1" t="s">
        <v>779</v>
      </c>
      <c r="E2915">
        <v>1</v>
      </c>
      <c r="F2915" s="1" t="s">
        <v>182</v>
      </c>
      <c r="G2915" s="1" t="s">
        <v>748</v>
      </c>
      <c r="H2915">
        <v>124012400893679</v>
      </c>
      <c r="I2915">
        <v>14</v>
      </c>
      <c r="J2915" s="1" t="s">
        <v>749</v>
      </c>
    </row>
    <row r="2916" spans="1:10" x14ac:dyDescent="0.25">
      <c r="A2916">
        <v>2024</v>
      </c>
      <c r="B2916">
        <v>1</v>
      </c>
      <c r="C2916" s="2">
        <v>45315</v>
      </c>
      <c r="D2916" s="1" t="s">
        <v>779</v>
      </c>
      <c r="E2916">
        <v>1</v>
      </c>
      <c r="F2916" s="1" t="s">
        <v>182</v>
      </c>
      <c r="G2916" s="1" t="s">
        <v>748</v>
      </c>
      <c r="H2916">
        <v>124012400894379</v>
      </c>
      <c r="I2916">
        <v>14</v>
      </c>
      <c r="J2916" s="1" t="s">
        <v>749</v>
      </c>
    </row>
    <row r="2917" spans="1:10" x14ac:dyDescent="0.25">
      <c r="A2917">
        <v>2024</v>
      </c>
      <c r="B2917">
        <v>1</v>
      </c>
      <c r="C2917" s="2">
        <v>45315</v>
      </c>
      <c r="D2917" s="1" t="s">
        <v>779</v>
      </c>
      <c r="E2917">
        <v>1</v>
      </c>
      <c r="F2917" s="1" t="s">
        <v>182</v>
      </c>
      <c r="G2917" s="1" t="s">
        <v>748</v>
      </c>
      <c r="H2917">
        <v>124012400894652</v>
      </c>
      <c r="I2917">
        <v>14</v>
      </c>
      <c r="J2917" s="1" t="s">
        <v>749</v>
      </c>
    </row>
    <row r="2918" spans="1:10" x14ac:dyDescent="0.25">
      <c r="A2918">
        <v>2024</v>
      </c>
      <c r="B2918">
        <v>1</v>
      </c>
      <c r="C2918" s="2">
        <v>45315</v>
      </c>
      <c r="D2918" s="1" t="s">
        <v>779</v>
      </c>
      <c r="E2918">
        <v>1</v>
      </c>
      <c r="F2918" s="1" t="s">
        <v>191</v>
      </c>
      <c r="G2918" s="1" t="s">
        <v>192</v>
      </c>
      <c r="H2918">
        <v>124012400894188</v>
      </c>
      <c r="I2918">
        <v>80</v>
      </c>
      <c r="J2918" s="1" t="s">
        <v>780</v>
      </c>
    </row>
    <row r="2919" spans="1:10" x14ac:dyDescent="0.25">
      <c r="A2919">
        <v>2024</v>
      </c>
      <c r="B2919">
        <v>1</v>
      </c>
      <c r="C2919" s="2">
        <v>45315</v>
      </c>
      <c r="D2919" s="1" t="s">
        <v>779</v>
      </c>
      <c r="E2919">
        <v>1</v>
      </c>
      <c r="F2919" s="1" t="s">
        <v>42</v>
      </c>
      <c r="G2919" s="1" t="s">
        <v>43</v>
      </c>
      <c r="H2919">
        <v>124012400892979</v>
      </c>
      <c r="I2919">
        <v>358</v>
      </c>
      <c r="J2919" s="1" t="s">
        <v>839</v>
      </c>
    </row>
    <row r="2920" spans="1:10" x14ac:dyDescent="0.25">
      <c r="A2920">
        <v>2024</v>
      </c>
      <c r="B2920">
        <v>1</v>
      </c>
      <c r="C2920" s="2">
        <v>45315</v>
      </c>
      <c r="D2920" s="1" t="s">
        <v>779</v>
      </c>
      <c r="E2920">
        <v>1</v>
      </c>
      <c r="F2920" s="1" t="s">
        <v>42</v>
      </c>
      <c r="G2920" s="1" t="s">
        <v>43</v>
      </c>
      <c r="H2920">
        <v>124012400895482</v>
      </c>
      <c r="I2920">
        <v>5</v>
      </c>
      <c r="J2920" s="1" t="s">
        <v>823</v>
      </c>
    </row>
    <row r="2921" spans="1:10" x14ac:dyDescent="0.25">
      <c r="A2921">
        <v>2024</v>
      </c>
      <c r="B2921">
        <v>1</v>
      </c>
      <c r="C2921" s="2">
        <v>45315</v>
      </c>
      <c r="D2921" s="1" t="s">
        <v>779</v>
      </c>
      <c r="E2921">
        <v>1</v>
      </c>
      <c r="F2921" s="1" t="s">
        <v>42</v>
      </c>
      <c r="G2921" s="1" t="s">
        <v>43</v>
      </c>
      <c r="H2921">
        <v>124012400895611</v>
      </c>
      <c r="I2921">
        <v>5</v>
      </c>
      <c r="J2921" s="1" t="s">
        <v>823</v>
      </c>
    </row>
    <row r="2922" spans="1:10" x14ac:dyDescent="0.25">
      <c r="A2922">
        <v>2024</v>
      </c>
      <c r="B2922">
        <v>1</v>
      </c>
      <c r="C2922" s="2">
        <v>45315</v>
      </c>
      <c r="D2922" s="1" t="s">
        <v>779</v>
      </c>
      <c r="E2922">
        <v>1</v>
      </c>
      <c r="F2922" s="1" t="s">
        <v>42</v>
      </c>
      <c r="G2922" s="1" t="s">
        <v>43</v>
      </c>
      <c r="H2922">
        <v>124012400896144</v>
      </c>
      <c r="I2922">
        <v>10</v>
      </c>
      <c r="J2922" s="1" t="s">
        <v>741</v>
      </c>
    </row>
    <row r="2923" spans="1:10" x14ac:dyDescent="0.25">
      <c r="A2923">
        <v>2024</v>
      </c>
      <c r="B2923">
        <v>1</v>
      </c>
      <c r="C2923" s="2">
        <v>45315</v>
      </c>
      <c r="D2923" s="1" t="s">
        <v>779</v>
      </c>
      <c r="E2923">
        <v>1</v>
      </c>
      <c r="F2923" s="1" t="s">
        <v>75</v>
      </c>
      <c r="G2923" s="1" t="s">
        <v>760</v>
      </c>
      <c r="H2923">
        <v>124012400892955</v>
      </c>
      <c r="I2923">
        <v>49</v>
      </c>
      <c r="J2923" s="1" t="s">
        <v>761</v>
      </c>
    </row>
    <row r="2924" spans="1:10" x14ac:dyDescent="0.25">
      <c r="A2924">
        <v>2024</v>
      </c>
      <c r="B2924">
        <v>1</v>
      </c>
      <c r="C2924" s="2">
        <v>45315</v>
      </c>
      <c r="D2924" s="1" t="s">
        <v>779</v>
      </c>
      <c r="E2924">
        <v>1</v>
      </c>
      <c r="F2924" s="1" t="s">
        <v>75</v>
      </c>
      <c r="G2924" s="1" t="s">
        <v>760</v>
      </c>
      <c r="H2924">
        <v>124012400894775</v>
      </c>
      <c r="I2924">
        <v>49</v>
      </c>
      <c r="J2924" s="1" t="s">
        <v>761</v>
      </c>
    </row>
    <row r="2925" spans="1:10" x14ac:dyDescent="0.25">
      <c r="A2925">
        <v>2024</v>
      </c>
      <c r="B2925">
        <v>1</v>
      </c>
      <c r="C2925" s="2">
        <v>45315</v>
      </c>
      <c r="D2925" s="1" t="s">
        <v>779</v>
      </c>
      <c r="E2925">
        <v>1</v>
      </c>
      <c r="F2925" s="1" t="s">
        <v>246</v>
      </c>
      <c r="G2925" s="1" t="s">
        <v>752</v>
      </c>
      <c r="H2925">
        <v>124012400893754</v>
      </c>
      <c r="I2925">
        <v>425</v>
      </c>
      <c r="J2925" s="1" t="s">
        <v>894</v>
      </c>
    </row>
    <row r="2926" spans="1:10" x14ac:dyDescent="0.25">
      <c r="A2926">
        <v>2024</v>
      </c>
      <c r="B2926">
        <v>1</v>
      </c>
      <c r="C2926" s="2">
        <v>45315</v>
      </c>
      <c r="D2926" s="1" t="s">
        <v>779</v>
      </c>
      <c r="E2926">
        <v>1</v>
      </c>
      <c r="F2926" s="1" t="s">
        <v>250</v>
      </c>
      <c r="G2926" s="1" t="s">
        <v>763</v>
      </c>
      <c r="H2926">
        <v>124012400894317</v>
      </c>
      <c r="I2926">
        <v>22</v>
      </c>
      <c r="J2926" s="1" t="s">
        <v>764</v>
      </c>
    </row>
    <row r="2927" spans="1:10" x14ac:dyDescent="0.25">
      <c r="A2927">
        <v>2024</v>
      </c>
      <c r="B2927">
        <v>1</v>
      </c>
      <c r="C2927" s="2">
        <v>45315</v>
      </c>
      <c r="D2927" s="1" t="s">
        <v>779</v>
      </c>
      <c r="E2927">
        <v>1</v>
      </c>
      <c r="F2927" s="1" t="s">
        <v>250</v>
      </c>
      <c r="G2927" s="1" t="s">
        <v>763</v>
      </c>
      <c r="H2927">
        <v>124012400894324</v>
      </c>
      <c r="I2927">
        <v>22</v>
      </c>
      <c r="J2927" s="1" t="s">
        <v>764</v>
      </c>
    </row>
    <row r="2928" spans="1:10" x14ac:dyDescent="0.25">
      <c r="A2928">
        <v>2024</v>
      </c>
      <c r="B2928">
        <v>1</v>
      </c>
      <c r="C2928" s="2">
        <v>45315</v>
      </c>
      <c r="D2928" s="1" t="s">
        <v>779</v>
      </c>
      <c r="E2928">
        <v>1</v>
      </c>
      <c r="F2928" s="1" t="s">
        <v>250</v>
      </c>
      <c r="G2928" s="1" t="s">
        <v>763</v>
      </c>
      <c r="H2928">
        <v>124012400896007</v>
      </c>
      <c r="I2928">
        <v>22</v>
      </c>
      <c r="J2928" s="1" t="s">
        <v>764</v>
      </c>
    </row>
    <row r="2929" spans="1:10" x14ac:dyDescent="0.25">
      <c r="A2929">
        <v>2024</v>
      </c>
      <c r="B2929">
        <v>1</v>
      </c>
      <c r="C2929" s="2">
        <v>45315</v>
      </c>
      <c r="D2929" s="1" t="s">
        <v>779</v>
      </c>
      <c r="E2929">
        <v>1</v>
      </c>
      <c r="F2929" s="1" t="s">
        <v>110</v>
      </c>
      <c r="G2929" s="1" t="s">
        <v>111</v>
      </c>
      <c r="H2929">
        <v>124012400893365</v>
      </c>
      <c r="I2929">
        <v>373</v>
      </c>
      <c r="J2929" s="1" t="s">
        <v>825</v>
      </c>
    </row>
    <row r="2930" spans="1:10" x14ac:dyDescent="0.25">
      <c r="A2930">
        <v>2024</v>
      </c>
      <c r="B2930">
        <v>1</v>
      </c>
      <c r="C2930" s="2">
        <v>45315</v>
      </c>
      <c r="D2930" s="1" t="s">
        <v>779</v>
      </c>
      <c r="E2930">
        <v>1</v>
      </c>
      <c r="F2930" s="1" t="s">
        <v>110</v>
      </c>
      <c r="G2930" s="1" t="s">
        <v>111</v>
      </c>
      <c r="H2930">
        <v>124012400895314</v>
      </c>
      <c r="I2930">
        <v>373</v>
      </c>
      <c r="J2930" s="1" t="s">
        <v>825</v>
      </c>
    </row>
    <row r="2931" spans="1:10" x14ac:dyDescent="0.25">
      <c r="A2931">
        <v>2024</v>
      </c>
      <c r="B2931">
        <v>1</v>
      </c>
      <c r="C2931" s="2">
        <v>45315</v>
      </c>
      <c r="D2931" s="1" t="s">
        <v>779</v>
      </c>
      <c r="E2931">
        <v>1</v>
      </c>
      <c r="F2931" s="1" t="s">
        <v>289</v>
      </c>
      <c r="G2931" s="1" t="s">
        <v>778</v>
      </c>
      <c r="H2931">
        <v>124012400892887</v>
      </c>
      <c r="I2931">
        <v>315</v>
      </c>
      <c r="J2931" s="1" t="s">
        <v>778</v>
      </c>
    </row>
    <row r="2932" spans="1:10" x14ac:dyDescent="0.25">
      <c r="A2932">
        <v>2024</v>
      </c>
      <c r="B2932">
        <v>1</v>
      </c>
      <c r="C2932" s="2">
        <v>45315</v>
      </c>
      <c r="D2932" s="1" t="s">
        <v>779</v>
      </c>
      <c r="E2932">
        <v>1</v>
      </c>
      <c r="F2932" s="1" t="s">
        <v>289</v>
      </c>
      <c r="G2932" s="1" t="s">
        <v>778</v>
      </c>
      <c r="H2932">
        <v>124012400893716</v>
      </c>
      <c r="I2932">
        <v>315</v>
      </c>
      <c r="J2932" s="1" t="s">
        <v>778</v>
      </c>
    </row>
    <row r="2933" spans="1:10" x14ac:dyDescent="0.25">
      <c r="A2933">
        <v>2024</v>
      </c>
      <c r="B2933">
        <v>1</v>
      </c>
      <c r="C2933" s="2">
        <v>45315</v>
      </c>
      <c r="D2933" s="1" t="s">
        <v>779</v>
      </c>
      <c r="E2933">
        <v>1</v>
      </c>
      <c r="F2933" s="1" t="s">
        <v>309</v>
      </c>
      <c r="G2933" s="1" t="s">
        <v>310</v>
      </c>
      <c r="H2933">
        <v>124012400893099</v>
      </c>
      <c r="I2933">
        <v>366</v>
      </c>
      <c r="J2933" s="1" t="s">
        <v>820</v>
      </c>
    </row>
    <row r="2934" spans="1:10" x14ac:dyDescent="0.25">
      <c r="A2934">
        <v>2024</v>
      </c>
      <c r="B2934">
        <v>1</v>
      </c>
      <c r="C2934" s="2">
        <v>45315</v>
      </c>
      <c r="D2934" s="1" t="s">
        <v>779</v>
      </c>
      <c r="E2934">
        <v>1</v>
      </c>
      <c r="F2934" s="1" t="s">
        <v>323</v>
      </c>
      <c r="G2934" s="1" t="s">
        <v>799</v>
      </c>
      <c r="H2934">
        <v>124012400893488</v>
      </c>
      <c r="I2934">
        <v>431</v>
      </c>
      <c r="J2934" s="1" t="s">
        <v>799</v>
      </c>
    </row>
    <row r="2935" spans="1:10" x14ac:dyDescent="0.25">
      <c r="A2935">
        <v>2024</v>
      </c>
      <c r="B2935">
        <v>1</v>
      </c>
      <c r="C2935" s="2">
        <v>45315</v>
      </c>
      <c r="D2935" s="1" t="s">
        <v>779</v>
      </c>
      <c r="E2935">
        <v>1</v>
      </c>
      <c r="F2935" s="1" t="s">
        <v>153</v>
      </c>
      <c r="G2935" s="1" t="s">
        <v>154</v>
      </c>
      <c r="H2935">
        <v>124012400894911</v>
      </c>
      <c r="I2935">
        <v>9</v>
      </c>
      <c r="J2935" s="1" t="s">
        <v>836</v>
      </c>
    </row>
    <row r="2936" spans="1:10" x14ac:dyDescent="0.25">
      <c r="A2936">
        <v>2024</v>
      </c>
      <c r="B2936">
        <v>1</v>
      </c>
      <c r="C2936" s="2">
        <v>45315</v>
      </c>
      <c r="D2936" s="1" t="s">
        <v>779</v>
      </c>
      <c r="E2936">
        <v>1</v>
      </c>
      <c r="F2936" s="1" t="s">
        <v>159</v>
      </c>
      <c r="G2936" s="1" t="s">
        <v>160</v>
      </c>
      <c r="H2936">
        <v>124012400894508</v>
      </c>
      <c r="I2936">
        <v>91</v>
      </c>
      <c r="J2936" s="1" t="s">
        <v>744</v>
      </c>
    </row>
    <row r="2937" spans="1:10" x14ac:dyDescent="0.25">
      <c r="A2937">
        <v>2024</v>
      </c>
      <c r="B2937">
        <v>1</v>
      </c>
      <c r="C2937" s="2">
        <v>45315</v>
      </c>
      <c r="D2937" s="1" t="s">
        <v>838</v>
      </c>
      <c r="E2937">
        <v>1</v>
      </c>
      <c r="F2937" s="1" t="s">
        <v>173</v>
      </c>
      <c r="G2937" s="1" t="s">
        <v>739</v>
      </c>
      <c r="H2937">
        <v>124012400895796</v>
      </c>
      <c r="I2937">
        <v>212</v>
      </c>
      <c r="J2937" s="1" t="s">
        <v>840</v>
      </c>
    </row>
    <row r="2938" spans="1:10" x14ac:dyDescent="0.25">
      <c r="A2938">
        <v>2024</v>
      </c>
      <c r="B2938">
        <v>1</v>
      </c>
      <c r="C2938" s="2">
        <v>45315</v>
      </c>
      <c r="D2938" s="1" t="s">
        <v>838</v>
      </c>
      <c r="E2938">
        <v>1</v>
      </c>
      <c r="F2938" s="1" t="s">
        <v>173</v>
      </c>
      <c r="G2938" s="1" t="s">
        <v>739</v>
      </c>
      <c r="H2938">
        <v>124012400896090</v>
      </c>
      <c r="I2938">
        <v>221</v>
      </c>
      <c r="J2938" s="1" t="s">
        <v>828</v>
      </c>
    </row>
    <row r="2939" spans="1:10" x14ac:dyDescent="0.25">
      <c r="A2939">
        <v>2024</v>
      </c>
      <c r="B2939">
        <v>1</v>
      </c>
      <c r="C2939" s="2">
        <v>45315</v>
      </c>
      <c r="D2939" s="1" t="s">
        <v>838</v>
      </c>
      <c r="E2939">
        <v>1</v>
      </c>
      <c r="F2939" s="1" t="s">
        <v>42</v>
      </c>
      <c r="G2939" s="1" t="s">
        <v>43</v>
      </c>
      <c r="H2939">
        <v>124012400893273</v>
      </c>
      <c r="I2939">
        <v>358</v>
      </c>
      <c r="J2939" s="1" t="s">
        <v>839</v>
      </c>
    </row>
    <row r="2940" spans="1:10" x14ac:dyDescent="0.25">
      <c r="A2940">
        <v>2024</v>
      </c>
      <c r="B2940">
        <v>1</v>
      </c>
      <c r="C2940" s="2">
        <v>45315</v>
      </c>
      <c r="D2940" s="1" t="s">
        <v>838</v>
      </c>
      <c r="E2940">
        <v>1</v>
      </c>
      <c r="F2940" s="1" t="s">
        <v>54</v>
      </c>
      <c r="G2940" s="1" t="s">
        <v>742</v>
      </c>
      <c r="H2940">
        <v>124012400894577</v>
      </c>
      <c r="I2940">
        <v>436</v>
      </c>
      <c r="J2940" s="1" t="s">
        <v>812</v>
      </c>
    </row>
    <row r="2941" spans="1:10" x14ac:dyDescent="0.25">
      <c r="A2941">
        <v>2024</v>
      </c>
      <c r="B2941">
        <v>1</v>
      </c>
      <c r="C2941" s="2">
        <v>45315</v>
      </c>
      <c r="D2941" s="1" t="s">
        <v>838</v>
      </c>
      <c r="E2941">
        <v>1</v>
      </c>
      <c r="F2941" s="1" t="s">
        <v>75</v>
      </c>
      <c r="G2941" s="1" t="s">
        <v>760</v>
      </c>
      <c r="H2941">
        <v>124012400893457</v>
      </c>
      <c r="I2941">
        <v>195</v>
      </c>
      <c r="J2941" s="1" t="s">
        <v>781</v>
      </c>
    </row>
    <row r="2942" spans="1:10" x14ac:dyDescent="0.25">
      <c r="A2942">
        <v>2024</v>
      </c>
      <c r="B2942">
        <v>1</v>
      </c>
      <c r="C2942" s="2">
        <v>45315</v>
      </c>
      <c r="D2942" s="1" t="s">
        <v>838</v>
      </c>
      <c r="E2942">
        <v>1</v>
      </c>
      <c r="F2942" s="1" t="s">
        <v>250</v>
      </c>
      <c r="G2942" s="1" t="s">
        <v>763</v>
      </c>
      <c r="H2942">
        <v>124012400893396</v>
      </c>
      <c r="I2942">
        <v>22</v>
      </c>
      <c r="J2942" s="1" t="s">
        <v>764</v>
      </c>
    </row>
    <row r="2943" spans="1:10" x14ac:dyDescent="0.25">
      <c r="A2943">
        <v>2024</v>
      </c>
      <c r="B2943">
        <v>1</v>
      </c>
      <c r="C2943" s="2">
        <v>45315</v>
      </c>
      <c r="D2943" s="1" t="s">
        <v>838</v>
      </c>
      <c r="E2943">
        <v>1</v>
      </c>
      <c r="F2943" s="1" t="s">
        <v>309</v>
      </c>
      <c r="G2943" s="1" t="s">
        <v>310</v>
      </c>
      <c r="H2943">
        <v>124012400893969</v>
      </c>
      <c r="I2943">
        <v>337</v>
      </c>
      <c r="J2943" s="1" t="s">
        <v>973</v>
      </c>
    </row>
    <row r="2944" spans="1:10" x14ac:dyDescent="0.25">
      <c r="A2944">
        <v>2024</v>
      </c>
      <c r="B2944">
        <v>1</v>
      </c>
      <c r="C2944" s="2">
        <v>45315</v>
      </c>
      <c r="D2944" s="1" t="s">
        <v>787</v>
      </c>
      <c r="E2944">
        <v>1</v>
      </c>
      <c r="F2944" s="1" t="s">
        <v>746</v>
      </c>
      <c r="G2944" s="1" t="s">
        <v>746</v>
      </c>
      <c r="H2944">
        <v>124012400896243</v>
      </c>
      <c r="I2944">
        <v>194</v>
      </c>
      <c r="J2944" s="1" t="s">
        <v>746</v>
      </c>
    </row>
    <row r="2945" spans="1:10" x14ac:dyDescent="0.25">
      <c r="A2945">
        <v>2024</v>
      </c>
      <c r="B2945">
        <v>1</v>
      </c>
      <c r="C2945" s="2">
        <v>45315</v>
      </c>
      <c r="D2945" s="1" t="s">
        <v>787</v>
      </c>
      <c r="E2945">
        <v>1</v>
      </c>
      <c r="F2945" s="1" t="s">
        <v>173</v>
      </c>
      <c r="G2945" s="1" t="s">
        <v>739</v>
      </c>
      <c r="H2945">
        <v>124012400894003</v>
      </c>
      <c r="I2945">
        <v>212</v>
      </c>
      <c r="J2945" s="1" t="s">
        <v>840</v>
      </c>
    </row>
    <row r="2946" spans="1:10" x14ac:dyDescent="0.25">
      <c r="A2946">
        <v>2024</v>
      </c>
      <c r="B2946">
        <v>1</v>
      </c>
      <c r="C2946" s="2">
        <v>45315</v>
      </c>
      <c r="D2946" s="1" t="s">
        <v>787</v>
      </c>
      <c r="E2946">
        <v>1</v>
      </c>
      <c r="F2946" s="1" t="s">
        <v>173</v>
      </c>
      <c r="G2946" s="1" t="s">
        <v>739</v>
      </c>
      <c r="H2946">
        <v>124012400894553</v>
      </c>
      <c r="I2946">
        <v>219</v>
      </c>
      <c r="J2946" s="1" t="s">
        <v>827</v>
      </c>
    </row>
    <row r="2947" spans="1:10" x14ac:dyDescent="0.25">
      <c r="A2947">
        <v>2024</v>
      </c>
      <c r="B2947">
        <v>1</v>
      </c>
      <c r="C2947" s="2">
        <v>45315</v>
      </c>
      <c r="D2947" s="1" t="s">
        <v>787</v>
      </c>
      <c r="E2947">
        <v>1</v>
      </c>
      <c r="F2947" s="1" t="s">
        <v>173</v>
      </c>
      <c r="G2947" s="1" t="s">
        <v>739</v>
      </c>
      <c r="H2947">
        <v>124012400895024</v>
      </c>
      <c r="I2947">
        <v>221</v>
      </c>
      <c r="J2947" s="1" t="s">
        <v>828</v>
      </c>
    </row>
    <row r="2948" spans="1:10" x14ac:dyDescent="0.25">
      <c r="A2948">
        <v>2024</v>
      </c>
      <c r="B2948">
        <v>1</v>
      </c>
      <c r="C2948" s="2">
        <v>45315</v>
      </c>
      <c r="D2948" s="1" t="s">
        <v>787</v>
      </c>
      <c r="E2948">
        <v>1</v>
      </c>
      <c r="F2948" s="1" t="s">
        <v>173</v>
      </c>
      <c r="G2948" s="1" t="s">
        <v>739</v>
      </c>
      <c r="H2948">
        <v>124012400896205</v>
      </c>
      <c r="I2948">
        <v>208</v>
      </c>
      <c r="J2948" s="1" t="s">
        <v>830</v>
      </c>
    </row>
    <row r="2949" spans="1:10" x14ac:dyDescent="0.25">
      <c r="A2949">
        <v>2024</v>
      </c>
      <c r="B2949">
        <v>1</v>
      </c>
      <c r="C2949" s="2">
        <v>45315</v>
      </c>
      <c r="D2949" s="1" t="s">
        <v>787</v>
      </c>
      <c r="E2949">
        <v>1</v>
      </c>
      <c r="F2949" s="1" t="s">
        <v>182</v>
      </c>
      <c r="G2949" s="1" t="s">
        <v>748</v>
      </c>
      <c r="H2949">
        <v>124012400894782</v>
      </c>
      <c r="I2949">
        <v>14</v>
      </c>
      <c r="J2949" s="1" t="s">
        <v>749</v>
      </c>
    </row>
    <row r="2950" spans="1:10" x14ac:dyDescent="0.25">
      <c r="A2950">
        <v>2024</v>
      </c>
      <c r="B2950">
        <v>1</v>
      </c>
      <c r="C2950" s="2">
        <v>45315</v>
      </c>
      <c r="D2950" s="1" t="s">
        <v>787</v>
      </c>
      <c r="E2950">
        <v>1</v>
      </c>
      <c r="F2950" s="1" t="s">
        <v>182</v>
      </c>
      <c r="G2950" s="1" t="s">
        <v>748</v>
      </c>
      <c r="H2950">
        <v>124012400895017</v>
      </c>
      <c r="I2950">
        <v>14</v>
      </c>
      <c r="J2950" s="1" t="s">
        <v>749</v>
      </c>
    </row>
    <row r="2951" spans="1:10" x14ac:dyDescent="0.25">
      <c r="A2951">
        <v>2024</v>
      </c>
      <c r="B2951">
        <v>1</v>
      </c>
      <c r="C2951" s="2">
        <v>45315</v>
      </c>
      <c r="D2951" s="1" t="s">
        <v>787</v>
      </c>
      <c r="E2951">
        <v>1</v>
      </c>
      <c r="F2951" s="1" t="s">
        <v>182</v>
      </c>
      <c r="G2951" s="1" t="s">
        <v>748</v>
      </c>
      <c r="H2951">
        <v>124012400895925</v>
      </c>
      <c r="I2951">
        <v>14</v>
      </c>
      <c r="J2951" s="1" t="s">
        <v>749</v>
      </c>
    </row>
    <row r="2952" spans="1:10" x14ac:dyDescent="0.25">
      <c r="A2952">
        <v>2024</v>
      </c>
      <c r="B2952">
        <v>1</v>
      </c>
      <c r="C2952" s="2">
        <v>45315</v>
      </c>
      <c r="D2952" s="1" t="s">
        <v>787</v>
      </c>
      <c r="E2952">
        <v>1</v>
      </c>
      <c r="F2952" s="1" t="s">
        <v>199</v>
      </c>
      <c r="G2952" s="1" t="s">
        <v>953</v>
      </c>
      <c r="H2952">
        <v>124012400895123</v>
      </c>
      <c r="I2952">
        <v>276</v>
      </c>
      <c r="J2952" s="1" t="s">
        <v>954</v>
      </c>
    </row>
    <row r="2953" spans="1:10" x14ac:dyDescent="0.25">
      <c r="A2953">
        <v>2024</v>
      </c>
      <c r="B2953">
        <v>1</v>
      </c>
      <c r="C2953" s="2">
        <v>45315</v>
      </c>
      <c r="D2953" s="1" t="s">
        <v>787</v>
      </c>
      <c r="E2953">
        <v>1</v>
      </c>
      <c r="F2953" s="1" t="s">
        <v>30</v>
      </c>
      <c r="G2953" s="1" t="s">
        <v>758</v>
      </c>
      <c r="H2953">
        <v>124012400896519</v>
      </c>
      <c r="I2953">
        <v>168</v>
      </c>
      <c r="J2953" s="1" t="s">
        <v>788</v>
      </c>
    </row>
    <row r="2954" spans="1:10" x14ac:dyDescent="0.25">
      <c r="A2954">
        <v>2024</v>
      </c>
      <c r="B2954">
        <v>1</v>
      </c>
      <c r="C2954" s="2">
        <v>45315</v>
      </c>
      <c r="D2954" s="1" t="s">
        <v>787</v>
      </c>
      <c r="E2954">
        <v>1</v>
      </c>
      <c r="F2954" s="1" t="s">
        <v>42</v>
      </c>
      <c r="G2954" s="1" t="s">
        <v>43</v>
      </c>
      <c r="H2954">
        <v>124012400893037</v>
      </c>
      <c r="I2954">
        <v>6</v>
      </c>
      <c r="J2954" s="1" t="s">
        <v>776</v>
      </c>
    </row>
    <row r="2955" spans="1:10" x14ac:dyDescent="0.25">
      <c r="A2955">
        <v>2024</v>
      </c>
      <c r="B2955">
        <v>1</v>
      </c>
      <c r="C2955" s="2">
        <v>45315</v>
      </c>
      <c r="D2955" s="1" t="s">
        <v>787</v>
      </c>
      <c r="E2955">
        <v>1</v>
      </c>
      <c r="F2955" s="1" t="s">
        <v>54</v>
      </c>
      <c r="G2955" s="1" t="s">
        <v>742</v>
      </c>
      <c r="H2955">
        <v>124012400892849</v>
      </c>
      <c r="I2955">
        <v>434</v>
      </c>
      <c r="J2955" s="1" t="s">
        <v>814</v>
      </c>
    </row>
    <row r="2956" spans="1:10" x14ac:dyDescent="0.25">
      <c r="A2956">
        <v>2024</v>
      </c>
      <c r="B2956">
        <v>1</v>
      </c>
      <c r="C2956" s="2">
        <v>45315</v>
      </c>
      <c r="D2956" s="1" t="s">
        <v>787</v>
      </c>
      <c r="E2956">
        <v>1</v>
      </c>
      <c r="F2956" s="1" t="s">
        <v>54</v>
      </c>
      <c r="G2956" s="1" t="s">
        <v>742</v>
      </c>
      <c r="H2956">
        <v>124012400895437</v>
      </c>
      <c r="I2956">
        <v>38</v>
      </c>
      <c r="J2956" s="1" t="s">
        <v>742</v>
      </c>
    </row>
    <row r="2957" spans="1:10" x14ac:dyDescent="0.25">
      <c r="A2957">
        <v>2024</v>
      </c>
      <c r="B2957">
        <v>1</v>
      </c>
      <c r="C2957" s="2">
        <v>45315</v>
      </c>
      <c r="D2957" s="1" t="s">
        <v>787</v>
      </c>
      <c r="E2957">
        <v>1</v>
      </c>
      <c r="F2957" s="1" t="s">
        <v>54</v>
      </c>
      <c r="G2957" s="1" t="s">
        <v>742</v>
      </c>
      <c r="H2957">
        <v>124012400895789</v>
      </c>
      <c r="I2957">
        <v>38</v>
      </c>
      <c r="J2957" s="1" t="s">
        <v>742</v>
      </c>
    </row>
    <row r="2958" spans="1:10" x14ac:dyDescent="0.25">
      <c r="A2958">
        <v>2024</v>
      </c>
      <c r="B2958">
        <v>1</v>
      </c>
      <c r="C2958" s="2">
        <v>45315</v>
      </c>
      <c r="D2958" s="1" t="s">
        <v>787</v>
      </c>
      <c r="E2958">
        <v>1</v>
      </c>
      <c r="F2958" s="1" t="s">
        <v>75</v>
      </c>
      <c r="G2958" s="1" t="s">
        <v>760</v>
      </c>
      <c r="H2958">
        <v>124012400892993</v>
      </c>
      <c r="I2958">
        <v>308</v>
      </c>
      <c r="J2958" s="1" t="s">
        <v>791</v>
      </c>
    </row>
    <row r="2959" spans="1:10" x14ac:dyDescent="0.25">
      <c r="A2959">
        <v>2024</v>
      </c>
      <c r="B2959">
        <v>1</v>
      </c>
      <c r="C2959" s="2">
        <v>45315</v>
      </c>
      <c r="D2959" s="1" t="s">
        <v>787</v>
      </c>
      <c r="E2959">
        <v>1</v>
      </c>
      <c r="F2959" s="1" t="s">
        <v>75</v>
      </c>
      <c r="G2959" s="1" t="s">
        <v>760</v>
      </c>
      <c r="H2959">
        <v>124012400893020</v>
      </c>
      <c r="I2959">
        <v>59</v>
      </c>
      <c r="J2959" s="1" t="s">
        <v>817</v>
      </c>
    </row>
    <row r="2960" spans="1:10" x14ac:dyDescent="0.25">
      <c r="A2960">
        <v>2024</v>
      </c>
      <c r="B2960">
        <v>1</v>
      </c>
      <c r="C2960" s="2">
        <v>45315</v>
      </c>
      <c r="D2960" s="1" t="s">
        <v>787</v>
      </c>
      <c r="E2960">
        <v>1</v>
      </c>
      <c r="F2960" s="1" t="s">
        <v>75</v>
      </c>
      <c r="G2960" s="1" t="s">
        <v>760</v>
      </c>
      <c r="H2960">
        <v>124012400894676</v>
      </c>
      <c r="I2960">
        <v>42</v>
      </c>
      <c r="J2960" s="1" t="s">
        <v>886</v>
      </c>
    </row>
    <row r="2961" spans="1:10" x14ac:dyDescent="0.25">
      <c r="A2961">
        <v>2024</v>
      </c>
      <c r="B2961">
        <v>1</v>
      </c>
      <c r="C2961" s="2">
        <v>45315</v>
      </c>
      <c r="D2961" s="1" t="s">
        <v>787</v>
      </c>
      <c r="E2961">
        <v>1</v>
      </c>
      <c r="F2961" s="1" t="s">
        <v>75</v>
      </c>
      <c r="G2961" s="1" t="s">
        <v>760</v>
      </c>
      <c r="H2961">
        <v>124012400895727</v>
      </c>
      <c r="I2961">
        <v>59</v>
      </c>
      <c r="J2961" s="1" t="s">
        <v>817</v>
      </c>
    </row>
    <row r="2962" spans="1:10" x14ac:dyDescent="0.25">
      <c r="A2962">
        <v>2024</v>
      </c>
      <c r="B2962">
        <v>1</v>
      </c>
      <c r="C2962" s="2">
        <v>45315</v>
      </c>
      <c r="D2962" s="1" t="s">
        <v>787</v>
      </c>
      <c r="E2962">
        <v>1</v>
      </c>
      <c r="F2962" s="1" t="s">
        <v>75</v>
      </c>
      <c r="G2962" s="1" t="s">
        <v>760</v>
      </c>
      <c r="H2962">
        <v>124012400896489</v>
      </c>
      <c r="I2962">
        <v>41</v>
      </c>
      <c r="J2962" s="1" t="s">
        <v>850</v>
      </c>
    </row>
    <row r="2963" spans="1:10" x14ac:dyDescent="0.25">
      <c r="A2963">
        <v>2024</v>
      </c>
      <c r="B2963">
        <v>1</v>
      </c>
      <c r="C2963" s="2">
        <v>45315</v>
      </c>
      <c r="D2963" s="1" t="s">
        <v>787</v>
      </c>
      <c r="E2963">
        <v>1</v>
      </c>
      <c r="F2963" s="1" t="s">
        <v>88</v>
      </c>
      <c r="G2963" s="1" t="s">
        <v>792</v>
      </c>
      <c r="H2963">
        <v>124012400896373</v>
      </c>
      <c r="I2963">
        <v>265</v>
      </c>
      <c r="J2963" s="1" t="s">
        <v>793</v>
      </c>
    </row>
    <row r="2964" spans="1:10" x14ac:dyDescent="0.25">
      <c r="A2964">
        <v>2024</v>
      </c>
      <c r="B2964">
        <v>1</v>
      </c>
      <c r="C2964" s="2">
        <v>45315</v>
      </c>
      <c r="D2964" s="1" t="s">
        <v>787</v>
      </c>
      <c r="E2964">
        <v>1</v>
      </c>
      <c r="F2964" s="1" t="s">
        <v>237</v>
      </c>
      <c r="G2964" s="1" t="s">
        <v>818</v>
      </c>
      <c r="H2964">
        <v>124012400896366</v>
      </c>
      <c r="I2964">
        <v>66</v>
      </c>
      <c r="J2964" s="1" t="s">
        <v>857</v>
      </c>
    </row>
    <row r="2965" spans="1:10" x14ac:dyDescent="0.25">
      <c r="A2965">
        <v>2024</v>
      </c>
      <c r="B2965">
        <v>1</v>
      </c>
      <c r="C2965" s="2">
        <v>45315</v>
      </c>
      <c r="D2965" s="1" t="s">
        <v>787</v>
      </c>
      <c r="E2965">
        <v>1</v>
      </c>
      <c r="F2965" s="1" t="s">
        <v>246</v>
      </c>
      <c r="G2965" s="1" t="s">
        <v>752</v>
      </c>
      <c r="H2965">
        <v>124012400895420</v>
      </c>
      <c r="I2965">
        <v>78</v>
      </c>
      <c r="J2965" s="1" t="s">
        <v>863</v>
      </c>
    </row>
    <row r="2966" spans="1:10" x14ac:dyDescent="0.25">
      <c r="A2966">
        <v>2024</v>
      </c>
      <c r="B2966">
        <v>1</v>
      </c>
      <c r="C2966" s="2">
        <v>45315</v>
      </c>
      <c r="D2966" s="1" t="s">
        <v>787</v>
      </c>
      <c r="E2966">
        <v>1</v>
      </c>
      <c r="F2966" s="1" t="s">
        <v>274</v>
      </c>
      <c r="G2966" s="1" t="s">
        <v>756</v>
      </c>
      <c r="H2966">
        <v>124012400895949</v>
      </c>
      <c r="I2966">
        <v>65</v>
      </c>
      <c r="J2966" s="1" t="s">
        <v>214</v>
      </c>
    </row>
    <row r="2967" spans="1:10" x14ac:dyDescent="0.25">
      <c r="A2967">
        <v>2024</v>
      </c>
      <c r="B2967">
        <v>1</v>
      </c>
      <c r="C2967" s="2">
        <v>45315</v>
      </c>
      <c r="D2967" s="1" t="s">
        <v>787</v>
      </c>
      <c r="E2967">
        <v>1</v>
      </c>
      <c r="F2967" s="1" t="s">
        <v>121</v>
      </c>
      <c r="G2967" s="1" t="s">
        <v>122</v>
      </c>
      <c r="H2967">
        <v>124012400893761</v>
      </c>
      <c r="I2967">
        <v>426</v>
      </c>
      <c r="J2967" s="1" t="s">
        <v>832</v>
      </c>
    </row>
    <row r="2968" spans="1:10" x14ac:dyDescent="0.25">
      <c r="A2968">
        <v>2024</v>
      </c>
      <c r="B2968">
        <v>1</v>
      </c>
      <c r="C2968" s="2">
        <v>45315</v>
      </c>
      <c r="D2968" s="1" t="s">
        <v>787</v>
      </c>
      <c r="E2968">
        <v>1</v>
      </c>
      <c r="F2968" s="1" t="s">
        <v>299</v>
      </c>
      <c r="G2968" s="1" t="s">
        <v>771</v>
      </c>
      <c r="H2968">
        <v>124012400892894</v>
      </c>
      <c r="I2968">
        <v>322</v>
      </c>
      <c r="J2968" s="1" t="s">
        <v>772</v>
      </c>
    </row>
    <row r="2969" spans="1:10" x14ac:dyDescent="0.25">
      <c r="A2969">
        <v>2024</v>
      </c>
      <c r="B2969">
        <v>1</v>
      </c>
      <c r="C2969" s="2">
        <v>45315</v>
      </c>
      <c r="D2969" s="1" t="s">
        <v>787</v>
      </c>
      <c r="E2969">
        <v>1</v>
      </c>
      <c r="F2969" s="1" t="s">
        <v>299</v>
      </c>
      <c r="G2969" s="1" t="s">
        <v>771</v>
      </c>
      <c r="H2969">
        <v>124012400893129</v>
      </c>
      <c r="I2969">
        <v>322</v>
      </c>
      <c r="J2969" s="1" t="s">
        <v>772</v>
      </c>
    </row>
    <row r="2970" spans="1:10" x14ac:dyDescent="0.25">
      <c r="A2970">
        <v>2024</v>
      </c>
      <c r="B2970">
        <v>1</v>
      </c>
      <c r="C2970" s="2">
        <v>45315</v>
      </c>
      <c r="D2970" s="1" t="s">
        <v>787</v>
      </c>
      <c r="E2970">
        <v>1</v>
      </c>
      <c r="F2970" s="1" t="s">
        <v>299</v>
      </c>
      <c r="G2970" s="1" t="s">
        <v>771</v>
      </c>
      <c r="H2970">
        <v>124012400893266</v>
      </c>
      <c r="I2970">
        <v>322</v>
      </c>
      <c r="J2970" s="1" t="s">
        <v>772</v>
      </c>
    </row>
    <row r="2971" spans="1:10" x14ac:dyDescent="0.25">
      <c r="A2971">
        <v>2024</v>
      </c>
      <c r="B2971">
        <v>1</v>
      </c>
      <c r="C2971" s="2">
        <v>45315</v>
      </c>
      <c r="D2971" s="1" t="s">
        <v>787</v>
      </c>
      <c r="E2971">
        <v>1</v>
      </c>
      <c r="F2971" s="1" t="s">
        <v>299</v>
      </c>
      <c r="G2971" s="1" t="s">
        <v>771</v>
      </c>
      <c r="H2971">
        <v>124012400893402</v>
      </c>
      <c r="I2971">
        <v>322</v>
      </c>
      <c r="J2971" s="1" t="s">
        <v>772</v>
      </c>
    </row>
    <row r="2972" spans="1:10" x14ac:dyDescent="0.25">
      <c r="A2972">
        <v>2024</v>
      </c>
      <c r="B2972">
        <v>1</v>
      </c>
      <c r="C2972" s="2">
        <v>45315</v>
      </c>
      <c r="D2972" s="1" t="s">
        <v>787</v>
      </c>
      <c r="E2972">
        <v>1</v>
      </c>
      <c r="F2972" s="1" t="s">
        <v>299</v>
      </c>
      <c r="G2972" s="1" t="s">
        <v>771</v>
      </c>
      <c r="H2972">
        <v>124012400895192</v>
      </c>
      <c r="I2972">
        <v>322</v>
      </c>
      <c r="J2972" s="1" t="s">
        <v>772</v>
      </c>
    </row>
    <row r="2973" spans="1:10" x14ac:dyDescent="0.25">
      <c r="A2973">
        <v>2024</v>
      </c>
      <c r="B2973">
        <v>1</v>
      </c>
      <c r="C2973" s="2">
        <v>45315</v>
      </c>
      <c r="D2973" s="1" t="s">
        <v>787</v>
      </c>
      <c r="E2973">
        <v>1</v>
      </c>
      <c r="F2973" s="1" t="s">
        <v>309</v>
      </c>
      <c r="G2973" s="1" t="s">
        <v>310</v>
      </c>
      <c r="H2973">
        <v>124012400893389</v>
      </c>
      <c r="I2973">
        <v>366</v>
      </c>
      <c r="J2973" s="1" t="s">
        <v>820</v>
      </c>
    </row>
    <row r="2974" spans="1:10" x14ac:dyDescent="0.25">
      <c r="A2974">
        <v>2024</v>
      </c>
      <c r="B2974">
        <v>1</v>
      </c>
      <c r="C2974" s="2">
        <v>45315</v>
      </c>
      <c r="D2974" s="1" t="s">
        <v>798</v>
      </c>
      <c r="E2974">
        <v>1</v>
      </c>
      <c r="F2974" s="1" t="s">
        <v>42</v>
      </c>
      <c r="G2974" s="1" t="s">
        <v>43</v>
      </c>
      <c r="H2974">
        <v>124012400893990</v>
      </c>
      <c r="I2974">
        <v>6</v>
      </c>
      <c r="J2974" s="1" t="s">
        <v>776</v>
      </c>
    </row>
    <row r="2975" spans="1:10" x14ac:dyDescent="0.25">
      <c r="A2975">
        <v>2024</v>
      </c>
      <c r="B2975">
        <v>1</v>
      </c>
      <c r="C2975" s="2">
        <v>45315</v>
      </c>
      <c r="D2975" s="1" t="s">
        <v>798</v>
      </c>
      <c r="E2975">
        <v>1</v>
      </c>
      <c r="F2975" s="1" t="s">
        <v>54</v>
      </c>
      <c r="G2975" s="1" t="s">
        <v>742</v>
      </c>
      <c r="H2975">
        <v>124012400894423</v>
      </c>
      <c r="I2975">
        <v>38</v>
      </c>
      <c r="J2975" s="1" t="s">
        <v>742</v>
      </c>
    </row>
    <row r="2976" spans="1:10" x14ac:dyDescent="0.25">
      <c r="A2976">
        <v>2024</v>
      </c>
      <c r="B2976">
        <v>1</v>
      </c>
      <c r="C2976" s="2">
        <v>45315</v>
      </c>
      <c r="D2976" s="1" t="s">
        <v>798</v>
      </c>
      <c r="E2976">
        <v>1</v>
      </c>
      <c r="F2976" s="1" t="s">
        <v>54</v>
      </c>
      <c r="G2976" s="1" t="s">
        <v>742</v>
      </c>
      <c r="H2976">
        <v>124012400896199</v>
      </c>
      <c r="I2976">
        <v>405</v>
      </c>
      <c r="J2976" s="1" t="s">
        <v>811</v>
      </c>
    </row>
    <row r="2977" spans="1:10" x14ac:dyDescent="0.25">
      <c r="A2977">
        <v>2024</v>
      </c>
      <c r="B2977">
        <v>1</v>
      </c>
      <c r="C2977" s="2">
        <v>45315</v>
      </c>
      <c r="D2977" s="1" t="s">
        <v>798</v>
      </c>
      <c r="E2977">
        <v>1</v>
      </c>
      <c r="F2977" s="1" t="s">
        <v>121</v>
      </c>
      <c r="G2977" s="1" t="s">
        <v>122</v>
      </c>
      <c r="H2977">
        <v>124012400893976</v>
      </c>
      <c r="I2977">
        <v>426</v>
      </c>
      <c r="J2977" s="1" t="s">
        <v>832</v>
      </c>
    </row>
    <row r="2978" spans="1:10" x14ac:dyDescent="0.25">
      <c r="A2978">
        <v>2024</v>
      </c>
      <c r="B2978">
        <v>1</v>
      </c>
      <c r="C2978" s="2">
        <v>45315</v>
      </c>
      <c r="D2978" s="1" t="s">
        <v>798</v>
      </c>
      <c r="E2978">
        <v>1</v>
      </c>
      <c r="F2978" s="1" t="s">
        <v>121</v>
      </c>
      <c r="G2978" s="1" t="s">
        <v>122</v>
      </c>
      <c r="H2978">
        <v>124012400894850</v>
      </c>
      <c r="I2978">
        <v>426</v>
      </c>
      <c r="J2978" s="1" t="s">
        <v>832</v>
      </c>
    </row>
    <row r="2979" spans="1:10" x14ac:dyDescent="0.25">
      <c r="A2979">
        <v>2024</v>
      </c>
      <c r="B2979">
        <v>1</v>
      </c>
      <c r="C2979" s="2">
        <v>45315</v>
      </c>
      <c r="D2979" s="1" t="s">
        <v>800</v>
      </c>
      <c r="E2979">
        <v>1</v>
      </c>
      <c r="F2979" s="1" t="s">
        <v>746</v>
      </c>
      <c r="G2979" s="1" t="s">
        <v>746</v>
      </c>
      <c r="H2979">
        <v>124012400893662</v>
      </c>
      <c r="I2979">
        <v>194</v>
      </c>
      <c r="J2979" s="1" t="s">
        <v>746</v>
      </c>
    </row>
    <row r="2980" spans="1:10" x14ac:dyDescent="0.25">
      <c r="A2980">
        <v>2024</v>
      </c>
      <c r="B2980">
        <v>1</v>
      </c>
      <c r="C2980" s="2">
        <v>45315</v>
      </c>
      <c r="D2980" s="1" t="s">
        <v>800</v>
      </c>
      <c r="E2980">
        <v>1</v>
      </c>
      <c r="F2980" s="1" t="s">
        <v>173</v>
      </c>
      <c r="G2980" s="1" t="s">
        <v>739</v>
      </c>
      <c r="H2980">
        <v>124012400893204</v>
      </c>
      <c r="I2980">
        <v>190</v>
      </c>
      <c r="J2980" s="1" t="s">
        <v>889</v>
      </c>
    </row>
    <row r="2981" spans="1:10" x14ac:dyDescent="0.25">
      <c r="A2981">
        <v>2024</v>
      </c>
      <c r="B2981">
        <v>1</v>
      </c>
      <c r="C2981" s="2">
        <v>45315</v>
      </c>
      <c r="D2981" s="1" t="s">
        <v>800</v>
      </c>
      <c r="E2981">
        <v>1</v>
      </c>
      <c r="F2981" s="1" t="s">
        <v>30</v>
      </c>
      <c r="G2981" s="1" t="s">
        <v>758</v>
      </c>
      <c r="H2981">
        <v>124012400895413</v>
      </c>
      <c r="I2981">
        <v>168</v>
      </c>
      <c r="J2981" s="1" t="s">
        <v>788</v>
      </c>
    </row>
    <row r="2982" spans="1:10" x14ac:dyDescent="0.25">
      <c r="A2982">
        <v>2024</v>
      </c>
      <c r="B2982">
        <v>1</v>
      </c>
      <c r="C2982" s="2">
        <v>45315</v>
      </c>
      <c r="D2982" s="1" t="s">
        <v>800</v>
      </c>
      <c r="E2982">
        <v>1</v>
      </c>
      <c r="F2982" s="1" t="s">
        <v>42</v>
      </c>
      <c r="G2982" s="1" t="s">
        <v>43</v>
      </c>
      <c r="H2982">
        <v>124012400893587</v>
      </c>
      <c r="I2982">
        <v>5</v>
      </c>
      <c r="J2982" s="1" t="s">
        <v>823</v>
      </c>
    </row>
    <row r="2983" spans="1:10" x14ac:dyDescent="0.25">
      <c r="A2983">
        <v>2024</v>
      </c>
      <c r="B2983">
        <v>1</v>
      </c>
      <c r="C2983" s="2">
        <v>45315</v>
      </c>
      <c r="D2983" s="1" t="s">
        <v>800</v>
      </c>
      <c r="E2983">
        <v>1</v>
      </c>
      <c r="F2983" s="1" t="s">
        <v>42</v>
      </c>
      <c r="G2983" s="1" t="s">
        <v>43</v>
      </c>
      <c r="H2983">
        <v>124012400894171</v>
      </c>
      <c r="I2983">
        <v>358</v>
      </c>
      <c r="J2983" s="1" t="s">
        <v>839</v>
      </c>
    </row>
    <row r="2984" spans="1:10" x14ac:dyDescent="0.25">
      <c r="A2984">
        <v>2024</v>
      </c>
      <c r="B2984">
        <v>1</v>
      </c>
      <c r="C2984" s="2">
        <v>45315</v>
      </c>
      <c r="D2984" s="1" t="s">
        <v>800</v>
      </c>
      <c r="E2984">
        <v>1</v>
      </c>
      <c r="F2984" s="1" t="s">
        <v>48</v>
      </c>
      <c r="G2984" s="1" t="s">
        <v>49</v>
      </c>
      <c r="H2984">
        <v>124012400895284</v>
      </c>
      <c r="I2984">
        <v>70</v>
      </c>
      <c r="J2984" s="1" t="s">
        <v>49</v>
      </c>
    </row>
    <row r="2985" spans="1:10" x14ac:dyDescent="0.25">
      <c r="A2985">
        <v>2024</v>
      </c>
      <c r="B2985">
        <v>1</v>
      </c>
      <c r="C2985" s="2">
        <v>45315</v>
      </c>
      <c r="D2985" s="1" t="s">
        <v>800</v>
      </c>
      <c r="E2985">
        <v>1</v>
      </c>
      <c r="F2985" s="1" t="s">
        <v>54</v>
      </c>
      <c r="G2985" s="1" t="s">
        <v>742</v>
      </c>
      <c r="H2985">
        <v>124012400893105</v>
      </c>
      <c r="I2985">
        <v>405</v>
      </c>
      <c r="J2985" s="1" t="s">
        <v>811</v>
      </c>
    </row>
    <row r="2986" spans="1:10" x14ac:dyDescent="0.25">
      <c r="A2986">
        <v>2024</v>
      </c>
      <c r="B2986">
        <v>1</v>
      </c>
      <c r="C2986" s="2">
        <v>45315</v>
      </c>
      <c r="D2986" s="1" t="s">
        <v>800</v>
      </c>
      <c r="E2986">
        <v>1</v>
      </c>
      <c r="F2986" s="1" t="s">
        <v>299</v>
      </c>
      <c r="G2986" s="1" t="s">
        <v>771</v>
      </c>
      <c r="H2986">
        <v>124012400895512</v>
      </c>
      <c r="I2986">
        <v>322</v>
      </c>
      <c r="J2986" s="1" t="s">
        <v>772</v>
      </c>
    </row>
    <row r="2987" spans="1:10" x14ac:dyDescent="0.25">
      <c r="A2987">
        <v>2024</v>
      </c>
      <c r="B2987">
        <v>1</v>
      </c>
      <c r="C2987" s="2">
        <v>45315</v>
      </c>
      <c r="D2987" s="1" t="s">
        <v>800</v>
      </c>
      <c r="E2987">
        <v>1</v>
      </c>
      <c r="F2987" s="1" t="s">
        <v>323</v>
      </c>
      <c r="G2987" s="1" t="s">
        <v>799</v>
      </c>
      <c r="H2987">
        <v>124012400893563</v>
      </c>
      <c r="I2987">
        <v>431</v>
      </c>
      <c r="J2987" s="1" t="s">
        <v>799</v>
      </c>
    </row>
    <row r="2988" spans="1:10" x14ac:dyDescent="0.25">
      <c r="A2988">
        <v>2024</v>
      </c>
      <c r="B2988">
        <v>1</v>
      </c>
      <c r="C2988" s="2">
        <v>45315</v>
      </c>
      <c r="D2988" s="1" t="s">
        <v>800</v>
      </c>
      <c r="E2988">
        <v>1</v>
      </c>
      <c r="F2988" s="1" t="s">
        <v>153</v>
      </c>
      <c r="G2988" s="1" t="s">
        <v>154</v>
      </c>
      <c r="H2988">
        <v>124012400893662</v>
      </c>
      <c r="I2988">
        <v>9</v>
      </c>
      <c r="J2988" s="1" t="s">
        <v>836</v>
      </c>
    </row>
    <row r="2989" spans="1:10" x14ac:dyDescent="0.25">
      <c r="A2989">
        <v>2024</v>
      </c>
      <c r="B2989">
        <v>1</v>
      </c>
      <c r="C2989" s="2">
        <v>45315</v>
      </c>
      <c r="D2989" s="1" t="s">
        <v>800</v>
      </c>
      <c r="E2989">
        <v>1</v>
      </c>
      <c r="F2989" s="1" t="s">
        <v>153</v>
      </c>
      <c r="G2989" s="1" t="s">
        <v>154</v>
      </c>
      <c r="H2989">
        <v>124012400893778</v>
      </c>
      <c r="I2989">
        <v>9</v>
      </c>
      <c r="J2989" s="1" t="s">
        <v>836</v>
      </c>
    </row>
    <row r="2990" spans="1:10" x14ac:dyDescent="0.25">
      <c r="A2990">
        <v>2024</v>
      </c>
      <c r="B2990">
        <v>1</v>
      </c>
      <c r="C2990" s="2">
        <v>45315</v>
      </c>
      <c r="D2990" s="1" t="s">
        <v>803</v>
      </c>
      <c r="E2990">
        <v>1</v>
      </c>
      <c r="F2990" s="1" t="s">
        <v>173</v>
      </c>
      <c r="G2990" s="1" t="s">
        <v>739</v>
      </c>
      <c r="H2990">
        <v>124012400894973</v>
      </c>
      <c r="I2990">
        <v>221</v>
      </c>
      <c r="J2990" s="1" t="s">
        <v>828</v>
      </c>
    </row>
    <row r="2991" spans="1:10" x14ac:dyDescent="0.25">
      <c r="A2991">
        <v>2024</v>
      </c>
      <c r="B2991">
        <v>1</v>
      </c>
      <c r="C2991" s="2">
        <v>45315</v>
      </c>
      <c r="D2991" s="1" t="s">
        <v>803</v>
      </c>
      <c r="E2991">
        <v>1</v>
      </c>
      <c r="F2991" s="1" t="s">
        <v>173</v>
      </c>
      <c r="G2991" s="1" t="s">
        <v>739</v>
      </c>
      <c r="H2991">
        <v>124012400896434</v>
      </c>
      <c r="I2991">
        <v>208</v>
      </c>
      <c r="J2991" s="1" t="s">
        <v>830</v>
      </c>
    </row>
    <row r="2992" spans="1:10" x14ac:dyDescent="0.25">
      <c r="A2992">
        <v>2024</v>
      </c>
      <c r="B2992">
        <v>1</v>
      </c>
      <c r="C2992" s="2">
        <v>45315</v>
      </c>
      <c r="D2992" s="1" t="s">
        <v>803</v>
      </c>
      <c r="E2992">
        <v>1</v>
      </c>
      <c r="F2992" s="1" t="s">
        <v>30</v>
      </c>
      <c r="G2992" s="1" t="s">
        <v>758</v>
      </c>
      <c r="H2992">
        <v>124012400893358</v>
      </c>
      <c r="I2992">
        <v>167</v>
      </c>
      <c r="J2992" s="1" t="s">
        <v>933</v>
      </c>
    </row>
    <row r="2993" spans="1:10" x14ac:dyDescent="0.25">
      <c r="A2993">
        <v>2024</v>
      </c>
      <c r="B2993">
        <v>1</v>
      </c>
      <c r="C2993" s="2">
        <v>45315</v>
      </c>
      <c r="D2993" s="1" t="s">
        <v>803</v>
      </c>
      <c r="E2993">
        <v>1</v>
      </c>
      <c r="F2993" s="1" t="s">
        <v>75</v>
      </c>
      <c r="G2993" s="1" t="s">
        <v>760</v>
      </c>
      <c r="H2993">
        <v>124012400892993</v>
      </c>
      <c r="I2993">
        <v>308</v>
      </c>
      <c r="J2993" s="1" t="s">
        <v>791</v>
      </c>
    </row>
    <row r="2994" spans="1:10" x14ac:dyDescent="0.25">
      <c r="A2994">
        <v>2024</v>
      </c>
      <c r="B2994">
        <v>1</v>
      </c>
      <c r="C2994" s="2">
        <v>45315</v>
      </c>
      <c r="D2994" s="1" t="s">
        <v>803</v>
      </c>
      <c r="E2994">
        <v>1</v>
      </c>
      <c r="F2994" s="1" t="s">
        <v>75</v>
      </c>
      <c r="G2994" s="1" t="s">
        <v>760</v>
      </c>
      <c r="H2994">
        <v>124012400895987</v>
      </c>
      <c r="I2994">
        <v>49</v>
      </c>
      <c r="J2994" s="1" t="s">
        <v>761</v>
      </c>
    </row>
    <row r="2995" spans="1:10" x14ac:dyDescent="0.25">
      <c r="A2995">
        <v>2024</v>
      </c>
      <c r="B2995">
        <v>1</v>
      </c>
      <c r="C2995" s="2">
        <v>45315</v>
      </c>
      <c r="D2995" s="1" t="s">
        <v>803</v>
      </c>
      <c r="E2995">
        <v>1</v>
      </c>
      <c r="F2995" s="1" t="s">
        <v>246</v>
      </c>
      <c r="G2995" s="1" t="s">
        <v>752</v>
      </c>
      <c r="H2995">
        <v>124012400893006</v>
      </c>
      <c r="I2995">
        <v>203</v>
      </c>
      <c r="J2995" s="1" t="s">
        <v>794</v>
      </c>
    </row>
    <row r="2996" spans="1:10" x14ac:dyDescent="0.25">
      <c r="A2996">
        <v>2024</v>
      </c>
      <c r="B2996">
        <v>1</v>
      </c>
      <c r="C2996" s="2">
        <v>45315</v>
      </c>
      <c r="D2996" s="1" t="s">
        <v>803</v>
      </c>
      <c r="E2996">
        <v>1</v>
      </c>
      <c r="F2996" s="1" t="s">
        <v>250</v>
      </c>
      <c r="G2996" s="1" t="s">
        <v>763</v>
      </c>
      <c r="H2996">
        <v>124012400895864</v>
      </c>
      <c r="I2996">
        <v>22</v>
      </c>
      <c r="J2996" s="1" t="s">
        <v>764</v>
      </c>
    </row>
    <row r="2997" spans="1:10" x14ac:dyDescent="0.25">
      <c r="A2997">
        <v>2024</v>
      </c>
      <c r="B2997">
        <v>1</v>
      </c>
      <c r="C2997" s="2">
        <v>45315</v>
      </c>
      <c r="D2997" s="1" t="s">
        <v>803</v>
      </c>
      <c r="E2997">
        <v>1</v>
      </c>
      <c r="F2997" s="1" t="s">
        <v>274</v>
      </c>
      <c r="G2997" s="1" t="s">
        <v>756</v>
      </c>
      <c r="H2997">
        <v>124012400893655</v>
      </c>
      <c r="I2997">
        <v>97</v>
      </c>
      <c r="J2997" s="1" t="s">
        <v>768</v>
      </c>
    </row>
    <row r="2998" spans="1:10" x14ac:dyDescent="0.25">
      <c r="A2998">
        <v>2024</v>
      </c>
      <c r="B2998">
        <v>1</v>
      </c>
      <c r="C2998" s="2">
        <v>45315</v>
      </c>
      <c r="D2998" s="1" t="s">
        <v>803</v>
      </c>
      <c r="E2998">
        <v>1</v>
      </c>
      <c r="F2998" s="1" t="s">
        <v>110</v>
      </c>
      <c r="G2998" s="1" t="s">
        <v>111</v>
      </c>
      <c r="H2998">
        <v>124012400895642</v>
      </c>
      <c r="I2998">
        <v>240</v>
      </c>
      <c r="J2998" s="1" t="s">
        <v>902</v>
      </c>
    </row>
    <row r="2999" spans="1:10" x14ac:dyDescent="0.25">
      <c r="A2999">
        <v>2024</v>
      </c>
      <c r="B2999">
        <v>1</v>
      </c>
      <c r="C2999" s="2">
        <v>45315</v>
      </c>
      <c r="D2999" s="1" t="s">
        <v>803</v>
      </c>
      <c r="E2999">
        <v>1</v>
      </c>
      <c r="F2999" s="1" t="s">
        <v>121</v>
      </c>
      <c r="G2999" s="1" t="s">
        <v>122</v>
      </c>
      <c r="H2999">
        <v>124012400895567</v>
      </c>
      <c r="I2999">
        <v>426</v>
      </c>
      <c r="J2999" s="1" t="s">
        <v>832</v>
      </c>
    </row>
    <row r="3000" spans="1:10" x14ac:dyDescent="0.25">
      <c r="A3000">
        <v>2024</v>
      </c>
      <c r="B3000">
        <v>1</v>
      </c>
      <c r="C3000" s="2">
        <v>45315</v>
      </c>
      <c r="D3000" s="1" t="s">
        <v>803</v>
      </c>
      <c r="E3000">
        <v>1</v>
      </c>
      <c r="F3000" s="1" t="s">
        <v>289</v>
      </c>
      <c r="G3000" s="1" t="s">
        <v>778</v>
      </c>
      <c r="H3000">
        <v>124012400895116</v>
      </c>
      <c r="I3000">
        <v>315</v>
      </c>
      <c r="J3000" s="1" t="s">
        <v>778</v>
      </c>
    </row>
    <row r="3001" spans="1:10" x14ac:dyDescent="0.25">
      <c r="A3001">
        <v>2024</v>
      </c>
      <c r="B3001">
        <v>1</v>
      </c>
      <c r="C3001" s="2">
        <v>45315</v>
      </c>
      <c r="D3001" s="1" t="s">
        <v>803</v>
      </c>
      <c r="E3001">
        <v>1</v>
      </c>
      <c r="F3001" s="1" t="s">
        <v>299</v>
      </c>
      <c r="G3001" s="1" t="s">
        <v>771</v>
      </c>
      <c r="H3001">
        <v>124012400895079</v>
      </c>
      <c r="I3001">
        <v>322</v>
      </c>
      <c r="J3001" s="1" t="s">
        <v>772</v>
      </c>
    </row>
    <row r="3002" spans="1:10" x14ac:dyDescent="0.25">
      <c r="A3002">
        <v>2024</v>
      </c>
      <c r="B3002">
        <v>1</v>
      </c>
      <c r="C3002" s="2">
        <v>45315</v>
      </c>
      <c r="D3002" s="1" t="s">
        <v>803</v>
      </c>
      <c r="E3002">
        <v>1</v>
      </c>
      <c r="F3002" s="1" t="s">
        <v>323</v>
      </c>
      <c r="G3002" s="1" t="s">
        <v>799</v>
      </c>
      <c r="H3002">
        <v>124012400893914</v>
      </c>
      <c r="I3002">
        <v>431</v>
      </c>
      <c r="J3002" s="1" t="s">
        <v>799</v>
      </c>
    </row>
    <row r="3003" spans="1:10" x14ac:dyDescent="0.25">
      <c r="A3003">
        <v>2024</v>
      </c>
      <c r="B3003">
        <v>1</v>
      </c>
      <c r="C3003" s="2">
        <v>45315</v>
      </c>
      <c r="D3003" s="1" t="s">
        <v>808</v>
      </c>
      <c r="E3003">
        <v>1</v>
      </c>
      <c r="F3003" s="1" t="s">
        <v>746</v>
      </c>
      <c r="G3003" s="1" t="s">
        <v>746</v>
      </c>
      <c r="H3003">
        <v>124012400893068</v>
      </c>
      <c r="J3003" s="1" t="s">
        <v>746</v>
      </c>
    </row>
    <row r="3004" spans="1:10" x14ac:dyDescent="0.25">
      <c r="A3004">
        <v>2024</v>
      </c>
      <c r="B3004">
        <v>1</v>
      </c>
      <c r="C3004" s="2">
        <v>45315</v>
      </c>
      <c r="D3004" s="1" t="s">
        <v>808</v>
      </c>
      <c r="E3004">
        <v>1</v>
      </c>
      <c r="F3004" s="1" t="s">
        <v>746</v>
      </c>
      <c r="G3004" s="1" t="s">
        <v>746</v>
      </c>
      <c r="H3004">
        <v>124012400894263</v>
      </c>
      <c r="I3004">
        <v>194</v>
      </c>
      <c r="J3004" s="1" t="s">
        <v>746</v>
      </c>
    </row>
    <row r="3005" spans="1:10" x14ac:dyDescent="0.25">
      <c r="A3005">
        <v>2024</v>
      </c>
      <c r="B3005">
        <v>1</v>
      </c>
      <c r="C3005" s="2">
        <v>45315</v>
      </c>
      <c r="D3005" s="1" t="s">
        <v>808</v>
      </c>
      <c r="E3005">
        <v>1</v>
      </c>
      <c r="F3005" s="1" t="s">
        <v>746</v>
      </c>
      <c r="G3005" s="1" t="s">
        <v>746</v>
      </c>
      <c r="H3005">
        <v>124012400896526</v>
      </c>
      <c r="I3005">
        <v>194</v>
      </c>
      <c r="J3005" s="1" t="s">
        <v>746</v>
      </c>
    </row>
    <row r="3006" spans="1:10" x14ac:dyDescent="0.25">
      <c r="A3006">
        <v>2024</v>
      </c>
      <c r="B3006">
        <v>1</v>
      </c>
      <c r="C3006" s="2">
        <v>45315</v>
      </c>
      <c r="D3006" s="1" t="s">
        <v>808</v>
      </c>
      <c r="E3006">
        <v>1</v>
      </c>
      <c r="F3006" s="1" t="s">
        <v>170</v>
      </c>
      <c r="G3006" s="1" t="s">
        <v>806</v>
      </c>
      <c r="H3006">
        <v>124012400894218</v>
      </c>
      <c r="I3006">
        <v>11</v>
      </c>
      <c r="J3006" s="1" t="s">
        <v>860</v>
      </c>
    </row>
    <row r="3007" spans="1:10" x14ac:dyDescent="0.25">
      <c r="A3007">
        <v>2024</v>
      </c>
      <c r="B3007">
        <v>1</v>
      </c>
      <c r="C3007" s="2">
        <v>45315</v>
      </c>
      <c r="D3007" s="1" t="s">
        <v>808</v>
      </c>
      <c r="E3007">
        <v>1</v>
      </c>
      <c r="F3007" s="1" t="s">
        <v>173</v>
      </c>
      <c r="G3007" s="1" t="s">
        <v>739</v>
      </c>
      <c r="H3007">
        <v>124012400894263</v>
      </c>
      <c r="I3007">
        <v>205</v>
      </c>
      <c r="J3007" s="1" t="s">
        <v>909</v>
      </c>
    </row>
    <row r="3008" spans="1:10" x14ac:dyDescent="0.25">
      <c r="A3008">
        <v>2024</v>
      </c>
      <c r="B3008">
        <v>1</v>
      </c>
      <c r="C3008" s="2">
        <v>45315</v>
      </c>
      <c r="D3008" s="1" t="s">
        <v>808</v>
      </c>
      <c r="E3008">
        <v>1</v>
      </c>
      <c r="F3008" s="1" t="s">
        <v>173</v>
      </c>
      <c r="G3008" s="1" t="s">
        <v>739</v>
      </c>
      <c r="H3008">
        <v>124012400895093</v>
      </c>
      <c r="I3008">
        <v>226</v>
      </c>
      <c r="J3008" s="1" t="s">
        <v>885</v>
      </c>
    </row>
    <row r="3009" spans="1:10" x14ac:dyDescent="0.25">
      <c r="A3009">
        <v>2024</v>
      </c>
      <c r="B3009">
        <v>1</v>
      </c>
      <c r="C3009" s="2">
        <v>45315</v>
      </c>
      <c r="D3009" s="1" t="s">
        <v>808</v>
      </c>
      <c r="E3009">
        <v>1</v>
      </c>
      <c r="F3009" s="1" t="s">
        <v>173</v>
      </c>
      <c r="G3009" s="1" t="s">
        <v>739</v>
      </c>
      <c r="H3009">
        <v>124012400895222</v>
      </c>
      <c r="I3009">
        <v>205</v>
      </c>
      <c r="J3009" s="1" t="s">
        <v>909</v>
      </c>
    </row>
    <row r="3010" spans="1:10" x14ac:dyDescent="0.25">
      <c r="A3010">
        <v>2024</v>
      </c>
      <c r="B3010">
        <v>1</v>
      </c>
      <c r="C3010" s="2">
        <v>45315</v>
      </c>
      <c r="D3010" s="1" t="s">
        <v>808</v>
      </c>
      <c r="E3010">
        <v>1</v>
      </c>
      <c r="F3010" s="1" t="s">
        <v>173</v>
      </c>
      <c r="G3010" s="1" t="s">
        <v>739</v>
      </c>
      <c r="H3010">
        <v>124012400895635</v>
      </c>
      <c r="I3010">
        <v>222</v>
      </c>
      <c r="J3010" s="1" t="s">
        <v>846</v>
      </c>
    </row>
    <row r="3011" spans="1:10" x14ac:dyDescent="0.25">
      <c r="A3011">
        <v>2024</v>
      </c>
      <c r="B3011">
        <v>1</v>
      </c>
      <c r="C3011" s="2">
        <v>45315</v>
      </c>
      <c r="D3011" s="1" t="s">
        <v>808</v>
      </c>
      <c r="E3011">
        <v>1</v>
      </c>
      <c r="F3011" s="1" t="s">
        <v>218</v>
      </c>
      <c r="G3011" s="1" t="s">
        <v>774</v>
      </c>
      <c r="H3011">
        <v>124012400893211</v>
      </c>
      <c r="I3011">
        <v>103</v>
      </c>
      <c r="J3011" s="1" t="s">
        <v>775</v>
      </c>
    </row>
    <row r="3012" spans="1:10" x14ac:dyDescent="0.25">
      <c r="A3012">
        <v>2024</v>
      </c>
      <c r="B3012">
        <v>1</v>
      </c>
      <c r="C3012" s="2">
        <v>45315</v>
      </c>
      <c r="D3012" s="1" t="s">
        <v>808</v>
      </c>
      <c r="E3012">
        <v>1</v>
      </c>
      <c r="F3012" s="1" t="s">
        <v>218</v>
      </c>
      <c r="G3012" s="1" t="s">
        <v>774</v>
      </c>
      <c r="H3012">
        <v>124012400893433</v>
      </c>
      <c r="I3012">
        <v>103</v>
      </c>
      <c r="J3012" s="1" t="s">
        <v>775</v>
      </c>
    </row>
    <row r="3013" spans="1:10" x14ac:dyDescent="0.25">
      <c r="A3013">
        <v>2024</v>
      </c>
      <c r="B3013">
        <v>1</v>
      </c>
      <c r="C3013" s="2">
        <v>45315</v>
      </c>
      <c r="D3013" s="1" t="s">
        <v>808</v>
      </c>
      <c r="E3013">
        <v>1</v>
      </c>
      <c r="F3013" s="1" t="s">
        <v>218</v>
      </c>
      <c r="G3013" s="1" t="s">
        <v>774</v>
      </c>
      <c r="H3013">
        <v>124012400896472</v>
      </c>
      <c r="I3013">
        <v>103</v>
      </c>
      <c r="J3013" s="1" t="s">
        <v>775</v>
      </c>
    </row>
    <row r="3014" spans="1:10" x14ac:dyDescent="0.25">
      <c r="A3014">
        <v>2024</v>
      </c>
      <c r="B3014">
        <v>1</v>
      </c>
      <c r="C3014" s="2">
        <v>45315</v>
      </c>
      <c r="D3014" s="1" t="s">
        <v>808</v>
      </c>
      <c r="E3014">
        <v>1</v>
      </c>
      <c r="F3014" s="1" t="s">
        <v>30</v>
      </c>
      <c r="G3014" s="1" t="s">
        <v>758</v>
      </c>
      <c r="H3014">
        <v>124012400894461</v>
      </c>
      <c r="I3014">
        <v>168</v>
      </c>
      <c r="J3014" s="1" t="s">
        <v>788</v>
      </c>
    </row>
    <row r="3015" spans="1:10" x14ac:dyDescent="0.25">
      <c r="A3015">
        <v>2024</v>
      </c>
      <c r="B3015">
        <v>1</v>
      </c>
      <c r="C3015" s="2">
        <v>45315</v>
      </c>
      <c r="D3015" s="1" t="s">
        <v>808</v>
      </c>
      <c r="E3015">
        <v>1</v>
      </c>
      <c r="F3015" s="1" t="s">
        <v>30</v>
      </c>
      <c r="G3015" s="1" t="s">
        <v>758</v>
      </c>
      <c r="H3015">
        <v>124012400894904</v>
      </c>
      <c r="I3015">
        <v>63</v>
      </c>
      <c r="J3015" s="1" t="s">
        <v>759</v>
      </c>
    </row>
    <row r="3016" spans="1:10" x14ac:dyDescent="0.25">
      <c r="A3016">
        <v>2024</v>
      </c>
      <c r="B3016">
        <v>1</v>
      </c>
      <c r="C3016" s="2">
        <v>45315</v>
      </c>
      <c r="D3016" s="1" t="s">
        <v>808</v>
      </c>
      <c r="E3016">
        <v>1</v>
      </c>
      <c r="F3016" s="1" t="s">
        <v>42</v>
      </c>
      <c r="G3016" s="1" t="s">
        <v>43</v>
      </c>
      <c r="H3016">
        <v>124012400896502</v>
      </c>
      <c r="I3016">
        <v>358</v>
      </c>
      <c r="J3016" s="1" t="s">
        <v>839</v>
      </c>
    </row>
    <row r="3017" spans="1:10" x14ac:dyDescent="0.25">
      <c r="A3017">
        <v>2024</v>
      </c>
      <c r="B3017">
        <v>1</v>
      </c>
      <c r="C3017" s="2">
        <v>45315</v>
      </c>
      <c r="D3017" s="1" t="s">
        <v>808</v>
      </c>
      <c r="E3017">
        <v>1</v>
      </c>
      <c r="F3017" s="1" t="s">
        <v>48</v>
      </c>
      <c r="G3017" s="1" t="s">
        <v>49</v>
      </c>
      <c r="H3017">
        <v>124012400895215</v>
      </c>
      <c r="I3017">
        <v>71</v>
      </c>
      <c r="J3017" s="1" t="s">
        <v>831</v>
      </c>
    </row>
    <row r="3018" spans="1:10" x14ac:dyDescent="0.25">
      <c r="A3018">
        <v>2024</v>
      </c>
      <c r="B3018">
        <v>1</v>
      </c>
      <c r="C3018" s="2">
        <v>45315</v>
      </c>
      <c r="D3018" s="1" t="s">
        <v>808</v>
      </c>
      <c r="E3018">
        <v>1</v>
      </c>
      <c r="F3018" s="1" t="s">
        <v>54</v>
      </c>
      <c r="G3018" s="1" t="s">
        <v>742</v>
      </c>
      <c r="H3018">
        <v>124012400895154</v>
      </c>
      <c r="I3018">
        <v>405</v>
      </c>
      <c r="J3018" s="1" t="s">
        <v>811</v>
      </c>
    </row>
    <row r="3019" spans="1:10" x14ac:dyDescent="0.25">
      <c r="A3019">
        <v>2024</v>
      </c>
      <c r="B3019">
        <v>1</v>
      </c>
      <c r="C3019" s="2">
        <v>45315</v>
      </c>
      <c r="D3019" s="1" t="s">
        <v>808</v>
      </c>
      <c r="E3019">
        <v>1</v>
      </c>
      <c r="F3019" s="1" t="s">
        <v>54</v>
      </c>
      <c r="G3019" s="1" t="s">
        <v>742</v>
      </c>
      <c r="H3019">
        <v>124012400895536</v>
      </c>
      <c r="I3019">
        <v>39</v>
      </c>
      <c r="J3019" s="1" t="s">
        <v>824</v>
      </c>
    </row>
    <row r="3020" spans="1:10" x14ac:dyDescent="0.25">
      <c r="A3020">
        <v>2024</v>
      </c>
      <c r="B3020">
        <v>1</v>
      </c>
      <c r="C3020" s="2">
        <v>45315</v>
      </c>
      <c r="D3020" s="1" t="s">
        <v>808</v>
      </c>
      <c r="E3020">
        <v>1</v>
      </c>
      <c r="F3020" s="1" t="s">
        <v>75</v>
      </c>
      <c r="G3020" s="1" t="s">
        <v>760</v>
      </c>
      <c r="H3020">
        <v>124012400892900</v>
      </c>
      <c r="I3020">
        <v>195</v>
      </c>
      <c r="J3020" s="1" t="s">
        <v>781</v>
      </c>
    </row>
    <row r="3021" spans="1:10" x14ac:dyDescent="0.25">
      <c r="A3021">
        <v>2024</v>
      </c>
      <c r="B3021">
        <v>1</v>
      </c>
      <c r="C3021" s="2">
        <v>45315</v>
      </c>
      <c r="D3021" s="1" t="s">
        <v>808</v>
      </c>
      <c r="E3021">
        <v>1</v>
      </c>
      <c r="F3021" s="1" t="s">
        <v>75</v>
      </c>
      <c r="G3021" s="1" t="s">
        <v>760</v>
      </c>
      <c r="H3021">
        <v>124012400892917</v>
      </c>
      <c r="I3021">
        <v>49</v>
      </c>
      <c r="J3021" s="1" t="s">
        <v>761</v>
      </c>
    </row>
    <row r="3022" spans="1:10" x14ac:dyDescent="0.25">
      <c r="A3022">
        <v>2024</v>
      </c>
      <c r="B3022">
        <v>1</v>
      </c>
      <c r="C3022" s="2">
        <v>45315</v>
      </c>
      <c r="D3022" s="1" t="s">
        <v>808</v>
      </c>
      <c r="E3022">
        <v>1</v>
      </c>
      <c r="F3022" s="1" t="s">
        <v>75</v>
      </c>
      <c r="G3022" s="1" t="s">
        <v>760</v>
      </c>
      <c r="H3022">
        <v>124012400892931</v>
      </c>
      <c r="I3022">
        <v>195</v>
      </c>
      <c r="J3022" s="1" t="s">
        <v>781</v>
      </c>
    </row>
    <row r="3023" spans="1:10" x14ac:dyDescent="0.25">
      <c r="A3023">
        <v>2024</v>
      </c>
      <c r="B3023">
        <v>1</v>
      </c>
      <c r="C3023" s="2">
        <v>45315</v>
      </c>
      <c r="D3023" s="1" t="s">
        <v>808</v>
      </c>
      <c r="E3023">
        <v>1</v>
      </c>
      <c r="F3023" s="1" t="s">
        <v>75</v>
      </c>
      <c r="G3023" s="1" t="s">
        <v>760</v>
      </c>
      <c r="H3023">
        <v>124012400892962</v>
      </c>
      <c r="I3023">
        <v>308</v>
      </c>
      <c r="J3023" s="1" t="s">
        <v>791</v>
      </c>
    </row>
    <row r="3024" spans="1:10" x14ac:dyDescent="0.25">
      <c r="A3024">
        <v>2024</v>
      </c>
      <c r="B3024">
        <v>1</v>
      </c>
      <c r="C3024" s="2">
        <v>45315</v>
      </c>
      <c r="D3024" s="1" t="s">
        <v>808</v>
      </c>
      <c r="E3024">
        <v>1</v>
      </c>
      <c r="F3024" s="1" t="s">
        <v>75</v>
      </c>
      <c r="G3024" s="1" t="s">
        <v>760</v>
      </c>
      <c r="H3024">
        <v>124012400893174</v>
      </c>
      <c r="I3024">
        <v>59</v>
      </c>
      <c r="J3024" s="1" t="s">
        <v>817</v>
      </c>
    </row>
    <row r="3025" spans="1:10" x14ac:dyDescent="0.25">
      <c r="A3025">
        <v>2024</v>
      </c>
      <c r="B3025">
        <v>1</v>
      </c>
      <c r="C3025" s="2">
        <v>45315</v>
      </c>
      <c r="D3025" s="1" t="s">
        <v>808</v>
      </c>
      <c r="E3025">
        <v>1</v>
      </c>
      <c r="F3025" s="1" t="s">
        <v>75</v>
      </c>
      <c r="G3025" s="1" t="s">
        <v>760</v>
      </c>
      <c r="H3025">
        <v>124012400894447</v>
      </c>
      <c r="I3025">
        <v>40</v>
      </c>
      <c r="J3025" s="1" t="s">
        <v>762</v>
      </c>
    </row>
    <row r="3026" spans="1:10" x14ac:dyDescent="0.25">
      <c r="A3026">
        <v>2024</v>
      </c>
      <c r="B3026">
        <v>1</v>
      </c>
      <c r="C3026" s="2">
        <v>45315</v>
      </c>
      <c r="D3026" s="1" t="s">
        <v>808</v>
      </c>
      <c r="E3026">
        <v>1</v>
      </c>
      <c r="F3026" s="1" t="s">
        <v>75</v>
      </c>
      <c r="G3026" s="1" t="s">
        <v>760</v>
      </c>
      <c r="H3026">
        <v>124012400894447</v>
      </c>
      <c r="I3026">
        <v>41</v>
      </c>
      <c r="J3026" s="1" t="s">
        <v>850</v>
      </c>
    </row>
    <row r="3027" spans="1:10" x14ac:dyDescent="0.25">
      <c r="A3027">
        <v>2024</v>
      </c>
      <c r="B3027">
        <v>1</v>
      </c>
      <c r="C3027" s="2">
        <v>45315</v>
      </c>
      <c r="D3027" s="1" t="s">
        <v>808</v>
      </c>
      <c r="E3027">
        <v>1</v>
      </c>
      <c r="F3027" s="1" t="s">
        <v>75</v>
      </c>
      <c r="G3027" s="1" t="s">
        <v>760</v>
      </c>
      <c r="H3027">
        <v>124012400894621</v>
      </c>
      <c r="I3027">
        <v>59</v>
      </c>
      <c r="J3027" s="1" t="s">
        <v>817</v>
      </c>
    </row>
    <row r="3028" spans="1:10" x14ac:dyDescent="0.25">
      <c r="A3028">
        <v>2024</v>
      </c>
      <c r="B3028">
        <v>1</v>
      </c>
      <c r="C3028" s="2">
        <v>45315</v>
      </c>
      <c r="D3028" s="1" t="s">
        <v>808</v>
      </c>
      <c r="E3028">
        <v>1</v>
      </c>
      <c r="F3028" s="1" t="s">
        <v>75</v>
      </c>
      <c r="G3028" s="1" t="s">
        <v>760</v>
      </c>
      <c r="H3028">
        <v>124012400896441</v>
      </c>
      <c r="I3028">
        <v>49</v>
      </c>
      <c r="J3028" s="1" t="s">
        <v>761</v>
      </c>
    </row>
    <row r="3029" spans="1:10" x14ac:dyDescent="0.25">
      <c r="A3029">
        <v>2024</v>
      </c>
      <c r="B3029">
        <v>1</v>
      </c>
      <c r="C3029" s="2">
        <v>45315</v>
      </c>
      <c r="D3029" s="1" t="s">
        <v>808</v>
      </c>
      <c r="E3029">
        <v>1</v>
      </c>
      <c r="F3029" s="1" t="s">
        <v>88</v>
      </c>
      <c r="G3029" s="1" t="s">
        <v>792</v>
      </c>
      <c r="H3029">
        <v>124012400893693</v>
      </c>
      <c r="I3029">
        <v>264</v>
      </c>
      <c r="J3029" s="1" t="s">
        <v>801</v>
      </c>
    </row>
    <row r="3030" spans="1:10" x14ac:dyDescent="0.25">
      <c r="A3030">
        <v>2024</v>
      </c>
      <c r="B3030">
        <v>1</v>
      </c>
      <c r="C3030" s="2">
        <v>45315</v>
      </c>
      <c r="D3030" s="1" t="s">
        <v>808</v>
      </c>
      <c r="E3030">
        <v>1</v>
      </c>
      <c r="F3030" s="1" t="s">
        <v>237</v>
      </c>
      <c r="G3030" s="1" t="s">
        <v>818</v>
      </c>
      <c r="H3030">
        <v>124012400895901</v>
      </c>
      <c r="I3030">
        <v>67</v>
      </c>
      <c r="J3030" s="1" t="s">
        <v>819</v>
      </c>
    </row>
    <row r="3031" spans="1:10" x14ac:dyDescent="0.25">
      <c r="A3031">
        <v>2024</v>
      </c>
      <c r="B3031">
        <v>1</v>
      </c>
      <c r="C3031" s="2">
        <v>45315</v>
      </c>
      <c r="D3031" s="1" t="s">
        <v>808</v>
      </c>
      <c r="E3031">
        <v>1</v>
      </c>
      <c r="F3031" s="1" t="s">
        <v>237</v>
      </c>
      <c r="G3031" s="1" t="s">
        <v>818</v>
      </c>
      <c r="H3031">
        <v>124012400896526</v>
      </c>
      <c r="I3031">
        <v>67</v>
      </c>
      <c r="J3031" s="1" t="s">
        <v>819</v>
      </c>
    </row>
    <row r="3032" spans="1:10" x14ac:dyDescent="0.25">
      <c r="A3032">
        <v>2024</v>
      </c>
      <c r="B3032">
        <v>1</v>
      </c>
      <c r="C3032" s="2">
        <v>45315</v>
      </c>
      <c r="D3032" s="1" t="s">
        <v>808</v>
      </c>
      <c r="E3032">
        <v>1</v>
      </c>
      <c r="F3032" s="1" t="s">
        <v>246</v>
      </c>
      <c r="G3032" s="1" t="s">
        <v>752</v>
      </c>
      <c r="H3032">
        <v>124012400893198</v>
      </c>
      <c r="I3032">
        <v>412</v>
      </c>
      <c r="J3032" s="1" t="s">
        <v>882</v>
      </c>
    </row>
    <row r="3033" spans="1:10" x14ac:dyDescent="0.25">
      <c r="A3033">
        <v>2024</v>
      </c>
      <c r="B3033">
        <v>1</v>
      </c>
      <c r="C3033" s="2">
        <v>45315</v>
      </c>
      <c r="D3033" s="1" t="s">
        <v>808</v>
      </c>
      <c r="E3033">
        <v>1</v>
      </c>
      <c r="F3033" s="1" t="s">
        <v>274</v>
      </c>
      <c r="G3033" s="1" t="s">
        <v>756</v>
      </c>
      <c r="H3033">
        <v>124012400895147</v>
      </c>
      <c r="I3033">
        <v>97</v>
      </c>
      <c r="J3033" s="1" t="s">
        <v>768</v>
      </c>
    </row>
    <row r="3034" spans="1:10" x14ac:dyDescent="0.25">
      <c r="A3034">
        <v>2024</v>
      </c>
      <c r="B3034">
        <v>1</v>
      </c>
      <c r="C3034" s="2">
        <v>45315</v>
      </c>
      <c r="D3034" s="1" t="s">
        <v>808</v>
      </c>
      <c r="E3034">
        <v>1</v>
      </c>
      <c r="F3034" s="1" t="s">
        <v>274</v>
      </c>
      <c r="G3034" s="1" t="s">
        <v>756</v>
      </c>
      <c r="H3034">
        <v>124012400895307</v>
      </c>
      <c r="I3034">
        <v>364</v>
      </c>
      <c r="J3034" s="1" t="s">
        <v>782</v>
      </c>
    </row>
    <row r="3035" spans="1:10" x14ac:dyDescent="0.25">
      <c r="A3035">
        <v>2024</v>
      </c>
      <c r="B3035">
        <v>1</v>
      </c>
      <c r="C3035" s="2">
        <v>45315</v>
      </c>
      <c r="D3035" s="1" t="s">
        <v>808</v>
      </c>
      <c r="E3035">
        <v>1</v>
      </c>
      <c r="F3035" s="1" t="s">
        <v>274</v>
      </c>
      <c r="G3035" s="1" t="s">
        <v>756</v>
      </c>
      <c r="H3035">
        <v>124012400895345</v>
      </c>
      <c r="I3035">
        <v>163</v>
      </c>
      <c r="J3035" s="1" t="s">
        <v>851</v>
      </c>
    </row>
    <row r="3036" spans="1:10" x14ac:dyDescent="0.25">
      <c r="A3036">
        <v>2024</v>
      </c>
      <c r="B3036">
        <v>1</v>
      </c>
      <c r="C3036" s="2">
        <v>45315</v>
      </c>
      <c r="D3036" s="1" t="s">
        <v>808</v>
      </c>
      <c r="E3036">
        <v>1</v>
      </c>
      <c r="F3036" s="1" t="s">
        <v>274</v>
      </c>
      <c r="G3036" s="1" t="s">
        <v>756</v>
      </c>
      <c r="H3036">
        <v>124012400896496</v>
      </c>
      <c r="I3036">
        <v>97</v>
      </c>
      <c r="J3036" s="1" t="s">
        <v>768</v>
      </c>
    </row>
    <row r="3037" spans="1:10" x14ac:dyDescent="0.25">
      <c r="A3037">
        <v>2024</v>
      </c>
      <c r="B3037">
        <v>1</v>
      </c>
      <c r="C3037" s="2">
        <v>45315</v>
      </c>
      <c r="D3037" s="1" t="s">
        <v>808</v>
      </c>
      <c r="E3037">
        <v>1</v>
      </c>
      <c r="F3037" s="1" t="s">
        <v>110</v>
      </c>
      <c r="G3037" s="1" t="s">
        <v>111</v>
      </c>
      <c r="H3037">
        <v>124012400892863</v>
      </c>
      <c r="I3037">
        <v>230</v>
      </c>
      <c r="J3037" s="1" t="s">
        <v>941</v>
      </c>
    </row>
    <row r="3038" spans="1:10" x14ac:dyDescent="0.25">
      <c r="A3038">
        <v>2024</v>
      </c>
      <c r="B3038">
        <v>1</v>
      </c>
      <c r="C3038" s="2">
        <v>45315</v>
      </c>
      <c r="D3038" s="1" t="s">
        <v>808</v>
      </c>
      <c r="E3038">
        <v>1</v>
      </c>
      <c r="F3038" s="1" t="s">
        <v>110</v>
      </c>
      <c r="G3038" s="1" t="s">
        <v>111</v>
      </c>
      <c r="H3038">
        <v>124012400894157</v>
      </c>
      <c r="I3038">
        <v>391</v>
      </c>
      <c r="J3038" s="1" t="s">
        <v>937</v>
      </c>
    </row>
    <row r="3039" spans="1:10" x14ac:dyDescent="0.25">
      <c r="A3039">
        <v>2024</v>
      </c>
      <c r="B3039">
        <v>1</v>
      </c>
      <c r="C3039" s="2">
        <v>45315</v>
      </c>
      <c r="D3039" s="1" t="s">
        <v>808</v>
      </c>
      <c r="E3039">
        <v>1</v>
      </c>
      <c r="F3039" s="1" t="s">
        <v>110</v>
      </c>
      <c r="G3039" s="1" t="s">
        <v>111</v>
      </c>
      <c r="H3039">
        <v>124012400894560</v>
      </c>
      <c r="I3039">
        <v>390</v>
      </c>
      <c r="J3039" s="1" t="s">
        <v>930</v>
      </c>
    </row>
    <row r="3040" spans="1:10" x14ac:dyDescent="0.25">
      <c r="A3040">
        <v>2024</v>
      </c>
      <c r="B3040">
        <v>1</v>
      </c>
      <c r="C3040" s="2">
        <v>45315</v>
      </c>
      <c r="D3040" s="1" t="s">
        <v>808</v>
      </c>
      <c r="E3040">
        <v>1</v>
      </c>
      <c r="F3040" s="1" t="s">
        <v>110</v>
      </c>
      <c r="G3040" s="1" t="s">
        <v>111</v>
      </c>
      <c r="H3040">
        <v>124012400894560</v>
      </c>
      <c r="I3040">
        <v>391</v>
      </c>
      <c r="J3040" s="1" t="s">
        <v>937</v>
      </c>
    </row>
    <row r="3041" spans="1:10" x14ac:dyDescent="0.25">
      <c r="A3041">
        <v>2024</v>
      </c>
      <c r="B3041">
        <v>1</v>
      </c>
      <c r="C3041" s="2">
        <v>45315</v>
      </c>
      <c r="D3041" s="1" t="s">
        <v>808</v>
      </c>
      <c r="E3041">
        <v>1</v>
      </c>
      <c r="F3041" s="1" t="s">
        <v>110</v>
      </c>
      <c r="G3041" s="1" t="s">
        <v>111</v>
      </c>
      <c r="H3041">
        <v>124012400894560</v>
      </c>
      <c r="I3041">
        <v>396</v>
      </c>
      <c r="J3041" s="1" t="s">
        <v>974</v>
      </c>
    </row>
    <row r="3042" spans="1:10" x14ac:dyDescent="0.25">
      <c r="A3042">
        <v>2024</v>
      </c>
      <c r="B3042">
        <v>1</v>
      </c>
      <c r="C3042" s="2">
        <v>45315</v>
      </c>
      <c r="D3042" s="1" t="s">
        <v>808</v>
      </c>
      <c r="E3042">
        <v>1</v>
      </c>
      <c r="F3042" s="1" t="s">
        <v>121</v>
      </c>
      <c r="G3042" s="1" t="s">
        <v>122</v>
      </c>
      <c r="H3042">
        <v>124012400893860</v>
      </c>
      <c r="I3042">
        <v>426</v>
      </c>
      <c r="J3042" s="1" t="s">
        <v>832</v>
      </c>
    </row>
    <row r="3043" spans="1:10" x14ac:dyDescent="0.25">
      <c r="A3043">
        <v>2024</v>
      </c>
      <c r="B3043">
        <v>1</v>
      </c>
      <c r="C3043" s="2">
        <v>45315</v>
      </c>
      <c r="D3043" s="1" t="s">
        <v>808</v>
      </c>
      <c r="E3043">
        <v>1</v>
      </c>
      <c r="F3043" s="1" t="s">
        <v>121</v>
      </c>
      <c r="G3043" s="1" t="s">
        <v>122</v>
      </c>
      <c r="H3043">
        <v>124012400893945</v>
      </c>
      <c r="I3043">
        <v>426</v>
      </c>
      <c r="J3043" s="1" t="s">
        <v>832</v>
      </c>
    </row>
    <row r="3044" spans="1:10" x14ac:dyDescent="0.25">
      <c r="A3044">
        <v>2024</v>
      </c>
      <c r="B3044">
        <v>1</v>
      </c>
      <c r="C3044" s="2">
        <v>45315</v>
      </c>
      <c r="D3044" s="1" t="s">
        <v>808</v>
      </c>
      <c r="E3044">
        <v>1</v>
      </c>
      <c r="F3044" s="1" t="s">
        <v>121</v>
      </c>
      <c r="G3044" s="1" t="s">
        <v>122</v>
      </c>
      <c r="H3044">
        <v>124012400894799</v>
      </c>
      <c r="I3044">
        <v>362</v>
      </c>
      <c r="J3044" s="1" t="s">
        <v>880</v>
      </c>
    </row>
    <row r="3045" spans="1:10" x14ac:dyDescent="0.25">
      <c r="A3045">
        <v>2024</v>
      </c>
      <c r="B3045">
        <v>1</v>
      </c>
      <c r="C3045" s="2">
        <v>45315</v>
      </c>
      <c r="D3045" s="1" t="s">
        <v>808</v>
      </c>
      <c r="E3045">
        <v>1</v>
      </c>
      <c r="F3045" s="1" t="s">
        <v>121</v>
      </c>
      <c r="G3045" s="1" t="s">
        <v>122</v>
      </c>
      <c r="H3045">
        <v>124012400895277</v>
      </c>
      <c r="I3045">
        <v>362</v>
      </c>
      <c r="J3045" s="1" t="s">
        <v>880</v>
      </c>
    </row>
    <row r="3046" spans="1:10" x14ac:dyDescent="0.25">
      <c r="A3046">
        <v>2024</v>
      </c>
      <c r="B3046">
        <v>1</v>
      </c>
      <c r="C3046" s="2">
        <v>45315</v>
      </c>
      <c r="D3046" s="1" t="s">
        <v>808</v>
      </c>
      <c r="E3046">
        <v>1</v>
      </c>
      <c r="F3046" s="1" t="s">
        <v>299</v>
      </c>
      <c r="G3046" s="1" t="s">
        <v>771</v>
      </c>
      <c r="H3046">
        <v>124012400894706</v>
      </c>
      <c r="I3046">
        <v>322</v>
      </c>
      <c r="J3046" s="1" t="s">
        <v>772</v>
      </c>
    </row>
    <row r="3047" spans="1:10" x14ac:dyDescent="0.25">
      <c r="A3047">
        <v>2024</v>
      </c>
      <c r="B3047">
        <v>1</v>
      </c>
      <c r="C3047" s="2">
        <v>45315</v>
      </c>
      <c r="D3047" s="1" t="s">
        <v>808</v>
      </c>
      <c r="E3047">
        <v>1</v>
      </c>
      <c r="F3047" s="1" t="s">
        <v>299</v>
      </c>
      <c r="G3047" s="1" t="s">
        <v>771</v>
      </c>
      <c r="H3047">
        <v>124012400894980</v>
      </c>
      <c r="I3047">
        <v>322</v>
      </c>
      <c r="J3047" s="1" t="s">
        <v>772</v>
      </c>
    </row>
    <row r="3048" spans="1:10" x14ac:dyDescent="0.25">
      <c r="A3048">
        <v>2024</v>
      </c>
      <c r="B3048">
        <v>1</v>
      </c>
      <c r="C3048" s="2">
        <v>45315</v>
      </c>
      <c r="D3048" s="1" t="s">
        <v>808</v>
      </c>
      <c r="E3048">
        <v>1</v>
      </c>
      <c r="F3048" s="1" t="s">
        <v>309</v>
      </c>
      <c r="G3048" s="1" t="s">
        <v>310</v>
      </c>
      <c r="H3048">
        <v>124012400893228</v>
      </c>
      <c r="I3048">
        <v>366</v>
      </c>
      <c r="J3048" s="1" t="s">
        <v>820</v>
      </c>
    </row>
    <row r="3049" spans="1:10" x14ac:dyDescent="0.25">
      <c r="A3049">
        <v>2024</v>
      </c>
      <c r="B3049">
        <v>1</v>
      </c>
      <c r="C3049" s="2">
        <v>45315</v>
      </c>
      <c r="D3049" s="1" t="s">
        <v>808</v>
      </c>
      <c r="E3049">
        <v>1</v>
      </c>
      <c r="F3049" s="1" t="s">
        <v>309</v>
      </c>
      <c r="G3049" s="1" t="s">
        <v>310</v>
      </c>
      <c r="H3049">
        <v>124012400893297</v>
      </c>
      <c r="I3049">
        <v>366</v>
      </c>
      <c r="J3049" s="1" t="s">
        <v>820</v>
      </c>
    </row>
    <row r="3050" spans="1:10" x14ac:dyDescent="0.25">
      <c r="A3050">
        <v>2024</v>
      </c>
      <c r="B3050">
        <v>1</v>
      </c>
      <c r="C3050" s="2">
        <v>45315</v>
      </c>
      <c r="D3050" s="1" t="s">
        <v>808</v>
      </c>
      <c r="E3050">
        <v>1</v>
      </c>
      <c r="F3050" s="1" t="s">
        <v>309</v>
      </c>
      <c r="G3050" s="1" t="s">
        <v>310</v>
      </c>
      <c r="H3050">
        <v>124012400893464</v>
      </c>
      <c r="I3050">
        <v>366</v>
      </c>
      <c r="J3050" s="1" t="s">
        <v>820</v>
      </c>
    </row>
    <row r="3051" spans="1:10" x14ac:dyDescent="0.25">
      <c r="A3051">
        <v>2024</v>
      </c>
      <c r="B3051">
        <v>1</v>
      </c>
      <c r="C3051" s="2">
        <v>45315</v>
      </c>
      <c r="D3051" s="1" t="s">
        <v>808</v>
      </c>
      <c r="E3051">
        <v>1</v>
      </c>
      <c r="F3051" s="1" t="s">
        <v>323</v>
      </c>
      <c r="G3051" s="1" t="s">
        <v>799</v>
      </c>
      <c r="H3051">
        <v>124012400894386</v>
      </c>
      <c r="I3051">
        <v>431</v>
      </c>
      <c r="J3051" s="1" t="s">
        <v>799</v>
      </c>
    </row>
    <row r="3052" spans="1:10" x14ac:dyDescent="0.25">
      <c r="A3052">
        <v>2024</v>
      </c>
      <c r="B3052">
        <v>1</v>
      </c>
      <c r="C3052" s="2">
        <v>45315</v>
      </c>
      <c r="D3052" s="1" t="s">
        <v>808</v>
      </c>
      <c r="E3052">
        <v>2</v>
      </c>
      <c r="F3052" s="1" t="s">
        <v>246</v>
      </c>
      <c r="G3052" s="1" t="s">
        <v>752</v>
      </c>
      <c r="H3052">
        <v>124012400895338</v>
      </c>
      <c r="I3052">
        <v>78</v>
      </c>
      <c r="J3052" s="1" t="s">
        <v>863</v>
      </c>
    </row>
    <row r="3053" spans="1:10" x14ac:dyDescent="0.25">
      <c r="A3053">
        <v>2024</v>
      </c>
      <c r="B3053">
        <v>1</v>
      </c>
      <c r="C3053" s="2">
        <v>45316</v>
      </c>
      <c r="D3053" s="1" t="s">
        <v>738</v>
      </c>
      <c r="E3053">
        <v>1</v>
      </c>
      <c r="F3053" s="1" t="s">
        <v>746</v>
      </c>
      <c r="G3053" s="1" t="s">
        <v>746</v>
      </c>
      <c r="H3053">
        <v>124012500897072</v>
      </c>
      <c r="I3053">
        <v>194</v>
      </c>
      <c r="J3053" s="1" t="s">
        <v>746</v>
      </c>
    </row>
    <row r="3054" spans="1:10" x14ac:dyDescent="0.25">
      <c r="A3054">
        <v>2024</v>
      </c>
      <c r="B3054">
        <v>1</v>
      </c>
      <c r="C3054" s="2">
        <v>45316</v>
      </c>
      <c r="D3054" s="1" t="s">
        <v>738</v>
      </c>
      <c r="E3054">
        <v>1</v>
      </c>
      <c r="F3054" s="1" t="s">
        <v>746</v>
      </c>
      <c r="G3054" s="1" t="s">
        <v>746</v>
      </c>
      <c r="H3054">
        <v>124012500897225</v>
      </c>
      <c r="I3054">
        <v>194</v>
      </c>
      <c r="J3054" s="1" t="s">
        <v>746</v>
      </c>
    </row>
    <row r="3055" spans="1:10" x14ac:dyDescent="0.25">
      <c r="A3055">
        <v>2024</v>
      </c>
      <c r="B3055">
        <v>1</v>
      </c>
      <c r="C3055" s="2">
        <v>45316</v>
      </c>
      <c r="D3055" s="1" t="s">
        <v>738</v>
      </c>
      <c r="E3055">
        <v>1</v>
      </c>
      <c r="F3055" s="1" t="s">
        <v>746</v>
      </c>
      <c r="G3055" s="1" t="s">
        <v>746</v>
      </c>
      <c r="H3055">
        <v>124012500899670</v>
      </c>
      <c r="I3055">
        <v>194</v>
      </c>
      <c r="J3055" s="1" t="s">
        <v>746</v>
      </c>
    </row>
    <row r="3056" spans="1:10" x14ac:dyDescent="0.25">
      <c r="A3056">
        <v>2024</v>
      </c>
      <c r="B3056">
        <v>1</v>
      </c>
      <c r="C3056" s="2">
        <v>45316</v>
      </c>
      <c r="D3056" s="1" t="s">
        <v>738</v>
      </c>
      <c r="E3056">
        <v>1</v>
      </c>
      <c r="F3056" s="1" t="s">
        <v>173</v>
      </c>
      <c r="G3056" s="1" t="s">
        <v>739</v>
      </c>
      <c r="H3056">
        <v>124012500897546</v>
      </c>
      <c r="I3056">
        <v>216</v>
      </c>
      <c r="J3056" s="1" t="s">
        <v>975</v>
      </c>
    </row>
    <row r="3057" spans="1:10" x14ac:dyDescent="0.25">
      <c r="A3057">
        <v>2024</v>
      </c>
      <c r="B3057">
        <v>1</v>
      </c>
      <c r="C3057" s="2">
        <v>45316</v>
      </c>
      <c r="D3057" s="1" t="s">
        <v>738</v>
      </c>
      <c r="E3057">
        <v>1</v>
      </c>
      <c r="F3057" s="1" t="s">
        <v>110</v>
      </c>
      <c r="G3057" s="1" t="s">
        <v>111</v>
      </c>
      <c r="H3057">
        <v>124012500897072</v>
      </c>
      <c r="I3057">
        <v>373</v>
      </c>
      <c r="J3057" s="1" t="s">
        <v>825</v>
      </c>
    </row>
    <row r="3058" spans="1:10" x14ac:dyDescent="0.25">
      <c r="A3058">
        <v>2024</v>
      </c>
      <c r="B3058">
        <v>1</v>
      </c>
      <c r="C3058" s="2">
        <v>45316</v>
      </c>
      <c r="D3058" s="1" t="s">
        <v>738</v>
      </c>
      <c r="E3058">
        <v>1</v>
      </c>
      <c r="F3058" s="1" t="s">
        <v>121</v>
      </c>
      <c r="G3058" s="1" t="s">
        <v>122</v>
      </c>
      <c r="H3058">
        <v>124012500897539</v>
      </c>
      <c r="I3058">
        <v>245</v>
      </c>
      <c r="J3058" s="1" t="s">
        <v>891</v>
      </c>
    </row>
    <row r="3059" spans="1:10" x14ac:dyDescent="0.25">
      <c r="A3059">
        <v>2024</v>
      </c>
      <c r="B3059">
        <v>1</v>
      </c>
      <c r="C3059" s="2">
        <v>45316</v>
      </c>
      <c r="D3059" s="1" t="s">
        <v>738</v>
      </c>
      <c r="E3059">
        <v>1</v>
      </c>
      <c r="F3059" s="1" t="s">
        <v>309</v>
      </c>
      <c r="G3059" s="1" t="s">
        <v>310</v>
      </c>
      <c r="H3059">
        <v>124012500899670</v>
      </c>
      <c r="I3059">
        <v>331</v>
      </c>
      <c r="J3059" s="1" t="s">
        <v>976</v>
      </c>
    </row>
    <row r="3060" spans="1:10" x14ac:dyDescent="0.25">
      <c r="A3060">
        <v>2024</v>
      </c>
      <c r="B3060">
        <v>1</v>
      </c>
      <c r="C3060" s="2">
        <v>45316</v>
      </c>
      <c r="D3060" s="1" t="s">
        <v>743</v>
      </c>
      <c r="E3060">
        <v>1</v>
      </c>
      <c r="F3060" s="1" t="s">
        <v>746</v>
      </c>
      <c r="G3060" s="1" t="s">
        <v>746</v>
      </c>
      <c r="H3060">
        <v>124012500897607</v>
      </c>
      <c r="J3060" s="1" t="s">
        <v>746</v>
      </c>
    </row>
    <row r="3061" spans="1:10" x14ac:dyDescent="0.25">
      <c r="A3061">
        <v>2024</v>
      </c>
      <c r="B3061">
        <v>1</v>
      </c>
      <c r="C3061" s="2">
        <v>45316</v>
      </c>
      <c r="D3061" s="1" t="s">
        <v>743</v>
      </c>
      <c r="E3061">
        <v>1</v>
      </c>
      <c r="F3061" s="1" t="s">
        <v>746</v>
      </c>
      <c r="G3061" s="1" t="s">
        <v>746</v>
      </c>
      <c r="H3061">
        <v>124012500897683</v>
      </c>
      <c r="I3061">
        <v>194</v>
      </c>
      <c r="J3061" s="1" t="s">
        <v>746</v>
      </c>
    </row>
    <row r="3062" spans="1:10" x14ac:dyDescent="0.25">
      <c r="A3062">
        <v>2024</v>
      </c>
      <c r="B3062">
        <v>1</v>
      </c>
      <c r="C3062" s="2">
        <v>45316</v>
      </c>
      <c r="D3062" s="1" t="s">
        <v>743</v>
      </c>
      <c r="E3062">
        <v>1</v>
      </c>
      <c r="F3062" s="1" t="s">
        <v>54</v>
      </c>
      <c r="G3062" s="1" t="s">
        <v>742</v>
      </c>
      <c r="H3062">
        <v>124012500899496</v>
      </c>
      <c r="I3062">
        <v>38</v>
      </c>
      <c r="J3062" s="1" t="s">
        <v>742</v>
      </c>
    </row>
    <row r="3063" spans="1:10" x14ac:dyDescent="0.25">
      <c r="A3063">
        <v>2024</v>
      </c>
      <c r="B3063">
        <v>1</v>
      </c>
      <c r="C3063" s="2">
        <v>45316</v>
      </c>
      <c r="D3063" s="1" t="s">
        <v>743</v>
      </c>
      <c r="E3063">
        <v>1</v>
      </c>
      <c r="F3063" s="1" t="s">
        <v>250</v>
      </c>
      <c r="G3063" s="1" t="s">
        <v>763</v>
      </c>
      <c r="H3063">
        <v>124012500898284</v>
      </c>
      <c r="I3063">
        <v>22</v>
      </c>
      <c r="J3063" s="1" t="s">
        <v>764</v>
      </c>
    </row>
    <row r="3064" spans="1:10" x14ac:dyDescent="0.25">
      <c r="A3064">
        <v>2024</v>
      </c>
      <c r="B3064">
        <v>1</v>
      </c>
      <c r="C3064" s="2">
        <v>45316</v>
      </c>
      <c r="D3064" s="1" t="s">
        <v>743</v>
      </c>
      <c r="E3064">
        <v>1</v>
      </c>
      <c r="F3064" s="1" t="s">
        <v>274</v>
      </c>
      <c r="G3064" s="1" t="s">
        <v>756</v>
      </c>
      <c r="H3064">
        <v>124012500897683</v>
      </c>
      <c r="I3064">
        <v>65</v>
      </c>
      <c r="J3064" s="1" t="s">
        <v>214</v>
      </c>
    </row>
    <row r="3065" spans="1:10" x14ac:dyDescent="0.25">
      <c r="A3065">
        <v>2024</v>
      </c>
      <c r="B3065">
        <v>1</v>
      </c>
      <c r="C3065" s="2">
        <v>45316</v>
      </c>
      <c r="D3065" s="1" t="s">
        <v>743</v>
      </c>
      <c r="E3065">
        <v>1</v>
      </c>
      <c r="F3065" s="1" t="s">
        <v>274</v>
      </c>
      <c r="G3065" s="1" t="s">
        <v>756</v>
      </c>
      <c r="H3065">
        <v>124012500897683</v>
      </c>
      <c r="I3065">
        <v>97</v>
      </c>
      <c r="J3065" s="1" t="s">
        <v>768</v>
      </c>
    </row>
    <row r="3066" spans="1:10" x14ac:dyDescent="0.25">
      <c r="A3066">
        <v>2024</v>
      </c>
      <c r="B3066">
        <v>1</v>
      </c>
      <c r="C3066" s="2">
        <v>45316</v>
      </c>
      <c r="D3066" s="1" t="s">
        <v>745</v>
      </c>
      <c r="E3066">
        <v>1</v>
      </c>
      <c r="F3066" s="1" t="s">
        <v>75</v>
      </c>
      <c r="G3066" s="1" t="s">
        <v>760</v>
      </c>
      <c r="H3066">
        <v>124012500897751</v>
      </c>
      <c r="I3066">
        <v>59</v>
      </c>
      <c r="J3066" s="1" t="s">
        <v>817</v>
      </c>
    </row>
    <row r="3067" spans="1:10" x14ac:dyDescent="0.25">
      <c r="A3067">
        <v>2024</v>
      </c>
      <c r="B3067">
        <v>1</v>
      </c>
      <c r="C3067" s="2">
        <v>45316</v>
      </c>
      <c r="D3067" s="1" t="s">
        <v>745</v>
      </c>
      <c r="E3067">
        <v>1</v>
      </c>
      <c r="F3067" s="1" t="s">
        <v>264</v>
      </c>
      <c r="G3067" s="1" t="s">
        <v>754</v>
      </c>
      <c r="H3067">
        <v>124012500897485</v>
      </c>
      <c r="I3067">
        <v>243</v>
      </c>
      <c r="J3067" s="1" t="s">
        <v>755</v>
      </c>
    </row>
    <row r="3068" spans="1:10" x14ac:dyDescent="0.25">
      <c r="A3068">
        <v>2024</v>
      </c>
      <c r="B3068">
        <v>1</v>
      </c>
      <c r="C3068" s="2">
        <v>45316</v>
      </c>
      <c r="D3068" s="1" t="s">
        <v>747</v>
      </c>
      <c r="E3068">
        <v>1</v>
      </c>
      <c r="F3068" s="1" t="s">
        <v>250</v>
      </c>
      <c r="G3068" s="1" t="s">
        <v>763</v>
      </c>
      <c r="H3068">
        <v>124012500897669</v>
      </c>
      <c r="I3068">
        <v>22</v>
      </c>
      <c r="J3068" s="1" t="s">
        <v>764</v>
      </c>
    </row>
    <row r="3069" spans="1:10" x14ac:dyDescent="0.25">
      <c r="A3069">
        <v>2024</v>
      </c>
      <c r="B3069">
        <v>1</v>
      </c>
      <c r="C3069" s="2">
        <v>45316</v>
      </c>
      <c r="D3069" s="1" t="s">
        <v>747</v>
      </c>
      <c r="E3069">
        <v>1</v>
      </c>
      <c r="F3069" s="1" t="s">
        <v>264</v>
      </c>
      <c r="G3069" s="1" t="s">
        <v>754</v>
      </c>
      <c r="H3069">
        <v>124012500898918</v>
      </c>
      <c r="I3069">
        <v>243</v>
      </c>
      <c r="J3069" s="1" t="s">
        <v>755</v>
      </c>
    </row>
    <row r="3070" spans="1:10" x14ac:dyDescent="0.25">
      <c r="A3070">
        <v>2024</v>
      </c>
      <c r="B3070">
        <v>1</v>
      </c>
      <c r="C3070" s="2">
        <v>45316</v>
      </c>
      <c r="D3070" s="1" t="s">
        <v>747</v>
      </c>
      <c r="E3070">
        <v>1</v>
      </c>
      <c r="F3070" s="1" t="s">
        <v>274</v>
      </c>
      <c r="G3070" s="1" t="s">
        <v>756</v>
      </c>
      <c r="H3070">
        <v>124012500897850</v>
      </c>
      <c r="I3070">
        <v>97</v>
      </c>
      <c r="J3070" s="1" t="s">
        <v>768</v>
      </c>
    </row>
    <row r="3071" spans="1:10" x14ac:dyDescent="0.25">
      <c r="A3071">
        <v>2024</v>
      </c>
      <c r="B3071">
        <v>1</v>
      </c>
      <c r="C3071" s="2">
        <v>45316</v>
      </c>
      <c r="D3071" s="1" t="s">
        <v>750</v>
      </c>
      <c r="E3071">
        <v>1</v>
      </c>
      <c r="F3071" s="1" t="s">
        <v>173</v>
      </c>
      <c r="G3071" s="1" t="s">
        <v>739</v>
      </c>
      <c r="H3071">
        <v>124012500898093</v>
      </c>
      <c r="I3071">
        <v>212</v>
      </c>
      <c r="J3071" s="1" t="s">
        <v>840</v>
      </c>
    </row>
    <row r="3072" spans="1:10" x14ac:dyDescent="0.25">
      <c r="A3072">
        <v>2024</v>
      </c>
      <c r="B3072">
        <v>1</v>
      </c>
      <c r="C3072" s="2">
        <v>45316</v>
      </c>
      <c r="D3072" s="1" t="s">
        <v>750</v>
      </c>
      <c r="E3072">
        <v>1</v>
      </c>
      <c r="F3072" s="1" t="s">
        <v>182</v>
      </c>
      <c r="G3072" s="1" t="s">
        <v>748</v>
      </c>
      <c r="H3072">
        <v>124012500899816</v>
      </c>
      <c r="I3072">
        <v>14</v>
      </c>
      <c r="J3072" s="1" t="s">
        <v>749</v>
      </c>
    </row>
    <row r="3073" spans="1:10" x14ac:dyDescent="0.25">
      <c r="A3073">
        <v>2024</v>
      </c>
      <c r="B3073">
        <v>1</v>
      </c>
      <c r="C3073" s="2">
        <v>45316</v>
      </c>
      <c r="D3073" s="1" t="s">
        <v>750</v>
      </c>
      <c r="E3073">
        <v>1</v>
      </c>
      <c r="F3073" s="1" t="s">
        <v>191</v>
      </c>
      <c r="G3073" s="1" t="s">
        <v>192</v>
      </c>
      <c r="H3073">
        <v>124012500898185</v>
      </c>
      <c r="I3073">
        <v>80</v>
      </c>
      <c r="J3073" s="1" t="s">
        <v>780</v>
      </c>
    </row>
    <row r="3074" spans="1:10" x14ac:dyDescent="0.25">
      <c r="A3074">
        <v>2024</v>
      </c>
      <c r="B3074">
        <v>1</v>
      </c>
      <c r="C3074" s="2">
        <v>45316</v>
      </c>
      <c r="D3074" s="1" t="s">
        <v>750</v>
      </c>
      <c r="E3074">
        <v>1</v>
      </c>
      <c r="F3074" s="1" t="s">
        <v>54</v>
      </c>
      <c r="G3074" s="1" t="s">
        <v>742</v>
      </c>
      <c r="H3074">
        <v>124012500898888</v>
      </c>
      <c r="I3074">
        <v>38</v>
      </c>
      <c r="J3074" s="1" t="s">
        <v>742</v>
      </c>
    </row>
    <row r="3075" spans="1:10" x14ac:dyDescent="0.25">
      <c r="A3075">
        <v>2024</v>
      </c>
      <c r="B3075">
        <v>1</v>
      </c>
      <c r="C3075" s="2">
        <v>45316</v>
      </c>
      <c r="D3075" s="1" t="s">
        <v>750</v>
      </c>
      <c r="E3075">
        <v>1</v>
      </c>
      <c r="F3075" s="1" t="s">
        <v>121</v>
      </c>
      <c r="G3075" s="1" t="s">
        <v>122</v>
      </c>
      <c r="H3075">
        <v>124012500896761</v>
      </c>
      <c r="I3075">
        <v>426</v>
      </c>
      <c r="J3075" s="1" t="s">
        <v>832</v>
      </c>
    </row>
    <row r="3076" spans="1:10" x14ac:dyDescent="0.25">
      <c r="A3076">
        <v>2024</v>
      </c>
      <c r="B3076">
        <v>1</v>
      </c>
      <c r="C3076" s="2">
        <v>45316</v>
      </c>
      <c r="D3076" s="1" t="s">
        <v>750</v>
      </c>
      <c r="E3076">
        <v>1</v>
      </c>
      <c r="F3076" s="1" t="s">
        <v>314</v>
      </c>
      <c r="G3076" s="1" t="s">
        <v>796</v>
      </c>
      <c r="H3076">
        <v>124012500900352</v>
      </c>
      <c r="I3076">
        <v>319</v>
      </c>
      <c r="J3076" s="1" t="s">
        <v>826</v>
      </c>
    </row>
    <row r="3077" spans="1:10" x14ac:dyDescent="0.25">
      <c r="A3077">
        <v>2024</v>
      </c>
      <c r="B3077">
        <v>1</v>
      </c>
      <c r="C3077" s="2">
        <v>45316</v>
      </c>
      <c r="D3077" s="1" t="s">
        <v>750</v>
      </c>
      <c r="E3077">
        <v>1</v>
      </c>
      <c r="F3077" s="1" t="s">
        <v>323</v>
      </c>
      <c r="G3077" s="1" t="s">
        <v>799</v>
      </c>
      <c r="H3077">
        <v>124012500897324</v>
      </c>
      <c r="I3077">
        <v>431</v>
      </c>
      <c r="J3077" s="1" t="s">
        <v>799</v>
      </c>
    </row>
    <row r="3078" spans="1:10" x14ac:dyDescent="0.25">
      <c r="A3078">
        <v>2024</v>
      </c>
      <c r="B3078">
        <v>1</v>
      </c>
      <c r="C3078" s="2">
        <v>45316</v>
      </c>
      <c r="D3078" s="1" t="s">
        <v>757</v>
      </c>
      <c r="E3078">
        <v>1</v>
      </c>
      <c r="F3078" s="1" t="s">
        <v>746</v>
      </c>
      <c r="G3078" s="1" t="s">
        <v>746</v>
      </c>
      <c r="H3078">
        <v>124012500897874</v>
      </c>
      <c r="I3078">
        <v>194</v>
      </c>
      <c r="J3078" s="1" t="s">
        <v>746</v>
      </c>
    </row>
    <row r="3079" spans="1:10" x14ac:dyDescent="0.25">
      <c r="A3079">
        <v>2024</v>
      </c>
      <c r="B3079">
        <v>1</v>
      </c>
      <c r="C3079" s="2">
        <v>45316</v>
      </c>
      <c r="D3079" s="1" t="s">
        <v>757</v>
      </c>
      <c r="E3079">
        <v>1</v>
      </c>
      <c r="F3079" s="1" t="s">
        <v>170</v>
      </c>
      <c r="G3079" s="1" t="s">
        <v>806</v>
      </c>
      <c r="H3079">
        <v>124012500898765</v>
      </c>
      <c r="I3079">
        <v>11</v>
      </c>
      <c r="J3079" s="1" t="s">
        <v>860</v>
      </c>
    </row>
    <row r="3080" spans="1:10" x14ac:dyDescent="0.25">
      <c r="A3080">
        <v>2024</v>
      </c>
      <c r="B3080">
        <v>1</v>
      </c>
      <c r="C3080" s="2">
        <v>45316</v>
      </c>
      <c r="D3080" s="1" t="s">
        <v>757</v>
      </c>
      <c r="E3080">
        <v>1</v>
      </c>
      <c r="F3080" s="1" t="s">
        <v>182</v>
      </c>
      <c r="G3080" s="1" t="s">
        <v>748</v>
      </c>
      <c r="H3080">
        <v>124012500898505</v>
      </c>
      <c r="I3080">
        <v>14</v>
      </c>
      <c r="J3080" s="1" t="s">
        <v>749</v>
      </c>
    </row>
    <row r="3081" spans="1:10" x14ac:dyDescent="0.25">
      <c r="A3081">
        <v>2024</v>
      </c>
      <c r="B3081">
        <v>1</v>
      </c>
      <c r="C3081" s="2">
        <v>45316</v>
      </c>
      <c r="D3081" s="1" t="s">
        <v>757</v>
      </c>
      <c r="E3081">
        <v>1</v>
      </c>
      <c r="F3081" s="1" t="s">
        <v>182</v>
      </c>
      <c r="G3081" s="1" t="s">
        <v>748</v>
      </c>
      <c r="H3081">
        <v>124012500898628</v>
      </c>
      <c r="I3081">
        <v>14</v>
      </c>
      <c r="J3081" s="1" t="s">
        <v>749</v>
      </c>
    </row>
    <row r="3082" spans="1:10" x14ac:dyDescent="0.25">
      <c r="A3082">
        <v>2024</v>
      </c>
      <c r="B3082">
        <v>1</v>
      </c>
      <c r="C3082" s="2">
        <v>45316</v>
      </c>
      <c r="D3082" s="1" t="s">
        <v>757</v>
      </c>
      <c r="E3082">
        <v>1</v>
      </c>
      <c r="F3082" s="1" t="s">
        <v>182</v>
      </c>
      <c r="G3082" s="1" t="s">
        <v>748</v>
      </c>
      <c r="H3082">
        <v>124012500899748</v>
      </c>
      <c r="I3082">
        <v>14</v>
      </c>
      <c r="J3082" s="1" t="s">
        <v>749</v>
      </c>
    </row>
    <row r="3083" spans="1:10" x14ac:dyDescent="0.25">
      <c r="A3083">
        <v>2024</v>
      </c>
      <c r="B3083">
        <v>1</v>
      </c>
      <c r="C3083" s="2">
        <v>45316</v>
      </c>
      <c r="D3083" s="1" t="s">
        <v>757</v>
      </c>
      <c r="E3083">
        <v>1</v>
      </c>
      <c r="F3083" s="1" t="s">
        <v>182</v>
      </c>
      <c r="G3083" s="1" t="s">
        <v>748</v>
      </c>
      <c r="H3083">
        <v>124012500900314</v>
      </c>
      <c r="I3083">
        <v>14</v>
      </c>
      <c r="J3083" s="1" t="s">
        <v>749</v>
      </c>
    </row>
    <row r="3084" spans="1:10" x14ac:dyDescent="0.25">
      <c r="A3084">
        <v>2024</v>
      </c>
      <c r="B3084">
        <v>1</v>
      </c>
      <c r="C3084" s="2">
        <v>45316</v>
      </c>
      <c r="D3084" s="1" t="s">
        <v>757</v>
      </c>
      <c r="E3084">
        <v>1</v>
      </c>
      <c r="F3084" s="1" t="s">
        <v>54</v>
      </c>
      <c r="G3084" s="1" t="s">
        <v>742</v>
      </c>
      <c r="H3084">
        <v>124012500900109</v>
      </c>
      <c r="I3084">
        <v>38</v>
      </c>
      <c r="J3084" s="1" t="s">
        <v>742</v>
      </c>
    </row>
    <row r="3085" spans="1:10" x14ac:dyDescent="0.25">
      <c r="A3085">
        <v>2024</v>
      </c>
      <c r="B3085">
        <v>1</v>
      </c>
      <c r="C3085" s="2">
        <v>45316</v>
      </c>
      <c r="D3085" s="1" t="s">
        <v>757</v>
      </c>
      <c r="E3085">
        <v>1</v>
      </c>
      <c r="F3085" s="1" t="s">
        <v>246</v>
      </c>
      <c r="G3085" s="1" t="s">
        <v>752</v>
      </c>
      <c r="H3085">
        <v>124012500898598</v>
      </c>
      <c r="I3085">
        <v>413</v>
      </c>
      <c r="J3085" s="1" t="s">
        <v>795</v>
      </c>
    </row>
    <row r="3086" spans="1:10" x14ac:dyDescent="0.25">
      <c r="A3086">
        <v>2024</v>
      </c>
      <c r="B3086">
        <v>1</v>
      </c>
      <c r="C3086" s="2">
        <v>45316</v>
      </c>
      <c r="D3086" s="1" t="s">
        <v>757</v>
      </c>
      <c r="E3086">
        <v>1</v>
      </c>
      <c r="F3086" s="1" t="s">
        <v>264</v>
      </c>
      <c r="G3086" s="1" t="s">
        <v>754</v>
      </c>
      <c r="H3086">
        <v>124012500899045</v>
      </c>
      <c r="I3086">
        <v>243</v>
      </c>
      <c r="J3086" s="1" t="s">
        <v>755</v>
      </c>
    </row>
    <row r="3087" spans="1:10" x14ac:dyDescent="0.25">
      <c r="A3087">
        <v>2024</v>
      </c>
      <c r="B3087">
        <v>1</v>
      </c>
      <c r="C3087" s="2">
        <v>45316</v>
      </c>
      <c r="D3087" s="1" t="s">
        <v>757</v>
      </c>
      <c r="E3087">
        <v>1</v>
      </c>
      <c r="F3087" s="1" t="s">
        <v>264</v>
      </c>
      <c r="G3087" s="1" t="s">
        <v>754</v>
      </c>
      <c r="H3087">
        <v>124012500899632</v>
      </c>
      <c r="I3087">
        <v>243</v>
      </c>
      <c r="J3087" s="1" t="s">
        <v>755</v>
      </c>
    </row>
    <row r="3088" spans="1:10" x14ac:dyDescent="0.25">
      <c r="A3088">
        <v>2024</v>
      </c>
      <c r="B3088">
        <v>1</v>
      </c>
      <c r="C3088" s="2">
        <v>45316</v>
      </c>
      <c r="D3088" s="1" t="s">
        <v>757</v>
      </c>
      <c r="E3088">
        <v>1</v>
      </c>
      <c r="F3088" s="1" t="s">
        <v>121</v>
      </c>
      <c r="G3088" s="1" t="s">
        <v>122</v>
      </c>
      <c r="H3088">
        <v>124012500898437</v>
      </c>
      <c r="I3088">
        <v>370</v>
      </c>
      <c r="J3088" s="1" t="s">
        <v>864</v>
      </c>
    </row>
    <row r="3089" spans="1:10" x14ac:dyDescent="0.25">
      <c r="A3089">
        <v>2024</v>
      </c>
      <c r="B3089">
        <v>1</v>
      </c>
      <c r="C3089" s="2">
        <v>45316</v>
      </c>
      <c r="D3089" s="1" t="s">
        <v>757</v>
      </c>
      <c r="E3089">
        <v>1</v>
      </c>
      <c r="F3089" s="1" t="s">
        <v>289</v>
      </c>
      <c r="G3089" s="1" t="s">
        <v>778</v>
      </c>
      <c r="H3089">
        <v>124012500898666</v>
      </c>
      <c r="I3089">
        <v>315</v>
      </c>
      <c r="J3089" s="1" t="s">
        <v>778</v>
      </c>
    </row>
    <row r="3090" spans="1:10" x14ac:dyDescent="0.25">
      <c r="A3090">
        <v>2024</v>
      </c>
      <c r="B3090">
        <v>1</v>
      </c>
      <c r="C3090" s="2">
        <v>45316</v>
      </c>
      <c r="D3090" s="1" t="s">
        <v>765</v>
      </c>
      <c r="E3090">
        <v>1</v>
      </c>
      <c r="F3090" s="1" t="s">
        <v>173</v>
      </c>
      <c r="G3090" s="1" t="s">
        <v>739</v>
      </c>
      <c r="H3090">
        <v>124012500898178</v>
      </c>
      <c r="I3090">
        <v>222</v>
      </c>
      <c r="J3090" s="1" t="s">
        <v>846</v>
      </c>
    </row>
    <row r="3091" spans="1:10" x14ac:dyDescent="0.25">
      <c r="A3091">
        <v>2024</v>
      </c>
      <c r="B3091">
        <v>1</v>
      </c>
      <c r="C3091" s="2">
        <v>45316</v>
      </c>
      <c r="D3091" s="1" t="s">
        <v>765</v>
      </c>
      <c r="E3091">
        <v>1</v>
      </c>
      <c r="F3091" s="1" t="s">
        <v>218</v>
      </c>
      <c r="G3091" s="1" t="s">
        <v>774</v>
      </c>
      <c r="H3091">
        <v>124012500899984</v>
      </c>
      <c r="I3091">
        <v>103</v>
      </c>
      <c r="J3091" s="1" t="s">
        <v>775</v>
      </c>
    </row>
    <row r="3092" spans="1:10" x14ac:dyDescent="0.25">
      <c r="A3092">
        <v>2024</v>
      </c>
      <c r="B3092">
        <v>1</v>
      </c>
      <c r="C3092" s="2">
        <v>45316</v>
      </c>
      <c r="D3092" s="1" t="s">
        <v>765</v>
      </c>
      <c r="E3092">
        <v>1</v>
      </c>
      <c r="F3092" s="1" t="s">
        <v>274</v>
      </c>
      <c r="G3092" s="1" t="s">
        <v>756</v>
      </c>
      <c r="H3092">
        <v>124012500897966</v>
      </c>
      <c r="I3092">
        <v>97</v>
      </c>
      <c r="J3092" s="1" t="s">
        <v>768</v>
      </c>
    </row>
    <row r="3093" spans="1:10" x14ac:dyDescent="0.25">
      <c r="A3093">
        <v>2024</v>
      </c>
      <c r="B3093">
        <v>1</v>
      </c>
      <c r="C3093" s="2">
        <v>45316</v>
      </c>
      <c r="D3093" s="1" t="s">
        <v>765</v>
      </c>
      <c r="E3093">
        <v>1</v>
      </c>
      <c r="F3093" s="1" t="s">
        <v>274</v>
      </c>
      <c r="G3093" s="1" t="s">
        <v>756</v>
      </c>
      <c r="H3093">
        <v>124012500899724</v>
      </c>
      <c r="I3093">
        <v>65</v>
      </c>
      <c r="J3093" s="1" t="s">
        <v>214</v>
      </c>
    </row>
    <row r="3094" spans="1:10" x14ac:dyDescent="0.25">
      <c r="A3094">
        <v>2024</v>
      </c>
      <c r="B3094">
        <v>1</v>
      </c>
      <c r="C3094" s="2">
        <v>45316</v>
      </c>
      <c r="D3094" s="1" t="s">
        <v>767</v>
      </c>
      <c r="E3094">
        <v>1</v>
      </c>
      <c r="F3094" s="1" t="s">
        <v>323</v>
      </c>
      <c r="G3094" s="1" t="s">
        <v>799</v>
      </c>
      <c r="H3094">
        <v>124012500897041</v>
      </c>
      <c r="I3094">
        <v>431</v>
      </c>
      <c r="J3094" s="1" t="s">
        <v>799</v>
      </c>
    </row>
    <row r="3095" spans="1:10" x14ac:dyDescent="0.25">
      <c r="A3095">
        <v>2024</v>
      </c>
      <c r="B3095">
        <v>1</v>
      </c>
      <c r="C3095" s="2">
        <v>45316</v>
      </c>
      <c r="D3095" s="1" t="s">
        <v>769</v>
      </c>
      <c r="E3095">
        <v>1</v>
      </c>
      <c r="F3095" s="1" t="s">
        <v>746</v>
      </c>
      <c r="G3095" s="1" t="s">
        <v>746</v>
      </c>
      <c r="H3095">
        <v>124012500897720</v>
      </c>
      <c r="I3095">
        <v>194</v>
      </c>
      <c r="J3095" s="1" t="s">
        <v>746</v>
      </c>
    </row>
    <row r="3096" spans="1:10" x14ac:dyDescent="0.25">
      <c r="A3096">
        <v>2024</v>
      </c>
      <c r="B3096">
        <v>1</v>
      </c>
      <c r="C3096" s="2">
        <v>45316</v>
      </c>
      <c r="D3096" s="1" t="s">
        <v>769</v>
      </c>
      <c r="E3096">
        <v>1</v>
      </c>
      <c r="F3096" s="1" t="s">
        <v>746</v>
      </c>
      <c r="G3096" s="1" t="s">
        <v>746</v>
      </c>
      <c r="H3096">
        <v>124012500899908</v>
      </c>
      <c r="I3096">
        <v>194</v>
      </c>
      <c r="J3096" s="1" t="s">
        <v>746</v>
      </c>
    </row>
    <row r="3097" spans="1:10" x14ac:dyDescent="0.25">
      <c r="A3097">
        <v>2024</v>
      </c>
      <c r="B3097">
        <v>1</v>
      </c>
      <c r="C3097" s="2">
        <v>45316</v>
      </c>
      <c r="D3097" s="1" t="s">
        <v>769</v>
      </c>
      <c r="E3097">
        <v>1</v>
      </c>
      <c r="F3097" s="1" t="s">
        <v>250</v>
      </c>
      <c r="G3097" s="1" t="s">
        <v>763</v>
      </c>
      <c r="H3097">
        <v>124012500898116</v>
      </c>
      <c r="I3097">
        <v>22</v>
      </c>
      <c r="J3097" s="1" t="s">
        <v>764</v>
      </c>
    </row>
    <row r="3098" spans="1:10" x14ac:dyDescent="0.25">
      <c r="A3098">
        <v>2024</v>
      </c>
      <c r="B3098">
        <v>1</v>
      </c>
      <c r="C3098" s="2">
        <v>45316</v>
      </c>
      <c r="D3098" s="1" t="s">
        <v>769</v>
      </c>
      <c r="E3098">
        <v>1</v>
      </c>
      <c r="F3098" s="1" t="s">
        <v>274</v>
      </c>
      <c r="G3098" s="1" t="s">
        <v>756</v>
      </c>
      <c r="H3098">
        <v>124012500899908</v>
      </c>
      <c r="I3098">
        <v>65</v>
      </c>
      <c r="J3098" s="1" t="s">
        <v>214</v>
      </c>
    </row>
    <row r="3099" spans="1:10" x14ac:dyDescent="0.25">
      <c r="A3099">
        <v>2024</v>
      </c>
      <c r="B3099">
        <v>1</v>
      </c>
      <c r="C3099" s="2">
        <v>45316</v>
      </c>
      <c r="D3099" s="1" t="s">
        <v>829</v>
      </c>
      <c r="E3099">
        <v>1</v>
      </c>
      <c r="F3099" s="1" t="s">
        <v>182</v>
      </c>
      <c r="G3099" s="1" t="s">
        <v>748</v>
      </c>
      <c r="H3099">
        <v>124012500897492</v>
      </c>
      <c r="I3099">
        <v>14</v>
      </c>
      <c r="J3099" s="1" t="s">
        <v>749</v>
      </c>
    </row>
    <row r="3100" spans="1:10" x14ac:dyDescent="0.25">
      <c r="A3100">
        <v>2024</v>
      </c>
      <c r="B3100">
        <v>1</v>
      </c>
      <c r="C3100" s="2">
        <v>45316</v>
      </c>
      <c r="D3100" s="1" t="s">
        <v>770</v>
      </c>
      <c r="E3100">
        <v>1</v>
      </c>
      <c r="F3100" s="1" t="s">
        <v>173</v>
      </c>
      <c r="G3100" s="1" t="s">
        <v>739</v>
      </c>
      <c r="H3100">
        <v>124012500898567</v>
      </c>
      <c r="I3100">
        <v>208</v>
      </c>
      <c r="J3100" s="1" t="s">
        <v>830</v>
      </c>
    </row>
    <row r="3101" spans="1:10" x14ac:dyDescent="0.25">
      <c r="A3101">
        <v>2024</v>
      </c>
      <c r="B3101">
        <v>1</v>
      </c>
      <c r="C3101" s="2">
        <v>45316</v>
      </c>
      <c r="D3101" s="1" t="s">
        <v>770</v>
      </c>
      <c r="E3101">
        <v>1</v>
      </c>
      <c r="F3101" s="1" t="s">
        <v>54</v>
      </c>
      <c r="G3101" s="1" t="s">
        <v>742</v>
      </c>
      <c r="H3101">
        <v>124012500899663</v>
      </c>
      <c r="I3101">
        <v>38</v>
      </c>
      <c r="J3101" s="1" t="s">
        <v>742</v>
      </c>
    </row>
    <row r="3102" spans="1:10" x14ac:dyDescent="0.25">
      <c r="A3102">
        <v>2024</v>
      </c>
      <c r="B3102">
        <v>1</v>
      </c>
      <c r="C3102" s="2">
        <v>45316</v>
      </c>
      <c r="D3102" s="1" t="s">
        <v>770</v>
      </c>
      <c r="E3102">
        <v>1</v>
      </c>
      <c r="F3102" s="1" t="s">
        <v>54</v>
      </c>
      <c r="G3102" s="1" t="s">
        <v>742</v>
      </c>
      <c r="H3102">
        <v>124012500900048</v>
      </c>
      <c r="I3102">
        <v>436</v>
      </c>
      <c r="J3102" s="1" t="s">
        <v>812</v>
      </c>
    </row>
    <row r="3103" spans="1:10" x14ac:dyDescent="0.25">
      <c r="A3103">
        <v>2024</v>
      </c>
      <c r="B3103">
        <v>1</v>
      </c>
      <c r="C3103" s="2">
        <v>45316</v>
      </c>
      <c r="D3103" s="1" t="s">
        <v>770</v>
      </c>
      <c r="E3103">
        <v>1</v>
      </c>
      <c r="F3103" s="1" t="s">
        <v>75</v>
      </c>
      <c r="G3103" s="1" t="s">
        <v>760</v>
      </c>
      <c r="H3103">
        <v>124012500899366</v>
      </c>
      <c r="I3103">
        <v>40</v>
      </c>
      <c r="J3103" s="1" t="s">
        <v>762</v>
      </c>
    </row>
    <row r="3104" spans="1:10" x14ac:dyDescent="0.25">
      <c r="A3104">
        <v>2024</v>
      </c>
      <c r="B3104">
        <v>1</v>
      </c>
      <c r="C3104" s="2">
        <v>45316</v>
      </c>
      <c r="D3104" s="1" t="s">
        <v>770</v>
      </c>
      <c r="E3104">
        <v>1</v>
      </c>
      <c r="F3104" s="1" t="s">
        <v>88</v>
      </c>
      <c r="G3104" s="1" t="s">
        <v>792</v>
      </c>
      <c r="H3104">
        <v>124012500899335</v>
      </c>
      <c r="I3104">
        <v>265</v>
      </c>
      <c r="J3104" s="1" t="s">
        <v>793</v>
      </c>
    </row>
    <row r="3105" spans="1:10" x14ac:dyDescent="0.25">
      <c r="A3105">
        <v>2024</v>
      </c>
      <c r="B3105">
        <v>1</v>
      </c>
      <c r="C3105" s="2">
        <v>45316</v>
      </c>
      <c r="D3105" s="1" t="s">
        <v>856</v>
      </c>
      <c r="E3105">
        <v>1</v>
      </c>
      <c r="F3105" s="1" t="s">
        <v>746</v>
      </c>
      <c r="G3105" s="1" t="s">
        <v>746</v>
      </c>
      <c r="H3105">
        <v>124012500896983</v>
      </c>
      <c r="I3105">
        <v>194</v>
      </c>
      <c r="J3105" s="1" t="s">
        <v>746</v>
      </c>
    </row>
    <row r="3106" spans="1:10" x14ac:dyDescent="0.25">
      <c r="A3106">
        <v>2024</v>
      </c>
      <c r="B3106">
        <v>1</v>
      </c>
      <c r="C3106" s="2">
        <v>45316</v>
      </c>
      <c r="D3106" s="1" t="s">
        <v>856</v>
      </c>
      <c r="E3106">
        <v>1</v>
      </c>
      <c r="F3106" s="1" t="s">
        <v>746</v>
      </c>
      <c r="G3106" s="1" t="s">
        <v>746</v>
      </c>
      <c r="H3106">
        <v>124012500899410</v>
      </c>
      <c r="I3106">
        <v>194</v>
      </c>
      <c r="J3106" s="1" t="s">
        <v>746</v>
      </c>
    </row>
    <row r="3107" spans="1:10" x14ac:dyDescent="0.25">
      <c r="A3107">
        <v>2024</v>
      </c>
      <c r="B3107">
        <v>1</v>
      </c>
      <c r="C3107" s="2">
        <v>45316</v>
      </c>
      <c r="D3107" s="1" t="s">
        <v>773</v>
      </c>
      <c r="E3107">
        <v>1</v>
      </c>
      <c r="F3107" s="1" t="s">
        <v>746</v>
      </c>
      <c r="G3107" s="1" t="s">
        <v>746</v>
      </c>
      <c r="H3107">
        <v>124012500899199</v>
      </c>
      <c r="I3107">
        <v>194</v>
      </c>
      <c r="J3107" s="1" t="s">
        <v>746</v>
      </c>
    </row>
    <row r="3108" spans="1:10" x14ac:dyDescent="0.25">
      <c r="A3108">
        <v>2024</v>
      </c>
      <c r="B3108">
        <v>1</v>
      </c>
      <c r="C3108" s="2">
        <v>45316</v>
      </c>
      <c r="D3108" s="1" t="s">
        <v>773</v>
      </c>
      <c r="E3108">
        <v>1</v>
      </c>
      <c r="F3108" s="1" t="s">
        <v>746</v>
      </c>
      <c r="G3108" s="1" t="s">
        <v>746</v>
      </c>
      <c r="H3108">
        <v>124012500900345</v>
      </c>
      <c r="I3108">
        <v>194</v>
      </c>
      <c r="J3108" s="1" t="s">
        <v>746</v>
      </c>
    </row>
    <row r="3109" spans="1:10" x14ac:dyDescent="0.25">
      <c r="A3109">
        <v>2024</v>
      </c>
      <c r="B3109">
        <v>1</v>
      </c>
      <c r="C3109" s="2">
        <v>45316</v>
      </c>
      <c r="D3109" s="1" t="s">
        <v>773</v>
      </c>
      <c r="E3109">
        <v>1</v>
      </c>
      <c r="F3109" s="1" t="s">
        <v>173</v>
      </c>
      <c r="G3109" s="1" t="s">
        <v>739</v>
      </c>
      <c r="H3109">
        <v>124012500898123</v>
      </c>
      <c r="I3109">
        <v>212</v>
      </c>
      <c r="J3109" s="1" t="s">
        <v>840</v>
      </c>
    </row>
    <row r="3110" spans="1:10" x14ac:dyDescent="0.25">
      <c r="A3110">
        <v>2024</v>
      </c>
      <c r="B3110">
        <v>1</v>
      </c>
      <c r="C3110" s="2">
        <v>45316</v>
      </c>
      <c r="D3110" s="1" t="s">
        <v>773</v>
      </c>
      <c r="E3110">
        <v>1</v>
      </c>
      <c r="F3110" s="1" t="s">
        <v>173</v>
      </c>
      <c r="G3110" s="1" t="s">
        <v>739</v>
      </c>
      <c r="H3110">
        <v>124012500899182</v>
      </c>
      <c r="I3110">
        <v>216</v>
      </c>
      <c r="J3110" s="1" t="s">
        <v>975</v>
      </c>
    </row>
    <row r="3111" spans="1:10" x14ac:dyDescent="0.25">
      <c r="A3111">
        <v>2024</v>
      </c>
      <c r="B3111">
        <v>1</v>
      </c>
      <c r="C3111" s="2">
        <v>45316</v>
      </c>
      <c r="D3111" s="1" t="s">
        <v>773</v>
      </c>
      <c r="E3111">
        <v>1</v>
      </c>
      <c r="F3111" s="1" t="s">
        <v>173</v>
      </c>
      <c r="G3111" s="1" t="s">
        <v>739</v>
      </c>
      <c r="H3111">
        <v>124012500900345</v>
      </c>
      <c r="I3111">
        <v>222</v>
      </c>
      <c r="J3111" s="1" t="s">
        <v>846</v>
      </c>
    </row>
    <row r="3112" spans="1:10" x14ac:dyDescent="0.25">
      <c r="A3112">
        <v>2024</v>
      </c>
      <c r="B3112">
        <v>1</v>
      </c>
      <c r="C3112" s="2">
        <v>45316</v>
      </c>
      <c r="D3112" s="1" t="s">
        <v>773</v>
      </c>
      <c r="E3112">
        <v>1</v>
      </c>
      <c r="F3112" s="1" t="s">
        <v>182</v>
      </c>
      <c r="G3112" s="1" t="s">
        <v>748</v>
      </c>
      <c r="H3112">
        <v>124012500896594</v>
      </c>
      <c r="I3112">
        <v>14</v>
      </c>
      <c r="J3112" s="1" t="s">
        <v>749</v>
      </c>
    </row>
    <row r="3113" spans="1:10" x14ac:dyDescent="0.25">
      <c r="A3113">
        <v>2024</v>
      </c>
      <c r="B3113">
        <v>1</v>
      </c>
      <c r="C3113" s="2">
        <v>45316</v>
      </c>
      <c r="D3113" s="1" t="s">
        <v>773</v>
      </c>
      <c r="E3113">
        <v>1</v>
      </c>
      <c r="F3113" s="1" t="s">
        <v>218</v>
      </c>
      <c r="G3113" s="1" t="s">
        <v>774</v>
      </c>
      <c r="H3113">
        <v>124012500896617</v>
      </c>
      <c r="I3113">
        <v>103</v>
      </c>
      <c r="J3113" s="1" t="s">
        <v>775</v>
      </c>
    </row>
    <row r="3114" spans="1:10" x14ac:dyDescent="0.25">
      <c r="A3114">
        <v>2024</v>
      </c>
      <c r="B3114">
        <v>1</v>
      </c>
      <c r="C3114" s="2">
        <v>45316</v>
      </c>
      <c r="D3114" s="1" t="s">
        <v>773</v>
      </c>
      <c r="E3114">
        <v>1</v>
      </c>
      <c r="F3114" s="1" t="s">
        <v>218</v>
      </c>
      <c r="G3114" s="1" t="s">
        <v>774</v>
      </c>
      <c r="H3114">
        <v>124012500898796</v>
      </c>
      <c r="I3114">
        <v>103</v>
      </c>
      <c r="J3114" s="1" t="s">
        <v>775</v>
      </c>
    </row>
    <row r="3115" spans="1:10" x14ac:dyDescent="0.25">
      <c r="A3115">
        <v>2024</v>
      </c>
      <c r="B3115">
        <v>1</v>
      </c>
      <c r="C3115" s="2">
        <v>45316</v>
      </c>
      <c r="D3115" s="1" t="s">
        <v>773</v>
      </c>
      <c r="E3115">
        <v>1</v>
      </c>
      <c r="F3115" s="1" t="s">
        <v>30</v>
      </c>
      <c r="G3115" s="1" t="s">
        <v>758</v>
      </c>
      <c r="H3115">
        <v>124012500900024</v>
      </c>
      <c r="I3115">
        <v>63</v>
      </c>
      <c r="J3115" s="1" t="s">
        <v>759</v>
      </c>
    </row>
    <row r="3116" spans="1:10" x14ac:dyDescent="0.25">
      <c r="A3116">
        <v>2024</v>
      </c>
      <c r="B3116">
        <v>1</v>
      </c>
      <c r="C3116" s="2">
        <v>45316</v>
      </c>
      <c r="D3116" s="1" t="s">
        <v>773</v>
      </c>
      <c r="E3116">
        <v>1</v>
      </c>
      <c r="F3116" s="1" t="s">
        <v>42</v>
      </c>
      <c r="G3116" s="1" t="s">
        <v>43</v>
      </c>
      <c r="H3116">
        <v>124012500896877</v>
      </c>
      <c r="I3116">
        <v>5</v>
      </c>
      <c r="J3116" s="1" t="s">
        <v>823</v>
      </c>
    </row>
    <row r="3117" spans="1:10" x14ac:dyDescent="0.25">
      <c r="A3117">
        <v>2024</v>
      </c>
      <c r="B3117">
        <v>1</v>
      </c>
      <c r="C3117" s="2">
        <v>45316</v>
      </c>
      <c r="D3117" s="1" t="s">
        <v>773</v>
      </c>
      <c r="E3117">
        <v>1</v>
      </c>
      <c r="F3117" s="1" t="s">
        <v>42</v>
      </c>
      <c r="G3117" s="1" t="s">
        <v>43</v>
      </c>
      <c r="H3117">
        <v>124012500897706</v>
      </c>
      <c r="I3117">
        <v>10</v>
      </c>
      <c r="J3117" s="1" t="s">
        <v>741</v>
      </c>
    </row>
    <row r="3118" spans="1:10" x14ac:dyDescent="0.25">
      <c r="A3118">
        <v>2024</v>
      </c>
      <c r="B3118">
        <v>1</v>
      </c>
      <c r="C3118" s="2">
        <v>45316</v>
      </c>
      <c r="D3118" s="1" t="s">
        <v>773</v>
      </c>
      <c r="E3118">
        <v>1</v>
      </c>
      <c r="F3118" s="1" t="s">
        <v>48</v>
      </c>
      <c r="G3118" s="1" t="s">
        <v>49</v>
      </c>
      <c r="H3118">
        <v>124012500900345</v>
      </c>
      <c r="I3118">
        <v>70</v>
      </c>
      <c r="J3118" s="1" t="s">
        <v>49</v>
      </c>
    </row>
    <row r="3119" spans="1:10" x14ac:dyDescent="0.25">
      <c r="A3119">
        <v>2024</v>
      </c>
      <c r="B3119">
        <v>1</v>
      </c>
      <c r="C3119" s="2">
        <v>45316</v>
      </c>
      <c r="D3119" s="1" t="s">
        <v>773</v>
      </c>
      <c r="E3119">
        <v>1</v>
      </c>
      <c r="F3119" s="1" t="s">
        <v>54</v>
      </c>
      <c r="G3119" s="1" t="s">
        <v>742</v>
      </c>
      <c r="H3119">
        <v>124012500900130</v>
      </c>
      <c r="I3119">
        <v>98</v>
      </c>
      <c r="J3119" s="1" t="s">
        <v>918</v>
      </c>
    </row>
    <row r="3120" spans="1:10" x14ac:dyDescent="0.25">
      <c r="A3120">
        <v>2024</v>
      </c>
      <c r="B3120">
        <v>1</v>
      </c>
      <c r="C3120" s="2">
        <v>45316</v>
      </c>
      <c r="D3120" s="1" t="s">
        <v>773</v>
      </c>
      <c r="E3120">
        <v>1</v>
      </c>
      <c r="F3120" s="1" t="s">
        <v>54</v>
      </c>
      <c r="G3120" s="1" t="s">
        <v>742</v>
      </c>
      <c r="H3120">
        <v>124012500900130</v>
      </c>
      <c r="I3120">
        <v>405</v>
      </c>
      <c r="J3120" s="1" t="s">
        <v>811</v>
      </c>
    </row>
    <row r="3121" spans="1:10" x14ac:dyDescent="0.25">
      <c r="A3121">
        <v>2024</v>
      </c>
      <c r="B3121">
        <v>1</v>
      </c>
      <c r="C3121" s="2">
        <v>45316</v>
      </c>
      <c r="D3121" s="1" t="s">
        <v>773</v>
      </c>
      <c r="E3121">
        <v>1</v>
      </c>
      <c r="F3121" s="1" t="s">
        <v>88</v>
      </c>
      <c r="G3121" s="1" t="s">
        <v>792</v>
      </c>
      <c r="H3121">
        <v>124012500900086</v>
      </c>
      <c r="I3121">
        <v>264</v>
      </c>
      <c r="J3121" s="1" t="s">
        <v>801</v>
      </c>
    </row>
    <row r="3122" spans="1:10" x14ac:dyDescent="0.25">
      <c r="A3122">
        <v>2024</v>
      </c>
      <c r="B3122">
        <v>1</v>
      </c>
      <c r="C3122" s="2">
        <v>45316</v>
      </c>
      <c r="D3122" s="1" t="s">
        <v>773</v>
      </c>
      <c r="E3122">
        <v>1</v>
      </c>
      <c r="F3122" s="1" t="s">
        <v>246</v>
      </c>
      <c r="G3122" s="1" t="s">
        <v>752</v>
      </c>
      <c r="H3122">
        <v>124012500898840</v>
      </c>
      <c r="I3122">
        <v>78</v>
      </c>
      <c r="J3122" s="1" t="s">
        <v>863</v>
      </c>
    </row>
    <row r="3123" spans="1:10" x14ac:dyDescent="0.25">
      <c r="A3123">
        <v>2024</v>
      </c>
      <c r="B3123">
        <v>1</v>
      </c>
      <c r="C3123" s="2">
        <v>45316</v>
      </c>
      <c r="D3123" s="1" t="s">
        <v>773</v>
      </c>
      <c r="E3123">
        <v>1</v>
      </c>
      <c r="F3123" s="1" t="s">
        <v>250</v>
      </c>
      <c r="G3123" s="1" t="s">
        <v>763</v>
      </c>
      <c r="H3123">
        <v>124012500898789</v>
      </c>
      <c r="I3123">
        <v>22</v>
      </c>
      <c r="J3123" s="1" t="s">
        <v>764</v>
      </c>
    </row>
    <row r="3124" spans="1:10" x14ac:dyDescent="0.25">
      <c r="A3124">
        <v>2024</v>
      </c>
      <c r="B3124">
        <v>1</v>
      </c>
      <c r="C3124" s="2">
        <v>45316</v>
      </c>
      <c r="D3124" s="1" t="s">
        <v>773</v>
      </c>
      <c r="E3124">
        <v>1</v>
      </c>
      <c r="F3124" s="1" t="s">
        <v>264</v>
      </c>
      <c r="G3124" s="1" t="s">
        <v>754</v>
      </c>
      <c r="H3124">
        <v>124012500898253</v>
      </c>
      <c r="I3124">
        <v>243</v>
      </c>
      <c r="J3124" s="1" t="s">
        <v>755</v>
      </c>
    </row>
    <row r="3125" spans="1:10" x14ac:dyDescent="0.25">
      <c r="A3125">
        <v>2024</v>
      </c>
      <c r="B3125">
        <v>1</v>
      </c>
      <c r="C3125" s="2">
        <v>45316</v>
      </c>
      <c r="D3125" s="1" t="s">
        <v>773</v>
      </c>
      <c r="E3125">
        <v>1</v>
      </c>
      <c r="F3125" s="1" t="s">
        <v>110</v>
      </c>
      <c r="G3125" s="1" t="s">
        <v>111</v>
      </c>
      <c r="H3125">
        <v>124012500899182</v>
      </c>
      <c r="I3125">
        <v>373</v>
      </c>
      <c r="J3125" s="1" t="s">
        <v>825</v>
      </c>
    </row>
    <row r="3126" spans="1:10" x14ac:dyDescent="0.25">
      <c r="A3126">
        <v>2024</v>
      </c>
      <c r="B3126">
        <v>1</v>
      </c>
      <c r="C3126" s="2">
        <v>45316</v>
      </c>
      <c r="D3126" s="1" t="s">
        <v>773</v>
      </c>
      <c r="E3126">
        <v>1</v>
      </c>
      <c r="F3126" s="1" t="s">
        <v>289</v>
      </c>
      <c r="G3126" s="1" t="s">
        <v>778</v>
      </c>
      <c r="H3126">
        <v>124012500898635</v>
      </c>
      <c r="I3126">
        <v>315</v>
      </c>
      <c r="J3126" s="1" t="s">
        <v>778</v>
      </c>
    </row>
    <row r="3127" spans="1:10" x14ac:dyDescent="0.25">
      <c r="A3127">
        <v>2024</v>
      </c>
      <c r="B3127">
        <v>1</v>
      </c>
      <c r="C3127" s="2">
        <v>45316</v>
      </c>
      <c r="D3127" s="1" t="s">
        <v>773</v>
      </c>
      <c r="E3127">
        <v>1</v>
      </c>
      <c r="F3127" s="1" t="s">
        <v>289</v>
      </c>
      <c r="G3127" s="1" t="s">
        <v>778</v>
      </c>
      <c r="H3127">
        <v>124012500899267</v>
      </c>
      <c r="I3127">
        <v>315</v>
      </c>
      <c r="J3127" s="1" t="s">
        <v>778</v>
      </c>
    </row>
    <row r="3128" spans="1:10" x14ac:dyDescent="0.25">
      <c r="A3128">
        <v>2024</v>
      </c>
      <c r="B3128">
        <v>1</v>
      </c>
      <c r="C3128" s="2">
        <v>45316</v>
      </c>
      <c r="D3128" s="1" t="s">
        <v>773</v>
      </c>
      <c r="E3128">
        <v>1</v>
      </c>
      <c r="F3128" s="1" t="s">
        <v>309</v>
      </c>
      <c r="G3128" s="1" t="s">
        <v>310</v>
      </c>
      <c r="H3128">
        <v>124012500897126</v>
      </c>
      <c r="I3128">
        <v>366</v>
      </c>
      <c r="J3128" s="1" t="s">
        <v>820</v>
      </c>
    </row>
    <row r="3129" spans="1:10" x14ac:dyDescent="0.25">
      <c r="A3129">
        <v>2024</v>
      </c>
      <c r="B3129">
        <v>1</v>
      </c>
      <c r="C3129" s="2">
        <v>45316</v>
      </c>
      <c r="D3129" s="1" t="s">
        <v>773</v>
      </c>
      <c r="E3129">
        <v>1</v>
      </c>
      <c r="F3129" s="1" t="s">
        <v>309</v>
      </c>
      <c r="G3129" s="1" t="s">
        <v>310</v>
      </c>
      <c r="H3129">
        <v>124012500898550</v>
      </c>
      <c r="I3129">
        <v>366</v>
      </c>
      <c r="J3129" s="1" t="s">
        <v>820</v>
      </c>
    </row>
    <row r="3130" spans="1:10" x14ac:dyDescent="0.25">
      <c r="A3130">
        <v>2024</v>
      </c>
      <c r="B3130">
        <v>1</v>
      </c>
      <c r="C3130" s="2">
        <v>45316</v>
      </c>
      <c r="D3130" s="1" t="s">
        <v>773</v>
      </c>
      <c r="E3130">
        <v>1</v>
      </c>
      <c r="F3130" s="1" t="s">
        <v>323</v>
      </c>
      <c r="G3130" s="1" t="s">
        <v>799</v>
      </c>
      <c r="H3130">
        <v>124012500898802</v>
      </c>
      <c r="I3130">
        <v>431</v>
      </c>
      <c r="J3130" s="1" t="s">
        <v>799</v>
      </c>
    </row>
    <row r="3131" spans="1:10" x14ac:dyDescent="0.25">
      <c r="A3131">
        <v>2024</v>
      </c>
      <c r="B3131">
        <v>1</v>
      </c>
      <c r="C3131" s="2">
        <v>45316</v>
      </c>
      <c r="D3131" s="1" t="s">
        <v>773</v>
      </c>
      <c r="E3131">
        <v>1</v>
      </c>
      <c r="F3131" s="1" t="s">
        <v>153</v>
      </c>
      <c r="G3131" s="1" t="s">
        <v>154</v>
      </c>
      <c r="H3131">
        <v>124012500897942</v>
      </c>
      <c r="I3131">
        <v>9</v>
      </c>
      <c r="J3131" s="1" t="s">
        <v>836</v>
      </c>
    </row>
    <row r="3132" spans="1:10" x14ac:dyDescent="0.25">
      <c r="A3132">
        <v>2024</v>
      </c>
      <c r="B3132">
        <v>1</v>
      </c>
      <c r="C3132" s="2">
        <v>45316</v>
      </c>
      <c r="D3132" s="1" t="s">
        <v>779</v>
      </c>
      <c r="E3132">
        <v>1</v>
      </c>
      <c r="F3132" s="1" t="s">
        <v>746</v>
      </c>
      <c r="G3132" s="1" t="s">
        <v>746</v>
      </c>
      <c r="H3132">
        <v>124012500899083</v>
      </c>
      <c r="I3132">
        <v>194</v>
      </c>
      <c r="J3132" s="1" t="s">
        <v>746</v>
      </c>
    </row>
    <row r="3133" spans="1:10" x14ac:dyDescent="0.25">
      <c r="A3133">
        <v>2024</v>
      </c>
      <c r="B3133">
        <v>1</v>
      </c>
      <c r="C3133" s="2">
        <v>45316</v>
      </c>
      <c r="D3133" s="1" t="s">
        <v>779</v>
      </c>
      <c r="E3133">
        <v>1</v>
      </c>
      <c r="F3133" s="1" t="s">
        <v>173</v>
      </c>
      <c r="G3133" s="1" t="s">
        <v>739</v>
      </c>
      <c r="H3133">
        <v>124012500897294</v>
      </c>
      <c r="I3133">
        <v>220</v>
      </c>
      <c r="J3133" s="1" t="s">
        <v>833</v>
      </c>
    </row>
    <row r="3134" spans="1:10" x14ac:dyDescent="0.25">
      <c r="A3134">
        <v>2024</v>
      </c>
      <c r="B3134">
        <v>1</v>
      </c>
      <c r="C3134" s="2">
        <v>45316</v>
      </c>
      <c r="D3134" s="1" t="s">
        <v>779</v>
      </c>
      <c r="E3134">
        <v>1</v>
      </c>
      <c r="F3134" s="1" t="s">
        <v>173</v>
      </c>
      <c r="G3134" s="1" t="s">
        <v>739</v>
      </c>
      <c r="H3134">
        <v>124012500900284</v>
      </c>
      <c r="I3134">
        <v>212</v>
      </c>
      <c r="J3134" s="1" t="s">
        <v>840</v>
      </c>
    </row>
    <row r="3135" spans="1:10" x14ac:dyDescent="0.25">
      <c r="A3135">
        <v>2024</v>
      </c>
      <c r="B3135">
        <v>1</v>
      </c>
      <c r="C3135" s="2">
        <v>45316</v>
      </c>
      <c r="D3135" s="1" t="s">
        <v>779</v>
      </c>
      <c r="E3135">
        <v>1</v>
      </c>
      <c r="F3135" s="1" t="s">
        <v>191</v>
      </c>
      <c r="G3135" s="1" t="s">
        <v>192</v>
      </c>
      <c r="H3135">
        <v>124012500897393</v>
      </c>
      <c r="I3135">
        <v>80</v>
      </c>
      <c r="J3135" s="1" t="s">
        <v>780</v>
      </c>
    </row>
    <row r="3136" spans="1:10" x14ac:dyDescent="0.25">
      <c r="A3136">
        <v>2024</v>
      </c>
      <c r="B3136">
        <v>1</v>
      </c>
      <c r="C3136" s="2">
        <v>45316</v>
      </c>
      <c r="D3136" s="1" t="s">
        <v>779</v>
      </c>
      <c r="E3136">
        <v>1</v>
      </c>
      <c r="F3136" s="1" t="s">
        <v>218</v>
      </c>
      <c r="G3136" s="1" t="s">
        <v>774</v>
      </c>
      <c r="H3136">
        <v>124012500897652</v>
      </c>
      <c r="I3136">
        <v>103</v>
      </c>
      <c r="J3136" s="1" t="s">
        <v>775</v>
      </c>
    </row>
    <row r="3137" spans="1:10" x14ac:dyDescent="0.25">
      <c r="A3137">
        <v>2024</v>
      </c>
      <c r="B3137">
        <v>1</v>
      </c>
      <c r="C3137" s="2">
        <v>45316</v>
      </c>
      <c r="D3137" s="1" t="s">
        <v>779</v>
      </c>
      <c r="E3137">
        <v>1</v>
      </c>
      <c r="F3137" s="1" t="s">
        <v>42</v>
      </c>
      <c r="G3137" s="1" t="s">
        <v>43</v>
      </c>
      <c r="H3137">
        <v>124012500897188</v>
      </c>
      <c r="I3137">
        <v>5</v>
      </c>
      <c r="J3137" s="1" t="s">
        <v>823</v>
      </c>
    </row>
    <row r="3138" spans="1:10" x14ac:dyDescent="0.25">
      <c r="A3138">
        <v>2024</v>
      </c>
      <c r="B3138">
        <v>1</v>
      </c>
      <c r="C3138" s="2">
        <v>45316</v>
      </c>
      <c r="D3138" s="1" t="s">
        <v>779</v>
      </c>
      <c r="E3138">
        <v>1</v>
      </c>
      <c r="F3138" s="1" t="s">
        <v>48</v>
      </c>
      <c r="G3138" s="1" t="s">
        <v>49</v>
      </c>
      <c r="H3138">
        <v>124012500898864</v>
      </c>
      <c r="I3138">
        <v>71</v>
      </c>
      <c r="J3138" s="1" t="s">
        <v>831</v>
      </c>
    </row>
    <row r="3139" spans="1:10" x14ac:dyDescent="0.25">
      <c r="A3139">
        <v>2024</v>
      </c>
      <c r="B3139">
        <v>1</v>
      </c>
      <c r="C3139" s="2">
        <v>45316</v>
      </c>
      <c r="D3139" s="1" t="s">
        <v>779</v>
      </c>
      <c r="E3139">
        <v>1</v>
      </c>
      <c r="F3139" s="1" t="s">
        <v>48</v>
      </c>
      <c r="G3139" s="1" t="s">
        <v>49</v>
      </c>
      <c r="H3139">
        <v>124012500898871</v>
      </c>
      <c r="I3139">
        <v>71</v>
      </c>
      <c r="J3139" s="1" t="s">
        <v>831</v>
      </c>
    </row>
    <row r="3140" spans="1:10" x14ac:dyDescent="0.25">
      <c r="A3140">
        <v>2024</v>
      </c>
      <c r="B3140">
        <v>1</v>
      </c>
      <c r="C3140" s="2">
        <v>45316</v>
      </c>
      <c r="D3140" s="1" t="s">
        <v>779</v>
      </c>
      <c r="E3140">
        <v>1</v>
      </c>
      <c r="F3140" s="1" t="s">
        <v>54</v>
      </c>
      <c r="G3140" s="1" t="s">
        <v>742</v>
      </c>
      <c r="H3140">
        <v>124012500897331</v>
      </c>
      <c r="I3140">
        <v>436</v>
      </c>
      <c r="J3140" s="1" t="s">
        <v>812</v>
      </c>
    </row>
    <row r="3141" spans="1:10" x14ac:dyDescent="0.25">
      <c r="A3141">
        <v>2024</v>
      </c>
      <c r="B3141">
        <v>1</v>
      </c>
      <c r="C3141" s="2">
        <v>45316</v>
      </c>
      <c r="D3141" s="1" t="s">
        <v>779</v>
      </c>
      <c r="E3141">
        <v>1</v>
      </c>
      <c r="F3141" s="1" t="s">
        <v>75</v>
      </c>
      <c r="G3141" s="1" t="s">
        <v>760</v>
      </c>
      <c r="H3141">
        <v>124012500896624</v>
      </c>
      <c r="I3141">
        <v>40</v>
      </c>
      <c r="J3141" s="1" t="s">
        <v>762</v>
      </c>
    </row>
    <row r="3142" spans="1:10" x14ac:dyDescent="0.25">
      <c r="A3142">
        <v>2024</v>
      </c>
      <c r="B3142">
        <v>1</v>
      </c>
      <c r="C3142" s="2">
        <v>45316</v>
      </c>
      <c r="D3142" s="1" t="s">
        <v>779</v>
      </c>
      <c r="E3142">
        <v>1</v>
      </c>
      <c r="F3142" s="1" t="s">
        <v>246</v>
      </c>
      <c r="G3142" s="1" t="s">
        <v>752</v>
      </c>
      <c r="H3142">
        <v>124012500898895</v>
      </c>
      <c r="I3142">
        <v>412</v>
      </c>
      <c r="J3142" s="1" t="s">
        <v>882</v>
      </c>
    </row>
    <row r="3143" spans="1:10" x14ac:dyDescent="0.25">
      <c r="A3143">
        <v>2024</v>
      </c>
      <c r="B3143">
        <v>1</v>
      </c>
      <c r="C3143" s="2">
        <v>45316</v>
      </c>
      <c r="D3143" s="1" t="s">
        <v>779</v>
      </c>
      <c r="E3143">
        <v>1</v>
      </c>
      <c r="F3143" s="1" t="s">
        <v>289</v>
      </c>
      <c r="G3143" s="1" t="s">
        <v>778</v>
      </c>
      <c r="H3143">
        <v>124012500900406</v>
      </c>
      <c r="I3143">
        <v>315</v>
      </c>
      <c r="J3143" s="1" t="s">
        <v>778</v>
      </c>
    </row>
    <row r="3144" spans="1:10" x14ac:dyDescent="0.25">
      <c r="A3144">
        <v>2024</v>
      </c>
      <c r="B3144">
        <v>1</v>
      </c>
      <c r="C3144" s="2">
        <v>45316</v>
      </c>
      <c r="D3144" s="1" t="s">
        <v>779</v>
      </c>
      <c r="E3144">
        <v>1</v>
      </c>
      <c r="F3144" s="1" t="s">
        <v>299</v>
      </c>
      <c r="G3144" s="1" t="s">
        <v>771</v>
      </c>
      <c r="H3144">
        <v>124012500899151</v>
      </c>
      <c r="I3144">
        <v>322</v>
      </c>
      <c r="J3144" s="1" t="s">
        <v>772</v>
      </c>
    </row>
    <row r="3145" spans="1:10" x14ac:dyDescent="0.25">
      <c r="A3145">
        <v>2024</v>
      </c>
      <c r="B3145">
        <v>1</v>
      </c>
      <c r="C3145" s="2">
        <v>45316</v>
      </c>
      <c r="D3145" s="1" t="s">
        <v>779</v>
      </c>
      <c r="E3145">
        <v>1</v>
      </c>
      <c r="F3145" s="1" t="s">
        <v>309</v>
      </c>
      <c r="G3145" s="1" t="s">
        <v>310</v>
      </c>
      <c r="H3145">
        <v>124012500896891</v>
      </c>
      <c r="I3145">
        <v>198</v>
      </c>
      <c r="J3145" s="1" t="s">
        <v>785</v>
      </c>
    </row>
    <row r="3146" spans="1:10" x14ac:dyDescent="0.25">
      <c r="A3146">
        <v>2024</v>
      </c>
      <c r="B3146">
        <v>1</v>
      </c>
      <c r="C3146" s="2">
        <v>45316</v>
      </c>
      <c r="D3146" s="1" t="s">
        <v>779</v>
      </c>
      <c r="E3146">
        <v>1</v>
      </c>
      <c r="F3146" s="1" t="s">
        <v>163</v>
      </c>
      <c r="G3146" s="1" t="s">
        <v>164</v>
      </c>
      <c r="H3146">
        <v>124012500898420</v>
      </c>
      <c r="I3146">
        <v>545</v>
      </c>
      <c r="J3146" s="1" t="s">
        <v>977</v>
      </c>
    </row>
    <row r="3147" spans="1:10" x14ac:dyDescent="0.25">
      <c r="A3147">
        <v>2024</v>
      </c>
      <c r="B3147">
        <v>1</v>
      </c>
      <c r="C3147" s="2">
        <v>45316</v>
      </c>
      <c r="D3147" s="1" t="s">
        <v>838</v>
      </c>
      <c r="E3147">
        <v>1</v>
      </c>
      <c r="F3147" s="1" t="s">
        <v>746</v>
      </c>
      <c r="G3147" s="1" t="s">
        <v>746</v>
      </c>
      <c r="H3147">
        <v>124012500897423</v>
      </c>
      <c r="I3147">
        <v>194</v>
      </c>
      <c r="J3147" s="1" t="s">
        <v>746</v>
      </c>
    </row>
    <row r="3148" spans="1:10" x14ac:dyDescent="0.25">
      <c r="A3148">
        <v>2024</v>
      </c>
      <c r="B3148">
        <v>1</v>
      </c>
      <c r="C3148" s="2">
        <v>45316</v>
      </c>
      <c r="D3148" s="1" t="s">
        <v>838</v>
      </c>
      <c r="E3148">
        <v>1</v>
      </c>
      <c r="F3148" s="1" t="s">
        <v>173</v>
      </c>
      <c r="G3148" s="1" t="s">
        <v>739</v>
      </c>
      <c r="H3148">
        <v>124012500897423</v>
      </c>
      <c r="I3148">
        <v>221</v>
      </c>
      <c r="J3148" s="1" t="s">
        <v>828</v>
      </c>
    </row>
    <row r="3149" spans="1:10" x14ac:dyDescent="0.25">
      <c r="A3149">
        <v>2024</v>
      </c>
      <c r="B3149">
        <v>1</v>
      </c>
      <c r="C3149" s="2">
        <v>45316</v>
      </c>
      <c r="D3149" s="1" t="s">
        <v>838</v>
      </c>
      <c r="E3149">
        <v>1</v>
      </c>
      <c r="F3149" s="1" t="s">
        <v>75</v>
      </c>
      <c r="G3149" s="1" t="s">
        <v>760</v>
      </c>
      <c r="H3149">
        <v>124012500897423</v>
      </c>
      <c r="I3149">
        <v>59</v>
      </c>
      <c r="J3149" s="1" t="s">
        <v>817</v>
      </c>
    </row>
    <row r="3150" spans="1:10" x14ac:dyDescent="0.25">
      <c r="A3150">
        <v>2024</v>
      </c>
      <c r="B3150">
        <v>1</v>
      </c>
      <c r="C3150" s="2">
        <v>45316</v>
      </c>
      <c r="D3150" s="1" t="s">
        <v>838</v>
      </c>
      <c r="E3150">
        <v>1</v>
      </c>
      <c r="F3150" s="1" t="s">
        <v>289</v>
      </c>
      <c r="G3150" s="1" t="s">
        <v>778</v>
      </c>
      <c r="H3150">
        <v>124012500899991</v>
      </c>
      <c r="I3150">
        <v>315</v>
      </c>
      <c r="J3150" s="1" t="s">
        <v>778</v>
      </c>
    </row>
    <row r="3151" spans="1:10" x14ac:dyDescent="0.25">
      <c r="A3151">
        <v>2024</v>
      </c>
      <c r="B3151">
        <v>1</v>
      </c>
      <c r="C3151" s="2">
        <v>45316</v>
      </c>
      <c r="D3151" s="1" t="s">
        <v>838</v>
      </c>
      <c r="E3151">
        <v>1</v>
      </c>
      <c r="F3151" s="1" t="s">
        <v>159</v>
      </c>
      <c r="G3151" s="1" t="s">
        <v>160</v>
      </c>
      <c r="H3151">
        <v>124012500896846</v>
      </c>
      <c r="I3151">
        <v>91</v>
      </c>
      <c r="J3151" s="1" t="s">
        <v>744</v>
      </c>
    </row>
    <row r="3152" spans="1:10" x14ac:dyDescent="0.25">
      <c r="A3152">
        <v>2024</v>
      </c>
      <c r="B3152">
        <v>1</v>
      </c>
      <c r="C3152" s="2">
        <v>45316</v>
      </c>
      <c r="D3152" s="1" t="s">
        <v>787</v>
      </c>
      <c r="E3152">
        <v>1</v>
      </c>
      <c r="F3152" s="1" t="s">
        <v>173</v>
      </c>
      <c r="G3152" s="1" t="s">
        <v>739</v>
      </c>
      <c r="H3152">
        <v>124012500896921</v>
      </c>
      <c r="I3152">
        <v>214</v>
      </c>
      <c r="J3152" s="1" t="s">
        <v>804</v>
      </c>
    </row>
    <row r="3153" spans="1:10" x14ac:dyDescent="0.25">
      <c r="A3153">
        <v>2024</v>
      </c>
      <c r="B3153">
        <v>1</v>
      </c>
      <c r="C3153" s="2">
        <v>45316</v>
      </c>
      <c r="D3153" s="1" t="s">
        <v>787</v>
      </c>
      <c r="E3153">
        <v>1</v>
      </c>
      <c r="F3153" s="1" t="s">
        <v>173</v>
      </c>
      <c r="G3153" s="1" t="s">
        <v>739</v>
      </c>
      <c r="H3153">
        <v>124012500897430</v>
      </c>
      <c r="I3153">
        <v>219</v>
      </c>
      <c r="J3153" s="1" t="s">
        <v>827</v>
      </c>
    </row>
    <row r="3154" spans="1:10" x14ac:dyDescent="0.25">
      <c r="A3154">
        <v>2024</v>
      </c>
      <c r="B3154">
        <v>1</v>
      </c>
      <c r="C3154" s="2">
        <v>45316</v>
      </c>
      <c r="D3154" s="1" t="s">
        <v>787</v>
      </c>
      <c r="E3154">
        <v>1</v>
      </c>
      <c r="F3154" s="1" t="s">
        <v>173</v>
      </c>
      <c r="G3154" s="1" t="s">
        <v>739</v>
      </c>
      <c r="H3154">
        <v>124012500899960</v>
      </c>
      <c r="I3154">
        <v>176</v>
      </c>
      <c r="J3154" s="1" t="s">
        <v>916</v>
      </c>
    </row>
    <row r="3155" spans="1:10" x14ac:dyDescent="0.25">
      <c r="A3155">
        <v>2024</v>
      </c>
      <c r="B3155">
        <v>1</v>
      </c>
      <c r="C3155" s="2">
        <v>45316</v>
      </c>
      <c r="D3155" s="1" t="s">
        <v>787</v>
      </c>
      <c r="E3155">
        <v>1</v>
      </c>
      <c r="F3155" s="1" t="s">
        <v>173</v>
      </c>
      <c r="G3155" s="1" t="s">
        <v>739</v>
      </c>
      <c r="H3155">
        <v>124012500900390</v>
      </c>
      <c r="I3155">
        <v>219</v>
      </c>
      <c r="J3155" s="1" t="s">
        <v>827</v>
      </c>
    </row>
    <row r="3156" spans="1:10" x14ac:dyDescent="0.25">
      <c r="A3156">
        <v>2024</v>
      </c>
      <c r="B3156">
        <v>1</v>
      </c>
      <c r="C3156" s="2">
        <v>45316</v>
      </c>
      <c r="D3156" s="1" t="s">
        <v>787</v>
      </c>
      <c r="E3156">
        <v>1</v>
      </c>
      <c r="F3156" s="1" t="s">
        <v>182</v>
      </c>
      <c r="G3156" s="1" t="s">
        <v>748</v>
      </c>
      <c r="H3156">
        <v>124012500897973</v>
      </c>
      <c r="I3156">
        <v>14</v>
      </c>
      <c r="J3156" s="1" t="s">
        <v>749</v>
      </c>
    </row>
    <row r="3157" spans="1:10" x14ac:dyDescent="0.25">
      <c r="A3157">
        <v>2024</v>
      </c>
      <c r="B3157">
        <v>1</v>
      </c>
      <c r="C3157" s="2">
        <v>45316</v>
      </c>
      <c r="D3157" s="1" t="s">
        <v>787</v>
      </c>
      <c r="E3157">
        <v>1</v>
      </c>
      <c r="F3157" s="1" t="s">
        <v>182</v>
      </c>
      <c r="G3157" s="1" t="s">
        <v>748</v>
      </c>
      <c r="H3157">
        <v>124012500898475</v>
      </c>
      <c r="I3157">
        <v>14</v>
      </c>
      <c r="J3157" s="1" t="s">
        <v>749</v>
      </c>
    </row>
    <row r="3158" spans="1:10" x14ac:dyDescent="0.25">
      <c r="A3158">
        <v>2024</v>
      </c>
      <c r="B3158">
        <v>1</v>
      </c>
      <c r="C3158" s="2">
        <v>45316</v>
      </c>
      <c r="D3158" s="1" t="s">
        <v>787</v>
      </c>
      <c r="E3158">
        <v>1</v>
      </c>
      <c r="F3158" s="1" t="s">
        <v>195</v>
      </c>
      <c r="G3158" s="1" t="s">
        <v>196</v>
      </c>
      <c r="H3158">
        <v>124012500897171</v>
      </c>
      <c r="I3158">
        <v>79</v>
      </c>
      <c r="J3158" s="1" t="s">
        <v>196</v>
      </c>
    </row>
    <row r="3159" spans="1:10" x14ac:dyDescent="0.25">
      <c r="A3159">
        <v>2024</v>
      </c>
      <c r="B3159">
        <v>1</v>
      </c>
      <c r="C3159" s="2">
        <v>45316</v>
      </c>
      <c r="D3159" s="1" t="s">
        <v>787</v>
      </c>
      <c r="E3159">
        <v>1</v>
      </c>
      <c r="F3159" s="1" t="s">
        <v>195</v>
      </c>
      <c r="G3159" s="1" t="s">
        <v>196</v>
      </c>
      <c r="H3159">
        <v>124012500897430</v>
      </c>
      <c r="I3159">
        <v>79</v>
      </c>
      <c r="J3159" s="1" t="s">
        <v>196</v>
      </c>
    </row>
    <row r="3160" spans="1:10" x14ac:dyDescent="0.25">
      <c r="A3160">
        <v>2024</v>
      </c>
      <c r="B3160">
        <v>1</v>
      </c>
      <c r="C3160" s="2">
        <v>45316</v>
      </c>
      <c r="D3160" s="1" t="s">
        <v>787</v>
      </c>
      <c r="E3160">
        <v>1</v>
      </c>
      <c r="F3160" s="1" t="s">
        <v>30</v>
      </c>
      <c r="G3160" s="1" t="s">
        <v>758</v>
      </c>
      <c r="H3160">
        <v>124012500899793</v>
      </c>
      <c r="I3160">
        <v>63</v>
      </c>
      <c r="J3160" s="1" t="s">
        <v>759</v>
      </c>
    </row>
    <row r="3161" spans="1:10" x14ac:dyDescent="0.25">
      <c r="A3161">
        <v>2024</v>
      </c>
      <c r="B3161">
        <v>1</v>
      </c>
      <c r="C3161" s="2">
        <v>45316</v>
      </c>
      <c r="D3161" s="1" t="s">
        <v>787</v>
      </c>
      <c r="E3161">
        <v>1</v>
      </c>
      <c r="F3161" s="1" t="s">
        <v>30</v>
      </c>
      <c r="G3161" s="1" t="s">
        <v>758</v>
      </c>
      <c r="H3161">
        <v>124012500899793</v>
      </c>
      <c r="I3161">
        <v>168</v>
      </c>
      <c r="J3161" s="1" t="s">
        <v>788</v>
      </c>
    </row>
    <row r="3162" spans="1:10" x14ac:dyDescent="0.25">
      <c r="A3162">
        <v>2024</v>
      </c>
      <c r="B3162">
        <v>1</v>
      </c>
      <c r="C3162" s="2">
        <v>45316</v>
      </c>
      <c r="D3162" s="1" t="s">
        <v>787</v>
      </c>
      <c r="E3162">
        <v>1</v>
      </c>
      <c r="F3162" s="1" t="s">
        <v>30</v>
      </c>
      <c r="G3162" s="1" t="s">
        <v>758</v>
      </c>
      <c r="H3162">
        <v>124012500899960</v>
      </c>
      <c r="I3162">
        <v>63</v>
      </c>
      <c r="J3162" s="1" t="s">
        <v>759</v>
      </c>
    </row>
    <row r="3163" spans="1:10" x14ac:dyDescent="0.25">
      <c r="A3163">
        <v>2024</v>
      </c>
      <c r="B3163">
        <v>1</v>
      </c>
      <c r="C3163" s="2">
        <v>45316</v>
      </c>
      <c r="D3163" s="1" t="s">
        <v>787</v>
      </c>
      <c r="E3163">
        <v>1</v>
      </c>
      <c r="F3163" s="1" t="s">
        <v>42</v>
      </c>
      <c r="G3163" s="1" t="s">
        <v>43</v>
      </c>
      <c r="H3163">
        <v>124012500899618</v>
      </c>
      <c r="I3163">
        <v>358</v>
      </c>
      <c r="J3163" s="1" t="s">
        <v>839</v>
      </c>
    </row>
    <row r="3164" spans="1:10" x14ac:dyDescent="0.25">
      <c r="A3164">
        <v>2024</v>
      </c>
      <c r="B3164">
        <v>1</v>
      </c>
      <c r="C3164" s="2">
        <v>45316</v>
      </c>
      <c r="D3164" s="1" t="s">
        <v>787</v>
      </c>
      <c r="E3164">
        <v>1</v>
      </c>
      <c r="F3164" s="1" t="s">
        <v>54</v>
      </c>
      <c r="G3164" s="1" t="s">
        <v>742</v>
      </c>
      <c r="H3164">
        <v>124012500897089</v>
      </c>
      <c r="I3164">
        <v>77</v>
      </c>
      <c r="J3164" s="1" t="s">
        <v>813</v>
      </c>
    </row>
    <row r="3165" spans="1:10" x14ac:dyDescent="0.25">
      <c r="A3165">
        <v>2024</v>
      </c>
      <c r="B3165">
        <v>1</v>
      </c>
      <c r="C3165" s="2">
        <v>45316</v>
      </c>
      <c r="D3165" s="1" t="s">
        <v>787</v>
      </c>
      <c r="E3165">
        <v>1</v>
      </c>
      <c r="F3165" s="1" t="s">
        <v>54</v>
      </c>
      <c r="G3165" s="1" t="s">
        <v>742</v>
      </c>
      <c r="H3165">
        <v>124012500897379</v>
      </c>
      <c r="I3165">
        <v>405</v>
      </c>
      <c r="J3165" s="1" t="s">
        <v>811</v>
      </c>
    </row>
    <row r="3166" spans="1:10" x14ac:dyDescent="0.25">
      <c r="A3166">
        <v>2024</v>
      </c>
      <c r="B3166">
        <v>1</v>
      </c>
      <c r="C3166" s="2">
        <v>45316</v>
      </c>
      <c r="D3166" s="1" t="s">
        <v>787</v>
      </c>
      <c r="E3166">
        <v>1</v>
      </c>
      <c r="F3166" s="1" t="s">
        <v>54</v>
      </c>
      <c r="G3166" s="1" t="s">
        <v>742</v>
      </c>
      <c r="H3166">
        <v>124012500897478</v>
      </c>
      <c r="I3166">
        <v>77</v>
      </c>
      <c r="J3166" s="1" t="s">
        <v>813</v>
      </c>
    </row>
    <row r="3167" spans="1:10" x14ac:dyDescent="0.25">
      <c r="A3167">
        <v>2024</v>
      </c>
      <c r="B3167">
        <v>1</v>
      </c>
      <c r="C3167" s="2">
        <v>45316</v>
      </c>
      <c r="D3167" s="1" t="s">
        <v>787</v>
      </c>
      <c r="E3167">
        <v>1</v>
      </c>
      <c r="F3167" s="1" t="s">
        <v>54</v>
      </c>
      <c r="G3167" s="1" t="s">
        <v>742</v>
      </c>
      <c r="H3167">
        <v>124012500898901</v>
      </c>
      <c r="I3167">
        <v>291</v>
      </c>
      <c r="J3167" s="1" t="s">
        <v>978</v>
      </c>
    </row>
    <row r="3168" spans="1:10" x14ac:dyDescent="0.25">
      <c r="A3168">
        <v>2024</v>
      </c>
      <c r="B3168">
        <v>1</v>
      </c>
      <c r="C3168" s="2">
        <v>45316</v>
      </c>
      <c r="D3168" s="1" t="s">
        <v>787</v>
      </c>
      <c r="E3168">
        <v>1</v>
      </c>
      <c r="F3168" s="1" t="s">
        <v>54</v>
      </c>
      <c r="G3168" s="1" t="s">
        <v>742</v>
      </c>
      <c r="H3168">
        <v>124012500898901</v>
      </c>
      <c r="I3168">
        <v>298</v>
      </c>
      <c r="J3168" s="1" t="s">
        <v>881</v>
      </c>
    </row>
    <row r="3169" spans="1:10" x14ac:dyDescent="0.25">
      <c r="A3169">
        <v>2024</v>
      </c>
      <c r="B3169">
        <v>1</v>
      </c>
      <c r="C3169" s="2">
        <v>45316</v>
      </c>
      <c r="D3169" s="1" t="s">
        <v>787</v>
      </c>
      <c r="E3169">
        <v>1</v>
      </c>
      <c r="F3169" s="1" t="s">
        <v>54</v>
      </c>
      <c r="G3169" s="1" t="s">
        <v>742</v>
      </c>
      <c r="H3169">
        <v>124012500899014</v>
      </c>
      <c r="I3169">
        <v>405</v>
      </c>
      <c r="J3169" s="1" t="s">
        <v>811</v>
      </c>
    </row>
    <row r="3170" spans="1:10" x14ac:dyDescent="0.25">
      <c r="A3170">
        <v>2024</v>
      </c>
      <c r="B3170">
        <v>1</v>
      </c>
      <c r="C3170" s="2">
        <v>45316</v>
      </c>
      <c r="D3170" s="1" t="s">
        <v>787</v>
      </c>
      <c r="E3170">
        <v>1</v>
      </c>
      <c r="F3170" s="1" t="s">
        <v>54</v>
      </c>
      <c r="G3170" s="1" t="s">
        <v>742</v>
      </c>
      <c r="H3170">
        <v>124012500899328</v>
      </c>
      <c r="I3170">
        <v>434</v>
      </c>
      <c r="J3170" s="1" t="s">
        <v>814</v>
      </c>
    </row>
    <row r="3171" spans="1:10" x14ac:dyDescent="0.25">
      <c r="A3171">
        <v>2024</v>
      </c>
      <c r="B3171">
        <v>1</v>
      </c>
      <c r="C3171" s="2">
        <v>45316</v>
      </c>
      <c r="D3171" s="1" t="s">
        <v>787</v>
      </c>
      <c r="E3171">
        <v>1</v>
      </c>
      <c r="F3171" s="1" t="s">
        <v>75</v>
      </c>
      <c r="G3171" s="1" t="s">
        <v>760</v>
      </c>
      <c r="H3171">
        <v>124012500896822</v>
      </c>
      <c r="I3171">
        <v>49</v>
      </c>
      <c r="J3171" s="1" t="s">
        <v>761</v>
      </c>
    </row>
    <row r="3172" spans="1:10" x14ac:dyDescent="0.25">
      <c r="A3172">
        <v>2024</v>
      </c>
      <c r="B3172">
        <v>1</v>
      </c>
      <c r="C3172" s="2">
        <v>45316</v>
      </c>
      <c r="D3172" s="1" t="s">
        <v>787</v>
      </c>
      <c r="E3172">
        <v>1</v>
      </c>
      <c r="F3172" s="1" t="s">
        <v>75</v>
      </c>
      <c r="G3172" s="1" t="s">
        <v>760</v>
      </c>
      <c r="H3172">
        <v>124012500897218</v>
      </c>
      <c r="I3172">
        <v>40</v>
      </c>
      <c r="J3172" s="1" t="s">
        <v>762</v>
      </c>
    </row>
    <row r="3173" spans="1:10" x14ac:dyDescent="0.25">
      <c r="A3173">
        <v>2024</v>
      </c>
      <c r="B3173">
        <v>1</v>
      </c>
      <c r="C3173" s="2">
        <v>45316</v>
      </c>
      <c r="D3173" s="1" t="s">
        <v>787</v>
      </c>
      <c r="E3173">
        <v>1</v>
      </c>
      <c r="F3173" s="1" t="s">
        <v>75</v>
      </c>
      <c r="G3173" s="1" t="s">
        <v>760</v>
      </c>
      <c r="H3173">
        <v>124012500898758</v>
      </c>
      <c r="I3173">
        <v>48</v>
      </c>
      <c r="J3173" s="1" t="s">
        <v>777</v>
      </c>
    </row>
    <row r="3174" spans="1:10" x14ac:dyDescent="0.25">
      <c r="A3174">
        <v>2024</v>
      </c>
      <c r="B3174">
        <v>1</v>
      </c>
      <c r="C3174" s="2">
        <v>45316</v>
      </c>
      <c r="D3174" s="1" t="s">
        <v>787</v>
      </c>
      <c r="E3174">
        <v>1</v>
      </c>
      <c r="F3174" s="1" t="s">
        <v>88</v>
      </c>
      <c r="G3174" s="1" t="s">
        <v>792</v>
      </c>
      <c r="H3174">
        <v>124012500896785</v>
      </c>
      <c r="I3174">
        <v>266</v>
      </c>
      <c r="J3174" s="1" t="s">
        <v>879</v>
      </c>
    </row>
    <row r="3175" spans="1:10" x14ac:dyDescent="0.25">
      <c r="A3175">
        <v>2024</v>
      </c>
      <c r="B3175">
        <v>1</v>
      </c>
      <c r="C3175" s="2">
        <v>45316</v>
      </c>
      <c r="D3175" s="1" t="s">
        <v>787</v>
      </c>
      <c r="E3175">
        <v>1</v>
      </c>
      <c r="F3175" s="1" t="s">
        <v>88</v>
      </c>
      <c r="G3175" s="1" t="s">
        <v>792</v>
      </c>
      <c r="H3175">
        <v>124012500898994</v>
      </c>
      <c r="I3175">
        <v>439</v>
      </c>
      <c r="J3175" s="1" t="s">
        <v>866</v>
      </c>
    </row>
    <row r="3176" spans="1:10" x14ac:dyDescent="0.25">
      <c r="A3176">
        <v>2024</v>
      </c>
      <c r="B3176">
        <v>1</v>
      </c>
      <c r="C3176" s="2">
        <v>45316</v>
      </c>
      <c r="D3176" s="1" t="s">
        <v>787</v>
      </c>
      <c r="E3176">
        <v>1</v>
      </c>
      <c r="F3176" s="1" t="s">
        <v>88</v>
      </c>
      <c r="G3176" s="1" t="s">
        <v>792</v>
      </c>
      <c r="H3176">
        <v>124012500899069</v>
      </c>
      <c r="I3176">
        <v>264</v>
      </c>
      <c r="J3176" s="1" t="s">
        <v>801</v>
      </c>
    </row>
    <row r="3177" spans="1:10" x14ac:dyDescent="0.25">
      <c r="A3177">
        <v>2024</v>
      </c>
      <c r="B3177">
        <v>1</v>
      </c>
      <c r="C3177" s="2">
        <v>45316</v>
      </c>
      <c r="D3177" s="1" t="s">
        <v>787</v>
      </c>
      <c r="E3177">
        <v>1</v>
      </c>
      <c r="F3177" s="1" t="s">
        <v>88</v>
      </c>
      <c r="G3177" s="1" t="s">
        <v>792</v>
      </c>
      <c r="H3177">
        <v>124012500899229</v>
      </c>
      <c r="I3177">
        <v>268</v>
      </c>
      <c r="J3177" s="1" t="s">
        <v>945</v>
      </c>
    </row>
    <row r="3178" spans="1:10" x14ac:dyDescent="0.25">
      <c r="A3178">
        <v>2024</v>
      </c>
      <c r="B3178">
        <v>1</v>
      </c>
      <c r="C3178" s="2">
        <v>45316</v>
      </c>
      <c r="D3178" s="1" t="s">
        <v>787</v>
      </c>
      <c r="E3178">
        <v>1</v>
      </c>
      <c r="F3178" s="1" t="s">
        <v>88</v>
      </c>
      <c r="G3178" s="1" t="s">
        <v>792</v>
      </c>
      <c r="H3178">
        <v>124012500899403</v>
      </c>
      <c r="I3178">
        <v>264</v>
      </c>
      <c r="J3178" s="1" t="s">
        <v>801</v>
      </c>
    </row>
    <row r="3179" spans="1:10" x14ac:dyDescent="0.25">
      <c r="A3179">
        <v>2024</v>
      </c>
      <c r="B3179">
        <v>1</v>
      </c>
      <c r="C3179" s="2">
        <v>45316</v>
      </c>
      <c r="D3179" s="1" t="s">
        <v>787</v>
      </c>
      <c r="E3179">
        <v>1</v>
      </c>
      <c r="F3179" s="1" t="s">
        <v>237</v>
      </c>
      <c r="G3179" s="1" t="s">
        <v>818</v>
      </c>
      <c r="H3179">
        <v>124012500898338</v>
      </c>
      <c r="I3179">
        <v>67</v>
      </c>
      <c r="J3179" s="1" t="s">
        <v>819</v>
      </c>
    </row>
    <row r="3180" spans="1:10" x14ac:dyDescent="0.25">
      <c r="A3180">
        <v>2024</v>
      </c>
      <c r="B3180">
        <v>1</v>
      </c>
      <c r="C3180" s="2">
        <v>45316</v>
      </c>
      <c r="D3180" s="1" t="s">
        <v>787</v>
      </c>
      <c r="E3180">
        <v>1</v>
      </c>
      <c r="F3180" s="1" t="s">
        <v>106</v>
      </c>
      <c r="G3180" s="1" t="s">
        <v>107</v>
      </c>
      <c r="H3180">
        <v>124012500899960</v>
      </c>
      <c r="I3180">
        <v>349</v>
      </c>
      <c r="J3180" s="1" t="s">
        <v>921</v>
      </c>
    </row>
    <row r="3181" spans="1:10" x14ac:dyDescent="0.25">
      <c r="A3181">
        <v>2024</v>
      </c>
      <c r="B3181">
        <v>1</v>
      </c>
      <c r="C3181" s="2">
        <v>45316</v>
      </c>
      <c r="D3181" s="1" t="s">
        <v>787</v>
      </c>
      <c r="E3181">
        <v>1</v>
      </c>
      <c r="F3181" s="1" t="s">
        <v>274</v>
      </c>
      <c r="G3181" s="1" t="s">
        <v>756</v>
      </c>
      <c r="H3181">
        <v>124012500898390</v>
      </c>
      <c r="I3181">
        <v>364</v>
      </c>
      <c r="J3181" s="1" t="s">
        <v>782</v>
      </c>
    </row>
    <row r="3182" spans="1:10" x14ac:dyDescent="0.25">
      <c r="A3182">
        <v>2024</v>
      </c>
      <c r="B3182">
        <v>1</v>
      </c>
      <c r="C3182" s="2">
        <v>45316</v>
      </c>
      <c r="D3182" s="1" t="s">
        <v>787</v>
      </c>
      <c r="E3182">
        <v>1</v>
      </c>
      <c r="F3182" s="1" t="s">
        <v>274</v>
      </c>
      <c r="G3182" s="1" t="s">
        <v>756</v>
      </c>
      <c r="H3182">
        <v>124012500898970</v>
      </c>
      <c r="I3182">
        <v>97</v>
      </c>
      <c r="J3182" s="1" t="s">
        <v>768</v>
      </c>
    </row>
    <row r="3183" spans="1:10" x14ac:dyDescent="0.25">
      <c r="A3183">
        <v>2024</v>
      </c>
      <c r="B3183">
        <v>1</v>
      </c>
      <c r="C3183" s="2">
        <v>45316</v>
      </c>
      <c r="D3183" s="1" t="s">
        <v>787</v>
      </c>
      <c r="E3183">
        <v>1</v>
      </c>
      <c r="F3183" s="1" t="s">
        <v>110</v>
      </c>
      <c r="G3183" s="1" t="s">
        <v>111</v>
      </c>
      <c r="H3183">
        <v>124012500897300</v>
      </c>
      <c r="I3183">
        <v>389</v>
      </c>
      <c r="J3183" s="1" t="s">
        <v>878</v>
      </c>
    </row>
    <row r="3184" spans="1:10" x14ac:dyDescent="0.25">
      <c r="A3184">
        <v>2024</v>
      </c>
      <c r="B3184">
        <v>1</v>
      </c>
      <c r="C3184" s="2">
        <v>45316</v>
      </c>
      <c r="D3184" s="1" t="s">
        <v>787</v>
      </c>
      <c r="E3184">
        <v>1</v>
      </c>
      <c r="F3184" s="1" t="s">
        <v>110</v>
      </c>
      <c r="G3184" s="1" t="s">
        <v>111</v>
      </c>
      <c r="H3184">
        <v>124012500898383</v>
      </c>
      <c r="I3184">
        <v>389</v>
      </c>
      <c r="J3184" s="1" t="s">
        <v>878</v>
      </c>
    </row>
    <row r="3185" spans="1:10" x14ac:dyDescent="0.25">
      <c r="A3185">
        <v>2024</v>
      </c>
      <c r="B3185">
        <v>1</v>
      </c>
      <c r="C3185" s="2">
        <v>45316</v>
      </c>
      <c r="D3185" s="1" t="s">
        <v>787</v>
      </c>
      <c r="E3185">
        <v>1</v>
      </c>
      <c r="F3185" s="1" t="s">
        <v>110</v>
      </c>
      <c r="G3185" s="1" t="s">
        <v>111</v>
      </c>
      <c r="H3185">
        <v>124012500899274</v>
      </c>
      <c r="I3185">
        <v>240</v>
      </c>
      <c r="J3185" s="1" t="s">
        <v>902</v>
      </c>
    </row>
    <row r="3186" spans="1:10" x14ac:dyDescent="0.25">
      <c r="A3186">
        <v>2024</v>
      </c>
      <c r="B3186">
        <v>1</v>
      </c>
      <c r="C3186" s="2">
        <v>45316</v>
      </c>
      <c r="D3186" s="1" t="s">
        <v>787</v>
      </c>
      <c r="E3186">
        <v>1</v>
      </c>
      <c r="F3186" s="1" t="s">
        <v>121</v>
      </c>
      <c r="G3186" s="1" t="s">
        <v>122</v>
      </c>
      <c r="H3186">
        <v>124012500896884</v>
      </c>
      <c r="I3186">
        <v>248</v>
      </c>
      <c r="J3186" s="1" t="s">
        <v>896</v>
      </c>
    </row>
    <row r="3187" spans="1:10" x14ac:dyDescent="0.25">
      <c r="A3187">
        <v>2024</v>
      </c>
      <c r="B3187">
        <v>1</v>
      </c>
      <c r="C3187" s="2">
        <v>45316</v>
      </c>
      <c r="D3187" s="1" t="s">
        <v>787</v>
      </c>
      <c r="E3187">
        <v>1</v>
      </c>
      <c r="F3187" s="1" t="s">
        <v>121</v>
      </c>
      <c r="G3187" s="1" t="s">
        <v>122</v>
      </c>
      <c r="H3187">
        <v>124012500898611</v>
      </c>
      <c r="I3187">
        <v>244</v>
      </c>
      <c r="J3187" s="1" t="s">
        <v>837</v>
      </c>
    </row>
    <row r="3188" spans="1:10" x14ac:dyDescent="0.25">
      <c r="A3188">
        <v>2024</v>
      </c>
      <c r="B3188">
        <v>1</v>
      </c>
      <c r="C3188" s="2">
        <v>45316</v>
      </c>
      <c r="D3188" s="1" t="s">
        <v>787</v>
      </c>
      <c r="E3188">
        <v>1</v>
      </c>
      <c r="F3188" s="1" t="s">
        <v>299</v>
      </c>
      <c r="G3188" s="1" t="s">
        <v>771</v>
      </c>
      <c r="H3188">
        <v>124012500897782</v>
      </c>
      <c r="I3188">
        <v>322</v>
      </c>
      <c r="J3188" s="1" t="s">
        <v>772</v>
      </c>
    </row>
    <row r="3189" spans="1:10" x14ac:dyDescent="0.25">
      <c r="A3189">
        <v>2024</v>
      </c>
      <c r="B3189">
        <v>1</v>
      </c>
      <c r="C3189" s="2">
        <v>45316</v>
      </c>
      <c r="D3189" s="1" t="s">
        <v>787</v>
      </c>
      <c r="E3189">
        <v>1</v>
      </c>
      <c r="F3189" s="1" t="s">
        <v>299</v>
      </c>
      <c r="G3189" s="1" t="s">
        <v>771</v>
      </c>
      <c r="H3189">
        <v>124012500897881</v>
      </c>
      <c r="I3189">
        <v>322</v>
      </c>
      <c r="J3189" s="1" t="s">
        <v>772</v>
      </c>
    </row>
    <row r="3190" spans="1:10" x14ac:dyDescent="0.25">
      <c r="A3190">
        <v>2024</v>
      </c>
      <c r="B3190">
        <v>1</v>
      </c>
      <c r="C3190" s="2">
        <v>45316</v>
      </c>
      <c r="D3190" s="1" t="s">
        <v>787</v>
      </c>
      <c r="E3190">
        <v>1</v>
      </c>
      <c r="F3190" s="1" t="s">
        <v>335</v>
      </c>
      <c r="G3190" s="1" t="s">
        <v>336</v>
      </c>
      <c r="H3190">
        <v>124012500897201</v>
      </c>
      <c r="I3190">
        <v>83</v>
      </c>
      <c r="J3190" s="1" t="s">
        <v>336</v>
      </c>
    </row>
    <row r="3191" spans="1:10" x14ac:dyDescent="0.25">
      <c r="A3191">
        <v>2024</v>
      </c>
      <c r="B3191">
        <v>1</v>
      </c>
      <c r="C3191" s="2">
        <v>45316</v>
      </c>
      <c r="D3191" s="1" t="s">
        <v>787</v>
      </c>
      <c r="E3191">
        <v>1</v>
      </c>
      <c r="F3191" s="1" t="s">
        <v>153</v>
      </c>
      <c r="G3191" s="1" t="s">
        <v>154</v>
      </c>
      <c r="H3191">
        <v>124012500897263</v>
      </c>
      <c r="I3191">
        <v>9</v>
      </c>
      <c r="J3191" s="1" t="s">
        <v>836</v>
      </c>
    </row>
    <row r="3192" spans="1:10" x14ac:dyDescent="0.25">
      <c r="A3192">
        <v>2024</v>
      </c>
      <c r="B3192">
        <v>1</v>
      </c>
      <c r="C3192" s="2">
        <v>45316</v>
      </c>
      <c r="D3192" s="1" t="s">
        <v>979</v>
      </c>
      <c r="E3192">
        <v>1</v>
      </c>
      <c r="F3192" s="1" t="s">
        <v>75</v>
      </c>
      <c r="G3192" s="1" t="s">
        <v>760</v>
      </c>
      <c r="H3192">
        <v>124012500898741</v>
      </c>
      <c r="I3192">
        <v>57</v>
      </c>
      <c r="J3192" s="1" t="s">
        <v>898</v>
      </c>
    </row>
    <row r="3193" spans="1:10" x14ac:dyDescent="0.25">
      <c r="A3193">
        <v>2024</v>
      </c>
      <c r="B3193">
        <v>1</v>
      </c>
      <c r="C3193" s="2">
        <v>45316</v>
      </c>
      <c r="D3193" s="1" t="s">
        <v>979</v>
      </c>
      <c r="E3193">
        <v>1</v>
      </c>
      <c r="F3193" s="1" t="s">
        <v>75</v>
      </c>
      <c r="G3193" s="1" t="s">
        <v>760</v>
      </c>
      <c r="H3193">
        <v>124012500898741</v>
      </c>
      <c r="I3193">
        <v>302</v>
      </c>
      <c r="J3193" s="1" t="s">
        <v>899</v>
      </c>
    </row>
    <row r="3194" spans="1:10" x14ac:dyDescent="0.25">
      <c r="A3194">
        <v>2024</v>
      </c>
      <c r="B3194">
        <v>1</v>
      </c>
      <c r="C3194" s="2">
        <v>45316</v>
      </c>
      <c r="D3194" s="1" t="s">
        <v>979</v>
      </c>
      <c r="E3194">
        <v>1</v>
      </c>
      <c r="F3194" s="1" t="s">
        <v>75</v>
      </c>
      <c r="G3194" s="1" t="s">
        <v>760</v>
      </c>
      <c r="H3194">
        <v>124012500898741</v>
      </c>
      <c r="I3194">
        <v>402</v>
      </c>
      <c r="J3194" s="1" t="s">
        <v>980</v>
      </c>
    </row>
    <row r="3195" spans="1:10" x14ac:dyDescent="0.25">
      <c r="A3195">
        <v>2024</v>
      </c>
      <c r="B3195">
        <v>1</v>
      </c>
      <c r="C3195" s="2">
        <v>45316</v>
      </c>
      <c r="D3195" s="1" t="s">
        <v>798</v>
      </c>
      <c r="E3195">
        <v>1</v>
      </c>
      <c r="F3195" s="1" t="s">
        <v>170</v>
      </c>
      <c r="G3195" s="1" t="s">
        <v>806</v>
      </c>
      <c r="H3195">
        <v>124012500899250</v>
      </c>
      <c r="I3195">
        <v>11</v>
      </c>
      <c r="J3195" s="1" t="s">
        <v>860</v>
      </c>
    </row>
    <row r="3196" spans="1:10" x14ac:dyDescent="0.25">
      <c r="A3196">
        <v>2024</v>
      </c>
      <c r="B3196">
        <v>1</v>
      </c>
      <c r="C3196" s="2">
        <v>45316</v>
      </c>
      <c r="D3196" s="1" t="s">
        <v>798</v>
      </c>
      <c r="E3196">
        <v>1</v>
      </c>
      <c r="F3196" s="1" t="s">
        <v>199</v>
      </c>
      <c r="G3196" s="1" t="s">
        <v>953</v>
      </c>
      <c r="H3196">
        <v>124012500900079</v>
      </c>
      <c r="I3196">
        <v>276</v>
      </c>
      <c r="J3196" s="1" t="s">
        <v>954</v>
      </c>
    </row>
    <row r="3197" spans="1:10" x14ac:dyDescent="0.25">
      <c r="A3197">
        <v>2024</v>
      </c>
      <c r="B3197">
        <v>1</v>
      </c>
      <c r="C3197" s="2">
        <v>45316</v>
      </c>
      <c r="D3197" s="1" t="s">
        <v>800</v>
      </c>
      <c r="E3197">
        <v>1</v>
      </c>
      <c r="F3197" s="1" t="s">
        <v>173</v>
      </c>
      <c r="G3197" s="1" t="s">
        <v>739</v>
      </c>
      <c r="H3197">
        <v>124012500898819</v>
      </c>
      <c r="I3197">
        <v>205</v>
      </c>
      <c r="J3197" s="1" t="s">
        <v>909</v>
      </c>
    </row>
    <row r="3198" spans="1:10" x14ac:dyDescent="0.25">
      <c r="A3198">
        <v>2024</v>
      </c>
      <c r="B3198">
        <v>1</v>
      </c>
      <c r="C3198" s="2">
        <v>45316</v>
      </c>
      <c r="D3198" s="1" t="s">
        <v>800</v>
      </c>
      <c r="E3198">
        <v>1</v>
      </c>
      <c r="F3198" s="1" t="s">
        <v>42</v>
      </c>
      <c r="G3198" s="1" t="s">
        <v>43</v>
      </c>
      <c r="H3198">
        <v>124012500897829</v>
      </c>
      <c r="I3198">
        <v>10</v>
      </c>
      <c r="J3198" s="1" t="s">
        <v>741</v>
      </c>
    </row>
    <row r="3199" spans="1:10" x14ac:dyDescent="0.25">
      <c r="A3199">
        <v>2024</v>
      </c>
      <c r="B3199">
        <v>1</v>
      </c>
      <c r="C3199" s="2">
        <v>45316</v>
      </c>
      <c r="D3199" s="1" t="s">
        <v>800</v>
      </c>
      <c r="E3199">
        <v>1</v>
      </c>
      <c r="F3199" s="1" t="s">
        <v>54</v>
      </c>
      <c r="G3199" s="1" t="s">
        <v>742</v>
      </c>
      <c r="H3199">
        <v>124012500897119</v>
      </c>
      <c r="I3199">
        <v>38</v>
      </c>
      <c r="J3199" s="1" t="s">
        <v>742</v>
      </c>
    </row>
    <row r="3200" spans="1:10" x14ac:dyDescent="0.25">
      <c r="A3200">
        <v>2024</v>
      </c>
      <c r="B3200">
        <v>1</v>
      </c>
      <c r="C3200" s="2">
        <v>45316</v>
      </c>
      <c r="D3200" s="1" t="s">
        <v>800</v>
      </c>
      <c r="E3200">
        <v>1</v>
      </c>
      <c r="F3200" s="1" t="s">
        <v>75</v>
      </c>
      <c r="G3200" s="1" t="s">
        <v>760</v>
      </c>
      <c r="H3200">
        <v>124012500898512</v>
      </c>
      <c r="I3200">
        <v>40</v>
      </c>
      <c r="J3200" s="1" t="s">
        <v>762</v>
      </c>
    </row>
    <row r="3201" spans="1:10" x14ac:dyDescent="0.25">
      <c r="A3201">
        <v>2024</v>
      </c>
      <c r="B3201">
        <v>1</v>
      </c>
      <c r="C3201" s="2">
        <v>45316</v>
      </c>
      <c r="D3201" s="1" t="s">
        <v>800</v>
      </c>
      <c r="E3201">
        <v>1</v>
      </c>
      <c r="F3201" s="1" t="s">
        <v>250</v>
      </c>
      <c r="G3201" s="1" t="s">
        <v>763</v>
      </c>
      <c r="H3201">
        <v>124012500898574</v>
      </c>
      <c r="I3201">
        <v>22</v>
      </c>
      <c r="J3201" s="1" t="s">
        <v>764</v>
      </c>
    </row>
    <row r="3202" spans="1:10" x14ac:dyDescent="0.25">
      <c r="A3202">
        <v>2024</v>
      </c>
      <c r="B3202">
        <v>1</v>
      </c>
      <c r="C3202" s="2">
        <v>45316</v>
      </c>
      <c r="D3202" s="1" t="s">
        <v>800</v>
      </c>
      <c r="E3202">
        <v>1</v>
      </c>
      <c r="F3202" s="1" t="s">
        <v>299</v>
      </c>
      <c r="G3202" s="1" t="s">
        <v>771</v>
      </c>
      <c r="H3202">
        <v>124012500896808</v>
      </c>
      <c r="I3202">
        <v>322</v>
      </c>
      <c r="J3202" s="1" t="s">
        <v>772</v>
      </c>
    </row>
    <row r="3203" spans="1:10" x14ac:dyDescent="0.25">
      <c r="A3203">
        <v>2024</v>
      </c>
      <c r="B3203">
        <v>1</v>
      </c>
      <c r="C3203" s="2">
        <v>45316</v>
      </c>
      <c r="D3203" s="1" t="s">
        <v>800</v>
      </c>
      <c r="E3203">
        <v>1</v>
      </c>
      <c r="F3203" s="1" t="s">
        <v>299</v>
      </c>
      <c r="G3203" s="1" t="s">
        <v>771</v>
      </c>
      <c r="H3203">
        <v>124012500897614</v>
      </c>
      <c r="I3203">
        <v>322</v>
      </c>
      <c r="J3203" s="1" t="s">
        <v>772</v>
      </c>
    </row>
    <row r="3204" spans="1:10" x14ac:dyDescent="0.25">
      <c r="A3204">
        <v>2024</v>
      </c>
      <c r="B3204">
        <v>1</v>
      </c>
      <c r="C3204" s="2">
        <v>45316</v>
      </c>
      <c r="D3204" s="1" t="s">
        <v>800</v>
      </c>
      <c r="E3204">
        <v>1</v>
      </c>
      <c r="F3204" s="1" t="s">
        <v>309</v>
      </c>
      <c r="G3204" s="1" t="s">
        <v>310</v>
      </c>
      <c r="H3204">
        <v>124012500898369</v>
      </c>
      <c r="I3204">
        <v>366</v>
      </c>
      <c r="J3204" s="1" t="s">
        <v>820</v>
      </c>
    </row>
    <row r="3205" spans="1:10" x14ac:dyDescent="0.25">
      <c r="A3205">
        <v>2024</v>
      </c>
      <c r="B3205">
        <v>1</v>
      </c>
      <c r="C3205" s="2">
        <v>45316</v>
      </c>
      <c r="D3205" s="1" t="s">
        <v>800</v>
      </c>
      <c r="E3205">
        <v>1</v>
      </c>
      <c r="F3205" s="1" t="s">
        <v>153</v>
      </c>
      <c r="G3205" s="1" t="s">
        <v>154</v>
      </c>
      <c r="H3205">
        <v>124012500899922</v>
      </c>
      <c r="I3205">
        <v>9</v>
      </c>
      <c r="J3205" s="1" t="s">
        <v>836</v>
      </c>
    </row>
    <row r="3206" spans="1:10" x14ac:dyDescent="0.25">
      <c r="A3206">
        <v>2024</v>
      </c>
      <c r="B3206">
        <v>1</v>
      </c>
      <c r="C3206" s="2">
        <v>45316</v>
      </c>
      <c r="D3206" s="1" t="s">
        <v>803</v>
      </c>
      <c r="E3206">
        <v>1</v>
      </c>
      <c r="F3206" s="1" t="s">
        <v>746</v>
      </c>
      <c r="G3206" s="1" t="s">
        <v>746</v>
      </c>
      <c r="H3206">
        <v>124012500897102</v>
      </c>
      <c r="I3206">
        <v>194</v>
      </c>
      <c r="J3206" s="1" t="s">
        <v>746</v>
      </c>
    </row>
    <row r="3207" spans="1:10" x14ac:dyDescent="0.25">
      <c r="A3207">
        <v>2024</v>
      </c>
      <c r="B3207">
        <v>1</v>
      </c>
      <c r="C3207" s="2">
        <v>45316</v>
      </c>
      <c r="D3207" s="1" t="s">
        <v>803</v>
      </c>
      <c r="E3207">
        <v>1</v>
      </c>
      <c r="F3207" s="1" t="s">
        <v>173</v>
      </c>
      <c r="G3207" s="1" t="s">
        <v>739</v>
      </c>
      <c r="H3207">
        <v>124012500898086</v>
      </c>
      <c r="I3207">
        <v>226</v>
      </c>
      <c r="J3207" s="1" t="s">
        <v>885</v>
      </c>
    </row>
    <row r="3208" spans="1:10" x14ac:dyDescent="0.25">
      <c r="A3208">
        <v>2024</v>
      </c>
      <c r="B3208">
        <v>1</v>
      </c>
      <c r="C3208" s="2">
        <v>45316</v>
      </c>
      <c r="D3208" s="1" t="s">
        <v>803</v>
      </c>
      <c r="E3208">
        <v>1</v>
      </c>
      <c r="F3208" s="1" t="s">
        <v>30</v>
      </c>
      <c r="G3208" s="1" t="s">
        <v>758</v>
      </c>
      <c r="H3208">
        <v>124012500897058</v>
      </c>
      <c r="I3208">
        <v>168</v>
      </c>
      <c r="J3208" s="1" t="s">
        <v>788</v>
      </c>
    </row>
    <row r="3209" spans="1:10" x14ac:dyDescent="0.25">
      <c r="A3209">
        <v>2024</v>
      </c>
      <c r="B3209">
        <v>1</v>
      </c>
      <c r="C3209" s="2">
        <v>45316</v>
      </c>
      <c r="D3209" s="1" t="s">
        <v>803</v>
      </c>
      <c r="E3209">
        <v>1</v>
      </c>
      <c r="F3209" s="1" t="s">
        <v>42</v>
      </c>
      <c r="G3209" s="1" t="s">
        <v>43</v>
      </c>
      <c r="H3209">
        <v>124012500899007</v>
      </c>
      <c r="I3209">
        <v>5</v>
      </c>
      <c r="J3209" s="1" t="s">
        <v>823</v>
      </c>
    </row>
    <row r="3210" spans="1:10" x14ac:dyDescent="0.25">
      <c r="A3210">
        <v>2024</v>
      </c>
      <c r="B3210">
        <v>1</v>
      </c>
      <c r="C3210" s="2">
        <v>45316</v>
      </c>
      <c r="D3210" s="1" t="s">
        <v>803</v>
      </c>
      <c r="E3210">
        <v>1</v>
      </c>
      <c r="F3210" s="1" t="s">
        <v>54</v>
      </c>
      <c r="G3210" s="1" t="s">
        <v>742</v>
      </c>
      <c r="H3210">
        <v>124012500896792</v>
      </c>
      <c r="I3210">
        <v>75</v>
      </c>
      <c r="J3210" s="1" t="s">
        <v>903</v>
      </c>
    </row>
    <row r="3211" spans="1:10" x14ac:dyDescent="0.25">
      <c r="A3211">
        <v>2024</v>
      </c>
      <c r="B3211">
        <v>1</v>
      </c>
      <c r="C3211" s="2">
        <v>45316</v>
      </c>
      <c r="D3211" s="1" t="s">
        <v>803</v>
      </c>
      <c r="E3211">
        <v>1</v>
      </c>
      <c r="F3211" s="1" t="s">
        <v>75</v>
      </c>
      <c r="G3211" s="1" t="s">
        <v>760</v>
      </c>
      <c r="H3211">
        <v>124012500900291</v>
      </c>
      <c r="I3211">
        <v>49</v>
      </c>
      <c r="J3211" s="1" t="s">
        <v>761</v>
      </c>
    </row>
    <row r="3212" spans="1:10" x14ac:dyDescent="0.25">
      <c r="A3212">
        <v>2024</v>
      </c>
      <c r="B3212">
        <v>1</v>
      </c>
      <c r="C3212" s="2">
        <v>45316</v>
      </c>
      <c r="D3212" s="1" t="s">
        <v>803</v>
      </c>
      <c r="E3212">
        <v>1</v>
      </c>
      <c r="F3212" s="1" t="s">
        <v>246</v>
      </c>
      <c r="G3212" s="1" t="s">
        <v>752</v>
      </c>
      <c r="H3212">
        <v>124012500898062</v>
      </c>
      <c r="I3212">
        <v>78</v>
      </c>
      <c r="J3212" s="1" t="s">
        <v>863</v>
      </c>
    </row>
    <row r="3213" spans="1:10" x14ac:dyDescent="0.25">
      <c r="A3213">
        <v>2024</v>
      </c>
      <c r="B3213">
        <v>1</v>
      </c>
      <c r="C3213" s="2">
        <v>45316</v>
      </c>
      <c r="D3213" s="1" t="s">
        <v>803</v>
      </c>
      <c r="E3213">
        <v>1</v>
      </c>
      <c r="F3213" s="1" t="s">
        <v>250</v>
      </c>
      <c r="G3213" s="1" t="s">
        <v>763</v>
      </c>
      <c r="H3213">
        <v>124012500897508</v>
      </c>
      <c r="I3213">
        <v>22</v>
      </c>
      <c r="J3213" s="1" t="s">
        <v>764</v>
      </c>
    </row>
    <row r="3214" spans="1:10" x14ac:dyDescent="0.25">
      <c r="A3214">
        <v>2024</v>
      </c>
      <c r="B3214">
        <v>1</v>
      </c>
      <c r="C3214" s="2">
        <v>45316</v>
      </c>
      <c r="D3214" s="1" t="s">
        <v>803</v>
      </c>
      <c r="E3214">
        <v>1</v>
      </c>
      <c r="F3214" s="1" t="s">
        <v>274</v>
      </c>
      <c r="G3214" s="1" t="s">
        <v>756</v>
      </c>
      <c r="H3214">
        <v>124012500897102</v>
      </c>
      <c r="I3214">
        <v>97</v>
      </c>
      <c r="J3214" s="1" t="s">
        <v>768</v>
      </c>
    </row>
    <row r="3215" spans="1:10" x14ac:dyDescent="0.25">
      <c r="A3215">
        <v>2024</v>
      </c>
      <c r="B3215">
        <v>1</v>
      </c>
      <c r="C3215" s="2">
        <v>45316</v>
      </c>
      <c r="D3215" s="1" t="s">
        <v>803</v>
      </c>
      <c r="E3215">
        <v>1</v>
      </c>
      <c r="F3215" s="1" t="s">
        <v>121</v>
      </c>
      <c r="G3215" s="1" t="s">
        <v>122</v>
      </c>
      <c r="H3215">
        <v>124012500898406</v>
      </c>
      <c r="I3215">
        <v>245</v>
      </c>
      <c r="J3215" s="1" t="s">
        <v>891</v>
      </c>
    </row>
    <row r="3216" spans="1:10" x14ac:dyDescent="0.25">
      <c r="A3216">
        <v>2024</v>
      </c>
      <c r="B3216">
        <v>1</v>
      </c>
      <c r="C3216" s="2">
        <v>45316</v>
      </c>
      <c r="D3216" s="1" t="s">
        <v>844</v>
      </c>
      <c r="E3216">
        <v>1</v>
      </c>
      <c r="F3216" s="1" t="s">
        <v>182</v>
      </c>
      <c r="G3216" s="1" t="s">
        <v>748</v>
      </c>
      <c r="H3216">
        <v>124012500899281</v>
      </c>
      <c r="I3216">
        <v>14</v>
      </c>
      <c r="J3216" s="1" t="s">
        <v>749</v>
      </c>
    </row>
    <row r="3217" spans="1:10" x14ac:dyDescent="0.25">
      <c r="A3217">
        <v>2024</v>
      </c>
      <c r="B3217">
        <v>1</v>
      </c>
      <c r="C3217" s="2">
        <v>45316</v>
      </c>
      <c r="D3217" s="1" t="s">
        <v>844</v>
      </c>
      <c r="E3217">
        <v>1</v>
      </c>
      <c r="F3217" s="1" t="s">
        <v>213</v>
      </c>
      <c r="G3217" s="1" t="s">
        <v>214</v>
      </c>
      <c r="H3217">
        <v>124012500899786</v>
      </c>
      <c r="I3217">
        <v>161</v>
      </c>
      <c r="J3217" s="1" t="s">
        <v>848</v>
      </c>
    </row>
    <row r="3218" spans="1:10" x14ac:dyDescent="0.25">
      <c r="A3218">
        <v>2024</v>
      </c>
      <c r="B3218">
        <v>1</v>
      </c>
      <c r="C3218" s="2">
        <v>45316</v>
      </c>
      <c r="D3218" s="1" t="s">
        <v>844</v>
      </c>
      <c r="E3218">
        <v>1</v>
      </c>
      <c r="F3218" s="1" t="s">
        <v>274</v>
      </c>
      <c r="G3218" s="1" t="s">
        <v>756</v>
      </c>
      <c r="H3218">
        <v>124012500899786</v>
      </c>
      <c r="I3218">
        <v>97</v>
      </c>
      <c r="J3218" s="1" t="s">
        <v>768</v>
      </c>
    </row>
    <row r="3219" spans="1:10" x14ac:dyDescent="0.25">
      <c r="A3219">
        <v>2024</v>
      </c>
      <c r="B3219">
        <v>1</v>
      </c>
      <c r="C3219" s="2">
        <v>45316</v>
      </c>
      <c r="D3219" s="1" t="s">
        <v>844</v>
      </c>
      <c r="E3219">
        <v>1</v>
      </c>
      <c r="F3219" s="1" t="s">
        <v>153</v>
      </c>
      <c r="G3219" s="1" t="s">
        <v>154</v>
      </c>
      <c r="H3219">
        <v>124012500898246</v>
      </c>
      <c r="I3219">
        <v>9</v>
      </c>
      <c r="J3219" s="1" t="s">
        <v>836</v>
      </c>
    </row>
    <row r="3220" spans="1:10" x14ac:dyDescent="0.25">
      <c r="A3220">
        <v>2024</v>
      </c>
      <c r="B3220">
        <v>1</v>
      </c>
      <c r="C3220" s="2">
        <v>45316</v>
      </c>
      <c r="D3220" s="1" t="s">
        <v>808</v>
      </c>
      <c r="E3220">
        <v>1</v>
      </c>
      <c r="F3220" s="1" t="s">
        <v>746</v>
      </c>
      <c r="G3220" s="1" t="s">
        <v>746</v>
      </c>
      <c r="H3220">
        <v>124012500897867</v>
      </c>
      <c r="I3220">
        <v>194</v>
      </c>
      <c r="J3220" s="1" t="s">
        <v>746</v>
      </c>
    </row>
    <row r="3221" spans="1:10" x14ac:dyDescent="0.25">
      <c r="A3221">
        <v>2024</v>
      </c>
      <c r="B3221">
        <v>1</v>
      </c>
      <c r="C3221" s="2">
        <v>45316</v>
      </c>
      <c r="D3221" s="1" t="s">
        <v>808</v>
      </c>
      <c r="E3221">
        <v>1</v>
      </c>
      <c r="F3221" s="1" t="s">
        <v>746</v>
      </c>
      <c r="G3221" s="1" t="s">
        <v>746</v>
      </c>
      <c r="H3221">
        <v>124012500897935</v>
      </c>
      <c r="I3221">
        <v>194</v>
      </c>
      <c r="J3221" s="1" t="s">
        <v>746</v>
      </c>
    </row>
    <row r="3222" spans="1:10" x14ac:dyDescent="0.25">
      <c r="A3222">
        <v>2024</v>
      </c>
      <c r="B3222">
        <v>1</v>
      </c>
      <c r="C3222" s="2">
        <v>45316</v>
      </c>
      <c r="D3222" s="1" t="s">
        <v>808</v>
      </c>
      <c r="E3222">
        <v>1</v>
      </c>
      <c r="F3222" s="1" t="s">
        <v>746</v>
      </c>
      <c r="G3222" s="1" t="s">
        <v>746</v>
      </c>
      <c r="H3222">
        <v>124012500899243</v>
      </c>
      <c r="J3222" s="1" t="s">
        <v>746</v>
      </c>
    </row>
    <row r="3223" spans="1:10" x14ac:dyDescent="0.25">
      <c r="A3223">
        <v>2024</v>
      </c>
      <c r="B3223">
        <v>1</v>
      </c>
      <c r="C3223" s="2">
        <v>45316</v>
      </c>
      <c r="D3223" s="1" t="s">
        <v>808</v>
      </c>
      <c r="E3223">
        <v>1</v>
      </c>
      <c r="F3223" s="1" t="s">
        <v>746</v>
      </c>
      <c r="G3223" s="1" t="s">
        <v>746</v>
      </c>
      <c r="H3223">
        <v>124012500900000</v>
      </c>
      <c r="I3223">
        <v>194</v>
      </c>
      <c r="J3223" s="1" t="s">
        <v>746</v>
      </c>
    </row>
    <row r="3224" spans="1:10" x14ac:dyDescent="0.25">
      <c r="A3224">
        <v>2024</v>
      </c>
      <c r="B3224">
        <v>1</v>
      </c>
      <c r="C3224" s="2">
        <v>45316</v>
      </c>
      <c r="D3224" s="1" t="s">
        <v>808</v>
      </c>
      <c r="E3224">
        <v>1</v>
      </c>
      <c r="F3224" s="1" t="s">
        <v>746</v>
      </c>
      <c r="G3224" s="1" t="s">
        <v>746</v>
      </c>
      <c r="H3224">
        <v>124012500900451</v>
      </c>
      <c r="I3224">
        <v>194</v>
      </c>
      <c r="J3224" s="1" t="s">
        <v>746</v>
      </c>
    </row>
    <row r="3225" spans="1:10" x14ac:dyDescent="0.25">
      <c r="A3225">
        <v>2024</v>
      </c>
      <c r="B3225">
        <v>1</v>
      </c>
      <c r="C3225" s="2">
        <v>45316</v>
      </c>
      <c r="D3225" s="1" t="s">
        <v>808</v>
      </c>
      <c r="E3225">
        <v>1</v>
      </c>
      <c r="F3225" s="1" t="s">
        <v>173</v>
      </c>
      <c r="G3225" s="1" t="s">
        <v>739</v>
      </c>
      <c r="H3225">
        <v>124012500897065</v>
      </c>
      <c r="I3225">
        <v>226</v>
      </c>
      <c r="J3225" s="1" t="s">
        <v>885</v>
      </c>
    </row>
    <row r="3226" spans="1:10" x14ac:dyDescent="0.25">
      <c r="A3226">
        <v>2024</v>
      </c>
      <c r="B3226">
        <v>1</v>
      </c>
      <c r="C3226" s="2">
        <v>45316</v>
      </c>
      <c r="D3226" s="1" t="s">
        <v>808</v>
      </c>
      <c r="E3226">
        <v>1</v>
      </c>
      <c r="F3226" s="1" t="s">
        <v>173</v>
      </c>
      <c r="G3226" s="1" t="s">
        <v>739</v>
      </c>
      <c r="H3226">
        <v>124012500897904</v>
      </c>
      <c r="I3226">
        <v>225</v>
      </c>
      <c r="J3226" s="1" t="s">
        <v>924</v>
      </c>
    </row>
    <row r="3227" spans="1:10" x14ac:dyDescent="0.25">
      <c r="A3227">
        <v>2024</v>
      </c>
      <c r="B3227">
        <v>1</v>
      </c>
      <c r="C3227" s="2">
        <v>45316</v>
      </c>
      <c r="D3227" s="1" t="s">
        <v>808</v>
      </c>
      <c r="E3227">
        <v>1</v>
      </c>
      <c r="F3227" s="1" t="s">
        <v>173</v>
      </c>
      <c r="G3227" s="1" t="s">
        <v>739</v>
      </c>
      <c r="H3227">
        <v>124012500899427</v>
      </c>
      <c r="I3227">
        <v>214</v>
      </c>
      <c r="J3227" s="1" t="s">
        <v>804</v>
      </c>
    </row>
    <row r="3228" spans="1:10" x14ac:dyDescent="0.25">
      <c r="A3228">
        <v>2024</v>
      </c>
      <c r="B3228">
        <v>1</v>
      </c>
      <c r="C3228" s="2">
        <v>45316</v>
      </c>
      <c r="D3228" s="1" t="s">
        <v>808</v>
      </c>
      <c r="E3228">
        <v>1</v>
      </c>
      <c r="F3228" s="1" t="s">
        <v>173</v>
      </c>
      <c r="G3228" s="1" t="s">
        <v>739</v>
      </c>
      <c r="H3228">
        <v>124012500899465</v>
      </c>
      <c r="I3228">
        <v>208</v>
      </c>
      <c r="J3228" s="1" t="s">
        <v>830</v>
      </c>
    </row>
    <row r="3229" spans="1:10" x14ac:dyDescent="0.25">
      <c r="A3229">
        <v>2024</v>
      </c>
      <c r="B3229">
        <v>1</v>
      </c>
      <c r="C3229" s="2">
        <v>45316</v>
      </c>
      <c r="D3229" s="1" t="s">
        <v>808</v>
      </c>
      <c r="E3229">
        <v>1</v>
      </c>
      <c r="F3229" s="1" t="s">
        <v>173</v>
      </c>
      <c r="G3229" s="1" t="s">
        <v>739</v>
      </c>
      <c r="H3229">
        <v>124012500899595</v>
      </c>
      <c r="I3229">
        <v>212</v>
      </c>
      <c r="J3229" s="1" t="s">
        <v>840</v>
      </c>
    </row>
    <row r="3230" spans="1:10" x14ac:dyDescent="0.25">
      <c r="A3230">
        <v>2024</v>
      </c>
      <c r="B3230">
        <v>1</v>
      </c>
      <c r="C3230" s="2">
        <v>45316</v>
      </c>
      <c r="D3230" s="1" t="s">
        <v>808</v>
      </c>
      <c r="E3230">
        <v>1</v>
      </c>
      <c r="F3230" s="1" t="s">
        <v>182</v>
      </c>
      <c r="G3230" s="1" t="s">
        <v>748</v>
      </c>
      <c r="H3230">
        <v>124012500897553</v>
      </c>
      <c r="I3230">
        <v>14</v>
      </c>
      <c r="J3230" s="1" t="s">
        <v>749</v>
      </c>
    </row>
    <row r="3231" spans="1:10" x14ac:dyDescent="0.25">
      <c r="A3231">
        <v>2024</v>
      </c>
      <c r="B3231">
        <v>1</v>
      </c>
      <c r="C3231" s="2">
        <v>45316</v>
      </c>
      <c r="D3231" s="1" t="s">
        <v>808</v>
      </c>
      <c r="E3231">
        <v>1</v>
      </c>
      <c r="F3231" s="1" t="s">
        <v>182</v>
      </c>
      <c r="G3231" s="1" t="s">
        <v>748</v>
      </c>
      <c r="H3231">
        <v>124012500898291</v>
      </c>
      <c r="I3231">
        <v>14</v>
      </c>
      <c r="J3231" s="1" t="s">
        <v>749</v>
      </c>
    </row>
    <row r="3232" spans="1:10" x14ac:dyDescent="0.25">
      <c r="A3232">
        <v>2024</v>
      </c>
      <c r="B3232">
        <v>1</v>
      </c>
      <c r="C3232" s="2">
        <v>45316</v>
      </c>
      <c r="D3232" s="1" t="s">
        <v>808</v>
      </c>
      <c r="E3232">
        <v>1</v>
      </c>
      <c r="F3232" s="1" t="s">
        <v>182</v>
      </c>
      <c r="G3232" s="1" t="s">
        <v>748</v>
      </c>
      <c r="H3232">
        <v>124012500898345</v>
      </c>
      <c r="I3232">
        <v>14</v>
      </c>
      <c r="J3232" s="1" t="s">
        <v>749</v>
      </c>
    </row>
    <row r="3233" spans="1:10" x14ac:dyDescent="0.25">
      <c r="A3233">
        <v>2024</v>
      </c>
      <c r="B3233">
        <v>1</v>
      </c>
      <c r="C3233" s="2">
        <v>45316</v>
      </c>
      <c r="D3233" s="1" t="s">
        <v>808</v>
      </c>
      <c r="E3233">
        <v>1</v>
      </c>
      <c r="F3233" s="1" t="s">
        <v>182</v>
      </c>
      <c r="G3233" s="1" t="s">
        <v>748</v>
      </c>
      <c r="H3233">
        <v>124012500899298</v>
      </c>
      <c r="I3233">
        <v>14</v>
      </c>
      <c r="J3233" s="1" t="s">
        <v>749</v>
      </c>
    </row>
    <row r="3234" spans="1:10" x14ac:dyDescent="0.25">
      <c r="A3234">
        <v>2024</v>
      </c>
      <c r="B3234">
        <v>1</v>
      </c>
      <c r="C3234" s="2">
        <v>45316</v>
      </c>
      <c r="D3234" s="1" t="s">
        <v>808</v>
      </c>
      <c r="E3234">
        <v>1</v>
      </c>
      <c r="F3234" s="1" t="s">
        <v>6</v>
      </c>
      <c r="G3234" s="1" t="s">
        <v>872</v>
      </c>
      <c r="H3234">
        <v>124012500899830</v>
      </c>
      <c r="I3234">
        <v>428</v>
      </c>
      <c r="J3234" s="1" t="s">
        <v>873</v>
      </c>
    </row>
    <row r="3235" spans="1:10" x14ac:dyDescent="0.25">
      <c r="A3235">
        <v>2024</v>
      </c>
      <c r="B3235">
        <v>1</v>
      </c>
      <c r="C3235" s="2">
        <v>45316</v>
      </c>
      <c r="D3235" s="1" t="s">
        <v>808</v>
      </c>
      <c r="E3235">
        <v>1</v>
      </c>
      <c r="F3235" s="1" t="s">
        <v>191</v>
      </c>
      <c r="G3235" s="1" t="s">
        <v>192</v>
      </c>
      <c r="H3235">
        <v>124012500899090</v>
      </c>
      <c r="I3235">
        <v>80</v>
      </c>
      <c r="J3235" s="1" t="s">
        <v>780</v>
      </c>
    </row>
    <row r="3236" spans="1:10" x14ac:dyDescent="0.25">
      <c r="A3236">
        <v>2024</v>
      </c>
      <c r="B3236">
        <v>1</v>
      </c>
      <c r="C3236" s="2">
        <v>45316</v>
      </c>
      <c r="D3236" s="1" t="s">
        <v>808</v>
      </c>
      <c r="E3236">
        <v>1</v>
      </c>
      <c r="F3236" s="1" t="s">
        <v>191</v>
      </c>
      <c r="G3236" s="1" t="s">
        <v>192</v>
      </c>
      <c r="H3236">
        <v>124012500900239</v>
      </c>
      <c r="I3236">
        <v>80</v>
      </c>
      <c r="J3236" s="1" t="s">
        <v>780</v>
      </c>
    </row>
    <row r="3237" spans="1:10" x14ac:dyDescent="0.25">
      <c r="A3237">
        <v>2024</v>
      </c>
      <c r="B3237">
        <v>1</v>
      </c>
      <c r="C3237" s="2">
        <v>45316</v>
      </c>
      <c r="D3237" s="1" t="s">
        <v>808</v>
      </c>
      <c r="E3237">
        <v>1</v>
      </c>
      <c r="F3237" s="1" t="s">
        <v>218</v>
      </c>
      <c r="G3237" s="1" t="s">
        <v>774</v>
      </c>
      <c r="H3237">
        <v>124012500899595</v>
      </c>
      <c r="I3237">
        <v>103</v>
      </c>
      <c r="J3237" s="1" t="s">
        <v>775</v>
      </c>
    </row>
    <row r="3238" spans="1:10" x14ac:dyDescent="0.25">
      <c r="A3238">
        <v>2024</v>
      </c>
      <c r="B3238">
        <v>1</v>
      </c>
      <c r="C3238" s="2">
        <v>45316</v>
      </c>
      <c r="D3238" s="1" t="s">
        <v>808</v>
      </c>
      <c r="E3238">
        <v>1</v>
      </c>
      <c r="F3238" s="1" t="s">
        <v>218</v>
      </c>
      <c r="G3238" s="1" t="s">
        <v>774</v>
      </c>
      <c r="H3238">
        <v>124012500899854</v>
      </c>
      <c r="I3238">
        <v>103</v>
      </c>
      <c r="J3238" s="1" t="s">
        <v>775</v>
      </c>
    </row>
    <row r="3239" spans="1:10" x14ac:dyDescent="0.25">
      <c r="A3239">
        <v>2024</v>
      </c>
      <c r="B3239">
        <v>1</v>
      </c>
      <c r="C3239" s="2">
        <v>45316</v>
      </c>
      <c r="D3239" s="1" t="s">
        <v>808</v>
      </c>
      <c r="E3239">
        <v>1</v>
      </c>
      <c r="F3239" s="1" t="s">
        <v>218</v>
      </c>
      <c r="G3239" s="1" t="s">
        <v>774</v>
      </c>
      <c r="H3239">
        <v>124012500899953</v>
      </c>
      <c r="I3239">
        <v>103</v>
      </c>
      <c r="J3239" s="1" t="s">
        <v>775</v>
      </c>
    </row>
    <row r="3240" spans="1:10" x14ac:dyDescent="0.25">
      <c r="A3240">
        <v>2024</v>
      </c>
      <c r="B3240">
        <v>1</v>
      </c>
      <c r="C3240" s="2">
        <v>45316</v>
      </c>
      <c r="D3240" s="1" t="s">
        <v>808</v>
      </c>
      <c r="E3240">
        <v>1</v>
      </c>
      <c r="F3240" s="1" t="s">
        <v>30</v>
      </c>
      <c r="G3240" s="1" t="s">
        <v>758</v>
      </c>
      <c r="H3240">
        <v>124012500899175</v>
      </c>
      <c r="I3240">
        <v>168</v>
      </c>
      <c r="J3240" s="1" t="s">
        <v>788</v>
      </c>
    </row>
    <row r="3241" spans="1:10" x14ac:dyDescent="0.25">
      <c r="A3241">
        <v>2024</v>
      </c>
      <c r="B3241">
        <v>1</v>
      </c>
      <c r="C3241" s="2">
        <v>45316</v>
      </c>
      <c r="D3241" s="1" t="s">
        <v>808</v>
      </c>
      <c r="E3241">
        <v>1</v>
      </c>
      <c r="F3241" s="1" t="s">
        <v>30</v>
      </c>
      <c r="G3241" s="1" t="s">
        <v>758</v>
      </c>
      <c r="H3241">
        <v>124012500900185</v>
      </c>
      <c r="I3241">
        <v>168</v>
      </c>
      <c r="J3241" s="1" t="s">
        <v>788</v>
      </c>
    </row>
    <row r="3242" spans="1:10" x14ac:dyDescent="0.25">
      <c r="A3242">
        <v>2024</v>
      </c>
      <c r="B3242">
        <v>1</v>
      </c>
      <c r="C3242" s="2">
        <v>45316</v>
      </c>
      <c r="D3242" s="1" t="s">
        <v>808</v>
      </c>
      <c r="E3242">
        <v>1</v>
      </c>
      <c r="F3242" s="1" t="s">
        <v>42</v>
      </c>
      <c r="G3242" s="1" t="s">
        <v>43</v>
      </c>
      <c r="H3242">
        <v>124012500896600</v>
      </c>
      <c r="I3242">
        <v>5</v>
      </c>
      <c r="J3242" s="1" t="s">
        <v>823</v>
      </c>
    </row>
    <row r="3243" spans="1:10" x14ac:dyDescent="0.25">
      <c r="A3243">
        <v>2024</v>
      </c>
      <c r="B3243">
        <v>1</v>
      </c>
      <c r="C3243" s="2">
        <v>45316</v>
      </c>
      <c r="D3243" s="1" t="s">
        <v>808</v>
      </c>
      <c r="E3243">
        <v>1</v>
      </c>
      <c r="F3243" s="1" t="s">
        <v>42</v>
      </c>
      <c r="G3243" s="1" t="s">
        <v>43</v>
      </c>
      <c r="H3243">
        <v>124012500896655</v>
      </c>
      <c r="I3243">
        <v>358</v>
      </c>
      <c r="J3243" s="1" t="s">
        <v>839</v>
      </c>
    </row>
    <row r="3244" spans="1:10" x14ac:dyDescent="0.25">
      <c r="A3244">
        <v>2024</v>
      </c>
      <c r="B3244">
        <v>1</v>
      </c>
      <c r="C3244" s="2">
        <v>45316</v>
      </c>
      <c r="D3244" s="1" t="s">
        <v>808</v>
      </c>
      <c r="E3244">
        <v>1</v>
      </c>
      <c r="F3244" s="1" t="s">
        <v>42</v>
      </c>
      <c r="G3244" s="1" t="s">
        <v>43</v>
      </c>
      <c r="H3244">
        <v>124012500896709</v>
      </c>
      <c r="I3244">
        <v>358</v>
      </c>
      <c r="J3244" s="1" t="s">
        <v>839</v>
      </c>
    </row>
    <row r="3245" spans="1:10" x14ac:dyDescent="0.25">
      <c r="A3245">
        <v>2024</v>
      </c>
      <c r="B3245">
        <v>1</v>
      </c>
      <c r="C3245" s="2">
        <v>45316</v>
      </c>
      <c r="D3245" s="1" t="s">
        <v>808</v>
      </c>
      <c r="E3245">
        <v>1</v>
      </c>
      <c r="F3245" s="1" t="s">
        <v>42</v>
      </c>
      <c r="G3245" s="1" t="s">
        <v>43</v>
      </c>
      <c r="H3245">
        <v>124012500898161</v>
      </c>
      <c r="I3245">
        <v>10</v>
      </c>
      <c r="J3245" s="1" t="s">
        <v>741</v>
      </c>
    </row>
    <row r="3246" spans="1:10" x14ac:dyDescent="0.25">
      <c r="A3246">
        <v>2024</v>
      </c>
      <c r="B3246">
        <v>1</v>
      </c>
      <c r="C3246" s="2">
        <v>45316</v>
      </c>
      <c r="D3246" s="1" t="s">
        <v>808</v>
      </c>
      <c r="E3246">
        <v>1</v>
      </c>
      <c r="F3246" s="1" t="s">
        <v>42</v>
      </c>
      <c r="G3246" s="1" t="s">
        <v>43</v>
      </c>
      <c r="H3246">
        <v>124012500900062</v>
      </c>
      <c r="I3246">
        <v>10</v>
      </c>
      <c r="J3246" s="1" t="s">
        <v>741</v>
      </c>
    </row>
    <row r="3247" spans="1:10" x14ac:dyDescent="0.25">
      <c r="A3247">
        <v>2024</v>
      </c>
      <c r="B3247">
        <v>1</v>
      </c>
      <c r="C3247" s="2">
        <v>45316</v>
      </c>
      <c r="D3247" s="1" t="s">
        <v>808</v>
      </c>
      <c r="E3247">
        <v>1</v>
      </c>
      <c r="F3247" s="1" t="s">
        <v>54</v>
      </c>
      <c r="G3247" s="1" t="s">
        <v>742</v>
      </c>
      <c r="H3247">
        <v>124012500896563</v>
      </c>
      <c r="I3247">
        <v>39</v>
      </c>
      <c r="J3247" s="1" t="s">
        <v>824</v>
      </c>
    </row>
    <row r="3248" spans="1:10" x14ac:dyDescent="0.25">
      <c r="A3248">
        <v>2024</v>
      </c>
      <c r="B3248">
        <v>1</v>
      </c>
      <c r="C3248" s="2">
        <v>45316</v>
      </c>
      <c r="D3248" s="1" t="s">
        <v>808</v>
      </c>
      <c r="E3248">
        <v>1</v>
      </c>
      <c r="F3248" s="1" t="s">
        <v>54</v>
      </c>
      <c r="G3248" s="1" t="s">
        <v>742</v>
      </c>
      <c r="H3248">
        <v>124012500896754</v>
      </c>
      <c r="I3248">
        <v>74</v>
      </c>
      <c r="J3248" s="1" t="s">
        <v>876</v>
      </c>
    </row>
    <row r="3249" spans="1:10" x14ac:dyDescent="0.25">
      <c r="A3249">
        <v>2024</v>
      </c>
      <c r="B3249">
        <v>1</v>
      </c>
      <c r="C3249" s="2">
        <v>45316</v>
      </c>
      <c r="D3249" s="1" t="s">
        <v>808</v>
      </c>
      <c r="E3249">
        <v>1</v>
      </c>
      <c r="F3249" s="1" t="s">
        <v>54</v>
      </c>
      <c r="G3249" s="1" t="s">
        <v>742</v>
      </c>
      <c r="H3249">
        <v>124012500897515</v>
      </c>
      <c r="I3249">
        <v>77</v>
      </c>
      <c r="J3249" s="1" t="s">
        <v>813</v>
      </c>
    </row>
    <row r="3250" spans="1:10" x14ac:dyDescent="0.25">
      <c r="A3250">
        <v>2024</v>
      </c>
      <c r="B3250">
        <v>1</v>
      </c>
      <c r="C3250" s="2">
        <v>45316</v>
      </c>
      <c r="D3250" s="1" t="s">
        <v>808</v>
      </c>
      <c r="E3250">
        <v>1</v>
      </c>
      <c r="F3250" s="1" t="s">
        <v>54</v>
      </c>
      <c r="G3250" s="1" t="s">
        <v>742</v>
      </c>
      <c r="H3250">
        <v>124012500897911</v>
      </c>
      <c r="I3250">
        <v>98</v>
      </c>
      <c r="J3250" s="1" t="s">
        <v>918</v>
      </c>
    </row>
    <row r="3251" spans="1:10" x14ac:dyDescent="0.25">
      <c r="A3251">
        <v>2024</v>
      </c>
      <c r="B3251">
        <v>1</v>
      </c>
      <c r="C3251" s="2">
        <v>45316</v>
      </c>
      <c r="D3251" s="1" t="s">
        <v>808</v>
      </c>
      <c r="E3251">
        <v>1</v>
      </c>
      <c r="F3251" s="1" t="s">
        <v>54</v>
      </c>
      <c r="G3251" s="1" t="s">
        <v>742</v>
      </c>
      <c r="H3251">
        <v>124012500897911</v>
      </c>
      <c r="I3251">
        <v>405</v>
      </c>
      <c r="J3251" s="1" t="s">
        <v>811</v>
      </c>
    </row>
    <row r="3252" spans="1:10" x14ac:dyDescent="0.25">
      <c r="A3252">
        <v>2024</v>
      </c>
      <c r="B3252">
        <v>1</v>
      </c>
      <c r="C3252" s="2">
        <v>45316</v>
      </c>
      <c r="D3252" s="1" t="s">
        <v>808</v>
      </c>
      <c r="E3252">
        <v>1</v>
      </c>
      <c r="F3252" s="1" t="s">
        <v>54</v>
      </c>
      <c r="G3252" s="1" t="s">
        <v>742</v>
      </c>
      <c r="H3252">
        <v>124012500898055</v>
      </c>
      <c r="I3252">
        <v>77</v>
      </c>
      <c r="J3252" s="1" t="s">
        <v>813</v>
      </c>
    </row>
    <row r="3253" spans="1:10" x14ac:dyDescent="0.25">
      <c r="A3253">
        <v>2024</v>
      </c>
      <c r="B3253">
        <v>1</v>
      </c>
      <c r="C3253" s="2">
        <v>45316</v>
      </c>
      <c r="D3253" s="1" t="s">
        <v>808</v>
      </c>
      <c r="E3253">
        <v>1</v>
      </c>
      <c r="F3253" s="1" t="s">
        <v>54</v>
      </c>
      <c r="G3253" s="1" t="s">
        <v>742</v>
      </c>
      <c r="H3253">
        <v>124012500898109</v>
      </c>
      <c r="I3253">
        <v>38</v>
      </c>
      <c r="J3253" s="1" t="s">
        <v>742</v>
      </c>
    </row>
    <row r="3254" spans="1:10" x14ac:dyDescent="0.25">
      <c r="A3254">
        <v>2024</v>
      </c>
      <c r="B3254">
        <v>1</v>
      </c>
      <c r="C3254" s="2">
        <v>45316</v>
      </c>
      <c r="D3254" s="1" t="s">
        <v>808</v>
      </c>
      <c r="E3254">
        <v>1</v>
      </c>
      <c r="F3254" s="1" t="s">
        <v>54</v>
      </c>
      <c r="G3254" s="1" t="s">
        <v>742</v>
      </c>
      <c r="H3254">
        <v>124012500898147</v>
      </c>
      <c r="I3254">
        <v>38</v>
      </c>
      <c r="J3254" s="1" t="s">
        <v>742</v>
      </c>
    </row>
    <row r="3255" spans="1:10" x14ac:dyDescent="0.25">
      <c r="A3255">
        <v>2024</v>
      </c>
      <c r="B3255">
        <v>1</v>
      </c>
      <c r="C3255" s="2">
        <v>45316</v>
      </c>
      <c r="D3255" s="1" t="s">
        <v>808</v>
      </c>
      <c r="E3255">
        <v>1</v>
      </c>
      <c r="F3255" s="1" t="s">
        <v>54</v>
      </c>
      <c r="G3255" s="1" t="s">
        <v>742</v>
      </c>
      <c r="H3255">
        <v>124012500898222</v>
      </c>
      <c r="I3255">
        <v>77</v>
      </c>
      <c r="J3255" s="1" t="s">
        <v>813</v>
      </c>
    </row>
    <row r="3256" spans="1:10" x14ac:dyDescent="0.25">
      <c r="A3256">
        <v>2024</v>
      </c>
      <c r="B3256">
        <v>1</v>
      </c>
      <c r="C3256" s="2">
        <v>45316</v>
      </c>
      <c r="D3256" s="1" t="s">
        <v>808</v>
      </c>
      <c r="E3256">
        <v>1</v>
      </c>
      <c r="F3256" s="1" t="s">
        <v>54</v>
      </c>
      <c r="G3256" s="1" t="s">
        <v>742</v>
      </c>
      <c r="H3256">
        <v>124012500898604</v>
      </c>
      <c r="I3256">
        <v>77</v>
      </c>
      <c r="J3256" s="1" t="s">
        <v>813</v>
      </c>
    </row>
    <row r="3257" spans="1:10" x14ac:dyDescent="0.25">
      <c r="A3257">
        <v>2024</v>
      </c>
      <c r="B3257">
        <v>1</v>
      </c>
      <c r="C3257" s="2">
        <v>45316</v>
      </c>
      <c r="D3257" s="1" t="s">
        <v>808</v>
      </c>
      <c r="E3257">
        <v>1</v>
      </c>
      <c r="F3257" s="1" t="s">
        <v>54</v>
      </c>
      <c r="G3257" s="1" t="s">
        <v>742</v>
      </c>
      <c r="H3257">
        <v>124012500898833</v>
      </c>
      <c r="I3257">
        <v>38</v>
      </c>
      <c r="J3257" s="1" t="s">
        <v>742</v>
      </c>
    </row>
    <row r="3258" spans="1:10" x14ac:dyDescent="0.25">
      <c r="A3258">
        <v>2024</v>
      </c>
      <c r="B3258">
        <v>1</v>
      </c>
      <c r="C3258" s="2">
        <v>45316</v>
      </c>
      <c r="D3258" s="1" t="s">
        <v>808</v>
      </c>
      <c r="E3258">
        <v>1</v>
      </c>
      <c r="F3258" s="1" t="s">
        <v>54</v>
      </c>
      <c r="G3258" s="1" t="s">
        <v>742</v>
      </c>
      <c r="H3258">
        <v>124012500900451</v>
      </c>
      <c r="I3258">
        <v>98</v>
      </c>
      <c r="J3258" s="1" t="s">
        <v>918</v>
      </c>
    </row>
    <row r="3259" spans="1:10" x14ac:dyDescent="0.25">
      <c r="A3259">
        <v>2024</v>
      </c>
      <c r="B3259">
        <v>1</v>
      </c>
      <c r="C3259" s="2">
        <v>45316</v>
      </c>
      <c r="D3259" s="1" t="s">
        <v>808</v>
      </c>
      <c r="E3259">
        <v>1</v>
      </c>
      <c r="F3259" s="1" t="s">
        <v>75</v>
      </c>
      <c r="G3259" s="1" t="s">
        <v>760</v>
      </c>
      <c r="H3259">
        <v>124012500896716</v>
      </c>
      <c r="I3259">
        <v>195</v>
      </c>
      <c r="J3259" s="1" t="s">
        <v>781</v>
      </c>
    </row>
    <row r="3260" spans="1:10" x14ac:dyDescent="0.25">
      <c r="A3260">
        <v>2024</v>
      </c>
      <c r="B3260">
        <v>1</v>
      </c>
      <c r="C3260" s="2">
        <v>45316</v>
      </c>
      <c r="D3260" s="1" t="s">
        <v>808</v>
      </c>
      <c r="E3260">
        <v>1</v>
      </c>
      <c r="F3260" s="1" t="s">
        <v>75</v>
      </c>
      <c r="G3260" s="1" t="s">
        <v>760</v>
      </c>
      <c r="H3260">
        <v>124012500896778</v>
      </c>
      <c r="I3260">
        <v>40</v>
      </c>
      <c r="J3260" s="1" t="s">
        <v>762</v>
      </c>
    </row>
    <row r="3261" spans="1:10" x14ac:dyDescent="0.25">
      <c r="A3261">
        <v>2024</v>
      </c>
      <c r="B3261">
        <v>1</v>
      </c>
      <c r="C3261" s="2">
        <v>45316</v>
      </c>
      <c r="D3261" s="1" t="s">
        <v>808</v>
      </c>
      <c r="E3261">
        <v>1</v>
      </c>
      <c r="F3261" s="1" t="s">
        <v>75</v>
      </c>
      <c r="G3261" s="1" t="s">
        <v>760</v>
      </c>
      <c r="H3261">
        <v>124012500897157</v>
      </c>
      <c r="I3261">
        <v>40</v>
      </c>
      <c r="J3261" s="1" t="s">
        <v>762</v>
      </c>
    </row>
    <row r="3262" spans="1:10" x14ac:dyDescent="0.25">
      <c r="A3262">
        <v>2024</v>
      </c>
      <c r="B3262">
        <v>1</v>
      </c>
      <c r="C3262" s="2">
        <v>45316</v>
      </c>
      <c r="D3262" s="1" t="s">
        <v>808</v>
      </c>
      <c r="E3262">
        <v>1</v>
      </c>
      <c r="F3262" s="1" t="s">
        <v>75</v>
      </c>
      <c r="G3262" s="1" t="s">
        <v>760</v>
      </c>
      <c r="H3262">
        <v>124012500897645</v>
      </c>
      <c r="I3262">
        <v>42</v>
      </c>
      <c r="J3262" s="1" t="s">
        <v>886</v>
      </c>
    </row>
    <row r="3263" spans="1:10" x14ac:dyDescent="0.25">
      <c r="A3263">
        <v>2024</v>
      </c>
      <c r="B3263">
        <v>1</v>
      </c>
      <c r="C3263" s="2">
        <v>45316</v>
      </c>
      <c r="D3263" s="1" t="s">
        <v>808</v>
      </c>
      <c r="E3263">
        <v>1</v>
      </c>
      <c r="F3263" s="1" t="s">
        <v>75</v>
      </c>
      <c r="G3263" s="1" t="s">
        <v>760</v>
      </c>
      <c r="H3263">
        <v>124012500898215</v>
      </c>
      <c r="I3263">
        <v>40</v>
      </c>
      <c r="J3263" s="1" t="s">
        <v>762</v>
      </c>
    </row>
    <row r="3264" spans="1:10" x14ac:dyDescent="0.25">
      <c r="A3264">
        <v>2024</v>
      </c>
      <c r="B3264">
        <v>1</v>
      </c>
      <c r="C3264" s="2">
        <v>45316</v>
      </c>
      <c r="D3264" s="1" t="s">
        <v>808</v>
      </c>
      <c r="E3264">
        <v>1</v>
      </c>
      <c r="F3264" s="1" t="s">
        <v>75</v>
      </c>
      <c r="G3264" s="1" t="s">
        <v>760</v>
      </c>
      <c r="H3264">
        <v>124012500898772</v>
      </c>
      <c r="I3264">
        <v>49</v>
      </c>
      <c r="J3264" s="1" t="s">
        <v>761</v>
      </c>
    </row>
    <row r="3265" spans="1:10" x14ac:dyDescent="0.25">
      <c r="A3265">
        <v>2024</v>
      </c>
      <c r="B3265">
        <v>1</v>
      </c>
      <c r="C3265" s="2">
        <v>45316</v>
      </c>
      <c r="D3265" s="1" t="s">
        <v>808</v>
      </c>
      <c r="E3265">
        <v>1</v>
      </c>
      <c r="F3265" s="1" t="s">
        <v>75</v>
      </c>
      <c r="G3265" s="1" t="s">
        <v>760</v>
      </c>
      <c r="H3265">
        <v>124012500900017</v>
      </c>
      <c r="I3265">
        <v>40</v>
      </c>
      <c r="J3265" s="1" t="s">
        <v>762</v>
      </c>
    </row>
    <row r="3266" spans="1:10" x14ac:dyDescent="0.25">
      <c r="A3266">
        <v>2024</v>
      </c>
      <c r="B3266">
        <v>1</v>
      </c>
      <c r="C3266" s="2">
        <v>45316</v>
      </c>
      <c r="D3266" s="1" t="s">
        <v>808</v>
      </c>
      <c r="E3266">
        <v>1</v>
      </c>
      <c r="F3266" s="1" t="s">
        <v>88</v>
      </c>
      <c r="G3266" s="1" t="s">
        <v>792</v>
      </c>
      <c r="H3266">
        <v>124012500899571</v>
      </c>
      <c r="I3266">
        <v>266</v>
      </c>
      <c r="J3266" s="1" t="s">
        <v>879</v>
      </c>
    </row>
    <row r="3267" spans="1:10" x14ac:dyDescent="0.25">
      <c r="A3267">
        <v>2024</v>
      </c>
      <c r="B3267">
        <v>1</v>
      </c>
      <c r="C3267" s="2">
        <v>45316</v>
      </c>
      <c r="D3267" s="1" t="s">
        <v>808</v>
      </c>
      <c r="E3267">
        <v>1</v>
      </c>
      <c r="F3267" s="1" t="s">
        <v>88</v>
      </c>
      <c r="G3267" s="1" t="s">
        <v>792</v>
      </c>
      <c r="H3267">
        <v>124012500900192</v>
      </c>
      <c r="I3267">
        <v>439</v>
      </c>
      <c r="J3267" s="1" t="s">
        <v>866</v>
      </c>
    </row>
    <row r="3268" spans="1:10" x14ac:dyDescent="0.25">
      <c r="A3268">
        <v>2024</v>
      </c>
      <c r="B3268">
        <v>1</v>
      </c>
      <c r="C3268" s="2">
        <v>45316</v>
      </c>
      <c r="D3268" s="1" t="s">
        <v>808</v>
      </c>
      <c r="E3268">
        <v>1</v>
      </c>
      <c r="F3268" s="1" t="s">
        <v>237</v>
      </c>
      <c r="G3268" s="1" t="s">
        <v>818</v>
      </c>
      <c r="H3268">
        <v>124012500898581</v>
      </c>
      <c r="I3268">
        <v>66</v>
      </c>
      <c r="J3268" s="1" t="s">
        <v>857</v>
      </c>
    </row>
    <row r="3269" spans="1:10" x14ac:dyDescent="0.25">
      <c r="A3269">
        <v>2024</v>
      </c>
      <c r="B3269">
        <v>1</v>
      </c>
      <c r="C3269" s="2">
        <v>45316</v>
      </c>
      <c r="D3269" s="1" t="s">
        <v>808</v>
      </c>
      <c r="E3269">
        <v>1</v>
      </c>
      <c r="F3269" s="1" t="s">
        <v>237</v>
      </c>
      <c r="G3269" s="1" t="s">
        <v>818</v>
      </c>
      <c r="H3269">
        <v>124012500900123</v>
      </c>
      <c r="I3269">
        <v>66</v>
      </c>
      <c r="J3269" s="1" t="s">
        <v>857</v>
      </c>
    </row>
    <row r="3270" spans="1:10" x14ac:dyDescent="0.25">
      <c r="A3270">
        <v>2024</v>
      </c>
      <c r="B3270">
        <v>1</v>
      </c>
      <c r="C3270" s="2">
        <v>45316</v>
      </c>
      <c r="D3270" s="1" t="s">
        <v>808</v>
      </c>
      <c r="E3270">
        <v>1</v>
      </c>
      <c r="F3270" s="1" t="s">
        <v>237</v>
      </c>
      <c r="G3270" s="1" t="s">
        <v>818</v>
      </c>
      <c r="H3270">
        <v>124012500900154</v>
      </c>
      <c r="I3270">
        <v>66</v>
      </c>
      <c r="J3270" s="1" t="s">
        <v>857</v>
      </c>
    </row>
    <row r="3271" spans="1:10" x14ac:dyDescent="0.25">
      <c r="A3271">
        <v>2024</v>
      </c>
      <c r="B3271">
        <v>1</v>
      </c>
      <c r="C3271" s="2">
        <v>45316</v>
      </c>
      <c r="D3271" s="1" t="s">
        <v>808</v>
      </c>
      <c r="E3271">
        <v>1</v>
      </c>
      <c r="F3271" s="1" t="s">
        <v>246</v>
      </c>
      <c r="G3271" s="1" t="s">
        <v>752</v>
      </c>
      <c r="H3271">
        <v>124012500899823</v>
      </c>
      <c r="I3271">
        <v>78</v>
      </c>
      <c r="J3271" s="1" t="s">
        <v>863</v>
      </c>
    </row>
    <row r="3272" spans="1:10" x14ac:dyDescent="0.25">
      <c r="A3272">
        <v>2024</v>
      </c>
      <c r="B3272">
        <v>1</v>
      </c>
      <c r="C3272" s="2">
        <v>45316</v>
      </c>
      <c r="D3272" s="1" t="s">
        <v>808</v>
      </c>
      <c r="E3272">
        <v>1</v>
      </c>
      <c r="F3272" s="1" t="s">
        <v>250</v>
      </c>
      <c r="G3272" s="1" t="s">
        <v>763</v>
      </c>
      <c r="H3272">
        <v>124012500898017</v>
      </c>
      <c r="I3272">
        <v>22</v>
      </c>
      <c r="J3272" s="1" t="s">
        <v>764</v>
      </c>
    </row>
    <row r="3273" spans="1:10" x14ac:dyDescent="0.25">
      <c r="A3273">
        <v>2024</v>
      </c>
      <c r="B3273">
        <v>1</v>
      </c>
      <c r="C3273" s="2">
        <v>45316</v>
      </c>
      <c r="D3273" s="1" t="s">
        <v>808</v>
      </c>
      <c r="E3273">
        <v>1</v>
      </c>
      <c r="F3273" s="1" t="s">
        <v>250</v>
      </c>
      <c r="G3273" s="1" t="s">
        <v>763</v>
      </c>
      <c r="H3273">
        <v>124012500899519</v>
      </c>
      <c r="I3273">
        <v>22</v>
      </c>
      <c r="J3273" s="1" t="s">
        <v>764</v>
      </c>
    </row>
    <row r="3274" spans="1:10" x14ac:dyDescent="0.25">
      <c r="A3274">
        <v>2024</v>
      </c>
      <c r="B3274">
        <v>1</v>
      </c>
      <c r="C3274" s="2">
        <v>45316</v>
      </c>
      <c r="D3274" s="1" t="s">
        <v>808</v>
      </c>
      <c r="E3274">
        <v>1</v>
      </c>
      <c r="F3274" s="1" t="s">
        <v>264</v>
      </c>
      <c r="G3274" s="1" t="s">
        <v>754</v>
      </c>
      <c r="H3274">
        <v>124012500898925</v>
      </c>
      <c r="I3274">
        <v>243</v>
      </c>
      <c r="J3274" s="1" t="s">
        <v>755</v>
      </c>
    </row>
    <row r="3275" spans="1:10" x14ac:dyDescent="0.25">
      <c r="A3275">
        <v>2024</v>
      </c>
      <c r="B3275">
        <v>1</v>
      </c>
      <c r="C3275" s="2">
        <v>45316</v>
      </c>
      <c r="D3275" s="1" t="s">
        <v>808</v>
      </c>
      <c r="E3275">
        <v>1</v>
      </c>
      <c r="F3275" s="1" t="s">
        <v>264</v>
      </c>
      <c r="G3275" s="1" t="s">
        <v>754</v>
      </c>
      <c r="H3275">
        <v>124012500899106</v>
      </c>
      <c r="I3275">
        <v>243</v>
      </c>
      <c r="J3275" s="1" t="s">
        <v>755</v>
      </c>
    </row>
    <row r="3276" spans="1:10" x14ac:dyDescent="0.25">
      <c r="A3276">
        <v>2024</v>
      </c>
      <c r="B3276">
        <v>1</v>
      </c>
      <c r="C3276" s="2">
        <v>45316</v>
      </c>
      <c r="D3276" s="1" t="s">
        <v>808</v>
      </c>
      <c r="E3276">
        <v>1</v>
      </c>
      <c r="F3276" s="1" t="s">
        <v>264</v>
      </c>
      <c r="G3276" s="1" t="s">
        <v>754</v>
      </c>
      <c r="H3276">
        <v>124012500899694</v>
      </c>
      <c r="I3276">
        <v>243</v>
      </c>
      <c r="J3276" s="1" t="s">
        <v>755</v>
      </c>
    </row>
    <row r="3277" spans="1:10" x14ac:dyDescent="0.25">
      <c r="A3277">
        <v>2024</v>
      </c>
      <c r="B3277">
        <v>1</v>
      </c>
      <c r="C3277" s="2">
        <v>45316</v>
      </c>
      <c r="D3277" s="1" t="s">
        <v>808</v>
      </c>
      <c r="E3277">
        <v>1</v>
      </c>
      <c r="F3277" s="1" t="s">
        <v>274</v>
      </c>
      <c r="G3277" s="1" t="s">
        <v>756</v>
      </c>
      <c r="H3277">
        <v>124012500897522</v>
      </c>
      <c r="I3277">
        <v>97</v>
      </c>
      <c r="J3277" s="1" t="s">
        <v>768</v>
      </c>
    </row>
    <row r="3278" spans="1:10" x14ac:dyDescent="0.25">
      <c r="A3278">
        <v>2024</v>
      </c>
      <c r="B3278">
        <v>1</v>
      </c>
      <c r="C3278" s="2">
        <v>45316</v>
      </c>
      <c r="D3278" s="1" t="s">
        <v>808</v>
      </c>
      <c r="E3278">
        <v>1</v>
      </c>
      <c r="F3278" s="1" t="s">
        <v>274</v>
      </c>
      <c r="G3278" s="1" t="s">
        <v>756</v>
      </c>
      <c r="H3278">
        <v>124012500899625</v>
      </c>
      <c r="I3278">
        <v>97</v>
      </c>
      <c r="J3278" s="1" t="s">
        <v>768</v>
      </c>
    </row>
    <row r="3279" spans="1:10" x14ac:dyDescent="0.25">
      <c r="A3279">
        <v>2024</v>
      </c>
      <c r="B3279">
        <v>1</v>
      </c>
      <c r="C3279" s="2">
        <v>45316</v>
      </c>
      <c r="D3279" s="1" t="s">
        <v>808</v>
      </c>
      <c r="E3279">
        <v>1</v>
      </c>
      <c r="F3279" s="1" t="s">
        <v>274</v>
      </c>
      <c r="G3279" s="1" t="s">
        <v>756</v>
      </c>
      <c r="H3279">
        <v>124012500900437</v>
      </c>
      <c r="I3279">
        <v>65</v>
      </c>
      <c r="J3279" s="1" t="s">
        <v>214</v>
      </c>
    </row>
    <row r="3280" spans="1:10" x14ac:dyDescent="0.25">
      <c r="A3280">
        <v>2024</v>
      </c>
      <c r="B3280">
        <v>1</v>
      </c>
      <c r="C3280" s="2">
        <v>45316</v>
      </c>
      <c r="D3280" s="1" t="s">
        <v>808</v>
      </c>
      <c r="E3280">
        <v>1</v>
      </c>
      <c r="F3280" s="1" t="s">
        <v>110</v>
      </c>
      <c r="G3280" s="1" t="s">
        <v>111</v>
      </c>
      <c r="H3280">
        <v>124012500897270</v>
      </c>
      <c r="I3280">
        <v>399</v>
      </c>
      <c r="J3280" s="1" t="s">
        <v>888</v>
      </c>
    </row>
    <row r="3281" spans="1:10" x14ac:dyDescent="0.25">
      <c r="A3281">
        <v>2024</v>
      </c>
      <c r="B3281">
        <v>1</v>
      </c>
      <c r="C3281" s="2">
        <v>45316</v>
      </c>
      <c r="D3281" s="1" t="s">
        <v>808</v>
      </c>
      <c r="E3281">
        <v>1</v>
      </c>
      <c r="F3281" s="1" t="s">
        <v>121</v>
      </c>
      <c r="G3281" s="1" t="s">
        <v>122</v>
      </c>
      <c r="H3281">
        <v>124012500899588</v>
      </c>
      <c r="I3281">
        <v>363</v>
      </c>
      <c r="J3281" s="1" t="s">
        <v>887</v>
      </c>
    </row>
    <row r="3282" spans="1:10" x14ac:dyDescent="0.25">
      <c r="A3282">
        <v>2024</v>
      </c>
      <c r="B3282">
        <v>1</v>
      </c>
      <c r="C3282" s="2">
        <v>45316</v>
      </c>
      <c r="D3282" s="1" t="s">
        <v>808</v>
      </c>
      <c r="E3282">
        <v>1</v>
      </c>
      <c r="F3282" s="1" t="s">
        <v>289</v>
      </c>
      <c r="G3282" s="1" t="s">
        <v>778</v>
      </c>
      <c r="H3282">
        <v>124012500899502</v>
      </c>
      <c r="I3282">
        <v>315</v>
      </c>
      <c r="J3282" s="1" t="s">
        <v>778</v>
      </c>
    </row>
    <row r="3283" spans="1:10" x14ac:dyDescent="0.25">
      <c r="A3283">
        <v>2024</v>
      </c>
      <c r="B3283">
        <v>1</v>
      </c>
      <c r="C3283" s="2">
        <v>45316</v>
      </c>
      <c r="D3283" s="1" t="s">
        <v>808</v>
      </c>
      <c r="E3283">
        <v>1</v>
      </c>
      <c r="F3283" s="1" t="s">
        <v>289</v>
      </c>
      <c r="G3283" s="1" t="s">
        <v>778</v>
      </c>
      <c r="H3283">
        <v>124012500900093</v>
      </c>
      <c r="I3283">
        <v>315</v>
      </c>
      <c r="J3283" s="1" t="s">
        <v>778</v>
      </c>
    </row>
    <row r="3284" spans="1:10" x14ac:dyDescent="0.25">
      <c r="A3284">
        <v>2024</v>
      </c>
      <c r="B3284">
        <v>1</v>
      </c>
      <c r="C3284" s="2">
        <v>45316</v>
      </c>
      <c r="D3284" s="1" t="s">
        <v>808</v>
      </c>
      <c r="E3284">
        <v>1</v>
      </c>
      <c r="F3284" s="1" t="s">
        <v>299</v>
      </c>
      <c r="G3284" s="1" t="s">
        <v>771</v>
      </c>
      <c r="H3284">
        <v>124012500897836</v>
      </c>
      <c r="I3284">
        <v>322</v>
      </c>
      <c r="J3284" s="1" t="s">
        <v>772</v>
      </c>
    </row>
    <row r="3285" spans="1:10" x14ac:dyDescent="0.25">
      <c r="A3285">
        <v>2024</v>
      </c>
      <c r="B3285">
        <v>1</v>
      </c>
      <c r="C3285" s="2">
        <v>45316</v>
      </c>
      <c r="D3285" s="1" t="s">
        <v>808</v>
      </c>
      <c r="E3285">
        <v>1</v>
      </c>
      <c r="F3285" s="1" t="s">
        <v>299</v>
      </c>
      <c r="G3285" s="1" t="s">
        <v>771</v>
      </c>
      <c r="H3285">
        <v>124012500899342</v>
      </c>
      <c r="I3285">
        <v>322</v>
      </c>
      <c r="J3285" s="1" t="s">
        <v>772</v>
      </c>
    </row>
    <row r="3286" spans="1:10" x14ac:dyDescent="0.25">
      <c r="A3286">
        <v>2024</v>
      </c>
      <c r="B3286">
        <v>1</v>
      </c>
      <c r="C3286" s="2">
        <v>45316</v>
      </c>
      <c r="D3286" s="1" t="s">
        <v>808</v>
      </c>
      <c r="E3286">
        <v>1</v>
      </c>
      <c r="F3286" s="1" t="s">
        <v>309</v>
      </c>
      <c r="G3286" s="1" t="s">
        <v>310</v>
      </c>
      <c r="H3286">
        <v>124012500896853</v>
      </c>
      <c r="I3286">
        <v>198</v>
      </c>
      <c r="J3286" s="1" t="s">
        <v>785</v>
      </c>
    </row>
    <row r="3287" spans="1:10" x14ac:dyDescent="0.25">
      <c r="A3287">
        <v>2024</v>
      </c>
      <c r="B3287">
        <v>1</v>
      </c>
      <c r="C3287" s="2">
        <v>45316</v>
      </c>
      <c r="D3287" s="1" t="s">
        <v>808</v>
      </c>
      <c r="E3287">
        <v>1</v>
      </c>
      <c r="F3287" s="1" t="s">
        <v>323</v>
      </c>
      <c r="G3287" s="1" t="s">
        <v>799</v>
      </c>
      <c r="H3287">
        <v>124012500898857</v>
      </c>
      <c r="I3287">
        <v>431</v>
      </c>
      <c r="J3287" s="1" t="s">
        <v>799</v>
      </c>
    </row>
    <row r="3288" spans="1:10" x14ac:dyDescent="0.25">
      <c r="A3288">
        <v>2024</v>
      </c>
      <c r="B3288">
        <v>1</v>
      </c>
      <c r="C3288" s="2">
        <v>45316</v>
      </c>
      <c r="D3288" s="1" t="s">
        <v>808</v>
      </c>
      <c r="E3288">
        <v>1</v>
      </c>
      <c r="F3288" s="1" t="s">
        <v>153</v>
      </c>
      <c r="G3288" s="1" t="s">
        <v>154</v>
      </c>
      <c r="H3288">
        <v>124012500897713</v>
      </c>
      <c r="I3288">
        <v>9</v>
      </c>
      <c r="J3288" s="1" t="s">
        <v>836</v>
      </c>
    </row>
    <row r="3289" spans="1:10" x14ac:dyDescent="0.25">
      <c r="A3289">
        <v>2024</v>
      </c>
      <c r="B3289">
        <v>1</v>
      </c>
      <c r="C3289" s="2">
        <v>45316</v>
      </c>
      <c r="D3289" s="1" t="s">
        <v>808</v>
      </c>
      <c r="E3289">
        <v>1</v>
      </c>
      <c r="F3289" s="1" t="s">
        <v>153</v>
      </c>
      <c r="G3289" s="1" t="s">
        <v>154</v>
      </c>
      <c r="H3289">
        <v>124012500900307</v>
      </c>
      <c r="I3289">
        <v>9</v>
      </c>
      <c r="J3289" s="1" t="s">
        <v>836</v>
      </c>
    </row>
    <row r="3290" spans="1:10" x14ac:dyDescent="0.25">
      <c r="A3290">
        <v>2024</v>
      </c>
      <c r="B3290">
        <v>1</v>
      </c>
      <c r="C3290" s="2">
        <v>45316</v>
      </c>
      <c r="D3290" s="1" t="s">
        <v>808</v>
      </c>
      <c r="E3290">
        <v>1</v>
      </c>
      <c r="F3290" s="1" t="s">
        <v>339</v>
      </c>
      <c r="G3290" s="1" t="s">
        <v>340</v>
      </c>
      <c r="H3290">
        <v>124012500900383</v>
      </c>
      <c r="I3290">
        <v>8</v>
      </c>
      <c r="J3290" s="1" t="s">
        <v>340</v>
      </c>
    </row>
    <row r="3291" spans="1:10" x14ac:dyDescent="0.25">
      <c r="A3291">
        <v>2024</v>
      </c>
      <c r="B3291">
        <v>1</v>
      </c>
      <c r="C3291" s="2">
        <v>45317</v>
      </c>
      <c r="D3291" s="1" t="s">
        <v>738</v>
      </c>
      <c r="E3291">
        <v>1</v>
      </c>
      <c r="F3291" s="1" t="s">
        <v>121</v>
      </c>
      <c r="G3291" s="1" t="s">
        <v>122</v>
      </c>
      <c r="H3291">
        <v>124012600902485</v>
      </c>
      <c r="I3291">
        <v>426</v>
      </c>
      <c r="J3291" s="1" t="s">
        <v>832</v>
      </c>
    </row>
    <row r="3292" spans="1:10" x14ac:dyDescent="0.25">
      <c r="A3292">
        <v>2024</v>
      </c>
      <c r="B3292">
        <v>1</v>
      </c>
      <c r="C3292" s="2">
        <v>45317</v>
      </c>
      <c r="D3292" s="1" t="s">
        <v>743</v>
      </c>
      <c r="E3292">
        <v>1</v>
      </c>
      <c r="F3292" s="1" t="s">
        <v>30</v>
      </c>
      <c r="G3292" s="1" t="s">
        <v>758</v>
      </c>
      <c r="H3292">
        <v>124012600903208</v>
      </c>
      <c r="I3292">
        <v>63</v>
      </c>
      <c r="J3292" s="1" t="s">
        <v>759</v>
      </c>
    </row>
    <row r="3293" spans="1:10" x14ac:dyDescent="0.25">
      <c r="A3293">
        <v>2024</v>
      </c>
      <c r="B3293">
        <v>1</v>
      </c>
      <c r="C3293" s="2">
        <v>45317</v>
      </c>
      <c r="D3293" s="1" t="s">
        <v>743</v>
      </c>
      <c r="E3293">
        <v>1</v>
      </c>
      <c r="F3293" s="1" t="s">
        <v>54</v>
      </c>
      <c r="G3293" s="1" t="s">
        <v>742</v>
      </c>
      <c r="H3293">
        <v>124012600903543</v>
      </c>
      <c r="I3293">
        <v>461</v>
      </c>
      <c r="J3293" s="1" t="s">
        <v>893</v>
      </c>
    </row>
    <row r="3294" spans="1:10" x14ac:dyDescent="0.25">
      <c r="A3294">
        <v>2024</v>
      </c>
      <c r="B3294">
        <v>1</v>
      </c>
      <c r="C3294" s="2">
        <v>45317</v>
      </c>
      <c r="D3294" s="1" t="s">
        <v>743</v>
      </c>
      <c r="E3294">
        <v>1</v>
      </c>
      <c r="F3294" s="1" t="s">
        <v>88</v>
      </c>
      <c r="G3294" s="1" t="s">
        <v>792</v>
      </c>
      <c r="H3294">
        <v>124012600902799</v>
      </c>
      <c r="I3294">
        <v>264</v>
      </c>
      <c r="J3294" s="1" t="s">
        <v>801</v>
      </c>
    </row>
    <row r="3295" spans="1:10" x14ac:dyDescent="0.25">
      <c r="A3295">
        <v>2024</v>
      </c>
      <c r="B3295">
        <v>1</v>
      </c>
      <c r="C3295" s="2">
        <v>45317</v>
      </c>
      <c r="D3295" s="1" t="s">
        <v>743</v>
      </c>
      <c r="E3295">
        <v>1</v>
      </c>
      <c r="F3295" s="1" t="s">
        <v>250</v>
      </c>
      <c r="G3295" s="1" t="s">
        <v>763</v>
      </c>
      <c r="H3295">
        <v>124012600903260</v>
      </c>
      <c r="I3295">
        <v>22</v>
      </c>
      <c r="J3295" s="1" t="s">
        <v>764</v>
      </c>
    </row>
    <row r="3296" spans="1:10" x14ac:dyDescent="0.25">
      <c r="A3296">
        <v>2024</v>
      </c>
      <c r="B3296">
        <v>1</v>
      </c>
      <c r="C3296" s="2">
        <v>45317</v>
      </c>
      <c r="D3296" s="1" t="s">
        <v>745</v>
      </c>
      <c r="E3296">
        <v>1</v>
      </c>
      <c r="F3296" s="1" t="s">
        <v>746</v>
      </c>
      <c r="G3296" s="1" t="s">
        <v>746</v>
      </c>
      <c r="H3296">
        <v>124012600901464</v>
      </c>
      <c r="I3296">
        <v>194</v>
      </c>
      <c r="J3296" s="1" t="s">
        <v>746</v>
      </c>
    </row>
    <row r="3297" spans="1:10" x14ac:dyDescent="0.25">
      <c r="A3297">
        <v>2024</v>
      </c>
      <c r="B3297">
        <v>1</v>
      </c>
      <c r="C3297" s="2">
        <v>45317</v>
      </c>
      <c r="D3297" s="1" t="s">
        <v>745</v>
      </c>
      <c r="E3297">
        <v>1</v>
      </c>
      <c r="F3297" s="1" t="s">
        <v>54</v>
      </c>
      <c r="G3297" s="1" t="s">
        <v>742</v>
      </c>
      <c r="H3297">
        <v>124012600901464</v>
      </c>
      <c r="I3297">
        <v>77</v>
      </c>
      <c r="J3297" s="1" t="s">
        <v>813</v>
      </c>
    </row>
    <row r="3298" spans="1:10" x14ac:dyDescent="0.25">
      <c r="A3298">
        <v>2024</v>
      </c>
      <c r="B3298">
        <v>1</v>
      </c>
      <c r="C3298" s="2">
        <v>45317</v>
      </c>
      <c r="D3298" s="1" t="s">
        <v>747</v>
      </c>
      <c r="E3298">
        <v>1</v>
      </c>
      <c r="F3298" s="1" t="s">
        <v>191</v>
      </c>
      <c r="G3298" s="1" t="s">
        <v>192</v>
      </c>
      <c r="H3298">
        <v>124012600902010</v>
      </c>
      <c r="I3298">
        <v>80</v>
      </c>
      <c r="J3298" s="1" t="s">
        <v>780</v>
      </c>
    </row>
    <row r="3299" spans="1:10" x14ac:dyDescent="0.25">
      <c r="A3299">
        <v>2024</v>
      </c>
      <c r="B3299">
        <v>1</v>
      </c>
      <c r="C3299" s="2">
        <v>45317</v>
      </c>
      <c r="D3299" s="1" t="s">
        <v>747</v>
      </c>
      <c r="E3299">
        <v>1</v>
      </c>
      <c r="F3299" s="1" t="s">
        <v>309</v>
      </c>
      <c r="G3299" s="1" t="s">
        <v>310</v>
      </c>
      <c r="H3299">
        <v>124012600902980</v>
      </c>
      <c r="I3299">
        <v>366</v>
      </c>
      <c r="J3299" s="1" t="s">
        <v>820</v>
      </c>
    </row>
    <row r="3300" spans="1:10" x14ac:dyDescent="0.25">
      <c r="A3300">
        <v>2024</v>
      </c>
      <c r="B3300">
        <v>1</v>
      </c>
      <c r="C3300" s="2">
        <v>45317</v>
      </c>
      <c r="D3300" s="1" t="s">
        <v>750</v>
      </c>
      <c r="E3300">
        <v>1</v>
      </c>
      <c r="F3300" s="1" t="s">
        <v>746</v>
      </c>
      <c r="G3300" s="1" t="s">
        <v>746</v>
      </c>
      <c r="H3300">
        <v>124012600901228</v>
      </c>
      <c r="I3300">
        <v>194</v>
      </c>
      <c r="J3300" s="1" t="s">
        <v>746</v>
      </c>
    </row>
    <row r="3301" spans="1:10" x14ac:dyDescent="0.25">
      <c r="A3301">
        <v>2024</v>
      </c>
      <c r="B3301">
        <v>1</v>
      </c>
      <c r="C3301" s="2">
        <v>45317</v>
      </c>
      <c r="D3301" s="1" t="s">
        <v>750</v>
      </c>
      <c r="E3301">
        <v>1</v>
      </c>
      <c r="F3301" s="1" t="s">
        <v>54</v>
      </c>
      <c r="G3301" s="1" t="s">
        <v>742</v>
      </c>
      <c r="H3301">
        <v>124012600902508</v>
      </c>
      <c r="I3301">
        <v>434</v>
      </c>
      <c r="J3301" s="1" t="s">
        <v>814</v>
      </c>
    </row>
    <row r="3302" spans="1:10" x14ac:dyDescent="0.25">
      <c r="A3302">
        <v>2024</v>
      </c>
      <c r="B3302">
        <v>1</v>
      </c>
      <c r="C3302" s="2">
        <v>45317</v>
      </c>
      <c r="D3302" s="1" t="s">
        <v>750</v>
      </c>
      <c r="E3302">
        <v>1</v>
      </c>
      <c r="F3302" s="1" t="s">
        <v>237</v>
      </c>
      <c r="G3302" s="1" t="s">
        <v>818</v>
      </c>
      <c r="H3302">
        <v>124012600902188</v>
      </c>
      <c r="I3302">
        <v>67</v>
      </c>
      <c r="J3302" s="1" t="s">
        <v>819</v>
      </c>
    </row>
    <row r="3303" spans="1:10" x14ac:dyDescent="0.25">
      <c r="A3303">
        <v>2024</v>
      </c>
      <c r="B3303">
        <v>1</v>
      </c>
      <c r="C3303" s="2">
        <v>45317</v>
      </c>
      <c r="D3303" s="1" t="s">
        <v>750</v>
      </c>
      <c r="E3303">
        <v>1</v>
      </c>
      <c r="F3303" s="1" t="s">
        <v>323</v>
      </c>
      <c r="G3303" s="1" t="s">
        <v>799</v>
      </c>
      <c r="H3303">
        <v>124012600902157</v>
      </c>
      <c r="I3303">
        <v>431</v>
      </c>
      <c r="J3303" s="1" t="s">
        <v>799</v>
      </c>
    </row>
    <row r="3304" spans="1:10" x14ac:dyDescent="0.25">
      <c r="A3304">
        <v>2024</v>
      </c>
      <c r="B3304">
        <v>1</v>
      </c>
      <c r="C3304" s="2">
        <v>45317</v>
      </c>
      <c r="D3304" s="1" t="s">
        <v>757</v>
      </c>
      <c r="E3304">
        <v>1</v>
      </c>
      <c r="F3304" s="1" t="s">
        <v>170</v>
      </c>
      <c r="G3304" s="1" t="s">
        <v>806</v>
      </c>
      <c r="H3304">
        <v>124012600901167</v>
      </c>
      <c r="I3304">
        <v>11</v>
      </c>
      <c r="J3304" s="1" t="s">
        <v>860</v>
      </c>
    </row>
    <row r="3305" spans="1:10" x14ac:dyDescent="0.25">
      <c r="A3305">
        <v>2024</v>
      </c>
      <c r="B3305">
        <v>1</v>
      </c>
      <c r="C3305" s="2">
        <v>45317</v>
      </c>
      <c r="D3305" s="1" t="s">
        <v>757</v>
      </c>
      <c r="E3305">
        <v>1</v>
      </c>
      <c r="F3305" s="1" t="s">
        <v>182</v>
      </c>
      <c r="G3305" s="1" t="s">
        <v>748</v>
      </c>
      <c r="H3305">
        <v>124012600901396</v>
      </c>
      <c r="I3305">
        <v>14</v>
      </c>
      <c r="J3305" s="1" t="s">
        <v>749</v>
      </c>
    </row>
    <row r="3306" spans="1:10" x14ac:dyDescent="0.25">
      <c r="A3306">
        <v>2024</v>
      </c>
      <c r="B3306">
        <v>1</v>
      </c>
      <c r="C3306" s="2">
        <v>45317</v>
      </c>
      <c r="D3306" s="1" t="s">
        <v>757</v>
      </c>
      <c r="E3306">
        <v>1</v>
      </c>
      <c r="F3306" s="1" t="s">
        <v>218</v>
      </c>
      <c r="G3306" s="1" t="s">
        <v>774</v>
      </c>
      <c r="H3306">
        <v>124012600901747</v>
      </c>
      <c r="I3306">
        <v>103</v>
      </c>
      <c r="J3306" s="1" t="s">
        <v>775</v>
      </c>
    </row>
    <row r="3307" spans="1:10" x14ac:dyDescent="0.25">
      <c r="A3307">
        <v>2024</v>
      </c>
      <c r="B3307">
        <v>1</v>
      </c>
      <c r="C3307" s="2">
        <v>45317</v>
      </c>
      <c r="D3307" s="1" t="s">
        <v>757</v>
      </c>
      <c r="E3307">
        <v>1</v>
      </c>
      <c r="F3307" s="1" t="s">
        <v>54</v>
      </c>
      <c r="G3307" s="1" t="s">
        <v>742</v>
      </c>
      <c r="H3307">
        <v>124012600900931</v>
      </c>
      <c r="I3307">
        <v>77</v>
      </c>
      <c r="J3307" s="1" t="s">
        <v>813</v>
      </c>
    </row>
    <row r="3308" spans="1:10" x14ac:dyDescent="0.25">
      <c r="A3308">
        <v>2024</v>
      </c>
      <c r="B3308">
        <v>1</v>
      </c>
      <c r="C3308" s="2">
        <v>45317</v>
      </c>
      <c r="D3308" s="1" t="s">
        <v>757</v>
      </c>
      <c r="E3308">
        <v>1</v>
      </c>
      <c r="F3308" s="1" t="s">
        <v>54</v>
      </c>
      <c r="G3308" s="1" t="s">
        <v>742</v>
      </c>
      <c r="H3308">
        <v>124012600900931</v>
      </c>
      <c r="I3308">
        <v>300</v>
      </c>
      <c r="J3308" s="1" t="s">
        <v>810</v>
      </c>
    </row>
    <row r="3309" spans="1:10" x14ac:dyDescent="0.25">
      <c r="A3309">
        <v>2024</v>
      </c>
      <c r="B3309">
        <v>1</v>
      </c>
      <c r="C3309" s="2">
        <v>45317</v>
      </c>
      <c r="D3309" s="1" t="s">
        <v>757</v>
      </c>
      <c r="E3309">
        <v>1</v>
      </c>
      <c r="F3309" s="1" t="s">
        <v>66</v>
      </c>
      <c r="G3309" s="1" t="s">
        <v>815</v>
      </c>
      <c r="H3309">
        <v>124012600903925</v>
      </c>
      <c r="I3309">
        <v>311</v>
      </c>
      <c r="J3309" s="1" t="s">
        <v>929</v>
      </c>
    </row>
    <row r="3310" spans="1:10" x14ac:dyDescent="0.25">
      <c r="A3310">
        <v>2024</v>
      </c>
      <c r="B3310">
        <v>1</v>
      </c>
      <c r="C3310" s="2">
        <v>45317</v>
      </c>
      <c r="D3310" s="1" t="s">
        <v>757</v>
      </c>
      <c r="E3310">
        <v>1</v>
      </c>
      <c r="F3310" s="1" t="s">
        <v>250</v>
      </c>
      <c r="G3310" s="1" t="s">
        <v>763</v>
      </c>
      <c r="H3310">
        <v>124012600902775</v>
      </c>
      <c r="I3310">
        <v>22</v>
      </c>
      <c r="J3310" s="1" t="s">
        <v>764</v>
      </c>
    </row>
    <row r="3311" spans="1:10" x14ac:dyDescent="0.25">
      <c r="A3311">
        <v>2024</v>
      </c>
      <c r="B3311">
        <v>1</v>
      </c>
      <c r="C3311" s="2">
        <v>45317</v>
      </c>
      <c r="D3311" s="1" t="s">
        <v>757</v>
      </c>
      <c r="E3311">
        <v>1</v>
      </c>
      <c r="F3311" s="1" t="s">
        <v>274</v>
      </c>
      <c r="G3311" s="1" t="s">
        <v>756</v>
      </c>
      <c r="H3311">
        <v>124012600903246</v>
      </c>
      <c r="I3311">
        <v>97</v>
      </c>
      <c r="J3311" s="1" t="s">
        <v>768</v>
      </c>
    </row>
    <row r="3312" spans="1:10" x14ac:dyDescent="0.25">
      <c r="A3312">
        <v>2024</v>
      </c>
      <c r="B3312">
        <v>1</v>
      </c>
      <c r="C3312" s="2">
        <v>45317</v>
      </c>
      <c r="D3312" s="1" t="s">
        <v>757</v>
      </c>
      <c r="E3312">
        <v>1</v>
      </c>
      <c r="F3312" s="1" t="s">
        <v>309</v>
      </c>
      <c r="G3312" s="1" t="s">
        <v>310</v>
      </c>
      <c r="H3312">
        <v>124012600901136</v>
      </c>
      <c r="I3312">
        <v>366</v>
      </c>
      <c r="J3312" s="1" t="s">
        <v>820</v>
      </c>
    </row>
    <row r="3313" spans="1:10" x14ac:dyDescent="0.25">
      <c r="A3313">
        <v>2024</v>
      </c>
      <c r="B3313">
        <v>1</v>
      </c>
      <c r="C3313" s="2">
        <v>45317</v>
      </c>
      <c r="D3313" s="1" t="s">
        <v>765</v>
      </c>
      <c r="E3313">
        <v>1</v>
      </c>
      <c r="F3313" s="1" t="s">
        <v>6</v>
      </c>
      <c r="G3313" s="1" t="s">
        <v>872</v>
      </c>
      <c r="H3313">
        <v>124012600903444</v>
      </c>
      <c r="I3313">
        <v>428</v>
      </c>
      <c r="J3313" s="1" t="s">
        <v>873</v>
      </c>
    </row>
    <row r="3314" spans="1:10" x14ac:dyDescent="0.25">
      <c r="A3314">
        <v>2024</v>
      </c>
      <c r="B3314">
        <v>1</v>
      </c>
      <c r="C3314" s="2">
        <v>45317</v>
      </c>
      <c r="D3314" s="1" t="s">
        <v>765</v>
      </c>
      <c r="E3314">
        <v>1</v>
      </c>
      <c r="F3314" s="1" t="s">
        <v>226</v>
      </c>
      <c r="G3314" s="1" t="s">
        <v>227</v>
      </c>
      <c r="H3314">
        <v>124012600900504</v>
      </c>
      <c r="I3314">
        <v>129</v>
      </c>
      <c r="J3314" s="1" t="s">
        <v>227</v>
      </c>
    </row>
    <row r="3315" spans="1:10" x14ac:dyDescent="0.25">
      <c r="A3315">
        <v>2024</v>
      </c>
      <c r="B3315">
        <v>1</v>
      </c>
      <c r="C3315" s="2">
        <v>45317</v>
      </c>
      <c r="D3315" s="1" t="s">
        <v>765</v>
      </c>
      <c r="E3315">
        <v>1</v>
      </c>
      <c r="F3315" s="1" t="s">
        <v>75</v>
      </c>
      <c r="G3315" s="1" t="s">
        <v>760</v>
      </c>
      <c r="H3315">
        <v>124012600902409</v>
      </c>
      <c r="I3315">
        <v>42</v>
      </c>
      <c r="J3315" s="1" t="s">
        <v>886</v>
      </c>
    </row>
    <row r="3316" spans="1:10" x14ac:dyDescent="0.25">
      <c r="A3316">
        <v>2024</v>
      </c>
      <c r="B3316">
        <v>1</v>
      </c>
      <c r="C3316" s="2">
        <v>45317</v>
      </c>
      <c r="D3316" s="1" t="s">
        <v>765</v>
      </c>
      <c r="E3316">
        <v>1</v>
      </c>
      <c r="F3316" s="1" t="s">
        <v>274</v>
      </c>
      <c r="G3316" s="1" t="s">
        <v>756</v>
      </c>
      <c r="H3316">
        <v>124012600900894</v>
      </c>
      <c r="I3316">
        <v>65</v>
      </c>
      <c r="J3316" s="1" t="s">
        <v>214</v>
      </c>
    </row>
    <row r="3317" spans="1:10" x14ac:dyDescent="0.25">
      <c r="A3317">
        <v>2024</v>
      </c>
      <c r="B3317">
        <v>1</v>
      </c>
      <c r="C3317" s="2">
        <v>45317</v>
      </c>
      <c r="D3317" s="1" t="s">
        <v>765</v>
      </c>
      <c r="E3317">
        <v>1</v>
      </c>
      <c r="F3317" s="1" t="s">
        <v>274</v>
      </c>
      <c r="G3317" s="1" t="s">
        <v>756</v>
      </c>
      <c r="H3317">
        <v>124012600901280</v>
      </c>
      <c r="I3317">
        <v>364</v>
      </c>
      <c r="J3317" s="1" t="s">
        <v>782</v>
      </c>
    </row>
    <row r="3318" spans="1:10" x14ac:dyDescent="0.25">
      <c r="A3318">
        <v>2024</v>
      </c>
      <c r="B3318">
        <v>1</v>
      </c>
      <c r="C3318" s="2">
        <v>45317</v>
      </c>
      <c r="D3318" s="1" t="s">
        <v>765</v>
      </c>
      <c r="E3318">
        <v>1</v>
      </c>
      <c r="F3318" s="1" t="s">
        <v>314</v>
      </c>
      <c r="G3318" s="1" t="s">
        <v>796</v>
      </c>
      <c r="H3318">
        <v>124012600903444</v>
      </c>
      <c r="I3318">
        <v>82</v>
      </c>
      <c r="J3318" s="1" t="s">
        <v>949</v>
      </c>
    </row>
    <row r="3319" spans="1:10" x14ac:dyDescent="0.25">
      <c r="A3319">
        <v>2024</v>
      </c>
      <c r="B3319">
        <v>1</v>
      </c>
      <c r="C3319" s="2">
        <v>45317</v>
      </c>
      <c r="D3319" s="1" t="s">
        <v>769</v>
      </c>
      <c r="E3319">
        <v>1</v>
      </c>
      <c r="F3319" s="1" t="s">
        <v>746</v>
      </c>
      <c r="G3319" s="1" t="s">
        <v>746</v>
      </c>
      <c r="H3319">
        <v>124012600903314</v>
      </c>
      <c r="I3319">
        <v>194</v>
      </c>
      <c r="J3319" s="1" t="s">
        <v>746</v>
      </c>
    </row>
    <row r="3320" spans="1:10" x14ac:dyDescent="0.25">
      <c r="A3320">
        <v>2024</v>
      </c>
      <c r="B3320">
        <v>1</v>
      </c>
      <c r="C3320" s="2">
        <v>45317</v>
      </c>
      <c r="D3320" s="1" t="s">
        <v>769</v>
      </c>
      <c r="E3320">
        <v>1</v>
      </c>
      <c r="F3320" s="1" t="s">
        <v>182</v>
      </c>
      <c r="G3320" s="1" t="s">
        <v>748</v>
      </c>
      <c r="H3320">
        <v>124012600903642</v>
      </c>
      <c r="I3320">
        <v>14</v>
      </c>
      <c r="J3320" s="1" t="s">
        <v>749</v>
      </c>
    </row>
    <row r="3321" spans="1:10" x14ac:dyDescent="0.25">
      <c r="A3321">
        <v>2024</v>
      </c>
      <c r="B3321">
        <v>1</v>
      </c>
      <c r="C3321" s="2">
        <v>45317</v>
      </c>
      <c r="D3321" s="1" t="s">
        <v>769</v>
      </c>
      <c r="E3321">
        <v>1</v>
      </c>
      <c r="F3321" s="1" t="s">
        <v>54</v>
      </c>
      <c r="G3321" s="1" t="s">
        <v>742</v>
      </c>
      <c r="H3321">
        <v>124012600903314</v>
      </c>
      <c r="I3321">
        <v>73</v>
      </c>
      <c r="J3321" s="1" t="s">
        <v>853</v>
      </c>
    </row>
    <row r="3322" spans="1:10" x14ac:dyDescent="0.25">
      <c r="A3322">
        <v>2024</v>
      </c>
      <c r="B3322">
        <v>1</v>
      </c>
      <c r="C3322" s="2">
        <v>45317</v>
      </c>
      <c r="D3322" s="1" t="s">
        <v>769</v>
      </c>
      <c r="E3322">
        <v>1</v>
      </c>
      <c r="F3322" s="1" t="s">
        <v>54</v>
      </c>
      <c r="G3322" s="1" t="s">
        <v>742</v>
      </c>
      <c r="H3322">
        <v>124012600903314</v>
      </c>
      <c r="I3322">
        <v>423</v>
      </c>
      <c r="J3322" s="1" t="s">
        <v>849</v>
      </c>
    </row>
    <row r="3323" spans="1:10" x14ac:dyDescent="0.25">
      <c r="A3323">
        <v>2024</v>
      </c>
      <c r="B3323">
        <v>1</v>
      </c>
      <c r="C3323" s="2">
        <v>45317</v>
      </c>
      <c r="D3323" s="1" t="s">
        <v>769</v>
      </c>
      <c r="E3323">
        <v>1</v>
      </c>
      <c r="F3323" s="1" t="s">
        <v>250</v>
      </c>
      <c r="G3323" s="1" t="s">
        <v>763</v>
      </c>
      <c r="H3323">
        <v>124012600902461</v>
      </c>
      <c r="I3323">
        <v>22</v>
      </c>
      <c r="J3323" s="1" t="s">
        <v>764</v>
      </c>
    </row>
    <row r="3324" spans="1:10" x14ac:dyDescent="0.25">
      <c r="A3324">
        <v>2024</v>
      </c>
      <c r="B3324">
        <v>1</v>
      </c>
      <c r="C3324" s="2">
        <v>45317</v>
      </c>
      <c r="D3324" s="1" t="s">
        <v>769</v>
      </c>
      <c r="E3324">
        <v>1</v>
      </c>
      <c r="F3324" s="1" t="s">
        <v>289</v>
      </c>
      <c r="G3324" s="1" t="s">
        <v>778</v>
      </c>
      <c r="H3324">
        <v>124012600903888</v>
      </c>
      <c r="I3324">
        <v>315</v>
      </c>
      <c r="J3324" s="1" t="s">
        <v>778</v>
      </c>
    </row>
    <row r="3325" spans="1:10" x14ac:dyDescent="0.25">
      <c r="A3325">
        <v>2024</v>
      </c>
      <c r="B3325">
        <v>1</v>
      </c>
      <c r="C3325" s="2">
        <v>45317</v>
      </c>
      <c r="D3325" s="1" t="s">
        <v>769</v>
      </c>
      <c r="E3325">
        <v>1</v>
      </c>
      <c r="F3325" s="1" t="s">
        <v>323</v>
      </c>
      <c r="G3325" s="1" t="s">
        <v>799</v>
      </c>
      <c r="H3325">
        <v>124012600902782</v>
      </c>
      <c r="I3325">
        <v>431</v>
      </c>
      <c r="J3325" s="1" t="s">
        <v>799</v>
      </c>
    </row>
    <row r="3326" spans="1:10" x14ac:dyDescent="0.25">
      <c r="A3326">
        <v>2024</v>
      </c>
      <c r="B3326">
        <v>1</v>
      </c>
      <c r="C3326" s="2">
        <v>45317</v>
      </c>
      <c r="D3326" s="1" t="s">
        <v>829</v>
      </c>
      <c r="E3326">
        <v>1</v>
      </c>
      <c r="F3326" s="1" t="s">
        <v>746</v>
      </c>
      <c r="G3326" s="1" t="s">
        <v>746</v>
      </c>
      <c r="H3326">
        <v>124012600902225</v>
      </c>
      <c r="I3326">
        <v>194</v>
      </c>
      <c r="J3326" s="1" t="s">
        <v>746</v>
      </c>
    </row>
    <row r="3327" spans="1:10" x14ac:dyDescent="0.25">
      <c r="A3327">
        <v>2024</v>
      </c>
      <c r="B3327">
        <v>1</v>
      </c>
      <c r="C3327" s="2">
        <v>45317</v>
      </c>
      <c r="D3327" s="1" t="s">
        <v>829</v>
      </c>
      <c r="E3327">
        <v>1</v>
      </c>
      <c r="F3327" s="1" t="s">
        <v>173</v>
      </c>
      <c r="G3327" s="1" t="s">
        <v>739</v>
      </c>
      <c r="H3327">
        <v>124012600902201</v>
      </c>
      <c r="I3327">
        <v>2</v>
      </c>
      <c r="J3327" s="1" t="s">
        <v>874</v>
      </c>
    </row>
    <row r="3328" spans="1:10" x14ac:dyDescent="0.25">
      <c r="A3328">
        <v>2024</v>
      </c>
      <c r="B3328">
        <v>1</v>
      </c>
      <c r="C3328" s="2">
        <v>45317</v>
      </c>
      <c r="D3328" s="1" t="s">
        <v>770</v>
      </c>
      <c r="E3328">
        <v>1</v>
      </c>
      <c r="F3328" s="1" t="s">
        <v>75</v>
      </c>
      <c r="G3328" s="1" t="s">
        <v>760</v>
      </c>
      <c r="H3328">
        <v>124012600900542</v>
      </c>
      <c r="I3328">
        <v>48</v>
      </c>
      <c r="J3328" s="1" t="s">
        <v>777</v>
      </c>
    </row>
    <row r="3329" spans="1:10" x14ac:dyDescent="0.25">
      <c r="A3329">
        <v>2024</v>
      </c>
      <c r="B3329">
        <v>1</v>
      </c>
      <c r="C3329" s="2">
        <v>45317</v>
      </c>
      <c r="D3329" s="1" t="s">
        <v>770</v>
      </c>
      <c r="E3329">
        <v>1</v>
      </c>
      <c r="F3329" s="1" t="s">
        <v>88</v>
      </c>
      <c r="G3329" s="1" t="s">
        <v>792</v>
      </c>
      <c r="H3329">
        <v>124012600903024</v>
      </c>
      <c r="I3329">
        <v>266</v>
      </c>
      <c r="J3329" s="1" t="s">
        <v>879</v>
      </c>
    </row>
    <row r="3330" spans="1:10" x14ac:dyDescent="0.25">
      <c r="A3330">
        <v>2024</v>
      </c>
      <c r="B3330">
        <v>1</v>
      </c>
      <c r="C3330" s="2">
        <v>45317</v>
      </c>
      <c r="D3330" s="1" t="s">
        <v>770</v>
      </c>
      <c r="E3330">
        <v>1</v>
      </c>
      <c r="F3330" s="1" t="s">
        <v>246</v>
      </c>
      <c r="G3330" s="1" t="s">
        <v>752</v>
      </c>
      <c r="H3330">
        <v>124012600902256</v>
      </c>
      <c r="I3330">
        <v>78</v>
      </c>
      <c r="J3330" s="1" t="s">
        <v>863</v>
      </c>
    </row>
    <row r="3331" spans="1:10" x14ac:dyDescent="0.25">
      <c r="A3331">
        <v>2024</v>
      </c>
      <c r="B3331">
        <v>1</v>
      </c>
      <c r="C3331" s="2">
        <v>45317</v>
      </c>
      <c r="D3331" s="1" t="s">
        <v>770</v>
      </c>
      <c r="E3331">
        <v>1</v>
      </c>
      <c r="F3331" s="1" t="s">
        <v>121</v>
      </c>
      <c r="G3331" s="1" t="s">
        <v>122</v>
      </c>
      <c r="H3331">
        <v>124012600902539</v>
      </c>
      <c r="I3331">
        <v>362</v>
      </c>
      <c r="J3331" s="1" t="s">
        <v>880</v>
      </c>
    </row>
    <row r="3332" spans="1:10" x14ac:dyDescent="0.25">
      <c r="A3332">
        <v>2024</v>
      </c>
      <c r="B3332">
        <v>1</v>
      </c>
      <c r="C3332" s="2">
        <v>45317</v>
      </c>
      <c r="D3332" s="1" t="s">
        <v>856</v>
      </c>
      <c r="E3332">
        <v>1</v>
      </c>
      <c r="F3332" s="1" t="s">
        <v>182</v>
      </c>
      <c r="G3332" s="1" t="s">
        <v>748</v>
      </c>
      <c r="H3332">
        <v>124012600902119</v>
      </c>
      <c r="I3332">
        <v>14</v>
      </c>
      <c r="J3332" s="1" t="s">
        <v>749</v>
      </c>
    </row>
    <row r="3333" spans="1:10" x14ac:dyDescent="0.25">
      <c r="A3333">
        <v>2024</v>
      </c>
      <c r="B3333">
        <v>1</v>
      </c>
      <c r="C3333" s="2">
        <v>45317</v>
      </c>
      <c r="D3333" s="1" t="s">
        <v>773</v>
      </c>
      <c r="E3333">
        <v>1</v>
      </c>
      <c r="F3333" s="1" t="s">
        <v>746</v>
      </c>
      <c r="G3333" s="1" t="s">
        <v>746</v>
      </c>
      <c r="H3333">
        <v>124012600900573</v>
      </c>
      <c r="I3333">
        <v>194</v>
      </c>
      <c r="J3333" s="1" t="s">
        <v>746</v>
      </c>
    </row>
    <row r="3334" spans="1:10" x14ac:dyDescent="0.25">
      <c r="A3334">
        <v>2024</v>
      </c>
      <c r="B3334">
        <v>1</v>
      </c>
      <c r="C3334" s="2">
        <v>45317</v>
      </c>
      <c r="D3334" s="1" t="s">
        <v>773</v>
      </c>
      <c r="E3334">
        <v>1</v>
      </c>
      <c r="F3334" s="1" t="s">
        <v>746</v>
      </c>
      <c r="G3334" s="1" t="s">
        <v>746</v>
      </c>
      <c r="H3334">
        <v>124012600901266</v>
      </c>
      <c r="I3334">
        <v>194</v>
      </c>
      <c r="J3334" s="1" t="s">
        <v>746</v>
      </c>
    </row>
    <row r="3335" spans="1:10" x14ac:dyDescent="0.25">
      <c r="A3335">
        <v>2024</v>
      </c>
      <c r="B3335">
        <v>1</v>
      </c>
      <c r="C3335" s="2">
        <v>45317</v>
      </c>
      <c r="D3335" s="1" t="s">
        <v>773</v>
      </c>
      <c r="E3335">
        <v>1</v>
      </c>
      <c r="F3335" s="1" t="s">
        <v>746</v>
      </c>
      <c r="G3335" s="1" t="s">
        <v>746</v>
      </c>
      <c r="H3335">
        <v>124012600903871</v>
      </c>
      <c r="J3335" s="1" t="s">
        <v>746</v>
      </c>
    </row>
    <row r="3336" spans="1:10" x14ac:dyDescent="0.25">
      <c r="A3336">
        <v>2024</v>
      </c>
      <c r="B3336">
        <v>1</v>
      </c>
      <c r="C3336" s="2">
        <v>45317</v>
      </c>
      <c r="D3336" s="1" t="s">
        <v>773</v>
      </c>
      <c r="E3336">
        <v>1</v>
      </c>
      <c r="F3336" s="1" t="s">
        <v>173</v>
      </c>
      <c r="G3336" s="1" t="s">
        <v>739</v>
      </c>
      <c r="H3336">
        <v>124012600900573</v>
      </c>
      <c r="I3336">
        <v>215</v>
      </c>
      <c r="J3336" s="1" t="s">
        <v>766</v>
      </c>
    </row>
    <row r="3337" spans="1:10" x14ac:dyDescent="0.25">
      <c r="A3337">
        <v>2024</v>
      </c>
      <c r="B3337">
        <v>1</v>
      </c>
      <c r="C3337" s="2">
        <v>45317</v>
      </c>
      <c r="D3337" s="1" t="s">
        <v>773</v>
      </c>
      <c r="E3337">
        <v>1</v>
      </c>
      <c r="F3337" s="1" t="s">
        <v>173</v>
      </c>
      <c r="G3337" s="1" t="s">
        <v>739</v>
      </c>
      <c r="H3337">
        <v>124012600901617</v>
      </c>
      <c r="I3337">
        <v>222</v>
      </c>
      <c r="J3337" s="1" t="s">
        <v>846</v>
      </c>
    </row>
    <row r="3338" spans="1:10" x14ac:dyDescent="0.25">
      <c r="A3338">
        <v>2024</v>
      </c>
      <c r="B3338">
        <v>1</v>
      </c>
      <c r="C3338" s="2">
        <v>45317</v>
      </c>
      <c r="D3338" s="1" t="s">
        <v>773</v>
      </c>
      <c r="E3338">
        <v>1</v>
      </c>
      <c r="F3338" s="1" t="s">
        <v>173</v>
      </c>
      <c r="G3338" s="1" t="s">
        <v>739</v>
      </c>
      <c r="H3338">
        <v>124012600901907</v>
      </c>
      <c r="I3338">
        <v>183</v>
      </c>
      <c r="J3338" s="1" t="s">
        <v>884</v>
      </c>
    </row>
    <row r="3339" spans="1:10" x14ac:dyDescent="0.25">
      <c r="A3339">
        <v>2024</v>
      </c>
      <c r="B3339">
        <v>1</v>
      </c>
      <c r="C3339" s="2">
        <v>45317</v>
      </c>
      <c r="D3339" s="1" t="s">
        <v>773</v>
      </c>
      <c r="E3339">
        <v>1</v>
      </c>
      <c r="F3339" s="1" t="s">
        <v>182</v>
      </c>
      <c r="G3339" s="1" t="s">
        <v>748</v>
      </c>
      <c r="H3339">
        <v>124012600902003</v>
      </c>
      <c r="I3339">
        <v>14</v>
      </c>
      <c r="J3339" s="1" t="s">
        <v>749</v>
      </c>
    </row>
    <row r="3340" spans="1:10" x14ac:dyDescent="0.25">
      <c r="A3340">
        <v>2024</v>
      </c>
      <c r="B3340">
        <v>1</v>
      </c>
      <c r="C3340" s="2">
        <v>45317</v>
      </c>
      <c r="D3340" s="1" t="s">
        <v>773</v>
      </c>
      <c r="E3340">
        <v>1</v>
      </c>
      <c r="F3340" s="1" t="s">
        <v>182</v>
      </c>
      <c r="G3340" s="1" t="s">
        <v>748</v>
      </c>
      <c r="H3340">
        <v>124012600902959</v>
      </c>
      <c r="I3340">
        <v>14</v>
      </c>
      <c r="J3340" s="1" t="s">
        <v>749</v>
      </c>
    </row>
    <row r="3341" spans="1:10" x14ac:dyDescent="0.25">
      <c r="A3341">
        <v>2024</v>
      </c>
      <c r="B3341">
        <v>1</v>
      </c>
      <c r="C3341" s="2">
        <v>45317</v>
      </c>
      <c r="D3341" s="1" t="s">
        <v>773</v>
      </c>
      <c r="E3341">
        <v>1</v>
      </c>
      <c r="F3341" s="1" t="s">
        <v>182</v>
      </c>
      <c r="G3341" s="1" t="s">
        <v>748</v>
      </c>
      <c r="H3341">
        <v>124012600903826</v>
      </c>
      <c r="I3341">
        <v>14</v>
      </c>
      <c r="J3341" s="1" t="s">
        <v>749</v>
      </c>
    </row>
    <row r="3342" spans="1:10" x14ac:dyDescent="0.25">
      <c r="A3342">
        <v>2024</v>
      </c>
      <c r="B3342">
        <v>1</v>
      </c>
      <c r="C3342" s="2">
        <v>45317</v>
      </c>
      <c r="D3342" s="1" t="s">
        <v>773</v>
      </c>
      <c r="E3342">
        <v>1</v>
      </c>
      <c r="F3342" s="1" t="s">
        <v>30</v>
      </c>
      <c r="G3342" s="1" t="s">
        <v>758</v>
      </c>
      <c r="H3342">
        <v>124012600902096</v>
      </c>
      <c r="I3342">
        <v>167</v>
      </c>
      <c r="J3342" s="1" t="s">
        <v>933</v>
      </c>
    </row>
    <row r="3343" spans="1:10" x14ac:dyDescent="0.25">
      <c r="A3343">
        <v>2024</v>
      </c>
      <c r="B3343">
        <v>1</v>
      </c>
      <c r="C3343" s="2">
        <v>45317</v>
      </c>
      <c r="D3343" s="1" t="s">
        <v>773</v>
      </c>
      <c r="E3343">
        <v>1</v>
      </c>
      <c r="F3343" s="1" t="s">
        <v>42</v>
      </c>
      <c r="G3343" s="1" t="s">
        <v>43</v>
      </c>
      <c r="H3343">
        <v>124012600900573</v>
      </c>
      <c r="I3343">
        <v>10</v>
      </c>
      <c r="J3343" s="1" t="s">
        <v>741</v>
      </c>
    </row>
    <row r="3344" spans="1:10" x14ac:dyDescent="0.25">
      <c r="A3344">
        <v>2024</v>
      </c>
      <c r="B3344">
        <v>1</v>
      </c>
      <c r="C3344" s="2">
        <v>45317</v>
      </c>
      <c r="D3344" s="1" t="s">
        <v>773</v>
      </c>
      <c r="E3344">
        <v>1</v>
      </c>
      <c r="F3344" s="1" t="s">
        <v>75</v>
      </c>
      <c r="G3344" s="1" t="s">
        <v>760</v>
      </c>
      <c r="H3344">
        <v>124012600903680</v>
      </c>
      <c r="I3344">
        <v>195</v>
      </c>
      <c r="J3344" s="1" t="s">
        <v>781</v>
      </c>
    </row>
    <row r="3345" spans="1:10" x14ac:dyDescent="0.25">
      <c r="A3345">
        <v>2024</v>
      </c>
      <c r="B3345">
        <v>1</v>
      </c>
      <c r="C3345" s="2">
        <v>45317</v>
      </c>
      <c r="D3345" s="1" t="s">
        <v>773</v>
      </c>
      <c r="E3345">
        <v>1</v>
      </c>
      <c r="F3345" s="1" t="s">
        <v>237</v>
      </c>
      <c r="G3345" s="1" t="s">
        <v>818</v>
      </c>
      <c r="H3345">
        <v>124012600902843</v>
      </c>
      <c r="I3345">
        <v>67</v>
      </c>
      <c r="J3345" s="1" t="s">
        <v>819</v>
      </c>
    </row>
    <row r="3346" spans="1:10" x14ac:dyDescent="0.25">
      <c r="A3346">
        <v>2024</v>
      </c>
      <c r="B3346">
        <v>1</v>
      </c>
      <c r="C3346" s="2">
        <v>45317</v>
      </c>
      <c r="D3346" s="1" t="s">
        <v>773</v>
      </c>
      <c r="E3346">
        <v>1</v>
      </c>
      <c r="F3346" s="1" t="s">
        <v>237</v>
      </c>
      <c r="G3346" s="1" t="s">
        <v>818</v>
      </c>
      <c r="H3346">
        <v>124012600903963</v>
      </c>
      <c r="I3346">
        <v>67</v>
      </c>
      <c r="J3346" s="1" t="s">
        <v>819</v>
      </c>
    </row>
    <row r="3347" spans="1:10" x14ac:dyDescent="0.25">
      <c r="A3347">
        <v>2024</v>
      </c>
      <c r="B3347">
        <v>1</v>
      </c>
      <c r="C3347" s="2">
        <v>45317</v>
      </c>
      <c r="D3347" s="1" t="s">
        <v>773</v>
      </c>
      <c r="E3347">
        <v>1</v>
      </c>
      <c r="F3347" s="1" t="s">
        <v>250</v>
      </c>
      <c r="G3347" s="1" t="s">
        <v>763</v>
      </c>
      <c r="H3347">
        <v>124012600900511</v>
      </c>
      <c r="I3347">
        <v>22</v>
      </c>
      <c r="J3347" s="1" t="s">
        <v>764</v>
      </c>
    </row>
    <row r="3348" spans="1:10" x14ac:dyDescent="0.25">
      <c r="A3348">
        <v>2024</v>
      </c>
      <c r="B3348">
        <v>1</v>
      </c>
      <c r="C3348" s="2">
        <v>45317</v>
      </c>
      <c r="D3348" s="1" t="s">
        <v>773</v>
      </c>
      <c r="E3348">
        <v>1</v>
      </c>
      <c r="F3348" s="1" t="s">
        <v>250</v>
      </c>
      <c r="G3348" s="1" t="s">
        <v>763</v>
      </c>
      <c r="H3348">
        <v>124012600901600</v>
      </c>
      <c r="I3348">
        <v>22</v>
      </c>
      <c r="J3348" s="1" t="s">
        <v>764</v>
      </c>
    </row>
    <row r="3349" spans="1:10" x14ac:dyDescent="0.25">
      <c r="A3349">
        <v>2024</v>
      </c>
      <c r="B3349">
        <v>1</v>
      </c>
      <c r="C3349" s="2">
        <v>45317</v>
      </c>
      <c r="D3349" s="1" t="s">
        <v>773</v>
      </c>
      <c r="E3349">
        <v>1</v>
      </c>
      <c r="F3349" s="1" t="s">
        <v>274</v>
      </c>
      <c r="G3349" s="1" t="s">
        <v>756</v>
      </c>
      <c r="H3349">
        <v>124012600901457</v>
      </c>
      <c r="I3349">
        <v>97</v>
      </c>
      <c r="J3349" s="1" t="s">
        <v>768</v>
      </c>
    </row>
    <row r="3350" spans="1:10" x14ac:dyDescent="0.25">
      <c r="A3350">
        <v>2024</v>
      </c>
      <c r="B3350">
        <v>1</v>
      </c>
      <c r="C3350" s="2">
        <v>45317</v>
      </c>
      <c r="D3350" s="1" t="s">
        <v>773</v>
      </c>
      <c r="E3350">
        <v>1</v>
      </c>
      <c r="F3350" s="1" t="s">
        <v>121</v>
      </c>
      <c r="G3350" s="1" t="s">
        <v>122</v>
      </c>
      <c r="H3350">
        <v>124012600903253</v>
      </c>
      <c r="I3350">
        <v>362</v>
      </c>
      <c r="J3350" s="1" t="s">
        <v>880</v>
      </c>
    </row>
    <row r="3351" spans="1:10" x14ac:dyDescent="0.25">
      <c r="A3351">
        <v>2024</v>
      </c>
      <c r="B3351">
        <v>1</v>
      </c>
      <c r="C3351" s="2">
        <v>45317</v>
      </c>
      <c r="D3351" s="1" t="s">
        <v>773</v>
      </c>
      <c r="E3351">
        <v>1</v>
      </c>
      <c r="F3351" s="1" t="s">
        <v>309</v>
      </c>
      <c r="G3351" s="1" t="s">
        <v>310</v>
      </c>
      <c r="H3351">
        <v>124012600903833</v>
      </c>
      <c r="I3351">
        <v>366</v>
      </c>
      <c r="J3351" s="1" t="s">
        <v>820</v>
      </c>
    </row>
    <row r="3352" spans="1:10" x14ac:dyDescent="0.25">
      <c r="A3352">
        <v>2024</v>
      </c>
      <c r="B3352">
        <v>1</v>
      </c>
      <c r="C3352" s="2">
        <v>45317</v>
      </c>
      <c r="D3352" s="1" t="s">
        <v>773</v>
      </c>
      <c r="E3352">
        <v>1</v>
      </c>
      <c r="F3352" s="1" t="s">
        <v>153</v>
      </c>
      <c r="G3352" s="1" t="s">
        <v>154</v>
      </c>
      <c r="H3352">
        <v>124012600901082</v>
      </c>
      <c r="I3352">
        <v>9</v>
      </c>
      <c r="J3352" s="1" t="s">
        <v>836</v>
      </c>
    </row>
    <row r="3353" spans="1:10" x14ac:dyDescent="0.25">
      <c r="A3353">
        <v>2024</v>
      </c>
      <c r="B3353">
        <v>1</v>
      </c>
      <c r="C3353" s="2">
        <v>45317</v>
      </c>
      <c r="D3353" s="1" t="s">
        <v>779</v>
      </c>
      <c r="E3353">
        <v>1</v>
      </c>
      <c r="F3353" s="1" t="s">
        <v>746</v>
      </c>
      <c r="G3353" s="1" t="s">
        <v>746</v>
      </c>
      <c r="H3353">
        <v>124012600901426</v>
      </c>
      <c r="I3353">
        <v>194</v>
      </c>
      <c r="J3353" s="1" t="s">
        <v>746</v>
      </c>
    </row>
    <row r="3354" spans="1:10" x14ac:dyDescent="0.25">
      <c r="A3354">
        <v>2024</v>
      </c>
      <c r="B3354">
        <v>1</v>
      </c>
      <c r="C3354" s="2">
        <v>45317</v>
      </c>
      <c r="D3354" s="1" t="s">
        <v>779</v>
      </c>
      <c r="E3354">
        <v>1</v>
      </c>
      <c r="F3354" s="1" t="s">
        <v>170</v>
      </c>
      <c r="G3354" s="1" t="s">
        <v>806</v>
      </c>
      <c r="H3354">
        <v>124012600903284</v>
      </c>
      <c r="I3354">
        <v>11</v>
      </c>
      <c r="J3354" s="1" t="s">
        <v>860</v>
      </c>
    </row>
    <row r="3355" spans="1:10" x14ac:dyDescent="0.25">
      <c r="A3355">
        <v>2024</v>
      </c>
      <c r="B3355">
        <v>1</v>
      </c>
      <c r="C3355" s="2">
        <v>45317</v>
      </c>
      <c r="D3355" s="1" t="s">
        <v>779</v>
      </c>
      <c r="E3355">
        <v>1</v>
      </c>
      <c r="F3355" s="1" t="s">
        <v>173</v>
      </c>
      <c r="G3355" s="1" t="s">
        <v>739</v>
      </c>
      <c r="H3355">
        <v>124012600903130</v>
      </c>
      <c r="I3355">
        <v>173</v>
      </c>
      <c r="J3355" s="1" t="s">
        <v>740</v>
      </c>
    </row>
    <row r="3356" spans="1:10" x14ac:dyDescent="0.25">
      <c r="A3356">
        <v>2024</v>
      </c>
      <c r="B3356">
        <v>1</v>
      </c>
      <c r="C3356" s="2">
        <v>45317</v>
      </c>
      <c r="D3356" s="1" t="s">
        <v>779</v>
      </c>
      <c r="E3356">
        <v>1</v>
      </c>
      <c r="F3356" s="1" t="s">
        <v>173</v>
      </c>
      <c r="G3356" s="1" t="s">
        <v>739</v>
      </c>
      <c r="H3356">
        <v>124012600903567</v>
      </c>
      <c r="I3356">
        <v>205</v>
      </c>
      <c r="J3356" s="1" t="s">
        <v>909</v>
      </c>
    </row>
    <row r="3357" spans="1:10" x14ac:dyDescent="0.25">
      <c r="A3357">
        <v>2024</v>
      </c>
      <c r="B3357">
        <v>1</v>
      </c>
      <c r="C3357" s="2">
        <v>45317</v>
      </c>
      <c r="D3357" s="1" t="s">
        <v>779</v>
      </c>
      <c r="E3357">
        <v>1</v>
      </c>
      <c r="F3357" s="1" t="s">
        <v>173</v>
      </c>
      <c r="G3357" s="1" t="s">
        <v>739</v>
      </c>
      <c r="H3357">
        <v>124012600903581</v>
      </c>
      <c r="I3357">
        <v>214</v>
      </c>
      <c r="J3357" s="1" t="s">
        <v>804</v>
      </c>
    </row>
    <row r="3358" spans="1:10" x14ac:dyDescent="0.25">
      <c r="A3358">
        <v>2024</v>
      </c>
      <c r="B3358">
        <v>1</v>
      </c>
      <c r="C3358" s="2">
        <v>45317</v>
      </c>
      <c r="D3358" s="1" t="s">
        <v>779</v>
      </c>
      <c r="E3358">
        <v>1</v>
      </c>
      <c r="F3358" s="1" t="s">
        <v>182</v>
      </c>
      <c r="G3358" s="1" t="s">
        <v>748</v>
      </c>
      <c r="H3358">
        <v>124012600902041</v>
      </c>
      <c r="I3358">
        <v>14</v>
      </c>
      <c r="J3358" s="1" t="s">
        <v>749</v>
      </c>
    </row>
    <row r="3359" spans="1:10" x14ac:dyDescent="0.25">
      <c r="A3359">
        <v>2024</v>
      </c>
      <c r="B3359">
        <v>1</v>
      </c>
      <c r="C3359" s="2">
        <v>45317</v>
      </c>
      <c r="D3359" s="1" t="s">
        <v>779</v>
      </c>
      <c r="E3359">
        <v>1</v>
      </c>
      <c r="F3359" s="1" t="s">
        <v>182</v>
      </c>
      <c r="G3359" s="1" t="s">
        <v>748</v>
      </c>
      <c r="H3359">
        <v>124012600902492</v>
      </c>
      <c r="I3359">
        <v>14</v>
      </c>
      <c r="J3359" s="1" t="s">
        <v>749</v>
      </c>
    </row>
    <row r="3360" spans="1:10" x14ac:dyDescent="0.25">
      <c r="A3360">
        <v>2024</v>
      </c>
      <c r="B3360">
        <v>1</v>
      </c>
      <c r="C3360" s="2">
        <v>45317</v>
      </c>
      <c r="D3360" s="1" t="s">
        <v>779</v>
      </c>
      <c r="E3360">
        <v>1</v>
      </c>
      <c r="F3360" s="1" t="s">
        <v>191</v>
      </c>
      <c r="G3360" s="1" t="s">
        <v>192</v>
      </c>
      <c r="H3360">
        <v>124012600902355</v>
      </c>
      <c r="I3360">
        <v>80</v>
      </c>
      <c r="J3360" s="1" t="s">
        <v>780</v>
      </c>
    </row>
    <row r="3361" spans="1:10" x14ac:dyDescent="0.25">
      <c r="A3361">
        <v>2024</v>
      </c>
      <c r="B3361">
        <v>1</v>
      </c>
      <c r="C3361" s="2">
        <v>45317</v>
      </c>
      <c r="D3361" s="1" t="s">
        <v>779</v>
      </c>
      <c r="E3361">
        <v>1</v>
      </c>
      <c r="F3361" s="1" t="s">
        <v>48</v>
      </c>
      <c r="G3361" s="1" t="s">
        <v>49</v>
      </c>
      <c r="H3361">
        <v>124012600901426</v>
      </c>
      <c r="I3361">
        <v>71</v>
      </c>
      <c r="J3361" s="1" t="s">
        <v>831</v>
      </c>
    </row>
    <row r="3362" spans="1:10" x14ac:dyDescent="0.25">
      <c r="A3362">
        <v>2024</v>
      </c>
      <c r="B3362">
        <v>1</v>
      </c>
      <c r="C3362" s="2">
        <v>45317</v>
      </c>
      <c r="D3362" s="1" t="s">
        <v>779</v>
      </c>
      <c r="E3362">
        <v>1</v>
      </c>
      <c r="F3362" s="1" t="s">
        <v>48</v>
      </c>
      <c r="G3362" s="1" t="s">
        <v>49</v>
      </c>
      <c r="H3362">
        <v>124012600902850</v>
      </c>
      <c r="I3362">
        <v>71</v>
      </c>
      <c r="J3362" s="1" t="s">
        <v>831</v>
      </c>
    </row>
    <row r="3363" spans="1:10" x14ac:dyDescent="0.25">
      <c r="A3363">
        <v>2024</v>
      </c>
      <c r="B3363">
        <v>1</v>
      </c>
      <c r="C3363" s="2">
        <v>45317</v>
      </c>
      <c r="D3363" s="1" t="s">
        <v>779</v>
      </c>
      <c r="E3363">
        <v>1</v>
      </c>
      <c r="F3363" s="1" t="s">
        <v>54</v>
      </c>
      <c r="G3363" s="1" t="s">
        <v>742</v>
      </c>
      <c r="H3363">
        <v>124012600901051</v>
      </c>
      <c r="I3363">
        <v>300</v>
      </c>
      <c r="J3363" s="1" t="s">
        <v>810</v>
      </c>
    </row>
    <row r="3364" spans="1:10" x14ac:dyDescent="0.25">
      <c r="A3364">
        <v>2024</v>
      </c>
      <c r="B3364">
        <v>1</v>
      </c>
      <c r="C3364" s="2">
        <v>45317</v>
      </c>
      <c r="D3364" s="1" t="s">
        <v>779</v>
      </c>
      <c r="E3364">
        <v>1</v>
      </c>
      <c r="F3364" s="1" t="s">
        <v>54</v>
      </c>
      <c r="G3364" s="1" t="s">
        <v>742</v>
      </c>
      <c r="H3364">
        <v>124012600901662</v>
      </c>
      <c r="I3364">
        <v>38</v>
      </c>
      <c r="J3364" s="1" t="s">
        <v>742</v>
      </c>
    </row>
    <row r="3365" spans="1:10" x14ac:dyDescent="0.25">
      <c r="A3365">
        <v>2024</v>
      </c>
      <c r="B3365">
        <v>1</v>
      </c>
      <c r="C3365" s="2">
        <v>45317</v>
      </c>
      <c r="D3365" s="1" t="s">
        <v>779</v>
      </c>
      <c r="E3365">
        <v>1</v>
      </c>
      <c r="F3365" s="1" t="s">
        <v>54</v>
      </c>
      <c r="G3365" s="1" t="s">
        <v>742</v>
      </c>
      <c r="H3365">
        <v>124012600902577</v>
      </c>
      <c r="I3365">
        <v>38</v>
      </c>
      <c r="J3365" s="1" t="s">
        <v>742</v>
      </c>
    </row>
    <row r="3366" spans="1:10" x14ac:dyDescent="0.25">
      <c r="A3366">
        <v>2024</v>
      </c>
      <c r="B3366">
        <v>1</v>
      </c>
      <c r="C3366" s="2">
        <v>45317</v>
      </c>
      <c r="D3366" s="1" t="s">
        <v>779</v>
      </c>
      <c r="E3366">
        <v>1</v>
      </c>
      <c r="F3366" s="1" t="s">
        <v>75</v>
      </c>
      <c r="G3366" s="1" t="s">
        <v>760</v>
      </c>
      <c r="H3366">
        <v>124012600900535</v>
      </c>
      <c r="I3366">
        <v>49</v>
      </c>
      <c r="J3366" s="1" t="s">
        <v>761</v>
      </c>
    </row>
    <row r="3367" spans="1:10" x14ac:dyDescent="0.25">
      <c r="A3367">
        <v>2024</v>
      </c>
      <c r="B3367">
        <v>1</v>
      </c>
      <c r="C3367" s="2">
        <v>45317</v>
      </c>
      <c r="D3367" s="1" t="s">
        <v>779</v>
      </c>
      <c r="E3367">
        <v>1</v>
      </c>
      <c r="F3367" s="1" t="s">
        <v>75</v>
      </c>
      <c r="G3367" s="1" t="s">
        <v>760</v>
      </c>
      <c r="H3367">
        <v>124012600902126</v>
      </c>
      <c r="I3367">
        <v>59</v>
      </c>
      <c r="J3367" s="1" t="s">
        <v>817</v>
      </c>
    </row>
    <row r="3368" spans="1:10" x14ac:dyDescent="0.25">
      <c r="A3368">
        <v>2024</v>
      </c>
      <c r="B3368">
        <v>1</v>
      </c>
      <c r="C3368" s="2">
        <v>45317</v>
      </c>
      <c r="D3368" s="1" t="s">
        <v>779</v>
      </c>
      <c r="E3368">
        <v>1</v>
      </c>
      <c r="F3368" s="1" t="s">
        <v>75</v>
      </c>
      <c r="G3368" s="1" t="s">
        <v>760</v>
      </c>
      <c r="H3368">
        <v>124012600902515</v>
      </c>
      <c r="I3368">
        <v>59</v>
      </c>
      <c r="J3368" s="1" t="s">
        <v>817</v>
      </c>
    </row>
    <row r="3369" spans="1:10" x14ac:dyDescent="0.25">
      <c r="A3369">
        <v>2024</v>
      </c>
      <c r="B3369">
        <v>1</v>
      </c>
      <c r="C3369" s="2">
        <v>45317</v>
      </c>
      <c r="D3369" s="1" t="s">
        <v>779</v>
      </c>
      <c r="E3369">
        <v>1</v>
      </c>
      <c r="F3369" s="1" t="s">
        <v>237</v>
      </c>
      <c r="G3369" s="1" t="s">
        <v>818</v>
      </c>
      <c r="H3369">
        <v>124012600900771</v>
      </c>
      <c r="I3369">
        <v>67</v>
      </c>
      <c r="J3369" s="1" t="s">
        <v>819</v>
      </c>
    </row>
    <row r="3370" spans="1:10" x14ac:dyDescent="0.25">
      <c r="A3370">
        <v>2024</v>
      </c>
      <c r="B3370">
        <v>1</v>
      </c>
      <c r="C3370" s="2">
        <v>45317</v>
      </c>
      <c r="D3370" s="1" t="s">
        <v>779</v>
      </c>
      <c r="E3370">
        <v>1</v>
      </c>
      <c r="F3370" s="1" t="s">
        <v>237</v>
      </c>
      <c r="G3370" s="1" t="s">
        <v>818</v>
      </c>
      <c r="H3370">
        <v>124012600901235</v>
      </c>
      <c r="I3370">
        <v>66</v>
      </c>
      <c r="J3370" s="1" t="s">
        <v>857</v>
      </c>
    </row>
    <row r="3371" spans="1:10" x14ac:dyDescent="0.25">
      <c r="A3371">
        <v>2024</v>
      </c>
      <c r="B3371">
        <v>1</v>
      </c>
      <c r="C3371" s="2">
        <v>45317</v>
      </c>
      <c r="D3371" s="1" t="s">
        <v>779</v>
      </c>
      <c r="E3371">
        <v>1</v>
      </c>
      <c r="F3371" s="1" t="s">
        <v>250</v>
      </c>
      <c r="G3371" s="1" t="s">
        <v>763</v>
      </c>
      <c r="H3371">
        <v>124012600901075</v>
      </c>
      <c r="I3371">
        <v>22</v>
      </c>
      <c r="J3371" s="1" t="s">
        <v>764</v>
      </c>
    </row>
    <row r="3372" spans="1:10" x14ac:dyDescent="0.25">
      <c r="A3372">
        <v>2024</v>
      </c>
      <c r="B3372">
        <v>1</v>
      </c>
      <c r="C3372" s="2">
        <v>45317</v>
      </c>
      <c r="D3372" s="1" t="s">
        <v>779</v>
      </c>
      <c r="E3372">
        <v>1</v>
      </c>
      <c r="F3372" s="1" t="s">
        <v>110</v>
      </c>
      <c r="G3372" s="1" t="s">
        <v>111</v>
      </c>
      <c r="H3372">
        <v>124012600901303</v>
      </c>
      <c r="I3372">
        <v>239</v>
      </c>
      <c r="J3372" s="1" t="s">
        <v>955</v>
      </c>
    </row>
    <row r="3373" spans="1:10" x14ac:dyDescent="0.25">
      <c r="A3373">
        <v>2024</v>
      </c>
      <c r="B3373">
        <v>1</v>
      </c>
      <c r="C3373" s="2">
        <v>45317</v>
      </c>
      <c r="D3373" s="1" t="s">
        <v>779</v>
      </c>
      <c r="E3373">
        <v>1</v>
      </c>
      <c r="F3373" s="1" t="s">
        <v>121</v>
      </c>
      <c r="G3373" s="1" t="s">
        <v>122</v>
      </c>
      <c r="H3373">
        <v>124012600903468</v>
      </c>
      <c r="I3373">
        <v>370</v>
      </c>
      <c r="J3373" s="1" t="s">
        <v>864</v>
      </c>
    </row>
    <row r="3374" spans="1:10" x14ac:dyDescent="0.25">
      <c r="A3374">
        <v>2024</v>
      </c>
      <c r="B3374">
        <v>1</v>
      </c>
      <c r="C3374" s="2">
        <v>45317</v>
      </c>
      <c r="D3374" s="1" t="s">
        <v>779</v>
      </c>
      <c r="E3374">
        <v>1</v>
      </c>
      <c r="F3374" s="1" t="s">
        <v>153</v>
      </c>
      <c r="G3374" s="1" t="s">
        <v>154</v>
      </c>
      <c r="H3374">
        <v>124012600902133</v>
      </c>
      <c r="I3374">
        <v>9</v>
      </c>
      <c r="J3374" s="1" t="s">
        <v>836</v>
      </c>
    </row>
    <row r="3375" spans="1:10" x14ac:dyDescent="0.25">
      <c r="A3375">
        <v>2024</v>
      </c>
      <c r="B3375">
        <v>1</v>
      </c>
      <c r="C3375" s="2">
        <v>45317</v>
      </c>
      <c r="D3375" s="1" t="s">
        <v>838</v>
      </c>
      <c r="E3375">
        <v>1</v>
      </c>
      <c r="F3375" s="1" t="s">
        <v>75</v>
      </c>
      <c r="G3375" s="1" t="s">
        <v>760</v>
      </c>
      <c r="H3375">
        <v>124012600901655</v>
      </c>
      <c r="I3375">
        <v>48</v>
      </c>
      <c r="J3375" s="1" t="s">
        <v>777</v>
      </c>
    </row>
    <row r="3376" spans="1:10" x14ac:dyDescent="0.25">
      <c r="A3376">
        <v>2024</v>
      </c>
      <c r="B3376">
        <v>1</v>
      </c>
      <c r="C3376" s="2">
        <v>45317</v>
      </c>
      <c r="D3376" s="1" t="s">
        <v>838</v>
      </c>
      <c r="E3376">
        <v>1</v>
      </c>
      <c r="F3376" s="1" t="s">
        <v>250</v>
      </c>
      <c r="G3376" s="1" t="s">
        <v>763</v>
      </c>
      <c r="H3376">
        <v>124012600903345</v>
      </c>
      <c r="I3376">
        <v>22</v>
      </c>
      <c r="J3376" s="1" t="s">
        <v>764</v>
      </c>
    </row>
    <row r="3377" spans="1:10" x14ac:dyDescent="0.25">
      <c r="A3377">
        <v>2024</v>
      </c>
      <c r="B3377">
        <v>1</v>
      </c>
      <c r="C3377" s="2">
        <v>45317</v>
      </c>
      <c r="D3377" s="1" t="s">
        <v>838</v>
      </c>
      <c r="E3377">
        <v>1</v>
      </c>
      <c r="F3377" s="1" t="s">
        <v>250</v>
      </c>
      <c r="G3377" s="1" t="s">
        <v>763</v>
      </c>
      <c r="H3377">
        <v>124012600903895</v>
      </c>
      <c r="I3377">
        <v>22</v>
      </c>
      <c r="J3377" s="1" t="s">
        <v>764</v>
      </c>
    </row>
    <row r="3378" spans="1:10" x14ac:dyDescent="0.25">
      <c r="A3378">
        <v>2024</v>
      </c>
      <c r="B3378">
        <v>1</v>
      </c>
      <c r="C3378" s="2">
        <v>45317</v>
      </c>
      <c r="D3378" s="1" t="s">
        <v>787</v>
      </c>
      <c r="E3378">
        <v>1</v>
      </c>
      <c r="F3378" s="1" t="s">
        <v>746</v>
      </c>
      <c r="G3378" s="1" t="s">
        <v>746</v>
      </c>
      <c r="H3378">
        <v>124012600901198</v>
      </c>
      <c r="I3378">
        <v>194</v>
      </c>
      <c r="J3378" s="1" t="s">
        <v>746</v>
      </c>
    </row>
    <row r="3379" spans="1:10" x14ac:dyDescent="0.25">
      <c r="A3379">
        <v>2024</v>
      </c>
      <c r="B3379">
        <v>1</v>
      </c>
      <c r="C3379" s="2">
        <v>45317</v>
      </c>
      <c r="D3379" s="1" t="s">
        <v>787</v>
      </c>
      <c r="E3379">
        <v>1</v>
      </c>
      <c r="F3379" s="1" t="s">
        <v>746</v>
      </c>
      <c r="G3379" s="1" t="s">
        <v>746</v>
      </c>
      <c r="H3379">
        <v>124012600902027</v>
      </c>
      <c r="I3379">
        <v>194</v>
      </c>
      <c r="J3379" s="1" t="s">
        <v>746</v>
      </c>
    </row>
    <row r="3380" spans="1:10" x14ac:dyDescent="0.25">
      <c r="A3380">
        <v>2024</v>
      </c>
      <c r="B3380">
        <v>1</v>
      </c>
      <c r="C3380" s="2">
        <v>45317</v>
      </c>
      <c r="D3380" s="1" t="s">
        <v>787</v>
      </c>
      <c r="E3380">
        <v>1</v>
      </c>
      <c r="F3380" s="1" t="s">
        <v>746</v>
      </c>
      <c r="G3380" s="1" t="s">
        <v>746</v>
      </c>
      <c r="H3380">
        <v>124012600903482</v>
      </c>
      <c r="I3380">
        <v>194</v>
      </c>
      <c r="J3380" s="1" t="s">
        <v>746</v>
      </c>
    </row>
    <row r="3381" spans="1:10" x14ac:dyDescent="0.25">
      <c r="A3381">
        <v>2024</v>
      </c>
      <c r="B3381">
        <v>1</v>
      </c>
      <c r="C3381" s="2">
        <v>45317</v>
      </c>
      <c r="D3381" s="1" t="s">
        <v>787</v>
      </c>
      <c r="E3381">
        <v>1</v>
      </c>
      <c r="F3381" s="1" t="s">
        <v>746</v>
      </c>
      <c r="G3381" s="1" t="s">
        <v>746</v>
      </c>
      <c r="H3381">
        <v>124012600903734</v>
      </c>
      <c r="I3381">
        <v>194</v>
      </c>
      <c r="J3381" s="1" t="s">
        <v>746</v>
      </c>
    </row>
    <row r="3382" spans="1:10" x14ac:dyDescent="0.25">
      <c r="A3382">
        <v>2024</v>
      </c>
      <c r="B3382">
        <v>1</v>
      </c>
      <c r="C3382" s="2">
        <v>45317</v>
      </c>
      <c r="D3382" s="1" t="s">
        <v>787</v>
      </c>
      <c r="E3382">
        <v>1</v>
      </c>
      <c r="F3382" s="1" t="s">
        <v>182</v>
      </c>
      <c r="G3382" s="1" t="s">
        <v>748</v>
      </c>
      <c r="H3382">
        <v>124012600903475</v>
      </c>
      <c r="I3382">
        <v>14</v>
      </c>
      <c r="J3382" s="1" t="s">
        <v>749</v>
      </c>
    </row>
    <row r="3383" spans="1:10" x14ac:dyDescent="0.25">
      <c r="A3383">
        <v>2024</v>
      </c>
      <c r="B3383">
        <v>1</v>
      </c>
      <c r="C3383" s="2">
        <v>45317</v>
      </c>
      <c r="D3383" s="1" t="s">
        <v>787</v>
      </c>
      <c r="E3383">
        <v>1</v>
      </c>
      <c r="F3383" s="1" t="s">
        <v>182</v>
      </c>
      <c r="G3383" s="1" t="s">
        <v>748</v>
      </c>
      <c r="H3383">
        <v>124012600903734</v>
      </c>
      <c r="I3383">
        <v>14</v>
      </c>
      <c r="J3383" s="1" t="s">
        <v>749</v>
      </c>
    </row>
    <row r="3384" spans="1:10" x14ac:dyDescent="0.25">
      <c r="A3384">
        <v>2024</v>
      </c>
      <c r="B3384">
        <v>1</v>
      </c>
      <c r="C3384" s="2">
        <v>45317</v>
      </c>
      <c r="D3384" s="1" t="s">
        <v>787</v>
      </c>
      <c r="E3384">
        <v>1</v>
      </c>
      <c r="F3384" s="1" t="s">
        <v>6</v>
      </c>
      <c r="G3384" s="1" t="s">
        <v>872</v>
      </c>
      <c r="H3384">
        <v>124012600902607</v>
      </c>
      <c r="I3384">
        <v>428</v>
      </c>
      <c r="J3384" s="1" t="s">
        <v>873</v>
      </c>
    </row>
    <row r="3385" spans="1:10" x14ac:dyDescent="0.25">
      <c r="A3385">
        <v>2024</v>
      </c>
      <c r="B3385">
        <v>1</v>
      </c>
      <c r="C3385" s="2">
        <v>45317</v>
      </c>
      <c r="D3385" s="1" t="s">
        <v>787</v>
      </c>
      <c r="E3385">
        <v>1</v>
      </c>
      <c r="F3385" s="1" t="s">
        <v>30</v>
      </c>
      <c r="G3385" s="1" t="s">
        <v>758</v>
      </c>
      <c r="H3385">
        <v>124012600902027</v>
      </c>
      <c r="I3385">
        <v>168</v>
      </c>
      <c r="J3385" s="1" t="s">
        <v>788</v>
      </c>
    </row>
    <row r="3386" spans="1:10" x14ac:dyDescent="0.25">
      <c r="A3386">
        <v>2024</v>
      </c>
      <c r="B3386">
        <v>1</v>
      </c>
      <c r="C3386" s="2">
        <v>45317</v>
      </c>
      <c r="D3386" s="1" t="s">
        <v>787</v>
      </c>
      <c r="E3386">
        <v>1</v>
      </c>
      <c r="F3386" s="1" t="s">
        <v>42</v>
      </c>
      <c r="G3386" s="1" t="s">
        <v>43</v>
      </c>
      <c r="H3386">
        <v>124012600901112</v>
      </c>
      <c r="I3386">
        <v>358</v>
      </c>
      <c r="J3386" s="1" t="s">
        <v>839</v>
      </c>
    </row>
    <row r="3387" spans="1:10" x14ac:dyDescent="0.25">
      <c r="A3387">
        <v>2024</v>
      </c>
      <c r="B3387">
        <v>1</v>
      </c>
      <c r="C3387" s="2">
        <v>45317</v>
      </c>
      <c r="D3387" s="1" t="s">
        <v>787</v>
      </c>
      <c r="E3387">
        <v>1</v>
      </c>
      <c r="F3387" s="1" t="s">
        <v>54</v>
      </c>
      <c r="G3387" s="1" t="s">
        <v>742</v>
      </c>
      <c r="H3387">
        <v>124012600901044</v>
      </c>
      <c r="I3387">
        <v>38</v>
      </c>
      <c r="J3387" s="1" t="s">
        <v>742</v>
      </c>
    </row>
    <row r="3388" spans="1:10" x14ac:dyDescent="0.25">
      <c r="A3388">
        <v>2024</v>
      </c>
      <c r="B3388">
        <v>1</v>
      </c>
      <c r="C3388" s="2">
        <v>45317</v>
      </c>
      <c r="D3388" s="1" t="s">
        <v>787</v>
      </c>
      <c r="E3388">
        <v>1</v>
      </c>
      <c r="F3388" s="1" t="s">
        <v>75</v>
      </c>
      <c r="G3388" s="1" t="s">
        <v>760</v>
      </c>
      <c r="H3388">
        <v>124012600900634</v>
      </c>
      <c r="I3388">
        <v>195</v>
      </c>
      <c r="J3388" s="1" t="s">
        <v>781</v>
      </c>
    </row>
    <row r="3389" spans="1:10" x14ac:dyDescent="0.25">
      <c r="A3389">
        <v>2024</v>
      </c>
      <c r="B3389">
        <v>1</v>
      </c>
      <c r="C3389" s="2">
        <v>45317</v>
      </c>
      <c r="D3389" s="1" t="s">
        <v>787</v>
      </c>
      <c r="E3389">
        <v>1</v>
      </c>
      <c r="F3389" s="1" t="s">
        <v>75</v>
      </c>
      <c r="G3389" s="1" t="s">
        <v>760</v>
      </c>
      <c r="H3389">
        <v>124012600900900</v>
      </c>
      <c r="I3389">
        <v>41</v>
      </c>
      <c r="J3389" s="1" t="s">
        <v>850</v>
      </c>
    </row>
    <row r="3390" spans="1:10" x14ac:dyDescent="0.25">
      <c r="A3390">
        <v>2024</v>
      </c>
      <c r="B3390">
        <v>1</v>
      </c>
      <c r="C3390" s="2">
        <v>45317</v>
      </c>
      <c r="D3390" s="1" t="s">
        <v>787</v>
      </c>
      <c r="E3390">
        <v>1</v>
      </c>
      <c r="F3390" s="1" t="s">
        <v>75</v>
      </c>
      <c r="G3390" s="1" t="s">
        <v>760</v>
      </c>
      <c r="H3390">
        <v>124012600902829</v>
      </c>
      <c r="I3390">
        <v>40</v>
      </c>
      <c r="J3390" s="1" t="s">
        <v>762</v>
      </c>
    </row>
    <row r="3391" spans="1:10" x14ac:dyDescent="0.25">
      <c r="A3391">
        <v>2024</v>
      </c>
      <c r="B3391">
        <v>1</v>
      </c>
      <c r="C3391" s="2">
        <v>45317</v>
      </c>
      <c r="D3391" s="1" t="s">
        <v>787</v>
      </c>
      <c r="E3391">
        <v>1</v>
      </c>
      <c r="F3391" s="1" t="s">
        <v>75</v>
      </c>
      <c r="G3391" s="1" t="s">
        <v>760</v>
      </c>
      <c r="H3391">
        <v>124012600902904</v>
      </c>
      <c r="I3391">
        <v>309</v>
      </c>
      <c r="J3391" s="1" t="s">
        <v>981</v>
      </c>
    </row>
    <row r="3392" spans="1:10" x14ac:dyDescent="0.25">
      <c r="A3392">
        <v>2024</v>
      </c>
      <c r="B3392">
        <v>1</v>
      </c>
      <c r="C3392" s="2">
        <v>45317</v>
      </c>
      <c r="D3392" s="1" t="s">
        <v>787</v>
      </c>
      <c r="E3392">
        <v>1</v>
      </c>
      <c r="F3392" s="1" t="s">
        <v>75</v>
      </c>
      <c r="G3392" s="1" t="s">
        <v>760</v>
      </c>
      <c r="H3392">
        <v>124012600903956</v>
      </c>
      <c r="I3392">
        <v>59</v>
      </c>
      <c r="J3392" s="1" t="s">
        <v>817</v>
      </c>
    </row>
    <row r="3393" spans="1:10" x14ac:dyDescent="0.25">
      <c r="A3393">
        <v>2024</v>
      </c>
      <c r="B3393">
        <v>1</v>
      </c>
      <c r="C3393" s="2">
        <v>45317</v>
      </c>
      <c r="D3393" s="1" t="s">
        <v>787</v>
      </c>
      <c r="E3393">
        <v>1</v>
      </c>
      <c r="F3393" s="1" t="s">
        <v>237</v>
      </c>
      <c r="G3393" s="1" t="s">
        <v>818</v>
      </c>
      <c r="H3393">
        <v>124012600902348</v>
      </c>
      <c r="I3393">
        <v>67</v>
      </c>
      <c r="J3393" s="1" t="s">
        <v>819</v>
      </c>
    </row>
    <row r="3394" spans="1:10" x14ac:dyDescent="0.25">
      <c r="A3394">
        <v>2024</v>
      </c>
      <c r="B3394">
        <v>1</v>
      </c>
      <c r="C3394" s="2">
        <v>45317</v>
      </c>
      <c r="D3394" s="1" t="s">
        <v>787</v>
      </c>
      <c r="E3394">
        <v>1</v>
      </c>
      <c r="F3394" s="1" t="s">
        <v>246</v>
      </c>
      <c r="G3394" s="1" t="s">
        <v>752</v>
      </c>
      <c r="H3394">
        <v>124012600900726</v>
      </c>
      <c r="I3394">
        <v>200</v>
      </c>
      <c r="J3394" s="1" t="s">
        <v>753</v>
      </c>
    </row>
    <row r="3395" spans="1:10" x14ac:dyDescent="0.25">
      <c r="A3395">
        <v>2024</v>
      </c>
      <c r="B3395">
        <v>1</v>
      </c>
      <c r="C3395" s="2">
        <v>45317</v>
      </c>
      <c r="D3395" s="1" t="s">
        <v>787</v>
      </c>
      <c r="E3395">
        <v>1</v>
      </c>
      <c r="F3395" s="1" t="s">
        <v>246</v>
      </c>
      <c r="G3395" s="1" t="s">
        <v>752</v>
      </c>
      <c r="H3395">
        <v>124012600901174</v>
      </c>
      <c r="I3395">
        <v>413</v>
      </c>
      <c r="J3395" s="1" t="s">
        <v>795</v>
      </c>
    </row>
    <row r="3396" spans="1:10" x14ac:dyDescent="0.25">
      <c r="A3396">
        <v>2024</v>
      </c>
      <c r="B3396">
        <v>1</v>
      </c>
      <c r="C3396" s="2">
        <v>45317</v>
      </c>
      <c r="D3396" s="1" t="s">
        <v>787</v>
      </c>
      <c r="E3396">
        <v>1</v>
      </c>
      <c r="F3396" s="1" t="s">
        <v>250</v>
      </c>
      <c r="G3396" s="1" t="s">
        <v>763</v>
      </c>
      <c r="H3396">
        <v>124012600902805</v>
      </c>
      <c r="I3396">
        <v>22</v>
      </c>
      <c r="J3396" s="1" t="s">
        <v>764</v>
      </c>
    </row>
    <row r="3397" spans="1:10" x14ac:dyDescent="0.25">
      <c r="A3397">
        <v>2024</v>
      </c>
      <c r="B3397">
        <v>1</v>
      </c>
      <c r="C3397" s="2">
        <v>45317</v>
      </c>
      <c r="D3397" s="1" t="s">
        <v>787</v>
      </c>
      <c r="E3397">
        <v>1</v>
      </c>
      <c r="F3397" s="1" t="s">
        <v>264</v>
      </c>
      <c r="G3397" s="1" t="s">
        <v>754</v>
      </c>
      <c r="H3397">
        <v>124012600903000</v>
      </c>
      <c r="I3397">
        <v>243</v>
      </c>
      <c r="J3397" s="1" t="s">
        <v>755</v>
      </c>
    </row>
    <row r="3398" spans="1:10" x14ac:dyDescent="0.25">
      <c r="A3398">
        <v>2024</v>
      </c>
      <c r="B3398">
        <v>1</v>
      </c>
      <c r="C3398" s="2">
        <v>45317</v>
      </c>
      <c r="D3398" s="1" t="s">
        <v>787</v>
      </c>
      <c r="E3398">
        <v>1</v>
      </c>
      <c r="F3398" s="1" t="s">
        <v>264</v>
      </c>
      <c r="G3398" s="1" t="s">
        <v>754</v>
      </c>
      <c r="H3398">
        <v>124012600903512</v>
      </c>
      <c r="I3398">
        <v>243</v>
      </c>
      <c r="J3398" s="1" t="s">
        <v>755</v>
      </c>
    </row>
    <row r="3399" spans="1:10" x14ac:dyDescent="0.25">
      <c r="A3399">
        <v>2024</v>
      </c>
      <c r="B3399">
        <v>1</v>
      </c>
      <c r="C3399" s="2">
        <v>45317</v>
      </c>
      <c r="D3399" s="1" t="s">
        <v>787</v>
      </c>
      <c r="E3399">
        <v>1</v>
      </c>
      <c r="F3399" s="1" t="s">
        <v>110</v>
      </c>
      <c r="G3399" s="1" t="s">
        <v>111</v>
      </c>
      <c r="H3399">
        <v>124012600902652</v>
      </c>
      <c r="I3399">
        <v>389</v>
      </c>
      <c r="J3399" s="1" t="s">
        <v>878</v>
      </c>
    </row>
    <row r="3400" spans="1:10" x14ac:dyDescent="0.25">
      <c r="A3400">
        <v>2024</v>
      </c>
      <c r="B3400">
        <v>1</v>
      </c>
      <c r="C3400" s="2">
        <v>45317</v>
      </c>
      <c r="D3400" s="1" t="s">
        <v>787</v>
      </c>
      <c r="E3400">
        <v>1</v>
      </c>
      <c r="F3400" s="1" t="s">
        <v>289</v>
      </c>
      <c r="G3400" s="1" t="s">
        <v>778</v>
      </c>
      <c r="H3400">
        <v>124012600902591</v>
      </c>
      <c r="I3400">
        <v>315</v>
      </c>
      <c r="J3400" s="1" t="s">
        <v>778</v>
      </c>
    </row>
    <row r="3401" spans="1:10" x14ac:dyDescent="0.25">
      <c r="A3401">
        <v>2024</v>
      </c>
      <c r="B3401">
        <v>1</v>
      </c>
      <c r="C3401" s="2">
        <v>45317</v>
      </c>
      <c r="D3401" s="1" t="s">
        <v>787</v>
      </c>
      <c r="E3401">
        <v>1</v>
      </c>
      <c r="F3401" s="1" t="s">
        <v>299</v>
      </c>
      <c r="G3401" s="1" t="s">
        <v>771</v>
      </c>
      <c r="H3401">
        <v>124012600903055</v>
      </c>
      <c r="I3401">
        <v>322</v>
      </c>
      <c r="J3401" s="1" t="s">
        <v>772</v>
      </c>
    </row>
    <row r="3402" spans="1:10" x14ac:dyDescent="0.25">
      <c r="A3402">
        <v>2024</v>
      </c>
      <c r="B3402">
        <v>1</v>
      </c>
      <c r="C3402" s="2">
        <v>45317</v>
      </c>
      <c r="D3402" s="1" t="s">
        <v>787</v>
      </c>
      <c r="E3402">
        <v>1</v>
      </c>
      <c r="F3402" s="1" t="s">
        <v>309</v>
      </c>
      <c r="G3402" s="1" t="s">
        <v>310</v>
      </c>
      <c r="H3402">
        <v>124012600902416</v>
      </c>
      <c r="I3402">
        <v>333</v>
      </c>
      <c r="J3402" s="1" t="s">
        <v>914</v>
      </c>
    </row>
    <row r="3403" spans="1:10" x14ac:dyDescent="0.25">
      <c r="A3403">
        <v>2024</v>
      </c>
      <c r="B3403">
        <v>1</v>
      </c>
      <c r="C3403" s="2">
        <v>45317</v>
      </c>
      <c r="D3403" s="1" t="s">
        <v>787</v>
      </c>
      <c r="E3403">
        <v>1</v>
      </c>
      <c r="F3403" s="1" t="s">
        <v>323</v>
      </c>
      <c r="G3403" s="1" t="s">
        <v>799</v>
      </c>
      <c r="H3403">
        <v>124012600901198</v>
      </c>
      <c r="I3403">
        <v>431</v>
      </c>
      <c r="J3403" s="1" t="s">
        <v>799</v>
      </c>
    </row>
    <row r="3404" spans="1:10" x14ac:dyDescent="0.25">
      <c r="A3404">
        <v>2024</v>
      </c>
      <c r="B3404">
        <v>1</v>
      </c>
      <c r="C3404" s="2">
        <v>45317</v>
      </c>
      <c r="D3404" s="1" t="s">
        <v>787</v>
      </c>
      <c r="E3404">
        <v>1</v>
      </c>
      <c r="F3404" s="1" t="s">
        <v>153</v>
      </c>
      <c r="G3404" s="1" t="s">
        <v>154</v>
      </c>
      <c r="H3404">
        <v>124012600902898</v>
      </c>
      <c r="I3404">
        <v>9</v>
      </c>
      <c r="J3404" s="1" t="s">
        <v>836</v>
      </c>
    </row>
    <row r="3405" spans="1:10" x14ac:dyDescent="0.25">
      <c r="A3405">
        <v>2024</v>
      </c>
      <c r="B3405">
        <v>1</v>
      </c>
      <c r="C3405" s="2">
        <v>45317</v>
      </c>
      <c r="D3405" s="1" t="s">
        <v>798</v>
      </c>
      <c r="E3405">
        <v>1</v>
      </c>
      <c r="F3405" s="1" t="s">
        <v>54</v>
      </c>
      <c r="G3405" s="1" t="s">
        <v>742</v>
      </c>
      <c r="H3405">
        <v>124012600903611</v>
      </c>
      <c r="I3405">
        <v>38</v>
      </c>
      <c r="J3405" s="1" t="s">
        <v>742</v>
      </c>
    </row>
    <row r="3406" spans="1:10" x14ac:dyDescent="0.25">
      <c r="A3406">
        <v>2024</v>
      </c>
      <c r="B3406">
        <v>1</v>
      </c>
      <c r="C3406" s="2">
        <v>45317</v>
      </c>
      <c r="D3406" s="1" t="s">
        <v>798</v>
      </c>
      <c r="E3406">
        <v>1</v>
      </c>
      <c r="F3406" s="1" t="s">
        <v>54</v>
      </c>
      <c r="G3406" s="1" t="s">
        <v>742</v>
      </c>
      <c r="H3406">
        <v>124012600903703</v>
      </c>
      <c r="I3406">
        <v>77</v>
      </c>
      <c r="J3406" s="1" t="s">
        <v>813</v>
      </c>
    </row>
    <row r="3407" spans="1:10" x14ac:dyDescent="0.25">
      <c r="A3407">
        <v>2024</v>
      </c>
      <c r="B3407">
        <v>1</v>
      </c>
      <c r="C3407" s="2">
        <v>45317</v>
      </c>
      <c r="D3407" s="1" t="s">
        <v>798</v>
      </c>
      <c r="E3407">
        <v>1</v>
      </c>
      <c r="F3407" s="1" t="s">
        <v>121</v>
      </c>
      <c r="G3407" s="1" t="s">
        <v>122</v>
      </c>
      <c r="H3407">
        <v>124012600900528</v>
      </c>
      <c r="I3407">
        <v>244</v>
      </c>
      <c r="J3407" s="1" t="s">
        <v>837</v>
      </c>
    </row>
    <row r="3408" spans="1:10" x14ac:dyDescent="0.25">
      <c r="A3408">
        <v>2024</v>
      </c>
      <c r="B3408">
        <v>1</v>
      </c>
      <c r="C3408" s="2">
        <v>45317</v>
      </c>
      <c r="D3408" s="1" t="s">
        <v>800</v>
      </c>
      <c r="E3408">
        <v>1</v>
      </c>
      <c r="F3408" s="1" t="s">
        <v>173</v>
      </c>
      <c r="G3408" s="1" t="s">
        <v>739</v>
      </c>
      <c r="H3408">
        <v>124012600903796</v>
      </c>
      <c r="I3408">
        <v>212</v>
      </c>
      <c r="J3408" s="1" t="s">
        <v>840</v>
      </c>
    </row>
    <row r="3409" spans="1:10" x14ac:dyDescent="0.25">
      <c r="A3409">
        <v>2024</v>
      </c>
      <c r="B3409">
        <v>1</v>
      </c>
      <c r="C3409" s="2">
        <v>45317</v>
      </c>
      <c r="D3409" s="1" t="s">
        <v>800</v>
      </c>
      <c r="E3409">
        <v>1</v>
      </c>
      <c r="F3409" s="1" t="s">
        <v>182</v>
      </c>
      <c r="G3409" s="1" t="s">
        <v>748</v>
      </c>
      <c r="H3409">
        <v>124012600902232</v>
      </c>
      <c r="I3409">
        <v>14</v>
      </c>
      <c r="J3409" s="1" t="s">
        <v>749</v>
      </c>
    </row>
    <row r="3410" spans="1:10" x14ac:dyDescent="0.25">
      <c r="A3410">
        <v>2024</v>
      </c>
      <c r="B3410">
        <v>1</v>
      </c>
      <c r="C3410" s="2">
        <v>45317</v>
      </c>
      <c r="D3410" s="1" t="s">
        <v>800</v>
      </c>
      <c r="E3410">
        <v>1</v>
      </c>
      <c r="F3410" s="1" t="s">
        <v>6</v>
      </c>
      <c r="G3410" s="1" t="s">
        <v>872</v>
      </c>
      <c r="H3410">
        <v>124012600903673</v>
      </c>
      <c r="I3410">
        <v>428</v>
      </c>
      <c r="J3410" s="1" t="s">
        <v>873</v>
      </c>
    </row>
    <row r="3411" spans="1:10" x14ac:dyDescent="0.25">
      <c r="A3411">
        <v>2024</v>
      </c>
      <c r="B3411">
        <v>1</v>
      </c>
      <c r="C3411" s="2">
        <v>45317</v>
      </c>
      <c r="D3411" s="1" t="s">
        <v>800</v>
      </c>
      <c r="E3411">
        <v>1</v>
      </c>
      <c r="F3411" s="1" t="s">
        <v>218</v>
      </c>
      <c r="G3411" s="1" t="s">
        <v>774</v>
      </c>
      <c r="H3411">
        <v>124012600902164</v>
      </c>
      <c r="I3411">
        <v>103</v>
      </c>
      <c r="J3411" s="1" t="s">
        <v>775</v>
      </c>
    </row>
    <row r="3412" spans="1:10" x14ac:dyDescent="0.25">
      <c r="A3412">
        <v>2024</v>
      </c>
      <c r="B3412">
        <v>1</v>
      </c>
      <c r="C3412" s="2">
        <v>45317</v>
      </c>
      <c r="D3412" s="1" t="s">
        <v>800</v>
      </c>
      <c r="E3412">
        <v>1</v>
      </c>
      <c r="F3412" s="1" t="s">
        <v>42</v>
      </c>
      <c r="G3412" s="1" t="s">
        <v>43</v>
      </c>
      <c r="H3412">
        <v>124012600903123</v>
      </c>
      <c r="I3412">
        <v>5</v>
      </c>
      <c r="J3412" s="1" t="s">
        <v>823</v>
      </c>
    </row>
    <row r="3413" spans="1:10" x14ac:dyDescent="0.25">
      <c r="A3413">
        <v>2024</v>
      </c>
      <c r="B3413">
        <v>1</v>
      </c>
      <c r="C3413" s="2">
        <v>45317</v>
      </c>
      <c r="D3413" s="1" t="s">
        <v>800</v>
      </c>
      <c r="E3413">
        <v>1</v>
      </c>
      <c r="F3413" s="1" t="s">
        <v>48</v>
      </c>
      <c r="G3413" s="1" t="s">
        <v>49</v>
      </c>
      <c r="H3413">
        <v>124012600902997</v>
      </c>
      <c r="I3413">
        <v>70</v>
      </c>
      <c r="J3413" s="1" t="s">
        <v>49</v>
      </c>
    </row>
    <row r="3414" spans="1:10" x14ac:dyDescent="0.25">
      <c r="A3414">
        <v>2024</v>
      </c>
      <c r="B3414">
        <v>1</v>
      </c>
      <c r="C3414" s="2">
        <v>45317</v>
      </c>
      <c r="D3414" s="1" t="s">
        <v>800</v>
      </c>
      <c r="E3414">
        <v>1</v>
      </c>
      <c r="F3414" s="1" t="s">
        <v>250</v>
      </c>
      <c r="G3414" s="1" t="s">
        <v>763</v>
      </c>
      <c r="H3414">
        <v>124012600901723</v>
      </c>
      <c r="I3414">
        <v>22</v>
      </c>
      <c r="J3414" s="1" t="s">
        <v>764</v>
      </c>
    </row>
    <row r="3415" spans="1:10" x14ac:dyDescent="0.25">
      <c r="A3415">
        <v>2024</v>
      </c>
      <c r="B3415">
        <v>1</v>
      </c>
      <c r="C3415" s="2">
        <v>45317</v>
      </c>
      <c r="D3415" s="1" t="s">
        <v>803</v>
      </c>
      <c r="E3415">
        <v>1</v>
      </c>
      <c r="F3415" s="1" t="s">
        <v>191</v>
      </c>
      <c r="G3415" s="1" t="s">
        <v>192</v>
      </c>
      <c r="H3415">
        <v>124012600902584</v>
      </c>
      <c r="I3415">
        <v>80</v>
      </c>
      <c r="J3415" s="1" t="s">
        <v>780</v>
      </c>
    </row>
    <row r="3416" spans="1:10" x14ac:dyDescent="0.25">
      <c r="A3416">
        <v>2024</v>
      </c>
      <c r="B3416">
        <v>1</v>
      </c>
      <c r="C3416" s="2">
        <v>45317</v>
      </c>
      <c r="D3416" s="1" t="s">
        <v>803</v>
      </c>
      <c r="E3416">
        <v>1</v>
      </c>
      <c r="F3416" s="1" t="s">
        <v>195</v>
      </c>
      <c r="G3416" s="1" t="s">
        <v>196</v>
      </c>
      <c r="H3416">
        <v>124012600903079</v>
      </c>
      <c r="I3416">
        <v>79</v>
      </c>
      <c r="J3416" s="1" t="s">
        <v>196</v>
      </c>
    </row>
    <row r="3417" spans="1:10" x14ac:dyDescent="0.25">
      <c r="A3417">
        <v>2024</v>
      </c>
      <c r="B3417">
        <v>1</v>
      </c>
      <c r="C3417" s="2">
        <v>45317</v>
      </c>
      <c r="D3417" s="1" t="s">
        <v>803</v>
      </c>
      <c r="E3417">
        <v>1</v>
      </c>
      <c r="F3417" s="1" t="s">
        <v>54</v>
      </c>
      <c r="G3417" s="1" t="s">
        <v>742</v>
      </c>
      <c r="H3417">
        <v>124012600901006</v>
      </c>
      <c r="I3417">
        <v>434</v>
      </c>
      <c r="J3417" s="1" t="s">
        <v>814</v>
      </c>
    </row>
    <row r="3418" spans="1:10" x14ac:dyDescent="0.25">
      <c r="A3418">
        <v>2024</v>
      </c>
      <c r="B3418">
        <v>1</v>
      </c>
      <c r="C3418" s="2">
        <v>45317</v>
      </c>
      <c r="D3418" s="1" t="s">
        <v>803</v>
      </c>
      <c r="E3418">
        <v>1</v>
      </c>
      <c r="F3418" s="1" t="s">
        <v>237</v>
      </c>
      <c r="G3418" s="1" t="s">
        <v>818</v>
      </c>
      <c r="H3418">
        <v>124012600901259</v>
      </c>
      <c r="I3418">
        <v>67</v>
      </c>
      <c r="J3418" s="1" t="s">
        <v>819</v>
      </c>
    </row>
    <row r="3419" spans="1:10" x14ac:dyDescent="0.25">
      <c r="A3419">
        <v>2024</v>
      </c>
      <c r="B3419">
        <v>1</v>
      </c>
      <c r="C3419" s="2">
        <v>45317</v>
      </c>
      <c r="D3419" s="1" t="s">
        <v>803</v>
      </c>
      <c r="E3419">
        <v>1</v>
      </c>
      <c r="F3419" s="1" t="s">
        <v>250</v>
      </c>
      <c r="G3419" s="1" t="s">
        <v>763</v>
      </c>
      <c r="H3419">
        <v>124012600902478</v>
      </c>
      <c r="I3419">
        <v>22</v>
      </c>
      <c r="J3419" s="1" t="s">
        <v>764</v>
      </c>
    </row>
    <row r="3420" spans="1:10" x14ac:dyDescent="0.25">
      <c r="A3420">
        <v>2024</v>
      </c>
      <c r="B3420">
        <v>1</v>
      </c>
      <c r="C3420" s="2">
        <v>45317</v>
      </c>
      <c r="D3420" s="1" t="s">
        <v>803</v>
      </c>
      <c r="E3420">
        <v>1</v>
      </c>
      <c r="F3420" s="1" t="s">
        <v>264</v>
      </c>
      <c r="G3420" s="1" t="s">
        <v>754</v>
      </c>
      <c r="H3420">
        <v>124012600902317</v>
      </c>
      <c r="I3420">
        <v>243</v>
      </c>
      <c r="J3420" s="1" t="s">
        <v>755</v>
      </c>
    </row>
    <row r="3421" spans="1:10" x14ac:dyDescent="0.25">
      <c r="A3421">
        <v>2024</v>
      </c>
      <c r="B3421">
        <v>1</v>
      </c>
      <c r="C3421" s="2">
        <v>45317</v>
      </c>
      <c r="D3421" s="1" t="s">
        <v>803</v>
      </c>
      <c r="E3421">
        <v>1</v>
      </c>
      <c r="F3421" s="1" t="s">
        <v>274</v>
      </c>
      <c r="G3421" s="1" t="s">
        <v>756</v>
      </c>
      <c r="H3421">
        <v>124012600902560</v>
      </c>
      <c r="I3421">
        <v>97</v>
      </c>
      <c r="J3421" s="1" t="s">
        <v>768</v>
      </c>
    </row>
    <row r="3422" spans="1:10" x14ac:dyDescent="0.25">
      <c r="A3422">
        <v>2024</v>
      </c>
      <c r="B3422">
        <v>1</v>
      </c>
      <c r="C3422" s="2">
        <v>45317</v>
      </c>
      <c r="D3422" s="1" t="s">
        <v>803</v>
      </c>
      <c r="E3422">
        <v>1</v>
      </c>
      <c r="F3422" s="1" t="s">
        <v>121</v>
      </c>
      <c r="G3422" s="1" t="s">
        <v>122</v>
      </c>
      <c r="H3422">
        <v>124012600900818</v>
      </c>
      <c r="I3422">
        <v>426</v>
      </c>
      <c r="J3422" s="1" t="s">
        <v>832</v>
      </c>
    </row>
    <row r="3423" spans="1:10" x14ac:dyDescent="0.25">
      <c r="A3423">
        <v>2024</v>
      </c>
      <c r="B3423">
        <v>1</v>
      </c>
      <c r="C3423" s="2">
        <v>45317</v>
      </c>
      <c r="D3423" s="1" t="s">
        <v>844</v>
      </c>
      <c r="E3423">
        <v>1</v>
      </c>
      <c r="F3423" s="1" t="s">
        <v>173</v>
      </c>
      <c r="G3423" s="1" t="s">
        <v>739</v>
      </c>
      <c r="H3423">
        <v>124012600902287</v>
      </c>
      <c r="I3423">
        <v>179</v>
      </c>
      <c r="J3423" s="1" t="s">
        <v>751</v>
      </c>
    </row>
    <row r="3424" spans="1:10" x14ac:dyDescent="0.25">
      <c r="A3424">
        <v>2024</v>
      </c>
      <c r="B3424">
        <v>1</v>
      </c>
      <c r="C3424" s="2">
        <v>45317</v>
      </c>
      <c r="D3424" s="1" t="s">
        <v>844</v>
      </c>
      <c r="E3424">
        <v>1</v>
      </c>
      <c r="F3424" s="1" t="s">
        <v>182</v>
      </c>
      <c r="G3424" s="1" t="s">
        <v>748</v>
      </c>
      <c r="H3424">
        <v>124012600901860</v>
      </c>
      <c r="I3424">
        <v>14</v>
      </c>
      <c r="J3424" s="1" t="s">
        <v>749</v>
      </c>
    </row>
    <row r="3425" spans="1:10" x14ac:dyDescent="0.25">
      <c r="A3425">
        <v>2024</v>
      </c>
      <c r="B3425">
        <v>1</v>
      </c>
      <c r="C3425" s="2">
        <v>45317</v>
      </c>
      <c r="D3425" s="1" t="s">
        <v>844</v>
      </c>
      <c r="E3425">
        <v>1</v>
      </c>
      <c r="F3425" s="1" t="s">
        <v>54</v>
      </c>
      <c r="G3425" s="1" t="s">
        <v>742</v>
      </c>
      <c r="H3425">
        <v>124012600902331</v>
      </c>
      <c r="I3425">
        <v>423</v>
      </c>
      <c r="J3425" s="1" t="s">
        <v>849</v>
      </c>
    </row>
    <row r="3426" spans="1:10" x14ac:dyDescent="0.25">
      <c r="A3426">
        <v>2024</v>
      </c>
      <c r="B3426">
        <v>1</v>
      </c>
      <c r="C3426" s="2">
        <v>45317</v>
      </c>
      <c r="D3426" s="1" t="s">
        <v>844</v>
      </c>
      <c r="E3426">
        <v>1</v>
      </c>
      <c r="F3426" s="1" t="s">
        <v>299</v>
      </c>
      <c r="G3426" s="1" t="s">
        <v>771</v>
      </c>
      <c r="H3426">
        <v>124012600901402</v>
      </c>
      <c r="I3426">
        <v>322</v>
      </c>
      <c r="J3426" s="1" t="s">
        <v>772</v>
      </c>
    </row>
    <row r="3427" spans="1:10" x14ac:dyDescent="0.25">
      <c r="A3427">
        <v>2024</v>
      </c>
      <c r="B3427">
        <v>1</v>
      </c>
      <c r="C3427" s="2">
        <v>45317</v>
      </c>
      <c r="D3427" s="1" t="s">
        <v>808</v>
      </c>
      <c r="E3427">
        <v>1</v>
      </c>
      <c r="F3427" s="1" t="s">
        <v>746</v>
      </c>
      <c r="G3427" s="1" t="s">
        <v>746</v>
      </c>
      <c r="H3427">
        <v>124012600901013</v>
      </c>
      <c r="I3427">
        <v>194</v>
      </c>
      <c r="J3427" s="1" t="s">
        <v>746</v>
      </c>
    </row>
    <row r="3428" spans="1:10" x14ac:dyDescent="0.25">
      <c r="A3428">
        <v>2024</v>
      </c>
      <c r="B3428">
        <v>1</v>
      </c>
      <c r="C3428" s="2">
        <v>45317</v>
      </c>
      <c r="D3428" s="1" t="s">
        <v>808</v>
      </c>
      <c r="E3428">
        <v>1</v>
      </c>
      <c r="F3428" s="1" t="s">
        <v>746</v>
      </c>
      <c r="G3428" s="1" t="s">
        <v>746</v>
      </c>
      <c r="H3428">
        <v>124012600901679</v>
      </c>
      <c r="I3428">
        <v>194</v>
      </c>
      <c r="J3428" s="1" t="s">
        <v>746</v>
      </c>
    </row>
    <row r="3429" spans="1:10" x14ac:dyDescent="0.25">
      <c r="A3429">
        <v>2024</v>
      </c>
      <c r="B3429">
        <v>1</v>
      </c>
      <c r="C3429" s="2">
        <v>45317</v>
      </c>
      <c r="D3429" s="1" t="s">
        <v>808</v>
      </c>
      <c r="E3429">
        <v>1</v>
      </c>
      <c r="F3429" s="1" t="s">
        <v>746</v>
      </c>
      <c r="G3429" s="1" t="s">
        <v>746</v>
      </c>
      <c r="H3429">
        <v>124012600902706</v>
      </c>
      <c r="I3429">
        <v>194</v>
      </c>
      <c r="J3429" s="1" t="s">
        <v>746</v>
      </c>
    </row>
    <row r="3430" spans="1:10" x14ac:dyDescent="0.25">
      <c r="A3430">
        <v>2024</v>
      </c>
      <c r="B3430">
        <v>1</v>
      </c>
      <c r="C3430" s="2">
        <v>45317</v>
      </c>
      <c r="D3430" s="1" t="s">
        <v>808</v>
      </c>
      <c r="E3430">
        <v>1</v>
      </c>
      <c r="F3430" s="1" t="s">
        <v>746</v>
      </c>
      <c r="G3430" s="1" t="s">
        <v>746</v>
      </c>
      <c r="H3430">
        <v>124012600902812</v>
      </c>
      <c r="I3430">
        <v>194</v>
      </c>
      <c r="J3430" s="1" t="s">
        <v>746</v>
      </c>
    </row>
    <row r="3431" spans="1:10" x14ac:dyDescent="0.25">
      <c r="A3431">
        <v>2024</v>
      </c>
      <c r="B3431">
        <v>1</v>
      </c>
      <c r="C3431" s="2">
        <v>45317</v>
      </c>
      <c r="D3431" s="1" t="s">
        <v>808</v>
      </c>
      <c r="E3431">
        <v>1</v>
      </c>
      <c r="F3431" s="1" t="s">
        <v>746</v>
      </c>
      <c r="G3431" s="1" t="s">
        <v>746</v>
      </c>
      <c r="H3431">
        <v>124012600902881</v>
      </c>
      <c r="I3431">
        <v>194</v>
      </c>
      <c r="J3431" s="1" t="s">
        <v>746</v>
      </c>
    </row>
    <row r="3432" spans="1:10" x14ac:dyDescent="0.25">
      <c r="A3432">
        <v>2024</v>
      </c>
      <c r="B3432">
        <v>1</v>
      </c>
      <c r="C3432" s="2">
        <v>45317</v>
      </c>
      <c r="D3432" s="1" t="s">
        <v>808</v>
      </c>
      <c r="E3432">
        <v>1</v>
      </c>
      <c r="F3432" s="1" t="s">
        <v>173</v>
      </c>
      <c r="G3432" s="1" t="s">
        <v>739</v>
      </c>
      <c r="H3432">
        <v>124012600902263</v>
      </c>
      <c r="I3432">
        <v>2</v>
      </c>
      <c r="J3432" s="1" t="s">
        <v>874</v>
      </c>
    </row>
    <row r="3433" spans="1:10" x14ac:dyDescent="0.25">
      <c r="A3433">
        <v>2024</v>
      </c>
      <c r="B3433">
        <v>1</v>
      </c>
      <c r="C3433" s="2">
        <v>45317</v>
      </c>
      <c r="D3433" s="1" t="s">
        <v>808</v>
      </c>
      <c r="E3433">
        <v>1</v>
      </c>
      <c r="F3433" s="1" t="s">
        <v>173</v>
      </c>
      <c r="G3433" s="1" t="s">
        <v>739</v>
      </c>
      <c r="H3433">
        <v>124012600902812</v>
      </c>
      <c r="I3433">
        <v>208</v>
      </c>
      <c r="J3433" s="1" t="s">
        <v>830</v>
      </c>
    </row>
    <row r="3434" spans="1:10" x14ac:dyDescent="0.25">
      <c r="A3434">
        <v>2024</v>
      </c>
      <c r="B3434">
        <v>1</v>
      </c>
      <c r="C3434" s="2">
        <v>45317</v>
      </c>
      <c r="D3434" s="1" t="s">
        <v>808</v>
      </c>
      <c r="E3434">
        <v>1</v>
      </c>
      <c r="F3434" s="1" t="s">
        <v>173</v>
      </c>
      <c r="G3434" s="1" t="s">
        <v>739</v>
      </c>
      <c r="H3434">
        <v>124012600903574</v>
      </c>
      <c r="I3434">
        <v>212</v>
      </c>
      <c r="J3434" s="1" t="s">
        <v>840</v>
      </c>
    </row>
    <row r="3435" spans="1:10" x14ac:dyDescent="0.25">
      <c r="A3435">
        <v>2024</v>
      </c>
      <c r="B3435">
        <v>1</v>
      </c>
      <c r="C3435" s="2">
        <v>45317</v>
      </c>
      <c r="D3435" s="1" t="s">
        <v>808</v>
      </c>
      <c r="E3435">
        <v>1</v>
      </c>
      <c r="F3435" s="1" t="s">
        <v>173</v>
      </c>
      <c r="G3435" s="1" t="s">
        <v>739</v>
      </c>
      <c r="H3435">
        <v>124012600903864</v>
      </c>
      <c r="I3435">
        <v>176</v>
      </c>
      <c r="J3435" s="1" t="s">
        <v>916</v>
      </c>
    </row>
    <row r="3436" spans="1:10" x14ac:dyDescent="0.25">
      <c r="A3436">
        <v>2024</v>
      </c>
      <c r="B3436">
        <v>1</v>
      </c>
      <c r="C3436" s="2">
        <v>45317</v>
      </c>
      <c r="D3436" s="1" t="s">
        <v>808</v>
      </c>
      <c r="E3436">
        <v>1</v>
      </c>
      <c r="F3436" s="1" t="s">
        <v>182</v>
      </c>
      <c r="G3436" s="1" t="s">
        <v>748</v>
      </c>
      <c r="H3436">
        <v>124012600901099</v>
      </c>
      <c r="I3436">
        <v>14</v>
      </c>
      <c r="J3436" s="1" t="s">
        <v>749</v>
      </c>
    </row>
    <row r="3437" spans="1:10" x14ac:dyDescent="0.25">
      <c r="A3437">
        <v>2024</v>
      </c>
      <c r="B3437">
        <v>1</v>
      </c>
      <c r="C3437" s="2">
        <v>45317</v>
      </c>
      <c r="D3437" s="1" t="s">
        <v>808</v>
      </c>
      <c r="E3437">
        <v>1</v>
      </c>
      <c r="F3437" s="1" t="s">
        <v>182</v>
      </c>
      <c r="G3437" s="1" t="s">
        <v>748</v>
      </c>
      <c r="H3437">
        <v>124012600901808</v>
      </c>
      <c r="I3437">
        <v>14</v>
      </c>
      <c r="J3437" s="1" t="s">
        <v>749</v>
      </c>
    </row>
    <row r="3438" spans="1:10" x14ac:dyDescent="0.25">
      <c r="A3438">
        <v>2024</v>
      </c>
      <c r="B3438">
        <v>1</v>
      </c>
      <c r="C3438" s="2">
        <v>45317</v>
      </c>
      <c r="D3438" s="1" t="s">
        <v>808</v>
      </c>
      <c r="E3438">
        <v>1</v>
      </c>
      <c r="F3438" s="1" t="s">
        <v>182</v>
      </c>
      <c r="G3438" s="1" t="s">
        <v>748</v>
      </c>
      <c r="H3438">
        <v>124012600901884</v>
      </c>
      <c r="I3438">
        <v>14</v>
      </c>
      <c r="J3438" s="1" t="s">
        <v>749</v>
      </c>
    </row>
    <row r="3439" spans="1:10" x14ac:dyDescent="0.25">
      <c r="A3439">
        <v>2024</v>
      </c>
      <c r="B3439">
        <v>1</v>
      </c>
      <c r="C3439" s="2">
        <v>45317</v>
      </c>
      <c r="D3439" s="1" t="s">
        <v>808</v>
      </c>
      <c r="E3439">
        <v>1</v>
      </c>
      <c r="F3439" s="1" t="s">
        <v>191</v>
      </c>
      <c r="G3439" s="1" t="s">
        <v>192</v>
      </c>
      <c r="H3439">
        <v>124012600900870</v>
      </c>
      <c r="I3439">
        <v>80</v>
      </c>
      <c r="J3439" s="1" t="s">
        <v>780</v>
      </c>
    </row>
    <row r="3440" spans="1:10" x14ac:dyDescent="0.25">
      <c r="A3440">
        <v>2024</v>
      </c>
      <c r="B3440">
        <v>1</v>
      </c>
      <c r="C3440" s="2">
        <v>45317</v>
      </c>
      <c r="D3440" s="1" t="s">
        <v>808</v>
      </c>
      <c r="E3440">
        <v>1</v>
      </c>
      <c r="F3440" s="1" t="s">
        <v>195</v>
      </c>
      <c r="G3440" s="1" t="s">
        <v>196</v>
      </c>
      <c r="H3440">
        <v>124012600901624</v>
      </c>
      <c r="I3440">
        <v>79</v>
      </c>
      <c r="J3440" s="1" t="s">
        <v>196</v>
      </c>
    </row>
    <row r="3441" spans="1:10" x14ac:dyDescent="0.25">
      <c r="A3441">
        <v>2024</v>
      </c>
      <c r="B3441">
        <v>1</v>
      </c>
      <c r="C3441" s="2">
        <v>45317</v>
      </c>
      <c r="D3441" s="1" t="s">
        <v>808</v>
      </c>
      <c r="E3441">
        <v>1</v>
      </c>
      <c r="F3441" s="1" t="s">
        <v>213</v>
      </c>
      <c r="G3441" s="1" t="s">
        <v>214</v>
      </c>
      <c r="H3441">
        <v>124012600902065</v>
      </c>
      <c r="I3441">
        <v>161</v>
      </c>
      <c r="J3441" s="1" t="s">
        <v>848</v>
      </c>
    </row>
    <row r="3442" spans="1:10" x14ac:dyDescent="0.25">
      <c r="A3442">
        <v>2024</v>
      </c>
      <c r="B3442">
        <v>1</v>
      </c>
      <c r="C3442" s="2">
        <v>45317</v>
      </c>
      <c r="D3442" s="1" t="s">
        <v>808</v>
      </c>
      <c r="E3442">
        <v>1</v>
      </c>
      <c r="F3442" s="1" t="s">
        <v>218</v>
      </c>
      <c r="G3442" s="1" t="s">
        <v>774</v>
      </c>
      <c r="H3442">
        <v>124012600901358</v>
      </c>
      <c r="I3442">
        <v>103</v>
      </c>
      <c r="J3442" s="1" t="s">
        <v>775</v>
      </c>
    </row>
    <row r="3443" spans="1:10" x14ac:dyDescent="0.25">
      <c r="A3443">
        <v>2024</v>
      </c>
      <c r="B3443">
        <v>1</v>
      </c>
      <c r="C3443" s="2">
        <v>45317</v>
      </c>
      <c r="D3443" s="1" t="s">
        <v>808</v>
      </c>
      <c r="E3443">
        <v>1</v>
      </c>
      <c r="F3443" s="1" t="s">
        <v>218</v>
      </c>
      <c r="G3443" s="1" t="s">
        <v>774</v>
      </c>
      <c r="H3443">
        <v>124012600901532</v>
      </c>
      <c r="I3443">
        <v>103</v>
      </c>
      <c r="J3443" s="1" t="s">
        <v>775</v>
      </c>
    </row>
    <row r="3444" spans="1:10" x14ac:dyDescent="0.25">
      <c r="A3444">
        <v>2024</v>
      </c>
      <c r="B3444">
        <v>1</v>
      </c>
      <c r="C3444" s="2">
        <v>45317</v>
      </c>
      <c r="D3444" s="1" t="s">
        <v>808</v>
      </c>
      <c r="E3444">
        <v>1</v>
      </c>
      <c r="F3444" s="1" t="s">
        <v>30</v>
      </c>
      <c r="G3444" s="1" t="s">
        <v>758</v>
      </c>
      <c r="H3444">
        <v>124012600900849</v>
      </c>
      <c r="I3444">
        <v>167</v>
      </c>
      <c r="J3444" s="1" t="s">
        <v>933</v>
      </c>
    </row>
    <row r="3445" spans="1:10" x14ac:dyDescent="0.25">
      <c r="A3445">
        <v>2024</v>
      </c>
      <c r="B3445">
        <v>1</v>
      </c>
      <c r="C3445" s="2">
        <v>45317</v>
      </c>
      <c r="D3445" s="1" t="s">
        <v>808</v>
      </c>
      <c r="E3445">
        <v>1</v>
      </c>
      <c r="F3445" s="1" t="s">
        <v>42</v>
      </c>
      <c r="G3445" s="1" t="s">
        <v>43</v>
      </c>
      <c r="H3445">
        <v>124012600900566</v>
      </c>
      <c r="I3445">
        <v>7</v>
      </c>
      <c r="J3445" s="1" t="s">
        <v>789</v>
      </c>
    </row>
    <row r="3446" spans="1:10" x14ac:dyDescent="0.25">
      <c r="A3446">
        <v>2024</v>
      </c>
      <c r="B3446">
        <v>1</v>
      </c>
      <c r="C3446" s="2">
        <v>45317</v>
      </c>
      <c r="D3446" s="1" t="s">
        <v>808</v>
      </c>
      <c r="E3446">
        <v>1</v>
      </c>
      <c r="F3446" s="1" t="s">
        <v>54</v>
      </c>
      <c r="G3446" s="1" t="s">
        <v>742</v>
      </c>
      <c r="H3446">
        <v>124012600900832</v>
      </c>
      <c r="I3446">
        <v>435</v>
      </c>
      <c r="J3446" s="1" t="s">
        <v>835</v>
      </c>
    </row>
    <row r="3447" spans="1:10" x14ac:dyDescent="0.25">
      <c r="A3447">
        <v>2024</v>
      </c>
      <c r="B3447">
        <v>1</v>
      </c>
      <c r="C3447" s="2">
        <v>45317</v>
      </c>
      <c r="D3447" s="1" t="s">
        <v>808</v>
      </c>
      <c r="E3447">
        <v>1</v>
      </c>
      <c r="F3447" s="1" t="s">
        <v>54</v>
      </c>
      <c r="G3447" s="1" t="s">
        <v>742</v>
      </c>
      <c r="H3447">
        <v>124012600901433</v>
      </c>
      <c r="I3447">
        <v>77</v>
      </c>
      <c r="J3447" s="1" t="s">
        <v>813</v>
      </c>
    </row>
    <row r="3448" spans="1:10" x14ac:dyDescent="0.25">
      <c r="A3448">
        <v>2024</v>
      </c>
      <c r="B3448">
        <v>1</v>
      </c>
      <c r="C3448" s="2">
        <v>45317</v>
      </c>
      <c r="D3448" s="1" t="s">
        <v>808</v>
      </c>
      <c r="E3448">
        <v>1</v>
      </c>
      <c r="F3448" s="1" t="s">
        <v>54</v>
      </c>
      <c r="G3448" s="1" t="s">
        <v>742</v>
      </c>
      <c r="H3448">
        <v>124012600901495</v>
      </c>
      <c r="I3448">
        <v>77</v>
      </c>
      <c r="J3448" s="1" t="s">
        <v>813</v>
      </c>
    </row>
    <row r="3449" spans="1:10" x14ac:dyDescent="0.25">
      <c r="A3449">
        <v>2024</v>
      </c>
      <c r="B3449">
        <v>1</v>
      </c>
      <c r="C3449" s="2">
        <v>45317</v>
      </c>
      <c r="D3449" s="1" t="s">
        <v>808</v>
      </c>
      <c r="E3449">
        <v>1</v>
      </c>
      <c r="F3449" s="1" t="s">
        <v>54</v>
      </c>
      <c r="G3449" s="1" t="s">
        <v>742</v>
      </c>
      <c r="H3449">
        <v>124012600902270</v>
      </c>
      <c r="I3449">
        <v>405</v>
      </c>
      <c r="J3449" s="1" t="s">
        <v>811</v>
      </c>
    </row>
    <row r="3450" spans="1:10" x14ac:dyDescent="0.25">
      <c r="A3450">
        <v>2024</v>
      </c>
      <c r="B3450">
        <v>1</v>
      </c>
      <c r="C3450" s="2">
        <v>45317</v>
      </c>
      <c r="D3450" s="1" t="s">
        <v>808</v>
      </c>
      <c r="E3450">
        <v>1</v>
      </c>
      <c r="F3450" s="1" t="s">
        <v>54</v>
      </c>
      <c r="G3450" s="1" t="s">
        <v>742</v>
      </c>
      <c r="H3450">
        <v>124012600902300</v>
      </c>
      <c r="I3450">
        <v>38</v>
      </c>
      <c r="J3450" s="1" t="s">
        <v>742</v>
      </c>
    </row>
    <row r="3451" spans="1:10" x14ac:dyDescent="0.25">
      <c r="A3451">
        <v>2024</v>
      </c>
      <c r="B3451">
        <v>1</v>
      </c>
      <c r="C3451" s="2">
        <v>45317</v>
      </c>
      <c r="D3451" s="1" t="s">
        <v>808</v>
      </c>
      <c r="E3451">
        <v>1</v>
      </c>
      <c r="F3451" s="1" t="s">
        <v>54</v>
      </c>
      <c r="G3451" s="1" t="s">
        <v>742</v>
      </c>
      <c r="H3451">
        <v>124012600903420</v>
      </c>
      <c r="I3451">
        <v>77</v>
      </c>
      <c r="J3451" s="1" t="s">
        <v>813</v>
      </c>
    </row>
    <row r="3452" spans="1:10" x14ac:dyDescent="0.25">
      <c r="A3452">
        <v>2024</v>
      </c>
      <c r="B3452">
        <v>1</v>
      </c>
      <c r="C3452" s="2">
        <v>45317</v>
      </c>
      <c r="D3452" s="1" t="s">
        <v>808</v>
      </c>
      <c r="E3452">
        <v>1</v>
      </c>
      <c r="F3452" s="1" t="s">
        <v>54</v>
      </c>
      <c r="G3452" s="1" t="s">
        <v>742</v>
      </c>
      <c r="H3452">
        <v>124012600903772</v>
      </c>
      <c r="I3452">
        <v>77</v>
      </c>
      <c r="J3452" s="1" t="s">
        <v>813</v>
      </c>
    </row>
    <row r="3453" spans="1:10" x14ac:dyDescent="0.25">
      <c r="A3453">
        <v>2024</v>
      </c>
      <c r="B3453">
        <v>1</v>
      </c>
      <c r="C3453" s="2">
        <v>45317</v>
      </c>
      <c r="D3453" s="1" t="s">
        <v>808</v>
      </c>
      <c r="E3453">
        <v>1</v>
      </c>
      <c r="F3453" s="1" t="s">
        <v>75</v>
      </c>
      <c r="G3453" s="1" t="s">
        <v>760</v>
      </c>
      <c r="H3453">
        <v>124012600900580</v>
      </c>
      <c r="I3453">
        <v>195</v>
      </c>
      <c r="J3453" s="1" t="s">
        <v>781</v>
      </c>
    </row>
    <row r="3454" spans="1:10" x14ac:dyDescent="0.25">
      <c r="A3454">
        <v>2024</v>
      </c>
      <c r="B3454">
        <v>1</v>
      </c>
      <c r="C3454" s="2">
        <v>45317</v>
      </c>
      <c r="D3454" s="1" t="s">
        <v>808</v>
      </c>
      <c r="E3454">
        <v>1</v>
      </c>
      <c r="F3454" s="1" t="s">
        <v>75</v>
      </c>
      <c r="G3454" s="1" t="s">
        <v>760</v>
      </c>
      <c r="H3454">
        <v>124012600900665</v>
      </c>
      <c r="I3454">
        <v>195</v>
      </c>
      <c r="J3454" s="1" t="s">
        <v>781</v>
      </c>
    </row>
    <row r="3455" spans="1:10" x14ac:dyDescent="0.25">
      <c r="A3455">
        <v>2024</v>
      </c>
      <c r="B3455">
        <v>1</v>
      </c>
      <c r="C3455" s="2">
        <v>45317</v>
      </c>
      <c r="D3455" s="1" t="s">
        <v>808</v>
      </c>
      <c r="E3455">
        <v>1</v>
      </c>
      <c r="F3455" s="1" t="s">
        <v>75</v>
      </c>
      <c r="G3455" s="1" t="s">
        <v>760</v>
      </c>
      <c r="H3455">
        <v>124012600900689</v>
      </c>
      <c r="I3455">
        <v>40</v>
      </c>
      <c r="J3455" s="1" t="s">
        <v>762</v>
      </c>
    </row>
    <row r="3456" spans="1:10" x14ac:dyDescent="0.25">
      <c r="A3456">
        <v>2024</v>
      </c>
      <c r="B3456">
        <v>1</v>
      </c>
      <c r="C3456" s="2">
        <v>45317</v>
      </c>
      <c r="D3456" s="1" t="s">
        <v>808</v>
      </c>
      <c r="E3456">
        <v>1</v>
      </c>
      <c r="F3456" s="1" t="s">
        <v>75</v>
      </c>
      <c r="G3456" s="1" t="s">
        <v>760</v>
      </c>
      <c r="H3456">
        <v>124012600901952</v>
      </c>
      <c r="I3456">
        <v>40</v>
      </c>
      <c r="J3456" s="1" t="s">
        <v>762</v>
      </c>
    </row>
    <row r="3457" spans="1:10" x14ac:dyDescent="0.25">
      <c r="A3457">
        <v>2024</v>
      </c>
      <c r="B3457">
        <v>1</v>
      </c>
      <c r="C3457" s="2">
        <v>45317</v>
      </c>
      <c r="D3457" s="1" t="s">
        <v>808</v>
      </c>
      <c r="E3457">
        <v>1</v>
      </c>
      <c r="F3457" s="1" t="s">
        <v>75</v>
      </c>
      <c r="G3457" s="1" t="s">
        <v>760</v>
      </c>
      <c r="H3457">
        <v>124012600901969</v>
      </c>
      <c r="I3457">
        <v>40</v>
      </c>
      <c r="J3457" s="1" t="s">
        <v>762</v>
      </c>
    </row>
    <row r="3458" spans="1:10" x14ac:dyDescent="0.25">
      <c r="A3458">
        <v>2024</v>
      </c>
      <c r="B3458">
        <v>1</v>
      </c>
      <c r="C3458" s="2">
        <v>45317</v>
      </c>
      <c r="D3458" s="1" t="s">
        <v>808</v>
      </c>
      <c r="E3458">
        <v>1</v>
      </c>
      <c r="F3458" s="1" t="s">
        <v>106</v>
      </c>
      <c r="G3458" s="1" t="s">
        <v>107</v>
      </c>
      <c r="H3458">
        <v>124012600903178</v>
      </c>
      <c r="I3458">
        <v>349</v>
      </c>
      <c r="J3458" s="1" t="s">
        <v>921</v>
      </c>
    </row>
    <row r="3459" spans="1:10" x14ac:dyDescent="0.25">
      <c r="A3459">
        <v>2024</v>
      </c>
      <c r="B3459">
        <v>1</v>
      </c>
      <c r="C3459" s="2">
        <v>45317</v>
      </c>
      <c r="D3459" s="1" t="s">
        <v>808</v>
      </c>
      <c r="E3459">
        <v>1</v>
      </c>
      <c r="F3459" s="1" t="s">
        <v>250</v>
      </c>
      <c r="G3459" s="1" t="s">
        <v>763</v>
      </c>
      <c r="H3459">
        <v>124012600902089</v>
      </c>
      <c r="I3459">
        <v>22</v>
      </c>
      <c r="J3459" s="1" t="s">
        <v>764</v>
      </c>
    </row>
    <row r="3460" spans="1:10" x14ac:dyDescent="0.25">
      <c r="A3460">
        <v>2024</v>
      </c>
      <c r="B3460">
        <v>1</v>
      </c>
      <c r="C3460" s="2">
        <v>45317</v>
      </c>
      <c r="D3460" s="1" t="s">
        <v>808</v>
      </c>
      <c r="E3460">
        <v>1</v>
      </c>
      <c r="F3460" s="1" t="s">
        <v>250</v>
      </c>
      <c r="G3460" s="1" t="s">
        <v>763</v>
      </c>
      <c r="H3460">
        <v>124012600902881</v>
      </c>
      <c r="I3460">
        <v>22</v>
      </c>
      <c r="J3460" s="1" t="s">
        <v>764</v>
      </c>
    </row>
    <row r="3461" spans="1:10" x14ac:dyDescent="0.25">
      <c r="A3461">
        <v>2024</v>
      </c>
      <c r="B3461">
        <v>1</v>
      </c>
      <c r="C3461" s="2">
        <v>45317</v>
      </c>
      <c r="D3461" s="1" t="s">
        <v>808</v>
      </c>
      <c r="E3461">
        <v>1</v>
      </c>
      <c r="F3461" s="1" t="s">
        <v>250</v>
      </c>
      <c r="G3461" s="1" t="s">
        <v>763</v>
      </c>
      <c r="H3461">
        <v>124012600903666</v>
      </c>
      <c r="I3461">
        <v>22</v>
      </c>
      <c r="J3461" s="1" t="s">
        <v>764</v>
      </c>
    </row>
    <row r="3462" spans="1:10" x14ac:dyDescent="0.25">
      <c r="A3462">
        <v>2024</v>
      </c>
      <c r="B3462">
        <v>1</v>
      </c>
      <c r="C3462" s="2">
        <v>45317</v>
      </c>
      <c r="D3462" s="1" t="s">
        <v>808</v>
      </c>
      <c r="E3462">
        <v>1</v>
      </c>
      <c r="F3462" s="1" t="s">
        <v>264</v>
      </c>
      <c r="G3462" s="1" t="s">
        <v>754</v>
      </c>
      <c r="H3462">
        <v>124012600903048</v>
      </c>
      <c r="I3462">
        <v>243</v>
      </c>
      <c r="J3462" s="1" t="s">
        <v>755</v>
      </c>
    </row>
    <row r="3463" spans="1:10" x14ac:dyDescent="0.25">
      <c r="A3463">
        <v>2024</v>
      </c>
      <c r="B3463">
        <v>1</v>
      </c>
      <c r="C3463" s="2">
        <v>45317</v>
      </c>
      <c r="D3463" s="1" t="s">
        <v>808</v>
      </c>
      <c r="E3463">
        <v>1</v>
      </c>
      <c r="F3463" s="1" t="s">
        <v>264</v>
      </c>
      <c r="G3463" s="1" t="s">
        <v>754</v>
      </c>
      <c r="H3463">
        <v>124012600903932</v>
      </c>
      <c r="I3463">
        <v>243</v>
      </c>
      <c r="J3463" s="1" t="s">
        <v>755</v>
      </c>
    </row>
    <row r="3464" spans="1:10" x14ac:dyDescent="0.25">
      <c r="A3464">
        <v>2024</v>
      </c>
      <c r="B3464">
        <v>1</v>
      </c>
      <c r="C3464" s="2">
        <v>45317</v>
      </c>
      <c r="D3464" s="1" t="s">
        <v>808</v>
      </c>
      <c r="E3464">
        <v>1</v>
      </c>
      <c r="F3464" s="1" t="s">
        <v>274</v>
      </c>
      <c r="G3464" s="1" t="s">
        <v>756</v>
      </c>
      <c r="H3464">
        <v>124012600901327</v>
      </c>
      <c r="I3464">
        <v>97</v>
      </c>
      <c r="J3464" s="1" t="s">
        <v>768</v>
      </c>
    </row>
    <row r="3465" spans="1:10" x14ac:dyDescent="0.25">
      <c r="A3465">
        <v>2024</v>
      </c>
      <c r="B3465">
        <v>1</v>
      </c>
      <c r="C3465" s="2">
        <v>45317</v>
      </c>
      <c r="D3465" s="1" t="s">
        <v>808</v>
      </c>
      <c r="E3465">
        <v>1</v>
      </c>
      <c r="F3465" s="1" t="s">
        <v>274</v>
      </c>
      <c r="G3465" s="1" t="s">
        <v>756</v>
      </c>
      <c r="H3465">
        <v>124012600902423</v>
      </c>
      <c r="I3465">
        <v>364</v>
      </c>
      <c r="J3465" s="1" t="s">
        <v>782</v>
      </c>
    </row>
    <row r="3466" spans="1:10" x14ac:dyDescent="0.25">
      <c r="A3466">
        <v>2024</v>
      </c>
      <c r="B3466">
        <v>1</v>
      </c>
      <c r="C3466" s="2">
        <v>45317</v>
      </c>
      <c r="D3466" s="1" t="s">
        <v>808</v>
      </c>
      <c r="E3466">
        <v>1</v>
      </c>
      <c r="F3466" s="1" t="s">
        <v>274</v>
      </c>
      <c r="G3466" s="1" t="s">
        <v>756</v>
      </c>
      <c r="H3466">
        <v>124012600902737</v>
      </c>
      <c r="I3466">
        <v>163</v>
      </c>
      <c r="J3466" s="1" t="s">
        <v>851</v>
      </c>
    </row>
    <row r="3467" spans="1:10" x14ac:dyDescent="0.25">
      <c r="A3467">
        <v>2024</v>
      </c>
      <c r="B3467">
        <v>1</v>
      </c>
      <c r="C3467" s="2">
        <v>45317</v>
      </c>
      <c r="D3467" s="1" t="s">
        <v>808</v>
      </c>
      <c r="E3467">
        <v>1</v>
      </c>
      <c r="F3467" s="1" t="s">
        <v>274</v>
      </c>
      <c r="G3467" s="1" t="s">
        <v>756</v>
      </c>
      <c r="H3467">
        <v>124012600903918</v>
      </c>
      <c r="I3467">
        <v>163</v>
      </c>
      <c r="J3467" s="1" t="s">
        <v>851</v>
      </c>
    </row>
    <row r="3468" spans="1:10" x14ac:dyDescent="0.25">
      <c r="A3468">
        <v>2024</v>
      </c>
      <c r="B3468">
        <v>1</v>
      </c>
      <c r="C3468" s="2">
        <v>45317</v>
      </c>
      <c r="D3468" s="1" t="s">
        <v>808</v>
      </c>
      <c r="E3468">
        <v>1</v>
      </c>
      <c r="F3468" s="1" t="s">
        <v>121</v>
      </c>
      <c r="G3468" s="1" t="s">
        <v>122</v>
      </c>
      <c r="H3468">
        <v>124012600900825</v>
      </c>
      <c r="I3468">
        <v>248</v>
      </c>
      <c r="J3468" s="1" t="s">
        <v>896</v>
      </c>
    </row>
    <row r="3469" spans="1:10" x14ac:dyDescent="0.25">
      <c r="A3469">
        <v>2024</v>
      </c>
      <c r="B3469">
        <v>1</v>
      </c>
      <c r="C3469" s="2">
        <v>45317</v>
      </c>
      <c r="D3469" s="1" t="s">
        <v>808</v>
      </c>
      <c r="E3469">
        <v>1</v>
      </c>
      <c r="F3469" s="1" t="s">
        <v>121</v>
      </c>
      <c r="G3469" s="1" t="s">
        <v>122</v>
      </c>
      <c r="H3469">
        <v>124012600901150</v>
      </c>
      <c r="I3469">
        <v>426</v>
      </c>
      <c r="J3469" s="1" t="s">
        <v>832</v>
      </c>
    </row>
    <row r="3470" spans="1:10" x14ac:dyDescent="0.25">
      <c r="A3470">
        <v>2024</v>
      </c>
      <c r="B3470">
        <v>1</v>
      </c>
      <c r="C3470" s="2">
        <v>45317</v>
      </c>
      <c r="D3470" s="1" t="s">
        <v>808</v>
      </c>
      <c r="E3470">
        <v>1</v>
      </c>
      <c r="F3470" s="1" t="s">
        <v>121</v>
      </c>
      <c r="G3470" s="1" t="s">
        <v>122</v>
      </c>
      <c r="H3470">
        <v>124012600901822</v>
      </c>
      <c r="I3470">
        <v>246</v>
      </c>
      <c r="J3470" s="1" t="s">
        <v>802</v>
      </c>
    </row>
    <row r="3471" spans="1:10" x14ac:dyDescent="0.25">
      <c r="A3471">
        <v>2024</v>
      </c>
      <c r="B3471">
        <v>1</v>
      </c>
      <c r="C3471" s="2">
        <v>45317</v>
      </c>
      <c r="D3471" s="1" t="s">
        <v>808</v>
      </c>
      <c r="E3471">
        <v>1</v>
      </c>
      <c r="F3471" s="1" t="s">
        <v>121</v>
      </c>
      <c r="G3471" s="1" t="s">
        <v>122</v>
      </c>
      <c r="H3471">
        <v>124012600902874</v>
      </c>
      <c r="I3471">
        <v>246</v>
      </c>
      <c r="J3471" s="1" t="s">
        <v>802</v>
      </c>
    </row>
    <row r="3472" spans="1:10" x14ac:dyDescent="0.25">
      <c r="A3472">
        <v>2024</v>
      </c>
      <c r="B3472">
        <v>1</v>
      </c>
      <c r="C3472" s="2">
        <v>45317</v>
      </c>
      <c r="D3472" s="1" t="s">
        <v>808</v>
      </c>
      <c r="E3472">
        <v>1</v>
      </c>
      <c r="F3472" s="1" t="s">
        <v>121</v>
      </c>
      <c r="G3472" s="1" t="s">
        <v>122</v>
      </c>
      <c r="H3472">
        <v>124012600903093</v>
      </c>
      <c r="I3472">
        <v>250</v>
      </c>
      <c r="J3472" s="1" t="s">
        <v>784</v>
      </c>
    </row>
    <row r="3473" spans="1:10" x14ac:dyDescent="0.25">
      <c r="A3473">
        <v>2024</v>
      </c>
      <c r="B3473">
        <v>1</v>
      </c>
      <c r="C3473" s="2">
        <v>45317</v>
      </c>
      <c r="D3473" s="1" t="s">
        <v>808</v>
      </c>
      <c r="E3473">
        <v>1</v>
      </c>
      <c r="F3473" s="1" t="s">
        <v>121</v>
      </c>
      <c r="G3473" s="1" t="s">
        <v>122</v>
      </c>
      <c r="H3473">
        <v>124012600903840</v>
      </c>
      <c r="I3473">
        <v>244</v>
      </c>
      <c r="J3473" s="1" t="s">
        <v>837</v>
      </c>
    </row>
    <row r="3474" spans="1:10" x14ac:dyDescent="0.25">
      <c r="A3474">
        <v>2024</v>
      </c>
      <c r="B3474">
        <v>1</v>
      </c>
      <c r="C3474" s="2">
        <v>45317</v>
      </c>
      <c r="D3474" s="1" t="s">
        <v>808</v>
      </c>
      <c r="E3474">
        <v>1</v>
      </c>
      <c r="F3474" s="1" t="s">
        <v>299</v>
      </c>
      <c r="G3474" s="1" t="s">
        <v>771</v>
      </c>
      <c r="H3474">
        <v>124012600901877</v>
      </c>
      <c r="I3474">
        <v>322</v>
      </c>
      <c r="J3474" s="1" t="s">
        <v>772</v>
      </c>
    </row>
    <row r="3475" spans="1:10" x14ac:dyDescent="0.25">
      <c r="A3475">
        <v>2024</v>
      </c>
      <c r="B3475">
        <v>1</v>
      </c>
      <c r="C3475" s="2">
        <v>45317</v>
      </c>
      <c r="D3475" s="1" t="s">
        <v>808</v>
      </c>
      <c r="E3475">
        <v>1</v>
      </c>
      <c r="F3475" s="1" t="s">
        <v>309</v>
      </c>
      <c r="G3475" s="1" t="s">
        <v>310</v>
      </c>
      <c r="H3475">
        <v>124012600901419</v>
      </c>
      <c r="I3475">
        <v>366</v>
      </c>
      <c r="J3475" s="1" t="s">
        <v>820</v>
      </c>
    </row>
    <row r="3476" spans="1:10" x14ac:dyDescent="0.25">
      <c r="A3476">
        <v>2024</v>
      </c>
      <c r="B3476">
        <v>1</v>
      </c>
      <c r="C3476" s="2">
        <v>45317</v>
      </c>
      <c r="D3476" s="1" t="s">
        <v>808</v>
      </c>
      <c r="E3476">
        <v>1</v>
      </c>
      <c r="F3476" s="1" t="s">
        <v>153</v>
      </c>
      <c r="G3476" s="1" t="s">
        <v>154</v>
      </c>
      <c r="H3476">
        <v>124012600902393</v>
      </c>
      <c r="I3476">
        <v>9</v>
      </c>
      <c r="J3476" s="1" t="s">
        <v>836</v>
      </c>
    </row>
    <row r="3477" spans="1:10" x14ac:dyDescent="0.25">
      <c r="A3477">
        <v>2024</v>
      </c>
      <c r="B3477">
        <v>1</v>
      </c>
      <c r="C3477" s="2">
        <v>45318</v>
      </c>
      <c r="D3477" s="1" t="s">
        <v>877</v>
      </c>
      <c r="E3477">
        <v>1</v>
      </c>
      <c r="F3477" s="1" t="s">
        <v>121</v>
      </c>
      <c r="G3477" s="1" t="s">
        <v>122</v>
      </c>
      <c r="H3477">
        <v>124012700905935</v>
      </c>
      <c r="I3477">
        <v>426</v>
      </c>
      <c r="J3477" s="1" t="s">
        <v>832</v>
      </c>
    </row>
    <row r="3478" spans="1:10" x14ac:dyDescent="0.25">
      <c r="A3478">
        <v>2024</v>
      </c>
      <c r="B3478">
        <v>1</v>
      </c>
      <c r="C3478" s="2">
        <v>45318</v>
      </c>
      <c r="D3478" s="1" t="s">
        <v>738</v>
      </c>
      <c r="E3478">
        <v>1</v>
      </c>
      <c r="F3478" s="1" t="s">
        <v>54</v>
      </c>
      <c r="G3478" s="1" t="s">
        <v>742</v>
      </c>
      <c r="H3478">
        <v>124012700904938</v>
      </c>
      <c r="I3478">
        <v>38</v>
      </c>
      <c r="J3478" s="1" t="s">
        <v>742</v>
      </c>
    </row>
    <row r="3479" spans="1:10" x14ac:dyDescent="0.25">
      <c r="A3479">
        <v>2024</v>
      </c>
      <c r="B3479">
        <v>1</v>
      </c>
      <c r="C3479" s="2">
        <v>45318</v>
      </c>
      <c r="D3479" s="1" t="s">
        <v>738</v>
      </c>
      <c r="E3479">
        <v>1</v>
      </c>
      <c r="F3479" s="1" t="s">
        <v>54</v>
      </c>
      <c r="G3479" s="1" t="s">
        <v>742</v>
      </c>
      <c r="H3479">
        <v>124012700904990</v>
      </c>
      <c r="I3479">
        <v>38</v>
      </c>
      <c r="J3479" s="1" t="s">
        <v>742</v>
      </c>
    </row>
    <row r="3480" spans="1:10" x14ac:dyDescent="0.25">
      <c r="A3480">
        <v>2024</v>
      </c>
      <c r="B3480">
        <v>1</v>
      </c>
      <c r="C3480" s="2">
        <v>45318</v>
      </c>
      <c r="D3480" s="1" t="s">
        <v>738</v>
      </c>
      <c r="E3480">
        <v>1</v>
      </c>
      <c r="F3480" s="1" t="s">
        <v>54</v>
      </c>
      <c r="G3480" s="1" t="s">
        <v>742</v>
      </c>
      <c r="H3480">
        <v>124012700905676</v>
      </c>
      <c r="I3480">
        <v>38</v>
      </c>
      <c r="J3480" s="1" t="s">
        <v>742</v>
      </c>
    </row>
    <row r="3481" spans="1:10" x14ac:dyDescent="0.25">
      <c r="A3481">
        <v>2024</v>
      </c>
      <c r="B3481">
        <v>1</v>
      </c>
      <c r="C3481" s="2">
        <v>45318</v>
      </c>
      <c r="D3481" s="1" t="s">
        <v>738</v>
      </c>
      <c r="E3481">
        <v>1</v>
      </c>
      <c r="F3481" s="1" t="s">
        <v>264</v>
      </c>
      <c r="G3481" s="1" t="s">
        <v>754</v>
      </c>
      <c r="H3481">
        <v>124012700906581</v>
      </c>
      <c r="I3481">
        <v>243</v>
      </c>
      <c r="J3481" s="1" t="s">
        <v>755</v>
      </c>
    </row>
    <row r="3482" spans="1:10" x14ac:dyDescent="0.25">
      <c r="A3482">
        <v>2024</v>
      </c>
      <c r="B3482">
        <v>1</v>
      </c>
      <c r="C3482" s="2">
        <v>45318</v>
      </c>
      <c r="D3482" s="1" t="s">
        <v>738</v>
      </c>
      <c r="E3482">
        <v>1</v>
      </c>
      <c r="F3482" s="1" t="s">
        <v>339</v>
      </c>
      <c r="G3482" s="1" t="s">
        <v>340</v>
      </c>
      <c r="H3482">
        <v>124012700905034</v>
      </c>
      <c r="I3482">
        <v>8</v>
      </c>
      <c r="J3482" s="1" t="s">
        <v>340</v>
      </c>
    </row>
    <row r="3483" spans="1:10" x14ac:dyDescent="0.25">
      <c r="A3483">
        <v>2024</v>
      </c>
      <c r="B3483">
        <v>1</v>
      </c>
      <c r="C3483" s="2">
        <v>45318</v>
      </c>
      <c r="D3483" s="1" t="s">
        <v>743</v>
      </c>
      <c r="E3483">
        <v>1</v>
      </c>
      <c r="F3483" s="1" t="s">
        <v>42</v>
      </c>
      <c r="G3483" s="1" t="s">
        <v>43</v>
      </c>
      <c r="H3483">
        <v>124012700906505</v>
      </c>
      <c r="I3483">
        <v>358</v>
      </c>
      <c r="J3483" s="1" t="s">
        <v>839</v>
      </c>
    </row>
    <row r="3484" spans="1:10" x14ac:dyDescent="0.25">
      <c r="A3484">
        <v>2024</v>
      </c>
      <c r="B3484">
        <v>1</v>
      </c>
      <c r="C3484" s="2">
        <v>45318</v>
      </c>
      <c r="D3484" s="1" t="s">
        <v>743</v>
      </c>
      <c r="E3484">
        <v>1</v>
      </c>
      <c r="F3484" s="1" t="s">
        <v>88</v>
      </c>
      <c r="G3484" s="1" t="s">
        <v>792</v>
      </c>
      <c r="H3484">
        <v>124012700906383</v>
      </c>
      <c r="I3484">
        <v>439</v>
      </c>
      <c r="J3484" s="1" t="s">
        <v>866</v>
      </c>
    </row>
    <row r="3485" spans="1:10" x14ac:dyDescent="0.25">
      <c r="A3485">
        <v>2024</v>
      </c>
      <c r="B3485">
        <v>1</v>
      </c>
      <c r="C3485" s="2">
        <v>45318</v>
      </c>
      <c r="D3485" s="1" t="s">
        <v>747</v>
      </c>
      <c r="E3485">
        <v>1</v>
      </c>
      <c r="F3485" s="1" t="s">
        <v>233</v>
      </c>
      <c r="G3485" s="1" t="s">
        <v>234</v>
      </c>
      <c r="H3485">
        <v>124012700906932</v>
      </c>
      <c r="I3485">
        <v>69</v>
      </c>
      <c r="J3485" s="1" t="s">
        <v>234</v>
      </c>
    </row>
    <row r="3486" spans="1:10" x14ac:dyDescent="0.25">
      <c r="A3486">
        <v>2024</v>
      </c>
      <c r="B3486">
        <v>1</v>
      </c>
      <c r="C3486" s="2">
        <v>45318</v>
      </c>
      <c r="D3486" s="1" t="s">
        <v>750</v>
      </c>
      <c r="E3486">
        <v>1</v>
      </c>
      <c r="F3486" s="1" t="s">
        <v>182</v>
      </c>
      <c r="G3486" s="1" t="s">
        <v>748</v>
      </c>
      <c r="H3486">
        <v>124012700905010</v>
      </c>
      <c r="I3486">
        <v>14</v>
      </c>
      <c r="J3486" s="1" t="s">
        <v>749</v>
      </c>
    </row>
    <row r="3487" spans="1:10" x14ac:dyDescent="0.25">
      <c r="A3487">
        <v>2024</v>
      </c>
      <c r="B3487">
        <v>1</v>
      </c>
      <c r="C3487" s="2">
        <v>45318</v>
      </c>
      <c r="D3487" s="1" t="s">
        <v>750</v>
      </c>
      <c r="E3487">
        <v>1</v>
      </c>
      <c r="F3487" s="1" t="s">
        <v>54</v>
      </c>
      <c r="G3487" s="1" t="s">
        <v>742</v>
      </c>
      <c r="H3487">
        <v>124012700905812</v>
      </c>
      <c r="I3487">
        <v>39</v>
      </c>
      <c r="J3487" s="1" t="s">
        <v>824</v>
      </c>
    </row>
    <row r="3488" spans="1:10" x14ac:dyDescent="0.25">
      <c r="A3488">
        <v>2024</v>
      </c>
      <c r="B3488">
        <v>1</v>
      </c>
      <c r="C3488" s="2">
        <v>45318</v>
      </c>
      <c r="D3488" s="1" t="s">
        <v>750</v>
      </c>
      <c r="E3488">
        <v>1</v>
      </c>
      <c r="F3488" s="1" t="s">
        <v>54</v>
      </c>
      <c r="G3488" s="1" t="s">
        <v>742</v>
      </c>
      <c r="H3488">
        <v>124012700906857</v>
      </c>
      <c r="I3488">
        <v>38</v>
      </c>
      <c r="J3488" s="1" t="s">
        <v>742</v>
      </c>
    </row>
    <row r="3489" spans="1:10" x14ac:dyDescent="0.25">
      <c r="A3489">
        <v>2024</v>
      </c>
      <c r="B3489">
        <v>1</v>
      </c>
      <c r="C3489" s="2">
        <v>45318</v>
      </c>
      <c r="D3489" s="1" t="s">
        <v>750</v>
      </c>
      <c r="E3489">
        <v>1</v>
      </c>
      <c r="F3489" s="1" t="s">
        <v>54</v>
      </c>
      <c r="G3489" s="1" t="s">
        <v>742</v>
      </c>
      <c r="H3489">
        <v>124012700907854</v>
      </c>
      <c r="I3489">
        <v>460</v>
      </c>
      <c r="J3489" s="1" t="s">
        <v>854</v>
      </c>
    </row>
    <row r="3490" spans="1:10" x14ac:dyDescent="0.25">
      <c r="A3490">
        <v>2024</v>
      </c>
      <c r="B3490">
        <v>1</v>
      </c>
      <c r="C3490" s="2">
        <v>45318</v>
      </c>
      <c r="D3490" s="1" t="s">
        <v>750</v>
      </c>
      <c r="E3490">
        <v>1</v>
      </c>
      <c r="F3490" s="1" t="s">
        <v>250</v>
      </c>
      <c r="G3490" s="1" t="s">
        <v>763</v>
      </c>
      <c r="H3490">
        <v>124012700905300</v>
      </c>
      <c r="I3490">
        <v>22</v>
      </c>
      <c r="J3490" s="1" t="s">
        <v>764</v>
      </c>
    </row>
    <row r="3491" spans="1:10" x14ac:dyDescent="0.25">
      <c r="A3491">
        <v>2024</v>
      </c>
      <c r="B3491">
        <v>1</v>
      </c>
      <c r="C3491" s="2">
        <v>45318</v>
      </c>
      <c r="D3491" s="1" t="s">
        <v>750</v>
      </c>
      <c r="E3491">
        <v>1</v>
      </c>
      <c r="F3491" s="1" t="s">
        <v>250</v>
      </c>
      <c r="G3491" s="1" t="s">
        <v>763</v>
      </c>
      <c r="H3491">
        <v>124012700906109</v>
      </c>
      <c r="I3491">
        <v>22</v>
      </c>
      <c r="J3491" s="1" t="s">
        <v>764</v>
      </c>
    </row>
    <row r="3492" spans="1:10" x14ac:dyDescent="0.25">
      <c r="A3492">
        <v>2024</v>
      </c>
      <c r="B3492">
        <v>1</v>
      </c>
      <c r="C3492" s="2">
        <v>45318</v>
      </c>
      <c r="D3492" s="1" t="s">
        <v>750</v>
      </c>
      <c r="E3492">
        <v>1</v>
      </c>
      <c r="F3492" s="1" t="s">
        <v>110</v>
      </c>
      <c r="G3492" s="1" t="s">
        <v>111</v>
      </c>
      <c r="H3492">
        <v>124012700906291</v>
      </c>
      <c r="I3492">
        <v>393</v>
      </c>
      <c r="J3492" s="1" t="s">
        <v>943</v>
      </c>
    </row>
    <row r="3493" spans="1:10" x14ac:dyDescent="0.25">
      <c r="A3493">
        <v>2024</v>
      </c>
      <c r="B3493">
        <v>1</v>
      </c>
      <c r="C3493" s="2">
        <v>45318</v>
      </c>
      <c r="D3493" s="1" t="s">
        <v>750</v>
      </c>
      <c r="E3493">
        <v>1</v>
      </c>
      <c r="F3493" s="1" t="s">
        <v>339</v>
      </c>
      <c r="G3493" s="1" t="s">
        <v>340</v>
      </c>
      <c r="H3493">
        <v>124012700907427</v>
      </c>
      <c r="I3493">
        <v>8</v>
      </c>
      <c r="J3493" s="1" t="s">
        <v>340</v>
      </c>
    </row>
    <row r="3494" spans="1:10" x14ac:dyDescent="0.25">
      <c r="A3494">
        <v>2024</v>
      </c>
      <c r="B3494">
        <v>1</v>
      </c>
      <c r="C3494" s="2">
        <v>45318</v>
      </c>
      <c r="D3494" s="1" t="s">
        <v>757</v>
      </c>
      <c r="E3494">
        <v>1</v>
      </c>
      <c r="F3494" s="1" t="s">
        <v>182</v>
      </c>
      <c r="G3494" s="1" t="s">
        <v>748</v>
      </c>
      <c r="H3494">
        <v>124012700904341</v>
      </c>
      <c r="I3494">
        <v>14</v>
      </c>
      <c r="J3494" s="1" t="s">
        <v>749</v>
      </c>
    </row>
    <row r="3495" spans="1:10" x14ac:dyDescent="0.25">
      <c r="A3495">
        <v>2024</v>
      </c>
      <c r="B3495">
        <v>1</v>
      </c>
      <c r="C3495" s="2">
        <v>45318</v>
      </c>
      <c r="D3495" s="1" t="s">
        <v>757</v>
      </c>
      <c r="E3495">
        <v>1</v>
      </c>
      <c r="F3495" s="1" t="s">
        <v>182</v>
      </c>
      <c r="G3495" s="1" t="s">
        <v>748</v>
      </c>
      <c r="H3495">
        <v>124012700904945</v>
      </c>
      <c r="I3495">
        <v>14</v>
      </c>
      <c r="J3495" s="1" t="s">
        <v>749</v>
      </c>
    </row>
    <row r="3496" spans="1:10" x14ac:dyDescent="0.25">
      <c r="A3496">
        <v>2024</v>
      </c>
      <c r="B3496">
        <v>1</v>
      </c>
      <c r="C3496" s="2">
        <v>45318</v>
      </c>
      <c r="D3496" s="1" t="s">
        <v>757</v>
      </c>
      <c r="E3496">
        <v>1</v>
      </c>
      <c r="F3496" s="1" t="s">
        <v>218</v>
      </c>
      <c r="G3496" s="1" t="s">
        <v>774</v>
      </c>
      <c r="H3496">
        <v>124012700904693</v>
      </c>
      <c r="I3496">
        <v>103</v>
      </c>
      <c r="J3496" s="1" t="s">
        <v>775</v>
      </c>
    </row>
    <row r="3497" spans="1:10" x14ac:dyDescent="0.25">
      <c r="A3497">
        <v>2024</v>
      </c>
      <c r="B3497">
        <v>1</v>
      </c>
      <c r="C3497" s="2">
        <v>45318</v>
      </c>
      <c r="D3497" s="1" t="s">
        <v>757</v>
      </c>
      <c r="E3497">
        <v>1</v>
      </c>
      <c r="F3497" s="1" t="s">
        <v>54</v>
      </c>
      <c r="G3497" s="1" t="s">
        <v>742</v>
      </c>
      <c r="H3497">
        <v>124012700906659</v>
      </c>
      <c r="I3497">
        <v>38</v>
      </c>
      <c r="J3497" s="1" t="s">
        <v>742</v>
      </c>
    </row>
    <row r="3498" spans="1:10" x14ac:dyDescent="0.25">
      <c r="A3498">
        <v>2024</v>
      </c>
      <c r="B3498">
        <v>1</v>
      </c>
      <c r="C3498" s="2">
        <v>45318</v>
      </c>
      <c r="D3498" s="1" t="s">
        <v>757</v>
      </c>
      <c r="E3498">
        <v>1</v>
      </c>
      <c r="F3498" s="1" t="s">
        <v>250</v>
      </c>
      <c r="G3498" s="1" t="s">
        <v>763</v>
      </c>
      <c r="H3498">
        <v>124012700905263</v>
      </c>
      <c r="I3498">
        <v>22</v>
      </c>
      <c r="J3498" s="1" t="s">
        <v>764</v>
      </c>
    </row>
    <row r="3499" spans="1:10" x14ac:dyDescent="0.25">
      <c r="A3499">
        <v>2024</v>
      </c>
      <c r="B3499">
        <v>1</v>
      </c>
      <c r="C3499" s="2">
        <v>45318</v>
      </c>
      <c r="D3499" s="1" t="s">
        <v>757</v>
      </c>
      <c r="E3499">
        <v>1</v>
      </c>
      <c r="F3499" s="1" t="s">
        <v>264</v>
      </c>
      <c r="G3499" s="1" t="s">
        <v>754</v>
      </c>
      <c r="H3499">
        <v>124012700905737</v>
      </c>
      <c r="I3499">
        <v>243</v>
      </c>
      <c r="J3499" s="1" t="s">
        <v>755</v>
      </c>
    </row>
    <row r="3500" spans="1:10" x14ac:dyDescent="0.25">
      <c r="A3500">
        <v>2024</v>
      </c>
      <c r="B3500">
        <v>1</v>
      </c>
      <c r="C3500" s="2">
        <v>45318</v>
      </c>
      <c r="D3500" s="1" t="s">
        <v>765</v>
      </c>
      <c r="E3500">
        <v>1</v>
      </c>
      <c r="F3500" s="1" t="s">
        <v>170</v>
      </c>
      <c r="G3500" s="1" t="s">
        <v>806</v>
      </c>
      <c r="H3500">
        <v>124012700904754</v>
      </c>
      <c r="I3500">
        <v>11</v>
      </c>
      <c r="J3500" s="1" t="s">
        <v>860</v>
      </c>
    </row>
    <row r="3501" spans="1:10" x14ac:dyDescent="0.25">
      <c r="A3501">
        <v>2024</v>
      </c>
      <c r="B3501">
        <v>1</v>
      </c>
      <c r="C3501" s="2">
        <v>45318</v>
      </c>
      <c r="D3501" s="1" t="s">
        <v>765</v>
      </c>
      <c r="E3501">
        <v>1</v>
      </c>
      <c r="F3501" s="1" t="s">
        <v>173</v>
      </c>
      <c r="G3501" s="1" t="s">
        <v>739</v>
      </c>
      <c r="H3501">
        <v>124012700905966</v>
      </c>
      <c r="I3501">
        <v>220</v>
      </c>
      <c r="J3501" s="1" t="s">
        <v>833</v>
      </c>
    </row>
    <row r="3502" spans="1:10" x14ac:dyDescent="0.25">
      <c r="A3502">
        <v>2024</v>
      </c>
      <c r="B3502">
        <v>1</v>
      </c>
      <c r="C3502" s="2">
        <v>45318</v>
      </c>
      <c r="D3502" s="1" t="s">
        <v>765</v>
      </c>
      <c r="E3502">
        <v>1</v>
      </c>
      <c r="F3502" s="1" t="s">
        <v>173</v>
      </c>
      <c r="G3502" s="1" t="s">
        <v>739</v>
      </c>
      <c r="H3502">
        <v>124012700906543</v>
      </c>
      <c r="I3502">
        <v>219</v>
      </c>
      <c r="J3502" s="1" t="s">
        <v>827</v>
      </c>
    </row>
    <row r="3503" spans="1:10" x14ac:dyDescent="0.25">
      <c r="A3503">
        <v>2024</v>
      </c>
      <c r="B3503">
        <v>1</v>
      </c>
      <c r="C3503" s="2">
        <v>45318</v>
      </c>
      <c r="D3503" s="1" t="s">
        <v>765</v>
      </c>
      <c r="E3503">
        <v>1</v>
      </c>
      <c r="F3503" s="1" t="s">
        <v>182</v>
      </c>
      <c r="G3503" s="1" t="s">
        <v>748</v>
      </c>
      <c r="H3503">
        <v>124012700904198</v>
      </c>
      <c r="I3503">
        <v>14</v>
      </c>
      <c r="J3503" s="1" t="s">
        <v>749</v>
      </c>
    </row>
    <row r="3504" spans="1:10" x14ac:dyDescent="0.25">
      <c r="A3504">
        <v>2024</v>
      </c>
      <c r="B3504">
        <v>1</v>
      </c>
      <c r="C3504" s="2">
        <v>45318</v>
      </c>
      <c r="D3504" s="1" t="s">
        <v>765</v>
      </c>
      <c r="E3504">
        <v>1</v>
      </c>
      <c r="F3504" s="1" t="s">
        <v>182</v>
      </c>
      <c r="G3504" s="1" t="s">
        <v>748</v>
      </c>
      <c r="H3504">
        <v>124012700906314</v>
      </c>
      <c r="I3504">
        <v>14</v>
      </c>
      <c r="J3504" s="1" t="s">
        <v>749</v>
      </c>
    </row>
    <row r="3505" spans="1:10" x14ac:dyDescent="0.25">
      <c r="A3505">
        <v>2024</v>
      </c>
      <c r="B3505">
        <v>1</v>
      </c>
      <c r="C3505" s="2">
        <v>45318</v>
      </c>
      <c r="D3505" s="1" t="s">
        <v>765</v>
      </c>
      <c r="E3505">
        <v>1</v>
      </c>
      <c r="F3505" s="1" t="s">
        <v>30</v>
      </c>
      <c r="G3505" s="1" t="s">
        <v>758</v>
      </c>
      <c r="H3505">
        <v>124012700905287</v>
      </c>
      <c r="I3505">
        <v>168</v>
      </c>
      <c r="J3505" s="1" t="s">
        <v>788</v>
      </c>
    </row>
    <row r="3506" spans="1:10" x14ac:dyDescent="0.25">
      <c r="A3506">
        <v>2024</v>
      </c>
      <c r="B3506">
        <v>1</v>
      </c>
      <c r="C3506" s="2">
        <v>45318</v>
      </c>
      <c r="D3506" s="1" t="s">
        <v>765</v>
      </c>
      <c r="E3506">
        <v>1</v>
      </c>
      <c r="F3506" s="1" t="s">
        <v>42</v>
      </c>
      <c r="G3506" s="1" t="s">
        <v>43</v>
      </c>
      <c r="H3506">
        <v>124012700906536</v>
      </c>
      <c r="I3506">
        <v>5</v>
      </c>
      <c r="J3506" s="1" t="s">
        <v>823</v>
      </c>
    </row>
    <row r="3507" spans="1:10" x14ac:dyDescent="0.25">
      <c r="A3507">
        <v>2024</v>
      </c>
      <c r="B3507">
        <v>1</v>
      </c>
      <c r="C3507" s="2">
        <v>45318</v>
      </c>
      <c r="D3507" s="1" t="s">
        <v>765</v>
      </c>
      <c r="E3507">
        <v>1</v>
      </c>
      <c r="F3507" s="1" t="s">
        <v>250</v>
      </c>
      <c r="G3507" s="1" t="s">
        <v>763</v>
      </c>
      <c r="H3507">
        <v>124012700905324</v>
      </c>
      <c r="I3507">
        <v>22</v>
      </c>
      <c r="J3507" s="1" t="s">
        <v>764</v>
      </c>
    </row>
    <row r="3508" spans="1:10" x14ac:dyDescent="0.25">
      <c r="A3508">
        <v>2024</v>
      </c>
      <c r="B3508">
        <v>1</v>
      </c>
      <c r="C3508" s="2">
        <v>45318</v>
      </c>
      <c r="D3508" s="1" t="s">
        <v>765</v>
      </c>
      <c r="E3508">
        <v>1</v>
      </c>
      <c r="F3508" s="1" t="s">
        <v>250</v>
      </c>
      <c r="G3508" s="1" t="s">
        <v>763</v>
      </c>
      <c r="H3508">
        <v>124012700906208</v>
      </c>
      <c r="I3508">
        <v>22</v>
      </c>
      <c r="J3508" s="1" t="s">
        <v>764</v>
      </c>
    </row>
    <row r="3509" spans="1:10" x14ac:dyDescent="0.25">
      <c r="A3509">
        <v>2024</v>
      </c>
      <c r="B3509">
        <v>1</v>
      </c>
      <c r="C3509" s="2">
        <v>45318</v>
      </c>
      <c r="D3509" s="1" t="s">
        <v>767</v>
      </c>
      <c r="E3509">
        <v>1</v>
      </c>
      <c r="F3509" s="1" t="s">
        <v>54</v>
      </c>
      <c r="G3509" s="1" t="s">
        <v>742</v>
      </c>
      <c r="H3509">
        <v>124012700904532</v>
      </c>
      <c r="I3509">
        <v>38</v>
      </c>
      <c r="J3509" s="1" t="s">
        <v>742</v>
      </c>
    </row>
    <row r="3510" spans="1:10" x14ac:dyDescent="0.25">
      <c r="A3510">
        <v>2024</v>
      </c>
      <c r="B3510">
        <v>1</v>
      </c>
      <c r="C3510" s="2">
        <v>45318</v>
      </c>
      <c r="D3510" s="1" t="s">
        <v>769</v>
      </c>
      <c r="E3510">
        <v>1</v>
      </c>
      <c r="F3510" s="1" t="s">
        <v>746</v>
      </c>
      <c r="G3510" s="1" t="s">
        <v>746</v>
      </c>
      <c r="H3510">
        <v>124012700904877</v>
      </c>
      <c r="I3510">
        <v>194</v>
      </c>
      <c r="J3510" s="1" t="s">
        <v>746</v>
      </c>
    </row>
    <row r="3511" spans="1:10" x14ac:dyDescent="0.25">
      <c r="A3511">
        <v>2024</v>
      </c>
      <c r="B3511">
        <v>1</v>
      </c>
      <c r="C3511" s="2">
        <v>45318</v>
      </c>
      <c r="D3511" s="1" t="s">
        <v>769</v>
      </c>
      <c r="E3511">
        <v>1</v>
      </c>
      <c r="F3511" s="1" t="s">
        <v>218</v>
      </c>
      <c r="G3511" s="1" t="s">
        <v>774</v>
      </c>
      <c r="H3511">
        <v>124012700905386</v>
      </c>
      <c r="I3511">
        <v>437</v>
      </c>
      <c r="J3511" s="1" t="s">
        <v>915</v>
      </c>
    </row>
    <row r="3512" spans="1:10" x14ac:dyDescent="0.25">
      <c r="A3512">
        <v>2024</v>
      </c>
      <c r="B3512">
        <v>1</v>
      </c>
      <c r="C3512" s="2">
        <v>45318</v>
      </c>
      <c r="D3512" s="1" t="s">
        <v>769</v>
      </c>
      <c r="E3512">
        <v>1</v>
      </c>
      <c r="F3512" s="1" t="s">
        <v>30</v>
      </c>
      <c r="G3512" s="1" t="s">
        <v>758</v>
      </c>
      <c r="H3512">
        <v>124012700905539</v>
      </c>
      <c r="I3512">
        <v>168</v>
      </c>
      <c r="J3512" s="1" t="s">
        <v>788</v>
      </c>
    </row>
    <row r="3513" spans="1:10" x14ac:dyDescent="0.25">
      <c r="A3513">
        <v>2024</v>
      </c>
      <c r="B3513">
        <v>1</v>
      </c>
      <c r="C3513" s="2">
        <v>45318</v>
      </c>
      <c r="D3513" s="1" t="s">
        <v>769</v>
      </c>
      <c r="E3513">
        <v>1</v>
      </c>
      <c r="F3513" s="1" t="s">
        <v>75</v>
      </c>
      <c r="G3513" s="1" t="s">
        <v>760</v>
      </c>
      <c r="H3513">
        <v>124012700905157</v>
      </c>
      <c r="I3513">
        <v>40</v>
      </c>
      <c r="J3513" s="1" t="s">
        <v>762</v>
      </c>
    </row>
    <row r="3514" spans="1:10" x14ac:dyDescent="0.25">
      <c r="A3514">
        <v>2024</v>
      </c>
      <c r="B3514">
        <v>1</v>
      </c>
      <c r="C3514" s="2">
        <v>45318</v>
      </c>
      <c r="D3514" s="1" t="s">
        <v>769</v>
      </c>
      <c r="E3514">
        <v>1</v>
      </c>
      <c r="F3514" s="1" t="s">
        <v>250</v>
      </c>
      <c r="G3514" s="1" t="s">
        <v>763</v>
      </c>
      <c r="H3514">
        <v>124012700905058</v>
      </c>
      <c r="I3514">
        <v>22</v>
      </c>
      <c r="J3514" s="1" t="s">
        <v>764</v>
      </c>
    </row>
    <row r="3515" spans="1:10" x14ac:dyDescent="0.25">
      <c r="A3515">
        <v>2024</v>
      </c>
      <c r="B3515">
        <v>1</v>
      </c>
      <c r="C3515" s="2">
        <v>45318</v>
      </c>
      <c r="D3515" s="1" t="s">
        <v>769</v>
      </c>
      <c r="E3515">
        <v>1</v>
      </c>
      <c r="F3515" s="1" t="s">
        <v>121</v>
      </c>
      <c r="G3515" s="1" t="s">
        <v>122</v>
      </c>
      <c r="H3515">
        <v>124012700905027</v>
      </c>
      <c r="I3515">
        <v>244</v>
      </c>
      <c r="J3515" s="1" t="s">
        <v>837</v>
      </c>
    </row>
    <row r="3516" spans="1:10" x14ac:dyDescent="0.25">
      <c r="A3516">
        <v>2024</v>
      </c>
      <c r="B3516">
        <v>1</v>
      </c>
      <c r="C3516" s="2">
        <v>45318</v>
      </c>
      <c r="D3516" s="1" t="s">
        <v>829</v>
      </c>
      <c r="E3516">
        <v>1</v>
      </c>
      <c r="F3516" s="1" t="s">
        <v>182</v>
      </c>
      <c r="G3516" s="1" t="s">
        <v>748</v>
      </c>
      <c r="H3516">
        <v>124012700905225</v>
      </c>
      <c r="I3516">
        <v>14</v>
      </c>
      <c r="J3516" s="1" t="s">
        <v>749</v>
      </c>
    </row>
    <row r="3517" spans="1:10" x14ac:dyDescent="0.25">
      <c r="A3517">
        <v>2024</v>
      </c>
      <c r="B3517">
        <v>1</v>
      </c>
      <c r="C3517" s="2">
        <v>45318</v>
      </c>
      <c r="D3517" s="1" t="s">
        <v>829</v>
      </c>
      <c r="E3517">
        <v>1</v>
      </c>
      <c r="F3517" s="1" t="s">
        <v>182</v>
      </c>
      <c r="G3517" s="1" t="s">
        <v>748</v>
      </c>
      <c r="H3517">
        <v>124012700907045</v>
      </c>
      <c r="I3517">
        <v>14</v>
      </c>
      <c r="J3517" s="1" t="s">
        <v>749</v>
      </c>
    </row>
    <row r="3518" spans="1:10" x14ac:dyDescent="0.25">
      <c r="A3518">
        <v>2024</v>
      </c>
      <c r="B3518">
        <v>1</v>
      </c>
      <c r="C3518" s="2">
        <v>45318</v>
      </c>
      <c r="D3518" s="1" t="s">
        <v>829</v>
      </c>
      <c r="E3518">
        <v>1</v>
      </c>
      <c r="F3518" s="1" t="s">
        <v>264</v>
      </c>
      <c r="G3518" s="1" t="s">
        <v>754</v>
      </c>
      <c r="H3518">
        <v>124012700906895</v>
      </c>
      <c r="I3518">
        <v>243</v>
      </c>
      <c r="J3518" s="1" t="s">
        <v>755</v>
      </c>
    </row>
    <row r="3519" spans="1:10" x14ac:dyDescent="0.25">
      <c r="A3519">
        <v>2024</v>
      </c>
      <c r="B3519">
        <v>1</v>
      </c>
      <c r="C3519" s="2">
        <v>45318</v>
      </c>
      <c r="D3519" s="1" t="s">
        <v>770</v>
      </c>
      <c r="E3519">
        <v>1</v>
      </c>
      <c r="F3519" s="1" t="s">
        <v>182</v>
      </c>
      <c r="G3519" s="1" t="s">
        <v>748</v>
      </c>
      <c r="H3519">
        <v>124012700904761</v>
      </c>
      <c r="I3519">
        <v>14</v>
      </c>
      <c r="J3519" s="1" t="s">
        <v>749</v>
      </c>
    </row>
    <row r="3520" spans="1:10" x14ac:dyDescent="0.25">
      <c r="A3520">
        <v>2024</v>
      </c>
      <c r="B3520">
        <v>1</v>
      </c>
      <c r="C3520" s="2">
        <v>45318</v>
      </c>
      <c r="D3520" s="1" t="s">
        <v>770</v>
      </c>
      <c r="E3520">
        <v>1</v>
      </c>
      <c r="F3520" s="1" t="s">
        <v>48</v>
      </c>
      <c r="G3520" s="1" t="s">
        <v>49</v>
      </c>
      <c r="H3520">
        <v>124012700906116</v>
      </c>
      <c r="I3520">
        <v>71</v>
      </c>
      <c r="J3520" s="1" t="s">
        <v>831</v>
      </c>
    </row>
    <row r="3521" spans="1:10" x14ac:dyDescent="0.25">
      <c r="A3521">
        <v>2024</v>
      </c>
      <c r="B3521">
        <v>1</v>
      </c>
      <c r="C3521" s="2">
        <v>45318</v>
      </c>
      <c r="D3521" s="1" t="s">
        <v>770</v>
      </c>
      <c r="E3521">
        <v>1</v>
      </c>
      <c r="F3521" s="1" t="s">
        <v>54</v>
      </c>
      <c r="G3521" s="1" t="s">
        <v>742</v>
      </c>
      <c r="H3521">
        <v>124012700904471</v>
      </c>
      <c r="I3521">
        <v>77</v>
      </c>
      <c r="J3521" s="1" t="s">
        <v>813</v>
      </c>
    </row>
    <row r="3522" spans="1:10" x14ac:dyDescent="0.25">
      <c r="A3522">
        <v>2024</v>
      </c>
      <c r="B3522">
        <v>1</v>
      </c>
      <c r="C3522" s="2">
        <v>45318</v>
      </c>
      <c r="D3522" s="1" t="s">
        <v>770</v>
      </c>
      <c r="E3522">
        <v>1</v>
      </c>
      <c r="F3522" s="1" t="s">
        <v>54</v>
      </c>
      <c r="G3522" s="1" t="s">
        <v>742</v>
      </c>
      <c r="H3522">
        <v>124012700906802</v>
      </c>
      <c r="I3522">
        <v>436</v>
      </c>
      <c r="J3522" s="1" t="s">
        <v>812</v>
      </c>
    </row>
    <row r="3523" spans="1:10" x14ac:dyDescent="0.25">
      <c r="A3523">
        <v>2024</v>
      </c>
      <c r="B3523">
        <v>1</v>
      </c>
      <c r="C3523" s="2">
        <v>45318</v>
      </c>
      <c r="D3523" s="1" t="s">
        <v>770</v>
      </c>
      <c r="E3523">
        <v>1</v>
      </c>
      <c r="F3523" s="1" t="s">
        <v>88</v>
      </c>
      <c r="G3523" s="1" t="s">
        <v>792</v>
      </c>
      <c r="H3523">
        <v>124012700906154</v>
      </c>
      <c r="I3523">
        <v>267</v>
      </c>
      <c r="J3523" s="1" t="s">
        <v>869</v>
      </c>
    </row>
    <row r="3524" spans="1:10" x14ac:dyDescent="0.25">
      <c r="A3524">
        <v>2024</v>
      </c>
      <c r="B3524">
        <v>1</v>
      </c>
      <c r="C3524" s="2">
        <v>45318</v>
      </c>
      <c r="D3524" s="1" t="s">
        <v>770</v>
      </c>
      <c r="E3524">
        <v>1</v>
      </c>
      <c r="F3524" s="1" t="s">
        <v>246</v>
      </c>
      <c r="G3524" s="1" t="s">
        <v>752</v>
      </c>
      <c r="H3524">
        <v>124012700905348</v>
      </c>
      <c r="I3524">
        <v>419</v>
      </c>
      <c r="J3524" s="1" t="s">
        <v>982</v>
      </c>
    </row>
    <row r="3525" spans="1:10" x14ac:dyDescent="0.25">
      <c r="A3525">
        <v>2024</v>
      </c>
      <c r="B3525">
        <v>1</v>
      </c>
      <c r="C3525" s="2">
        <v>45318</v>
      </c>
      <c r="D3525" s="1" t="s">
        <v>770</v>
      </c>
      <c r="E3525">
        <v>1</v>
      </c>
      <c r="F3525" s="1" t="s">
        <v>110</v>
      </c>
      <c r="G3525" s="1" t="s">
        <v>111</v>
      </c>
      <c r="H3525">
        <v>124012700904563</v>
      </c>
      <c r="I3525">
        <v>229</v>
      </c>
      <c r="J3525" s="1" t="s">
        <v>952</v>
      </c>
    </row>
    <row r="3526" spans="1:10" x14ac:dyDescent="0.25">
      <c r="A3526">
        <v>2024</v>
      </c>
      <c r="B3526">
        <v>1</v>
      </c>
      <c r="C3526" s="2">
        <v>45318</v>
      </c>
      <c r="D3526" s="1" t="s">
        <v>770</v>
      </c>
      <c r="E3526">
        <v>1</v>
      </c>
      <c r="F3526" s="1" t="s">
        <v>110</v>
      </c>
      <c r="G3526" s="1" t="s">
        <v>111</v>
      </c>
      <c r="H3526">
        <v>124012700904563</v>
      </c>
      <c r="I3526">
        <v>373</v>
      </c>
      <c r="J3526" s="1" t="s">
        <v>825</v>
      </c>
    </row>
    <row r="3527" spans="1:10" x14ac:dyDescent="0.25">
      <c r="A3527">
        <v>2024</v>
      </c>
      <c r="B3527">
        <v>1</v>
      </c>
      <c r="C3527" s="2">
        <v>45318</v>
      </c>
      <c r="D3527" s="1" t="s">
        <v>770</v>
      </c>
      <c r="E3527">
        <v>1</v>
      </c>
      <c r="F3527" s="1" t="s">
        <v>110</v>
      </c>
      <c r="G3527" s="1" t="s">
        <v>111</v>
      </c>
      <c r="H3527">
        <v>124012700906215</v>
      </c>
      <c r="I3527">
        <v>373</v>
      </c>
      <c r="J3527" s="1" t="s">
        <v>825</v>
      </c>
    </row>
    <row r="3528" spans="1:10" x14ac:dyDescent="0.25">
      <c r="A3528">
        <v>2024</v>
      </c>
      <c r="B3528">
        <v>1</v>
      </c>
      <c r="C3528" s="2">
        <v>45318</v>
      </c>
      <c r="D3528" s="1" t="s">
        <v>770</v>
      </c>
      <c r="E3528">
        <v>1</v>
      </c>
      <c r="F3528" s="1" t="s">
        <v>299</v>
      </c>
      <c r="G3528" s="1" t="s">
        <v>771</v>
      </c>
      <c r="H3528">
        <v>124012700904679</v>
      </c>
      <c r="I3528">
        <v>322</v>
      </c>
      <c r="J3528" s="1" t="s">
        <v>772</v>
      </c>
    </row>
    <row r="3529" spans="1:10" x14ac:dyDescent="0.25">
      <c r="A3529">
        <v>2024</v>
      </c>
      <c r="B3529">
        <v>1</v>
      </c>
      <c r="C3529" s="2">
        <v>45318</v>
      </c>
      <c r="D3529" s="1" t="s">
        <v>770</v>
      </c>
      <c r="E3529">
        <v>1</v>
      </c>
      <c r="F3529" s="1" t="s">
        <v>323</v>
      </c>
      <c r="G3529" s="1" t="s">
        <v>799</v>
      </c>
      <c r="H3529">
        <v>124012700906048</v>
      </c>
      <c r="I3529">
        <v>431</v>
      </c>
      <c r="J3529" s="1" t="s">
        <v>799</v>
      </c>
    </row>
    <row r="3530" spans="1:10" x14ac:dyDescent="0.25">
      <c r="A3530">
        <v>2024</v>
      </c>
      <c r="B3530">
        <v>1</v>
      </c>
      <c r="C3530" s="2">
        <v>45318</v>
      </c>
      <c r="D3530" s="1" t="s">
        <v>855</v>
      </c>
      <c r="E3530">
        <v>1</v>
      </c>
      <c r="F3530" s="1" t="s">
        <v>88</v>
      </c>
      <c r="G3530" s="1" t="s">
        <v>792</v>
      </c>
      <c r="H3530">
        <v>124012700905553</v>
      </c>
      <c r="I3530">
        <v>264</v>
      </c>
      <c r="J3530" s="1" t="s">
        <v>801</v>
      </c>
    </row>
    <row r="3531" spans="1:10" x14ac:dyDescent="0.25">
      <c r="A3531">
        <v>2024</v>
      </c>
      <c r="B3531">
        <v>1</v>
      </c>
      <c r="C3531" s="2">
        <v>45318</v>
      </c>
      <c r="D3531" s="1" t="s">
        <v>855</v>
      </c>
      <c r="E3531">
        <v>1</v>
      </c>
      <c r="F3531" s="1" t="s">
        <v>88</v>
      </c>
      <c r="G3531" s="1" t="s">
        <v>792</v>
      </c>
      <c r="H3531">
        <v>124012700906260</v>
      </c>
      <c r="I3531">
        <v>264</v>
      </c>
      <c r="J3531" s="1" t="s">
        <v>801</v>
      </c>
    </row>
    <row r="3532" spans="1:10" x14ac:dyDescent="0.25">
      <c r="A3532">
        <v>2024</v>
      </c>
      <c r="B3532">
        <v>1</v>
      </c>
      <c r="C3532" s="2">
        <v>45318</v>
      </c>
      <c r="D3532" s="1" t="s">
        <v>773</v>
      </c>
      <c r="E3532">
        <v>1</v>
      </c>
      <c r="F3532" s="1" t="s">
        <v>182</v>
      </c>
      <c r="G3532" s="1" t="s">
        <v>748</v>
      </c>
      <c r="H3532">
        <v>124012700904150</v>
      </c>
      <c r="I3532">
        <v>14</v>
      </c>
      <c r="J3532" s="1" t="s">
        <v>749</v>
      </c>
    </row>
    <row r="3533" spans="1:10" x14ac:dyDescent="0.25">
      <c r="A3533">
        <v>2024</v>
      </c>
      <c r="B3533">
        <v>1</v>
      </c>
      <c r="C3533" s="2">
        <v>45318</v>
      </c>
      <c r="D3533" s="1" t="s">
        <v>773</v>
      </c>
      <c r="E3533">
        <v>1</v>
      </c>
      <c r="F3533" s="1" t="s">
        <v>182</v>
      </c>
      <c r="G3533" s="1" t="s">
        <v>748</v>
      </c>
      <c r="H3533">
        <v>124012700906277</v>
      </c>
      <c r="I3533">
        <v>14</v>
      </c>
      <c r="J3533" s="1" t="s">
        <v>749</v>
      </c>
    </row>
    <row r="3534" spans="1:10" x14ac:dyDescent="0.25">
      <c r="A3534">
        <v>2024</v>
      </c>
      <c r="B3534">
        <v>1</v>
      </c>
      <c r="C3534" s="2">
        <v>45318</v>
      </c>
      <c r="D3534" s="1" t="s">
        <v>773</v>
      </c>
      <c r="E3534">
        <v>1</v>
      </c>
      <c r="F3534" s="1" t="s">
        <v>182</v>
      </c>
      <c r="G3534" s="1" t="s">
        <v>748</v>
      </c>
      <c r="H3534">
        <v>124012700906628</v>
      </c>
      <c r="I3534">
        <v>14</v>
      </c>
      <c r="J3534" s="1" t="s">
        <v>749</v>
      </c>
    </row>
    <row r="3535" spans="1:10" x14ac:dyDescent="0.25">
      <c r="A3535">
        <v>2024</v>
      </c>
      <c r="B3535">
        <v>1</v>
      </c>
      <c r="C3535" s="2">
        <v>45318</v>
      </c>
      <c r="D3535" s="1" t="s">
        <v>773</v>
      </c>
      <c r="E3535">
        <v>1</v>
      </c>
      <c r="F3535" s="1" t="s">
        <v>54</v>
      </c>
      <c r="G3535" s="1" t="s">
        <v>742</v>
      </c>
      <c r="H3535">
        <v>124012700906307</v>
      </c>
      <c r="I3535">
        <v>300</v>
      </c>
      <c r="J3535" s="1" t="s">
        <v>810</v>
      </c>
    </row>
    <row r="3536" spans="1:10" x14ac:dyDescent="0.25">
      <c r="A3536">
        <v>2024</v>
      </c>
      <c r="B3536">
        <v>1</v>
      </c>
      <c r="C3536" s="2">
        <v>45318</v>
      </c>
      <c r="D3536" s="1" t="s">
        <v>773</v>
      </c>
      <c r="E3536">
        <v>1</v>
      </c>
      <c r="F3536" s="1" t="s">
        <v>88</v>
      </c>
      <c r="G3536" s="1" t="s">
        <v>792</v>
      </c>
      <c r="H3536">
        <v>124012700907328</v>
      </c>
      <c r="I3536">
        <v>264</v>
      </c>
      <c r="J3536" s="1" t="s">
        <v>801</v>
      </c>
    </row>
    <row r="3537" spans="1:10" x14ac:dyDescent="0.25">
      <c r="A3537">
        <v>2024</v>
      </c>
      <c r="B3537">
        <v>1</v>
      </c>
      <c r="C3537" s="2">
        <v>45318</v>
      </c>
      <c r="D3537" s="1" t="s">
        <v>773</v>
      </c>
      <c r="E3537">
        <v>1</v>
      </c>
      <c r="F3537" s="1" t="s">
        <v>250</v>
      </c>
      <c r="G3537" s="1" t="s">
        <v>763</v>
      </c>
      <c r="H3537">
        <v>124012700904853</v>
      </c>
      <c r="I3537">
        <v>22</v>
      </c>
      <c r="J3537" s="1" t="s">
        <v>764</v>
      </c>
    </row>
    <row r="3538" spans="1:10" x14ac:dyDescent="0.25">
      <c r="A3538">
        <v>2024</v>
      </c>
      <c r="B3538">
        <v>1</v>
      </c>
      <c r="C3538" s="2">
        <v>45318</v>
      </c>
      <c r="D3538" s="1" t="s">
        <v>773</v>
      </c>
      <c r="E3538">
        <v>1</v>
      </c>
      <c r="F3538" s="1" t="s">
        <v>264</v>
      </c>
      <c r="G3538" s="1" t="s">
        <v>754</v>
      </c>
      <c r="H3538">
        <v>124012700907403</v>
      </c>
      <c r="I3538">
        <v>243</v>
      </c>
      <c r="J3538" s="1" t="s">
        <v>755</v>
      </c>
    </row>
    <row r="3539" spans="1:10" x14ac:dyDescent="0.25">
      <c r="A3539">
        <v>2024</v>
      </c>
      <c r="B3539">
        <v>1</v>
      </c>
      <c r="C3539" s="2">
        <v>45318</v>
      </c>
      <c r="D3539" s="1" t="s">
        <v>773</v>
      </c>
      <c r="E3539">
        <v>1</v>
      </c>
      <c r="F3539" s="1" t="s">
        <v>121</v>
      </c>
      <c r="G3539" s="1" t="s">
        <v>122</v>
      </c>
      <c r="H3539">
        <v>124012700907786</v>
      </c>
      <c r="I3539">
        <v>244</v>
      </c>
      <c r="J3539" s="1" t="s">
        <v>837</v>
      </c>
    </row>
    <row r="3540" spans="1:10" x14ac:dyDescent="0.25">
      <c r="A3540">
        <v>2024</v>
      </c>
      <c r="B3540">
        <v>1</v>
      </c>
      <c r="C3540" s="2">
        <v>45318</v>
      </c>
      <c r="D3540" s="1" t="s">
        <v>773</v>
      </c>
      <c r="E3540">
        <v>1</v>
      </c>
      <c r="F3540" s="1" t="s">
        <v>309</v>
      </c>
      <c r="G3540" s="1" t="s">
        <v>310</v>
      </c>
      <c r="H3540">
        <v>124012700905577</v>
      </c>
      <c r="I3540">
        <v>366</v>
      </c>
      <c r="J3540" s="1" t="s">
        <v>820</v>
      </c>
    </row>
    <row r="3541" spans="1:10" x14ac:dyDescent="0.25">
      <c r="A3541">
        <v>2024</v>
      </c>
      <c r="B3541">
        <v>1</v>
      </c>
      <c r="C3541" s="2">
        <v>45318</v>
      </c>
      <c r="D3541" s="1" t="s">
        <v>773</v>
      </c>
      <c r="E3541">
        <v>1</v>
      </c>
      <c r="F3541" s="1" t="s">
        <v>309</v>
      </c>
      <c r="G3541" s="1" t="s">
        <v>310</v>
      </c>
      <c r="H3541">
        <v>124012700905959</v>
      </c>
      <c r="I3541">
        <v>366</v>
      </c>
      <c r="J3541" s="1" t="s">
        <v>820</v>
      </c>
    </row>
    <row r="3542" spans="1:10" x14ac:dyDescent="0.25">
      <c r="A3542">
        <v>2024</v>
      </c>
      <c r="B3542">
        <v>1</v>
      </c>
      <c r="C3542" s="2">
        <v>45318</v>
      </c>
      <c r="D3542" s="1" t="s">
        <v>773</v>
      </c>
      <c r="E3542">
        <v>1</v>
      </c>
      <c r="F3542" s="1" t="s">
        <v>309</v>
      </c>
      <c r="G3542" s="1" t="s">
        <v>310</v>
      </c>
      <c r="H3542">
        <v>124012700907137</v>
      </c>
      <c r="I3542">
        <v>198</v>
      </c>
      <c r="J3542" s="1" t="s">
        <v>785</v>
      </c>
    </row>
    <row r="3543" spans="1:10" x14ac:dyDescent="0.25">
      <c r="A3543">
        <v>2024</v>
      </c>
      <c r="B3543">
        <v>1</v>
      </c>
      <c r="C3543" s="2">
        <v>45318</v>
      </c>
      <c r="D3543" s="1" t="s">
        <v>773</v>
      </c>
      <c r="E3543">
        <v>1</v>
      </c>
      <c r="F3543" s="1" t="s">
        <v>335</v>
      </c>
      <c r="G3543" s="1" t="s">
        <v>336</v>
      </c>
      <c r="H3543">
        <v>124012700904518</v>
      </c>
      <c r="I3543">
        <v>83</v>
      </c>
      <c r="J3543" s="1" t="s">
        <v>336</v>
      </c>
    </row>
    <row r="3544" spans="1:10" x14ac:dyDescent="0.25">
      <c r="A3544">
        <v>2024</v>
      </c>
      <c r="B3544">
        <v>1</v>
      </c>
      <c r="C3544" s="2">
        <v>45318</v>
      </c>
      <c r="D3544" s="1" t="s">
        <v>779</v>
      </c>
      <c r="E3544">
        <v>1</v>
      </c>
      <c r="F3544" s="1" t="s">
        <v>218</v>
      </c>
      <c r="G3544" s="1" t="s">
        <v>774</v>
      </c>
      <c r="H3544">
        <v>124012700906239</v>
      </c>
      <c r="I3544">
        <v>103</v>
      </c>
      <c r="J3544" s="1" t="s">
        <v>775</v>
      </c>
    </row>
    <row r="3545" spans="1:10" x14ac:dyDescent="0.25">
      <c r="A3545">
        <v>2024</v>
      </c>
      <c r="B3545">
        <v>1</v>
      </c>
      <c r="C3545" s="2">
        <v>45318</v>
      </c>
      <c r="D3545" s="1" t="s">
        <v>779</v>
      </c>
      <c r="E3545">
        <v>1</v>
      </c>
      <c r="F3545" s="1" t="s">
        <v>30</v>
      </c>
      <c r="G3545" s="1" t="s">
        <v>758</v>
      </c>
      <c r="H3545">
        <v>124012700905751</v>
      </c>
      <c r="I3545">
        <v>168</v>
      </c>
      <c r="J3545" s="1" t="s">
        <v>788</v>
      </c>
    </row>
    <row r="3546" spans="1:10" x14ac:dyDescent="0.25">
      <c r="A3546">
        <v>2024</v>
      </c>
      <c r="B3546">
        <v>1</v>
      </c>
      <c r="C3546" s="2">
        <v>45318</v>
      </c>
      <c r="D3546" s="1" t="s">
        <v>779</v>
      </c>
      <c r="E3546">
        <v>1</v>
      </c>
      <c r="F3546" s="1" t="s">
        <v>54</v>
      </c>
      <c r="G3546" s="1" t="s">
        <v>742</v>
      </c>
      <c r="H3546">
        <v>124012700907335</v>
      </c>
      <c r="I3546">
        <v>38</v>
      </c>
      <c r="J3546" s="1" t="s">
        <v>742</v>
      </c>
    </row>
    <row r="3547" spans="1:10" x14ac:dyDescent="0.25">
      <c r="A3547">
        <v>2024</v>
      </c>
      <c r="B3547">
        <v>1</v>
      </c>
      <c r="C3547" s="2">
        <v>45318</v>
      </c>
      <c r="D3547" s="1" t="s">
        <v>779</v>
      </c>
      <c r="E3547">
        <v>1</v>
      </c>
      <c r="F3547" s="1" t="s">
        <v>54</v>
      </c>
      <c r="G3547" s="1" t="s">
        <v>742</v>
      </c>
      <c r="H3547">
        <v>124012700907502</v>
      </c>
      <c r="I3547">
        <v>77</v>
      </c>
      <c r="J3547" s="1" t="s">
        <v>813</v>
      </c>
    </row>
    <row r="3548" spans="1:10" x14ac:dyDescent="0.25">
      <c r="A3548">
        <v>2024</v>
      </c>
      <c r="B3548">
        <v>1</v>
      </c>
      <c r="C3548" s="2">
        <v>45318</v>
      </c>
      <c r="D3548" s="1" t="s">
        <v>779</v>
      </c>
      <c r="E3548">
        <v>1</v>
      </c>
      <c r="F3548" s="1" t="s">
        <v>75</v>
      </c>
      <c r="G3548" s="1" t="s">
        <v>760</v>
      </c>
      <c r="H3548">
        <v>124012700904136</v>
      </c>
      <c r="I3548">
        <v>195</v>
      </c>
      <c r="J3548" s="1" t="s">
        <v>781</v>
      </c>
    </row>
    <row r="3549" spans="1:10" x14ac:dyDescent="0.25">
      <c r="A3549">
        <v>2024</v>
      </c>
      <c r="B3549">
        <v>1</v>
      </c>
      <c r="C3549" s="2">
        <v>45318</v>
      </c>
      <c r="D3549" s="1" t="s">
        <v>779</v>
      </c>
      <c r="E3549">
        <v>1</v>
      </c>
      <c r="F3549" s="1" t="s">
        <v>75</v>
      </c>
      <c r="G3549" s="1" t="s">
        <v>760</v>
      </c>
      <c r="H3549">
        <v>124012700904846</v>
      </c>
      <c r="I3549">
        <v>40</v>
      </c>
      <c r="J3549" s="1" t="s">
        <v>762</v>
      </c>
    </row>
    <row r="3550" spans="1:10" x14ac:dyDescent="0.25">
      <c r="A3550">
        <v>2024</v>
      </c>
      <c r="B3550">
        <v>1</v>
      </c>
      <c r="C3550" s="2">
        <v>45318</v>
      </c>
      <c r="D3550" s="1" t="s">
        <v>779</v>
      </c>
      <c r="E3550">
        <v>1</v>
      </c>
      <c r="F3550" s="1" t="s">
        <v>75</v>
      </c>
      <c r="G3550" s="1" t="s">
        <v>760</v>
      </c>
      <c r="H3550">
        <v>124012700905041</v>
      </c>
      <c r="I3550">
        <v>41</v>
      </c>
      <c r="J3550" s="1" t="s">
        <v>850</v>
      </c>
    </row>
    <row r="3551" spans="1:10" x14ac:dyDescent="0.25">
      <c r="A3551">
        <v>2024</v>
      </c>
      <c r="B3551">
        <v>1</v>
      </c>
      <c r="C3551" s="2">
        <v>45318</v>
      </c>
      <c r="D3551" s="1" t="s">
        <v>779</v>
      </c>
      <c r="E3551">
        <v>1</v>
      </c>
      <c r="F3551" s="1" t="s">
        <v>75</v>
      </c>
      <c r="G3551" s="1" t="s">
        <v>760</v>
      </c>
      <c r="H3551">
        <v>124012700905591</v>
      </c>
      <c r="I3551">
        <v>49</v>
      </c>
      <c r="J3551" s="1" t="s">
        <v>761</v>
      </c>
    </row>
    <row r="3552" spans="1:10" x14ac:dyDescent="0.25">
      <c r="A3552">
        <v>2024</v>
      </c>
      <c r="B3552">
        <v>1</v>
      </c>
      <c r="C3552" s="2">
        <v>45318</v>
      </c>
      <c r="D3552" s="1" t="s">
        <v>779</v>
      </c>
      <c r="E3552">
        <v>1</v>
      </c>
      <c r="F3552" s="1" t="s">
        <v>250</v>
      </c>
      <c r="G3552" s="1" t="s">
        <v>763</v>
      </c>
      <c r="H3552">
        <v>124012700904297</v>
      </c>
      <c r="I3552">
        <v>22</v>
      </c>
      <c r="J3552" s="1" t="s">
        <v>764</v>
      </c>
    </row>
    <row r="3553" spans="1:10" x14ac:dyDescent="0.25">
      <c r="A3553">
        <v>2024</v>
      </c>
      <c r="B3553">
        <v>1</v>
      </c>
      <c r="C3553" s="2">
        <v>45318</v>
      </c>
      <c r="D3553" s="1" t="s">
        <v>779</v>
      </c>
      <c r="E3553">
        <v>1</v>
      </c>
      <c r="F3553" s="1" t="s">
        <v>274</v>
      </c>
      <c r="G3553" s="1" t="s">
        <v>756</v>
      </c>
      <c r="H3553">
        <v>124012700906284</v>
      </c>
      <c r="I3553">
        <v>97</v>
      </c>
      <c r="J3553" s="1" t="s">
        <v>768</v>
      </c>
    </row>
    <row r="3554" spans="1:10" x14ac:dyDescent="0.25">
      <c r="A3554">
        <v>2024</v>
      </c>
      <c r="B3554">
        <v>1</v>
      </c>
      <c r="C3554" s="2">
        <v>45318</v>
      </c>
      <c r="D3554" s="1" t="s">
        <v>779</v>
      </c>
      <c r="E3554">
        <v>1</v>
      </c>
      <c r="F3554" s="1" t="s">
        <v>274</v>
      </c>
      <c r="G3554" s="1" t="s">
        <v>756</v>
      </c>
      <c r="H3554">
        <v>124012700906734</v>
      </c>
      <c r="I3554">
        <v>97</v>
      </c>
      <c r="J3554" s="1" t="s">
        <v>768</v>
      </c>
    </row>
    <row r="3555" spans="1:10" x14ac:dyDescent="0.25">
      <c r="A3555">
        <v>2024</v>
      </c>
      <c r="B3555">
        <v>1</v>
      </c>
      <c r="C3555" s="2">
        <v>45318</v>
      </c>
      <c r="D3555" s="1" t="s">
        <v>779</v>
      </c>
      <c r="E3555">
        <v>1</v>
      </c>
      <c r="F3555" s="1" t="s">
        <v>110</v>
      </c>
      <c r="G3555" s="1" t="s">
        <v>111</v>
      </c>
      <c r="H3555">
        <v>124012700906468</v>
      </c>
      <c r="I3555">
        <v>373</v>
      </c>
      <c r="J3555" s="1" t="s">
        <v>825</v>
      </c>
    </row>
    <row r="3556" spans="1:10" x14ac:dyDescent="0.25">
      <c r="A3556">
        <v>2024</v>
      </c>
      <c r="B3556">
        <v>1</v>
      </c>
      <c r="C3556" s="2">
        <v>45318</v>
      </c>
      <c r="D3556" s="1" t="s">
        <v>779</v>
      </c>
      <c r="E3556">
        <v>1</v>
      </c>
      <c r="F3556" s="1" t="s">
        <v>121</v>
      </c>
      <c r="G3556" s="1" t="s">
        <v>122</v>
      </c>
      <c r="H3556">
        <v>124012700907809</v>
      </c>
      <c r="I3556">
        <v>426</v>
      </c>
      <c r="J3556" s="1" t="s">
        <v>832</v>
      </c>
    </row>
    <row r="3557" spans="1:10" x14ac:dyDescent="0.25">
      <c r="A3557">
        <v>2024</v>
      </c>
      <c r="B3557">
        <v>1</v>
      </c>
      <c r="C3557" s="2">
        <v>45318</v>
      </c>
      <c r="D3557" s="1" t="s">
        <v>779</v>
      </c>
      <c r="E3557">
        <v>1</v>
      </c>
      <c r="F3557" s="1" t="s">
        <v>289</v>
      </c>
      <c r="G3557" s="1" t="s">
        <v>778</v>
      </c>
      <c r="H3557">
        <v>124012700904013</v>
      </c>
      <c r="I3557">
        <v>315</v>
      </c>
      <c r="J3557" s="1" t="s">
        <v>778</v>
      </c>
    </row>
    <row r="3558" spans="1:10" x14ac:dyDescent="0.25">
      <c r="A3558">
        <v>2024</v>
      </c>
      <c r="B3558">
        <v>1</v>
      </c>
      <c r="C3558" s="2">
        <v>45318</v>
      </c>
      <c r="D3558" s="1" t="s">
        <v>838</v>
      </c>
      <c r="E3558">
        <v>1</v>
      </c>
      <c r="F3558" s="1" t="s">
        <v>746</v>
      </c>
      <c r="G3558" s="1" t="s">
        <v>746</v>
      </c>
      <c r="H3558">
        <v>124012700906079</v>
      </c>
      <c r="I3558">
        <v>194</v>
      </c>
      <c r="J3558" s="1" t="s">
        <v>746</v>
      </c>
    </row>
    <row r="3559" spans="1:10" x14ac:dyDescent="0.25">
      <c r="A3559">
        <v>2024</v>
      </c>
      <c r="B3559">
        <v>1</v>
      </c>
      <c r="C3559" s="2">
        <v>45318</v>
      </c>
      <c r="D3559" s="1" t="s">
        <v>838</v>
      </c>
      <c r="E3559">
        <v>1</v>
      </c>
      <c r="F3559" s="1" t="s">
        <v>250</v>
      </c>
      <c r="G3559" s="1" t="s">
        <v>763</v>
      </c>
      <c r="H3559">
        <v>124012700906079</v>
      </c>
      <c r="I3559">
        <v>22</v>
      </c>
      <c r="J3559" s="1" t="s">
        <v>764</v>
      </c>
    </row>
    <row r="3560" spans="1:10" x14ac:dyDescent="0.25">
      <c r="A3560">
        <v>2024</v>
      </c>
      <c r="B3560">
        <v>1</v>
      </c>
      <c r="C3560" s="2">
        <v>45318</v>
      </c>
      <c r="D3560" s="1" t="s">
        <v>787</v>
      </c>
      <c r="E3560">
        <v>1</v>
      </c>
      <c r="F3560" s="1" t="s">
        <v>746</v>
      </c>
      <c r="G3560" s="1" t="s">
        <v>746</v>
      </c>
      <c r="H3560">
        <v>124012700904594</v>
      </c>
      <c r="I3560">
        <v>194</v>
      </c>
      <c r="J3560" s="1" t="s">
        <v>746</v>
      </c>
    </row>
    <row r="3561" spans="1:10" x14ac:dyDescent="0.25">
      <c r="A3561">
        <v>2024</v>
      </c>
      <c r="B3561">
        <v>1</v>
      </c>
      <c r="C3561" s="2">
        <v>45318</v>
      </c>
      <c r="D3561" s="1" t="s">
        <v>787</v>
      </c>
      <c r="E3561">
        <v>1</v>
      </c>
      <c r="F3561" s="1" t="s">
        <v>746</v>
      </c>
      <c r="G3561" s="1" t="s">
        <v>746</v>
      </c>
      <c r="H3561">
        <v>124012700904808</v>
      </c>
      <c r="J3561" s="1" t="s">
        <v>746</v>
      </c>
    </row>
    <row r="3562" spans="1:10" x14ac:dyDescent="0.25">
      <c r="A3562">
        <v>2024</v>
      </c>
      <c r="B3562">
        <v>1</v>
      </c>
      <c r="C3562" s="2">
        <v>45318</v>
      </c>
      <c r="D3562" s="1" t="s">
        <v>787</v>
      </c>
      <c r="E3562">
        <v>1</v>
      </c>
      <c r="F3562" s="1" t="s">
        <v>170</v>
      </c>
      <c r="G3562" s="1" t="s">
        <v>806</v>
      </c>
      <c r="H3562">
        <v>124012700906833</v>
      </c>
      <c r="I3562">
        <v>11</v>
      </c>
      <c r="J3562" s="1" t="s">
        <v>860</v>
      </c>
    </row>
    <row r="3563" spans="1:10" x14ac:dyDescent="0.25">
      <c r="A3563">
        <v>2024</v>
      </c>
      <c r="B3563">
        <v>1</v>
      </c>
      <c r="C3563" s="2">
        <v>45318</v>
      </c>
      <c r="D3563" s="1" t="s">
        <v>787</v>
      </c>
      <c r="E3563">
        <v>1</v>
      </c>
      <c r="F3563" s="1" t="s">
        <v>170</v>
      </c>
      <c r="G3563" s="1" t="s">
        <v>806</v>
      </c>
      <c r="H3563">
        <v>124012700907816</v>
      </c>
      <c r="I3563">
        <v>353</v>
      </c>
      <c r="J3563" s="1" t="s">
        <v>919</v>
      </c>
    </row>
    <row r="3564" spans="1:10" x14ac:dyDescent="0.25">
      <c r="A3564">
        <v>2024</v>
      </c>
      <c r="B3564">
        <v>1</v>
      </c>
      <c r="C3564" s="2">
        <v>45318</v>
      </c>
      <c r="D3564" s="1" t="s">
        <v>787</v>
      </c>
      <c r="E3564">
        <v>1</v>
      </c>
      <c r="F3564" s="1" t="s">
        <v>173</v>
      </c>
      <c r="G3564" s="1" t="s">
        <v>739</v>
      </c>
      <c r="H3564">
        <v>124012700905430</v>
      </c>
      <c r="I3564">
        <v>212</v>
      </c>
      <c r="J3564" s="1" t="s">
        <v>840</v>
      </c>
    </row>
    <row r="3565" spans="1:10" x14ac:dyDescent="0.25">
      <c r="A3565">
        <v>2024</v>
      </c>
      <c r="B3565">
        <v>1</v>
      </c>
      <c r="C3565" s="2">
        <v>45318</v>
      </c>
      <c r="D3565" s="1" t="s">
        <v>787</v>
      </c>
      <c r="E3565">
        <v>1</v>
      </c>
      <c r="F3565" s="1" t="s">
        <v>173</v>
      </c>
      <c r="G3565" s="1" t="s">
        <v>739</v>
      </c>
      <c r="H3565">
        <v>124012700905621</v>
      </c>
      <c r="I3565">
        <v>227</v>
      </c>
      <c r="J3565" s="1" t="s">
        <v>861</v>
      </c>
    </row>
    <row r="3566" spans="1:10" x14ac:dyDescent="0.25">
      <c r="A3566">
        <v>2024</v>
      </c>
      <c r="B3566">
        <v>1</v>
      </c>
      <c r="C3566" s="2">
        <v>45318</v>
      </c>
      <c r="D3566" s="1" t="s">
        <v>787</v>
      </c>
      <c r="E3566">
        <v>1</v>
      </c>
      <c r="F3566" s="1" t="s">
        <v>173</v>
      </c>
      <c r="G3566" s="1" t="s">
        <v>739</v>
      </c>
      <c r="H3566">
        <v>124012700906499</v>
      </c>
      <c r="I3566">
        <v>221</v>
      </c>
      <c r="J3566" s="1" t="s">
        <v>828</v>
      </c>
    </row>
    <row r="3567" spans="1:10" x14ac:dyDescent="0.25">
      <c r="A3567">
        <v>2024</v>
      </c>
      <c r="B3567">
        <v>1</v>
      </c>
      <c r="C3567" s="2">
        <v>45318</v>
      </c>
      <c r="D3567" s="1" t="s">
        <v>787</v>
      </c>
      <c r="E3567">
        <v>1</v>
      </c>
      <c r="F3567" s="1" t="s">
        <v>173</v>
      </c>
      <c r="G3567" s="1" t="s">
        <v>739</v>
      </c>
      <c r="H3567">
        <v>124012700907847</v>
      </c>
      <c r="I3567">
        <v>205</v>
      </c>
      <c r="J3567" s="1" t="s">
        <v>909</v>
      </c>
    </row>
    <row r="3568" spans="1:10" x14ac:dyDescent="0.25">
      <c r="A3568">
        <v>2024</v>
      </c>
      <c r="B3568">
        <v>1</v>
      </c>
      <c r="C3568" s="2">
        <v>45318</v>
      </c>
      <c r="D3568" s="1" t="s">
        <v>787</v>
      </c>
      <c r="E3568">
        <v>1</v>
      </c>
      <c r="F3568" s="1" t="s">
        <v>182</v>
      </c>
      <c r="G3568" s="1" t="s">
        <v>748</v>
      </c>
      <c r="H3568">
        <v>124012700905508</v>
      </c>
      <c r="I3568">
        <v>14</v>
      </c>
      <c r="J3568" s="1" t="s">
        <v>749</v>
      </c>
    </row>
    <row r="3569" spans="1:10" x14ac:dyDescent="0.25">
      <c r="A3569">
        <v>2024</v>
      </c>
      <c r="B3569">
        <v>1</v>
      </c>
      <c r="C3569" s="2">
        <v>45318</v>
      </c>
      <c r="D3569" s="1" t="s">
        <v>787</v>
      </c>
      <c r="E3569">
        <v>1</v>
      </c>
      <c r="F3569" s="1" t="s">
        <v>218</v>
      </c>
      <c r="G3569" s="1" t="s">
        <v>774</v>
      </c>
      <c r="H3569">
        <v>124012700905409</v>
      </c>
      <c r="I3569">
        <v>103</v>
      </c>
      <c r="J3569" s="1" t="s">
        <v>775</v>
      </c>
    </row>
    <row r="3570" spans="1:10" x14ac:dyDescent="0.25">
      <c r="A3570">
        <v>2024</v>
      </c>
      <c r="B3570">
        <v>1</v>
      </c>
      <c r="C3570" s="2">
        <v>45318</v>
      </c>
      <c r="D3570" s="1" t="s">
        <v>787</v>
      </c>
      <c r="E3570">
        <v>1</v>
      </c>
      <c r="F3570" s="1" t="s">
        <v>218</v>
      </c>
      <c r="G3570" s="1" t="s">
        <v>774</v>
      </c>
      <c r="H3570">
        <v>124012700905430</v>
      </c>
      <c r="I3570">
        <v>103</v>
      </c>
      <c r="J3570" s="1" t="s">
        <v>775</v>
      </c>
    </row>
    <row r="3571" spans="1:10" x14ac:dyDescent="0.25">
      <c r="A3571">
        <v>2024</v>
      </c>
      <c r="B3571">
        <v>1</v>
      </c>
      <c r="C3571" s="2">
        <v>45318</v>
      </c>
      <c r="D3571" s="1" t="s">
        <v>787</v>
      </c>
      <c r="E3571">
        <v>1</v>
      </c>
      <c r="F3571" s="1" t="s">
        <v>42</v>
      </c>
      <c r="G3571" s="1" t="s">
        <v>43</v>
      </c>
      <c r="H3571">
        <v>124012700904891</v>
      </c>
      <c r="I3571">
        <v>358</v>
      </c>
      <c r="J3571" s="1" t="s">
        <v>839</v>
      </c>
    </row>
    <row r="3572" spans="1:10" x14ac:dyDescent="0.25">
      <c r="A3572">
        <v>2024</v>
      </c>
      <c r="B3572">
        <v>1</v>
      </c>
      <c r="C3572" s="2">
        <v>45318</v>
      </c>
      <c r="D3572" s="1" t="s">
        <v>787</v>
      </c>
      <c r="E3572">
        <v>1</v>
      </c>
      <c r="F3572" s="1" t="s">
        <v>54</v>
      </c>
      <c r="G3572" s="1" t="s">
        <v>742</v>
      </c>
      <c r="H3572">
        <v>124012700904815</v>
      </c>
      <c r="I3572">
        <v>405</v>
      </c>
      <c r="J3572" s="1" t="s">
        <v>811</v>
      </c>
    </row>
    <row r="3573" spans="1:10" x14ac:dyDescent="0.25">
      <c r="A3573">
        <v>2024</v>
      </c>
      <c r="B3573">
        <v>1</v>
      </c>
      <c r="C3573" s="2">
        <v>45318</v>
      </c>
      <c r="D3573" s="1" t="s">
        <v>787</v>
      </c>
      <c r="E3573">
        <v>1</v>
      </c>
      <c r="F3573" s="1" t="s">
        <v>54</v>
      </c>
      <c r="G3573" s="1" t="s">
        <v>742</v>
      </c>
      <c r="H3573">
        <v>124012700905089</v>
      </c>
      <c r="I3573">
        <v>77</v>
      </c>
      <c r="J3573" s="1" t="s">
        <v>813</v>
      </c>
    </row>
    <row r="3574" spans="1:10" x14ac:dyDescent="0.25">
      <c r="A3574">
        <v>2024</v>
      </c>
      <c r="B3574">
        <v>1</v>
      </c>
      <c r="C3574" s="2">
        <v>45318</v>
      </c>
      <c r="D3574" s="1" t="s">
        <v>787</v>
      </c>
      <c r="E3574">
        <v>1</v>
      </c>
      <c r="F3574" s="1" t="s">
        <v>54</v>
      </c>
      <c r="G3574" s="1" t="s">
        <v>742</v>
      </c>
      <c r="H3574">
        <v>124012700905089</v>
      </c>
      <c r="I3574">
        <v>300</v>
      </c>
      <c r="J3574" s="1" t="s">
        <v>810</v>
      </c>
    </row>
    <row r="3575" spans="1:10" x14ac:dyDescent="0.25">
      <c r="A3575">
        <v>2024</v>
      </c>
      <c r="B3575">
        <v>1</v>
      </c>
      <c r="C3575" s="2">
        <v>45318</v>
      </c>
      <c r="D3575" s="1" t="s">
        <v>787</v>
      </c>
      <c r="E3575">
        <v>1</v>
      </c>
      <c r="F3575" s="1" t="s">
        <v>54</v>
      </c>
      <c r="G3575" s="1" t="s">
        <v>742</v>
      </c>
      <c r="H3575">
        <v>124012700905249</v>
      </c>
      <c r="I3575">
        <v>405</v>
      </c>
      <c r="J3575" s="1" t="s">
        <v>811</v>
      </c>
    </row>
    <row r="3576" spans="1:10" x14ac:dyDescent="0.25">
      <c r="A3576">
        <v>2024</v>
      </c>
      <c r="B3576">
        <v>1</v>
      </c>
      <c r="C3576" s="2">
        <v>45318</v>
      </c>
      <c r="D3576" s="1" t="s">
        <v>787</v>
      </c>
      <c r="E3576">
        <v>1</v>
      </c>
      <c r="F3576" s="1" t="s">
        <v>54</v>
      </c>
      <c r="G3576" s="1" t="s">
        <v>742</v>
      </c>
      <c r="H3576">
        <v>124012700905461</v>
      </c>
      <c r="I3576">
        <v>423</v>
      </c>
      <c r="J3576" s="1" t="s">
        <v>849</v>
      </c>
    </row>
    <row r="3577" spans="1:10" x14ac:dyDescent="0.25">
      <c r="A3577">
        <v>2024</v>
      </c>
      <c r="B3577">
        <v>1</v>
      </c>
      <c r="C3577" s="2">
        <v>45318</v>
      </c>
      <c r="D3577" s="1" t="s">
        <v>787</v>
      </c>
      <c r="E3577">
        <v>1</v>
      </c>
      <c r="F3577" s="1" t="s">
        <v>54</v>
      </c>
      <c r="G3577" s="1" t="s">
        <v>742</v>
      </c>
      <c r="H3577">
        <v>124012700905607</v>
      </c>
      <c r="I3577">
        <v>76</v>
      </c>
      <c r="J3577" s="1" t="s">
        <v>983</v>
      </c>
    </row>
    <row r="3578" spans="1:10" x14ac:dyDescent="0.25">
      <c r="A3578">
        <v>2024</v>
      </c>
      <c r="B3578">
        <v>1</v>
      </c>
      <c r="C3578" s="2">
        <v>45318</v>
      </c>
      <c r="D3578" s="1" t="s">
        <v>787</v>
      </c>
      <c r="E3578">
        <v>1</v>
      </c>
      <c r="F3578" s="1" t="s">
        <v>54</v>
      </c>
      <c r="G3578" s="1" t="s">
        <v>742</v>
      </c>
      <c r="H3578">
        <v>124012700906185</v>
      </c>
      <c r="I3578">
        <v>436</v>
      </c>
      <c r="J3578" s="1" t="s">
        <v>812</v>
      </c>
    </row>
    <row r="3579" spans="1:10" x14ac:dyDescent="0.25">
      <c r="A3579">
        <v>2024</v>
      </c>
      <c r="B3579">
        <v>1</v>
      </c>
      <c r="C3579" s="2">
        <v>45318</v>
      </c>
      <c r="D3579" s="1" t="s">
        <v>787</v>
      </c>
      <c r="E3579">
        <v>1</v>
      </c>
      <c r="F3579" s="1" t="s">
        <v>54</v>
      </c>
      <c r="G3579" s="1" t="s">
        <v>742</v>
      </c>
      <c r="H3579">
        <v>124012700906574</v>
      </c>
      <c r="I3579">
        <v>436</v>
      </c>
      <c r="J3579" s="1" t="s">
        <v>812</v>
      </c>
    </row>
    <row r="3580" spans="1:10" x14ac:dyDescent="0.25">
      <c r="A3580">
        <v>2024</v>
      </c>
      <c r="B3580">
        <v>1</v>
      </c>
      <c r="C3580" s="2">
        <v>45318</v>
      </c>
      <c r="D3580" s="1" t="s">
        <v>787</v>
      </c>
      <c r="E3580">
        <v>1</v>
      </c>
      <c r="F3580" s="1" t="s">
        <v>54</v>
      </c>
      <c r="G3580" s="1" t="s">
        <v>742</v>
      </c>
      <c r="H3580">
        <v>124012700906819</v>
      </c>
      <c r="I3580">
        <v>405</v>
      </c>
      <c r="J3580" s="1" t="s">
        <v>811</v>
      </c>
    </row>
    <row r="3581" spans="1:10" x14ac:dyDescent="0.25">
      <c r="A3581">
        <v>2024</v>
      </c>
      <c r="B3581">
        <v>1</v>
      </c>
      <c r="C3581" s="2">
        <v>45318</v>
      </c>
      <c r="D3581" s="1" t="s">
        <v>787</v>
      </c>
      <c r="E3581">
        <v>1</v>
      </c>
      <c r="F3581" s="1" t="s">
        <v>54</v>
      </c>
      <c r="G3581" s="1" t="s">
        <v>742</v>
      </c>
      <c r="H3581">
        <v>124012700907731</v>
      </c>
      <c r="I3581">
        <v>77</v>
      </c>
      <c r="J3581" s="1" t="s">
        <v>813</v>
      </c>
    </row>
    <row r="3582" spans="1:10" x14ac:dyDescent="0.25">
      <c r="A3582">
        <v>2024</v>
      </c>
      <c r="B3582">
        <v>1</v>
      </c>
      <c r="C3582" s="2">
        <v>45318</v>
      </c>
      <c r="D3582" s="1" t="s">
        <v>787</v>
      </c>
      <c r="E3582">
        <v>1</v>
      </c>
      <c r="F3582" s="1" t="s">
        <v>75</v>
      </c>
      <c r="G3582" s="1" t="s">
        <v>760</v>
      </c>
      <c r="H3582">
        <v>124012700904006</v>
      </c>
      <c r="I3582">
        <v>40</v>
      </c>
      <c r="J3582" s="1" t="s">
        <v>762</v>
      </c>
    </row>
    <row r="3583" spans="1:10" x14ac:dyDescent="0.25">
      <c r="A3583">
        <v>2024</v>
      </c>
      <c r="B3583">
        <v>1</v>
      </c>
      <c r="C3583" s="2">
        <v>45318</v>
      </c>
      <c r="D3583" s="1" t="s">
        <v>787</v>
      </c>
      <c r="E3583">
        <v>1</v>
      </c>
      <c r="F3583" s="1" t="s">
        <v>75</v>
      </c>
      <c r="G3583" s="1" t="s">
        <v>760</v>
      </c>
      <c r="H3583">
        <v>124012700904051</v>
      </c>
      <c r="I3583">
        <v>195</v>
      </c>
      <c r="J3583" s="1" t="s">
        <v>781</v>
      </c>
    </row>
    <row r="3584" spans="1:10" x14ac:dyDescent="0.25">
      <c r="A3584">
        <v>2024</v>
      </c>
      <c r="B3584">
        <v>1</v>
      </c>
      <c r="C3584" s="2">
        <v>45318</v>
      </c>
      <c r="D3584" s="1" t="s">
        <v>787</v>
      </c>
      <c r="E3584">
        <v>1</v>
      </c>
      <c r="F3584" s="1" t="s">
        <v>75</v>
      </c>
      <c r="G3584" s="1" t="s">
        <v>760</v>
      </c>
      <c r="H3584">
        <v>124012700906093</v>
      </c>
      <c r="I3584">
        <v>59</v>
      </c>
      <c r="J3584" s="1" t="s">
        <v>817</v>
      </c>
    </row>
    <row r="3585" spans="1:10" x14ac:dyDescent="0.25">
      <c r="A3585">
        <v>2024</v>
      </c>
      <c r="B3585">
        <v>1</v>
      </c>
      <c r="C3585" s="2">
        <v>45318</v>
      </c>
      <c r="D3585" s="1" t="s">
        <v>787</v>
      </c>
      <c r="E3585">
        <v>1</v>
      </c>
      <c r="F3585" s="1" t="s">
        <v>75</v>
      </c>
      <c r="G3585" s="1" t="s">
        <v>760</v>
      </c>
      <c r="H3585">
        <v>124012700906451</v>
      </c>
      <c r="I3585">
        <v>49</v>
      </c>
      <c r="J3585" s="1" t="s">
        <v>761</v>
      </c>
    </row>
    <row r="3586" spans="1:10" x14ac:dyDescent="0.25">
      <c r="A3586">
        <v>2024</v>
      </c>
      <c r="B3586">
        <v>1</v>
      </c>
      <c r="C3586" s="2">
        <v>45318</v>
      </c>
      <c r="D3586" s="1" t="s">
        <v>787</v>
      </c>
      <c r="E3586">
        <v>1</v>
      </c>
      <c r="F3586" s="1" t="s">
        <v>75</v>
      </c>
      <c r="G3586" s="1" t="s">
        <v>760</v>
      </c>
      <c r="H3586">
        <v>124012700906451</v>
      </c>
      <c r="I3586">
        <v>56</v>
      </c>
      <c r="J3586" s="1" t="s">
        <v>841</v>
      </c>
    </row>
    <row r="3587" spans="1:10" x14ac:dyDescent="0.25">
      <c r="A3587">
        <v>2024</v>
      </c>
      <c r="B3587">
        <v>1</v>
      </c>
      <c r="C3587" s="2">
        <v>45318</v>
      </c>
      <c r="D3587" s="1" t="s">
        <v>787</v>
      </c>
      <c r="E3587">
        <v>1</v>
      </c>
      <c r="F3587" s="1" t="s">
        <v>75</v>
      </c>
      <c r="G3587" s="1" t="s">
        <v>760</v>
      </c>
      <c r="H3587">
        <v>124012700907397</v>
      </c>
      <c r="I3587">
        <v>59</v>
      </c>
      <c r="J3587" s="1" t="s">
        <v>817</v>
      </c>
    </row>
    <row r="3588" spans="1:10" x14ac:dyDescent="0.25">
      <c r="A3588">
        <v>2024</v>
      </c>
      <c r="B3588">
        <v>1</v>
      </c>
      <c r="C3588" s="2">
        <v>45318</v>
      </c>
      <c r="D3588" s="1" t="s">
        <v>787</v>
      </c>
      <c r="E3588">
        <v>1</v>
      </c>
      <c r="F3588" s="1" t="s">
        <v>237</v>
      </c>
      <c r="G3588" s="1" t="s">
        <v>818</v>
      </c>
      <c r="H3588">
        <v>124012700907748</v>
      </c>
      <c r="I3588">
        <v>67</v>
      </c>
      <c r="J3588" s="1" t="s">
        <v>819</v>
      </c>
    </row>
    <row r="3589" spans="1:10" x14ac:dyDescent="0.25">
      <c r="A3589">
        <v>2024</v>
      </c>
      <c r="B3589">
        <v>1</v>
      </c>
      <c r="C3589" s="2">
        <v>45318</v>
      </c>
      <c r="D3589" s="1" t="s">
        <v>787</v>
      </c>
      <c r="E3589">
        <v>1</v>
      </c>
      <c r="F3589" s="1" t="s">
        <v>250</v>
      </c>
      <c r="G3589" s="1" t="s">
        <v>763</v>
      </c>
      <c r="H3589">
        <v>124012700907304</v>
      </c>
      <c r="I3589">
        <v>22</v>
      </c>
      <c r="J3589" s="1" t="s">
        <v>764</v>
      </c>
    </row>
    <row r="3590" spans="1:10" x14ac:dyDescent="0.25">
      <c r="A3590">
        <v>2024</v>
      </c>
      <c r="B3590">
        <v>1</v>
      </c>
      <c r="C3590" s="2">
        <v>45318</v>
      </c>
      <c r="D3590" s="1" t="s">
        <v>787</v>
      </c>
      <c r="E3590">
        <v>1</v>
      </c>
      <c r="F3590" s="1" t="s">
        <v>274</v>
      </c>
      <c r="G3590" s="1" t="s">
        <v>756</v>
      </c>
      <c r="H3590">
        <v>124012700907052</v>
      </c>
      <c r="I3590">
        <v>97</v>
      </c>
      <c r="J3590" s="1" t="s">
        <v>768</v>
      </c>
    </row>
    <row r="3591" spans="1:10" x14ac:dyDescent="0.25">
      <c r="A3591">
        <v>2024</v>
      </c>
      <c r="B3591">
        <v>1</v>
      </c>
      <c r="C3591" s="2">
        <v>45318</v>
      </c>
      <c r="D3591" s="1" t="s">
        <v>787</v>
      </c>
      <c r="E3591">
        <v>1</v>
      </c>
      <c r="F3591" s="1" t="s">
        <v>121</v>
      </c>
      <c r="G3591" s="1" t="s">
        <v>122</v>
      </c>
      <c r="H3591">
        <v>124012700907847</v>
      </c>
      <c r="I3591">
        <v>245</v>
      </c>
      <c r="J3591" s="1" t="s">
        <v>891</v>
      </c>
    </row>
    <row r="3592" spans="1:10" x14ac:dyDescent="0.25">
      <c r="A3592">
        <v>2024</v>
      </c>
      <c r="B3592">
        <v>1</v>
      </c>
      <c r="C3592" s="2">
        <v>45318</v>
      </c>
      <c r="D3592" s="1" t="s">
        <v>787</v>
      </c>
      <c r="E3592">
        <v>1</v>
      </c>
      <c r="F3592" s="1" t="s">
        <v>289</v>
      </c>
      <c r="G3592" s="1" t="s">
        <v>778</v>
      </c>
      <c r="H3592">
        <v>124012700907267</v>
      </c>
      <c r="I3592">
        <v>315</v>
      </c>
      <c r="J3592" s="1" t="s">
        <v>778</v>
      </c>
    </row>
    <row r="3593" spans="1:10" x14ac:dyDescent="0.25">
      <c r="A3593">
        <v>2024</v>
      </c>
      <c r="B3593">
        <v>1</v>
      </c>
      <c r="C3593" s="2">
        <v>45318</v>
      </c>
      <c r="D3593" s="1" t="s">
        <v>787</v>
      </c>
      <c r="E3593">
        <v>1</v>
      </c>
      <c r="F3593" s="1" t="s">
        <v>309</v>
      </c>
      <c r="G3593" s="1" t="s">
        <v>310</v>
      </c>
      <c r="H3593">
        <v>124012700904358</v>
      </c>
      <c r="I3593">
        <v>366</v>
      </c>
      <c r="J3593" s="1" t="s">
        <v>820</v>
      </c>
    </row>
    <row r="3594" spans="1:10" x14ac:dyDescent="0.25">
      <c r="A3594">
        <v>2024</v>
      </c>
      <c r="B3594">
        <v>1</v>
      </c>
      <c r="C3594" s="2">
        <v>45318</v>
      </c>
      <c r="D3594" s="1" t="s">
        <v>787</v>
      </c>
      <c r="E3594">
        <v>1</v>
      </c>
      <c r="F3594" s="1" t="s">
        <v>323</v>
      </c>
      <c r="G3594" s="1" t="s">
        <v>799</v>
      </c>
      <c r="H3594">
        <v>124012700905775</v>
      </c>
      <c r="I3594">
        <v>431</v>
      </c>
      <c r="J3594" s="1" t="s">
        <v>799</v>
      </c>
    </row>
    <row r="3595" spans="1:10" x14ac:dyDescent="0.25">
      <c r="A3595">
        <v>2024</v>
      </c>
      <c r="B3595">
        <v>1</v>
      </c>
      <c r="C3595" s="2">
        <v>45318</v>
      </c>
      <c r="D3595" s="1" t="s">
        <v>800</v>
      </c>
      <c r="E3595">
        <v>1</v>
      </c>
      <c r="F3595" s="1" t="s">
        <v>173</v>
      </c>
      <c r="G3595" s="1" t="s">
        <v>739</v>
      </c>
      <c r="H3595">
        <v>124012700906130</v>
      </c>
      <c r="I3595">
        <v>175</v>
      </c>
      <c r="J3595" s="1" t="s">
        <v>834</v>
      </c>
    </row>
    <row r="3596" spans="1:10" x14ac:dyDescent="0.25">
      <c r="A3596">
        <v>2024</v>
      </c>
      <c r="B3596">
        <v>1</v>
      </c>
      <c r="C3596" s="2">
        <v>45318</v>
      </c>
      <c r="D3596" s="1" t="s">
        <v>800</v>
      </c>
      <c r="E3596">
        <v>1</v>
      </c>
      <c r="F3596" s="1" t="s">
        <v>173</v>
      </c>
      <c r="G3596" s="1" t="s">
        <v>739</v>
      </c>
      <c r="H3596">
        <v>124012700906741</v>
      </c>
      <c r="I3596">
        <v>222</v>
      </c>
      <c r="J3596" s="1" t="s">
        <v>846</v>
      </c>
    </row>
    <row r="3597" spans="1:10" x14ac:dyDescent="0.25">
      <c r="A3597">
        <v>2024</v>
      </c>
      <c r="B3597">
        <v>1</v>
      </c>
      <c r="C3597" s="2">
        <v>45318</v>
      </c>
      <c r="D3597" s="1" t="s">
        <v>800</v>
      </c>
      <c r="E3597">
        <v>1</v>
      </c>
      <c r="F3597" s="1" t="s">
        <v>182</v>
      </c>
      <c r="G3597" s="1" t="s">
        <v>748</v>
      </c>
      <c r="H3597">
        <v>124012700905881</v>
      </c>
      <c r="I3597">
        <v>14</v>
      </c>
      <c r="J3597" s="1" t="s">
        <v>749</v>
      </c>
    </row>
    <row r="3598" spans="1:10" x14ac:dyDescent="0.25">
      <c r="A3598">
        <v>2024</v>
      </c>
      <c r="B3598">
        <v>1</v>
      </c>
      <c r="C3598" s="2">
        <v>45318</v>
      </c>
      <c r="D3598" s="1" t="s">
        <v>800</v>
      </c>
      <c r="E3598">
        <v>1</v>
      </c>
      <c r="F3598" s="1" t="s">
        <v>182</v>
      </c>
      <c r="G3598" s="1" t="s">
        <v>748</v>
      </c>
      <c r="H3598">
        <v>124012700906406</v>
      </c>
      <c r="I3598">
        <v>14</v>
      </c>
      <c r="J3598" s="1" t="s">
        <v>749</v>
      </c>
    </row>
    <row r="3599" spans="1:10" x14ac:dyDescent="0.25">
      <c r="A3599">
        <v>2024</v>
      </c>
      <c r="B3599">
        <v>1</v>
      </c>
      <c r="C3599" s="2">
        <v>45318</v>
      </c>
      <c r="D3599" s="1" t="s">
        <v>800</v>
      </c>
      <c r="E3599">
        <v>1</v>
      </c>
      <c r="F3599" s="1" t="s">
        <v>182</v>
      </c>
      <c r="G3599" s="1" t="s">
        <v>748</v>
      </c>
      <c r="H3599">
        <v>124012700907120</v>
      </c>
      <c r="I3599">
        <v>14</v>
      </c>
      <c r="J3599" s="1" t="s">
        <v>749</v>
      </c>
    </row>
    <row r="3600" spans="1:10" x14ac:dyDescent="0.25">
      <c r="A3600">
        <v>2024</v>
      </c>
      <c r="B3600">
        <v>1</v>
      </c>
      <c r="C3600" s="2">
        <v>45318</v>
      </c>
      <c r="D3600" s="1" t="s">
        <v>800</v>
      </c>
      <c r="E3600">
        <v>1</v>
      </c>
      <c r="F3600" s="1" t="s">
        <v>54</v>
      </c>
      <c r="G3600" s="1" t="s">
        <v>742</v>
      </c>
      <c r="H3600">
        <v>124012700905188</v>
      </c>
      <c r="I3600">
        <v>423</v>
      </c>
      <c r="J3600" s="1" t="s">
        <v>849</v>
      </c>
    </row>
    <row r="3601" spans="1:10" x14ac:dyDescent="0.25">
      <c r="A3601">
        <v>2024</v>
      </c>
      <c r="B3601">
        <v>1</v>
      </c>
      <c r="C3601" s="2">
        <v>45318</v>
      </c>
      <c r="D3601" s="1" t="s">
        <v>800</v>
      </c>
      <c r="E3601">
        <v>1</v>
      </c>
      <c r="F3601" s="1" t="s">
        <v>75</v>
      </c>
      <c r="G3601" s="1" t="s">
        <v>760</v>
      </c>
      <c r="H3601">
        <v>124012700906000</v>
      </c>
      <c r="I3601">
        <v>40</v>
      </c>
      <c r="J3601" s="1" t="s">
        <v>762</v>
      </c>
    </row>
    <row r="3602" spans="1:10" x14ac:dyDescent="0.25">
      <c r="A3602">
        <v>2024</v>
      </c>
      <c r="B3602">
        <v>1</v>
      </c>
      <c r="C3602" s="2">
        <v>45318</v>
      </c>
      <c r="D3602" s="1" t="s">
        <v>800</v>
      </c>
      <c r="E3602">
        <v>1</v>
      </c>
      <c r="F3602" s="1" t="s">
        <v>121</v>
      </c>
      <c r="G3602" s="1" t="s">
        <v>122</v>
      </c>
      <c r="H3602">
        <v>124012700905317</v>
      </c>
      <c r="I3602">
        <v>244</v>
      </c>
      <c r="J3602" s="1" t="s">
        <v>837</v>
      </c>
    </row>
    <row r="3603" spans="1:10" x14ac:dyDescent="0.25">
      <c r="A3603">
        <v>2024</v>
      </c>
      <c r="B3603">
        <v>1</v>
      </c>
      <c r="C3603" s="2">
        <v>45318</v>
      </c>
      <c r="D3603" s="1" t="s">
        <v>800</v>
      </c>
      <c r="E3603">
        <v>1</v>
      </c>
      <c r="F3603" s="1" t="s">
        <v>121</v>
      </c>
      <c r="G3603" s="1" t="s">
        <v>122</v>
      </c>
      <c r="H3603">
        <v>124012700906550</v>
      </c>
      <c r="I3603">
        <v>370</v>
      </c>
      <c r="J3603" s="1" t="s">
        <v>864</v>
      </c>
    </row>
    <row r="3604" spans="1:10" x14ac:dyDescent="0.25">
      <c r="A3604">
        <v>2024</v>
      </c>
      <c r="B3604">
        <v>1</v>
      </c>
      <c r="C3604" s="2">
        <v>45318</v>
      </c>
      <c r="D3604" s="1" t="s">
        <v>800</v>
      </c>
      <c r="E3604">
        <v>1</v>
      </c>
      <c r="F3604" s="1" t="s">
        <v>289</v>
      </c>
      <c r="G3604" s="1" t="s">
        <v>778</v>
      </c>
      <c r="H3604">
        <v>124012700904839</v>
      </c>
      <c r="I3604">
        <v>315</v>
      </c>
      <c r="J3604" s="1" t="s">
        <v>778</v>
      </c>
    </row>
    <row r="3605" spans="1:10" x14ac:dyDescent="0.25">
      <c r="A3605">
        <v>2024</v>
      </c>
      <c r="B3605">
        <v>1</v>
      </c>
      <c r="C3605" s="2">
        <v>45318</v>
      </c>
      <c r="D3605" s="1" t="s">
        <v>800</v>
      </c>
      <c r="E3605">
        <v>1</v>
      </c>
      <c r="F3605" s="1" t="s">
        <v>289</v>
      </c>
      <c r="G3605" s="1" t="s">
        <v>778</v>
      </c>
      <c r="H3605">
        <v>124012700906871</v>
      </c>
      <c r="I3605">
        <v>315</v>
      </c>
      <c r="J3605" s="1" t="s">
        <v>778</v>
      </c>
    </row>
    <row r="3606" spans="1:10" x14ac:dyDescent="0.25">
      <c r="A3606">
        <v>2024</v>
      </c>
      <c r="B3606">
        <v>1</v>
      </c>
      <c r="C3606" s="2">
        <v>45318</v>
      </c>
      <c r="D3606" s="1" t="s">
        <v>803</v>
      </c>
      <c r="E3606">
        <v>1</v>
      </c>
      <c r="F3606" s="1" t="s">
        <v>746</v>
      </c>
      <c r="G3606" s="1" t="s">
        <v>746</v>
      </c>
      <c r="H3606">
        <v>124012700906604</v>
      </c>
      <c r="J3606" s="1" t="s">
        <v>746</v>
      </c>
    </row>
    <row r="3607" spans="1:10" x14ac:dyDescent="0.25">
      <c r="A3607">
        <v>2024</v>
      </c>
      <c r="B3607">
        <v>1</v>
      </c>
      <c r="C3607" s="2">
        <v>45318</v>
      </c>
      <c r="D3607" s="1" t="s">
        <v>803</v>
      </c>
      <c r="E3607">
        <v>1</v>
      </c>
      <c r="F3607" s="1" t="s">
        <v>746</v>
      </c>
      <c r="G3607" s="1" t="s">
        <v>746</v>
      </c>
      <c r="H3607">
        <v>124012700907359</v>
      </c>
      <c r="J3607" s="1" t="s">
        <v>746</v>
      </c>
    </row>
    <row r="3608" spans="1:10" x14ac:dyDescent="0.25">
      <c r="A3608">
        <v>2024</v>
      </c>
      <c r="B3608">
        <v>1</v>
      </c>
      <c r="C3608" s="2">
        <v>45318</v>
      </c>
      <c r="D3608" s="1" t="s">
        <v>803</v>
      </c>
      <c r="E3608">
        <v>1</v>
      </c>
      <c r="F3608" s="1" t="s">
        <v>746</v>
      </c>
      <c r="G3608" s="1" t="s">
        <v>746</v>
      </c>
      <c r="H3608">
        <v>124012700907458</v>
      </c>
      <c r="I3608">
        <v>194</v>
      </c>
      <c r="J3608" s="1" t="s">
        <v>746</v>
      </c>
    </row>
    <row r="3609" spans="1:10" x14ac:dyDescent="0.25">
      <c r="A3609">
        <v>2024</v>
      </c>
      <c r="B3609">
        <v>1</v>
      </c>
      <c r="C3609" s="2">
        <v>45318</v>
      </c>
      <c r="D3609" s="1" t="s">
        <v>803</v>
      </c>
      <c r="E3609">
        <v>1</v>
      </c>
      <c r="F3609" s="1" t="s">
        <v>182</v>
      </c>
      <c r="G3609" s="1" t="s">
        <v>748</v>
      </c>
      <c r="H3609">
        <v>124012700905423</v>
      </c>
      <c r="I3609">
        <v>14</v>
      </c>
      <c r="J3609" s="1" t="s">
        <v>749</v>
      </c>
    </row>
    <row r="3610" spans="1:10" x14ac:dyDescent="0.25">
      <c r="A3610">
        <v>2024</v>
      </c>
      <c r="B3610">
        <v>1</v>
      </c>
      <c r="C3610" s="2">
        <v>45318</v>
      </c>
      <c r="D3610" s="1" t="s">
        <v>803</v>
      </c>
      <c r="E3610">
        <v>1</v>
      </c>
      <c r="F3610" s="1" t="s">
        <v>30</v>
      </c>
      <c r="G3610" s="1" t="s">
        <v>758</v>
      </c>
      <c r="H3610">
        <v>124012700903993</v>
      </c>
      <c r="I3610">
        <v>170</v>
      </c>
      <c r="J3610" s="1" t="s">
        <v>809</v>
      </c>
    </row>
    <row r="3611" spans="1:10" x14ac:dyDescent="0.25">
      <c r="A3611">
        <v>2024</v>
      </c>
      <c r="B3611">
        <v>1</v>
      </c>
      <c r="C3611" s="2">
        <v>45318</v>
      </c>
      <c r="D3611" s="1" t="s">
        <v>803</v>
      </c>
      <c r="E3611">
        <v>1</v>
      </c>
      <c r="F3611" s="1" t="s">
        <v>30</v>
      </c>
      <c r="G3611" s="1" t="s">
        <v>758</v>
      </c>
      <c r="H3611">
        <v>124012700905362</v>
      </c>
      <c r="I3611">
        <v>63</v>
      </c>
      <c r="J3611" s="1" t="s">
        <v>759</v>
      </c>
    </row>
    <row r="3612" spans="1:10" x14ac:dyDescent="0.25">
      <c r="A3612">
        <v>2024</v>
      </c>
      <c r="B3612">
        <v>1</v>
      </c>
      <c r="C3612" s="2">
        <v>45318</v>
      </c>
      <c r="D3612" s="1" t="s">
        <v>803</v>
      </c>
      <c r="E3612">
        <v>1</v>
      </c>
      <c r="F3612" s="1" t="s">
        <v>42</v>
      </c>
      <c r="G3612" s="1" t="s">
        <v>43</v>
      </c>
      <c r="H3612">
        <v>124012700904105</v>
      </c>
      <c r="I3612">
        <v>5</v>
      </c>
      <c r="J3612" s="1" t="s">
        <v>823</v>
      </c>
    </row>
    <row r="3613" spans="1:10" x14ac:dyDescent="0.25">
      <c r="A3613">
        <v>2024</v>
      </c>
      <c r="B3613">
        <v>1</v>
      </c>
      <c r="C3613" s="2">
        <v>45318</v>
      </c>
      <c r="D3613" s="1" t="s">
        <v>803</v>
      </c>
      <c r="E3613">
        <v>1</v>
      </c>
      <c r="F3613" s="1" t="s">
        <v>237</v>
      </c>
      <c r="G3613" s="1" t="s">
        <v>818</v>
      </c>
      <c r="H3613">
        <v>124012700904969</v>
      </c>
      <c r="I3613">
        <v>67</v>
      </c>
      <c r="J3613" s="1" t="s">
        <v>819</v>
      </c>
    </row>
    <row r="3614" spans="1:10" x14ac:dyDescent="0.25">
      <c r="A3614">
        <v>2024</v>
      </c>
      <c r="B3614">
        <v>1</v>
      </c>
      <c r="C3614" s="2">
        <v>45318</v>
      </c>
      <c r="D3614" s="1" t="s">
        <v>803</v>
      </c>
      <c r="E3614">
        <v>1</v>
      </c>
      <c r="F3614" s="1" t="s">
        <v>250</v>
      </c>
      <c r="G3614" s="1" t="s">
        <v>763</v>
      </c>
      <c r="H3614">
        <v>124012700904235</v>
      </c>
      <c r="I3614">
        <v>22</v>
      </c>
      <c r="J3614" s="1" t="s">
        <v>764</v>
      </c>
    </row>
    <row r="3615" spans="1:10" x14ac:dyDescent="0.25">
      <c r="A3615">
        <v>2024</v>
      </c>
      <c r="B3615">
        <v>1</v>
      </c>
      <c r="C3615" s="2">
        <v>45318</v>
      </c>
      <c r="D3615" s="1" t="s">
        <v>803</v>
      </c>
      <c r="E3615">
        <v>1</v>
      </c>
      <c r="F3615" s="1" t="s">
        <v>274</v>
      </c>
      <c r="G3615" s="1" t="s">
        <v>756</v>
      </c>
      <c r="H3615">
        <v>124012700906765</v>
      </c>
      <c r="I3615">
        <v>97</v>
      </c>
      <c r="J3615" s="1" t="s">
        <v>768</v>
      </c>
    </row>
    <row r="3616" spans="1:10" x14ac:dyDescent="0.25">
      <c r="A3616">
        <v>2024</v>
      </c>
      <c r="B3616">
        <v>1</v>
      </c>
      <c r="C3616" s="2">
        <v>45318</v>
      </c>
      <c r="D3616" s="1" t="s">
        <v>803</v>
      </c>
      <c r="E3616">
        <v>1</v>
      </c>
      <c r="F3616" s="1" t="s">
        <v>274</v>
      </c>
      <c r="G3616" s="1" t="s">
        <v>756</v>
      </c>
      <c r="H3616">
        <v>124012700906994</v>
      </c>
      <c r="I3616">
        <v>97</v>
      </c>
      <c r="J3616" s="1" t="s">
        <v>768</v>
      </c>
    </row>
    <row r="3617" spans="1:10" x14ac:dyDescent="0.25">
      <c r="A3617">
        <v>2024</v>
      </c>
      <c r="B3617">
        <v>1</v>
      </c>
      <c r="C3617" s="2">
        <v>45318</v>
      </c>
      <c r="D3617" s="1" t="s">
        <v>803</v>
      </c>
      <c r="E3617">
        <v>1</v>
      </c>
      <c r="F3617" s="1" t="s">
        <v>274</v>
      </c>
      <c r="G3617" s="1" t="s">
        <v>756</v>
      </c>
      <c r="H3617">
        <v>124012700907076</v>
      </c>
      <c r="I3617">
        <v>65</v>
      </c>
      <c r="J3617" s="1" t="s">
        <v>214</v>
      </c>
    </row>
    <row r="3618" spans="1:10" x14ac:dyDescent="0.25">
      <c r="A3618">
        <v>2024</v>
      </c>
      <c r="B3618">
        <v>1</v>
      </c>
      <c r="C3618" s="2">
        <v>45318</v>
      </c>
      <c r="D3618" s="1" t="s">
        <v>803</v>
      </c>
      <c r="E3618">
        <v>1</v>
      </c>
      <c r="F3618" s="1" t="s">
        <v>339</v>
      </c>
      <c r="G3618" s="1" t="s">
        <v>340</v>
      </c>
      <c r="H3618">
        <v>124012700905942</v>
      </c>
      <c r="I3618">
        <v>8</v>
      </c>
      <c r="J3618" s="1" t="s">
        <v>340</v>
      </c>
    </row>
    <row r="3619" spans="1:10" x14ac:dyDescent="0.25">
      <c r="A3619">
        <v>2024</v>
      </c>
      <c r="B3619">
        <v>1</v>
      </c>
      <c r="C3619" s="2">
        <v>45318</v>
      </c>
      <c r="D3619" s="1" t="s">
        <v>844</v>
      </c>
      <c r="E3619">
        <v>1</v>
      </c>
      <c r="F3619" s="1" t="s">
        <v>746</v>
      </c>
      <c r="G3619" s="1" t="s">
        <v>746</v>
      </c>
      <c r="H3619">
        <v>124012700904099</v>
      </c>
      <c r="I3619">
        <v>194</v>
      </c>
      <c r="J3619" s="1" t="s">
        <v>746</v>
      </c>
    </row>
    <row r="3620" spans="1:10" x14ac:dyDescent="0.25">
      <c r="A3620">
        <v>2024</v>
      </c>
      <c r="B3620">
        <v>1</v>
      </c>
      <c r="C3620" s="2">
        <v>45318</v>
      </c>
      <c r="D3620" s="1" t="s">
        <v>844</v>
      </c>
      <c r="E3620">
        <v>1</v>
      </c>
      <c r="F3620" s="1" t="s">
        <v>173</v>
      </c>
      <c r="G3620" s="1" t="s">
        <v>739</v>
      </c>
      <c r="H3620">
        <v>124012700905119</v>
      </c>
      <c r="I3620">
        <v>221</v>
      </c>
      <c r="J3620" s="1" t="s">
        <v>828</v>
      </c>
    </row>
    <row r="3621" spans="1:10" x14ac:dyDescent="0.25">
      <c r="A3621">
        <v>2024</v>
      </c>
      <c r="B3621">
        <v>1</v>
      </c>
      <c r="C3621" s="2">
        <v>45318</v>
      </c>
      <c r="D3621" s="1" t="s">
        <v>844</v>
      </c>
      <c r="E3621">
        <v>1</v>
      </c>
      <c r="F3621" s="1" t="s">
        <v>42</v>
      </c>
      <c r="G3621" s="1" t="s">
        <v>43</v>
      </c>
      <c r="H3621">
        <v>124012700904822</v>
      </c>
      <c r="I3621">
        <v>5</v>
      </c>
      <c r="J3621" s="1" t="s">
        <v>823</v>
      </c>
    </row>
    <row r="3622" spans="1:10" x14ac:dyDescent="0.25">
      <c r="A3622">
        <v>2024</v>
      </c>
      <c r="B3622">
        <v>1</v>
      </c>
      <c r="C3622" s="2">
        <v>45318</v>
      </c>
      <c r="D3622" s="1" t="s">
        <v>844</v>
      </c>
      <c r="E3622">
        <v>1</v>
      </c>
      <c r="F3622" s="1" t="s">
        <v>250</v>
      </c>
      <c r="G3622" s="1" t="s">
        <v>763</v>
      </c>
      <c r="H3622">
        <v>124012700906475</v>
      </c>
      <c r="I3622">
        <v>22</v>
      </c>
      <c r="J3622" s="1" t="s">
        <v>764</v>
      </c>
    </row>
    <row r="3623" spans="1:10" x14ac:dyDescent="0.25">
      <c r="A3623">
        <v>2024</v>
      </c>
      <c r="B3623">
        <v>1</v>
      </c>
      <c r="C3623" s="2">
        <v>45318</v>
      </c>
      <c r="D3623" s="1" t="s">
        <v>844</v>
      </c>
      <c r="E3623">
        <v>1</v>
      </c>
      <c r="F3623" s="1" t="s">
        <v>274</v>
      </c>
      <c r="G3623" s="1" t="s">
        <v>756</v>
      </c>
      <c r="H3623">
        <v>124012700904099</v>
      </c>
      <c r="I3623">
        <v>65</v>
      </c>
      <c r="J3623" s="1" t="s">
        <v>214</v>
      </c>
    </row>
    <row r="3624" spans="1:10" x14ac:dyDescent="0.25">
      <c r="A3624">
        <v>2024</v>
      </c>
      <c r="B3624">
        <v>1</v>
      </c>
      <c r="C3624" s="2">
        <v>45318</v>
      </c>
      <c r="D3624" s="1" t="s">
        <v>845</v>
      </c>
      <c r="E3624">
        <v>1</v>
      </c>
      <c r="F3624" s="1" t="s">
        <v>182</v>
      </c>
      <c r="G3624" s="1" t="s">
        <v>748</v>
      </c>
      <c r="H3624">
        <v>124012700907489</v>
      </c>
      <c r="I3624">
        <v>14</v>
      </c>
      <c r="J3624" s="1" t="s">
        <v>749</v>
      </c>
    </row>
    <row r="3625" spans="1:10" x14ac:dyDescent="0.25">
      <c r="A3625">
        <v>2024</v>
      </c>
      <c r="B3625">
        <v>1</v>
      </c>
      <c r="C3625" s="2">
        <v>45318</v>
      </c>
      <c r="D3625" s="1" t="s">
        <v>845</v>
      </c>
      <c r="E3625">
        <v>1</v>
      </c>
      <c r="F3625" s="1" t="s">
        <v>30</v>
      </c>
      <c r="G3625" s="1" t="s">
        <v>758</v>
      </c>
      <c r="H3625">
        <v>124012700907649</v>
      </c>
      <c r="I3625">
        <v>170</v>
      </c>
      <c r="J3625" s="1" t="s">
        <v>809</v>
      </c>
    </row>
    <row r="3626" spans="1:10" x14ac:dyDescent="0.25">
      <c r="A3626">
        <v>2024</v>
      </c>
      <c r="B3626">
        <v>1</v>
      </c>
      <c r="C3626" s="2">
        <v>45318</v>
      </c>
      <c r="D3626" s="1" t="s">
        <v>808</v>
      </c>
      <c r="E3626">
        <v>1</v>
      </c>
      <c r="F3626" s="1" t="s">
        <v>746</v>
      </c>
      <c r="G3626" s="1" t="s">
        <v>746</v>
      </c>
      <c r="H3626">
        <v>124012700904143</v>
      </c>
      <c r="I3626">
        <v>194</v>
      </c>
      <c r="J3626" s="1" t="s">
        <v>746</v>
      </c>
    </row>
    <row r="3627" spans="1:10" x14ac:dyDescent="0.25">
      <c r="A3627">
        <v>2024</v>
      </c>
      <c r="B3627">
        <v>1</v>
      </c>
      <c r="C3627" s="2">
        <v>45318</v>
      </c>
      <c r="D3627" s="1" t="s">
        <v>808</v>
      </c>
      <c r="E3627">
        <v>1</v>
      </c>
      <c r="F3627" s="1" t="s">
        <v>746</v>
      </c>
      <c r="G3627" s="1" t="s">
        <v>746</v>
      </c>
      <c r="H3627">
        <v>124012700904464</v>
      </c>
      <c r="I3627">
        <v>194</v>
      </c>
      <c r="J3627" s="1" t="s">
        <v>746</v>
      </c>
    </row>
    <row r="3628" spans="1:10" x14ac:dyDescent="0.25">
      <c r="A3628">
        <v>2024</v>
      </c>
      <c r="B3628">
        <v>1</v>
      </c>
      <c r="C3628" s="2">
        <v>45318</v>
      </c>
      <c r="D3628" s="1" t="s">
        <v>808</v>
      </c>
      <c r="E3628">
        <v>1</v>
      </c>
      <c r="F3628" s="1" t="s">
        <v>746</v>
      </c>
      <c r="G3628" s="1" t="s">
        <v>746</v>
      </c>
      <c r="H3628">
        <v>124012700904488</v>
      </c>
      <c r="I3628">
        <v>194</v>
      </c>
      <c r="J3628" s="1" t="s">
        <v>746</v>
      </c>
    </row>
    <row r="3629" spans="1:10" x14ac:dyDescent="0.25">
      <c r="A3629">
        <v>2024</v>
      </c>
      <c r="B3629">
        <v>1</v>
      </c>
      <c r="C3629" s="2">
        <v>45318</v>
      </c>
      <c r="D3629" s="1" t="s">
        <v>808</v>
      </c>
      <c r="E3629">
        <v>1</v>
      </c>
      <c r="F3629" s="1" t="s">
        <v>746</v>
      </c>
      <c r="G3629" s="1" t="s">
        <v>746</v>
      </c>
      <c r="H3629">
        <v>124012700905140</v>
      </c>
      <c r="I3629">
        <v>194</v>
      </c>
      <c r="J3629" s="1" t="s">
        <v>746</v>
      </c>
    </row>
    <row r="3630" spans="1:10" x14ac:dyDescent="0.25">
      <c r="A3630">
        <v>2024</v>
      </c>
      <c r="B3630">
        <v>1</v>
      </c>
      <c r="C3630" s="2">
        <v>45318</v>
      </c>
      <c r="D3630" s="1" t="s">
        <v>808</v>
      </c>
      <c r="E3630">
        <v>1</v>
      </c>
      <c r="F3630" s="1" t="s">
        <v>746</v>
      </c>
      <c r="G3630" s="1" t="s">
        <v>746</v>
      </c>
      <c r="H3630">
        <v>124012700905515</v>
      </c>
      <c r="I3630">
        <v>194</v>
      </c>
      <c r="J3630" s="1" t="s">
        <v>746</v>
      </c>
    </row>
    <row r="3631" spans="1:10" x14ac:dyDescent="0.25">
      <c r="A3631">
        <v>2024</v>
      </c>
      <c r="B3631">
        <v>1</v>
      </c>
      <c r="C3631" s="2">
        <v>45318</v>
      </c>
      <c r="D3631" s="1" t="s">
        <v>808</v>
      </c>
      <c r="E3631">
        <v>1</v>
      </c>
      <c r="F3631" s="1" t="s">
        <v>746</v>
      </c>
      <c r="G3631" s="1" t="s">
        <v>746</v>
      </c>
      <c r="H3631">
        <v>124012700907434</v>
      </c>
      <c r="J3631" s="1" t="s">
        <v>746</v>
      </c>
    </row>
    <row r="3632" spans="1:10" x14ac:dyDescent="0.25">
      <c r="A3632">
        <v>2024</v>
      </c>
      <c r="B3632">
        <v>1</v>
      </c>
      <c r="C3632" s="2">
        <v>45318</v>
      </c>
      <c r="D3632" s="1" t="s">
        <v>808</v>
      </c>
      <c r="E3632">
        <v>1</v>
      </c>
      <c r="F3632" s="1" t="s">
        <v>173</v>
      </c>
      <c r="G3632" s="1" t="s">
        <v>739</v>
      </c>
      <c r="H3632">
        <v>124012700904365</v>
      </c>
      <c r="I3632">
        <v>219</v>
      </c>
      <c r="J3632" s="1" t="s">
        <v>827</v>
      </c>
    </row>
    <row r="3633" spans="1:10" x14ac:dyDescent="0.25">
      <c r="A3633">
        <v>2024</v>
      </c>
      <c r="B3633">
        <v>1</v>
      </c>
      <c r="C3633" s="2">
        <v>45318</v>
      </c>
      <c r="D3633" s="1" t="s">
        <v>808</v>
      </c>
      <c r="E3633">
        <v>1</v>
      </c>
      <c r="F3633" s="1" t="s">
        <v>173</v>
      </c>
      <c r="G3633" s="1" t="s">
        <v>739</v>
      </c>
      <c r="H3633">
        <v>124012700904501</v>
      </c>
      <c r="I3633">
        <v>212</v>
      </c>
      <c r="J3633" s="1" t="s">
        <v>840</v>
      </c>
    </row>
    <row r="3634" spans="1:10" x14ac:dyDescent="0.25">
      <c r="A3634">
        <v>2024</v>
      </c>
      <c r="B3634">
        <v>1</v>
      </c>
      <c r="C3634" s="2">
        <v>45318</v>
      </c>
      <c r="D3634" s="1" t="s">
        <v>808</v>
      </c>
      <c r="E3634">
        <v>1</v>
      </c>
      <c r="F3634" s="1" t="s">
        <v>173</v>
      </c>
      <c r="G3634" s="1" t="s">
        <v>739</v>
      </c>
      <c r="H3634">
        <v>124012700906758</v>
      </c>
      <c r="I3634">
        <v>208</v>
      </c>
      <c r="J3634" s="1" t="s">
        <v>830</v>
      </c>
    </row>
    <row r="3635" spans="1:10" x14ac:dyDescent="0.25">
      <c r="A3635">
        <v>2024</v>
      </c>
      <c r="B3635">
        <v>1</v>
      </c>
      <c r="C3635" s="2">
        <v>45318</v>
      </c>
      <c r="D3635" s="1" t="s">
        <v>808</v>
      </c>
      <c r="E3635">
        <v>1</v>
      </c>
      <c r="F3635" s="1" t="s">
        <v>173</v>
      </c>
      <c r="G3635" s="1" t="s">
        <v>739</v>
      </c>
      <c r="H3635">
        <v>124012700906864</v>
      </c>
      <c r="I3635">
        <v>212</v>
      </c>
      <c r="J3635" s="1" t="s">
        <v>840</v>
      </c>
    </row>
    <row r="3636" spans="1:10" x14ac:dyDescent="0.25">
      <c r="A3636">
        <v>2024</v>
      </c>
      <c r="B3636">
        <v>1</v>
      </c>
      <c r="C3636" s="2">
        <v>45318</v>
      </c>
      <c r="D3636" s="1" t="s">
        <v>808</v>
      </c>
      <c r="E3636">
        <v>1</v>
      </c>
      <c r="F3636" s="1" t="s">
        <v>173</v>
      </c>
      <c r="G3636" s="1" t="s">
        <v>739</v>
      </c>
      <c r="H3636">
        <v>124012700907465</v>
      </c>
      <c r="I3636">
        <v>220</v>
      </c>
      <c r="J3636" s="1" t="s">
        <v>833</v>
      </c>
    </row>
    <row r="3637" spans="1:10" x14ac:dyDescent="0.25">
      <c r="A3637">
        <v>2024</v>
      </c>
      <c r="B3637">
        <v>1</v>
      </c>
      <c r="C3637" s="2">
        <v>45318</v>
      </c>
      <c r="D3637" s="1" t="s">
        <v>808</v>
      </c>
      <c r="E3637">
        <v>1</v>
      </c>
      <c r="F3637" s="1" t="s">
        <v>173</v>
      </c>
      <c r="G3637" s="1" t="s">
        <v>739</v>
      </c>
      <c r="H3637">
        <v>124012700907663</v>
      </c>
      <c r="I3637">
        <v>222</v>
      </c>
      <c r="J3637" s="1" t="s">
        <v>846</v>
      </c>
    </row>
    <row r="3638" spans="1:10" x14ac:dyDescent="0.25">
      <c r="A3638">
        <v>2024</v>
      </c>
      <c r="B3638">
        <v>1</v>
      </c>
      <c r="C3638" s="2">
        <v>45318</v>
      </c>
      <c r="D3638" s="1" t="s">
        <v>808</v>
      </c>
      <c r="E3638">
        <v>1</v>
      </c>
      <c r="F3638" s="1" t="s">
        <v>182</v>
      </c>
      <c r="G3638" s="1" t="s">
        <v>748</v>
      </c>
      <c r="H3638">
        <v>124012700904792</v>
      </c>
      <c r="I3638">
        <v>14</v>
      </c>
      <c r="J3638" s="1" t="s">
        <v>749</v>
      </c>
    </row>
    <row r="3639" spans="1:10" x14ac:dyDescent="0.25">
      <c r="A3639">
        <v>2024</v>
      </c>
      <c r="B3639">
        <v>1</v>
      </c>
      <c r="C3639" s="2">
        <v>45318</v>
      </c>
      <c r="D3639" s="1" t="s">
        <v>808</v>
      </c>
      <c r="E3639">
        <v>1</v>
      </c>
      <c r="F3639" s="1" t="s">
        <v>182</v>
      </c>
      <c r="G3639" s="1" t="s">
        <v>748</v>
      </c>
      <c r="H3639">
        <v>124012700905829</v>
      </c>
      <c r="I3639">
        <v>14</v>
      </c>
      <c r="J3639" s="1" t="s">
        <v>749</v>
      </c>
    </row>
    <row r="3640" spans="1:10" x14ac:dyDescent="0.25">
      <c r="A3640">
        <v>2024</v>
      </c>
      <c r="B3640">
        <v>1</v>
      </c>
      <c r="C3640" s="2">
        <v>45318</v>
      </c>
      <c r="D3640" s="1" t="s">
        <v>808</v>
      </c>
      <c r="E3640">
        <v>1</v>
      </c>
      <c r="F3640" s="1" t="s">
        <v>182</v>
      </c>
      <c r="G3640" s="1" t="s">
        <v>748</v>
      </c>
      <c r="H3640">
        <v>124012700905973</v>
      </c>
      <c r="I3640">
        <v>14</v>
      </c>
      <c r="J3640" s="1" t="s">
        <v>749</v>
      </c>
    </row>
    <row r="3641" spans="1:10" x14ac:dyDescent="0.25">
      <c r="A3641">
        <v>2024</v>
      </c>
      <c r="B3641">
        <v>1</v>
      </c>
      <c r="C3641" s="2">
        <v>45318</v>
      </c>
      <c r="D3641" s="1" t="s">
        <v>808</v>
      </c>
      <c r="E3641">
        <v>1</v>
      </c>
      <c r="F3641" s="1" t="s">
        <v>182</v>
      </c>
      <c r="G3641" s="1" t="s">
        <v>748</v>
      </c>
      <c r="H3641">
        <v>124012700907038</v>
      </c>
      <c r="I3641">
        <v>14</v>
      </c>
      <c r="J3641" s="1" t="s">
        <v>749</v>
      </c>
    </row>
    <row r="3642" spans="1:10" x14ac:dyDescent="0.25">
      <c r="A3642">
        <v>2024</v>
      </c>
      <c r="B3642">
        <v>1</v>
      </c>
      <c r="C3642" s="2">
        <v>45318</v>
      </c>
      <c r="D3642" s="1" t="s">
        <v>808</v>
      </c>
      <c r="E3642">
        <v>1</v>
      </c>
      <c r="F3642" s="1" t="s">
        <v>191</v>
      </c>
      <c r="G3642" s="1" t="s">
        <v>192</v>
      </c>
      <c r="H3642">
        <v>124012700906789</v>
      </c>
      <c r="I3642">
        <v>80</v>
      </c>
      <c r="J3642" s="1" t="s">
        <v>780</v>
      </c>
    </row>
    <row r="3643" spans="1:10" x14ac:dyDescent="0.25">
      <c r="A3643">
        <v>2024</v>
      </c>
      <c r="B3643">
        <v>1</v>
      </c>
      <c r="C3643" s="2">
        <v>45318</v>
      </c>
      <c r="D3643" s="1" t="s">
        <v>808</v>
      </c>
      <c r="E3643">
        <v>1</v>
      </c>
      <c r="F3643" s="1" t="s">
        <v>195</v>
      </c>
      <c r="G3643" s="1" t="s">
        <v>196</v>
      </c>
      <c r="H3643">
        <v>124012700905928</v>
      </c>
      <c r="I3643">
        <v>79</v>
      </c>
      <c r="J3643" s="1" t="s">
        <v>196</v>
      </c>
    </row>
    <row r="3644" spans="1:10" x14ac:dyDescent="0.25">
      <c r="A3644">
        <v>2024</v>
      </c>
      <c r="B3644">
        <v>1</v>
      </c>
      <c r="C3644" s="2">
        <v>45318</v>
      </c>
      <c r="D3644" s="1" t="s">
        <v>808</v>
      </c>
      <c r="E3644">
        <v>1</v>
      </c>
      <c r="F3644" s="1" t="s">
        <v>218</v>
      </c>
      <c r="G3644" s="1" t="s">
        <v>774</v>
      </c>
      <c r="H3644">
        <v>124012700905898</v>
      </c>
      <c r="I3644">
        <v>103</v>
      </c>
      <c r="J3644" s="1" t="s">
        <v>775</v>
      </c>
    </row>
    <row r="3645" spans="1:10" x14ac:dyDescent="0.25">
      <c r="A3645">
        <v>2024</v>
      </c>
      <c r="B3645">
        <v>1</v>
      </c>
      <c r="C3645" s="2">
        <v>45318</v>
      </c>
      <c r="D3645" s="1" t="s">
        <v>808</v>
      </c>
      <c r="E3645">
        <v>1</v>
      </c>
      <c r="F3645" s="1" t="s">
        <v>218</v>
      </c>
      <c r="G3645" s="1" t="s">
        <v>774</v>
      </c>
      <c r="H3645">
        <v>124012700907274</v>
      </c>
      <c r="I3645">
        <v>103</v>
      </c>
      <c r="J3645" s="1" t="s">
        <v>775</v>
      </c>
    </row>
    <row r="3646" spans="1:10" x14ac:dyDescent="0.25">
      <c r="A3646">
        <v>2024</v>
      </c>
      <c r="B3646">
        <v>1</v>
      </c>
      <c r="C3646" s="2">
        <v>45318</v>
      </c>
      <c r="D3646" s="1" t="s">
        <v>808</v>
      </c>
      <c r="E3646">
        <v>1</v>
      </c>
      <c r="F3646" s="1" t="s">
        <v>218</v>
      </c>
      <c r="G3646" s="1" t="s">
        <v>774</v>
      </c>
      <c r="H3646">
        <v>124012700907625</v>
      </c>
      <c r="I3646">
        <v>103</v>
      </c>
      <c r="J3646" s="1" t="s">
        <v>775</v>
      </c>
    </row>
    <row r="3647" spans="1:10" x14ac:dyDescent="0.25">
      <c r="A3647">
        <v>2024</v>
      </c>
      <c r="B3647">
        <v>1</v>
      </c>
      <c r="C3647" s="2">
        <v>45318</v>
      </c>
      <c r="D3647" s="1" t="s">
        <v>808</v>
      </c>
      <c r="E3647">
        <v>1</v>
      </c>
      <c r="F3647" s="1" t="s">
        <v>233</v>
      </c>
      <c r="G3647" s="1" t="s">
        <v>234</v>
      </c>
      <c r="H3647">
        <v>124012700907212</v>
      </c>
      <c r="I3647">
        <v>69</v>
      </c>
      <c r="J3647" s="1" t="s">
        <v>234</v>
      </c>
    </row>
    <row r="3648" spans="1:10" x14ac:dyDescent="0.25">
      <c r="A3648">
        <v>2024</v>
      </c>
      <c r="B3648">
        <v>1</v>
      </c>
      <c r="C3648" s="2">
        <v>45318</v>
      </c>
      <c r="D3648" s="1" t="s">
        <v>808</v>
      </c>
      <c r="E3648">
        <v>1</v>
      </c>
      <c r="F3648" s="1" t="s">
        <v>30</v>
      </c>
      <c r="G3648" s="1" t="s">
        <v>758</v>
      </c>
      <c r="H3648">
        <v>124012700906390</v>
      </c>
      <c r="I3648">
        <v>63</v>
      </c>
      <c r="J3648" s="1" t="s">
        <v>759</v>
      </c>
    </row>
    <row r="3649" spans="1:10" x14ac:dyDescent="0.25">
      <c r="A3649">
        <v>2024</v>
      </c>
      <c r="B3649">
        <v>1</v>
      </c>
      <c r="C3649" s="2">
        <v>45318</v>
      </c>
      <c r="D3649" s="1" t="s">
        <v>808</v>
      </c>
      <c r="E3649">
        <v>1</v>
      </c>
      <c r="F3649" s="1" t="s">
        <v>30</v>
      </c>
      <c r="G3649" s="1" t="s">
        <v>758</v>
      </c>
      <c r="H3649">
        <v>124012700906963</v>
      </c>
      <c r="I3649">
        <v>168</v>
      </c>
      <c r="J3649" s="1" t="s">
        <v>788</v>
      </c>
    </row>
    <row r="3650" spans="1:10" x14ac:dyDescent="0.25">
      <c r="A3650">
        <v>2024</v>
      </c>
      <c r="B3650">
        <v>1</v>
      </c>
      <c r="C3650" s="2">
        <v>45318</v>
      </c>
      <c r="D3650" s="1" t="s">
        <v>808</v>
      </c>
      <c r="E3650">
        <v>1</v>
      </c>
      <c r="F3650" s="1" t="s">
        <v>42</v>
      </c>
      <c r="G3650" s="1" t="s">
        <v>43</v>
      </c>
      <c r="H3650">
        <v>124012700905683</v>
      </c>
      <c r="I3650">
        <v>5</v>
      </c>
      <c r="J3650" s="1" t="s">
        <v>823</v>
      </c>
    </row>
    <row r="3651" spans="1:10" x14ac:dyDescent="0.25">
      <c r="A3651">
        <v>2024</v>
      </c>
      <c r="B3651">
        <v>1</v>
      </c>
      <c r="C3651" s="2">
        <v>45318</v>
      </c>
      <c r="D3651" s="1" t="s">
        <v>808</v>
      </c>
      <c r="E3651">
        <v>1</v>
      </c>
      <c r="F3651" s="1" t="s">
        <v>42</v>
      </c>
      <c r="G3651" s="1" t="s">
        <v>43</v>
      </c>
      <c r="H3651">
        <v>124012700906673</v>
      </c>
      <c r="I3651">
        <v>6</v>
      </c>
      <c r="J3651" s="1" t="s">
        <v>776</v>
      </c>
    </row>
    <row r="3652" spans="1:10" x14ac:dyDescent="0.25">
      <c r="A3652">
        <v>2024</v>
      </c>
      <c r="B3652">
        <v>1</v>
      </c>
      <c r="C3652" s="2">
        <v>45318</v>
      </c>
      <c r="D3652" s="1" t="s">
        <v>808</v>
      </c>
      <c r="E3652">
        <v>1</v>
      </c>
      <c r="F3652" s="1" t="s">
        <v>42</v>
      </c>
      <c r="G3652" s="1" t="s">
        <v>43</v>
      </c>
      <c r="H3652">
        <v>124012700907236</v>
      </c>
      <c r="I3652">
        <v>5</v>
      </c>
      <c r="J3652" s="1" t="s">
        <v>823</v>
      </c>
    </row>
    <row r="3653" spans="1:10" x14ac:dyDescent="0.25">
      <c r="A3653">
        <v>2024</v>
      </c>
      <c r="B3653">
        <v>1</v>
      </c>
      <c r="C3653" s="2">
        <v>45318</v>
      </c>
      <c r="D3653" s="1" t="s">
        <v>808</v>
      </c>
      <c r="E3653">
        <v>1</v>
      </c>
      <c r="F3653" s="1" t="s">
        <v>54</v>
      </c>
      <c r="G3653" s="1" t="s">
        <v>742</v>
      </c>
      <c r="H3653">
        <v>124012700904549</v>
      </c>
      <c r="I3653">
        <v>38</v>
      </c>
      <c r="J3653" s="1" t="s">
        <v>742</v>
      </c>
    </row>
    <row r="3654" spans="1:10" x14ac:dyDescent="0.25">
      <c r="A3654">
        <v>2024</v>
      </c>
      <c r="B3654">
        <v>1</v>
      </c>
      <c r="C3654" s="2">
        <v>45318</v>
      </c>
      <c r="D3654" s="1" t="s">
        <v>808</v>
      </c>
      <c r="E3654">
        <v>1</v>
      </c>
      <c r="F3654" s="1" t="s">
        <v>54</v>
      </c>
      <c r="G3654" s="1" t="s">
        <v>742</v>
      </c>
      <c r="H3654">
        <v>124012700905102</v>
      </c>
      <c r="I3654">
        <v>405</v>
      </c>
      <c r="J3654" s="1" t="s">
        <v>811</v>
      </c>
    </row>
    <row r="3655" spans="1:10" x14ac:dyDescent="0.25">
      <c r="A3655">
        <v>2024</v>
      </c>
      <c r="B3655">
        <v>1</v>
      </c>
      <c r="C3655" s="2">
        <v>45318</v>
      </c>
      <c r="D3655" s="1" t="s">
        <v>808</v>
      </c>
      <c r="E3655">
        <v>1</v>
      </c>
      <c r="F3655" s="1" t="s">
        <v>54</v>
      </c>
      <c r="G3655" s="1" t="s">
        <v>742</v>
      </c>
      <c r="H3655">
        <v>124012700905164</v>
      </c>
      <c r="I3655">
        <v>38</v>
      </c>
      <c r="J3655" s="1" t="s">
        <v>742</v>
      </c>
    </row>
    <row r="3656" spans="1:10" x14ac:dyDescent="0.25">
      <c r="A3656">
        <v>2024</v>
      </c>
      <c r="B3656">
        <v>1</v>
      </c>
      <c r="C3656" s="2">
        <v>45318</v>
      </c>
      <c r="D3656" s="1" t="s">
        <v>808</v>
      </c>
      <c r="E3656">
        <v>1</v>
      </c>
      <c r="F3656" s="1" t="s">
        <v>54</v>
      </c>
      <c r="G3656" s="1" t="s">
        <v>742</v>
      </c>
      <c r="H3656">
        <v>124012700905256</v>
      </c>
      <c r="I3656">
        <v>39</v>
      </c>
      <c r="J3656" s="1" t="s">
        <v>824</v>
      </c>
    </row>
    <row r="3657" spans="1:10" x14ac:dyDescent="0.25">
      <c r="A3657">
        <v>2024</v>
      </c>
      <c r="B3657">
        <v>1</v>
      </c>
      <c r="C3657" s="2">
        <v>45318</v>
      </c>
      <c r="D3657" s="1" t="s">
        <v>808</v>
      </c>
      <c r="E3657">
        <v>1</v>
      </c>
      <c r="F3657" s="1" t="s">
        <v>54</v>
      </c>
      <c r="G3657" s="1" t="s">
        <v>742</v>
      </c>
      <c r="H3657">
        <v>124012700907083</v>
      </c>
      <c r="I3657">
        <v>73</v>
      </c>
      <c r="J3657" s="1" t="s">
        <v>853</v>
      </c>
    </row>
    <row r="3658" spans="1:10" x14ac:dyDescent="0.25">
      <c r="A3658">
        <v>2024</v>
      </c>
      <c r="B3658">
        <v>1</v>
      </c>
      <c r="C3658" s="2">
        <v>45318</v>
      </c>
      <c r="D3658" s="1" t="s">
        <v>808</v>
      </c>
      <c r="E3658">
        <v>1</v>
      </c>
      <c r="F3658" s="1" t="s">
        <v>54</v>
      </c>
      <c r="G3658" s="1" t="s">
        <v>742</v>
      </c>
      <c r="H3658">
        <v>124012700907113</v>
      </c>
      <c r="I3658">
        <v>405</v>
      </c>
      <c r="J3658" s="1" t="s">
        <v>811</v>
      </c>
    </row>
    <row r="3659" spans="1:10" x14ac:dyDescent="0.25">
      <c r="A3659">
        <v>2024</v>
      </c>
      <c r="B3659">
        <v>1</v>
      </c>
      <c r="C3659" s="2">
        <v>45318</v>
      </c>
      <c r="D3659" s="1" t="s">
        <v>808</v>
      </c>
      <c r="E3659">
        <v>1</v>
      </c>
      <c r="F3659" s="1" t="s">
        <v>54</v>
      </c>
      <c r="G3659" s="1" t="s">
        <v>742</v>
      </c>
      <c r="H3659">
        <v>124012700907250</v>
      </c>
      <c r="I3659">
        <v>298</v>
      </c>
      <c r="J3659" s="1" t="s">
        <v>881</v>
      </c>
    </row>
    <row r="3660" spans="1:10" x14ac:dyDescent="0.25">
      <c r="A3660">
        <v>2024</v>
      </c>
      <c r="B3660">
        <v>1</v>
      </c>
      <c r="C3660" s="2">
        <v>45318</v>
      </c>
      <c r="D3660" s="1" t="s">
        <v>808</v>
      </c>
      <c r="E3660">
        <v>1</v>
      </c>
      <c r="F3660" s="1" t="s">
        <v>54</v>
      </c>
      <c r="G3660" s="1" t="s">
        <v>742</v>
      </c>
      <c r="H3660">
        <v>124012700907519</v>
      </c>
      <c r="I3660">
        <v>38</v>
      </c>
      <c r="J3660" s="1" t="s">
        <v>742</v>
      </c>
    </row>
    <row r="3661" spans="1:10" x14ac:dyDescent="0.25">
      <c r="A3661">
        <v>2024</v>
      </c>
      <c r="B3661">
        <v>1</v>
      </c>
      <c r="C3661" s="2">
        <v>45318</v>
      </c>
      <c r="D3661" s="1" t="s">
        <v>808</v>
      </c>
      <c r="E3661">
        <v>1</v>
      </c>
      <c r="F3661" s="1" t="s">
        <v>75</v>
      </c>
      <c r="G3661" s="1" t="s">
        <v>760</v>
      </c>
      <c r="H3661">
        <v>124012700904068</v>
      </c>
      <c r="I3661">
        <v>195</v>
      </c>
      <c r="J3661" s="1" t="s">
        <v>781</v>
      </c>
    </row>
    <row r="3662" spans="1:10" x14ac:dyDescent="0.25">
      <c r="A3662">
        <v>2024</v>
      </c>
      <c r="B3662">
        <v>1</v>
      </c>
      <c r="C3662" s="2">
        <v>45318</v>
      </c>
      <c r="D3662" s="1" t="s">
        <v>808</v>
      </c>
      <c r="E3662">
        <v>1</v>
      </c>
      <c r="F3662" s="1" t="s">
        <v>75</v>
      </c>
      <c r="G3662" s="1" t="s">
        <v>760</v>
      </c>
      <c r="H3662">
        <v>124012700904440</v>
      </c>
      <c r="I3662">
        <v>40</v>
      </c>
      <c r="J3662" s="1" t="s">
        <v>762</v>
      </c>
    </row>
    <row r="3663" spans="1:10" x14ac:dyDescent="0.25">
      <c r="A3663">
        <v>2024</v>
      </c>
      <c r="B3663">
        <v>1</v>
      </c>
      <c r="C3663" s="2">
        <v>45318</v>
      </c>
      <c r="D3663" s="1" t="s">
        <v>808</v>
      </c>
      <c r="E3663">
        <v>1</v>
      </c>
      <c r="F3663" s="1" t="s">
        <v>75</v>
      </c>
      <c r="G3663" s="1" t="s">
        <v>760</v>
      </c>
      <c r="H3663">
        <v>124012700904570</v>
      </c>
      <c r="I3663">
        <v>42</v>
      </c>
      <c r="J3663" s="1" t="s">
        <v>886</v>
      </c>
    </row>
    <row r="3664" spans="1:10" x14ac:dyDescent="0.25">
      <c r="A3664">
        <v>2024</v>
      </c>
      <c r="B3664">
        <v>1</v>
      </c>
      <c r="C3664" s="2">
        <v>45318</v>
      </c>
      <c r="D3664" s="1" t="s">
        <v>808</v>
      </c>
      <c r="E3664">
        <v>1</v>
      </c>
      <c r="F3664" s="1" t="s">
        <v>75</v>
      </c>
      <c r="G3664" s="1" t="s">
        <v>760</v>
      </c>
      <c r="H3664">
        <v>124012700904884</v>
      </c>
      <c r="I3664">
        <v>40</v>
      </c>
      <c r="J3664" s="1" t="s">
        <v>762</v>
      </c>
    </row>
    <row r="3665" spans="1:10" x14ac:dyDescent="0.25">
      <c r="A3665">
        <v>2024</v>
      </c>
      <c r="B3665">
        <v>1</v>
      </c>
      <c r="C3665" s="2">
        <v>45318</v>
      </c>
      <c r="D3665" s="1" t="s">
        <v>808</v>
      </c>
      <c r="E3665">
        <v>1</v>
      </c>
      <c r="F3665" s="1" t="s">
        <v>88</v>
      </c>
      <c r="G3665" s="1" t="s">
        <v>792</v>
      </c>
      <c r="H3665">
        <v>124012700904167</v>
      </c>
      <c r="I3665">
        <v>264</v>
      </c>
      <c r="J3665" s="1" t="s">
        <v>801</v>
      </c>
    </row>
    <row r="3666" spans="1:10" x14ac:dyDescent="0.25">
      <c r="A3666">
        <v>2024</v>
      </c>
      <c r="B3666">
        <v>1</v>
      </c>
      <c r="C3666" s="2">
        <v>45318</v>
      </c>
      <c r="D3666" s="1" t="s">
        <v>808</v>
      </c>
      <c r="E3666">
        <v>1</v>
      </c>
      <c r="F3666" s="1" t="s">
        <v>88</v>
      </c>
      <c r="G3666" s="1" t="s">
        <v>792</v>
      </c>
      <c r="H3666">
        <v>124012700907069</v>
      </c>
      <c r="I3666">
        <v>265</v>
      </c>
      <c r="J3666" s="1" t="s">
        <v>793</v>
      </c>
    </row>
    <row r="3667" spans="1:10" x14ac:dyDescent="0.25">
      <c r="A3667">
        <v>2024</v>
      </c>
      <c r="B3667">
        <v>1</v>
      </c>
      <c r="C3667" s="2">
        <v>45318</v>
      </c>
      <c r="D3667" s="1" t="s">
        <v>808</v>
      </c>
      <c r="E3667">
        <v>1</v>
      </c>
      <c r="F3667" s="1" t="s">
        <v>88</v>
      </c>
      <c r="G3667" s="1" t="s">
        <v>792</v>
      </c>
      <c r="H3667">
        <v>124012700907410</v>
      </c>
      <c r="I3667">
        <v>268</v>
      </c>
      <c r="J3667" s="1" t="s">
        <v>945</v>
      </c>
    </row>
    <row r="3668" spans="1:10" x14ac:dyDescent="0.25">
      <c r="A3668">
        <v>2024</v>
      </c>
      <c r="B3668">
        <v>1</v>
      </c>
      <c r="C3668" s="2">
        <v>45318</v>
      </c>
      <c r="D3668" s="1" t="s">
        <v>808</v>
      </c>
      <c r="E3668">
        <v>1</v>
      </c>
      <c r="F3668" s="1" t="s">
        <v>237</v>
      </c>
      <c r="G3668" s="1" t="s">
        <v>818</v>
      </c>
      <c r="H3668">
        <v>124012700906727</v>
      </c>
      <c r="I3668">
        <v>67</v>
      </c>
      <c r="J3668" s="1" t="s">
        <v>819</v>
      </c>
    </row>
    <row r="3669" spans="1:10" x14ac:dyDescent="0.25">
      <c r="A3669">
        <v>2024</v>
      </c>
      <c r="B3669">
        <v>1</v>
      </c>
      <c r="C3669" s="2">
        <v>45318</v>
      </c>
      <c r="D3669" s="1" t="s">
        <v>808</v>
      </c>
      <c r="E3669">
        <v>1</v>
      </c>
      <c r="F3669" s="1" t="s">
        <v>237</v>
      </c>
      <c r="G3669" s="1" t="s">
        <v>818</v>
      </c>
      <c r="H3669">
        <v>124012700907441</v>
      </c>
      <c r="I3669">
        <v>66</v>
      </c>
      <c r="J3669" s="1" t="s">
        <v>857</v>
      </c>
    </row>
    <row r="3670" spans="1:10" x14ac:dyDescent="0.25">
      <c r="A3670">
        <v>2024</v>
      </c>
      <c r="B3670">
        <v>1</v>
      </c>
      <c r="C3670" s="2">
        <v>45318</v>
      </c>
      <c r="D3670" s="1" t="s">
        <v>808</v>
      </c>
      <c r="E3670">
        <v>1</v>
      </c>
      <c r="F3670" s="1" t="s">
        <v>246</v>
      </c>
      <c r="G3670" s="1" t="s">
        <v>752</v>
      </c>
      <c r="H3670">
        <v>124012700905379</v>
      </c>
      <c r="I3670">
        <v>422</v>
      </c>
      <c r="J3670" s="1" t="s">
        <v>906</v>
      </c>
    </row>
    <row r="3671" spans="1:10" x14ac:dyDescent="0.25">
      <c r="A3671">
        <v>2024</v>
      </c>
      <c r="B3671">
        <v>1</v>
      </c>
      <c r="C3671" s="2">
        <v>45318</v>
      </c>
      <c r="D3671" s="1" t="s">
        <v>808</v>
      </c>
      <c r="E3671">
        <v>1</v>
      </c>
      <c r="F3671" s="1" t="s">
        <v>246</v>
      </c>
      <c r="G3671" s="1" t="s">
        <v>752</v>
      </c>
      <c r="H3671">
        <v>124012700906710</v>
      </c>
      <c r="I3671">
        <v>200</v>
      </c>
      <c r="J3671" s="1" t="s">
        <v>753</v>
      </c>
    </row>
    <row r="3672" spans="1:10" x14ac:dyDescent="0.25">
      <c r="A3672">
        <v>2024</v>
      </c>
      <c r="B3672">
        <v>1</v>
      </c>
      <c r="C3672" s="2">
        <v>45318</v>
      </c>
      <c r="D3672" s="1" t="s">
        <v>808</v>
      </c>
      <c r="E3672">
        <v>1</v>
      </c>
      <c r="F3672" s="1" t="s">
        <v>250</v>
      </c>
      <c r="G3672" s="1" t="s">
        <v>763</v>
      </c>
      <c r="H3672">
        <v>124012700905294</v>
      </c>
      <c r="I3672">
        <v>22</v>
      </c>
      <c r="J3672" s="1" t="s">
        <v>764</v>
      </c>
    </row>
    <row r="3673" spans="1:10" x14ac:dyDescent="0.25">
      <c r="A3673">
        <v>2024</v>
      </c>
      <c r="B3673">
        <v>1</v>
      </c>
      <c r="C3673" s="2">
        <v>45318</v>
      </c>
      <c r="D3673" s="1" t="s">
        <v>808</v>
      </c>
      <c r="E3673">
        <v>1</v>
      </c>
      <c r="F3673" s="1" t="s">
        <v>274</v>
      </c>
      <c r="G3673" s="1" t="s">
        <v>756</v>
      </c>
      <c r="H3673">
        <v>124012700904488</v>
      </c>
      <c r="I3673">
        <v>163</v>
      </c>
      <c r="J3673" s="1" t="s">
        <v>851</v>
      </c>
    </row>
    <row r="3674" spans="1:10" x14ac:dyDescent="0.25">
      <c r="A3674">
        <v>2024</v>
      </c>
      <c r="B3674">
        <v>1</v>
      </c>
      <c r="C3674" s="2">
        <v>45318</v>
      </c>
      <c r="D3674" s="1" t="s">
        <v>808</v>
      </c>
      <c r="E3674">
        <v>1</v>
      </c>
      <c r="F3674" s="1" t="s">
        <v>110</v>
      </c>
      <c r="G3674" s="1" t="s">
        <v>111</v>
      </c>
      <c r="H3674">
        <v>124012700904143</v>
      </c>
      <c r="I3674">
        <v>373</v>
      </c>
      <c r="J3674" s="1" t="s">
        <v>825</v>
      </c>
    </row>
    <row r="3675" spans="1:10" x14ac:dyDescent="0.25">
      <c r="A3675">
        <v>2024</v>
      </c>
      <c r="B3675">
        <v>1</v>
      </c>
      <c r="C3675" s="2">
        <v>45318</v>
      </c>
      <c r="D3675" s="1" t="s">
        <v>808</v>
      </c>
      <c r="E3675">
        <v>1</v>
      </c>
      <c r="F3675" s="1" t="s">
        <v>121</v>
      </c>
      <c r="G3675" s="1" t="s">
        <v>122</v>
      </c>
      <c r="H3675">
        <v>124012700904037</v>
      </c>
      <c r="I3675">
        <v>253</v>
      </c>
      <c r="J3675" s="1" t="s">
        <v>122</v>
      </c>
    </row>
    <row r="3676" spans="1:10" x14ac:dyDescent="0.25">
      <c r="A3676">
        <v>2024</v>
      </c>
      <c r="B3676">
        <v>1</v>
      </c>
      <c r="C3676" s="2">
        <v>45318</v>
      </c>
      <c r="D3676" s="1" t="s">
        <v>808</v>
      </c>
      <c r="E3676">
        <v>1</v>
      </c>
      <c r="F3676" s="1" t="s">
        <v>121</v>
      </c>
      <c r="G3676" s="1" t="s">
        <v>122</v>
      </c>
      <c r="H3676">
        <v>124012700904044</v>
      </c>
      <c r="I3676">
        <v>426</v>
      </c>
      <c r="J3676" s="1" t="s">
        <v>832</v>
      </c>
    </row>
    <row r="3677" spans="1:10" x14ac:dyDescent="0.25">
      <c r="A3677">
        <v>2024</v>
      </c>
      <c r="B3677">
        <v>1</v>
      </c>
      <c r="C3677" s="2">
        <v>45318</v>
      </c>
      <c r="D3677" s="1" t="s">
        <v>808</v>
      </c>
      <c r="E3677">
        <v>1</v>
      </c>
      <c r="F3677" s="1" t="s">
        <v>121</v>
      </c>
      <c r="G3677" s="1" t="s">
        <v>122</v>
      </c>
      <c r="H3677">
        <v>124012700906024</v>
      </c>
      <c r="I3677">
        <v>244</v>
      </c>
      <c r="J3677" s="1" t="s">
        <v>837</v>
      </c>
    </row>
    <row r="3678" spans="1:10" x14ac:dyDescent="0.25">
      <c r="A3678">
        <v>2024</v>
      </c>
      <c r="B3678">
        <v>1</v>
      </c>
      <c r="C3678" s="2">
        <v>45318</v>
      </c>
      <c r="D3678" s="1" t="s">
        <v>808</v>
      </c>
      <c r="E3678">
        <v>1</v>
      </c>
      <c r="F3678" s="1" t="s">
        <v>121</v>
      </c>
      <c r="G3678" s="1" t="s">
        <v>122</v>
      </c>
      <c r="H3678">
        <v>124012700906680</v>
      </c>
      <c r="I3678">
        <v>252</v>
      </c>
      <c r="J3678" s="1" t="s">
        <v>931</v>
      </c>
    </row>
    <row r="3679" spans="1:10" x14ac:dyDescent="0.25">
      <c r="A3679">
        <v>2024</v>
      </c>
      <c r="B3679">
        <v>1</v>
      </c>
      <c r="C3679" s="2">
        <v>45318</v>
      </c>
      <c r="D3679" s="1" t="s">
        <v>808</v>
      </c>
      <c r="E3679">
        <v>1</v>
      </c>
      <c r="F3679" s="1" t="s">
        <v>121</v>
      </c>
      <c r="G3679" s="1" t="s">
        <v>122</v>
      </c>
      <c r="H3679">
        <v>124012700906987</v>
      </c>
      <c r="I3679">
        <v>362</v>
      </c>
      <c r="J3679" s="1" t="s">
        <v>880</v>
      </c>
    </row>
    <row r="3680" spans="1:10" x14ac:dyDescent="0.25">
      <c r="A3680">
        <v>2024</v>
      </c>
      <c r="B3680">
        <v>1</v>
      </c>
      <c r="C3680" s="2">
        <v>45318</v>
      </c>
      <c r="D3680" s="1" t="s">
        <v>808</v>
      </c>
      <c r="E3680">
        <v>1</v>
      </c>
      <c r="F3680" s="1" t="s">
        <v>121</v>
      </c>
      <c r="G3680" s="1" t="s">
        <v>122</v>
      </c>
      <c r="H3680">
        <v>124012700907366</v>
      </c>
      <c r="I3680">
        <v>370</v>
      </c>
      <c r="J3680" s="1" t="s">
        <v>864</v>
      </c>
    </row>
    <row r="3681" spans="1:10" x14ac:dyDescent="0.25">
      <c r="A3681">
        <v>2024</v>
      </c>
      <c r="B3681">
        <v>1</v>
      </c>
      <c r="C3681" s="2">
        <v>45318</v>
      </c>
      <c r="D3681" s="1" t="s">
        <v>808</v>
      </c>
      <c r="E3681">
        <v>1</v>
      </c>
      <c r="F3681" s="1" t="s">
        <v>121</v>
      </c>
      <c r="G3681" s="1" t="s">
        <v>122</v>
      </c>
      <c r="H3681">
        <v>124012700907618</v>
      </c>
      <c r="I3681">
        <v>244</v>
      </c>
      <c r="J3681" s="1" t="s">
        <v>837</v>
      </c>
    </row>
    <row r="3682" spans="1:10" x14ac:dyDescent="0.25">
      <c r="A3682">
        <v>2024</v>
      </c>
      <c r="B3682">
        <v>1</v>
      </c>
      <c r="C3682" s="2">
        <v>45318</v>
      </c>
      <c r="D3682" s="1" t="s">
        <v>808</v>
      </c>
      <c r="E3682">
        <v>1</v>
      </c>
      <c r="F3682" s="1" t="s">
        <v>299</v>
      </c>
      <c r="G3682" s="1" t="s">
        <v>771</v>
      </c>
      <c r="H3682">
        <v>124012700904921</v>
      </c>
      <c r="I3682">
        <v>322</v>
      </c>
      <c r="J3682" s="1" t="s">
        <v>772</v>
      </c>
    </row>
    <row r="3683" spans="1:10" x14ac:dyDescent="0.25">
      <c r="A3683">
        <v>2024</v>
      </c>
      <c r="B3683">
        <v>1</v>
      </c>
      <c r="C3683" s="2">
        <v>45318</v>
      </c>
      <c r="D3683" s="1" t="s">
        <v>808</v>
      </c>
      <c r="E3683">
        <v>1</v>
      </c>
      <c r="F3683" s="1" t="s">
        <v>314</v>
      </c>
      <c r="G3683" s="1" t="s">
        <v>796</v>
      </c>
      <c r="H3683">
        <v>124012700904129</v>
      </c>
      <c r="I3683">
        <v>319</v>
      </c>
      <c r="J3683" s="1" t="s">
        <v>826</v>
      </c>
    </row>
    <row r="3684" spans="1:10" x14ac:dyDescent="0.25">
      <c r="A3684">
        <v>2024</v>
      </c>
      <c r="B3684">
        <v>1</v>
      </c>
      <c r="C3684" s="2">
        <v>45318</v>
      </c>
      <c r="D3684" s="1" t="s">
        <v>808</v>
      </c>
      <c r="E3684">
        <v>1</v>
      </c>
      <c r="F3684" s="1" t="s">
        <v>323</v>
      </c>
      <c r="G3684" s="1" t="s">
        <v>799</v>
      </c>
      <c r="H3684">
        <v>124012700904020</v>
      </c>
      <c r="I3684">
        <v>431</v>
      </c>
      <c r="J3684" s="1" t="s">
        <v>799</v>
      </c>
    </row>
    <row r="3685" spans="1:10" x14ac:dyDescent="0.25">
      <c r="A3685">
        <v>2024</v>
      </c>
      <c r="B3685">
        <v>1</v>
      </c>
      <c r="C3685" s="2">
        <v>45318</v>
      </c>
      <c r="D3685" s="1" t="s">
        <v>808</v>
      </c>
      <c r="E3685">
        <v>1</v>
      </c>
      <c r="F3685" s="1" t="s">
        <v>323</v>
      </c>
      <c r="G3685" s="1" t="s">
        <v>799</v>
      </c>
      <c r="H3685">
        <v>124012700905560</v>
      </c>
      <c r="I3685">
        <v>431</v>
      </c>
      <c r="J3685" s="1" t="s">
        <v>799</v>
      </c>
    </row>
    <row r="3686" spans="1:10" x14ac:dyDescent="0.25">
      <c r="A3686">
        <v>2024</v>
      </c>
      <c r="B3686">
        <v>1</v>
      </c>
      <c r="C3686" s="2">
        <v>45318</v>
      </c>
      <c r="D3686" s="1" t="s">
        <v>808</v>
      </c>
      <c r="E3686">
        <v>1</v>
      </c>
      <c r="F3686" s="1" t="s">
        <v>323</v>
      </c>
      <c r="G3686" s="1" t="s">
        <v>799</v>
      </c>
      <c r="H3686">
        <v>124012700907175</v>
      </c>
      <c r="I3686">
        <v>431</v>
      </c>
      <c r="J3686" s="1" t="s">
        <v>799</v>
      </c>
    </row>
    <row r="3687" spans="1:10" x14ac:dyDescent="0.25">
      <c r="A3687">
        <v>2024</v>
      </c>
      <c r="B3687">
        <v>1</v>
      </c>
      <c r="C3687" s="2">
        <v>45318</v>
      </c>
      <c r="D3687" s="1" t="s">
        <v>808</v>
      </c>
      <c r="E3687">
        <v>1</v>
      </c>
      <c r="F3687" s="1" t="s">
        <v>335</v>
      </c>
      <c r="G3687" s="1" t="s">
        <v>336</v>
      </c>
      <c r="H3687">
        <v>124012700907281</v>
      </c>
      <c r="I3687">
        <v>83</v>
      </c>
      <c r="J3687" s="1" t="s">
        <v>336</v>
      </c>
    </row>
    <row r="3688" spans="1:10" x14ac:dyDescent="0.25">
      <c r="A3688">
        <v>2024</v>
      </c>
      <c r="B3688">
        <v>1</v>
      </c>
      <c r="C3688" s="2">
        <v>45318</v>
      </c>
      <c r="D3688" s="1" t="s">
        <v>808</v>
      </c>
      <c r="E3688">
        <v>1</v>
      </c>
      <c r="F3688" s="1" t="s">
        <v>339</v>
      </c>
      <c r="G3688" s="1" t="s">
        <v>340</v>
      </c>
      <c r="H3688">
        <v>124012700904860</v>
      </c>
      <c r="I3688">
        <v>8</v>
      </c>
      <c r="J3688" s="1" t="s">
        <v>340</v>
      </c>
    </row>
    <row r="3689" spans="1:10" x14ac:dyDescent="0.25">
      <c r="A3689">
        <v>2024</v>
      </c>
      <c r="B3689">
        <v>1</v>
      </c>
      <c r="C3689" s="2">
        <v>45319</v>
      </c>
      <c r="D3689" s="1" t="s">
        <v>877</v>
      </c>
      <c r="E3689">
        <v>1</v>
      </c>
      <c r="F3689" s="1" t="s">
        <v>173</v>
      </c>
      <c r="G3689" s="1" t="s">
        <v>739</v>
      </c>
      <c r="H3689">
        <v>124012800910716</v>
      </c>
      <c r="I3689">
        <v>220</v>
      </c>
      <c r="J3689" s="1" t="s">
        <v>833</v>
      </c>
    </row>
    <row r="3690" spans="1:10" x14ac:dyDescent="0.25">
      <c r="A3690">
        <v>2024</v>
      </c>
      <c r="B3690">
        <v>1</v>
      </c>
      <c r="C3690" s="2">
        <v>45319</v>
      </c>
      <c r="D3690" s="1" t="s">
        <v>738</v>
      </c>
      <c r="E3690">
        <v>1</v>
      </c>
      <c r="F3690" s="1" t="s">
        <v>173</v>
      </c>
      <c r="G3690" s="1" t="s">
        <v>739</v>
      </c>
      <c r="H3690">
        <v>124012800909642</v>
      </c>
      <c r="I3690">
        <v>226</v>
      </c>
      <c r="J3690" s="1" t="s">
        <v>885</v>
      </c>
    </row>
    <row r="3691" spans="1:10" x14ac:dyDescent="0.25">
      <c r="A3691">
        <v>2024</v>
      </c>
      <c r="B3691">
        <v>1</v>
      </c>
      <c r="C3691" s="2">
        <v>45319</v>
      </c>
      <c r="D3691" s="1" t="s">
        <v>738</v>
      </c>
      <c r="E3691">
        <v>1</v>
      </c>
      <c r="F3691" s="1" t="s">
        <v>173</v>
      </c>
      <c r="G3691" s="1" t="s">
        <v>739</v>
      </c>
      <c r="H3691">
        <v>124012800910587</v>
      </c>
      <c r="I3691">
        <v>173</v>
      </c>
      <c r="J3691" s="1" t="s">
        <v>740</v>
      </c>
    </row>
    <row r="3692" spans="1:10" x14ac:dyDescent="0.25">
      <c r="A3692">
        <v>2024</v>
      </c>
      <c r="B3692">
        <v>1</v>
      </c>
      <c r="C3692" s="2">
        <v>45319</v>
      </c>
      <c r="D3692" s="1" t="s">
        <v>738</v>
      </c>
      <c r="E3692">
        <v>1</v>
      </c>
      <c r="F3692" s="1" t="s">
        <v>173</v>
      </c>
      <c r="G3692" s="1" t="s">
        <v>739</v>
      </c>
      <c r="H3692">
        <v>124012800911560</v>
      </c>
      <c r="I3692">
        <v>222</v>
      </c>
      <c r="J3692" s="1" t="s">
        <v>846</v>
      </c>
    </row>
    <row r="3693" spans="1:10" x14ac:dyDescent="0.25">
      <c r="A3693">
        <v>2024</v>
      </c>
      <c r="B3693">
        <v>1</v>
      </c>
      <c r="C3693" s="2">
        <v>45319</v>
      </c>
      <c r="D3693" s="1" t="s">
        <v>738</v>
      </c>
      <c r="E3693">
        <v>1</v>
      </c>
      <c r="F3693" s="1" t="s">
        <v>191</v>
      </c>
      <c r="G3693" s="1" t="s">
        <v>192</v>
      </c>
      <c r="H3693">
        <v>124012800909642</v>
      </c>
      <c r="I3693">
        <v>80</v>
      </c>
      <c r="J3693" s="1" t="s">
        <v>780</v>
      </c>
    </row>
    <row r="3694" spans="1:10" x14ac:dyDescent="0.25">
      <c r="A3694">
        <v>2024</v>
      </c>
      <c r="B3694">
        <v>1</v>
      </c>
      <c r="C3694" s="2">
        <v>45319</v>
      </c>
      <c r="D3694" s="1" t="s">
        <v>738</v>
      </c>
      <c r="E3694">
        <v>1</v>
      </c>
      <c r="F3694" s="1" t="s">
        <v>30</v>
      </c>
      <c r="G3694" s="1" t="s">
        <v>758</v>
      </c>
      <c r="H3694">
        <v>124012800910808</v>
      </c>
      <c r="I3694">
        <v>168</v>
      </c>
      <c r="J3694" s="1" t="s">
        <v>788</v>
      </c>
    </row>
    <row r="3695" spans="1:10" x14ac:dyDescent="0.25">
      <c r="A3695">
        <v>2024</v>
      </c>
      <c r="B3695">
        <v>1</v>
      </c>
      <c r="C3695" s="2">
        <v>45319</v>
      </c>
      <c r="D3695" s="1" t="s">
        <v>738</v>
      </c>
      <c r="E3695">
        <v>1</v>
      </c>
      <c r="F3695" s="1" t="s">
        <v>54</v>
      </c>
      <c r="G3695" s="1" t="s">
        <v>742</v>
      </c>
      <c r="H3695">
        <v>124012800909345</v>
      </c>
      <c r="I3695">
        <v>38</v>
      </c>
      <c r="J3695" s="1" t="s">
        <v>742</v>
      </c>
    </row>
    <row r="3696" spans="1:10" x14ac:dyDescent="0.25">
      <c r="A3696">
        <v>2024</v>
      </c>
      <c r="B3696">
        <v>1</v>
      </c>
      <c r="C3696" s="2">
        <v>45319</v>
      </c>
      <c r="D3696" s="1" t="s">
        <v>738</v>
      </c>
      <c r="E3696">
        <v>1</v>
      </c>
      <c r="F3696" s="1" t="s">
        <v>54</v>
      </c>
      <c r="G3696" s="1" t="s">
        <v>742</v>
      </c>
      <c r="H3696">
        <v>124012800910143</v>
      </c>
      <c r="I3696">
        <v>38</v>
      </c>
      <c r="J3696" s="1" t="s">
        <v>742</v>
      </c>
    </row>
    <row r="3697" spans="1:10" x14ac:dyDescent="0.25">
      <c r="A3697">
        <v>2024</v>
      </c>
      <c r="B3697">
        <v>1</v>
      </c>
      <c r="C3697" s="2">
        <v>45319</v>
      </c>
      <c r="D3697" s="1" t="s">
        <v>738</v>
      </c>
      <c r="E3697">
        <v>1</v>
      </c>
      <c r="F3697" s="1" t="s">
        <v>54</v>
      </c>
      <c r="G3697" s="1" t="s">
        <v>742</v>
      </c>
      <c r="H3697">
        <v>124012800911492</v>
      </c>
      <c r="I3697">
        <v>77</v>
      </c>
      <c r="J3697" s="1" t="s">
        <v>813</v>
      </c>
    </row>
    <row r="3698" spans="1:10" x14ac:dyDescent="0.25">
      <c r="A3698">
        <v>2024</v>
      </c>
      <c r="B3698">
        <v>1</v>
      </c>
      <c r="C3698" s="2">
        <v>45319</v>
      </c>
      <c r="D3698" s="1" t="s">
        <v>738</v>
      </c>
      <c r="E3698">
        <v>1</v>
      </c>
      <c r="F3698" s="1" t="s">
        <v>54</v>
      </c>
      <c r="G3698" s="1" t="s">
        <v>742</v>
      </c>
      <c r="H3698">
        <v>124012800911492</v>
      </c>
      <c r="I3698">
        <v>300</v>
      </c>
      <c r="J3698" s="1" t="s">
        <v>810</v>
      </c>
    </row>
    <row r="3699" spans="1:10" x14ac:dyDescent="0.25">
      <c r="A3699">
        <v>2024</v>
      </c>
      <c r="B3699">
        <v>1</v>
      </c>
      <c r="C3699" s="2">
        <v>45319</v>
      </c>
      <c r="D3699" s="1" t="s">
        <v>738</v>
      </c>
      <c r="E3699">
        <v>1</v>
      </c>
      <c r="F3699" s="1" t="s">
        <v>75</v>
      </c>
      <c r="G3699" s="1" t="s">
        <v>760</v>
      </c>
      <c r="H3699">
        <v>124012800908188</v>
      </c>
      <c r="I3699">
        <v>195</v>
      </c>
      <c r="J3699" s="1" t="s">
        <v>781</v>
      </c>
    </row>
    <row r="3700" spans="1:10" x14ac:dyDescent="0.25">
      <c r="A3700">
        <v>2024</v>
      </c>
      <c r="B3700">
        <v>1</v>
      </c>
      <c r="C3700" s="2">
        <v>45319</v>
      </c>
      <c r="D3700" s="1" t="s">
        <v>738</v>
      </c>
      <c r="E3700">
        <v>1</v>
      </c>
      <c r="F3700" s="1" t="s">
        <v>246</v>
      </c>
      <c r="G3700" s="1" t="s">
        <v>752</v>
      </c>
      <c r="H3700">
        <v>124012800909994</v>
      </c>
      <c r="I3700">
        <v>78</v>
      </c>
      <c r="J3700" s="1" t="s">
        <v>863</v>
      </c>
    </row>
    <row r="3701" spans="1:10" x14ac:dyDescent="0.25">
      <c r="A3701">
        <v>2024</v>
      </c>
      <c r="B3701">
        <v>1</v>
      </c>
      <c r="C3701" s="2">
        <v>45319</v>
      </c>
      <c r="D3701" s="1" t="s">
        <v>743</v>
      </c>
      <c r="E3701">
        <v>1</v>
      </c>
      <c r="F3701" s="1" t="s">
        <v>182</v>
      </c>
      <c r="G3701" s="1" t="s">
        <v>748</v>
      </c>
      <c r="H3701">
        <v>124012800910204</v>
      </c>
      <c r="I3701">
        <v>14</v>
      </c>
      <c r="J3701" s="1" t="s">
        <v>749</v>
      </c>
    </row>
    <row r="3702" spans="1:10" x14ac:dyDescent="0.25">
      <c r="A3702">
        <v>2024</v>
      </c>
      <c r="B3702">
        <v>1</v>
      </c>
      <c r="C3702" s="2">
        <v>45319</v>
      </c>
      <c r="D3702" s="1" t="s">
        <v>743</v>
      </c>
      <c r="E3702">
        <v>1</v>
      </c>
      <c r="F3702" s="1" t="s">
        <v>182</v>
      </c>
      <c r="G3702" s="1" t="s">
        <v>748</v>
      </c>
      <c r="H3702">
        <v>124012800910945</v>
      </c>
      <c r="I3702">
        <v>14</v>
      </c>
      <c r="J3702" s="1" t="s">
        <v>749</v>
      </c>
    </row>
    <row r="3703" spans="1:10" x14ac:dyDescent="0.25">
      <c r="A3703">
        <v>2024</v>
      </c>
      <c r="B3703">
        <v>1</v>
      </c>
      <c r="C3703" s="2">
        <v>45319</v>
      </c>
      <c r="D3703" s="1" t="s">
        <v>743</v>
      </c>
      <c r="E3703">
        <v>1</v>
      </c>
      <c r="F3703" s="1" t="s">
        <v>213</v>
      </c>
      <c r="G3703" s="1" t="s">
        <v>214</v>
      </c>
      <c r="H3703">
        <v>124012800911249</v>
      </c>
      <c r="I3703">
        <v>161</v>
      </c>
      <c r="J3703" s="1" t="s">
        <v>848</v>
      </c>
    </row>
    <row r="3704" spans="1:10" x14ac:dyDescent="0.25">
      <c r="A3704">
        <v>2024</v>
      </c>
      <c r="B3704">
        <v>1</v>
      </c>
      <c r="C3704" s="2">
        <v>45319</v>
      </c>
      <c r="D3704" s="1" t="s">
        <v>743</v>
      </c>
      <c r="E3704">
        <v>1</v>
      </c>
      <c r="F3704" s="1" t="s">
        <v>54</v>
      </c>
      <c r="G3704" s="1" t="s">
        <v>742</v>
      </c>
      <c r="H3704">
        <v>124012800911010</v>
      </c>
      <c r="I3704">
        <v>77</v>
      </c>
      <c r="J3704" s="1" t="s">
        <v>813</v>
      </c>
    </row>
    <row r="3705" spans="1:10" x14ac:dyDescent="0.25">
      <c r="A3705">
        <v>2024</v>
      </c>
      <c r="B3705">
        <v>1</v>
      </c>
      <c r="C3705" s="2">
        <v>45319</v>
      </c>
      <c r="D3705" s="1" t="s">
        <v>743</v>
      </c>
      <c r="E3705">
        <v>1</v>
      </c>
      <c r="F3705" s="1" t="s">
        <v>246</v>
      </c>
      <c r="G3705" s="1" t="s">
        <v>752</v>
      </c>
      <c r="H3705">
        <v>124012800910129</v>
      </c>
      <c r="I3705">
        <v>78</v>
      </c>
      <c r="J3705" s="1" t="s">
        <v>863</v>
      </c>
    </row>
    <row r="3706" spans="1:10" x14ac:dyDescent="0.25">
      <c r="A3706">
        <v>2024</v>
      </c>
      <c r="B3706">
        <v>1</v>
      </c>
      <c r="C3706" s="2">
        <v>45319</v>
      </c>
      <c r="D3706" s="1" t="s">
        <v>743</v>
      </c>
      <c r="E3706">
        <v>1</v>
      </c>
      <c r="F3706" s="1" t="s">
        <v>274</v>
      </c>
      <c r="G3706" s="1" t="s">
        <v>756</v>
      </c>
      <c r="H3706">
        <v>124012800911249</v>
      </c>
      <c r="I3706">
        <v>97</v>
      </c>
      <c r="J3706" s="1" t="s">
        <v>768</v>
      </c>
    </row>
    <row r="3707" spans="1:10" x14ac:dyDescent="0.25">
      <c r="A3707">
        <v>2024</v>
      </c>
      <c r="B3707">
        <v>1</v>
      </c>
      <c r="C3707" s="2">
        <v>45319</v>
      </c>
      <c r="D3707" s="1" t="s">
        <v>745</v>
      </c>
      <c r="E3707">
        <v>1</v>
      </c>
      <c r="F3707" s="1" t="s">
        <v>173</v>
      </c>
      <c r="G3707" s="1" t="s">
        <v>739</v>
      </c>
      <c r="H3707">
        <v>124012800910181</v>
      </c>
      <c r="I3707">
        <v>222</v>
      </c>
      <c r="J3707" s="1" t="s">
        <v>846</v>
      </c>
    </row>
    <row r="3708" spans="1:10" x14ac:dyDescent="0.25">
      <c r="A3708">
        <v>2024</v>
      </c>
      <c r="B3708">
        <v>1</v>
      </c>
      <c r="C3708" s="2">
        <v>45319</v>
      </c>
      <c r="D3708" s="1" t="s">
        <v>747</v>
      </c>
      <c r="E3708">
        <v>1</v>
      </c>
      <c r="F3708" s="1" t="s">
        <v>54</v>
      </c>
      <c r="G3708" s="1" t="s">
        <v>742</v>
      </c>
      <c r="H3708">
        <v>124012800910280</v>
      </c>
      <c r="I3708">
        <v>405</v>
      </c>
      <c r="J3708" s="1" t="s">
        <v>811</v>
      </c>
    </row>
    <row r="3709" spans="1:10" x14ac:dyDescent="0.25">
      <c r="A3709">
        <v>2024</v>
      </c>
      <c r="B3709">
        <v>1</v>
      </c>
      <c r="C3709" s="2">
        <v>45319</v>
      </c>
      <c r="D3709" s="1" t="s">
        <v>750</v>
      </c>
      <c r="E3709">
        <v>1</v>
      </c>
      <c r="F3709" s="1" t="s">
        <v>746</v>
      </c>
      <c r="G3709" s="1" t="s">
        <v>746</v>
      </c>
      <c r="H3709">
        <v>124012800908560</v>
      </c>
      <c r="I3709">
        <v>194</v>
      </c>
      <c r="J3709" s="1" t="s">
        <v>746</v>
      </c>
    </row>
    <row r="3710" spans="1:10" x14ac:dyDescent="0.25">
      <c r="A3710">
        <v>2024</v>
      </c>
      <c r="B3710">
        <v>1</v>
      </c>
      <c r="C3710" s="2">
        <v>45319</v>
      </c>
      <c r="D3710" s="1" t="s">
        <v>750</v>
      </c>
      <c r="E3710">
        <v>1</v>
      </c>
      <c r="F3710" s="1" t="s">
        <v>173</v>
      </c>
      <c r="G3710" s="1" t="s">
        <v>739</v>
      </c>
      <c r="H3710">
        <v>124012800909703</v>
      </c>
      <c r="I3710">
        <v>174</v>
      </c>
      <c r="J3710" s="1" t="s">
        <v>822</v>
      </c>
    </row>
    <row r="3711" spans="1:10" x14ac:dyDescent="0.25">
      <c r="A3711">
        <v>2024</v>
      </c>
      <c r="B3711">
        <v>1</v>
      </c>
      <c r="C3711" s="2">
        <v>45319</v>
      </c>
      <c r="D3711" s="1" t="s">
        <v>750</v>
      </c>
      <c r="E3711">
        <v>1</v>
      </c>
      <c r="F3711" s="1" t="s">
        <v>182</v>
      </c>
      <c r="G3711" s="1" t="s">
        <v>748</v>
      </c>
      <c r="H3711">
        <v>124012800911355</v>
      </c>
      <c r="I3711">
        <v>14</v>
      </c>
      <c r="J3711" s="1" t="s">
        <v>749</v>
      </c>
    </row>
    <row r="3712" spans="1:10" x14ac:dyDescent="0.25">
      <c r="A3712">
        <v>2024</v>
      </c>
      <c r="B3712">
        <v>1</v>
      </c>
      <c r="C3712" s="2">
        <v>45319</v>
      </c>
      <c r="D3712" s="1" t="s">
        <v>750</v>
      </c>
      <c r="E3712">
        <v>1</v>
      </c>
      <c r="F3712" s="1" t="s">
        <v>6</v>
      </c>
      <c r="G3712" s="1" t="s">
        <v>872</v>
      </c>
      <c r="H3712">
        <v>124012800908355</v>
      </c>
      <c r="I3712">
        <v>428</v>
      </c>
      <c r="J3712" s="1" t="s">
        <v>873</v>
      </c>
    </row>
    <row r="3713" spans="1:10" x14ac:dyDescent="0.25">
      <c r="A3713">
        <v>2024</v>
      </c>
      <c r="B3713">
        <v>1</v>
      </c>
      <c r="C3713" s="2">
        <v>45319</v>
      </c>
      <c r="D3713" s="1" t="s">
        <v>750</v>
      </c>
      <c r="E3713">
        <v>1</v>
      </c>
      <c r="F3713" s="1" t="s">
        <v>48</v>
      </c>
      <c r="G3713" s="1" t="s">
        <v>49</v>
      </c>
      <c r="H3713">
        <v>124012800908560</v>
      </c>
      <c r="I3713">
        <v>71</v>
      </c>
      <c r="J3713" s="1" t="s">
        <v>831</v>
      </c>
    </row>
    <row r="3714" spans="1:10" x14ac:dyDescent="0.25">
      <c r="A3714">
        <v>2024</v>
      </c>
      <c r="B3714">
        <v>1</v>
      </c>
      <c r="C3714" s="2">
        <v>45319</v>
      </c>
      <c r="D3714" s="1" t="s">
        <v>750</v>
      </c>
      <c r="E3714">
        <v>1</v>
      </c>
      <c r="F3714" s="1" t="s">
        <v>54</v>
      </c>
      <c r="G3714" s="1" t="s">
        <v>742</v>
      </c>
      <c r="H3714">
        <v>124012800908645</v>
      </c>
      <c r="I3714">
        <v>38</v>
      </c>
      <c r="J3714" s="1" t="s">
        <v>742</v>
      </c>
    </row>
    <row r="3715" spans="1:10" x14ac:dyDescent="0.25">
      <c r="A3715">
        <v>2024</v>
      </c>
      <c r="B3715">
        <v>1</v>
      </c>
      <c r="C3715" s="2">
        <v>45319</v>
      </c>
      <c r="D3715" s="1" t="s">
        <v>750</v>
      </c>
      <c r="E3715">
        <v>1</v>
      </c>
      <c r="F3715" s="1" t="s">
        <v>250</v>
      </c>
      <c r="G3715" s="1" t="s">
        <v>763</v>
      </c>
      <c r="H3715">
        <v>124012800909093</v>
      </c>
      <c r="I3715">
        <v>22</v>
      </c>
      <c r="J3715" s="1" t="s">
        <v>764</v>
      </c>
    </row>
    <row r="3716" spans="1:10" x14ac:dyDescent="0.25">
      <c r="A3716">
        <v>2024</v>
      </c>
      <c r="B3716">
        <v>1</v>
      </c>
      <c r="C3716" s="2">
        <v>45319</v>
      </c>
      <c r="D3716" s="1" t="s">
        <v>750</v>
      </c>
      <c r="E3716">
        <v>1</v>
      </c>
      <c r="F3716" s="1" t="s">
        <v>264</v>
      </c>
      <c r="G3716" s="1" t="s">
        <v>754</v>
      </c>
      <c r="H3716">
        <v>124012800910099</v>
      </c>
      <c r="I3716">
        <v>243</v>
      </c>
      <c r="J3716" s="1" t="s">
        <v>755</v>
      </c>
    </row>
    <row r="3717" spans="1:10" x14ac:dyDescent="0.25">
      <c r="A3717">
        <v>2024</v>
      </c>
      <c r="B3717">
        <v>1</v>
      </c>
      <c r="C3717" s="2">
        <v>45319</v>
      </c>
      <c r="D3717" s="1" t="s">
        <v>750</v>
      </c>
      <c r="E3717">
        <v>1</v>
      </c>
      <c r="F3717" s="1" t="s">
        <v>264</v>
      </c>
      <c r="G3717" s="1" t="s">
        <v>754</v>
      </c>
      <c r="H3717">
        <v>124012800910938</v>
      </c>
      <c r="I3717">
        <v>243</v>
      </c>
      <c r="J3717" s="1" t="s">
        <v>755</v>
      </c>
    </row>
    <row r="3718" spans="1:10" x14ac:dyDescent="0.25">
      <c r="A3718">
        <v>2024</v>
      </c>
      <c r="B3718">
        <v>1</v>
      </c>
      <c r="C3718" s="2">
        <v>45319</v>
      </c>
      <c r="D3718" s="1" t="s">
        <v>750</v>
      </c>
      <c r="E3718">
        <v>1</v>
      </c>
      <c r="F3718" s="1" t="s">
        <v>264</v>
      </c>
      <c r="G3718" s="1" t="s">
        <v>754</v>
      </c>
      <c r="H3718">
        <v>124012800911478</v>
      </c>
      <c r="I3718">
        <v>243</v>
      </c>
      <c r="J3718" s="1" t="s">
        <v>755</v>
      </c>
    </row>
    <row r="3719" spans="1:10" x14ac:dyDescent="0.25">
      <c r="A3719">
        <v>2024</v>
      </c>
      <c r="B3719">
        <v>1</v>
      </c>
      <c r="C3719" s="2">
        <v>45319</v>
      </c>
      <c r="D3719" s="1" t="s">
        <v>750</v>
      </c>
      <c r="E3719">
        <v>1</v>
      </c>
      <c r="F3719" s="1" t="s">
        <v>110</v>
      </c>
      <c r="G3719" s="1" t="s">
        <v>111</v>
      </c>
      <c r="H3719">
        <v>124012800910617</v>
      </c>
      <c r="I3719">
        <v>390</v>
      </c>
      <c r="J3719" s="1" t="s">
        <v>930</v>
      </c>
    </row>
    <row r="3720" spans="1:10" x14ac:dyDescent="0.25">
      <c r="A3720">
        <v>2024</v>
      </c>
      <c r="B3720">
        <v>1</v>
      </c>
      <c r="C3720" s="2">
        <v>45319</v>
      </c>
      <c r="D3720" s="1" t="s">
        <v>757</v>
      </c>
      <c r="E3720">
        <v>1</v>
      </c>
      <c r="F3720" s="1" t="s">
        <v>746</v>
      </c>
      <c r="G3720" s="1" t="s">
        <v>746</v>
      </c>
      <c r="H3720">
        <v>124012800908928</v>
      </c>
      <c r="J3720" s="1" t="s">
        <v>746</v>
      </c>
    </row>
    <row r="3721" spans="1:10" x14ac:dyDescent="0.25">
      <c r="A3721">
        <v>2024</v>
      </c>
      <c r="B3721">
        <v>1</v>
      </c>
      <c r="C3721" s="2">
        <v>45319</v>
      </c>
      <c r="D3721" s="1" t="s">
        <v>757</v>
      </c>
      <c r="E3721">
        <v>1</v>
      </c>
      <c r="F3721" s="1" t="s">
        <v>173</v>
      </c>
      <c r="G3721" s="1" t="s">
        <v>739</v>
      </c>
      <c r="H3721">
        <v>124012800909413</v>
      </c>
      <c r="I3721">
        <v>222</v>
      </c>
      <c r="J3721" s="1" t="s">
        <v>846</v>
      </c>
    </row>
    <row r="3722" spans="1:10" x14ac:dyDescent="0.25">
      <c r="A3722">
        <v>2024</v>
      </c>
      <c r="B3722">
        <v>1</v>
      </c>
      <c r="C3722" s="2">
        <v>45319</v>
      </c>
      <c r="D3722" s="1" t="s">
        <v>757</v>
      </c>
      <c r="E3722">
        <v>1</v>
      </c>
      <c r="F3722" s="1" t="s">
        <v>173</v>
      </c>
      <c r="G3722" s="1" t="s">
        <v>739</v>
      </c>
      <c r="H3722">
        <v>124012800910983</v>
      </c>
      <c r="I3722">
        <v>208</v>
      </c>
      <c r="J3722" s="1" t="s">
        <v>830</v>
      </c>
    </row>
    <row r="3723" spans="1:10" x14ac:dyDescent="0.25">
      <c r="A3723">
        <v>2024</v>
      </c>
      <c r="B3723">
        <v>1</v>
      </c>
      <c r="C3723" s="2">
        <v>45319</v>
      </c>
      <c r="D3723" s="1" t="s">
        <v>757</v>
      </c>
      <c r="E3723">
        <v>1</v>
      </c>
      <c r="F3723" s="1" t="s">
        <v>54</v>
      </c>
      <c r="G3723" s="1" t="s">
        <v>742</v>
      </c>
      <c r="H3723">
        <v>124012800908621</v>
      </c>
      <c r="I3723">
        <v>405</v>
      </c>
      <c r="J3723" s="1" t="s">
        <v>811</v>
      </c>
    </row>
    <row r="3724" spans="1:10" x14ac:dyDescent="0.25">
      <c r="A3724">
        <v>2024</v>
      </c>
      <c r="B3724">
        <v>1</v>
      </c>
      <c r="C3724" s="2">
        <v>45319</v>
      </c>
      <c r="D3724" s="1" t="s">
        <v>757</v>
      </c>
      <c r="E3724">
        <v>1</v>
      </c>
      <c r="F3724" s="1" t="s">
        <v>75</v>
      </c>
      <c r="G3724" s="1" t="s">
        <v>760</v>
      </c>
      <c r="H3724">
        <v>124012800909154</v>
      </c>
      <c r="I3724">
        <v>59</v>
      </c>
      <c r="J3724" s="1" t="s">
        <v>817</v>
      </c>
    </row>
    <row r="3725" spans="1:10" x14ac:dyDescent="0.25">
      <c r="A3725">
        <v>2024</v>
      </c>
      <c r="B3725">
        <v>1</v>
      </c>
      <c r="C3725" s="2">
        <v>45319</v>
      </c>
      <c r="D3725" s="1" t="s">
        <v>757</v>
      </c>
      <c r="E3725">
        <v>1</v>
      </c>
      <c r="F3725" s="1" t="s">
        <v>88</v>
      </c>
      <c r="G3725" s="1" t="s">
        <v>792</v>
      </c>
      <c r="H3725">
        <v>124012800908836</v>
      </c>
      <c r="I3725">
        <v>264</v>
      </c>
      <c r="J3725" s="1" t="s">
        <v>801</v>
      </c>
    </row>
    <row r="3726" spans="1:10" x14ac:dyDescent="0.25">
      <c r="A3726">
        <v>2024</v>
      </c>
      <c r="B3726">
        <v>1</v>
      </c>
      <c r="C3726" s="2">
        <v>45319</v>
      </c>
      <c r="D3726" s="1" t="s">
        <v>757</v>
      </c>
      <c r="E3726">
        <v>1</v>
      </c>
      <c r="F3726" s="1" t="s">
        <v>246</v>
      </c>
      <c r="G3726" s="1" t="s">
        <v>752</v>
      </c>
      <c r="H3726">
        <v>124012800908461</v>
      </c>
      <c r="I3726">
        <v>413</v>
      </c>
      <c r="J3726" s="1" t="s">
        <v>795</v>
      </c>
    </row>
    <row r="3727" spans="1:10" x14ac:dyDescent="0.25">
      <c r="A3727">
        <v>2024</v>
      </c>
      <c r="B3727">
        <v>1</v>
      </c>
      <c r="C3727" s="2">
        <v>45319</v>
      </c>
      <c r="D3727" s="1" t="s">
        <v>757</v>
      </c>
      <c r="E3727">
        <v>1</v>
      </c>
      <c r="F3727" s="1" t="s">
        <v>264</v>
      </c>
      <c r="G3727" s="1" t="s">
        <v>754</v>
      </c>
      <c r="H3727">
        <v>124012800910044</v>
      </c>
      <c r="I3727">
        <v>243</v>
      </c>
      <c r="J3727" s="1" t="s">
        <v>755</v>
      </c>
    </row>
    <row r="3728" spans="1:10" x14ac:dyDescent="0.25">
      <c r="A3728">
        <v>2024</v>
      </c>
      <c r="B3728">
        <v>1</v>
      </c>
      <c r="C3728" s="2">
        <v>45319</v>
      </c>
      <c r="D3728" s="1" t="s">
        <v>757</v>
      </c>
      <c r="E3728">
        <v>1</v>
      </c>
      <c r="F3728" s="1" t="s">
        <v>289</v>
      </c>
      <c r="G3728" s="1" t="s">
        <v>778</v>
      </c>
      <c r="H3728">
        <v>124012800909796</v>
      </c>
      <c r="I3728">
        <v>315</v>
      </c>
      <c r="J3728" s="1" t="s">
        <v>778</v>
      </c>
    </row>
    <row r="3729" spans="1:10" x14ac:dyDescent="0.25">
      <c r="A3729">
        <v>2024</v>
      </c>
      <c r="B3729">
        <v>1</v>
      </c>
      <c r="C3729" s="2">
        <v>45319</v>
      </c>
      <c r="D3729" s="1" t="s">
        <v>765</v>
      </c>
      <c r="E3729">
        <v>1</v>
      </c>
      <c r="F3729" s="1" t="s">
        <v>746</v>
      </c>
      <c r="G3729" s="1" t="s">
        <v>746</v>
      </c>
      <c r="H3729">
        <v>124012800908423</v>
      </c>
      <c r="I3729">
        <v>194</v>
      </c>
      <c r="J3729" s="1" t="s">
        <v>746</v>
      </c>
    </row>
    <row r="3730" spans="1:10" x14ac:dyDescent="0.25">
      <c r="A3730">
        <v>2024</v>
      </c>
      <c r="B3730">
        <v>1</v>
      </c>
      <c r="C3730" s="2">
        <v>45319</v>
      </c>
      <c r="D3730" s="1" t="s">
        <v>765</v>
      </c>
      <c r="E3730">
        <v>1</v>
      </c>
      <c r="F3730" s="1" t="s">
        <v>746</v>
      </c>
      <c r="G3730" s="1" t="s">
        <v>746</v>
      </c>
      <c r="H3730">
        <v>124012800909871</v>
      </c>
      <c r="J3730" s="1" t="s">
        <v>746</v>
      </c>
    </row>
    <row r="3731" spans="1:10" x14ac:dyDescent="0.25">
      <c r="A3731">
        <v>2024</v>
      </c>
      <c r="B3731">
        <v>1</v>
      </c>
      <c r="C3731" s="2">
        <v>45319</v>
      </c>
      <c r="D3731" s="1" t="s">
        <v>765</v>
      </c>
      <c r="E3731">
        <v>1</v>
      </c>
      <c r="F3731" s="1" t="s">
        <v>173</v>
      </c>
      <c r="G3731" s="1" t="s">
        <v>739</v>
      </c>
      <c r="H3731">
        <v>124012800907983</v>
      </c>
      <c r="I3731">
        <v>175</v>
      </c>
      <c r="J3731" s="1" t="s">
        <v>834</v>
      </c>
    </row>
    <row r="3732" spans="1:10" x14ac:dyDescent="0.25">
      <c r="A3732">
        <v>2024</v>
      </c>
      <c r="B3732">
        <v>1</v>
      </c>
      <c r="C3732" s="2">
        <v>45319</v>
      </c>
      <c r="D3732" s="1" t="s">
        <v>765</v>
      </c>
      <c r="E3732">
        <v>1</v>
      </c>
      <c r="F3732" s="1" t="s">
        <v>182</v>
      </c>
      <c r="G3732" s="1" t="s">
        <v>748</v>
      </c>
      <c r="H3732">
        <v>124012800908256</v>
      </c>
      <c r="I3732">
        <v>14</v>
      </c>
      <c r="J3732" s="1" t="s">
        <v>749</v>
      </c>
    </row>
    <row r="3733" spans="1:10" x14ac:dyDescent="0.25">
      <c r="A3733">
        <v>2024</v>
      </c>
      <c r="B3733">
        <v>1</v>
      </c>
      <c r="C3733" s="2">
        <v>45319</v>
      </c>
      <c r="D3733" s="1" t="s">
        <v>765</v>
      </c>
      <c r="E3733">
        <v>1</v>
      </c>
      <c r="F3733" s="1" t="s">
        <v>30</v>
      </c>
      <c r="G3733" s="1" t="s">
        <v>758</v>
      </c>
      <c r="H3733">
        <v>124012800907891</v>
      </c>
      <c r="I3733">
        <v>63</v>
      </c>
      <c r="J3733" s="1" t="s">
        <v>759</v>
      </c>
    </row>
    <row r="3734" spans="1:10" x14ac:dyDescent="0.25">
      <c r="A3734">
        <v>2024</v>
      </c>
      <c r="B3734">
        <v>1</v>
      </c>
      <c r="C3734" s="2">
        <v>45319</v>
      </c>
      <c r="D3734" s="1" t="s">
        <v>765</v>
      </c>
      <c r="E3734">
        <v>1</v>
      </c>
      <c r="F3734" s="1" t="s">
        <v>42</v>
      </c>
      <c r="G3734" s="1" t="s">
        <v>43</v>
      </c>
      <c r="H3734">
        <v>124012800908485</v>
      </c>
      <c r="I3734">
        <v>358</v>
      </c>
      <c r="J3734" s="1" t="s">
        <v>839</v>
      </c>
    </row>
    <row r="3735" spans="1:10" x14ac:dyDescent="0.25">
      <c r="A3735">
        <v>2024</v>
      </c>
      <c r="B3735">
        <v>1</v>
      </c>
      <c r="C3735" s="2">
        <v>45319</v>
      </c>
      <c r="D3735" s="1" t="s">
        <v>765</v>
      </c>
      <c r="E3735">
        <v>1</v>
      </c>
      <c r="F3735" s="1" t="s">
        <v>42</v>
      </c>
      <c r="G3735" s="1" t="s">
        <v>43</v>
      </c>
      <c r="H3735">
        <v>124012800909574</v>
      </c>
      <c r="I3735">
        <v>10</v>
      </c>
      <c r="J3735" s="1" t="s">
        <v>741</v>
      </c>
    </row>
    <row r="3736" spans="1:10" x14ac:dyDescent="0.25">
      <c r="A3736">
        <v>2024</v>
      </c>
      <c r="B3736">
        <v>1</v>
      </c>
      <c r="C3736" s="2">
        <v>45319</v>
      </c>
      <c r="D3736" s="1" t="s">
        <v>765</v>
      </c>
      <c r="E3736">
        <v>1</v>
      </c>
      <c r="F3736" s="1" t="s">
        <v>246</v>
      </c>
      <c r="G3736" s="1" t="s">
        <v>752</v>
      </c>
      <c r="H3736">
        <v>124012800907983</v>
      </c>
      <c r="I3736">
        <v>355</v>
      </c>
      <c r="J3736" s="1" t="s">
        <v>940</v>
      </c>
    </row>
    <row r="3737" spans="1:10" x14ac:dyDescent="0.25">
      <c r="A3737">
        <v>2024</v>
      </c>
      <c r="B3737">
        <v>1</v>
      </c>
      <c r="C3737" s="2">
        <v>45319</v>
      </c>
      <c r="D3737" s="1" t="s">
        <v>765</v>
      </c>
      <c r="E3737">
        <v>1</v>
      </c>
      <c r="F3737" s="1" t="s">
        <v>250</v>
      </c>
      <c r="G3737" s="1" t="s">
        <v>763</v>
      </c>
      <c r="H3737">
        <v>124012800909628</v>
      </c>
      <c r="I3737">
        <v>22</v>
      </c>
      <c r="J3737" s="1" t="s">
        <v>764</v>
      </c>
    </row>
    <row r="3738" spans="1:10" x14ac:dyDescent="0.25">
      <c r="A3738">
        <v>2024</v>
      </c>
      <c r="B3738">
        <v>1</v>
      </c>
      <c r="C3738" s="2">
        <v>45319</v>
      </c>
      <c r="D3738" s="1" t="s">
        <v>765</v>
      </c>
      <c r="E3738">
        <v>1</v>
      </c>
      <c r="F3738" s="1" t="s">
        <v>250</v>
      </c>
      <c r="G3738" s="1" t="s">
        <v>763</v>
      </c>
      <c r="H3738">
        <v>124012800910549</v>
      </c>
      <c r="I3738">
        <v>22</v>
      </c>
      <c r="J3738" s="1" t="s">
        <v>764</v>
      </c>
    </row>
    <row r="3739" spans="1:10" x14ac:dyDescent="0.25">
      <c r="A3739">
        <v>2024</v>
      </c>
      <c r="B3739">
        <v>1</v>
      </c>
      <c r="C3739" s="2">
        <v>45319</v>
      </c>
      <c r="D3739" s="1" t="s">
        <v>765</v>
      </c>
      <c r="E3739">
        <v>1</v>
      </c>
      <c r="F3739" s="1" t="s">
        <v>274</v>
      </c>
      <c r="G3739" s="1" t="s">
        <v>756</v>
      </c>
      <c r="H3739">
        <v>124012800909284</v>
      </c>
      <c r="I3739">
        <v>97</v>
      </c>
      <c r="J3739" s="1" t="s">
        <v>768</v>
      </c>
    </row>
    <row r="3740" spans="1:10" x14ac:dyDescent="0.25">
      <c r="A3740">
        <v>2024</v>
      </c>
      <c r="B3740">
        <v>1</v>
      </c>
      <c r="C3740" s="2">
        <v>45319</v>
      </c>
      <c r="D3740" s="1" t="s">
        <v>765</v>
      </c>
      <c r="E3740">
        <v>1</v>
      </c>
      <c r="F3740" s="1" t="s">
        <v>121</v>
      </c>
      <c r="G3740" s="1" t="s">
        <v>122</v>
      </c>
      <c r="H3740">
        <v>124012800908232</v>
      </c>
      <c r="I3740">
        <v>426</v>
      </c>
      <c r="J3740" s="1" t="s">
        <v>832</v>
      </c>
    </row>
    <row r="3741" spans="1:10" x14ac:dyDescent="0.25">
      <c r="A3741">
        <v>2024</v>
      </c>
      <c r="B3741">
        <v>1</v>
      </c>
      <c r="C3741" s="2">
        <v>45319</v>
      </c>
      <c r="D3741" s="1" t="s">
        <v>765</v>
      </c>
      <c r="E3741">
        <v>1</v>
      </c>
      <c r="F3741" s="1" t="s">
        <v>121</v>
      </c>
      <c r="G3741" s="1" t="s">
        <v>122</v>
      </c>
      <c r="H3741">
        <v>124012800908638</v>
      </c>
      <c r="I3741">
        <v>363</v>
      </c>
      <c r="J3741" s="1" t="s">
        <v>887</v>
      </c>
    </row>
    <row r="3742" spans="1:10" x14ac:dyDescent="0.25">
      <c r="A3742">
        <v>2024</v>
      </c>
      <c r="B3742">
        <v>1</v>
      </c>
      <c r="C3742" s="2">
        <v>45319</v>
      </c>
      <c r="D3742" s="1" t="s">
        <v>765</v>
      </c>
      <c r="E3742">
        <v>1</v>
      </c>
      <c r="F3742" s="1" t="s">
        <v>121</v>
      </c>
      <c r="G3742" s="1" t="s">
        <v>122</v>
      </c>
      <c r="H3742">
        <v>124012800908997</v>
      </c>
      <c r="I3742">
        <v>247</v>
      </c>
      <c r="J3742" s="1" t="s">
        <v>984</v>
      </c>
    </row>
    <row r="3743" spans="1:10" x14ac:dyDescent="0.25">
      <c r="A3743">
        <v>2024</v>
      </c>
      <c r="B3743">
        <v>1</v>
      </c>
      <c r="C3743" s="2">
        <v>45319</v>
      </c>
      <c r="D3743" s="1" t="s">
        <v>765</v>
      </c>
      <c r="E3743">
        <v>1</v>
      </c>
      <c r="F3743" s="1" t="s">
        <v>153</v>
      </c>
      <c r="G3743" s="1" t="s">
        <v>154</v>
      </c>
      <c r="H3743">
        <v>124012800909307</v>
      </c>
      <c r="I3743">
        <v>9</v>
      </c>
      <c r="J3743" s="1" t="s">
        <v>836</v>
      </c>
    </row>
    <row r="3744" spans="1:10" x14ac:dyDescent="0.25">
      <c r="A3744">
        <v>2024</v>
      </c>
      <c r="B3744">
        <v>1</v>
      </c>
      <c r="C3744" s="2">
        <v>45319</v>
      </c>
      <c r="D3744" s="1" t="s">
        <v>769</v>
      </c>
      <c r="E3744">
        <v>1</v>
      </c>
      <c r="F3744" s="1" t="s">
        <v>54</v>
      </c>
      <c r="G3744" s="1" t="s">
        <v>742</v>
      </c>
      <c r="H3744">
        <v>124012800910198</v>
      </c>
      <c r="I3744">
        <v>39</v>
      </c>
      <c r="J3744" s="1" t="s">
        <v>824</v>
      </c>
    </row>
    <row r="3745" spans="1:10" x14ac:dyDescent="0.25">
      <c r="A3745">
        <v>2024</v>
      </c>
      <c r="B3745">
        <v>1</v>
      </c>
      <c r="C3745" s="2">
        <v>45319</v>
      </c>
      <c r="D3745" s="1" t="s">
        <v>769</v>
      </c>
      <c r="E3745">
        <v>1</v>
      </c>
      <c r="F3745" s="1" t="s">
        <v>54</v>
      </c>
      <c r="G3745" s="1" t="s">
        <v>742</v>
      </c>
      <c r="H3745">
        <v>124012800910303</v>
      </c>
      <c r="I3745">
        <v>38</v>
      </c>
      <c r="J3745" s="1" t="s">
        <v>742</v>
      </c>
    </row>
    <row r="3746" spans="1:10" x14ac:dyDescent="0.25">
      <c r="A3746">
        <v>2024</v>
      </c>
      <c r="B3746">
        <v>1</v>
      </c>
      <c r="C3746" s="2">
        <v>45319</v>
      </c>
      <c r="D3746" s="1" t="s">
        <v>769</v>
      </c>
      <c r="E3746">
        <v>1</v>
      </c>
      <c r="F3746" s="1" t="s">
        <v>110</v>
      </c>
      <c r="G3746" s="1" t="s">
        <v>111</v>
      </c>
      <c r="H3746">
        <v>124012800910358</v>
      </c>
      <c r="I3746">
        <v>389</v>
      </c>
      <c r="J3746" s="1" t="s">
        <v>878</v>
      </c>
    </row>
    <row r="3747" spans="1:10" x14ac:dyDescent="0.25">
      <c r="A3747">
        <v>2024</v>
      </c>
      <c r="B3747">
        <v>1</v>
      </c>
      <c r="C3747" s="2">
        <v>45319</v>
      </c>
      <c r="D3747" s="1" t="s">
        <v>769</v>
      </c>
      <c r="E3747">
        <v>1</v>
      </c>
      <c r="F3747" s="1" t="s">
        <v>323</v>
      </c>
      <c r="G3747" s="1" t="s">
        <v>799</v>
      </c>
      <c r="H3747">
        <v>124012800909758</v>
      </c>
      <c r="I3747">
        <v>431</v>
      </c>
      <c r="J3747" s="1" t="s">
        <v>799</v>
      </c>
    </row>
    <row r="3748" spans="1:10" x14ac:dyDescent="0.25">
      <c r="A3748">
        <v>2024</v>
      </c>
      <c r="B3748">
        <v>1</v>
      </c>
      <c r="C3748" s="2">
        <v>45319</v>
      </c>
      <c r="D3748" s="1" t="s">
        <v>769</v>
      </c>
      <c r="E3748">
        <v>1</v>
      </c>
      <c r="F3748" s="1" t="s">
        <v>153</v>
      </c>
      <c r="G3748" s="1" t="s">
        <v>154</v>
      </c>
      <c r="H3748">
        <v>124012800910334</v>
      </c>
      <c r="I3748">
        <v>9</v>
      </c>
      <c r="J3748" s="1" t="s">
        <v>836</v>
      </c>
    </row>
    <row r="3749" spans="1:10" x14ac:dyDescent="0.25">
      <c r="A3749">
        <v>2024</v>
      </c>
      <c r="B3749">
        <v>1</v>
      </c>
      <c r="C3749" s="2">
        <v>45319</v>
      </c>
      <c r="D3749" s="1" t="s">
        <v>829</v>
      </c>
      <c r="E3749">
        <v>1</v>
      </c>
      <c r="F3749" s="1" t="s">
        <v>746</v>
      </c>
      <c r="G3749" s="1" t="s">
        <v>746</v>
      </c>
      <c r="H3749">
        <v>124012800909468</v>
      </c>
      <c r="I3749">
        <v>194</v>
      </c>
      <c r="J3749" s="1" t="s">
        <v>746</v>
      </c>
    </row>
    <row r="3750" spans="1:10" x14ac:dyDescent="0.25">
      <c r="A3750">
        <v>2024</v>
      </c>
      <c r="B3750">
        <v>1</v>
      </c>
      <c r="C3750" s="2">
        <v>45319</v>
      </c>
      <c r="D3750" s="1" t="s">
        <v>829</v>
      </c>
      <c r="E3750">
        <v>1</v>
      </c>
      <c r="F3750" s="1" t="s">
        <v>54</v>
      </c>
      <c r="G3750" s="1" t="s">
        <v>742</v>
      </c>
      <c r="H3750">
        <v>124012800909468</v>
      </c>
      <c r="I3750">
        <v>38</v>
      </c>
      <c r="J3750" s="1" t="s">
        <v>742</v>
      </c>
    </row>
    <row r="3751" spans="1:10" x14ac:dyDescent="0.25">
      <c r="A3751">
        <v>2024</v>
      </c>
      <c r="B3751">
        <v>1</v>
      </c>
      <c r="C3751" s="2">
        <v>45319</v>
      </c>
      <c r="D3751" s="1" t="s">
        <v>770</v>
      </c>
      <c r="E3751">
        <v>1</v>
      </c>
      <c r="F3751" s="1" t="s">
        <v>170</v>
      </c>
      <c r="G3751" s="1" t="s">
        <v>806</v>
      </c>
      <c r="H3751">
        <v>124012800908867</v>
      </c>
      <c r="I3751">
        <v>11</v>
      </c>
      <c r="J3751" s="1" t="s">
        <v>860</v>
      </c>
    </row>
    <row r="3752" spans="1:10" x14ac:dyDescent="0.25">
      <c r="A3752">
        <v>2024</v>
      </c>
      <c r="B3752">
        <v>1</v>
      </c>
      <c r="C3752" s="2">
        <v>45319</v>
      </c>
      <c r="D3752" s="1" t="s">
        <v>770</v>
      </c>
      <c r="E3752">
        <v>1</v>
      </c>
      <c r="F3752" s="1" t="s">
        <v>182</v>
      </c>
      <c r="G3752" s="1" t="s">
        <v>748</v>
      </c>
      <c r="H3752">
        <v>124012800909956</v>
      </c>
      <c r="I3752">
        <v>14</v>
      </c>
      <c r="J3752" s="1" t="s">
        <v>749</v>
      </c>
    </row>
    <row r="3753" spans="1:10" x14ac:dyDescent="0.25">
      <c r="A3753">
        <v>2024</v>
      </c>
      <c r="B3753">
        <v>1</v>
      </c>
      <c r="C3753" s="2">
        <v>45319</v>
      </c>
      <c r="D3753" s="1" t="s">
        <v>770</v>
      </c>
      <c r="E3753">
        <v>1</v>
      </c>
      <c r="F3753" s="1" t="s">
        <v>54</v>
      </c>
      <c r="G3753" s="1" t="s">
        <v>742</v>
      </c>
      <c r="H3753">
        <v>124012800909963</v>
      </c>
      <c r="I3753">
        <v>38</v>
      </c>
      <c r="J3753" s="1" t="s">
        <v>742</v>
      </c>
    </row>
    <row r="3754" spans="1:10" x14ac:dyDescent="0.25">
      <c r="A3754">
        <v>2024</v>
      </c>
      <c r="B3754">
        <v>1</v>
      </c>
      <c r="C3754" s="2">
        <v>45319</v>
      </c>
      <c r="D3754" s="1" t="s">
        <v>770</v>
      </c>
      <c r="E3754">
        <v>1</v>
      </c>
      <c r="F3754" s="1" t="s">
        <v>54</v>
      </c>
      <c r="G3754" s="1" t="s">
        <v>742</v>
      </c>
      <c r="H3754">
        <v>124012800911201</v>
      </c>
      <c r="I3754">
        <v>38</v>
      </c>
      <c r="J3754" s="1" t="s">
        <v>742</v>
      </c>
    </row>
    <row r="3755" spans="1:10" x14ac:dyDescent="0.25">
      <c r="A3755">
        <v>2024</v>
      </c>
      <c r="B3755">
        <v>1</v>
      </c>
      <c r="C3755" s="2">
        <v>45319</v>
      </c>
      <c r="D3755" s="1" t="s">
        <v>770</v>
      </c>
      <c r="E3755">
        <v>1</v>
      </c>
      <c r="F3755" s="1" t="s">
        <v>75</v>
      </c>
      <c r="G3755" s="1" t="s">
        <v>760</v>
      </c>
      <c r="H3755">
        <v>124012800910877</v>
      </c>
      <c r="I3755">
        <v>48</v>
      </c>
      <c r="J3755" s="1" t="s">
        <v>777</v>
      </c>
    </row>
    <row r="3756" spans="1:10" x14ac:dyDescent="0.25">
      <c r="A3756">
        <v>2024</v>
      </c>
      <c r="B3756">
        <v>1</v>
      </c>
      <c r="C3756" s="2">
        <v>45319</v>
      </c>
      <c r="D3756" s="1" t="s">
        <v>770</v>
      </c>
      <c r="E3756">
        <v>1</v>
      </c>
      <c r="F3756" s="1" t="s">
        <v>88</v>
      </c>
      <c r="G3756" s="1" t="s">
        <v>792</v>
      </c>
      <c r="H3756">
        <v>124012800911133</v>
      </c>
      <c r="I3756">
        <v>266</v>
      </c>
      <c r="J3756" s="1" t="s">
        <v>879</v>
      </c>
    </row>
    <row r="3757" spans="1:10" x14ac:dyDescent="0.25">
      <c r="A3757">
        <v>2024</v>
      </c>
      <c r="B3757">
        <v>1</v>
      </c>
      <c r="C3757" s="2">
        <v>45319</v>
      </c>
      <c r="D3757" s="1" t="s">
        <v>770</v>
      </c>
      <c r="E3757">
        <v>1</v>
      </c>
      <c r="F3757" s="1" t="s">
        <v>299</v>
      </c>
      <c r="G3757" s="1" t="s">
        <v>771</v>
      </c>
      <c r="H3757">
        <v>124012800908577</v>
      </c>
      <c r="I3757">
        <v>322</v>
      </c>
      <c r="J3757" s="1" t="s">
        <v>772</v>
      </c>
    </row>
    <row r="3758" spans="1:10" x14ac:dyDescent="0.25">
      <c r="A3758">
        <v>2024</v>
      </c>
      <c r="B3758">
        <v>1</v>
      </c>
      <c r="C3758" s="2">
        <v>45319</v>
      </c>
      <c r="D3758" s="1" t="s">
        <v>856</v>
      </c>
      <c r="E3758">
        <v>1</v>
      </c>
      <c r="F3758" s="1" t="s">
        <v>42</v>
      </c>
      <c r="G3758" s="1" t="s">
        <v>43</v>
      </c>
      <c r="H3758">
        <v>124012800909888</v>
      </c>
      <c r="I3758">
        <v>5</v>
      </c>
      <c r="J3758" s="1" t="s">
        <v>823</v>
      </c>
    </row>
    <row r="3759" spans="1:10" x14ac:dyDescent="0.25">
      <c r="A3759">
        <v>2024</v>
      </c>
      <c r="B3759">
        <v>1</v>
      </c>
      <c r="C3759" s="2">
        <v>45319</v>
      </c>
      <c r="D3759" s="1" t="s">
        <v>856</v>
      </c>
      <c r="E3759">
        <v>1</v>
      </c>
      <c r="F3759" s="1" t="s">
        <v>54</v>
      </c>
      <c r="G3759" s="1" t="s">
        <v>742</v>
      </c>
      <c r="H3759">
        <v>124012800908737</v>
      </c>
      <c r="I3759">
        <v>405</v>
      </c>
      <c r="J3759" s="1" t="s">
        <v>811</v>
      </c>
    </row>
    <row r="3760" spans="1:10" x14ac:dyDescent="0.25">
      <c r="A3760">
        <v>2024</v>
      </c>
      <c r="B3760">
        <v>1</v>
      </c>
      <c r="C3760" s="2">
        <v>45319</v>
      </c>
      <c r="D3760" s="1" t="s">
        <v>773</v>
      </c>
      <c r="E3760">
        <v>1</v>
      </c>
      <c r="F3760" s="1" t="s">
        <v>173</v>
      </c>
      <c r="G3760" s="1" t="s">
        <v>739</v>
      </c>
      <c r="H3760">
        <v>124012800908478</v>
      </c>
      <c r="I3760">
        <v>212</v>
      </c>
      <c r="J3760" s="1" t="s">
        <v>840</v>
      </c>
    </row>
    <row r="3761" spans="1:10" x14ac:dyDescent="0.25">
      <c r="A3761">
        <v>2024</v>
      </c>
      <c r="B3761">
        <v>1</v>
      </c>
      <c r="C3761" s="2">
        <v>45319</v>
      </c>
      <c r="D3761" s="1" t="s">
        <v>773</v>
      </c>
      <c r="E3761">
        <v>1</v>
      </c>
      <c r="F3761" s="1" t="s">
        <v>173</v>
      </c>
      <c r="G3761" s="1" t="s">
        <v>739</v>
      </c>
      <c r="H3761">
        <v>124012800909321</v>
      </c>
      <c r="I3761">
        <v>221</v>
      </c>
      <c r="J3761" s="1" t="s">
        <v>828</v>
      </c>
    </row>
    <row r="3762" spans="1:10" x14ac:dyDescent="0.25">
      <c r="A3762">
        <v>2024</v>
      </c>
      <c r="B3762">
        <v>1</v>
      </c>
      <c r="C3762" s="2">
        <v>45319</v>
      </c>
      <c r="D3762" s="1" t="s">
        <v>773</v>
      </c>
      <c r="E3762">
        <v>1</v>
      </c>
      <c r="F3762" s="1" t="s">
        <v>173</v>
      </c>
      <c r="G3762" s="1" t="s">
        <v>739</v>
      </c>
      <c r="H3762">
        <v>124012800909406</v>
      </c>
      <c r="I3762">
        <v>215</v>
      </c>
      <c r="J3762" s="1" t="s">
        <v>766</v>
      </c>
    </row>
    <row r="3763" spans="1:10" x14ac:dyDescent="0.25">
      <c r="A3763">
        <v>2024</v>
      </c>
      <c r="B3763">
        <v>1</v>
      </c>
      <c r="C3763" s="2">
        <v>45319</v>
      </c>
      <c r="D3763" s="1" t="s">
        <v>773</v>
      </c>
      <c r="E3763">
        <v>1</v>
      </c>
      <c r="F3763" s="1" t="s">
        <v>182</v>
      </c>
      <c r="G3763" s="1" t="s">
        <v>748</v>
      </c>
      <c r="H3763">
        <v>124012800909697</v>
      </c>
      <c r="I3763">
        <v>14</v>
      </c>
      <c r="J3763" s="1" t="s">
        <v>749</v>
      </c>
    </row>
    <row r="3764" spans="1:10" x14ac:dyDescent="0.25">
      <c r="A3764">
        <v>2024</v>
      </c>
      <c r="B3764">
        <v>1</v>
      </c>
      <c r="C3764" s="2">
        <v>45319</v>
      </c>
      <c r="D3764" s="1" t="s">
        <v>773</v>
      </c>
      <c r="E3764">
        <v>1</v>
      </c>
      <c r="F3764" s="1" t="s">
        <v>182</v>
      </c>
      <c r="G3764" s="1" t="s">
        <v>748</v>
      </c>
      <c r="H3764">
        <v>124012800910167</v>
      </c>
      <c r="I3764">
        <v>14</v>
      </c>
      <c r="J3764" s="1" t="s">
        <v>749</v>
      </c>
    </row>
    <row r="3765" spans="1:10" x14ac:dyDescent="0.25">
      <c r="A3765">
        <v>2024</v>
      </c>
      <c r="B3765">
        <v>1</v>
      </c>
      <c r="C3765" s="2">
        <v>45319</v>
      </c>
      <c r="D3765" s="1" t="s">
        <v>773</v>
      </c>
      <c r="E3765">
        <v>1</v>
      </c>
      <c r="F3765" s="1" t="s">
        <v>182</v>
      </c>
      <c r="G3765" s="1" t="s">
        <v>748</v>
      </c>
      <c r="H3765">
        <v>124012800911140</v>
      </c>
      <c r="I3765">
        <v>14</v>
      </c>
      <c r="J3765" s="1" t="s">
        <v>749</v>
      </c>
    </row>
    <row r="3766" spans="1:10" x14ac:dyDescent="0.25">
      <c r="A3766">
        <v>2024</v>
      </c>
      <c r="B3766">
        <v>1</v>
      </c>
      <c r="C3766" s="2">
        <v>45319</v>
      </c>
      <c r="D3766" s="1" t="s">
        <v>773</v>
      </c>
      <c r="E3766">
        <v>1</v>
      </c>
      <c r="F3766" s="1" t="s">
        <v>30</v>
      </c>
      <c r="G3766" s="1" t="s">
        <v>758</v>
      </c>
      <c r="H3766">
        <v>124012800909482</v>
      </c>
      <c r="I3766">
        <v>63</v>
      </c>
      <c r="J3766" s="1" t="s">
        <v>759</v>
      </c>
    </row>
    <row r="3767" spans="1:10" x14ac:dyDescent="0.25">
      <c r="A3767">
        <v>2024</v>
      </c>
      <c r="B3767">
        <v>1</v>
      </c>
      <c r="C3767" s="2">
        <v>45319</v>
      </c>
      <c r="D3767" s="1" t="s">
        <v>773</v>
      </c>
      <c r="E3767">
        <v>1</v>
      </c>
      <c r="F3767" s="1" t="s">
        <v>30</v>
      </c>
      <c r="G3767" s="1" t="s">
        <v>758</v>
      </c>
      <c r="H3767">
        <v>124012800910532</v>
      </c>
      <c r="I3767">
        <v>63</v>
      </c>
      <c r="J3767" s="1" t="s">
        <v>759</v>
      </c>
    </row>
    <row r="3768" spans="1:10" x14ac:dyDescent="0.25">
      <c r="A3768">
        <v>2024</v>
      </c>
      <c r="B3768">
        <v>1</v>
      </c>
      <c r="C3768" s="2">
        <v>45319</v>
      </c>
      <c r="D3768" s="1" t="s">
        <v>773</v>
      </c>
      <c r="E3768">
        <v>1</v>
      </c>
      <c r="F3768" s="1" t="s">
        <v>30</v>
      </c>
      <c r="G3768" s="1" t="s">
        <v>758</v>
      </c>
      <c r="H3768">
        <v>124012800910532</v>
      </c>
      <c r="I3768">
        <v>168</v>
      </c>
      <c r="J3768" s="1" t="s">
        <v>788</v>
      </c>
    </row>
    <row r="3769" spans="1:10" x14ac:dyDescent="0.25">
      <c r="A3769">
        <v>2024</v>
      </c>
      <c r="B3769">
        <v>1</v>
      </c>
      <c r="C3769" s="2">
        <v>45319</v>
      </c>
      <c r="D3769" s="1" t="s">
        <v>773</v>
      </c>
      <c r="E3769">
        <v>1</v>
      </c>
      <c r="F3769" s="1" t="s">
        <v>54</v>
      </c>
      <c r="G3769" s="1" t="s">
        <v>742</v>
      </c>
      <c r="H3769">
        <v>124012800908980</v>
      </c>
      <c r="I3769">
        <v>38</v>
      </c>
      <c r="J3769" s="1" t="s">
        <v>742</v>
      </c>
    </row>
    <row r="3770" spans="1:10" x14ac:dyDescent="0.25">
      <c r="A3770">
        <v>2024</v>
      </c>
      <c r="B3770">
        <v>1</v>
      </c>
      <c r="C3770" s="2">
        <v>45319</v>
      </c>
      <c r="D3770" s="1" t="s">
        <v>773</v>
      </c>
      <c r="E3770">
        <v>1</v>
      </c>
      <c r="F3770" s="1" t="s">
        <v>54</v>
      </c>
      <c r="G3770" s="1" t="s">
        <v>742</v>
      </c>
      <c r="H3770">
        <v>124012800910228</v>
      </c>
      <c r="I3770">
        <v>38</v>
      </c>
      <c r="J3770" s="1" t="s">
        <v>742</v>
      </c>
    </row>
    <row r="3771" spans="1:10" x14ac:dyDescent="0.25">
      <c r="A3771">
        <v>2024</v>
      </c>
      <c r="B3771">
        <v>1</v>
      </c>
      <c r="C3771" s="2">
        <v>45319</v>
      </c>
      <c r="D3771" s="1" t="s">
        <v>773</v>
      </c>
      <c r="E3771">
        <v>1</v>
      </c>
      <c r="F3771" s="1" t="s">
        <v>237</v>
      </c>
      <c r="G3771" s="1" t="s">
        <v>818</v>
      </c>
      <c r="H3771">
        <v>124012800911126</v>
      </c>
      <c r="I3771">
        <v>67</v>
      </c>
      <c r="J3771" s="1" t="s">
        <v>819</v>
      </c>
    </row>
    <row r="3772" spans="1:10" x14ac:dyDescent="0.25">
      <c r="A3772">
        <v>2024</v>
      </c>
      <c r="B3772">
        <v>1</v>
      </c>
      <c r="C3772" s="2">
        <v>45319</v>
      </c>
      <c r="D3772" s="1" t="s">
        <v>773</v>
      </c>
      <c r="E3772">
        <v>1</v>
      </c>
      <c r="F3772" s="1" t="s">
        <v>274</v>
      </c>
      <c r="G3772" s="1" t="s">
        <v>756</v>
      </c>
      <c r="H3772">
        <v>124012800910785</v>
      </c>
      <c r="I3772">
        <v>97</v>
      </c>
      <c r="J3772" s="1" t="s">
        <v>768</v>
      </c>
    </row>
    <row r="3773" spans="1:10" x14ac:dyDescent="0.25">
      <c r="A3773">
        <v>2024</v>
      </c>
      <c r="B3773">
        <v>1</v>
      </c>
      <c r="C3773" s="2">
        <v>45319</v>
      </c>
      <c r="D3773" s="1" t="s">
        <v>773</v>
      </c>
      <c r="E3773">
        <v>1</v>
      </c>
      <c r="F3773" s="1" t="s">
        <v>274</v>
      </c>
      <c r="G3773" s="1" t="s">
        <v>756</v>
      </c>
      <c r="H3773">
        <v>124012800910914</v>
      </c>
      <c r="I3773">
        <v>364</v>
      </c>
      <c r="J3773" s="1" t="s">
        <v>782</v>
      </c>
    </row>
    <row r="3774" spans="1:10" x14ac:dyDescent="0.25">
      <c r="A3774">
        <v>2024</v>
      </c>
      <c r="B3774">
        <v>1</v>
      </c>
      <c r="C3774" s="2">
        <v>45319</v>
      </c>
      <c r="D3774" s="1" t="s">
        <v>773</v>
      </c>
      <c r="E3774">
        <v>1</v>
      </c>
      <c r="F3774" s="1" t="s">
        <v>121</v>
      </c>
      <c r="G3774" s="1" t="s">
        <v>122</v>
      </c>
      <c r="H3774">
        <v>124012800909383</v>
      </c>
      <c r="I3774">
        <v>253</v>
      </c>
      <c r="J3774" s="1" t="s">
        <v>122</v>
      </c>
    </row>
    <row r="3775" spans="1:10" x14ac:dyDescent="0.25">
      <c r="A3775">
        <v>2024</v>
      </c>
      <c r="B3775">
        <v>1</v>
      </c>
      <c r="C3775" s="2">
        <v>45319</v>
      </c>
      <c r="D3775" s="1" t="s">
        <v>773</v>
      </c>
      <c r="E3775">
        <v>1</v>
      </c>
      <c r="F3775" s="1" t="s">
        <v>309</v>
      </c>
      <c r="G3775" s="1" t="s">
        <v>310</v>
      </c>
      <c r="H3775">
        <v>124012800908850</v>
      </c>
      <c r="I3775">
        <v>198</v>
      </c>
      <c r="J3775" s="1" t="s">
        <v>785</v>
      </c>
    </row>
    <row r="3776" spans="1:10" x14ac:dyDescent="0.25">
      <c r="A3776">
        <v>2024</v>
      </c>
      <c r="B3776">
        <v>1</v>
      </c>
      <c r="C3776" s="2">
        <v>45319</v>
      </c>
      <c r="D3776" s="1" t="s">
        <v>773</v>
      </c>
      <c r="E3776">
        <v>1</v>
      </c>
      <c r="F3776" s="1" t="s">
        <v>314</v>
      </c>
      <c r="G3776" s="1" t="s">
        <v>796</v>
      </c>
      <c r="H3776">
        <v>124012800909673</v>
      </c>
      <c r="I3776">
        <v>319</v>
      </c>
      <c r="J3776" s="1" t="s">
        <v>826</v>
      </c>
    </row>
    <row r="3777" spans="1:10" x14ac:dyDescent="0.25">
      <c r="A3777">
        <v>2024</v>
      </c>
      <c r="B3777">
        <v>1</v>
      </c>
      <c r="C3777" s="2">
        <v>45319</v>
      </c>
      <c r="D3777" s="1" t="s">
        <v>779</v>
      </c>
      <c r="E3777">
        <v>1</v>
      </c>
      <c r="F3777" s="1" t="s">
        <v>746</v>
      </c>
      <c r="G3777" s="1" t="s">
        <v>746</v>
      </c>
      <c r="H3777">
        <v>124012800909475</v>
      </c>
      <c r="J3777" s="1" t="s">
        <v>746</v>
      </c>
    </row>
    <row r="3778" spans="1:10" x14ac:dyDescent="0.25">
      <c r="A3778">
        <v>2024</v>
      </c>
      <c r="B3778">
        <v>1</v>
      </c>
      <c r="C3778" s="2">
        <v>45319</v>
      </c>
      <c r="D3778" s="1" t="s">
        <v>779</v>
      </c>
      <c r="E3778">
        <v>1</v>
      </c>
      <c r="F3778" s="1" t="s">
        <v>173</v>
      </c>
      <c r="G3778" s="1" t="s">
        <v>739</v>
      </c>
      <c r="H3778">
        <v>124012800909161</v>
      </c>
      <c r="I3778">
        <v>226</v>
      </c>
      <c r="J3778" s="1" t="s">
        <v>885</v>
      </c>
    </row>
    <row r="3779" spans="1:10" x14ac:dyDescent="0.25">
      <c r="A3779">
        <v>2024</v>
      </c>
      <c r="B3779">
        <v>1</v>
      </c>
      <c r="C3779" s="2">
        <v>45319</v>
      </c>
      <c r="D3779" s="1" t="s">
        <v>779</v>
      </c>
      <c r="E3779">
        <v>1</v>
      </c>
      <c r="F3779" s="1" t="s">
        <v>173</v>
      </c>
      <c r="G3779" s="1" t="s">
        <v>739</v>
      </c>
      <c r="H3779">
        <v>124012800910006</v>
      </c>
      <c r="I3779">
        <v>226</v>
      </c>
      <c r="J3779" s="1" t="s">
        <v>885</v>
      </c>
    </row>
    <row r="3780" spans="1:10" x14ac:dyDescent="0.25">
      <c r="A3780">
        <v>2024</v>
      </c>
      <c r="B3780">
        <v>1</v>
      </c>
      <c r="C3780" s="2">
        <v>45319</v>
      </c>
      <c r="D3780" s="1" t="s">
        <v>779</v>
      </c>
      <c r="E3780">
        <v>1</v>
      </c>
      <c r="F3780" s="1" t="s">
        <v>218</v>
      </c>
      <c r="G3780" s="1" t="s">
        <v>774</v>
      </c>
      <c r="H3780">
        <v>124012800911522</v>
      </c>
      <c r="I3780">
        <v>103</v>
      </c>
      <c r="J3780" s="1" t="s">
        <v>775</v>
      </c>
    </row>
    <row r="3781" spans="1:10" x14ac:dyDescent="0.25">
      <c r="A3781">
        <v>2024</v>
      </c>
      <c r="B3781">
        <v>1</v>
      </c>
      <c r="C3781" s="2">
        <v>45319</v>
      </c>
      <c r="D3781" s="1" t="s">
        <v>779</v>
      </c>
      <c r="E3781">
        <v>1</v>
      </c>
      <c r="F3781" s="1" t="s">
        <v>30</v>
      </c>
      <c r="G3781" s="1" t="s">
        <v>758</v>
      </c>
      <c r="H3781">
        <v>124012800909444</v>
      </c>
      <c r="I3781">
        <v>63</v>
      </c>
      <c r="J3781" s="1" t="s">
        <v>759</v>
      </c>
    </row>
    <row r="3782" spans="1:10" x14ac:dyDescent="0.25">
      <c r="A3782">
        <v>2024</v>
      </c>
      <c r="B3782">
        <v>1</v>
      </c>
      <c r="C3782" s="2">
        <v>45319</v>
      </c>
      <c r="D3782" s="1" t="s">
        <v>779</v>
      </c>
      <c r="E3782">
        <v>1</v>
      </c>
      <c r="F3782" s="1" t="s">
        <v>42</v>
      </c>
      <c r="G3782" s="1" t="s">
        <v>43</v>
      </c>
      <c r="H3782">
        <v>124012800910457</v>
      </c>
      <c r="I3782">
        <v>5</v>
      </c>
      <c r="J3782" s="1" t="s">
        <v>823</v>
      </c>
    </row>
    <row r="3783" spans="1:10" x14ac:dyDescent="0.25">
      <c r="A3783">
        <v>2024</v>
      </c>
      <c r="B3783">
        <v>1</v>
      </c>
      <c r="C3783" s="2">
        <v>45319</v>
      </c>
      <c r="D3783" s="1" t="s">
        <v>779</v>
      </c>
      <c r="E3783">
        <v>1</v>
      </c>
      <c r="F3783" s="1" t="s">
        <v>54</v>
      </c>
      <c r="G3783" s="1" t="s">
        <v>742</v>
      </c>
      <c r="H3783">
        <v>124012800908140</v>
      </c>
      <c r="I3783">
        <v>405</v>
      </c>
      <c r="J3783" s="1" t="s">
        <v>811</v>
      </c>
    </row>
    <row r="3784" spans="1:10" x14ac:dyDescent="0.25">
      <c r="A3784">
        <v>2024</v>
      </c>
      <c r="B3784">
        <v>1</v>
      </c>
      <c r="C3784" s="2">
        <v>45319</v>
      </c>
      <c r="D3784" s="1" t="s">
        <v>779</v>
      </c>
      <c r="E3784">
        <v>1</v>
      </c>
      <c r="F3784" s="1" t="s">
        <v>54</v>
      </c>
      <c r="G3784" s="1" t="s">
        <v>742</v>
      </c>
      <c r="H3784">
        <v>124012800909079</v>
      </c>
      <c r="I3784">
        <v>38</v>
      </c>
      <c r="J3784" s="1" t="s">
        <v>742</v>
      </c>
    </row>
    <row r="3785" spans="1:10" x14ac:dyDescent="0.25">
      <c r="A3785">
        <v>2024</v>
      </c>
      <c r="B3785">
        <v>1</v>
      </c>
      <c r="C3785" s="2">
        <v>45319</v>
      </c>
      <c r="D3785" s="1" t="s">
        <v>779</v>
      </c>
      <c r="E3785">
        <v>1</v>
      </c>
      <c r="F3785" s="1" t="s">
        <v>54</v>
      </c>
      <c r="G3785" s="1" t="s">
        <v>742</v>
      </c>
      <c r="H3785">
        <v>124012800909550</v>
      </c>
      <c r="I3785">
        <v>39</v>
      </c>
      <c r="J3785" s="1" t="s">
        <v>824</v>
      </c>
    </row>
    <row r="3786" spans="1:10" x14ac:dyDescent="0.25">
      <c r="A3786">
        <v>2024</v>
      </c>
      <c r="B3786">
        <v>1</v>
      </c>
      <c r="C3786" s="2">
        <v>45319</v>
      </c>
      <c r="D3786" s="1" t="s">
        <v>779</v>
      </c>
      <c r="E3786">
        <v>1</v>
      </c>
      <c r="F3786" s="1" t="s">
        <v>54</v>
      </c>
      <c r="G3786" s="1" t="s">
        <v>742</v>
      </c>
      <c r="H3786">
        <v>124012800911423</v>
      </c>
      <c r="I3786">
        <v>405</v>
      </c>
      <c r="J3786" s="1" t="s">
        <v>811</v>
      </c>
    </row>
    <row r="3787" spans="1:10" x14ac:dyDescent="0.25">
      <c r="A3787">
        <v>2024</v>
      </c>
      <c r="B3787">
        <v>1</v>
      </c>
      <c r="C3787" s="2">
        <v>45319</v>
      </c>
      <c r="D3787" s="1" t="s">
        <v>779</v>
      </c>
      <c r="E3787">
        <v>1</v>
      </c>
      <c r="F3787" s="1" t="s">
        <v>250</v>
      </c>
      <c r="G3787" s="1" t="s">
        <v>763</v>
      </c>
      <c r="H3787">
        <v>124012800908447</v>
      </c>
      <c r="I3787">
        <v>22</v>
      </c>
      <c r="J3787" s="1" t="s">
        <v>764</v>
      </c>
    </row>
    <row r="3788" spans="1:10" x14ac:dyDescent="0.25">
      <c r="A3788">
        <v>2024</v>
      </c>
      <c r="B3788">
        <v>1</v>
      </c>
      <c r="C3788" s="2">
        <v>45319</v>
      </c>
      <c r="D3788" s="1" t="s">
        <v>779</v>
      </c>
      <c r="E3788">
        <v>1</v>
      </c>
      <c r="F3788" s="1" t="s">
        <v>250</v>
      </c>
      <c r="G3788" s="1" t="s">
        <v>763</v>
      </c>
      <c r="H3788">
        <v>124012800910174</v>
      </c>
      <c r="I3788">
        <v>22</v>
      </c>
      <c r="J3788" s="1" t="s">
        <v>764</v>
      </c>
    </row>
    <row r="3789" spans="1:10" x14ac:dyDescent="0.25">
      <c r="A3789">
        <v>2024</v>
      </c>
      <c r="B3789">
        <v>1</v>
      </c>
      <c r="C3789" s="2">
        <v>45319</v>
      </c>
      <c r="D3789" s="1" t="s">
        <v>779</v>
      </c>
      <c r="E3789">
        <v>1</v>
      </c>
      <c r="F3789" s="1" t="s">
        <v>264</v>
      </c>
      <c r="G3789" s="1" t="s">
        <v>754</v>
      </c>
      <c r="H3789">
        <v>124012800908652</v>
      </c>
      <c r="I3789">
        <v>243</v>
      </c>
      <c r="J3789" s="1" t="s">
        <v>755</v>
      </c>
    </row>
    <row r="3790" spans="1:10" x14ac:dyDescent="0.25">
      <c r="A3790">
        <v>2024</v>
      </c>
      <c r="B3790">
        <v>1</v>
      </c>
      <c r="C3790" s="2">
        <v>45319</v>
      </c>
      <c r="D3790" s="1" t="s">
        <v>779</v>
      </c>
      <c r="E3790">
        <v>1</v>
      </c>
      <c r="F3790" s="1" t="s">
        <v>264</v>
      </c>
      <c r="G3790" s="1" t="s">
        <v>754</v>
      </c>
      <c r="H3790">
        <v>124012800910365</v>
      </c>
      <c r="I3790">
        <v>243</v>
      </c>
      <c r="J3790" s="1" t="s">
        <v>755</v>
      </c>
    </row>
    <row r="3791" spans="1:10" x14ac:dyDescent="0.25">
      <c r="A3791">
        <v>2024</v>
      </c>
      <c r="B3791">
        <v>1</v>
      </c>
      <c r="C3791" s="2">
        <v>45319</v>
      </c>
      <c r="D3791" s="1" t="s">
        <v>779</v>
      </c>
      <c r="E3791">
        <v>1</v>
      </c>
      <c r="F3791" s="1" t="s">
        <v>110</v>
      </c>
      <c r="G3791" s="1" t="s">
        <v>111</v>
      </c>
      <c r="H3791">
        <v>124012800908133</v>
      </c>
      <c r="I3791">
        <v>389</v>
      </c>
      <c r="J3791" s="1" t="s">
        <v>878</v>
      </c>
    </row>
    <row r="3792" spans="1:10" x14ac:dyDescent="0.25">
      <c r="A3792">
        <v>2024</v>
      </c>
      <c r="B3792">
        <v>1</v>
      </c>
      <c r="C3792" s="2">
        <v>45319</v>
      </c>
      <c r="D3792" s="1" t="s">
        <v>779</v>
      </c>
      <c r="E3792">
        <v>1</v>
      </c>
      <c r="F3792" s="1" t="s">
        <v>289</v>
      </c>
      <c r="G3792" s="1" t="s">
        <v>778</v>
      </c>
      <c r="H3792">
        <v>124012800910495</v>
      </c>
      <c r="I3792">
        <v>218</v>
      </c>
      <c r="J3792" s="1" t="s">
        <v>960</v>
      </c>
    </row>
    <row r="3793" spans="1:10" x14ac:dyDescent="0.25">
      <c r="A3793">
        <v>2024</v>
      </c>
      <c r="B3793">
        <v>1</v>
      </c>
      <c r="C3793" s="2">
        <v>45319</v>
      </c>
      <c r="D3793" s="1" t="s">
        <v>779</v>
      </c>
      <c r="E3793">
        <v>1</v>
      </c>
      <c r="F3793" s="1" t="s">
        <v>289</v>
      </c>
      <c r="G3793" s="1" t="s">
        <v>778</v>
      </c>
      <c r="H3793">
        <v>124012800910495</v>
      </c>
      <c r="I3793">
        <v>315</v>
      </c>
      <c r="J3793" s="1" t="s">
        <v>778</v>
      </c>
    </row>
    <row r="3794" spans="1:10" x14ac:dyDescent="0.25">
      <c r="A3794">
        <v>2024</v>
      </c>
      <c r="B3794">
        <v>1</v>
      </c>
      <c r="C3794" s="2">
        <v>45319</v>
      </c>
      <c r="D3794" s="1" t="s">
        <v>779</v>
      </c>
      <c r="E3794">
        <v>1</v>
      </c>
      <c r="F3794" s="1" t="s">
        <v>309</v>
      </c>
      <c r="G3794" s="1" t="s">
        <v>310</v>
      </c>
      <c r="H3794">
        <v>124012800909833</v>
      </c>
      <c r="I3794">
        <v>366</v>
      </c>
      <c r="J3794" s="1" t="s">
        <v>820</v>
      </c>
    </row>
    <row r="3795" spans="1:10" x14ac:dyDescent="0.25">
      <c r="A3795">
        <v>2024</v>
      </c>
      <c r="B3795">
        <v>1</v>
      </c>
      <c r="C3795" s="2">
        <v>45319</v>
      </c>
      <c r="D3795" s="1" t="s">
        <v>779</v>
      </c>
      <c r="E3795">
        <v>1</v>
      </c>
      <c r="F3795" s="1" t="s">
        <v>323</v>
      </c>
      <c r="G3795" s="1" t="s">
        <v>799</v>
      </c>
      <c r="H3795">
        <v>124012800908102</v>
      </c>
      <c r="I3795">
        <v>431</v>
      </c>
      <c r="J3795" s="1" t="s">
        <v>799</v>
      </c>
    </row>
    <row r="3796" spans="1:10" x14ac:dyDescent="0.25">
      <c r="A3796">
        <v>2024</v>
      </c>
      <c r="B3796">
        <v>1</v>
      </c>
      <c r="C3796" s="2">
        <v>45319</v>
      </c>
      <c r="D3796" s="1" t="s">
        <v>897</v>
      </c>
      <c r="E3796">
        <v>1</v>
      </c>
      <c r="F3796" s="1" t="s">
        <v>54</v>
      </c>
      <c r="G3796" s="1" t="s">
        <v>742</v>
      </c>
      <c r="H3796">
        <v>124012800909192</v>
      </c>
      <c r="I3796">
        <v>436</v>
      </c>
      <c r="J3796" s="1" t="s">
        <v>812</v>
      </c>
    </row>
    <row r="3797" spans="1:10" x14ac:dyDescent="0.25">
      <c r="A3797">
        <v>2024</v>
      </c>
      <c r="B3797">
        <v>1</v>
      </c>
      <c r="C3797" s="2">
        <v>45319</v>
      </c>
      <c r="D3797" s="1" t="s">
        <v>838</v>
      </c>
      <c r="E3797">
        <v>1</v>
      </c>
      <c r="F3797" s="1" t="s">
        <v>173</v>
      </c>
      <c r="G3797" s="1" t="s">
        <v>739</v>
      </c>
      <c r="H3797">
        <v>124012800908515</v>
      </c>
      <c r="I3797">
        <v>221</v>
      </c>
      <c r="J3797" s="1" t="s">
        <v>828</v>
      </c>
    </row>
    <row r="3798" spans="1:10" x14ac:dyDescent="0.25">
      <c r="A3798">
        <v>2024</v>
      </c>
      <c r="B3798">
        <v>1</v>
      </c>
      <c r="C3798" s="2">
        <v>45319</v>
      </c>
      <c r="D3798" s="1" t="s">
        <v>838</v>
      </c>
      <c r="E3798">
        <v>1</v>
      </c>
      <c r="F3798" s="1" t="s">
        <v>250</v>
      </c>
      <c r="G3798" s="1" t="s">
        <v>763</v>
      </c>
      <c r="H3798">
        <v>124012800908454</v>
      </c>
      <c r="I3798">
        <v>22</v>
      </c>
      <c r="J3798" s="1" t="s">
        <v>764</v>
      </c>
    </row>
    <row r="3799" spans="1:10" x14ac:dyDescent="0.25">
      <c r="A3799">
        <v>2024</v>
      </c>
      <c r="B3799">
        <v>1</v>
      </c>
      <c r="C3799" s="2">
        <v>45319</v>
      </c>
      <c r="D3799" s="1" t="s">
        <v>838</v>
      </c>
      <c r="E3799">
        <v>1</v>
      </c>
      <c r="F3799" s="1" t="s">
        <v>250</v>
      </c>
      <c r="G3799" s="1" t="s">
        <v>763</v>
      </c>
      <c r="H3799">
        <v>124012800908607</v>
      </c>
      <c r="I3799">
        <v>22</v>
      </c>
      <c r="J3799" s="1" t="s">
        <v>764</v>
      </c>
    </row>
    <row r="3800" spans="1:10" x14ac:dyDescent="0.25">
      <c r="A3800">
        <v>2024</v>
      </c>
      <c r="B3800">
        <v>1</v>
      </c>
      <c r="C3800" s="2">
        <v>45319</v>
      </c>
      <c r="D3800" s="1" t="s">
        <v>838</v>
      </c>
      <c r="E3800">
        <v>1</v>
      </c>
      <c r="F3800" s="1" t="s">
        <v>264</v>
      </c>
      <c r="G3800" s="1" t="s">
        <v>754</v>
      </c>
      <c r="H3800">
        <v>124012800909253</v>
      </c>
      <c r="I3800">
        <v>243</v>
      </c>
      <c r="J3800" s="1" t="s">
        <v>755</v>
      </c>
    </row>
    <row r="3801" spans="1:10" x14ac:dyDescent="0.25">
      <c r="A3801">
        <v>2024</v>
      </c>
      <c r="B3801">
        <v>1</v>
      </c>
      <c r="C3801" s="2">
        <v>45319</v>
      </c>
      <c r="D3801" s="1" t="s">
        <v>838</v>
      </c>
      <c r="E3801">
        <v>1</v>
      </c>
      <c r="F3801" s="1" t="s">
        <v>121</v>
      </c>
      <c r="G3801" s="1" t="s">
        <v>122</v>
      </c>
      <c r="H3801">
        <v>124012800908539</v>
      </c>
      <c r="I3801">
        <v>253</v>
      </c>
      <c r="J3801" s="1" t="s">
        <v>122</v>
      </c>
    </row>
    <row r="3802" spans="1:10" x14ac:dyDescent="0.25">
      <c r="A3802">
        <v>2024</v>
      </c>
      <c r="B3802">
        <v>1</v>
      </c>
      <c r="C3802" s="2">
        <v>45319</v>
      </c>
      <c r="D3802" s="1" t="s">
        <v>787</v>
      </c>
      <c r="E3802">
        <v>1</v>
      </c>
      <c r="F3802" s="1" t="s">
        <v>170</v>
      </c>
      <c r="G3802" s="1" t="s">
        <v>806</v>
      </c>
      <c r="H3802">
        <v>124012800908805</v>
      </c>
      <c r="I3802">
        <v>11</v>
      </c>
      <c r="J3802" s="1" t="s">
        <v>860</v>
      </c>
    </row>
    <row r="3803" spans="1:10" x14ac:dyDescent="0.25">
      <c r="A3803">
        <v>2024</v>
      </c>
      <c r="B3803">
        <v>1</v>
      </c>
      <c r="C3803" s="2">
        <v>45319</v>
      </c>
      <c r="D3803" s="1" t="s">
        <v>787</v>
      </c>
      <c r="E3803">
        <v>1</v>
      </c>
      <c r="F3803" s="1" t="s">
        <v>170</v>
      </c>
      <c r="G3803" s="1" t="s">
        <v>806</v>
      </c>
      <c r="H3803">
        <v>124012800909840</v>
      </c>
      <c r="I3803">
        <v>11</v>
      </c>
      <c r="J3803" s="1" t="s">
        <v>860</v>
      </c>
    </row>
    <row r="3804" spans="1:10" x14ac:dyDescent="0.25">
      <c r="A3804">
        <v>2024</v>
      </c>
      <c r="B3804">
        <v>1</v>
      </c>
      <c r="C3804" s="2">
        <v>45319</v>
      </c>
      <c r="D3804" s="1" t="s">
        <v>787</v>
      </c>
      <c r="E3804">
        <v>1</v>
      </c>
      <c r="F3804" s="1" t="s">
        <v>173</v>
      </c>
      <c r="G3804" s="1" t="s">
        <v>739</v>
      </c>
      <c r="H3804">
        <v>124012800909819</v>
      </c>
      <c r="I3804">
        <v>221</v>
      </c>
      <c r="J3804" s="1" t="s">
        <v>828</v>
      </c>
    </row>
    <row r="3805" spans="1:10" x14ac:dyDescent="0.25">
      <c r="A3805">
        <v>2024</v>
      </c>
      <c r="B3805">
        <v>1</v>
      </c>
      <c r="C3805" s="2">
        <v>45319</v>
      </c>
      <c r="D3805" s="1" t="s">
        <v>787</v>
      </c>
      <c r="E3805">
        <v>1</v>
      </c>
      <c r="F3805" s="1" t="s">
        <v>182</v>
      </c>
      <c r="G3805" s="1" t="s">
        <v>748</v>
      </c>
      <c r="H3805">
        <v>124012800907938</v>
      </c>
      <c r="I3805">
        <v>14</v>
      </c>
      <c r="J3805" s="1" t="s">
        <v>749</v>
      </c>
    </row>
    <row r="3806" spans="1:10" x14ac:dyDescent="0.25">
      <c r="A3806">
        <v>2024</v>
      </c>
      <c r="B3806">
        <v>1</v>
      </c>
      <c r="C3806" s="2">
        <v>45319</v>
      </c>
      <c r="D3806" s="1" t="s">
        <v>787</v>
      </c>
      <c r="E3806">
        <v>1</v>
      </c>
      <c r="F3806" s="1" t="s">
        <v>182</v>
      </c>
      <c r="G3806" s="1" t="s">
        <v>748</v>
      </c>
      <c r="H3806">
        <v>124012800908942</v>
      </c>
      <c r="I3806">
        <v>14</v>
      </c>
      <c r="J3806" s="1" t="s">
        <v>749</v>
      </c>
    </row>
    <row r="3807" spans="1:10" x14ac:dyDescent="0.25">
      <c r="A3807">
        <v>2024</v>
      </c>
      <c r="B3807">
        <v>1</v>
      </c>
      <c r="C3807" s="2">
        <v>45319</v>
      </c>
      <c r="D3807" s="1" t="s">
        <v>787</v>
      </c>
      <c r="E3807">
        <v>1</v>
      </c>
      <c r="F3807" s="1" t="s">
        <v>182</v>
      </c>
      <c r="G3807" s="1" t="s">
        <v>748</v>
      </c>
      <c r="H3807">
        <v>124012800909727</v>
      </c>
      <c r="I3807">
        <v>14</v>
      </c>
      <c r="J3807" s="1" t="s">
        <v>749</v>
      </c>
    </row>
    <row r="3808" spans="1:10" x14ac:dyDescent="0.25">
      <c r="A3808">
        <v>2024</v>
      </c>
      <c r="B3808">
        <v>1</v>
      </c>
      <c r="C3808" s="2">
        <v>45319</v>
      </c>
      <c r="D3808" s="1" t="s">
        <v>787</v>
      </c>
      <c r="E3808">
        <v>1</v>
      </c>
      <c r="F3808" s="1" t="s">
        <v>182</v>
      </c>
      <c r="G3808" s="1" t="s">
        <v>748</v>
      </c>
      <c r="H3808">
        <v>124012800911003</v>
      </c>
      <c r="I3808">
        <v>14</v>
      </c>
      <c r="J3808" s="1" t="s">
        <v>749</v>
      </c>
    </row>
    <row r="3809" spans="1:10" x14ac:dyDescent="0.25">
      <c r="A3809">
        <v>2024</v>
      </c>
      <c r="B3809">
        <v>1</v>
      </c>
      <c r="C3809" s="2">
        <v>45319</v>
      </c>
      <c r="D3809" s="1" t="s">
        <v>787</v>
      </c>
      <c r="E3809">
        <v>1</v>
      </c>
      <c r="F3809" s="1" t="s">
        <v>218</v>
      </c>
      <c r="G3809" s="1" t="s">
        <v>774</v>
      </c>
      <c r="H3809">
        <v>124012800908157</v>
      </c>
      <c r="I3809">
        <v>103</v>
      </c>
      <c r="J3809" s="1" t="s">
        <v>775</v>
      </c>
    </row>
    <row r="3810" spans="1:10" x14ac:dyDescent="0.25">
      <c r="A3810">
        <v>2024</v>
      </c>
      <c r="B3810">
        <v>1</v>
      </c>
      <c r="C3810" s="2">
        <v>45319</v>
      </c>
      <c r="D3810" s="1" t="s">
        <v>787</v>
      </c>
      <c r="E3810">
        <v>1</v>
      </c>
      <c r="F3810" s="1" t="s">
        <v>218</v>
      </c>
      <c r="G3810" s="1" t="s">
        <v>774</v>
      </c>
      <c r="H3810">
        <v>124012800908263</v>
      </c>
      <c r="I3810">
        <v>103</v>
      </c>
      <c r="J3810" s="1" t="s">
        <v>775</v>
      </c>
    </row>
    <row r="3811" spans="1:10" x14ac:dyDescent="0.25">
      <c r="A3811">
        <v>2024</v>
      </c>
      <c r="B3811">
        <v>1</v>
      </c>
      <c r="C3811" s="2">
        <v>45319</v>
      </c>
      <c r="D3811" s="1" t="s">
        <v>787</v>
      </c>
      <c r="E3811">
        <v>1</v>
      </c>
      <c r="F3811" s="1" t="s">
        <v>218</v>
      </c>
      <c r="G3811" s="1" t="s">
        <v>774</v>
      </c>
      <c r="H3811">
        <v>124012800911393</v>
      </c>
      <c r="I3811">
        <v>103</v>
      </c>
      <c r="J3811" s="1" t="s">
        <v>775</v>
      </c>
    </row>
    <row r="3812" spans="1:10" x14ac:dyDescent="0.25">
      <c r="A3812">
        <v>2024</v>
      </c>
      <c r="B3812">
        <v>1</v>
      </c>
      <c r="C3812" s="2">
        <v>45319</v>
      </c>
      <c r="D3812" s="1" t="s">
        <v>787</v>
      </c>
      <c r="E3812">
        <v>1</v>
      </c>
      <c r="F3812" s="1" t="s">
        <v>54</v>
      </c>
      <c r="G3812" s="1" t="s">
        <v>742</v>
      </c>
      <c r="H3812">
        <v>124012800908973</v>
      </c>
      <c r="I3812">
        <v>405</v>
      </c>
      <c r="J3812" s="1" t="s">
        <v>811</v>
      </c>
    </row>
    <row r="3813" spans="1:10" x14ac:dyDescent="0.25">
      <c r="A3813">
        <v>2024</v>
      </c>
      <c r="B3813">
        <v>1</v>
      </c>
      <c r="C3813" s="2">
        <v>45319</v>
      </c>
      <c r="D3813" s="1" t="s">
        <v>787</v>
      </c>
      <c r="E3813">
        <v>1</v>
      </c>
      <c r="F3813" s="1" t="s">
        <v>54</v>
      </c>
      <c r="G3813" s="1" t="s">
        <v>742</v>
      </c>
      <c r="H3813">
        <v>124012800911324</v>
      </c>
      <c r="I3813">
        <v>434</v>
      </c>
      <c r="J3813" s="1" t="s">
        <v>814</v>
      </c>
    </row>
    <row r="3814" spans="1:10" x14ac:dyDescent="0.25">
      <c r="A3814">
        <v>2024</v>
      </c>
      <c r="B3814">
        <v>1</v>
      </c>
      <c r="C3814" s="2">
        <v>45319</v>
      </c>
      <c r="D3814" s="1" t="s">
        <v>787</v>
      </c>
      <c r="E3814">
        <v>1</v>
      </c>
      <c r="F3814" s="1" t="s">
        <v>75</v>
      </c>
      <c r="G3814" s="1" t="s">
        <v>760</v>
      </c>
      <c r="H3814">
        <v>124012800908362</v>
      </c>
      <c r="I3814">
        <v>59</v>
      </c>
      <c r="J3814" s="1" t="s">
        <v>817</v>
      </c>
    </row>
    <row r="3815" spans="1:10" x14ac:dyDescent="0.25">
      <c r="A3815">
        <v>2024</v>
      </c>
      <c r="B3815">
        <v>1</v>
      </c>
      <c r="C3815" s="2">
        <v>45319</v>
      </c>
      <c r="D3815" s="1" t="s">
        <v>787</v>
      </c>
      <c r="E3815">
        <v>1</v>
      </c>
      <c r="F3815" s="1" t="s">
        <v>75</v>
      </c>
      <c r="G3815" s="1" t="s">
        <v>760</v>
      </c>
      <c r="H3815">
        <v>124012800910013</v>
      </c>
      <c r="I3815">
        <v>59</v>
      </c>
      <c r="J3815" s="1" t="s">
        <v>817</v>
      </c>
    </row>
    <row r="3816" spans="1:10" x14ac:dyDescent="0.25">
      <c r="A3816">
        <v>2024</v>
      </c>
      <c r="B3816">
        <v>1</v>
      </c>
      <c r="C3816" s="2">
        <v>45319</v>
      </c>
      <c r="D3816" s="1" t="s">
        <v>787</v>
      </c>
      <c r="E3816">
        <v>1</v>
      </c>
      <c r="F3816" s="1" t="s">
        <v>88</v>
      </c>
      <c r="G3816" s="1" t="s">
        <v>792</v>
      </c>
      <c r="H3816">
        <v>124012800909246</v>
      </c>
      <c r="I3816">
        <v>267</v>
      </c>
      <c r="J3816" s="1" t="s">
        <v>869</v>
      </c>
    </row>
    <row r="3817" spans="1:10" x14ac:dyDescent="0.25">
      <c r="A3817">
        <v>2024</v>
      </c>
      <c r="B3817">
        <v>1</v>
      </c>
      <c r="C3817" s="2">
        <v>45319</v>
      </c>
      <c r="D3817" s="1" t="s">
        <v>787</v>
      </c>
      <c r="E3817">
        <v>1</v>
      </c>
      <c r="F3817" s="1" t="s">
        <v>88</v>
      </c>
      <c r="G3817" s="1" t="s">
        <v>792</v>
      </c>
      <c r="H3817">
        <v>124012800909314</v>
      </c>
      <c r="I3817">
        <v>264</v>
      </c>
      <c r="J3817" s="1" t="s">
        <v>801</v>
      </c>
    </row>
    <row r="3818" spans="1:10" x14ac:dyDescent="0.25">
      <c r="A3818">
        <v>2024</v>
      </c>
      <c r="B3818">
        <v>1</v>
      </c>
      <c r="C3818" s="2">
        <v>45319</v>
      </c>
      <c r="D3818" s="1" t="s">
        <v>787</v>
      </c>
      <c r="E3818">
        <v>1</v>
      </c>
      <c r="F3818" s="1" t="s">
        <v>237</v>
      </c>
      <c r="G3818" s="1" t="s">
        <v>818</v>
      </c>
      <c r="H3818">
        <v>124012800909185</v>
      </c>
      <c r="I3818">
        <v>67</v>
      </c>
      <c r="J3818" s="1" t="s">
        <v>819</v>
      </c>
    </row>
    <row r="3819" spans="1:10" x14ac:dyDescent="0.25">
      <c r="A3819">
        <v>2024</v>
      </c>
      <c r="B3819">
        <v>1</v>
      </c>
      <c r="C3819" s="2">
        <v>45319</v>
      </c>
      <c r="D3819" s="1" t="s">
        <v>787</v>
      </c>
      <c r="E3819">
        <v>1</v>
      </c>
      <c r="F3819" s="1" t="s">
        <v>237</v>
      </c>
      <c r="G3819" s="1" t="s">
        <v>818</v>
      </c>
      <c r="H3819">
        <v>124012800909499</v>
      </c>
      <c r="I3819">
        <v>67</v>
      </c>
      <c r="J3819" s="1" t="s">
        <v>819</v>
      </c>
    </row>
    <row r="3820" spans="1:10" x14ac:dyDescent="0.25">
      <c r="A3820">
        <v>2024</v>
      </c>
      <c r="B3820">
        <v>1</v>
      </c>
      <c r="C3820" s="2">
        <v>45319</v>
      </c>
      <c r="D3820" s="1" t="s">
        <v>787</v>
      </c>
      <c r="E3820">
        <v>1</v>
      </c>
      <c r="F3820" s="1" t="s">
        <v>246</v>
      </c>
      <c r="G3820" s="1" t="s">
        <v>752</v>
      </c>
      <c r="H3820">
        <v>124012800908768</v>
      </c>
      <c r="I3820">
        <v>203</v>
      </c>
      <c r="J3820" s="1" t="s">
        <v>794</v>
      </c>
    </row>
    <row r="3821" spans="1:10" x14ac:dyDescent="0.25">
      <c r="A3821">
        <v>2024</v>
      </c>
      <c r="B3821">
        <v>1</v>
      </c>
      <c r="C3821" s="2">
        <v>45319</v>
      </c>
      <c r="D3821" s="1" t="s">
        <v>787</v>
      </c>
      <c r="E3821">
        <v>1</v>
      </c>
      <c r="F3821" s="1" t="s">
        <v>250</v>
      </c>
      <c r="G3821" s="1" t="s">
        <v>763</v>
      </c>
      <c r="H3821">
        <v>124012800908881</v>
      </c>
      <c r="I3821">
        <v>22</v>
      </c>
      <c r="J3821" s="1" t="s">
        <v>764</v>
      </c>
    </row>
    <row r="3822" spans="1:10" x14ac:dyDescent="0.25">
      <c r="A3822">
        <v>2024</v>
      </c>
      <c r="B3822">
        <v>1</v>
      </c>
      <c r="C3822" s="2">
        <v>45319</v>
      </c>
      <c r="D3822" s="1" t="s">
        <v>787</v>
      </c>
      <c r="E3822">
        <v>1</v>
      </c>
      <c r="F3822" s="1" t="s">
        <v>250</v>
      </c>
      <c r="G3822" s="1" t="s">
        <v>763</v>
      </c>
      <c r="H3822">
        <v>124012800911119</v>
      </c>
      <c r="I3822">
        <v>22</v>
      </c>
      <c r="J3822" s="1" t="s">
        <v>764</v>
      </c>
    </row>
    <row r="3823" spans="1:10" x14ac:dyDescent="0.25">
      <c r="A3823">
        <v>2024</v>
      </c>
      <c r="B3823">
        <v>1</v>
      </c>
      <c r="C3823" s="2">
        <v>45319</v>
      </c>
      <c r="D3823" s="1" t="s">
        <v>787</v>
      </c>
      <c r="E3823">
        <v>1</v>
      </c>
      <c r="F3823" s="1" t="s">
        <v>250</v>
      </c>
      <c r="G3823" s="1" t="s">
        <v>763</v>
      </c>
      <c r="H3823">
        <v>124012800911553</v>
      </c>
      <c r="I3823">
        <v>22</v>
      </c>
      <c r="J3823" s="1" t="s">
        <v>764</v>
      </c>
    </row>
    <row r="3824" spans="1:10" x14ac:dyDescent="0.25">
      <c r="A3824">
        <v>2024</v>
      </c>
      <c r="B3824">
        <v>1</v>
      </c>
      <c r="C3824" s="2">
        <v>45319</v>
      </c>
      <c r="D3824" s="1" t="s">
        <v>787</v>
      </c>
      <c r="E3824">
        <v>1</v>
      </c>
      <c r="F3824" s="1" t="s">
        <v>264</v>
      </c>
      <c r="G3824" s="1" t="s">
        <v>754</v>
      </c>
      <c r="H3824">
        <v>124012800909604</v>
      </c>
      <c r="I3824">
        <v>243</v>
      </c>
      <c r="J3824" s="1" t="s">
        <v>755</v>
      </c>
    </row>
    <row r="3825" spans="1:10" x14ac:dyDescent="0.25">
      <c r="A3825">
        <v>2024</v>
      </c>
      <c r="B3825">
        <v>1</v>
      </c>
      <c r="C3825" s="2">
        <v>45319</v>
      </c>
      <c r="D3825" s="1" t="s">
        <v>787</v>
      </c>
      <c r="E3825">
        <v>1</v>
      </c>
      <c r="F3825" s="1" t="s">
        <v>274</v>
      </c>
      <c r="G3825" s="1" t="s">
        <v>756</v>
      </c>
      <c r="H3825">
        <v>124012800908126</v>
      </c>
      <c r="I3825">
        <v>163</v>
      </c>
      <c r="J3825" s="1" t="s">
        <v>851</v>
      </c>
    </row>
    <row r="3826" spans="1:10" x14ac:dyDescent="0.25">
      <c r="A3826">
        <v>2024</v>
      </c>
      <c r="B3826">
        <v>1</v>
      </c>
      <c r="C3826" s="2">
        <v>45319</v>
      </c>
      <c r="D3826" s="1" t="s">
        <v>787</v>
      </c>
      <c r="E3826">
        <v>1</v>
      </c>
      <c r="F3826" s="1" t="s">
        <v>110</v>
      </c>
      <c r="G3826" s="1" t="s">
        <v>111</v>
      </c>
      <c r="H3826">
        <v>124012800911461</v>
      </c>
      <c r="I3826">
        <v>239</v>
      </c>
      <c r="J3826" s="1" t="s">
        <v>955</v>
      </c>
    </row>
    <row r="3827" spans="1:10" x14ac:dyDescent="0.25">
      <c r="A3827">
        <v>2024</v>
      </c>
      <c r="B3827">
        <v>1</v>
      </c>
      <c r="C3827" s="2">
        <v>45319</v>
      </c>
      <c r="D3827" s="1" t="s">
        <v>787</v>
      </c>
      <c r="E3827">
        <v>1</v>
      </c>
      <c r="F3827" s="1" t="s">
        <v>289</v>
      </c>
      <c r="G3827" s="1" t="s">
        <v>778</v>
      </c>
      <c r="H3827">
        <v>124012800909666</v>
      </c>
      <c r="I3827">
        <v>218</v>
      </c>
      <c r="J3827" s="1" t="s">
        <v>960</v>
      </c>
    </row>
    <row r="3828" spans="1:10" x14ac:dyDescent="0.25">
      <c r="A3828">
        <v>2024</v>
      </c>
      <c r="B3828">
        <v>1</v>
      </c>
      <c r="C3828" s="2">
        <v>45319</v>
      </c>
      <c r="D3828" s="1" t="s">
        <v>787</v>
      </c>
      <c r="E3828">
        <v>1</v>
      </c>
      <c r="F3828" s="1" t="s">
        <v>309</v>
      </c>
      <c r="G3828" s="1" t="s">
        <v>310</v>
      </c>
      <c r="H3828">
        <v>124012800910624</v>
      </c>
      <c r="I3828">
        <v>366</v>
      </c>
      <c r="J3828" s="1" t="s">
        <v>820</v>
      </c>
    </row>
    <row r="3829" spans="1:10" x14ac:dyDescent="0.25">
      <c r="A3829">
        <v>2024</v>
      </c>
      <c r="B3829">
        <v>1</v>
      </c>
      <c r="C3829" s="2">
        <v>45319</v>
      </c>
      <c r="D3829" s="1" t="s">
        <v>798</v>
      </c>
      <c r="E3829">
        <v>1</v>
      </c>
      <c r="F3829" s="1" t="s">
        <v>173</v>
      </c>
      <c r="G3829" s="1" t="s">
        <v>739</v>
      </c>
      <c r="H3829">
        <v>124012800911331</v>
      </c>
      <c r="I3829">
        <v>222</v>
      </c>
      <c r="J3829" s="1" t="s">
        <v>846</v>
      </c>
    </row>
    <row r="3830" spans="1:10" x14ac:dyDescent="0.25">
      <c r="A3830">
        <v>2024</v>
      </c>
      <c r="B3830">
        <v>1</v>
      </c>
      <c r="C3830" s="2">
        <v>45319</v>
      </c>
      <c r="D3830" s="1" t="s">
        <v>798</v>
      </c>
      <c r="E3830">
        <v>1</v>
      </c>
      <c r="F3830" s="1" t="s">
        <v>54</v>
      </c>
      <c r="G3830" s="1" t="s">
        <v>742</v>
      </c>
      <c r="H3830">
        <v>124012800909512</v>
      </c>
      <c r="I3830">
        <v>77</v>
      </c>
      <c r="J3830" s="1" t="s">
        <v>813</v>
      </c>
    </row>
    <row r="3831" spans="1:10" x14ac:dyDescent="0.25">
      <c r="A3831">
        <v>2024</v>
      </c>
      <c r="B3831">
        <v>1</v>
      </c>
      <c r="C3831" s="2">
        <v>45319</v>
      </c>
      <c r="D3831" s="1" t="s">
        <v>800</v>
      </c>
      <c r="E3831">
        <v>1</v>
      </c>
      <c r="F3831" s="1" t="s">
        <v>173</v>
      </c>
      <c r="G3831" s="1" t="s">
        <v>739</v>
      </c>
      <c r="H3831">
        <v>124012800911317</v>
      </c>
      <c r="I3831">
        <v>221</v>
      </c>
      <c r="J3831" s="1" t="s">
        <v>828</v>
      </c>
    </row>
    <row r="3832" spans="1:10" x14ac:dyDescent="0.25">
      <c r="A3832">
        <v>2024</v>
      </c>
      <c r="B3832">
        <v>1</v>
      </c>
      <c r="C3832" s="2">
        <v>45319</v>
      </c>
      <c r="D3832" s="1" t="s">
        <v>800</v>
      </c>
      <c r="E3832">
        <v>1</v>
      </c>
      <c r="F3832" s="1" t="s">
        <v>42</v>
      </c>
      <c r="G3832" s="1" t="s">
        <v>43</v>
      </c>
      <c r="H3832">
        <v>124012800909659</v>
      </c>
      <c r="I3832">
        <v>358</v>
      </c>
      <c r="J3832" s="1" t="s">
        <v>839</v>
      </c>
    </row>
    <row r="3833" spans="1:10" x14ac:dyDescent="0.25">
      <c r="A3833">
        <v>2024</v>
      </c>
      <c r="B3833">
        <v>1</v>
      </c>
      <c r="C3833" s="2">
        <v>45319</v>
      </c>
      <c r="D3833" s="1" t="s">
        <v>800</v>
      </c>
      <c r="E3833">
        <v>1</v>
      </c>
      <c r="F3833" s="1" t="s">
        <v>54</v>
      </c>
      <c r="G3833" s="1" t="s">
        <v>742</v>
      </c>
      <c r="H3833">
        <v>124012800908522</v>
      </c>
      <c r="I3833">
        <v>38</v>
      </c>
      <c r="J3833" s="1" t="s">
        <v>742</v>
      </c>
    </row>
    <row r="3834" spans="1:10" x14ac:dyDescent="0.25">
      <c r="A3834">
        <v>2024</v>
      </c>
      <c r="B3834">
        <v>1</v>
      </c>
      <c r="C3834" s="2">
        <v>45319</v>
      </c>
      <c r="D3834" s="1" t="s">
        <v>800</v>
      </c>
      <c r="E3834">
        <v>1</v>
      </c>
      <c r="F3834" s="1" t="s">
        <v>54</v>
      </c>
      <c r="G3834" s="1" t="s">
        <v>742</v>
      </c>
      <c r="H3834">
        <v>124012800910037</v>
      </c>
      <c r="I3834">
        <v>77</v>
      </c>
      <c r="J3834" s="1" t="s">
        <v>813</v>
      </c>
    </row>
    <row r="3835" spans="1:10" x14ac:dyDescent="0.25">
      <c r="A3835">
        <v>2024</v>
      </c>
      <c r="B3835">
        <v>1</v>
      </c>
      <c r="C3835" s="2">
        <v>45319</v>
      </c>
      <c r="D3835" s="1" t="s">
        <v>800</v>
      </c>
      <c r="E3835">
        <v>1</v>
      </c>
      <c r="F3835" s="1" t="s">
        <v>54</v>
      </c>
      <c r="G3835" s="1" t="s">
        <v>742</v>
      </c>
      <c r="H3835">
        <v>124012800910419</v>
      </c>
      <c r="I3835">
        <v>38</v>
      </c>
      <c r="J3835" s="1" t="s">
        <v>742</v>
      </c>
    </row>
    <row r="3836" spans="1:10" x14ac:dyDescent="0.25">
      <c r="A3836">
        <v>2024</v>
      </c>
      <c r="B3836">
        <v>1</v>
      </c>
      <c r="C3836" s="2">
        <v>45319</v>
      </c>
      <c r="D3836" s="1" t="s">
        <v>800</v>
      </c>
      <c r="E3836">
        <v>1</v>
      </c>
      <c r="F3836" s="1" t="s">
        <v>54</v>
      </c>
      <c r="G3836" s="1" t="s">
        <v>742</v>
      </c>
      <c r="H3836">
        <v>124012800911232</v>
      </c>
      <c r="I3836">
        <v>38</v>
      </c>
      <c r="J3836" s="1" t="s">
        <v>742</v>
      </c>
    </row>
    <row r="3837" spans="1:10" x14ac:dyDescent="0.25">
      <c r="A3837">
        <v>2024</v>
      </c>
      <c r="B3837">
        <v>1</v>
      </c>
      <c r="C3837" s="2">
        <v>45319</v>
      </c>
      <c r="D3837" s="1" t="s">
        <v>800</v>
      </c>
      <c r="E3837">
        <v>1</v>
      </c>
      <c r="F3837" s="1" t="s">
        <v>54</v>
      </c>
      <c r="G3837" s="1" t="s">
        <v>742</v>
      </c>
      <c r="H3837">
        <v>124012800911263</v>
      </c>
      <c r="I3837">
        <v>38</v>
      </c>
      <c r="J3837" s="1" t="s">
        <v>742</v>
      </c>
    </row>
    <row r="3838" spans="1:10" x14ac:dyDescent="0.25">
      <c r="A3838">
        <v>2024</v>
      </c>
      <c r="B3838">
        <v>1</v>
      </c>
      <c r="C3838" s="2">
        <v>45319</v>
      </c>
      <c r="D3838" s="1" t="s">
        <v>800</v>
      </c>
      <c r="E3838">
        <v>1</v>
      </c>
      <c r="F3838" s="1" t="s">
        <v>75</v>
      </c>
      <c r="G3838" s="1" t="s">
        <v>760</v>
      </c>
      <c r="H3838">
        <v>124012800910051</v>
      </c>
      <c r="I3838">
        <v>40</v>
      </c>
      <c r="J3838" s="1" t="s">
        <v>762</v>
      </c>
    </row>
    <row r="3839" spans="1:10" x14ac:dyDescent="0.25">
      <c r="A3839">
        <v>2024</v>
      </c>
      <c r="B3839">
        <v>1</v>
      </c>
      <c r="C3839" s="2">
        <v>45319</v>
      </c>
      <c r="D3839" s="1" t="s">
        <v>800</v>
      </c>
      <c r="E3839">
        <v>1</v>
      </c>
      <c r="F3839" s="1" t="s">
        <v>250</v>
      </c>
      <c r="G3839" s="1" t="s">
        <v>763</v>
      </c>
      <c r="H3839">
        <v>124012800909000</v>
      </c>
      <c r="I3839">
        <v>22</v>
      </c>
      <c r="J3839" s="1" t="s">
        <v>764</v>
      </c>
    </row>
    <row r="3840" spans="1:10" x14ac:dyDescent="0.25">
      <c r="A3840">
        <v>2024</v>
      </c>
      <c r="B3840">
        <v>1</v>
      </c>
      <c r="C3840" s="2">
        <v>45319</v>
      </c>
      <c r="D3840" s="1" t="s">
        <v>800</v>
      </c>
      <c r="E3840">
        <v>1</v>
      </c>
      <c r="F3840" s="1" t="s">
        <v>323</v>
      </c>
      <c r="G3840" s="1" t="s">
        <v>799</v>
      </c>
      <c r="H3840">
        <v>124012800909451</v>
      </c>
      <c r="I3840">
        <v>431</v>
      </c>
      <c r="J3840" s="1" t="s">
        <v>799</v>
      </c>
    </row>
    <row r="3841" spans="1:10" x14ac:dyDescent="0.25">
      <c r="A3841">
        <v>2024</v>
      </c>
      <c r="B3841">
        <v>1</v>
      </c>
      <c r="C3841" s="2">
        <v>45319</v>
      </c>
      <c r="D3841" s="1" t="s">
        <v>800</v>
      </c>
      <c r="E3841">
        <v>1</v>
      </c>
      <c r="F3841" s="1" t="s">
        <v>323</v>
      </c>
      <c r="G3841" s="1" t="s">
        <v>799</v>
      </c>
      <c r="H3841">
        <v>124012800910709</v>
      </c>
      <c r="I3841">
        <v>431</v>
      </c>
      <c r="J3841" s="1" t="s">
        <v>799</v>
      </c>
    </row>
    <row r="3842" spans="1:10" x14ac:dyDescent="0.25">
      <c r="A3842">
        <v>2024</v>
      </c>
      <c r="B3842">
        <v>1</v>
      </c>
      <c r="C3842" s="2">
        <v>45319</v>
      </c>
      <c r="D3842" s="1" t="s">
        <v>803</v>
      </c>
      <c r="E3842">
        <v>1</v>
      </c>
      <c r="F3842" s="1" t="s">
        <v>173</v>
      </c>
      <c r="G3842" s="1" t="s">
        <v>739</v>
      </c>
      <c r="H3842">
        <v>124012800908935</v>
      </c>
      <c r="I3842">
        <v>212</v>
      </c>
      <c r="J3842" s="1" t="s">
        <v>840</v>
      </c>
    </row>
    <row r="3843" spans="1:10" x14ac:dyDescent="0.25">
      <c r="A3843">
        <v>2024</v>
      </c>
      <c r="B3843">
        <v>1</v>
      </c>
      <c r="C3843" s="2">
        <v>45319</v>
      </c>
      <c r="D3843" s="1" t="s">
        <v>803</v>
      </c>
      <c r="E3843">
        <v>1</v>
      </c>
      <c r="F3843" s="1" t="s">
        <v>182</v>
      </c>
      <c r="G3843" s="1" t="s">
        <v>748</v>
      </c>
      <c r="H3843">
        <v>124012800908966</v>
      </c>
      <c r="I3843">
        <v>14</v>
      </c>
      <c r="J3843" s="1" t="s">
        <v>749</v>
      </c>
    </row>
    <row r="3844" spans="1:10" x14ac:dyDescent="0.25">
      <c r="A3844">
        <v>2024</v>
      </c>
      <c r="B3844">
        <v>1</v>
      </c>
      <c r="C3844" s="2">
        <v>45319</v>
      </c>
      <c r="D3844" s="1" t="s">
        <v>803</v>
      </c>
      <c r="E3844">
        <v>1</v>
      </c>
      <c r="F3844" s="1" t="s">
        <v>75</v>
      </c>
      <c r="G3844" s="1" t="s">
        <v>760</v>
      </c>
      <c r="H3844">
        <v>124012800908065</v>
      </c>
      <c r="I3844">
        <v>49</v>
      </c>
      <c r="J3844" s="1" t="s">
        <v>761</v>
      </c>
    </row>
    <row r="3845" spans="1:10" x14ac:dyDescent="0.25">
      <c r="A3845">
        <v>2024</v>
      </c>
      <c r="B3845">
        <v>1</v>
      </c>
      <c r="C3845" s="2">
        <v>45319</v>
      </c>
      <c r="D3845" s="1" t="s">
        <v>803</v>
      </c>
      <c r="E3845">
        <v>1</v>
      </c>
      <c r="F3845" s="1" t="s">
        <v>274</v>
      </c>
      <c r="G3845" s="1" t="s">
        <v>756</v>
      </c>
      <c r="H3845">
        <v>124012800908775</v>
      </c>
      <c r="I3845">
        <v>65</v>
      </c>
      <c r="J3845" s="1" t="s">
        <v>214</v>
      </c>
    </row>
    <row r="3846" spans="1:10" x14ac:dyDescent="0.25">
      <c r="A3846">
        <v>2024</v>
      </c>
      <c r="B3846">
        <v>1</v>
      </c>
      <c r="C3846" s="2">
        <v>45319</v>
      </c>
      <c r="D3846" s="1" t="s">
        <v>803</v>
      </c>
      <c r="E3846">
        <v>1</v>
      </c>
      <c r="F3846" s="1" t="s">
        <v>121</v>
      </c>
      <c r="G3846" s="1" t="s">
        <v>122</v>
      </c>
      <c r="H3846">
        <v>124012800908218</v>
      </c>
      <c r="I3846">
        <v>363</v>
      </c>
      <c r="J3846" s="1" t="s">
        <v>887</v>
      </c>
    </row>
    <row r="3847" spans="1:10" x14ac:dyDescent="0.25">
      <c r="A3847">
        <v>2024</v>
      </c>
      <c r="B3847">
        <v>1</v>
      </c>
      <c r="C3847" s="2">
        <v>45319</v>
      </c>
      <c r="D3847" s="1" t="s">
        <v>803</v>
      </c>
      <c r="E3847">
        <v>1</v>
      </c>
      <c r="F3847" s="1" t="s">
        <v>299</v>
      </c>
      <c r="G3847" s="1" t="s">
        <v>771</v>
      </c>
      <c r="H3847">
        <v>124012800909086</v>
      </c>
      <c r="I3847">
        <v>322</v>
      </c>
      <c r="J3847" s="1" t="s">
        <v>772</v>
      </c>
    </row>
    <row r="3848" spans="1:10" x14ac:dyDescent="0.25">
      <c r="A3848">
        <v>2024</v>
      </c>
      <c r="B3848">
        <v>1</v>
      </c>
      <c r="C3848" s="2">
        <v>45319</v>
      </c>
      <c r="D3848" s="1" t="s">
        <v>803</v>
      </c>
      <c r="E3848">
        <v>1</v>
      </c>
      <c r="F3848" s="1" t="s">
        <v>309</v>
      </c>
      <c r="G3848" s="1" t="s">
        <v>310</v>
      </c>
      <c r="H3848">
        <v>124012800910396</v>
      </c>
      <c r="I3848">
        <v>366</v>
      </c>
      <c r="J3848" s="1" t="s">
        <v>820</v>
      </c>
    </row>
    <row r="3849" spans="1:10" x14ac:dyDescent="0.25">
      <c r="A3849">
        <v>2024</v>
      </c>
      <c r="B3849">
        <v>1</v>
      </c>
      <c r="C3849" s="2">
        <v>45319</v>
      </c>
      <c r="D3849" s="1" t="s">
        <v>844</v>
      </c>
      <c r="E3849">
        <v>1</v>
      </c>
      <c r="F3849" s="1" t="s">
        <v>250</v>
      </c>
      <c r="G3849" s="1" t="s">
        <v>763</v>
      </c>
      <c r="H3849">
        <v>124012800911294</v>
      </c>
      <c r="I3849">
        <v>22</v>
      </c>
      <c r="J3849" s="1" t="s">
        <v>764</v>
      </c>
    </row>
    <row r="3850" spans="1:10" x14ac:dyDescent="0.25">
      <c r="A3850">
        <v>2024</v>
      </c>
      <c r="B3850">
        <v>1</v>
      </c>
      <c r="C3850" s="2">
        <v>45319</v>
      </c>
      <c r="D3850" s="1" t="s">
        <v>805</v>
      </c>
      <c r="E3850">
        <v>1</v>
      </c>
      <c r="F3850" s="1" t="s">
        <v>54</v>
      </c>
      <c r="G3850" s="1" t="s">
        <v>742</v>
      </c>
      <c r="H3850">
        <v>124012800908744</v>
      </c>
      <c r="I3850">
        <v>300</v>
      </c>
      <c r="J3850" s="1" t="s">
        <v>810</v>
      </c>
    </row>
    <row r="3851" spans="1:10" x14ac:dyDescent="0.25">
      <c r="A3851">
        <v>2024</v>
      </c>
      <c r="B3851">
        <v>1</v>
      </c>
      <c r="C3851" s="2">
        <v>45319</v>
      </c>
      <c r="D3851" s="1" t="s">
        <v>805</v>
      </c>
      <c r="E3851">
        <v>1</v>
      </c>
      <c r="F3851" s="1" t="s">
        <v>54</v>
      </c>
      <c r="G3851" s="1" t="s">
        <v>742</v>
      </c>
      <c r="H3851">
        <v>124012800910105</v>
      </c>
      <c r="I3851">
        <v>39</v>
      </c>
      <c r="J3851" s="1" t="s">
        <v>824</v>
      </c>
    </row>
    <row r="3852" spans="1:10" x14ac:dyDescent="0.25">
      <c r="A3852">
        <v>2024</v>
      </c>
      <c r="B3852">
        <v>1</v>
      </c>
      <c r="C3852" s="2">
        <v>45319</v>
      </c>
      <c r="D3852" s="1" t="s">
        <v>805</v>
      </c>
      <c r="E3852">
        <v>1</v>
      </c>
      <c r="F3852" s="1" t="s">
        <v>88</v>
      </c>
      <c r="G3852" s="1" t="s">
        <v>792</v>
      </c>
      <c r="H3852">
        <v>124012800910655</v>
      </c>
      <c r="I3852">
        <v>264</v>
      </c>
      <c r="J3852" s="1" t="s">
        <v>801</v>
      </c>
    </row>
    <row r="3853" spans="1:10" x14ac:dyDescent="0.25">
      <c r="A3853">
        <v>2024</v>
      </c>
      <c r="B3853">
        <v>1</v>
      </c>
      <c r="C3853" s="2">
        <v>45319</v>
      </c>
      <c r="D3853" s="1" t="s">
        <v>859</v>
      </c>
      <c r="E3853">
        <v>1</v>
      </c>
      <c r="F3853" s="1" t="s">
        <v>182</v>
      </c>
      <c r="G3853" s="1" t="s">
        <v>748</v>
      </c>
      <c r="H3853">
        <v>124012800911577</v>
      </c>
      <c r="I3853">
        <v>14</v>
      </c>
      <c r="J3853" s="1" t="s">
        <v>749</v>
      </c>
    </row>
    <row r="3854" spans="1:10" x14ac:dyDescent="0.25">
      <c r="A3854">
        <v>2024</v>
      </c>
      <c r="B3854">
        <v>1</v>
      </c>
      <c r="C3854" s="2">
        <v>45319</v>
      </c>
      <c r="D3854" s="1" t="s">
        <v>808</v>
      </c>
      <c r="E3854">
        <v>1</v>
      </c>
      <c r="F3854" s="1" t="s">
        <v>746</v>
      </c>
      <c r="G3854" s="1" t="s">
        <v>746</v>
      </c>
      <c r="H3854">
        <v>124012800908171</v>
      </c>
      <c r="I3854">
        <v>194</v>
      </c>
      <c r="J3854" s="1" t="s">
        <v>746</v>
      </c>
    </row>
    <row r="3855" spans="1:10" x14ac:dyDescent="0.25">
      <c r="A3855">
        <v>2024</v>
      </c>
      <c r="B3855">
        <v>1</v>
      </c>
      <c r="C3855" s="2">
        <v>45319</v>
      </c>
      <c r="D3855" s="1" t="s">
        <v>808</v>
      </c>
      <c r="E3855">
        <v>1</v>
      </c>
      <c r="F3855" s="1" t="s">
        <v>746</v>
      </c>
      <c r="G3855" s="1" t="s">
        <v>746</v>
      </c>
      <c r="H3855">
        <v>124012800910686</v>
      </c>
      <c r="J3855" s="1" t="s">
        <v>746</v>
      </c>
    </row>
    <row r="3856" spans="1:10" x14ac:dyDescent="0.25">
      <c r="A3856">
        <v>2024</v>
      </c>
      <c r="B3856">
        <v>1</v>
      </c>
      <c r="C3856" s="2">
        <v>45319</v>
      </c>
      <c r="D3856" s="1" t="s">
        <v>808</v>
      </c>
      <c r="E3856">
        <v>1</v>
      </c>
      <c r="F3856" s="1" t="s">
        <v>746</v>
      </c>
      <c r="G3856" s="1" t="s">
        <v>746</v>
      </c>
      <c r="H3856">
        <v>124012800910853</v>
      </c>
      <c r="J3856" s="1" t="s">
        <v>746</v>
      </c>
    </row>
    <row r="3857" spans="1:10" x14ac:dyDescent="0.25">
      <c r="A3857">
        <v>2024</v>
      </c>
      <c r="B3857">
        <v>1</v>
      </c>
      <c r="C3857" s="2">
        <v>45319</v>
      </c>
      <c r="D3857" s="1" t="s">
        <v>808</v>
      </c>
      <c r="E3857">
        <v>1</v>
      </c>
      <c r="F3857" s="1" t="s">
        <v>173</v>
      </c>
      <c r="G3857" s="1" t="s">
        <v>739</v>
      </c>
      <c r="H3857">
        <v>124012800909116</v>
      </c>
      <c r="I3857">
        <v>208</v>
      </c>
      <c r="J3857" s="1" t="s">
        <v>830</v>
      </c>
    </row>
    <row r="3858" spans="1:10" x14ac:dyDescent="0.25">
      <c r="A3858">
        <v>2024</v>
      </c>
      <c r="B3858">
        <v>1</v>
      </c>
      <c r="C3858" s="2">
        <v>45319</v>
      </c>
      <c r="D3858" s="1" t="s">
        <v>808</v>
      </c>
      <c r="E3858">
        <v>1</v>
      </c>
      <c r="F3858" s="1" t="s">
        <v>173</v>
      </c>
      <c r="G3858" s="1" t="s">
        <v>739</v>
      </c>
      <c r="H3858">
        <v>124012800909734</v>
      </c>
      <c r="I3858">
        <v>185</v>
      </c>
      <c r="J3858" s="1" t="s">
        <v>858</v>
      </c>
    </row>
    <row r="3859" spans="1:10" x14ac:dyDescent="0.25">
      <c r="A3859">
        <v>2024</v>
      </c>
      <c r="B3859">
        <v>1</v>
      </c>
      <c r="C3859" s="2">
        <v>45319</v>
      </c>
      <c r="D3859" s="1" t="s">
        <v>808</v>
      </c>
      <c r="E3859">
        <v>1</v>
      </c>
      <c r="F3859" s="1" t="s">
        <v>173</v>
      </c>
      <c r="G3859" s="1" t="s">
        <v>739</v>
      </c>
      <c r="H3859">
        <v>124012800909826</v>
      </c>
      <c r="I3859">
        <v>212</v>
      </c>
      <c r="J3859" s="1" t="s">
        <v>840</v>
      </c>
    </row>
    <row r="3860" spans="1:10" x14ac:dyDescent="0.25">
      <c r="A3860">
        <v>2024</v>
      </c>
      <c r="B3860">
        <v>1</v>
      </c>
      <c r="C3860" s="2">
        <v>45319</v>
      </c>
      <c r="D3860" s="1" t="s">
        <v>808</v>
      </c>
      <c r="E3860">
        <v>1</v>
      </c>
      <c r="F3860" s="1" t="s">
        <v>182</v>
      </c>
      <c r="G3860" s="1" t="s">
        <v>748</v>
      </c>
      <c r="H3860">
        <v>124012800907860</v>
      </c>
      <c r="I3860">
        <v>14</v>
      </c>
      <c r="J3860" s="1" t="s">
        <v>749</v>
      </c>
    </row>
    <row r="3861" spans="1:10" x14ac:dyDescent="0.25">
      <c r="A3861">
        <v>2024</v>
      </c>
      <c r="B3861">
        <v>1</v>
      </c>
      <c r="C3861" s="2">
        <v>45319</v>
      </c>
      <c r="D3861" s="1" t="s">
        <v>808</v>
      </c>
      <c r="E3861">
        <v>1</v>
      </c>
      <c r="F3861" s="1" t="s">
        <v>182</v>
      </c>
      <c r="G3861" s="1" t="s">
        <v>748</v>
      </c>
      <c r="H3861">
        <v>124012800907914</v>
      </c>
      <c r="I3861">
        <v>14</v>
      </c>
      <c r="J3861" s="1" t="s">
        <v>749</v>
      </c>
    </row>
    <row r="3862" spans="1:10" x14ac:dyDescent="0.25">
      <c r="A3862">
        <v>2024</v>
      </c>
      <c r="B3862">
        <v>1</v>
      </c>
      <c r="C3862" s="2">
        <v>45319</v>
      </c>
      <c r="D3862" s="1" t="s">
        <v>808</v>
      </c>
      <c r="E3862">
        <v>1</v>
      </c>
      <c r="F3862" s="1" t="s">
        <v>182</v>
      </c>
      <c r="G3862" s="1" t="s">
        <v>748</v>
      </c>
      <c r="H3862">
        <v>124012800910907</v>
      </c>
      <c r="I3862">
        <v>14</v>
      </c>
      <c r="J3862" s="1" t="s">
        <v>749</v>
      </c>
    </row>
    <row r="3863" spans="1:10" x14ac:dyDescent="0.25">
      <c r="A3863">
        <v>2024</v>
      </c>
      <c r="B3863">
        <v>1</v>
      </c>
      <c r="C3863" s="2">
        <v>45319</v>
      </c>
      <c r="D3863" s="1" t="s">
        <v>808</v>
      </c>
      <c r="E3863">
        <v>1</v>
      </c>
      <c r="F3863" s="1" t="s">
        <v>6</v>
      </c>
      <c r="G3863" s="1" t="s">
        <v>872</v>
      </c>
      <c r="H3863">
        <v>124012800910389</v>
      </c>
      <c r="I3863">
        <v>428</v>
      </c>
      <c r="J3863" s="1" t="s">
        <v>873</v>
      </c>
    </row>
    <row r="3864" spans="1:10" x14ac:dyDescent="0.25">
      <c r="A3864">
        <v>2024</v>
      </c>
      <c r="B3864">
        <v>1</v>
      </c>
      <c r="C3864" s="2">
        <v>45319</v>
      </c>
      <c r="D3864" s="1" t="s">
        <v>808</v>
      </c>
      <c r="E3864">
        <v>1</v>
      </c>
      <c r="F3864" s="1" t="s">
        <v>195</v>
      </c>
      <c r="G3864" s="1" t="s">
        <v>196</v>
      </c>
      <c r="H3864">
        <v>124012800911515</v>
      </c>
      <c r="I3864">
        <v>79</v>
      </c>
      <c r="J3864" s="1" t="s">
        <v>196</v>
      </c>
    </row>
    <row r="3865" spans="1:10" x14ac:dyDescent="0.25">
      <c r="A3865">
        <v>2024</v>
      </c>
      <c r="B3865">
        <v>1</v>
      </c>
      <c r="C3865" s="2">
        <v>45319</v>
      </c>
      <c r="D3865" s="1" t="s">
        <v>808</v>
      </c>
      <c r="E3865">
        <v>1</v>
      </c>
      <c r="F3865" s="1" t="s">
        <v>54</v>
      </c>
      <c r="G3865" s="1" t="s">
        <v>742</v>
      </c>
      <c r="H3865">
        <v>124012800907990</v>
      </c>
      <c r="I3865">
        <v>405</v>
      </c>
      <c r="J3865" s="1" t="s">
        <v>811</v>
      </c>
    </row>
    <row r="3866" spans="1:10" x14ac:dyDescent="0.25">
      <c r="A3866">
        <v>2024</v>
      </c>
      <c r="B3866">
        <v>1</v>
      </c>
      <c r="C3866" s="2">
        <v>45319</v>
      </c>
      <c r="D3866" s="1" t="s">
        <v>808</v>
      </c>
      <c r="E3866">
        <v>1</v>
      </c>
      <c r="F3866" s="1" t="s">
        <v>54</v>
      </c>
      <c r="G3866" s="1" t="s">
        <v>742</v>
      </c>
      <c r="H3866">
        <v>124012800908386</v>
      </c>
      <c r="I3866">
        <v>38</v>
      </c>
      <c r="J3866" s="1" t="s">
        <v>742</v>
      </c>
    </row>
    <row r="3867" spans="1:10" x14ac:dyDescent="0.25">
      <c r="A3867">
        <v>2024</v>
      </c>
      <c r="B3867">
        <v>1</v>
      </c>
      <c r="C3867" s="2">
        <v>45319</v>
      </c>
      <c r="D3867" s="1" t="s">
        <v>808</v>
      </c>
      <c r="E3867">
        <v>1</v>
      </c>
      <c r="F3867" s="1" t="s">
        <v>54</v>
      </c>
      <c r="G3867" s="1" t="s">
        <v>742</v>
      </c>
      <c r="H3867">
        <v>124012800908843</v>
      </c>
      <c r="I3867">
        <v>77</v>
      </c>
      <c r="J3867" s="1" t="s">
        <v>813</v>
      </c>
    </row>
    <row r="3868" spans="1:10" x14ac:dyDescent="0.25">
      <c r="A3868">
        <v>2024</v>
      </c>
      <c r="B3868">
        <v>1</v>
      </c>
      <c r="C3868" s="2">
        <v>45319</v>
      </c>
      <c r="D3868" s="1" t="s">
        <v>808</v>
      </c>
      <c r="E3868">
        <v>1</v>
      </c>
      <c r="F3868" s="1" t="s">
        <v>54</v>
      </c>
      <c r="G3868" s="1" t="s">
        <v>742</v>
      </c>
      <c r="H3868">
        <v>124012800909277</v>
      </c>
      <c r="I3868">
        <v>77</v>
      </c>
      <c r="J3868" s="1" t="s">
        <v>813</v>
      </c>
    </row>
    <row r="3869" spans="1:10" x14ac:dyDescent="0.25">
      <c r="A3869">
        <v>2024</v>
      </c>
      <c r="B3869">
        <v>1</v>
      </c>
      <c r="C3869" s="2">
        <v>45319</v>
      </c>
      <c r="D3869" s="1" t="s">
        <v>808</v>
      </c>
      <c r="E3869">
        <v>1</v>
      </c>
      <c r="F3869" s="1" t="s">
        <v>54</v>
      </c>
      <c r="G3869" s="1" t="s">
        <v>742</v>
      </c>
      <c r="H3869">
        <v>124012800910778</v>
      </c>
      <c r="I3869">
        <v>434</v>
      </c>
      <c r="J3869" s="1" t="s">
        <v>814</v>
      </c>
    </row>
    <row r="3870" spans="1:10" x14ac:dyDescent="0.25">
      <c r="A3870">
        <v>2024</v>
      </c>
      <c r="B3870">
        <v>1</v>
      </c>
      <c r="C3870" s="2">
        <v>45319</v>
      </c>
      <c r="D3870" s="1" t="s">
        <v>808</v>
      </c>
      <c r="E3870">
        <v>1</v>
      </c>
      <c r="F3870" s="1" t="s">
        <v>54</v>
      </c>
      <c r="G3870" s="1" t="s">
        <v>742</v>
      </c>
      <c r="H3870">
        <v>124012800910891</v>
      </c>
      <c r="I3870">
        <v>38</v>
      </c>
      <c r="J3870" s="1" t="s">
        <v>742</v>
      </c>
    </row>
    <row r="3871" spans="1:10" x14ac:dyDescent="0.25">
      <c r="A3871">
        <v>2024</v>
      </c>
      <c r="B3871">
        <v>1</v>
      </c>
      <c r="C3871" s="2">
        <v>45319</v>
      </c>
      <c r="D3871" s="1" t="s">
        <v>808</v>
      </c>
      <c r="E3871">
        <v>1</v>
      </c>
      <c r="F3871" s="1" t="s">
        <v>54</v>
      </c>
      <c r="G3871" s="1" t="s">
        <v>742</v>
      </c>
      <c r="H3871">
        <v>124012800911218</v>
      </c>
      <c r="I3871">
        <v>77</v>
      </c>
      <c r="J3871" s="1" t="s">
        <v>813</v>
      </c>
    </row>
    <row r="3872" spans="1:10" x14ac:dyDescent="0.25">
      <c r="A3872">
        <v>2024</v>
      </c>
      <c r="B3872">
        <v>1</v>
      </c>
      <c r="C3872" s="2">
        <v>45319</v>
      </c>
      <c r="D3872" s="1" t="s">
        <v>808</v>
      </c>
      <c r="E3872">
        <v>1</v>
      </c>
      <c r="F3872" s="1" t="s">
        <v>75</v>
      </c>
      <c r="G3872" s="1" t="s">
        <v>760</v>
      </c>
      <c r="H3872">
        <v>124012800908034</v>
      </c>
      <c r="I3872">
        <v>195</v>
      </c>
      <c r="J3872" s="1" t="s">
        <v>781</v>
      </c>
    </row>
    <row r="3873" spans="1:10" x14ac:dyDescent="0.25">
      <c r="A3873">
        <v>2024</v>
      </c>
      <c r="B3873">
        <v>1</v>
      </c>
      <c r="C3873" s="2">
        <v>45319</v>
      </c>
      <c r="D3873" s="1" t="s">
        <v>808</v>
      </c>
      <c r="E3873">
        <v>1</v>
      </c>
      <c r="F3873" s="1" t="s">
        <v>75</v>
      </c>
      <c r="G3873" s="1" t="s">
        <v>760</v>
      </c>
      <c r="H3873">
        <v>124012800908041</v>
      </c>
      <c r="I3873">
        <v>308</v>
      </c>
      <c r="J3873" s="1" t="s">
        <v>791</v>
      </c>
    </row>
    <row r="3874" spans="1:10" x14ac:dyDescent="0.25">
      <c r="A3874">
        <v>2024</v>
      </c>
      <c r="B3874">
        <v>1</v>
      </c>
      <c r="C3874" s="2">
        <v>45319</v>
      </c>
      <c r="D3874" s="1" t="s">
        <v>808</v>
      </c>
      <c r="E3874">
        <v>1</v>
      </c>
      <c r="F3874" s="1" t="s">
        <v>75</v>
      </c>
      <c r="G3874" s="1" t="s">
        <v>760</v>
      </c>
      <c r="H3874">
        <v>124012800908195</v>
      </c>
      <c r="I3874">
        <v>49</v>
      </c>
      <c r="J3874" s="1" t="s">
        <v>761</v>
      </c>
    </row>
    <row r="3875" spans="1:10" x14ac:dyDescent="0.25">
      <c r="A3875">
        <v>2024</v>
      </c>
      <c r="B3875">
        <v>1</v>
      </c>
      <c r="C3875" s="2">
        <v>45319</v>
      </c>
      <c r="D3875" s="1" t="s">
        <v>808</v>
      </c>
      <c r="E3875">
        <v>1</v>
      </c>
      <c r="F3875" s="1" t="s">
        <v>75</v>
      </c>
      <c r="G3875" s="1" t="s">
        <v>760</v>
      </c>
      <c r="H3875">
        <v>124012800908683</v>
      </c>
      <c r="I3875">
        <v>309</v>
      </c>
      <c r="J3875" s="1" t="s">
        <v>981</v>
      </c>
    </row>
    <row r="3876" spans="1:10" x14ac:dyDescent="0.25">
      <c r="A3876">
        <v>2024</v>
      </c>
      <c r="B3876">
        <v>1</v>
      </c>
      <c r="C3876" s="2">
        <v>45319</v>
      </c>
      <c r="D3876" s="1" t="s">
        <v>808</v>
      </c>
      <c r="E3876">
        <v>1</v>
      </c>
      <c r="F3876" s="1" t="s">
        <v>75</v>
      </c>
      <c r="G3876" s="1" t="s">
        <v>760</v>
      </c>
      <c r="H3876">
        <v>124012800908911</v>
      </c>
      <c r="I3876">
        <v>59</v>
      </c>
      <c r="J3876" s="1" t="s">
        <v>817</v>
      </c>
    </row>
    <row r="3877" spans="1:10" x14ac:dyDescent="0.25">
      <c r="A3877">
        <v>2024</v>
      </c>
      <c r="B3877">
        <v>1</v>
      </c>
      <c r="C3877" s="2">
        <v>45319</v>
      </c>
      <c r="D3877" s="1" t="s">
        <v>808</v>
      </c>
      <c r="E3877">
        <v>1</v>
      </c>
      <c r="F3877" s="1" t="s">
        <v>75</v>
      </c>
      <c r="G3877" s="1" t="s">
        <v>760</v>
      </c>
      <c r="H3877">
        <v>124012800909734</v>
      </c>
      <c r="I3877">
        <v>195</v>
      </c>
      <c r="J3877" s="1" t="s">
        <v>781</v>
      </c>
    </row>
    <row r="3878" spans="1:10" x14ac:dyDescent="0.25">
      <c r="A3878">
        <v>2024</v>
      </c>
      <c r="B3878">
        <v>1</v>
      </c>
      <c r="C3878" s="2">
        <v>45319</v>
      </c>
      <c r="D3878" s="1" t="s">
        <v>808</v>
      </c>
      <c r="E3878">
        <v>1</v>
      </c>
      <c r="F3878" s="1" t="s">
        <v>75</v>
      </c>
      <c r="G3878" s="1" t="s">
        <v>760</v>
      </c>
      <c r="H3878">
        <v>124012800909802</v>
      </c>
      <c r="I3878">
        <v>40</v>
      </c>
      <c r="J3878" s="1" t="s">
        <v>762</v>
      </c>
    </row>
    <row r="3879" spans="1:10" x14ac:dyDescent="0.25">
      <c r="A3879">
        <v>2024</v>
      </c>
      <c r="B3879">
        <v>1</v>
      </c>
      <c r="C3879" s="2">
        <v>45319</v>
      </c>
      <c r="D3879" s="1" t="s">
        <v>808</v>
      </c>
      <c r="E3879">
        <v>1</v>
      </c>
      <c r="F3879" s="1" t="s">
        <v>75</v>
      </c>
      <c r="G3879" s="1" t="s">
        <v>760</v>
      </c>
      <c r="H3879">
        <v>124012800910020</v>
      </c>
      <c r="I3879">
        <v>49</v>
      </c>
      <c r="J3879" s="1" t="s">
        <v>761</v>
      </c>
    </row>
    <row r="3880" spans="1:10" x14ac:dyDescent="0.25">
      <c r="A3880">
        <v>2024</v>
      </c>
      <c r="B3880">
        <v>1</v>
      </c>
      <c r="C3880" s="2">
        <v>45319</v>
      </c>
      <c r="D3880" s="1" t="s">
        <v>808</v>
      </c>
      <c r="E3880">
        <v>1</v>
      </c>
      <c r="F3880" s="1" t="s">
        <v>75</v>
      </c>
      <c r="G3880" s="1" t="s">
        <v>760</v>
      </c>
      <c r="H3880">
        <v>124012800910266</v>
      </c>
      <c r="I3880">
        <v>49</v>
      </c>
      <c r="J3880" s="1" t="s">
        <v>761</v>
      </c>
    </row>
    <row r="3881" spans="1:10" x14ac:dyDescent="0.25">
      <c r="A3881">
        <v>2024</v>
      </c>
      <c r="B3881">
        <v>1</v>
      </c>
      <c r="C3881" s="2">
        <v>45319</v>
      </c>
      <c r="D3881" s="1" t="s">
        <v>808</v>
      </c>
      <c r="E3881">
        <v>1</v>
      </c>
      <c r="F3881" s="1" t="s">
        <v>75</v>
      </c>
      <c r="G3881" s="1" t="s">
        <v>760</v>
      </c>
      <c r="H3881">
        <v>124012800910402</v>
      </c>
      <c r="I3881">
        <v>309</v>
      </c>
      <c r="J3881" s="1" t="s">
        <v>981</v>
      </c>
    </row>
    <row r="3882" spans="1:10" x14ac:dyDescent="0.25">
      <c r="A3882">
        <v>2024</v>
      </c>
      <c r="B3882">
        <v>1</v>
      </c>
      <c r="C3882" s="2">
        <v>45319</v>
      </c>
      <c r="D3882" s="1" t="s">
        <v>808</v>
      </c>
      <c r="E3882">
        <v>1</v>
      </c>
      <c r="F3882" s="1" t="s">
        <v>75</v>
      </c>
      <c r="G3882" s="1" t="s">
        <v>760</v>
      </c>
      <c r="H3882">
        <v>124012800910440</v>
      </c>
      <c r="I3882">
        <v>40</v>
      </c>
      <c r="J3882" s="1" t="s">
        <v>762</v>
      </c>
    </row>
    <row r="3883" spans="1:10" x14ac:dyDescent="0.25">
      <c r="A3883">
        <v>2024</v>
      </c>
      <c r="B3883">
        <v>1</v>
      </c>
      <c r="C3883" s="2">
        <v>45319</v>
      </c>
      <c r="D3883" s="1" t="s">
        <v>808</v>
      </c>
      <c r="E3883">
        <v>1</v>
      </c>
      <c r="F3883" s="1" t="s">
        <v>75</v>
      </c>
      <c r="G3883" s="1" t="s">
        <v>760</v>
      </c>
      <c r="H3883">
        <v>124012800911379</v>
      </c>
      <c r="I3883">
        <v>40</v>
      </c>
      <c r="J3883" s="1" t="s">
        <v>762</v>
      </c>
    </row>
    <row r="3884" spans="1:10" x14ac:dyDescent="0.25">
      <c r="A3884">
        <v>2024</v>
      </c>
      <c r="B3884">
        <v>1</v>
      </c>
      <c r="C3884" s="2">
        <v>45319</v>
      </c>
      <c r="D3884" s="1" t="s">
        <v>808</v>
      </c>
      <c r="E3884">
        <v>1</v>
      </c>
      <c r="F3884" s="1" t="s">
        <v>75</v>
      </c>
      <c r="G3884" s="1" t="s">
        <v>760</v>
      </c>
      <c r="H3884">
        <v>124012800911379</v>
      </c>
      <c r="I3884">
        <v>48</v>
      </c>
      <c r="J3884" s="1" t="s">
        <v>777</v>
      </c>
    </row>
    <row r="3885" spans="1:10" x14ac:dyDescent="0.25">
      <c r="A3885">
        <v>2024</v>
      </c>
      <c r="B3885">
        <v>1</v>
      </c>
      <c r="C3885" s="2">
        <v>45319</v>
      </c>
      <c r="D3885" s="1" t="s">
        <v>808</v>
      </c>
      <c r="E3885">
        <v>1</v>
      </c>
      <c r="F3885" s="1" t="s">
        <v>88</v>
      </c>
      <c r="G3885" s="1" t="s">
        <v>792</v>
      </c>
      <c r="H3885">
        <v>124012800908829</v>
      </c>
      <c r="I3885">
        <v>264</v>
      </c>
      <c r="J3885" s="1" t="s">
        <v>801</v>
      </c>
    </row>
    <row r="3886" spans="1:10" x14ac:dyDescent="0.25">
      <c r="A3886">
        <v>2024</v>
      </c>
      <c r="B3886">
        <v>1</v>
      </c>
      <c r="C3886" s="2">
        <v>45319</v>
      </c>
      <c r="D3886" s="1" t="s">
        <v>808</v>
      </c>
      <c r="E3886">
        <v>1</v>
      </c>
      <c r="F3886" s="1" t="s">
        <v>237</v>
      </c>
      <c r="G3886" s="1" t="s">
        <v>818</v>
      </c>
      <c r="H3886">
        <v>124012800909925</v>
      </c>
      <c r="I3886">
        <v>67</v>
      </c>
      <c r="J3886" s="1" t="s">
        <v>819</v>
      </c>
    </row>
    <row r="3887" spans="1:10" x14ac:dyDescent="0.25">
      <c r="A3887">
        <v>2024</v>
      </c>
      <c r="B3887">
        <v>1</v>
      </c>
      <c r="C3887" s="2">
        <v>45319</v>
      </c>
      <c r="D3887" s="1" t="s">
        <v>808</v>
      </c>
      <c r="E3887">
        <v>1</v>
      </c>
      <c r="F3887" s="1" t="s">
        <v>237</v>
      </c>
      <c r="G3887" s="1" t="s">
        <v>818</v>
      </c>
      <c r="H3887">
        <v>124012800911539</v>
      </c>
      <c r="I3887">
        <v>67</v>
      </c>
      <c r="J3887" s="1" t="s">
        <v>819</v>
      </c>
    </row>
    <row r="3888" spans="1:10" x14ac:dyDescent="0.25">
      <c r="A3888">
        <v>2024</v>
      </c>
      <c r="B3888">
        <v>1</v>
      </c>
      <c r="C3888" s="2">
        <v>45319</v>
      </c>
      <c r="D3888" s="1" t="s">
        <v>808</v>
      </c>
      <c r="E3888">
        <v>1</v>
      </c>
      <c r="F3888" s="1" t="s">
        <v>250</v>
      </c>
      <c r="G3888" s="1" t="s">
        <v>763</v>
      </c>
      <c r="H3888">
        <v>124012800908799</v>
      </c>
      <c r="I3888">
        <v>22</v>
      </c>
      <c r="J3888" s="1" t="s">
        <v>764</v>
      </c>
    </row>
    <row r="3889" spans="1:10" x14ac:dyDescent="0.25">
      <c r="A3889">
        <v>2024</v>
      </c>
      <c r="B3889">
        <v>1</v>
      </c>
      <c r="C3889" s="2">
        <v>45319</v>
      </c>
      <c r="D3889" s="1" t="s">
        <v>808</v>
      </c>
      <c r="E3889">
        <v>1</v>
      </c>
      <c r="F3889" s="1" t="s">
        <v>250</v>
      </c>
      <c r="G3889" s="1" t="s">
        <v>763</v>
      </c>
      <c r="H3889">
        <v>124012800909222</v>
      </c>
      <c r="I3889">
        <v>22</v>
      </c>
      <c r="J3889" s="1" t="s">
        <v>764</v>
      </c>
    </row>
    <row r="3890" spans="1:10" x14ac:dyDescent="0.25">
      <c r="A3890">
        <v>2024</v>
      </c>
      <c r="B3890">
        <v>1</v>
      </c>
      <c r="C3890" s="2">
        <v>45319</v>
      </c>
      <c r="D3890" s="1" t="s">
        <v>808</v>
      </c>
      <c r="E3890">
        <v>1</v>
      </c>
      <c r="F3890" s="1" t="s">
        <v>250</v>
      </c>
      <c r="G3890" s="1" t="s">
        <v>763</v>
      </c>
      <c r="H3890">
        <v>124012800911034</v>
      </c>
      <c r="I3890">
        <v>22</v>
      </c>
      <c r="J3890" s="1" t="s">
        <v>764</v>
      </c>
    </row>
    <row r="3891" spans="1:10" x14ac:dyDescent="0.25">
      <c r="A3891">
        <v>2024</v>
      </c>
      <c r="B3891">
        <v>1</v>
      </c>
      <c r="C3891" s="2">
        <v>45319</v>
      </c>
      <c r="D3891" s="1" t="s">
        <v>808</v>
      </c>
      <c r="E3891">
        <v>1</v>
      </c>
      <c r="F3891" s="1" t="s">
        <v>274</v>
      </c>
      <c r="G3891" s="1" t="s">
        <v>756</v>
      </c>
      <c r="H3891">
        <v>124012800910433</v>
      </c>
      <c r="I3891">
        <v>97</v>
      </c>
      <c r="J3891" s="1" t="s">
        <v>768</v>
      </c>
    </row>
    <row r="3892" spans="1:10" x14ac:dyDescent="0.25">
      <c r="A3892">
        <v>2024</v>
      </c>
      <c r="B3892">
        <v>1</v>
      </c>
      <c r="C3892" s="2">
        <v>45319</v>
      </c>
      <c r="D3892" s="1" t="s">
        <v>808</v>
      </c>
      <c r="E3892">
        <v>1</v>
      </c>
      <c r="F3892" s="1" t="s">
        <v>110</v>
      </c>
      <c r="G3892" s="1" t="s">
        <v>111</v>
      </c>
      <c r="H3892">
        <v>124012800908171</v>
      </c>
      <c r="I3892">
        <v>373</v>
      </c>
      <c r="J3892" s="1" t="s">
        <v>825</v>
      </c>
    </row>
    <row r="3893" spans="1:10" x14ac:dyDescent="0.25">
      <c r="A3893">
        <v>2024</v>
      </c>
      <c r="B3893">
        <v>1</v>
      </c>
      <c r="C3893" s="2">
        <v>45319</v>
      </c>
      <c r="D3893" s="1" t="s">
        <v>808</v>
      </c>
      <c r="E3893">
        <v>1</v>
      </c>
      <c r="F3893" s="1" t="s">
        <v>110</v>
      </c>
      <c r="G3893" s="1" t="s">
        <v>111</v>
      </c>
      <c r="H3893">
        <v>124012800909017</v>
      </c>
      <c r="I3893">
        <v>234</v>
      </c>
      <c r="J3893" s="1" t="s">
        <v>985</v>
      </c>
    </row>
    <row r="3894" spans="1:10" x14ac:dyDescent="0.25">
      <c r="A3894">
        <v>2024</v>
      </c>
      <c r="B3894">
        <v>1</v>
      </c>
      <c r="C3894" s="2">
        <v>45319</v>
      </c>
      <c r="D3894" s="1" t="s">
        <v>808</v>
      </c>
      <c r="E3894">
        <v>1</v>
      </c>
      <c r="F3894" s="1" t="s">
        <v>121</v>
      </c>
      <c r="G3894" s="1" t="s">
        <v>122</v>
      </c>
      <c r="H3894">
        <v>124012800908225</v>
      </c>
      <c r="I3894">
        <v>253</v>
      </c>
      <c r="J3894" s="1" t="s">
        <v>122</v>
      </c>
    </row>
    <row r="3895" spans="1:10" x14ac:dyDescent="0.25">
      <c r="A3895">
        <v>2024</v>
      </c>
      <c r="B3895">
        <v>1</v>
      </c>
      <c r="C3895" s="2">
        <v>45319</v>
      </c>
      <c r="D3895" s="1" t="s">
        <v>808</v>
      </c>
      <c r="E3895">
        <v>1</v>
      </c>
      <c r="F3895" s="1" t="s">
        <v>289</v>
      </c>
      <c r="G3895" s="1" t="s">
        <v>778</v>
      </c>
      <c r="H3895">
        <v>124012800908072</v>
      </c>
      <c r="I3895">
        <v>218</v>
      </c>
      <c r="J3895" s="1" t="s">
        <v>960</v>
      </c>
    </row>
    <row r="3896" spans="1:10" x14ac:dyDescent="0.25">
      <c r="A3896">
        <v>2024</v>
      </c>
      <c r="B3896">
        <v>1</v>
      </c>
      <c r="C3896" s="2">
        <v>45319</v>
      </c>
      <c r="D3896" s="1" t="s">
        <v>808</v>
      </c>
      <c r="E3896">
        <v>1</v>
      </c>
      <c r="F3896" s="1" t="s">
        <v>289</v>
      </c>
      <c r="G3896" s="1" t="s">
        <v>778</v>
      </c>
      <c r="H3896">
        <v>124012800909338</v>
      </c>
      <c r="I3896">
        <v>315</v>
      </c>
      <c r="J3896" s="1" t="s">
        <v>778</v>
      </c>
    </row>
    <row r="3897" spans="1:10" x14ac:dyDescent="0.25">
      <c r="A3897">
        <v>2024</v>
      </c>
      <c r="B3897">
        <v>1</v>
      </c>
      <c r="C3897" s="2">
        <v>45319</v>
      </c>
      <c r="D3897" s="1" t="s">
        <v>808</v>
      </c>
      <c r="E3897">
        <v>1</v>
      </c>
      <c r="F3897" s="1" t="s">
        <v>299</v>
      </c>
      <c r="G3897" s="1" t="s">
        <v>771</v>
      </c>
      <c r="H3897">
        <v>124012800911362</v>
      </c>
      <c r="I3897">
        <v>322</v>
      </c>
      <c r="J3897" s="1" t="s">
        <v>772</v>
      </c>
    </row>
    <row r="3898" spans="1:10" x14ac:dyDescent="0.25">
      <c r="A3898">
        <v>2024</v>
      </c>
      <c r="B3898">
        <v>1</v>
      </c>
      <c r="C3898" s="2">
        <v>45319</v>
      </c>
      <c r="D3898" s="1" t="s">
        <v>808</v>
      </c>
      <c r="E3898">
        <v>1</v>
      </c>
      <c r="F3898" s="1" t="s">
        <v>309</v>
      </c>
      <c r="G3898" s="1" t="s">
        <v>310</v>
      </c>
      <c r="H3898">
        <v>124012800910372</v>
      </c>
      <c r="I3898">
        <v>337</v>
      </c>
      <c r="J3898" s="1" t="s">
        <v>973</v>
      </c>
    </row>
    <row r="3899" spans="1:10" x14ac:dyDescent="0.25">
      <c r="A3899">
        <v>2024</v>
      </c>
      <c r="B3899">
        <v>1</v>
      </c>
      <c r="C3899" s="2">
        <v>45319</v>
      </c>
      <c r="D3899" s="1" t="s">
        <v>808</v>
      </c>
      <c r="E3899">
        <v>1</v>
      </c>
      <c r="F3899" s="1" t="s">
        <v>323</v>
      </c>
      <c r="G3899" s="1" t="s">
        <v>799</v>
      </c>
      <c r="H3899">
        <v>124012800908300</v>
      </c>
      <c r="I3899">
        <v>431</v>
      </c>
      <c r="J3899" s="1" t="s">
        <v>799</v>
      </c>
    </row>
    <row r="3900" spans="1:10" x14ac:dyDescent="0.25">
      <c r="A3900">
        <v>2024</v>
      </c>
      <c r="B3900">
        <v>1</v>
      </c>
      <c r="C3900" s="2">
        <v>45319</v>
      </c>
      <c r="D3900" s="1" t="s">
        <v>808</v>
      </c>
      <c r="E3900">
        <v>1</v>
      </c>
      <c r="F3900" s="1" t="s">
        <v>323</v>
      </c>
      <c r="G3900" s="1" t="s">
        <v>799</v>
      </c>
      <c r="H3900">
        <v>124012800908720</v>
      </c>
      <c r="I3900">
        <v>431</v>
      </c>
      <c r="J3900" s="1" t="s">
        <v>799</v>
      </c>
    </row>
    <row r="3901" spans="1:10" x14ac:dyDescent="0.25">
      <c r="A3901">
        <v>2024</v>
      </c>
      <c r="B3901">
        <v>1</v>
      </c>
      <c r="C3901" s="2">
        <v>45319</v>
      </c>
      <c r="D3901" s="1" t="s">
        <v>808</v>
      </c>
      <c r="E3901">
        <v>1</v>
      </c>
      <c r="F3901" s="1" t="s">
        <v>323</v>
      </c>
      <c r="G3901" s="1" t="s">
        <v>799</v>
      </c>
      <c r="H3901">
        <v>124012800910518</v>
      </c>
      <c r="I3901">
        <v>431</v>
      </c>
      <c r="J3901" s="1" t="s">
        <v>799</v>
      </c>
    </row>
    <row r="3902" spans="1:10" x14ac:dyDescent="0.25">
      <c r="A3902">
        <v>2024</v>
      </c>
      <c r="B3902">
        <v>1</v>
      </c>
      <c r="C3902" s="2">
        <v>45320</v>
      </c>
      <c r="D3902" s="1" t="s">
        <v>738</v>
      </c>
      <c r="E3902">
        <v>1</v>
      </c>
      <c r="F3902" s="1" t="s">
        <v>75</v>
      </c>
      <c r="G3902" s="1" t="s">
        <v>760</v>
      </c>
      <c r="H3902">
        <v>124012900911989</v>
      </c>
      <c r="I3902">
        <v>40</v>
      </c>
      <c r="J3902" s="1" t="s">
        <v>762</v>
      </c>
    </row>
    <row r="3903" spans="1:10" x14ac:dyDescent="0.25">
      <c r="A3903">
        <v>2024</v>
      </c>
      <c r="B3903">
        <v>1</v>
      </c>
      <c r="C3903" s="2">
        <v>45320</v>
      </c>
      <c r="D3903" s="1" t="s">
        <v>738</v>
      </c>
      <c r="E3903">
        <v>1</v>
      </c>
      <c r="F3903" s="1" t="s">
        <v>75</v>
      </c>
      <c r="G3903" s="1" t="s">
        <v>760</v>
      </c>
      <c r="H3903">
        <v>124012900912566</v>
      </c>
      <c r="I3903">
        <v>195</v>
      </c>
      <c r="J3903" s="1" t="s">
        <v>781</v>
      </c>
    </row>
    <row r="3904" spans="1:10" x14ac:dyDescent="0.25">
      <c r="A3904">
        <v>2024</v>
      </c>
      <c r="B3904">
        <v>1</v>
      </c>
      <c r="C3904" s="2">
        <v>45320</v>
      </c>
      <c r="D3904" s="1" t="s">
        <v>743</v>
      </c>
      <c r="E3904">
        <v>1</v>
      </c>
      <c r="F3904" s="1" t="s">
        <v>30</v>
      </c>
      <c r="G3904" s="1" t="s">
        <v>758</v>
      </c>
      <c r="H3904">
        <v>124012900913525</v>
      </c>
      <c r="I3904">
        <v>63</v>
      </c>
      <c r="J3904" s="1" t="s">
        <v>759</v>
      </c>
    </row>
    <row r="3905" spans="1:10" x14ac:dyDescent="0.25">
      <c r="A3905">
        <v>2024</v>
      </c>
      <c r="B3905">
        <v>1</v>
      </c>
      <c r="C3905" s="2">
        <v>45320</v>
      </c>
      <c r="D3905" s="1" t="s">
        <v>743</v>
      </c>
      <c r="E3905">
        <v>1</v>
      </c>
      <c r="F3905" s="1" t="s">
        <v>54</v>
      </c>
      <c r="G3905" s="1" t="s">
        <v>742</v>
      </c>
      <c r="H3905">
        <v>124012900913358</v>
      </c>
      <c r="I3905">
        <v>38</v>
      </c>
      <c r="J3905" s="1" t="s">
        <v>742</v>
      </c>
    </row>
    <row r="3906" spans="1:10" x14ac:dyDescent="0.25">
      <c r="A3906">
        <v>2024</v>
      </c>
      <c r="B3906">
        <v>1</v>
      </c>
      <c r="C3906" s="2">
        <v>45320</v>
      </c>
      <c r="D3906" s="1" t="s">
        <v>743</v>
      </c>
      <c r="E3906">
        <v>1</v>
      </c>
      <c r="F3906" s="1" t="s">
        <v>264</v>
      </c>
      <c r="G3906" s="1" t="s">
        <v>754</v>
      </c>
      <c r="H3906">
        <v>124012900913082</v>
      </c>
      <c r="I3906">
        <v>243</v>
      </c>
      <c r="J3906" s="1" t="s">
        <v>755</v>
      </c>
    </row>
    <row r="3907" spans="1:10" x14ac:dyDescent="0.25">
      <c r="A3907">
        <v>2024</v>
      </c>
      <c r="B3907">
        <v>1</v>
      </c>
      <c r="C3907" s="2">
        <v>45320</v>
      </c>
      <c r="D3907" s="1" t="s">
        <v>750</v>
      </c>
      <c r="E3907">
        <v>1</v>
      </c>
      <c r="F3907" s="1" t="s">
        <v>75</v>
      </c>
      <c r="G3907" s="1" t="s">
        <v>760</v>
      </c>
      <c r="H3907">
        <v>124012900914096</v>
      </c>
      <c r="I3907">
        <v>59</v>
      </c>
      <c r="J3907" s="1" t="s">
        <v>817</v>
      </c>
    </row>
    <row r="3908" spans="1:10" x14ac:dyDescent="0.25">
      <c r="A3908">
        <v>2024</v>
      </c>
      <c r="B3908">
        <v>1</v>
      </c>
      <c r="C3908" s="2">
        <v>45320</v>
      </c>
      <c r="D3908" s="1" t="s">
        <v>750</v>
      </c>
      <c r="E3908">
        <v>1</v>
      </c>
      <c r="F3908" s="1" t="s">
        <v>110</v>
      </c>
      <c r="G3908" s="1" t="s">
        <v>111</v>
      </c>
      <c r="H3908">
        <v>124012900912931</v>
      </c>
      <c r="I3908">
        <v>373</v>
      </c>
      <c r="J3908" s="1" t="s">
        <v>825</v>
      </c>
    </row>
    <row r="3909" spans="1:10" x14ac:dyDescent="0.25">
      <c r="A3909">
        <v>2024</v>
      </c>
      <c r="B3909">
        <v>1</v>
      </c>
      <c r="C3909" s="2">
        <v>45320</v>
      </c>
      <c r="D3909" s="1" t="s">
        <v>750</v>
      </c>
      <c r="E3909">
        <v>1</v>
      </c>
      <c r="F3909" s="1" t="s">
        <v>289</v>
      </c>
      <c r="G3909" s="1" t="s">
        <v>778</v>
      </c>
      <c r="H3909">
        <v>124012900913013</v>
      </c>
      <c r="I3909">
        <v>315</v>
      </c>
      <c r="J3909" s="1" t="s">
        <v>778</v>
      </c>
    </row>
    <row r="3910" spans="1:10" x14ac:dyDescent="0.25">
      <c r="A3910">
        <v>2024</v>
      </c>
      <c r="B3910">
        <v>1</v>
      </c>
      <c r="C3910" s="2">
        <v>45320</v>
      </c>
      <c r="D3910" s="1" t="s">
        <v>757</v>
      </c>
      <c r="E3910">
        <v>1</v>
      </c>
      <c r="F3910" s="1" t="s">
        <v>173</v>
      </c>
      <c r="G3910" s="1" t="s">
        <v>739</v>
      </c>
      <c r="H3910">
        <v>124012900912276</v>
      </c>
      <c r="I3910">
        <v>175</v>
      </c>
      <c r="J3910" s="1" t="s">
        <v>834</v>
      </c>
    </row>
    <row r="3911" spans="1:10" x14ac:dyDescent="0.25">
      <c r="A3911">
        <v>2024</v>
      </c>
      <c r="B3911">
        <v>1</v>
      </c>
      <c r="C3911" s="2">
        <v>45320</v>
      </c>
      <c r="D3911" s="1" t="s">
        <v>757</v>
      </c>
      <c r="E3911">
        <v>1</v>
      </c>
      <c r="F3911" s="1" t="s">
        <v>42</v>
      </c>
      <c r="G3911" s="1" t="s">
        <v>43</v>
      </c>
      <c r="H3911">
        <v>124012900914348</v>
      </c>
      <c r="I3911">
        <v>10</v>
      </c>
      <c r="J3911" s="1" t="s">
        <v>741</v>
      </c>
    </row>
    <row r="3912" spans="1:10" x14ac:dyDescent="0.25">
      <c r="A3912">
        <v>2024</v>
      </c>
      <c r="B3912">
        <v>1</v>
      </c>
      <c r="C3912" s="2">
        <v>45320</v>
      </c>
      <c r="D3912" s="1" t="s">
        <v>757</v>
      </c>
      <c r="E3912">
        <v>1</v>
      </c>
      <c r="F3912" s="1" t="s">
        <v>54</v>
      </c>
      <c r="G3912" s="1" t="s">
        <v>742</v>
      </c>
      <c r="H3912">
        <v>124012900911729</v>
      </c>
      <c r="I3912">
        <v>38</v>
      </c>
      <c r="J3912" s="1" t="s">
        <v>742</v>
      </c>
    </row>
    <row r="3913" spans="1:10" x14ac:dyDescent="0.25">
      <c r="A3913">
        <v>2024</v>
      </c>
      <c r="B3913">
        <v>1</v>
      </c>
      <c r="C3913" s="2">
        <v>45320</v>
      </c>
      <c r="D3913" s="1" t="s">
        <v>757</v>
      </c>
      <c r="E3913">
        <v>1</v>
      </c>
      <c r="F3913" s="1" t="s">
        <v>54</v>
      </c>
      <c r="G3913" s="1" t="s">
        <v>742</v>
      </c>
      <c r="H3913">
        <v>124012900913686</v>
      </c>
      <c r="I3913">
        <v>38</v>
      </c>
      <c r="J3913" s="1" t="s">
        <v>742</v>
      </c>
    </row>
    <row r="3914" spans="1:10" x14ac:dyDescent="0.25">
      <c r="A3914">
        <v>2024</v>
      </c>
      <c r="B3914">
        <v>1</v>
      </c>
      <c r="C3914" s="2">
        <v>45320</v>
      </c>
      <c r="D3914" s="1" t="s">
        <v>757</v>
      </c>
      <c r="E3914">
        <v>1</v>
      </c>
      <c r="F3914" s="1" t="s">
        <v>54</v>
      </c>
      <c r="G3914" s="1" t="s">
        <v>742</v>
      </c>
      <c r="H3914">
        <v>124012900914256</v>
      </c>
      <c r="I3914">
        <v>423</v>
      </c>
      <c r="J3914" s="1" t="s">
        <v>849</v>
      </c>
    </row>
    <row r="3915" spans="1:10" x14ac:dyDescent="0.25">
      <c r="A3915">
        <v>2024</v>
      </c>
      <c r="B3915">
        <v>1</v>
      </c>
      <c r="C3915" s="2">
        <v>45320</v>
      </c>
      <c r="D3915" s="1" t="s">
        <v>757</v>
      </c>
      <c r="E3915">
        <v>1</v>
      </c>
      <c r="F3915" s="1" t="s">
        <v>54</v>
      </c>
      <c r="G3915" s="1" t="s">
        <v>742</v>
      </c>
      <c r="H3915">
        <v>124012900914379</v>
      </c>
      <c r="I3915">
        <v>39</v>
      </c>
      <c r="J3915" s="1" t="s">
        <v>824</v>
      </c>
    </row>
    <row r="3916" spans="1:10" x14ac:dyDescent="0.25">
      <c r="A3916">
        <v>2024</v>
      </c>
      <c r="B3916">
        <v>1</v>
      </c>
      <c r="C3916" s="2">
        <v>45320</v>
      </c>
      <c r="D3916" s="1" t="s">
        <v>757</v>
      </c>
      <c r="E3916">
        <v>1</v>
      </c>
      <c r="F3916" s="1" t="s">
        <v>75</v>
      </c>
      <c r="G3916" s="1" t="s">
        <v>760</v>
      </c>
      <c r="H3916">
        <v>124012900912498</v>
      </c>
      <c r="I3916">
        <v>56</v>
      </c>
      <c r="J3916" s="1" t="s">
        <v>841</v>
      </c>
    </row>
    <row r="3917" spans="1:10" x14ac:dyDescent="0.25">
      <c r="A3917">
        <v>2024</v>
      </c>
      <c r="B3917">
        <v>1</v>
      </c>
      <c r="C3917" s="2">
        <v>45320</v>
      </c>
      <c r="D3917" s="1" t="s">
        <v>757</v>
      </c>
      <c r="E3917">
        <v>1</v>
      </c>
      <c r="F3917" s="1" t="s">
        <v>75</v>
      </c>
      <c r="G3917" s="1" t="s">
        <v>760</v>
      </c>
      <c r="H3917">
        <v>124012900912795</v>
      </c>
      <c r="I3917">
        <v>41</v>
      </c>
      <c r="J3917" s="1" t="s">
        <v>850</v>
      </c>
    </row>
    <row r="3918" spans="1:10" x14ac:dyDescent="0.25">
      <c r="A3918">
        <v>2024</v>
      </c>
      <c r="B3918">
        <v>1</v>
      </c>
      <c r="C3918" s="2">
        <v>45320</v>
      </c>
      <c r="D3918" s="1" t="s">
        <v>757</v>
      </c>
      <c r="E3918">
        <v>1</v>
      </c>
      <c r="F3918" s="1" t="s">
        <v>237</v>
      </c>
      <c r="G3918" s="1" t="s">
        <v>818</v>
      </c>
      <c r="H3918">
        <v>124012900914171</v>
      </c>
      <c r="I3918">
        <v>67</v>
      </c>
      <c r="J3918" s="1" t="s">
        <v>819</v>
      </c>
    </row>
    <row r="3919" spans="1:10" x14ac:dyDescent="0.25">
      <c r="A3919">
        <v>2024</v>
      </c>
      <c r="B3919">
        <v>1</v>
      </c>
      <c r="C3919" s="2">
        <v>45320</v>
      </c>
      <c r="D3919" s="1" t="s">
        <v>757</v>
      </c>
      <c r="E3919">
        <v>1</v>
      </c>
      <c r="F3919" s="1" t="s">
        <v>264</v>
      </c>
      <c r="G3919" s="1" t="s">
        <v>754</v>
      </c>
      <c r="H3919">
        <v>124012900913594</v>
      </c>
      <c r="I3919">
        <v>243</v>
      </c>
      <c r="J3919" s="1" t="s">
        <v>755</v>
      </c>
    </row>
    <row r="3920" spans="1:10" x14ac:dyDescent="0.25">
      <c r="A3920">
        <v>2024</v>
      </c>
      <c r="B3920">
        <v>1</v>
      </c>
      <c r="C3920" s="2">
        <v>45320</v>
      </c>
      <c r="D3920" s="1" t="s">
        <v>757</v>
      </c>
      <c r="E3920">
        <v>1</v>
      </c>
      <c r="F3920" s="1" t="s">
        <v>274</v>
      </c>
      <c r="G3920" s="1" t="s">
        <v>756</v>
      </c>
      <c r="H3920">
        <v>124012900913068</v>
      </c>
      <c r="I3920">
        <v>65</v>
      </c>
      <c r="J3920" s="1" t="s">
        <v>214</v>
      </c>
    </row>
    <row r="3921" spans="1:10" x14ac:dyDescent="0.25">
      <c r="A3921">
        <v>2024</v>
      </c>
      <c r="B3921">
        <v>1</v>
      </c>
      <c r="C3921" s="2">
        <v>45320</v>
      </c>
      <c r="D3921" s="1" t="s">
        <v>757</v>
      </c>
      <c r="E3921">
        <v>1</v>
      </c>
      <c r="F3921" s="1" t="s">
        <v>274</v>
      </c>
      <c r="G3921" s="1" t="s">
        <v>756</v>
      </c>
      <c r="H3921">
        <v>124012900914126</v>
      </c>
      <c r="I3921">
        <v>65</v>
      </c>
      <c r="J3921" s="1" t="s">
        <v>214</v>
      </c>
    </row>
    <row r="3922" spans="1:10" x14ac:dyDescent="0.25">
      <c r="A3922">
        <v>2024</v>
      </c>
      <c r="B3922">
        <v>1</v>
      </c>
      <c r="C3922" s="2">
        <v>45320</v>
      </c>
      <c r="D3922" s="1" t="s">
        <v>757</v>
      </c>
      <c r="E3922">
        <v>1</v>
      </c>
      <c r="F3922" s="1" t="s">
        <v>121</v>
      </c>
      <c r="G3922" s="1" t="s">
        <v>122</v>
      </c>
      <c r="H3922">
        <v>124012900912160</v>
      </c>
      <c r="I3922">
        <v>245</v>
      </c>
      <c r="J3922" s="1" t="s">
        <v>891</v>
      </c>
    </row>
    <row r="3923" spans="1:10" x14ac:dyDescent="0.25">
      <c r="A3923">
        <v>2024</v>
      </c>
      <c r="B3923">
        <v>1</v>
      </c>
      <c r="C3923" s="2">
        <v>45320</v>
      </c>
      <c r="D3923" s="1" t="s">
        <v>757</v>
      </c>
      <c r="E3923">
        <v>1</v>
      </c>
      <c r="F3923" s="1" t="s">
        <v>121</v>
      </c>
      <c r="G3923" s="1" t="s">
        <v>122</v>
      </c>
      <c r="H3923">
        <v>124012900913402</v>
      </c>
      <c r="I3923">
        <v>246</v>
      </c>
      <c r="J3923" s="1" t="s">
        <v>802</v>
      </c>
    </row>
    <row r="3924" spans="1:10" x14ac:dyDescent="0.25">
      <c r="A3924">
        <v>2024</v>
      </c>
      <c r="B3924">
        <v>1</v>
      </c>
      <c r="C3924" s="2">
        <v>45320</v>
      </c>
      <c r="D3924" s="1" t="s">
        <v>959</v>
      </c>
      <c r="E3924">
        <v>1</v>
      </c>
      <c r="F3924" s="1" t="s">
        <v>335</v>
      </c>
      <c r="G3924" s="1" t="s">
        <v>336</v>
      </c>
      <c r="H3924">
        <v>124012900914393</v>
      </c>
      <c r="I3924">
        <v>83</v>
      </c>
      <c r="J3924" s="1" t="s">
        <v>336</v>
      </c>
    </row>
    <row r="3925" spans="1:10" x14ac:dyDescent="0.25">
      <c r="A3925">
        <v>2024</v>
      </c>
      <c r="B3925">
        <v>1</v>
      </c>
      <c r="C3925" s="2">
        <v>45320</v>
      </c>
      <c r="D3925" s="1" t="s">
        <v>765</v>
      </c>
      <c r="E3925">
        <v>1</v>
      </c>
      <c r="F3925" s="1" t="s">
        <v>182</v>
      </c>
      <c r="G3925" s="1" t="s">
        <v>748</v>
      </c>
      <c r="H3925">
        <v>124012900912955</v>
      </c>
      <c r="I3925">
        <v>14</v>
      </c>
      <c r="J3925" s="1" t="s">
        <v>749</v>
      </c>
    </row>
    <row r="3926" spans="1:10" x14ac:dyDescent="0.25">
      <c r="A3926">
        <v>2024</v>
      </c>
      <c r="B3926">
        <v>1</v>
      </c>
      <c r="C3926" s="2">
        <v>45320</v>
      </c>
      <c r="D3926" s="1" t="s">
        <v>765</v>
      </c>
      <c r="E3926">
        <v>1</v>
      </c>
      <c r="F3926" s="1" t="s">
        <v>182</v>
      </c>
      <c r="G3926" s="1" t="s">
        <v>748</v>
      </c>
      <c r="H3926">
        <v>124012900913389</v>
      </c>
      <c r="I3926">
        <v>14</v>
      </c>
      <c r="J3926" s="1" t="s">
        <v>749</v>
      </c>
    </row>
    <row r="3927" spans="1:10" x14ac:dyDescent="0.25">
      <c r="A3927">
        <v>2024</v>
      </c>
      <c r="B3927">
        <v>1</v>
      </c>
      <c r="C3927" s="2">
        <v>45320</v>
      </c>
      <c r="D3927" s="1" t="s">
        <v>765</v>
      </c>
      <c r="E3927">
        <v>1</v>
      </c>
      <c r="F3927" s="1" t="s">
        <v>54</v>
      </c>
      <c r="G3927" s="1" t="s">
        <v>742</v>
      </c>
      <c r="H3927">
        <v>124012900912382</v>
      </c>
      <c r="I3927">
        <v>405</v>
      </c>
      <c r="J3927" s="1" t="s">
        <v>811</v>
      </c>
    </row>
    <row r="3928" spans="1:10" x14ac:dyDescent="0.25">
      <c r="A3928">
        <v>2024</v>
      </c>
      <c r="B3928">
        <v>1</v>
      </c>
      <c r="C3928" s="2">
        <v>45320</v>
      </c>
      <c r="D3928" s="1" t="s">
        <v>765</v>
      </c>
      <c r="E3928">
        <v>1</v>
      </c>
      <c r="F3928" s="1" t="s">
        <v>54</v>
      </c>
      <c r="G3928" s="1" t="s">
        <v>742</v>
      </c>
      <c r="H3928">
        <v>124012900913235</v>
      </c>
      <c r="I3928">
        <v>75</v>
      </c>
      <c r="J3928" s="1" t="s">
        <v>903</v>
      </c>
    </row>
    <row r="3929" spans="1:10" x14ac:dyDescent="0.25">
      <c r="A3929">
        <v>2024</v>
      </c>
      <c r="B3929">
        <v>1</v>
      </c>
      <c r="C3929" s="2">
        <v>45320</v>
      </c>
      <c r="D3929" s="1" t="s">
        <v>765</v>
      </c>
      <c r="E3929">
        <v>1</v>
      </c>
      <c r="F3929" s="1" t="s">
        <v>237</v>
      </c>
      <c r="G3929" s="1" t="s">
        <v>818</v>
      </c>
      <c r="H3929">
        <v>124012900913778</v>
      </c>
      <c r="I3929">
        <v>67</v>
      </c>
      <c r="J3929" s="1" t="s">
        <v>819</v>
      </c>
    </row>
    <row r="3930" spans="1:10" x14ac:dyDescent="0.25">
      <c r="A3930">
        <v>2024</v>
      </c>
      <c r="B3930">
        <v>1</v>
      </c>
      <c r="C3930" s="2">
        <v>45320</v>
      </c>
      <c r="D3930" s="1" t="s">
        <v>765</v>
      </c>
      <c r="E3930">
        <v>1</v>
      </c>
      <c r="F3930" s="1" t="s">
        <v>264</v>
      </c>
      <c r="G3930" s="1" t="s">
        <v>754</v>
      </c>
      <c r="H3930">
        <v>124012900913051</v>
      </c>
      <c r="I3930">
        <v>243</v>
      </c>
      <c r="J3930" s="1" t="s">
        <v>755</v>
      </c>
    </row>
    <row r="3931" spans="1:10" x14ac:dyDescent="0.25">
      <c r="A3931">
        <v>2024</v>
      </c>
      <c r="B3931">
        <v>1</v>
      </c>
      <c r="C3931" s="2">
        <v>45320</v>
      </c>
      <c r="D3931" s="1" t="s">
        <v>765</v>
      </c>
      <c r="E3931">
        <v>1</v>
      </c>
      <c r="F3931" s="1" t="s">
        <v>289</v>
      </c>
      <c r="G3931" s="1" t="s">
        <v>778</v>
      </c>
      <c r="H3931">
        <v>124012900913464</v>
      </c>
      <c r="I3931">
        <v>315</v>
      </c>
      <c r="J3931" s="1" t="s">
        <v>778</v>
      </c>
    </row>
    <row r="3932" spans="1:10" x14ac:dyDescent="0.25">
      <c r="A3932">
        <v>2024</v>
      </c>
      <c r="B3932">
        <v>1</v>
      </c>
      <c r="C3932" s="2">
        <v>45320</v>
      </c>
      <c r="D3932" s="1" t="s">
        <v>765</v>
      </c>
      <c r="E3932">
        <v>1</v>
      </c>
      <c r="F3932" s="1" t="s">
        <v>309</v>
      </c>
      <c r="G3932" s="1" t="s">
        <v>310</v>
      </c>
      <c r="H3932">
        <v>124012900911828</v>
      </c>
      <c r="I3932">
        <v>199</v>
      </c>
      <c r="J3932" s="1" t="s">
        <v>821</v>
      </c>
    </row>
    <row r="3933" spans="1:10" x14ac:dyDescent="0.25">
      <c r="A3933">
        <v>2024</v>
      </c>
      <c r="B3933">
        <v>1</v>
      </c>
      <c r="C3933" s="2">
        <v>45320</v>
      </c>
      <c r="D3933" s="1" t="s">
        <v>767</v>
      </c>
      <c r="E3933">
        <v>1</v>
      </c>
      <c r="F3933" s="1" t="s">
        <v>54</v>
      </c>
      <c r="G3933" s="1" t="s">
        <v>742</v>
      </c>
      <c r="H3933">
        <v>124012900911774</v>
      </c>
      <c r="I3933">
        <v>77</v>
      </c>
      <c r="J3933" s="1" t="s">
        <v>813</v>
      </c>
    </row>
    <row r="3934" spans="1:10" x14ac:dyDescent="0.25">
      <c r="A3934">
        <v>2024</v>
      </c>
      <c r="B3934">
        <v>1</v>
      </c>
      <c r="C3934" s="2">
        <v>45320</v>
      </c>
      <c r="D3934" s="1" t="s">
        <v>767</v>
      </c>
      <c r="E3934">
        <v>1</v>
      </c>
      <c r="F3934" s="1" t="s">
        <v>54</v>
      </c>
      <c r="G3934" s="1" t="s">
        <v>742</v>
      </c>
      <c r="H3934">
        <v>124012900911774</v>
      </c>
      <c r="I3934">
        <v>300</v>
      </c>
      <c r="J3934" s="1" t="s">
        <v>810</v>
      </c>
    </row>
    <row r="3935" spans="1:10" x14ac:dyDescent="0.25">
      <c r="A3935">
        <v>2024</v>
      </c>
      <c r="B3935">
        <v>1</v>
      </c>
      <c r="C3935" s="2">
        <v>45320</v>
      </c>
      <c r="D3935" s="1" t="s">
        <v>769</v>
      </c>
      <c r="E3935">
        <v>1</v>
      </c>
      <c r="F3935" s="1" t="s">
        <v>250</v>
      </c>
      <c r="G3935" s="1" t="s">
        <v>763</v>
      </c>
      <c r="H3935">
        <v>124012900912580</v>
      </c>
      <c r="I3935">
        <v>22</v>
      </c>
      <c r="J3935" s="1" t="s">
        <v>764</v>
      </c>
    </row>
    <row r="3936" spans="1:10" x14ac:dyDescent="0.25">
      <c r="A3936">
        <v>2024</v>
      </c>
      <c r="B3936">
        <v>1</v>
      </c>
      <c r="C3936" s="2">
        <v>45320</v>
      </c>
      <c r="D3936" s="1" t="s">
        <v>829</v>
      </c>
      <c r="E3936">
        <v>1</v>
      </c>
      <c r="F3936" s="1" t="s">
        <v>54</v>
      </c>
      <c r="G3936" s="1" t="s">
        <v>742</v>
      </c>
      <c r="H3936">
        <v>124012900912726</v>
      </c>
      <c r="I3936">
        <v>77</v>
      </c>
      <c r="J3936" s="1" t="s">
        <v>813</v>
      </c>
    </row>
    <row r="3937" spans="1:10" x14ac:dyDescent="0.25">
      <c r="A3937">
        <v>2024</v>
      </c>
      <c r="B3937">
        <v>1</v>
      </c>
      <c r="C3937" s="2">
        <v>45320</v>
      </c>
      <c r="D3937" s="1" t="s">
        <v>829</v>
      </c>
      <c r="E3937">
        <v>1</v>
      </c>
      <c r="F3937" s="1" t="s">
        <v>54</v>
      </c>
      <c r="G3937" s="1" t="s">
        <v>742</v>
      </c>
      <c r="H3937">
        <v>124012900912726</v>
      </c>
      <c r="I3937">
        <v>300</v>
      </c>
      <c r="J3937" s="1" t="s">
        <v>810</v>
      </c>
    </row>
    <row r="3938" spans="1:10" x14ac:dyDescent="0.25">
      <c r="A3938">
        <v>2024</v>
      </c>
      <c r="B3938">
        <v>1</v>
      </c>
      <c r="C3938" s="2">
        <v>45320</v>
      </c>
      <c r="D3938" s="1" t="s">
        <v>770</v>
      </c>
      <c r="E3938">
        <v>1</v>
      </c>
      <c r="F3938" s="1" t="s">
        <v>746</v>
      </c>
      <c r="G3938" s="1" t="s">
        <v>746</v>
      </c>
      <c r="H3938">
        <v>124012900913563</v>
      </c>
      <c r="I3938">
        <v>194</v>
      </c>
      <c r="J3938" s="1" t="s">
        <v>746</v>
      </c>
    </row>
    <row r="3939" spans="1:10" x14ac:dyDescent="0.25">
      <c r="A3939">
        <v>2024</v>
      </c>
      <c r="B3939">
        <v>1</v>
      </c>
      <c r="C3939" s="2">
        <v>45320</v>
      </c>
      <c r="D3939" s="1" t="s">
        <v>770</v>
      </c>
      <c r="E3939">
        <v>1</v>
      </c>
      <c r="F3939" s="1" t="s">
        <v>54</v>
      </c>
      <c r="G3939" s="1" t="s">
        <v>742</v>
      </c>
      <c r="H3939">
        <v>124012900912818</v>
      </c>
      <c r="I3939">
        <v>77</v>
      </c>
      <c r="J3939" s="1" t="s">
        <v>813</v>
      </c>
    </row>
    <row r="3940" spans="1:10" x14ac:dyDescent="0.25">
      <c r="A3940">
        <v>2024</v>
      </c>
      <c r="B3940">
        <v>1</v>
      </c>
      <c r="C3940" s="2">
        <v>45320</v>
      </c>
      <c r="D3940" s="1" t="s">
        <v>770</v>
      </c>
      <c r="E3940">
        <v>1</v>
      </c>
      <c r="F3940" s="1" t="s">
        <v>54</v>
      </c>
      <c r="G3940" s="1" t="s">
        <v>742</v>
      </c>
      <c r="H3940">
        <v>124012900913563</v>
      </c>
      <c r="I3940">
        <v>77</v>
      </c>
      <c r="J3940" s="1" t="s">
        <v>813</v>
      </c>
    </row>
    <row r="3941" spans="1:10" x14ac:dyDescent="0.25">
      <c r="A3941">
        <v>2024</v>
      </c>
      <c r="B3941">
        <v>1</v>
      </c>
      <c r="C3941" s="2">
        <v>45320</v>
      </c>
      <c r="D3941" s="1" t="s">
        <v>770</v>
      </c>
      <c r="E3941">
        <v>1</v>
      </c>
      <c r="F3941" s="1" t="s">
        <v>54</v>
      </c>
      <c r="G3941" s="1" t="s">
        <v>742</v>
      </c>
      <c r="H3941">
        <v>124012900913563</v>
      </c>
      <c r="I3941">
        <v>300</v>
      </c>
      <c r="J3941" s="1" t="s">
        <v>810</v>
      </c>
    </row>
    <row r="3942" spans="1:10" x14ac:dyDescent="0.25">
      <c r="A3942">
        <v>2024</v>
      </c>
      <c r="B3942">
        <v>1</v>
      </c>
      <c r="C3942" s="2">
        <v>45320</v>
      </c>
      <c r="D3942" s="1" t="s">
        <v>770</v>
      </c>
      <c r="E3942">
        <v>1</v>
      </c>
      <c r="F3942" s="1" t="s">
        <v>54</v>
      </c>
      <c r="G3942" s="1" t="s">
        <v>742</v>
      </c>
      <c r="H3942">
        <v>124012900913563</v>
      </c>
      <c r="I3942">
        <v>434</v>
      </c>
      <c r="J3942" s="1" t="s">
        <v>814</v>
      </c>
    </row>
    <row r="3943" spans="1:10" x14ac:dyDescent="0.25">
      <c r="A3943">
        <v>2024</v>
      </c>
      <c r="B3943">
        <v>1</v>
      </c>
      <c r="C3943" s="2">
        <v>45320</v>
      </c>
      <c r="D3943" s="1" t="s">
        <v>770</v>
      </c>
      <c r="E3943">
        <v>1</v>
      </c>
      <c r="F3943" s="1" t="s">
        <v>75</v>
      </c>
      <c r="G3943" s="1" t="s">
        <v>760</v>
      </c>
      <c r="H3943">
        <v>124012900912528</v>
      </c>
      <c r="I3943">
        <v>49</v>
      </c>
      <c r="J3943" s="1" t="s">
        <v>761</v>
      </c>
    </row>
    <row r="3944" spans="1:10" x14ac:dyDescent="0.25">
      <c r="A3944">
        <v>2024</v>
      </c>
      <c r="B3944">
        <v>1</v>
      </c>
      <c r="C3944" s="2">
        <v>45320</v>
      </c>
      <c r="D3944" s="1" t="s">
        <v>770</v>
      </c>
      <c r="E3944">
        <v>1</v>
      </c>
      <c r="F3944" s="1" t="s">
        <v>75</v>
      </c>
      <c r="G3944" s="1" t="s">
        <v>760</v>
      </c>
      <c r="H3944">
        <v>124012900912863</v>
      </c>
      <c r="I3944">
        <v>40</v>
      </c>
      <c r="J3944" s="1" t="s">
        <v>762</v>
      </c>
    </row>
    <row r="3945" spans="1:10" x14ac:dyDescent="0.25">
      <c r="A3945">
        <v>2024</v>
      </c>
      <c r="B3945">
        <v>1</v>
      </c>
      <c r="C3945" s="2">
        <v>45320</v>
      </c>
      <c r="D3945" s="1" t="s">
        <v>770</v>
      </c>
      <c r="E3945">
        <v>1</v>
      </c>
      <c r="F3945" s="1" t="s">
        <v>75</v>
      </c>
      <c r="G3945" s="1" t="s">
        <v>760</v>
      </c>
      <c r="H3945">
        <v>124012900913815</v>
      </c>
      <c r="I3945">
        <v>59</v>
      </c>
      <c r="J3945" s="1" t="s">
        <v>817</v>
      </c>
    </row>
    <row r="3946" spans="1:10" x14ac:dyDescent="0.25">
      <c r="A3946">
        <v>2024</v>
      </c>
      <c r="B3946">
        <v>1</v>
      </c>
      <c r="C3946" s="2">
        <v>45320</v>
      </c>
      <c r="D3946" s="1" t="s">
        <v>770</v>
      </c>
      <c r="E3946">
        <v>1</v>
      </c>
      <c r="F3946" s="1" t="s">
        <v>264</v>
      </c>
      <c r="G3946" s="1" t="s">
        <v>754</v>
      </c>
      <c r="H3946">
        <v>124012900911705</v>
      </c>
      <c r="I3946">
        <v>243</v>
      </c>
      <c r="J3946" s="1" t="s">
        <v>755</v>
      </c>
    </row>
    <row r="3947" spans="1:10" x14ac:dyDescent="0.25">
      <c r="A3947">
        <v>2024</v>
      </c>
      <c r="B3947">
        <v>1</v>
      </c>
      <c r="C3947" s="2">
        <v>45320</v>
      </c>
      <c r="D3947" s="1" t="s">
        <v>770</v>
      </c>
      <c r="E3947">
        <v>1</v>
      </c>
      <c r="F3947" s="1" t="s">
        <v>274</v>
      </c>
      <c r="G3947" s="1" t="s">
        <v>756</v>
      </c>
      <c r="H3947">
        <v>124012900912672</v>
      </c>
      <c r="I3947">
        <v>97</v>
      </c>
      <c r="J3947" s="1" t="s">
        <v>768</v>
      </c>
    </row>
    <row r="3948" spans="1:10" x14ac:dyDescent="0.25">
      <c r="A3948">
        <v>2024</v>
      </c>
      <c r="B3948">
        <v>1</v>
      </c>
      <c r="C3948" s="2">
        <v>45320</v>
      </c>
      <c r="D3948" s="1" t="s">
        <v>770</v>
      </c>
      <c r="E3948">
        <v>1</v>
      </c>
      <c r="F3948" s="1" t="s">
        <v>121</v>
      </c>
      <c r="G3948" s="1" t="s">
        <v>122</v>
      </c>
      <c r="H3948">
        <v>124012900911880</v>
      </c>
      <c r="I3948">
        <v>426</v>
      </c>
      <c r="J3948" s="1" t="s">
        <v>832</v>
      </c>
    </row>
    <row r="3949" spans="1:10" x14ac:dyDescent="0.25">
      <c r="A3949">
        <v>2024</v>
      </c>
      <c r="B3949">
        <v>1</v>
      </c>
      <c r="C3949" s="2">
        <v>45320</v>
      </c>
      <c r="D3949" s="1" t="s">
        <v>856</v>
      </c>
      <c r="E3949">
        <v>1</v>
      </c>
      <c r="F3949" s="1" t="s">
        <v>746</v>
      </c>
      <c r="G3949" s="1" t="s">
        <v>746</v>
      </c>
      <c r="H3949">
        <v>124012900911613</v>
      </c>
      <c r="I3949">
        <v>194</v>
      </c>
      <c r="J3949" s="1" t="s">
        <v>746</v>
      </c>
    </row>
    <row r="3950" spans="1:10" x14ac:dyDescent="0.25">
      <c r="A3950">
        <v>2024</v>
      </c>
      <c r="B3950">
        <v>1</v>
      </c>
      <c r="C3950" s="2">
        <v>45320</v>
      </c>
      <c r="D3950" s="1" t="s">
        <v>856</v>
      </c>
      <c r="E3950">
        <v>1</v>
      </c>
      <c r="F3950" s="1" t="s">
        <v>173</v>
      </c>
      <c r="G3950" s="1" t="s">
        <v>739</v>
      </c>
      <c r="H3950">
        <v>124012900913105</v>
      </c>
      <c r="I3950">
        <v>221</v>
      </c>
      <c r="J3950" s="1" t="s">
        <v>828</v>
      </c>
    </row>
    <row r="3951" spans="1:10" x14ac:dyDescent="0.25">
      <c r="A3951">
        <v>2024</v>
      </c>
      <c r="B3951">
        <v>1</v>
      </c>
      <c r="C3951" s="2">
        <v>45320</v>
      </c>
      <c r="D3951" s="1" t="s">
        <v>856</v>
      </c>
      <c r="E3951">
        <v>1</v>
      </c>
      <c r="F3951" s="1" t="s">
        <v>250</v>
      </c>
      <c r="G3951" s="1" t="s">
        <v>763</v>
      </c>
      <c r="H3951">
        <v>124012900911613</v>
      </c>
      <c r="I3951">
        <v>22</v>
      </c>
      <c r="J3951" s="1" t="s">
        <v>764</v>
      </c>
    </row>
    <row r="3952" spans="1:10" x14ac:dyDescent="0.25">
      <c r="A3952">
        <v>2024</v>
      </c>
      <c r="B3952">
        <v>1</v>
      </c>
      <c r="C3952" s="2">
        <v>45320</v>
      </c>
      <c r="D3952" s="1" t="s">
        <v>856</v>
      </c>
      <c r="E3952">
        <v>1</v>
      </c>
      <c r="F3952" s="1" t="s">
        <v>250</v>
      </c>
      <c r="G3952" s="1" t="s">
        <v>763</v>
      </c>
      <c r="H3952">
        <v>124012900912177</v>
      </c>
      <c r="I3952">
        <v>22</v>
      </c>
      <c r="J3952" s="1" t="s">
        <v>764</v>
      </c>
    </row>
    <row r="3953" spans="1:10" x14ac:dyDescent="0.25">
      <c r="A3953">
        <v>2024</v>
      </c>
      <c r="B3953">
        <v>1</v>
      </c>
      <c r="C3953" s="2">
        <v>45320</v>
      </c>
      <c r="D3953" s="1" t="s">
        <v>773</v>
      </c>
      <c r="E3953">
        <v>1</v>
      </c>
      <c r="F3953" s="1" t="s">
        <v>746</v>
      </c>
      <c r="G3953" s="1" t="s">
        <v>746</v>
      </c>
      <c r="H3953">
        <v>124012900912085</v>
      </c>
      <c r="I3953">
        <v>194</v>
      </c>
      <c r="J3953" s="1" t="s">
        <v>746</v>
      </c>
    </row>
    <row r="3954" spans="1:10" x14ac:dyDescent="0.25">
      <c r="A3954">
        <v>2024</v>
      </c>
      <c r="B3954">
        <v>1</v>
      </c>
      <c r="C3954" s="2">
        <v>45320</v>
      </c>
      <c r="D3954" s="1" t="s">
        <v>773</v>
      </c>
      <c r="E3954">
        <v>1</v>
      </c>
      <c r="F3954" s="1" t="s">
        <v>173</v>
      </c>
      <c r="G3954" s="1" t="s">
        <v>739</v>
      </c>
      <c r="H3954">
        <v>124012900912825</v>
      </c>
      <c r="I3954">
        <v>222</v>
      </c>
      <c r="J3954" s="1" t="s">
        <v>846</v>
      </c>
    </row>
    <row r="3955" spans="1:10" x14ac:dyDescent="0.25">
      <c r="A3955">
        <v>2024</v>
      </c>
      <c r="B3955">
        <v>1</v>
      </c>
      <c r="C3955" s="2">
        <v>45320</v>
      </c>
      <c r="D3955" s="1" t="s">
        <v>773</v>
      </c>
      <c r="E3955">
        <v>1</v>
      </c>
      <c r="F3955" s="1" t="s">
        <v>173</v>
      </c>
      <c r="G3955" s="1" t="s">
        <v>739</v>
      </c>
      <c r="H3955">
        <v>124012900913266</v>
      </c>
      <c r="I3955">
        <v>220</v>
      </c>
      <c r="J3955" s="1" t="s">
        <v>833</v>
      </c>
    </row>
    <row r="3956" spans="1:10" x14ac:dyDescent="0.25">
      <c r="A3956">
        <v>2024</v>
      </c>
      <c r="B3956">
        <v>1</v>
      </c>
      <c r="C3956" s="2">
        <v>45320</v>
      </c>
      <c r="D3956" s="1" t="s">
        <v>773</v>
      </c>
      <c r="E3956">
        <v>1</v>
      </c>
      <c r="F3956" s="1" t="s">
        <v>173</v>
      </c>
      <c r="G3956" s="1" t="s">
        <v>739</v>
      </c>
      <c r="H3956">
        <v>124012900913983</v>
      </c>
      <c r="I3956">
        <v>212</v>
      </c>
      <c r="J3956" s="1" t="s">
        <v>840</v>
      </c>
    </row>
    <row r="3957" spans="1:10" x14ac:dyDescent="0.25">
      <c r="A3957">
        <v>2024</v>
      </c>
      <c r="B3957">
        <v>1</v>
      </c>
      <c r="C3957" s="2">
        <v>45320</v>
      </c>
      <c r="D3957" s="1" t="s">
        <v>773</v>
      </c>
      <c r="E3957">
        <v>1</v>
      </c>
      <c r="F3957" s="1" t="s">
        <v>182</v>
      </c>
      <c r="G3957" s="1" t="s">
        <v>748</v>
      </c>
      <c r="H3957">
        <v>124012900912559</v>
      </c>
      <c r="I3957">
        <v>14</v>
      </c>
      <c r="J3957" s="1" t="s">
        <v>749</v>
      </c>
    </row>
    <row r="3958" spans="1:10" x14ac:dyDescent="0.25">
      <c r="A3958">
        <v>2024</v>
      </c>
      <c r="B3958">
        <v>1</v>
      </c>
      <c r="C3958" s="2">
        <v>45320</v>
      </c>
      <c r="D3958" s="1" t="s">
        <v>773</v>
      </c>
      <c r="E3958">
        <v>1</v>
      </c>
      <c r="F3958" s="1" t="s">
        <v>195</v>
      </c>
      <c r="G3958" s="1" t="s">
        <v>196</v>
      </c>
      <c r="H3958">
        <v>124012900913679</v>
      </c>
      <c r="I3958">
        <v>79</v>
      </c>
      <c r="J3958" s="1" t="s">
        <v>196</v>
      </c>
    </row>
    <row r="3959" spans="1:10" x14ac:dyDescent="0.25">
      <c r="A3959">
        <v>2024</v>
      </c>
      <c r="B3959">
        <v>1</v>
      </c>
      <c r="C3959" s="2">
        <v>45320</v>
      </c>
      <c r="D3959" s="1" t="s">
        <v>773</v>
      </c>
      <c r="E3959">
        <v>1</v>
      </c>
      <c r="F3959" s="1" t="s">
        <v>42</v>
      </c>
      <c r="G3959" s="1" t="s">
        <v>43</v>
      </c>
      <c r="H3959">
        <v>124012900912375</v>
      </c>
      <c r="I3959">
        <v>10</v>
      </c>
      <c r="J3959" s="1" t="s">
        <v>741</v>
      </c>
    </row>
    <row r="3960" spans="1:10" x14ac:dyDescent="0.25">
      <c r="A3960">
        <v>2024</v>
      </c>
      <c r="B3960">
        <v>1</v>
      </c>
      <c r="C3960" s="2">
        <v>45320</v>
      </c>
      <c r="D3960" s="1" t="s">
        <v>773</v>
      </c>
      <c r="E3960">
        <v>1</v>
      </c>
      <c r="F3960" s="1" t="s">
        <v>42</v>
      </c>
      <c r="G3960" s="1" t="s">
        <v>43</v>
      </c>
      <c r="H3960">
        <v>124012900912924</v>
      </c>
      <c r="I3960">
        <v>5</v>
      </c>
      <c r="J3960" s="1" t="s">
        <v>823</v>
      </c>
    </row>
    <row r="3961" spans="1:10" x14ac:dyDescent="0.25">
      <c r="A3961">
        <v>2024</v>
      </c>
      <c r="B3961">
        <v>1</v>
      </c>
      <c r="C3961" s="2">
        <v>45320</v>
      </c>
      <c r="D3961" s="1" t="s">
        <v>773</v>
      </c>
      <c r="E3961">
        <v>1</v>
      </c>
      <c r="F3961" s="1" t="s">
        <v>250</v>
      </c>
      <c r="G3961" s="1" t="s">
        <v>763</v>
      </c>
      <c r="H3961">
        <v>124012900912689</v>
      </c>
      <c r="I3961">
        <v>22</v>
      </c>
      <c r="J3961" s="1" t="s">
        <v>764</v>
      </c>
    </row>
    <row r="3962" spans="1:10" x14ac:dyDescent="0.25">
      <c r="A3962">
        <v>2024</v>
      </c>
      <c r="B3962">
        <v>1</v>
      </c>
      <c r="C3962" s="2">
        <v>45320</v>
      </c>
      <c r="D3962" s="1" t="s">
        <v>773</v>
      </c>
      <c r="E3962">
        <v>1</v>
      </c>
      <c r="F3962" s="1" t="s">
        <v>250</v>
      </c>
      <c r="G3962" s="1" t="s">
        <v>763</v>
      </c>
      <c r="H3962">
        <v>124012900913570</v>
      </c>
      <c r="I3962">
        <v>22</v>
      </c>
      <c r="J3962" s="1" t="s">
        <v>764</v>
      </c>
    </row>
    <row r="3963" spans="1:10" x14ac:dyDescent="0.25">
      <c r="A3963">
        <v>2024</v>
      </c>
      <c r="B3963">
        <v>1</v>
      </c>
      <c r="C3963" s="2">
        <v>45320</v>
      </c>
      <c r="D3963" s="1" t="s">
        <v>773</v>
      </c>
      <c r="E3963">
        <v>1</v>
      </c>
      <c r="F3963" s="1" t="s">
        <v>274</v>
      </c>
      <c r="G3963" s="1" t="s">
        <v>756</v>
      </c>
      <c r="H3963">
        <v>124012900913020</v>
      </c>
      <c r="I3963">
        <v>364</v>
      </c>
      <c r="J3963" s="1" t="s">
        <v>782</v>
      </c>
    </row>
    <row r="3964" spans="1:10" x14ac:dyDescent="0.25">
      <c r="A3964">
        <v>2024</v>
      </c>
      <c r="B3964">
        <v>1</v>
      </c>
      <c r="C3964" s="2">
        <v>45320</v>
      </c>
      <c r="D3964" s="1" t="s">
        <v>773</v>
      </c>
      <c r="E3964">
        <v>1</v>
      </c>
      <c r="F3964" s="1" t="s">
        <v>289</v>
      </c>
      <c r="G3964" s="1" t="s">
        <v>778</v>
      </c>
      <c r="H3964">
        <v>124012900913396</v>
      </c>
      <c r="I3964">
        <v>315</v>
      </c>
      <c r="J3964" s="1" t="s">
        <v>778</v>
      </c>
    </row>
    <row r="3965" spans="1:10" x14ac:dyDescent="0.25">
      <c r="A3965">
        <v>2024</v>
      </c>
      <c r="B3965">
        <v>1</v>
      </c>
      <c r="C3965" s="2">
        <v>45320</v>
      </c>
      <c r="D3965" s="1" t="s">
        <v>773</v>
      </c>
      <c r="E3965">
        <v>1</v>
      </c>
      <c r="F3965" s="1" t="s">
        <v>289</v>
      </c>
      <c r="G3965" s="1" t="s">
        <v>778</v>
      </c>
      <c r="H3965">
        <v>124012900914362</v>
      </c>
      <c r="I3965">
        <v>315</v>
      </c>
      <c r="J3965" s="1" t="s">
        <v>778</v>
      </c>
    </row>
    <row r="3966" spans="1:10" x14ac:dyDescent="0.25">
      <c r="A3966">
        <v>2024</v>
      </c>
      <c r="B3966">
        <v>1</v>
      </c>
      <c r="C3966" s="2">
        <v>45320</v>
      </c>
      <c r="D3966" s="1" t="s">
        <v>773</v>
      </c>
      <c r="E3966">
        <v>1</v>
      </c>
      <c r="F3966" s="1" t="s">
        <v>289</v>
      </c>
      <c r="G3966" s="1" t="s">
        <v>778</v>
      </c>
      <c r="H3966">
        <v>124012900914386</v>
      </c>
      <c r="I3966">
        <v>315</v>
      </c>
      <c r="J3966" s="1" t="s">
        <v>778</v>
      </c>
    </row>
    <row r="3967" spans="1:10" x14ac:dyDescent="0.25">
      <c r="A3967">
        <v>2024</v>
      </c>
      <c r="B3967">
        <v>1</v>
      </c>
      <c r="C3967" s="2">
        <v>45320</v>
      </c>
      <c r="D3967" s="1" t="s">
        <v>779</v>
      </c>
      <c r="E3967">
        <v>1</v>
      </c>
      <c r="F3967" s="1" t="s">
        <v>746</v>
      </c>
      <c r="G3967" s="1" t="s">
        <v>746</v>
      </c>
      <c r="H3967">
        <v>124012900911743</v>
      </c>
      <c r="J3967" s="1" t="s">
        <v>746</v>
      </c>
    </row>
    <row r="3968" spans="1:10" x14ac:dyDescent="0.25">
      <c r="A3968">
        <v>2024</v>
      </c>
      <c r="B3968">
        <v>1</v>
      </c>
      <c r="C3968" s="2">
        <v>45320</v>
      </c>
      <c r="D3968" s="1" t="s">
        <v>779</v>
      </c>
      <c r="E3968">
        <v>1</v>
      </c>
      <c r="F3968" s="1" t="s">
        <v>6</v>
      </c>
      <c r="G3968" s="1" t="s">
        <v>872</v>
      </c>
      <c r="H3968">
        <v>124012900912054</v>
      </c>
      <c r="I3968">
        <v>36</v>
      </c>
      <c r="J3968" s="1" t="s">
        <v>901</v>
      </c>
    </row>
    <row r="3969" spans="1:10" x14ac:dyDescent="0.25">
      <c r="A3969">
        <v>2024</v>
      </c>
      <c r="B3969">
        <v>1</v>
      </c>
      <c r="C3969" s="2">
        <v>45320</v>
      </c>
      <c r="D3969" s="1" t="s">
        <v>779</v>
      </c>
      <c r="E3969">
        <v>1</v>
      </c>
      <c r="F3969" s="1" t="s">
        <v>191</v>
      </c>
      <c r="G3969" s="1" t="s">
        <v>192</v>
      </c>
      <c r="H3969">
        <v>124012900914188</v>
      </c>
      <c r="I3969">
        <v>80</v>
      </c>
      <c r="J3969" s="1" t="s">
        <v>780</v>
      </c>
    </row>
    <row r="3970" spans="1:10" x14ac:dyDescent="0.25">
      <c r="A3970">
        <v>2024</v>
      </c>
      <c r="B3970">
        <v>1</v>
      </c>
      <c r="C3970" s="2">
        <v>45320</v>
      </c>
      <c r="D3970" s="1" t="s">
        <v>779</v>
      </c>
      <c r="E3970">
        <v>1</v>
      </c>
      <c r="F3970" s="1" t="s">
        <v>30</v>
      </c>
      <c r="G3970" s="1" t="s">
        <v>758</v>
      </c>
      <c r="H3970">
        <v>124012900912764</v>
      </c>
      <c r="I3970">
        <v>63</v>
      </c>
      <c r="J3970" s="1" t="s">
        <v>759</v>
      </c>
    </row>
    <row r="3971" spans="1:10" x14ac:dyDescent="0.25">
      <c r="A3971">
        <v>2024</v>
      </c>
      <c r="B3971">
        <v>1</v>
      </c>
      <c r="C3971" s="2">
        <v>45320</v>
      </c>
      <c r="D3971" s="1" t="s">
        <v>779</v>
      </c>
      <c r="E3971">
        <v>1</v>
      </c>
      <c r="F3971" s="1" t="s">
        <v>42</v>
      </c>
      <c r="G3971" s="1" t="s">
        <v>43</v>
      </c>
      <c r="H3971">
        <v>124012900913419</v>
      </c>
      <c r="I3971">
        <v>6</v>
      </c>
      <c r="J3971" s="1" t="s">
        <v>776</v>
      </c>
    </row>
    <row r="3972" spans="1:10" x14ac:dyDescent="0.25">
      <c r="A3972">
        <v>2024</v>
      </c>
      <c r="B3972">
        <v>1</v>
      </c>
      <c r="C3972" s="2">
        <v>45320</v>
      </c>
      <c r="D3972" s="1" t="s">
        <v>779</v>
      </c>
      <c r="E3972">
        <v>1</v>
      </c>
      <c r="F3972" s="1" t="s">
        <v>54</v>
      </c>
      <c r="G3972" s="1" t="s">
        <v>742</v>
      </c>
      <c r="H3972">
        <v>124012900912702</v>
      </c>
      <c r="I3972">
        <v>38</v>
      </c>
      <c r="J3972" s="1" t="s">
        <v>742</v>
      </c>
    </row>
    <row r="3973" spans="1:10" x14ac:dyDescent="0.25">
      <c r="A3973">
        <v>2024</v>
      </c>
      <c r="B3973">
        <v>1</v>
      </c>
      <c r="C3973" s="2">
        <v>45320</v>
      </c>
      <c r="D3973" s="1" t="s">
        <v>779</v>
      </c>
      <c r="E3973">
        <v>1</v>
      </c>
      <c r="F3973" s="1" t="s">
        <v>75</v>
      </c>
      <c r="G3973" s="1" t="s">
        <v>760</v>
      </c>
      <c r="H3973">
        <v>124012900914065</v>
      </c>
      <c r="I3973">
        <v>40</v>
      </c>
      <c r="J3973" s="1" t="s">
        <v>762</v>
      </c>
    </row>
    <row r="3974" spans="1:10" x14ac:dyDescent="0.25">
      <c r="A3974">
        <v>2024</v>
      </c>
      <c r="B3974">
        <v>1</v>
      </c>
      <c r="C3974" s="2">
        <v>45320</v>
      </c>
      <c r="D3974" s="1" t="s">
        <v>779</v>
      </c>
      <c r="E3974">
        <v>1</v>
      </c>
      <c r="F3974" s="1" t="s">
        <v>237</v>
      </c>
      <c r="G3974" s="1" t="s">
        <v>818</v>
      </c>
      <c r="H3974">
        <v>124012900913846</v>
      </c>
      <c r="I3974">
        <v>66</v>
      </c>
      <c r="J3974" s="1" t="s">
        <v>857</v>
      </c>
    </row>
    <row r="3975" spans="1:10" x14ac:dyDescent="0.25">
      <c r="A3975">
        <v>2024</v>
      </c>
      <c r="B3975">
        <v>1</v>
      </c>
      <c r="C3975" s="2">
        <v>45320</v>
      </c>
      <c r="D3975" s="1" t="s">
        <v>779</v>
      </c>
      <c r="E3975">
        <v>1</v>
      </c>
      <c r="F3975" s="1" t="s">
        <v>264</v>
      </c>
      <c r="G3975" s="1" t="s">
        <v>754</v>
      </c>
      <c r="H3975">
        <v>124012900912283</v>
      </c>
      <c r="I3975">
        <v>243</v>
      </c>
      <c r="J3975" s="1" t="s">
        <v>755</v>
      </c>
    </row>
    <row r="3976" spans="1:10" x14ac:dyDescent="0.25">
      <c r="A3976">
        <v>2024</v>
      </c>
      <c r="B3976">
        <v>1</v>
      </c>
      <c r="C3976" s="2">
        <v>45320</v>
      </c>
      <c r="D3976" s="1" t="s">
        <v>779</v>
      </c>
      <c r="E3976">
        <v>1</v>
      </c>
      <c r="F3976" s="1" t="s">
        <v>274</v>
      </c>
      <c r="G3976" s="1" t="s">
        <v>756</v>
      </c>
      <c r="H3976">
        <v>124012900911897</v>
      </c>
      <c r="I3976">
        <v>97</v>
      </c>
      <c r="J3976" s="1" t="s">
        <v>768</v>
      </c>
    </row>
    <row r="3977" spans="1:10" x14ac:dyDescent="0.25">
      <c r="A3977">
        <v>2024</v>
      </c>
      <c r="B3977">
        <v>1</v>
      </c>
      <c r="C3977" s="2">
        <v>45320</v>
      </c>
      <c r="D3977" s="1" t="s">
        <v>779</v>
      </c>
      <c r="E3977">
        <v>1</v>
      </c>
      <c r="F3977" s="1" t="s">
        <v>274</v>
      </c>
      <c r="G3977" s="1" t="s">
        <v>756</v>
      </c>
      <c r="H3977">
        <v>124012900912627</v>
      </c>
      <c r="I3977">
        <v>97</v>
      </c>
      <c r="J3977" s="1" t="s">
        <v>768</v>
      </c>
    </row>
    <row r="3978" spans="1:10" x14ac:dyDescent="0.25">
      <c r="A3978">
        <v>2024</v>
      </c>
      <c r="B3978">
        <v>1</v>
      </c>
      <c r="C3978" s="2">
        <v>45320</v>
      </c>
      <c r="D3978" s="1" t="s">
        <v>779</v>
      </c>
      <c r="E3978">
        <v>1</v>
      </c>
      <c r="F3978" s="1" t="s">
        <v>110</v>
      </c>
      <c r="G3978" s="1" t="s">
        <v>111</v>
      </c>
      <c r="H3978">
        <v>124012900913617</v>
      </c>
      <c r="I3978">
        <v>232</v>
      </c>
      <c r="J3978" s="1" t="s">
        <v>986</v>
      </c>
    </row>
    <row r="3979" spans="1:10" x14ac:dyDescent="0.25">
      <c r="A3979">
        <v>2024</v>
      </c>
      <c r="B3979">
        <v>1</v>
      </c>
      <c r="C3979" s="2">
        <v>45320</v>
      </c>
      <c r="D3979" s="1" t="s">
        <v>779</v>
      </c>
      <c r="E3979">
        <v>1</v>
      </c>
      <c r="F3979" s="1" t="s">
        <v>309</v>
      </c>
      <c r="G3979" s="1" t="s">
        <v>310</v>
      </c>
      <c r="H3979">
        <v>124012900912344</v>
      </c>
      <c r="I3979">
        <v>366</v>
      </c>
      <c r="J3979" s="1" t="s">
        <v>820</v>
      </c>
    </row>
    <row r="3980" spans="1:10" x14ac:dyDescent="0.25">
      <c r="A3980">
        <v>2024</v>
      </c>
      <c r="B3980">
        <v>1</v>
      </c>
      <c r="C3980" s="2">
        <v>45320</v>
      </c>
      <c r="D3980" s="1" t="s">
        <v>838</v>
      </c>
      <c r="E3980">
        <v>1</v>
      </c>
      <c r="F3980" s="1" t="s">
        <v>191</v>
      </c>
      <c r="G3980" s="1" t="s">
        <v>192</v>
      </c>
      <c r="H3980">
        <v>124012900913150</v>
      </c>
      <c r="I3980">
        <v>80</v>
      </c>
      <c r="J3980" s="1" t="s">
        <v>780</v>
      </c>
    </row>
    <row r="3981" spans="1:10" x14ac:dyDescent="0.25">
      <c r="A3981">
        <v>2024</v>
      </c>
      <c r="B3981">
        <v>1</v>
      </c>
      <c r="C3981" s="2">
        <v>45320</v>
      </c>
      <c r="D3981" s="1" t="s">
        <v>838</v>
      </c>
      <c r="E3981">
        <v>1</v>
      </c>
      <c r="F3981" s="1" t="s">
        <v>54</v>
      </c>
      <c r="G3981" s="1" t="s">
        <v>742</v>
      </c>
      <c r="H3981">
        <v>124012900911941</v>
      </c>
      <c r="I3981">
        <v>75</v>
      </c>
      <c r="J3981" s="1" t="s">
        <v>903</v>
      </c>
    </row>
    <row r="3982" spans="1:10" x14ac:dyDescent="0.25">
      <c r="A3982">
        <v>2024</v>
      </c>
      <c r="B3982">
        <v>1</v>
      </c>
      <c r="C3982" s="2">
        <v>45320</v>
      </c>
      <c r="D3982" s="1" t="s">
        <v>838</v>
      </c>
      <c r="E3982">
        <v>1</v>
      </c>
      <c r="F3982" s="1" t="s">
        <v>54</v>
      </c>
      <c r="G3982" s="1" t="s">
        <v>742</v>
      </c>
      <c r="H3982">
        <v>124012900912665</v>
      </c>
      <c r="I3982">
        <v>76</v>
      </c>
      <c r="J3982" s="1" t="s">
        <v>983</v>
      </c>
    </row>
    <row r="3983" spans="1:10" x14ac:dyDescent="0.25">
      <c r="A3983">
        <v>2024</v>
      </c>
      <c r="B3983">
        <v>1</v>
      </c>
      <c r="C3983" s="2">
        <v>45320</v>
      </c>
      <c r="D3983" s="1" t="s">
        <v>838</v>
      </c>
      <c r="E3983">
        <v>1</v>
      </c>
      <c r="F3983" s="1" t="s">
        <v>75</v>
      </c>
      <c r="G3983" s="1" t="s">
        <v>760</v>
      </c>
      <c r="H3983">
        <v>124012900911934</v>
      </c>
      <c r="I3983">
        <v>40</v>
      </c>
      <c r="J3983" s="1" t="s">
        <v>762</v>
      </c>
    </row>
    <row r="3984" spans="1:10" x14ac:dyDescent="0.25">
      <c r="A3984">
        <v>2024</v>
      </c>
      <c r="B3984">
        <v>1</v>
      </c>
      <c r="C3984" s="2">
        <v>45320</v>
      </c>
      <c r="D3984" s="1" t="s">
        <v>838</v>
      </c>
      <c r="E3984">
        <v>1</v>
      </c>
      <c r="F3984" s="1" t="s">
        <v>88</v>
      </c>
      <c r="G3984" s="1" t="s">
        <v>792</v>
      </c>
      <c r="H3984">
        <v>124012900913945</v>
      </c>
      <c r="I3984">
        <v>265</v>
      </c>
      <c r="J3984" s="1" t="s">
        <v>793</v>
      </c>
    </row>
    <row r="3985" spans="1:10" x14ac:dyDescent="0.25">
      <c r="A3985">
        <v>2024</v>
      </c>
      <c r="B3985">
        <v>1</v>
      </c>
      <c r="C3985" s="2">
        <v>45320</v>
      </c>
      <c r="D3985" s="1" t="s">
        <v>838</v>
      </c>
      <c r="E3985">
        <v>1</v>
      </c>
      <c r="F3985" s="1" t="s">
        <v>289</v>
      </c>
      <c r="G3985" s="1" t="s">
        <v>778</v>
      </c>
      <c r="H3985">
        <v>124012900913440</v>
      </c>
      <c r="I3985">
        <v>315</v>
      </c>
      <c r="J3985" s="1" t="s">
        <v>778</v>
      </c>
    </row>
    <row r="3986" spans="1:10" x14ac:dyDescent="0.25">
      <c r="A3986">
        <v>2024</v>
      </c>
      <c r="B3986">
        <v>1</v>
      </c>
      <c r="C3986" s="2">
        <v>45320</v>
      </c>
      <c r="D3986" s="1" t="s">
        <v>838</v>
      </c>
      <c r="E3986">
        <v>1</v>
      </c>
      <c r="F3986" s="1" t="s">
        <v>289</v>
      </c>
      <c r="G3986" s="1" t="s">
        <v>778</v>
      </c>
      <c r="H3986">
        <v>124012900913587</v>
      </c>
      <c r="I3986">
        <v>315</v>
      </c>
      <c r="J3986" s="1" t="s">
        <v>778</v>
      </c>
    </row>
    <row r="3987" spans="1:10" x14ac:dyDescent="0.25">
      <c r="A3987">
        <v>2024</v>
      </c>
      <c r="B3987">
        <v>1</v>
      </c>
      <c r="C3987" s="2">
        <v>45320</v>
      </c>
      <c r="D3987" s="1" t="s">
        <v>787</v>
      </c>
      <c r="E3987">
        <v>1</v>
      </c>
      <c r="F3987" s="1" t="s">
        <v>746</v>
      </c>
      <c r="G3987" s="1" t="s">
        <v>746</v>
      </c>
      <c r="H3987">
        <v>124012900914010</v>
      </c>
      <c r="I3987">
        <v>194</v>
      </c>
      <c r="J3987" s="1" t="s">
        <v>746</v>
      </c>
    </row>
    <row r="3988" spans="1:10" x14ac:dyDescent="0.25">
      <c r="A3988">
        <v>2024</v>
      </c>
      <c r="B3988">
        <v>1</v>
      </c>
      <c r="C3988" s="2">
        <v>45320</v>
      </c>
      <c r="D3988" s="1" t="s">
        <v>787</v>
      </c>
      <c r="E3988">
        <v>1</v>
      </c>
      <c r="F3988" s="1" t="s">
        <v>173</v>
      </c>
      <c r="G3988" s="1" t="s">
        <v>739</v>
      </c>
      <c r="H3988">
        <v>124012900911590</v>
      </c>
      <c r="I3988">
        <v>220</v>
      </c>
      <c r="J3988" s="1" t="s">
        <v>833</v>
      </c>
    </row>
    <row r="3989" spans="1:10" x14ac:dyDescent="0.25">
      <c r="A3989">
        <v>2024</v>
      </c>
      <c r="B3989">
        <v>1</v>
      </c>
      <c r="C3989" s="2">
        <v>45320</v>
      </c>
      <c r="D3989" s="1" t="s">
        <v>787</v>
      </c>
      <c r="E3989">
        <v>1</v>
      </c>
      <c r="F3989" s="1" t="s">
        <v>173</v>
      </c>
      <c r="G3989" s="1" t="s">
        <v>739</v>
      </c>
      <c r="H3989">
        <v>124012900913549</v>
      </c>
      <c r="I3989">
        <v>179</v>
      </c>
      <c r="J3989" s="1" t="s">
        <v>751</v>
      </c>
    </row>
    <row r="3990" spans="1:10" x14ac:dyDescent="0.25">
      <c r="A3990">
        <v>2024</v>
      </c>
      <c r="B3990">
        <v>1</v>
      </c>
      <c r="C3990" s="2">
        <v>45320</v>
      </c>
      <c r="D3990" s="1" t="s">
        <v>787</v>
      </c>
      <c r="E3990">
        <v>1</v>
      </c>
      <c r="F3990" s="1" t="s">
        <v>182</v>
      </c>
      <c r="G3990" s="1" t="s">
        <v>748</v>
      </c>
      <c r="H3990">
        <v>124012900911996</v>
      </c>
      <c r="I3990">
        <v>14</v>
      </c>
      <c r="J3990" s="1" t="s">
        <v>749</v>
      </c>
    </row>
    <row r="3991" spans="1:10" x14ac:dyDescent="0.25">
      <c r="A3991">
        <v>2024</v>
      </c>
      <c r="B3991">
        <v>1</v>
      </c>
      <c r="C3991" s="2">
        <v>45320</v>
      </c>
      <c r="D3991" s="1" t="s">
        <v>787</v>
      </c>
      <c r="E3991">
        <v>1</v>
      </c>
      <c r="F3991" s="1" t="s">
        <v>182</v>
      </c>
      <c r="G3991" s="1" t="s">
        <v>748</v>
      </c>
      <c r="H3991">
        <v>124012900912535</v>
      </c>
      <c r="I3991">
        <v>14</v>
      </c>
      <c r="J3991" s="1" t="s">
        <v>749</v>
      </c>
    </row>
    <row r="3992" spans="1:10" x14ac:dyDescent="0.25">
      <c r="A3992">
        <v>2024</v>
      </c>
      <c r="B3992">
        <v>1</v>
      </c>
      <c r="C3992" s="2">
        <v>45320</v>
      </c>
      <c r="D3992" s="1" t="s">
        <v>787</v>
      </c>
      <c r="E3992">
        <v>1</v>
      </c>
      <c r="F3992" s="1" t="s">
        <v>237</v>
      </c>
      <c r="G3992" s="1" t="s">
        <v>818</v>
      </c>
      <c r="H3992">
        <v>124012900913891</v>
      </c>
      <c r="I3992">
        <v>67</v>
      </c>
      <c r="J3992" s="1" t="s">
        <v>819</v>
      </c>
    </row>
    <row r="3993" spans="1:10" x14ac:dyDescent="0.25">
      <c r="A3993">
        <v>2024</v>
      </c>
      <c r="B3993">
        <v>1</v>
      </c>
      <c r="C3993" s="2">
        <v>45320</v>
      </c>
      <c r="D3993" s="1" t="s">
        <v>787</v>
      </c>
      <c r="E3993">
        <v>1</v>
      </c>
      <c r="F3993" s="1" t="s">
        <v>250</v>
      </c>
      <c r="G3993" s="1" t="s">
        <v>763</v>
      </c>
      <c r="H3993">
        <v>124012900912122</v>
      </c>
      <c r="I3993">
        <v>22</v>
      </c>
      <c r="J3993" s="1" t="s">
        <v>764</v>
      </c>
    </row>
    <row r="3994" spans="1:10" x14ac:dyDescent="0.25">
      <c r="A3994">
        <v>2024</v>
      </c>
      <c r="B3994">
        <v>1</v>
      </c>
      <c r="C3994" s="2">
        <v>45320</v>
      </c>
      <c r="D3994" s="1" t="s">
        <v>787</v>
      </c>
      <c r="E3994">
        <v>1</v>
      </c>
      <c r="F3994" s="1" t="s">
        <v>250</v>
      </c>
      <c r="G3994" s="1" t="s">
        <v>763</v>
      </c>
      <c r="H3994">
        <v>124012900913884</v>
      </c>
      <c r="I3994">
        <v>22</v>
      </c>
      <c r="J3994" s="1" t="s">
        <v>764</v>
      </c>
    </row>
    <row r="3995" spans="1:10" x14ac:dyDescent="0.25">
      <c r="A3995">
        <v>2024</v>
      </c>
      <c r="B3995">
        <v>1</v>
      </c>
      <c r="C3995" s="2">
        <v>45320</v>
      </c>
      <c r="D3995" s="1" t="s">
        <v>787</v>
      </c>
      <c r="E3995">
        <v>1</v>
      </c>
      <c r="F3995" s="1" t="s">
        <v>274</v>
      </c>
      <c r="G3995" s="1" t="s">
        <v>756</v>
      </c>
      <c r="H3995">
        <v>124012900911927</v>
      </c>
      <c r="I3995">
        <v>65</v>
      </c>
      <c r="J3995" s="1" t="s">
        <v>214</v>
      </c>
    </row>
    <row r="3996" spans="1:10" x14ac:dyDescent="0.25">
      <c r="A3996">
        <v>2024</v>
      </c>
      <c r="B3996">
        <v>1</v>
      </c>
      <c r="C3996" s="2">
        <v>45320</v>
      </c>
      <c r="D3996" s="1" t="s">
        <v>787</v>
      </c>
      <c r="E3996">
        <v>1</v>
      </c>
      <c r="F3996" s="1" t="s">
        <v>274</v>
      </c>
      <c r="G3996" s="1" t="s">
        <v>756</v>
      </c>
      <c r="H3996">
        <v>124012900911927</v>
      </c>
      <c r="I3996">
        <v>97</v>
      </c>
      <c r="J3996" s="1" t="s">
        <v>768</v>
      </c>
    </row>
    <row r="3997" spans="1:10" x14ac:dyDescent="0.25">
      <c r="A3997">
        <v>2024</v>
      </c>
      <c r="B3997">
        <v>1</v>
      </c>
      <c r="C3997" s="2">
        <v>45320</v>
      </c>
      <c r="D3997" s="1" t="s">
        <v>787</v>
      </c>
      <c r="E3997">
        <v>1</v>
      </c>
      <c r="F3997" s="1" t="s">
        <v>274</v>
      </c>
      <c r="G3997" s="1" t="s">
        <v>756</v>
      </c>
      <c r="H3997">
        <v>124012900912917</v>
      </c>
      <c r="I3997">
        <v>97</v>
      </c>
      <c r="J3997" s="1" t="s">
        <v>768</v>
      </c>
    </row>
    <row r="3998" spans="1:10" x14ac:dyDescent="0.25">
      <c r="A3998">
        <v>2024</v>
      </c>
      <c r="B3998">
        <v>1</v>
      </c>
      <c r="C3998" s="2">
        <v>45320</v>
      </c>
      <c r="D3998" s="1" t="s">
        <v>787</v>
      </c>
      <c r="E3998">
        <v>1</v>
      </c>
      <c r="F3998" s="1" t="s">
        <v>274</v>
      </c>
      <c r="G3998" s="1" t="s">
        <v>756</v>
      </c>
      <c r="H3998">
        <v>124012900913709</v>
      </c>
      <c r="I3998">
        <v>65</v>
      </c>
      <c r="J3998" s="1" t="s">
        <v>214</v>
      </c>
    </row>
    <row r="3999" spans="1:10" x14ac:dyDescent="0.25">
      <c r="A3999">
        <v>2024</v>
      </c>
      <c r="B3999">
        <v>1</v>
      </c>
      <c r="C3999" s="2">
        <v>45320</v>
      </c>
      <c r="D3999" s="1" t="s">
        <v>787</v>
      </c>
      <c r="E3999">
        <v>1</v>
      </c>
      <c r="F3999" s="1" t="s">
        <v>110</v>
      </c>
      <c r="G3999" s="1" t="s">
        <v>111</v>
      </c>
      <c r="H3999">
        <v>124012900912047</v>
      </c>
      <c r="I3999">
        <v>389</v>
      </c>
      <c r="J3999" s="1" t="s">
        <v>878</v>
      </c>
    </row>
    <row r="4000" spans="1:10" x14ac:dyDescent="0.25">
      <c r="A4000">
        <v>2024</v>
      </c>
      <c r="B4000">
        <v>1</v>
      </c>
      <c r="C4000" s="2">
        <v>45320</v>
      </c>
      <c r="D4000" s="1" t="s">
        <v>787</v>
      </c>
      <c r="E4000">
        <v>1</v>
      </c>
      <c r="F4000" s="1" t="s">
        <v>309</v>
      </c>
      <c r="G4000" s="1" t="s">
        <v>310</v>
      </c>
      <c r="H4000">
        <v>124012900912467</v>
      </c>
      <c r="I4000">
        <v>366</v>
      </c>
      <c r="J4000" s="1" t="s">
        <v>820</v>
      </c>
    </row>
    <row r="4001" spans="1:10" x14ac:dyDescent="0.25">
      <c r="A4001">
        <v>2024</v>
      </c>
      <c r="B4001">
        <v>1</v>
      </c>
      <c r="C4001" s="2">
        <v>45320</v>
      </c>
      <c r="D4001" s="1" t="s">
        <v>787</v>
      </c>
      <c r="E4001">
        <v>1</v>
      </c>
      <c r="F4001" s="1" t="s">
        <v>314</v>
      </c>
      <c r="G4001" s="1" t="s">
        <v>796</v>
      </c>
      <c r="H4001">
        <v>124012900914195</v>
      </c>
      <c r="I4001">
        <v>82</v>
      </c>
      <c r="J4001" s="1" t="s">
        <v>949</v>
      </c>
    </row>
    <row r="4002" spans="1:10" x14ac:dyDescent="0.25">
      <c r="A4002">
        <v>2024</v>
      </c>
      <c r="B4002">
        <v>1</v>
      </c>
      <c r="C4002" s="2">
        <v>45320</v>
      </c>
      <c r="D4002" s="1" t="s">
        <v>787</v>
      </c>
      <c r="E4002">
        <v>1</v>
      </c>
      <c r="F4002" s="1" t="s">
        <v>153</v>
      </c>
      <c r="G4002" s="1" t="s">
        <v>154</v>
      </c>
      <c r="H4002">
        <v>124012900911866</v>
      </c>
      <c r="I4002">
        <v>9</v>
      </c>
      <c r="J4002" s="1" t="s">
        <v>836</v>
      </c>
    </row>
    <row r="4003" spans="1:10" x14ac:dyDescent="0.25">
      <c r="A4003">
        <v>2024</v>
      </c>
      <c r="B4003">
        <v>1</v>
      </c>
      <c r="C4003" s="2">
        <v>45320</v>
      </c>
      <c r="D4003" s="1" t="s">
        <v>843</v>
      </c>
      <c r="E4003">
        <v>1</v>
      </c>
      <c r="F4003" s="1" t="s">
        <v>75</v>
      </c>
      <c r="G4003" s="1" t="s">
        <v>760</v>
      </c>
      <c r="H4003">
        <v>124012900913822</v>
      </c>
      <c r="I4003">
        <v>40</v>
      </c>
      <c r="J4003" s="1" t="s">
        <v>762</v>
      </c>
    </row>
    <row r="4004" spans="1:10" x14ac:dyDescent="0.25">
      <c r="A4004">
        <v>2024</v>
      </c>
      <c r="B4004">
        <v>1</v>
      </c>
      <c r="C4004" s="2">
        <v>45320</v>
      </c>
      <c r="D4004" s="1" t="s">
        <v>798</v>
      </c>
      <c r="E4004">
        <v>1</v>
      </c>
      <c r="F4004" s="1" t="s">
        <v>75</v>
      </c>
      <c r="G4004" s="1" t="s">
        <v>760</v>
      </c>
      <c r="H4004">
        <v>124012900914140</v>
      </c>
      <c r="I4004">
        <v>40</v>
      </c>
      <c r="J4004" s="1" t="s">
        <v>762</v>
      </c>
    </row>
    <row r="4005" spans="1:10" x14ac:dyDescent="0.25">
      <c r="A4005">
        <v>2024</v>
      </c>
      <c r="B4005">
        <v>1</v>
      </c>
      <c r="C4005" s="2">
        <v>45320</v>
      </c>
      <c r="D4005" s="1" t="s">
        <v>800</v>
      </c>
      <c r="E4005">
        <v>1</v>
      </c>
      <c r="F4005" s="1" t="s">
        <v>746</v>
      </c>
      <c r="G4005" s="1" t="s">
        <v>746</v>
      </c>
      <c r="H4005">
        <v>124012900911835</v>
      </c>
      <c r="I4005">
        <v>194</v>
      </c>
      <c r="J4005" s="1" t="s">
        <v>746</v>
      </c>
    </row>
    <row r="4006" spans="1:10" x14ac:dyDescent="0.25">
      <c r="A4006">
        <v>2024</v>
      </c>
      <c r="B4006">
        <v>1</v>
      </c>
      <c r="C4006" s="2">
        <v>45320</v>
      </c>
      <c r="D4006" s="1" t="s">
        <v>800</v>
      </c>
      <c r="E4006">
        <v>1</v>
      </c>
      <c r="F4006" s="1" t="s">
        <v>173</v>
      </c>
      <c r="G4006" s="1" t="s">
        <v>739</v>
      </c>
      <c r="H4006">
        <v>124012900911835</v>
      </c>
      <c r="I4006">
        <v>175</v>
      </c>
      <c r="J4006" s="1" t="s">
        <v>834</v>
      </c>
    </row>
    <row r="4007" spans="1:10" x14ac:dyDescent="0.25">
      <c r="A4007">
        <v>2024</v>
      </c>
      <c r="B4007">
        <v>1</v>
      </c>
      <c r="C4007" s="2">
        <v>45320</v>
      </c>
      <c r="D4007" s="1" t="s">
        <v>800</v>
      </c>
      <c r="E4007">
        <v>1</v>
      </c>
      <c r="F4007" s="1" t="s">
        <v>110</v>
      </c>
      <c r="G4007" s="1" t="s">
        <v>111</v>
      </c>
      <c r="H4007">
        <v>124012900913129</v>
      </c>
      <c r="I4007">
        <v>373</v>
      </c>
      <c r="J4007" s="1" t="s">
        <v>825</v>
      </c>
    </row>
    <row r="4008" spans="1:10" x14ac:dyDescent="0.25">
      <c r="A4008">
        <v>2024</v>
      </c>
      <c r="B4008">
        <v>1</v>
      </c>
      <c r="C4008" s="2">
        <v>45320</v>
      </c>
      <c r="D4008" s="1" t="s">
        <v>800</v>
      </c>
      <c r="E4008">
        <v>1</v>
      </c>
      <c r="F4008" s="1" t="s">
        <v>289</v>
      </c>
      <c r="G4008" s="1" t="s">
        <v>778</v>
      </c>
      <c r="H4008">
        <v>124012900912030</v>
      </c>
      <c r="I4008">
        <v>315</v>
      </c>
      <c r="J4008" s="1" t="s">
        <v>778</v>
      </c>
    </row>
    <row r="4009" spans="1:10" x14ac:dyDescent="0.25">
      <c r="A4009">
        <v>2024</v>
      </c>
      <c r="B4009">
        <v>1</v>
      </c>
      <c r="C4009" s="2">
        <v>45320</v>
      </c>
      <c r="D4009" s="1" t="s">
        <v>800</v>
      </c>
      <c r="E4009">
        <v>1</v>
      </c>
      <c r="F4009" s="1" t="s">
        <v>314</v>
      </c>
      <c r="G4009" s="1" t="s">
        <v>796</v>
      </c>
      <c r="H4009">
        <v>124012900914300</v>
      </c>
      <c r="I4009">
        <v>319</v>
      </c>
      <c r="J4009" s="1" t="s">
        <v>826</v>
      </c>
    </row>
    <row r="4010" spans="1:10" x14ac:dyDescent="0.25">
      <c r="A4010">
        <v>2024</v>
      </c>
      <c r="B4010">
        <v>1</v>
      </c>
      <c r="C4010" s="2">
        <v>45320</v>
      </c>
      <c r="D4010" s="1" t="s">
        <v>803</v>
      </c>
      <c r="E4010">
        <v>1</v>
      </c>
      <c r="F4010" s="1" t="s">
        <v>173</v>
      </c>
      <c r="G4010" s="1" t="s">
        <v>739</v>
      </c>
      <c r="H4010">
        <v>124012900913006</v>
      </c>
      <c r="I4010">
        <v>221</v>
      </c>
      <c r="J4010" s="1" t="s">
        <v>828</v>
      </c>
    </row>
    <row r="4011" spans="1:10" x14ac:dyDescent="0.25">
      <c r="A4011">
        <v>2024</v>
      </c>
      <c r="B4011">
        <v>1</v>
      </c>
      <c r="C4011" s="2">
        <v>45320</v>
      </c>
      <c r="D4011" s="1" t="s">
        <v>803</v>
      </c>
      <c r="E4011">
        <v>1</v>
      </c>
      <c r="F4011" s="1" t="s">
        <v>173</v>
      </c>
      <c r="G4011" s="1" t="s">
        <v>739</v>
      </c>
      <c r="H4011">
        <v>124012900913259</v>
      </c>
      <c r="I4011">
        <v>205</v>
      </c>
      <c r="J4011" s="1" t="s">
        <v>909</v>
      </c>
    </row>
    <row r="4012" spans="1:10" x14ac:dyDescent="0.25">
      <c r="A4012">
        <v>2024</v>
      </c>
      <c r="B4012">
        <v>1</v>
      </c>
      <c r="C4012" s="2">
        <v>45320</v>
      </c>
      <c r="D4012" s="1" t="s">
        <v>803</v>
      </c>
      <c r="E4012">
        <v>1</v>
      </c>
      <c r="F4012" s="1" t="s">
        <v>173</v>
      </c>
      <c r="G4012" s="1" t="s">
        <v>739</v>
      </c>
      <c r="H4012">
        <v>124012900914003</v>
      </c>
      <c r="I4012">
        <v>208</v>
      </c>
      <c r="J4012" s="1" t="s">
        <v>830</v>
      </c>
    </row>
    <row r="4013" spans="1:10" x14ac:dyDescent="0.25">
      <c r="A4013">
        <v>2024</v>
      </c>
      <c r="B4013">
        <v>1</v>
      </c>
      <c r="C4013" s="2">
        <v>45320</v>
      </c>
      <c r="D4013" s="1" t="s">
        <v>803</v>
      </c>
      <c r="E4013">
        <v>1</v>
      </c>
      <c r="F4013" s="1" t="s">
        <v>182</v>
      </c>
      <c r="G4013" s="1" t="s">
        <v>748</v>
      </c>
      <c r="H4013">
        <v>124012900912221</v>
      </c>
      <c r="I4013">
        <v>14</v>
      </c>
      <c r="J4013" s="1" t="s">
        <v>749</v>
      </c>
    </row>
    <row r="4014" spans="1:10" x14ac:dyDescent="0.25">
      <c r="A4014">
        <v>2024</v>
      </c>
      <c r="B4014">
        <v>1</v>
      </c>
      <c r="C4014" s="2">
        <v>45320</v>
      </c>
      <c r="D4014" s="1" t="s">
        <v>803</v>
      </c>
      <c r="E4014">
        <v>1</v>
      </c>
      <c r="F4014" s="1" t="s">
        <v>48</v>
      </c>
      <c r="G4014" s="1" t="s">
        <v>49</v>
      </c>
      <c r="H4014">
        <v>124012900914003</v>
      </c>
      <c r="I4014">
        <v>71</v>
      </c>
      <c r="J4014" s="1" t="s">
        <v>831</v>
      </c>
    </row>
    <row r="4015" spans="1:10" x14ac:dyDescent="0.25">
      <c r="A4015">
        <v>2024</v>
      </c>
      <c r="B4015">
        <v>1</v>
      </c>
      <c r="C4015" s="2">
        <v>45320</v>
      </c>
      <c r="D4015" s="1" t="s">
        <v>803</v>
      </c>
      <c r="E4015">
        <v>1</v>
      </c>
      <c r="F4015" s="1" t="s">
        <v>274</v>
      </c>
      <c r="G4015" s="1" t="s">
        <v>756</v>
      </c>
      <c r="H4015">
        <v>124012900913181</v>
      </c>
      <c r="I4015">
        <v>97</v>
      </c>
      <c r="J4015" s="1" t="s">
        <v>768</v>
      </c>
    </row>
    <row r="4016" spans="1:10" x14ac:dyDescent="0.25">
      <c r="A4016">
        <v>2024</v>
      </c>
      <c r="B4016">
        <v>1</v>
      </c>
      <c r="C4016" s="2">
        <v>45320</v>
      </c>
      <c r="D4016" s="1" t="s">
        <v>803</v>
      </c>
      <c r="E4016">
        <v>1</v>
      </c>
      <c r="F4016" s="1" t="s">
        <v>121</v>
      </c>
      <c r="G4016" s="1" t="s">
        <v>122</v>
      </c>
      <c r="H4016">
        <v>124012900913259</v>
      </c>
      <c r="I4016">
        <v>426</v>
      </c>
      <c r="J4016" s="1" t="s">
        <v>832</v>
      </c>
    </row>
    <row r="4017" spans="1:10" x14ac:dyDescent="0.25">
      <c r="A4017">
        <v>2024</v>
      </c>
      <c r="B4017">
        <v>1</v>
      </c>
      <c r="C4017" s="2">
        <v>45320</v>
      </c>
      <c r="D4017" s="1" t="s">
        <v>803</v>
      </c>
      <c r="E4017">
        <v>1</v>
      </c>
      <c r="F4017" s="1" t="s">
        <v>299</v>
      </c>
      <c r="G4017" s="1" t="s">
        <v>771</v>
      </c>
      <c r="H4017">
        <v>124012900911811</v>
      </c>
      <c r="I4017">
        <v>322</v>
      </c>
      <c r="J4017" s="1" t="s">
        <v>772</v>
      </c>
    </row>
    <row r="4018" spans="1:10" x14ac:dyDescent="0.25">
      <c r="A4018">
        <v>2024</v>
      </c>
      <c r="B4018">
        <v>1</v>
      </c>
      <c r="C4018" s="2">
        <v>45320</v>
      </c>
      <c r="D4018" s="1" t="s">
        <v>803</v>
      </c>
      <c r="E4018">
        <v>1</v>
      </c>
      <c r="F4018" s="1" t="s">
        <v>314</v>
      </c>
      <c r="G4018" s="1" t="s">
        <v>796</v>
      </c>
      <c r="H4018">
        <v>124012900912641</v>
      </c>
      <c r="I4018">
        <v>319</v>
      </c>
      <c r="J4018" s="1" t="s">
        <v>826</v>
      </c>
    </row>
    <row r="4019" spans="1:10" x14ac:dyDescent="0.25">
      <c r="A4019">
        <v>2024</v>
      </c>
      <c r="B4019">
        <v>1</v>
      </c>
      <c r="C4019" s="2">
        <v>45320</v>
      </c>
      <c r="D4019" s="1" t="s">
        <v>803</v>
      </c>
      <c r="E4019">
        <v>1</v>
      </c>
      <c r="F4019" s="1" t="s">
        <v>339</v>
      </c>
      <c r="G4019" s="1" t="s">
        <v>340</v>
      </c>
      <c r="H4019">
        <v>124012900911750</v>
      </c>
      <c r="I4019">
        <v>8</v>
      </c>
      <c r="J4019" s="1" t="s">
        <v>340</v>
      </c>
    </row>
    <row r="4020" spans="1:10" x14ac:dyDescent="0.25">
      <c r="A4020">
        <v>2024</v>
      </c>
      <c r="B4020">
        <v>1</v>
      </c>
      <c r="C4020" s="2">
        <v>45320</v>
      </c>
      <c r="D4020" s="1" t="s">
        <v>844</v>
      </c>
      <c r="E4020">
        <v>1</v>
      </c>
      <c r="F4020" s="1" t="s">
        <v>121</v>
      </c>
      <c r="G4020" s="1" t="s">
        <v>122</v>
      </c>
      <c r="H4020">
        <v>124012900912474</v>
      </c>
      <c r="I4020">
        <v>426</v>
      </c>
      <c r="J4020" s="1" t="s">
        <v>832</v>
      </c>
    </row>
    <row r="4021" spans="1:10" x14ac:dyDescent="0.25">
      <c r="A4021">
        <v>2024</v>
      </c>
      <c r="B4021">
        <v>1</v>
      </c>
      <c r="C4021" s="2">
        <v>45320</v>
      </c>
      <c r="D4021" s="1" t="s">
        <v>805</v>
      </c>
      <c r="E4021">
        <v>1</v>
      </c>
      <c r="F4021" s="1" t="s">
        <v>746</v>
      </c>
      <c r="G4021" s="1" t="s">
        <v>746</v>
      </c>
      <c r="H4021">
        <v>124012900913556</v>
      </c>
      <c r="I4021">
        <v>194</v>
      </c>
      <c r="J4021" s="1" t="s">
        <v>746</v>
      </c>
    </row>
    <row r="4022" spans="1:10" x14ac:dyDescent="0.25">
      <c r="A4022">
        <v>2024</v>
      </c>
      <c r="B4022">
        <v>1</v>
      </c>
      <c r="C4022" s="2">
        <v>45320</v>
      </c>
      <c r="D4022" s="1" t="s">
        <v>805</v>
      </c>
      <c r="E4022">
        <v>1</v>
      </c>
      <c r="F4022" s="1" t="s">
        <v>250</v>
      </c>
      <c r="G4022" s="1" t="s">
        <v>763</v>
      </c>
      <c r="H4022">
        <v>124012900913747</v>
      </c>
      <c r="I4022">
        <v>22</v>
      </c>
      <c r="J4022" s="1" t="s">
        <v>764</v>
      </c>
    </row>
    <row r="4023" spans="1:10" x14ac:dyDescent="0.25">
      <c r="A4023">
        <v>2024</v>
      </c>
      <c r="B4023">
        <v>1</v>
      </c>
      <c r="C4023" s="2">
        <v>45320</v>
      </c>
      <c r="D4023" s="1" t="s">
        <v>808</v>
      </c>
      <c r="E4023">
        <v>1</v>
      </c>
      <c r="F4023" s="1" t="s">
        <v>746</v>
      </c>
      <c r="G4023" s="1" t="s">
        <v>746</v>
      </c>
      <c r="H4023">
        <v>124012900912894</v>
      </c>
      <c r="J4023" s="1" t="s">
        <v>746</v>
      </c>
    </row>
    <row r="4024" spans="1:10" x14ac:dyDescent="0.25">
      <c r="A4024">
        <v>2024</v>
      </c>
      <c r="B4024">
        <v>1</v>
      </c>
      <c r="C4024" s="2">
        <v>45320</v>
      </c>
      <c r="D4024" s="1" t="s">
        <v>808</v>
      </c>
      <c r="E4024">
        <v>1</v>
      </c>
      <c r="F4024" s="1" t="s">
        <v>746</v>
      </c>
      <c r="G4024" s="1" t="s">
        <v>746</v>
      </c>
      <c r="H4024">
        <v>124012900913334</v>
      </c>
      <c r="I4024">
        <v>194</v>
      </c>
      <c r="J4024" s="1" t="s">
        <v>746</v>
      </c>
    </row>
    <row r="4025" spans="1:10" x14ac:dyDescent="0.25">
      <c r="A4025">
        <v>2024</v>
      </c>
      <c r="B4025">
        <v>1</v>
      </c>
      <c r="C4025" s="2">
        <v>45320</v>
      </c>
      <c r="D4025" s="1" t="s">
        <v>808</v>
      </c>
      <c r="E4025">
        <v>1</v>
      </c>
      <c r="F4025" s="1" t="s">
        <v>746</v>
      </c>
      <c r="G4025" s="1" t="s">
        <v>746</v>
      </c>
      <c r="H4025">
        <v>124012900913853</v>
      </c>
      <c r="I4025">
        <v>194</v>
      </c>
      <c r="J4025" s="1" t="s">
        <v>746</v>
      </c>
    </row>
    <row r="4026" spans="1:10" x14ac:dyDescent="0.25">
      <c r="A4026">
        <v>2024</v>
      </c>
      <c r="B4026">
        <v>1</v>
      </c>
      <c r="C4026" s="2">
        <v>45320</v>
      </c>
      <c r="D4026" s="1" t="s">
        <v>808</v>
      </c>
      <c r="E4026">
        <v>1</v>
      </c>
      <c r="F4026" s="1" t="s">
        <v>173</v>
      </c>
      <c r="G4026" s="1" t="s">
        <v>739</v>
      </c>
      <c r="H4026">
        <v>124012900911804</v>
      </c>
      <c r="I4026">
        <v>212</v>
      </c>
      <c r="J4026" s="1" t="s">
        <v>840</v>
      </c>
    </row>
    <row r="4027" spans="1:10" x14ac:dyDescent="0.25">
      <c r="A4027">
        <v>2024</v>
      </c>
      <c r="B4027">
        <v>1</v>
      </c>
      <c r="C4027" s="2">
        <v>45320</v>
      </c>
      <c r="D4027" s="1" t="s">
        <v>808</v>
      </c>
      <c r="E4027">
        <v>1</v>
      </c>
      <c r="F4027" s="1" t="s">
        <v>173</v>
      </c>
      <c r="G4027" s="1" t="s">
        <v>739</v>
      </c>
      <c r="H4027">
        <v>124012900911873</v>
      </c>
      <c r="I4027">
        <v>220</v>
      </c>
      <c r="J4027" s="1" t="s">
        <v>833</v>
      </c>
    </row>
    <row r="4028" spans="1:10" x14ac:dyDescent="0.25">
      <c r="A4028">
        <v>2024</v>
      </c>
      <c r="B4028">
        <v>1</v>
      </c>
      <c r="C4028" s="2">
        <v>45320</v>
      </c>
      <c r="D4028" s="1" t="s">
        <v>808</v>
      </c>
      <c r="E4028">
        <v>1</v>
      </c>
      <c r="F4028" s="1" t="s">
        <v>173</v>
      </c>
      <c r="G4028" s="1" t="s">
        <v>739</v>
      </c>
      <c r="H4028">
        <v>124012900912962</v>
      </c>
      <c r="I4028">
        <v>219</v>
      </c>
      <c r="J4028" s="1" t="s">
        <v>827</v>
      </c>
    </row>
    <row r="4029" spans="1:10" x14ac:dyDescent="0.25">
      <c r="A4029">
        <v>2024</v>
      </c>
      <c r="B4029">
        <v>1</v>
      </c>
      <c r="C4029" s="2">
        <v>45320</v>
      </c>
      <c r="D4029" s="1" t="s">
        <v>808</v>
      </c>
      <c r="E4029">
        <v>1</v>
      </c>
      <c r="F4029" s="1" t="s">
        <v>182</v>
      </c>
      <c r="G4029" s="1" t="s">
        <v>748</v>
      </c>
      <c r="H4029">
        <v>124012900911767</v>
      </c>
      <c r="I4029">
        <v>14</v>
      </c>
      <c r="J4029" s="1" t="s">
        <v>749</v>
      </c>
    </row>
    <row r="4030" spans="1:10" x14ac:dyDescent="0.25">
      <c r="A4030">
        <v>2024</v>
      </c>
      <c r="B4030">
        <v>1</v>
      </c>
      <c r="C4030" s="2">
        <v>45320</v>
      </c>
      <c r="D4030" s="1" t="s">
        <v>808</v>
      </c>
      <c r="E4030">
        <v>1</v>
      </c>
      <c r="F4030" s="1" t="s">
        <v>182</v>
      </c>
      <c r="G4030" s="1" t="s">
        <v>748</v>
      </c>
      <c r="H4030">
        <v>124012900912306</v>
      </c>
      <c r="I4030">
        <v>14</v>
      </c>
      <c r="J4030" s="1" t="s">
        <v>749</v>
      </c>
    </row>
    <row r="4031" spans="1:10" x14ac:dyDescent="0.25">
      <c r="A4031">
        <v>2024</v>
      </c>
      <c r="B4031">
        <v>1</v>
      </c>
      <c r="C4031" s="2">
        <v>45320</v>
      </c>
      <c r="D4031" s="1" t="s">
        <v>808</v>
      </c>
      <c r="E4031">
        <v>1</v>
      </c>
      <c r="F4031" s="1" t="s">
        <v>182</v>
      </c>
      <c r="G4031" s="1" t="s">
        <v>748</v>
      </c>
      <c r="H4031">
        <v>124012900914317</v>
      </c>
      <c r="I4031">
        <v>14</v>
      </c>
      <c r="J4031" s="1" t="s">
        <v>749</v>
      </c>
    </row>
    <row r="4032" spans="1:10" x14ac:dyDescent="0.25">
      <c r="A4032">
        <v>2024</v>
      </c>
      <c r="B4032">
        <v>1</v>
      </c>
      <c r="C4032" s="2">
        <v>45320</v>
      </c>
      <c r="D4032" s="1" t="s">
        <v>808</v>
      </c>
      <c r="E4032">
        <v>1</v>
      </c>
      <c r="F4032" s="1" t="s">
        <v>226</v>
      </c>
      <c r="G4032" s="1" t="s">
        <v>227</v>
      </c>
      <c r="H4032">
        <v>124012900912207</v>
      </c>
      <c r="I4032">
        <v>129</v>
      </c>
      <c r="J4032" s="1" t="s">
        <v>227</v>
      </c>
    </row>
    <row r="4033" spans="1:10" x14ac:dyDescent="0.25">
      <c r="A4033">
        <v>2024</v>
      </c>
      <c r="B4033">
        <v>1</v>
      </c>
      <c r="C4033" s="2">
        <v>45320</v>
      </c>
      <c r="D4033" s="1" t="s">
        <v>808</v>
      </c>
      <c r="E4033">
        <v>1</v>
      </c>
      <c r="F4033" s="1" t="s">
        <v>226</v>
      </c>
      <c r="G4033" s="1" t="s">
        <v>227</v>
      </c>
      <c r="H4033">
        <v>124012900912214</v>
      </c>
      <c r="I4033">
        <v>129</v>
      </c>
      <c r="J4033" s="1" t="s">
        <v>227</v>
      </c>
    </row>
    <row r="4034" spans="1:10" x14ac:dyDescent="0.25">
      <c r="A4034">
        <v>2024</v>
      </c>
      <c r="B4034">
        <v>1</v>
      </c>
      <c r="C4034" s="2">
        <v>45320</v>
      </c>
      <c r="D4034" s="1" t="s">
        <v>808</v>
      </c>
      <c r="E4034">
        <v>1</v>
      </c>
      <c r="F4034" s="1" t="s">
        <v>30</v>
      </c>
      <c r="G4034" s="1" t="s">
        <v>758</v>
      </c>
      <c r="H4034">
        <v>124012900912078</v>
      </c>
      <c r="I4034">
        <v>167</v>
      </c>
      <c r="J4034" s="1" t="s">
        <v>933</v>
      </c>
    </row>
    <row r="4035" spans="1:10" x14ac:dyDescent="0.25">
      <c r="A4035">
        <v>2024</v>
      </c>
      <c r="B4035">
        <v>1</v>
      </c>
      <c r="C4035" s="2">
        <v>45320</v>
      </c>
      <c r="D4035" s="1" t="s">
        <v>808</v>
      </c>
      <c r="E4035">
        <v>1</v>
      </c>
      <c r="F4035" s="1" t="s">
        <v>42</v>
      </c>
      <c r="G4035" s="1" t="s">
        <v>43</v>
      </c>
      <c r="H4035">
        <v>124012900913877</v>
      </c>
      <c r="I4035">
        <v>10</v>
      </c>
      <c r="J4035" s="1" t="s">
        <v>741</v>
      </c>
    </row>
    <row r="4036" spans="1:10" x14ac:dyDescent="0.25">
      <c r="A4036">
        <v>2024</v>
      </c>
      <c r="B4036">
        <v>1</v>
      </c>
      <c r="C4036" s="2">
        <v>45320</v>
      </c>
      <c r="D4036" s="1" t="s">
        <v>808</v>
      </c>
      <c r="E4036">
        <v>1</v>
      </c>
      <c r="F4036" s="1" t="s">
        <v>48</v>
      </c>
      <c r="G4036" s="1" t="s">
        <v>49</v>
      </c>
      <c r="H4036">
        <v>124012900911903</v>
      </c>
      <c r="I4036">
        <v>70</v>
      </c>
      <c r="J4036" s="1" t="s">
        <v>49</v>
      </c>
    </row>
    <row r="4037" spans="1:10" x14ac:dyDescent="0.25">
      <c r="A4037">
        <v>2024</v>
      </c>
      <c r="B4037">
        <v>1</v>
      </c>
      <c r="C4037" s="2">
        <v>45320</v>
      </c>
      <c r="D4037" s="1" t="s">
        <v>808</v>
      </c>
      <c r="E4037">
        <v>1</v>
      </c>
      <c r="F4037" s="1" t="s">
        <v>54</v>
      </c>
      <c r="G4037" s="1" t="s">
        <v>742</v>
      </c>
      <c r="H4037">
        <v>124012900911842</v>
      </c>
      <c r="I4037">
        <v>39</v>
      </c>
      <c r="J4037" s="1" t="s">
        <v>824</v>
      </c>
    </row>
    <row r="4038" spans="1:10" x14ac:dyDescent="0.25">
      <c r="A4038">
        <v>2024</v>
      </c>
      <c r="B4038">
        <v>1</v>
      </c>
      <c r="C4038" s="2">
        <v>45320</v>
      </c>
      <c r="D4038" s="1" t="s">
        <v>808</v>
      </c>
      <c r="E4038">
        <v>1</v>
      </c>
      <c r="F4038" s="1" t="s">
        <v>54</v>
      </c>
      <c r="G4038" s="1" t="s">
        <v>742</v>
      </c>
      <c r="H4038">
        <v>124012900912252</v>
      </c>
      <c r="I4038">
        <v>434</v>
      </c>
      <c r="J4038" s="1" t="s">
        <v>814</v>
      </c>
    </row>
    <row r="4039" spans="1:10" x14ac:dyDescent="0.25">
      <c r="A4039">
        <v>2024</v>
      </c>
      <c r="B4039">
        <v>1</v>
      </c>
      <c r="C4039" s="2">
        <v>45320</v>
      </c>
      <c r="D4039" s="1" t="s">
        <v>808</v>
      </c>
      <c r="E4039">
        <v>1</v>
      </c>
      <c r="F4039" s="1" t="s">
        <v>54</v>
      </c>
      <c r="G4039" s="1" t="s">
        <v>742</v>
      </c>
      <c r="H4039">
        <v>124012900912399</v>
      </c>
      <c r="I4039">
        <v>434</v>
      </c>
      <c r="J4039" s="1" t="s">
        <v>814</v>
      </c>
    </row>
    <row r="4040" spans="1:10" x14ac:dyDescent="0.25">
      <c r="A4040">
        <v>2024</v>
      </c>
      <c r="B4040">
        <v>1</v>
      </c>
      <c r="C4040" s="2">
        <v>45320</v>
      </c>
      <c r="D4040" s="1" t="s">
        <v>808</v>
      </c>
      <c r="E4040">
        <v>1</v>
      </c>
      <c r="F4040" s="1" t="s">
        <v>54</v>
      </c>
      <c r="G4040" s="1" t="s">
        <v>742</v>
      </c>
      <c r="H4040">
        <v>124012900912757</v>
      </c>
      <c r="I4040">
        <v>436</v>
      </c>
      <c r="J4040" s="1" t="s">
        <v>812</v>
      </c>
    </row>
    <row r="4041" spans="1:10" x14ac:dyDescent="0.25">
      <c r="A4041">
        <v>2024</v>
      </c>
      <c r="B4041">
        <v>1</v>
      </c>
      <c r="C4041" s="2">
        <v>45320</v>
      </c>
      <c r="D4041" s="1" t="s">
        <v>808</v>
      </c>
      <c r="E4041">
        <v>1</v>
      </c>
      <c r="F4041" s="1" t="s">
        <v>54</v>
      </c>
      <c r="G4041" s="1" t="s">
        <v>742</v>
      </c>
      <c r="H4041">
        <v>124012900914119</v>
      </c>
      <c r="I4041">
        <v>300</v>
      </c>
      <c r="J4041" s="1" t="s">
        <v>810</v>
      </c>
    </row>
    <row r="4042" spans="1:10" x14ac:dyDescent="0.25">
      <c r="A4042">
        <v>2024</v>
      </c>
      <c r="B4042">
        <v>1</v>
      </c>
      <c r="C4042" s="2">
        <v>45320</v>
      </c>
      <c r="D4042" s="1" t="s">
        <v>808</v>
      </c>
      <c r="E4042">
        <v>1</v>
      </c>
      <c r="F4042" s="1" t="s">
        <v>54</v>
      </c>
      <c r="G4042" s="1" t="s">
        <v>742</v>
      </c>
      <c r="H4042">
        <v>124012900914157</v>
      </c>
      <c r="I4042">
        <v>39</v>
      </c>
      <c r="J4042" s="1" t="s">
        <v>824</v>
      </c>
    </row>
    <row r="4043" spans="1:10" x14ac:dyDescent="0.25">
      <c r="A4043">
        <v>2024</v>
      </c>
      <c r="B4043">
        <v>1</v>
      </c>
      <c r="C4043" s="2">
        <v>45320</v>
      </c>
      <c r="D4043" s="1" t="s">
        <v>808</v>
      </c>
      <c r="E4043">
        <v>1</v>
      </c>
      <c r="F4043" s="1" t="s">
        <v>54</v>
      </c>
      <c r="G4043" s="1" t="s">
        <v>742</v>
      </c>
      <c r="H4043">
        <v>124012900914218</v>
      </c>
      <c r="I4043">
        <v>38</v>
      </c>
      <c r="J4043" s="1" t="s">
        <v>742</v>
      </c>
    </row>
    <row r="4044" spans="1:10" x14ac:dyDescent="0.25">
      <c r="A4044">
        <v>2024</v>
      </c>
      <c r="B4044">
        <v>1</v>
      </c>
      <c r="C4044" s="2">
        <v>45320</v>
      </c>
      <c r="D4044" s="1" t="s">
        <v>808</v>
      </c>
      <c r="E4044">
        <v>1</v>
      </c>
      <c r="F4044" s="1" t="s">
        <v>54</v>
      </c>
      <c r="G4044" s="1" t="s">
        <v>742</v>
      </c>
      <c r="H4044">
        <v>124012900914263</v>
      </c>
      <c r="I4044">
        <v>77</v>
      </c>
      <c r="J4044" s="1" t="s">
        <v>813</v>
      </c>
    </row>
    <row r="4045" spans="1:10" x14ac:dyDescent="0.25">
      <c r="A4045">
        <v>2024</v>
      </c>
      <c r="B4045">
        <v>1</v>
      </c>
      <c r="C4045" s="2">
        <v>45320</v>
      </c>
      <c r="D4045" s="1" t="s">
        <v>808</v>
      </c>
      <c r="E4045">
        <v>1</v>
      </c>
      <c r="F4045" s="1" t="s">
        <v>75</v>
      </c>
      <c r="G4045" s="1" t="s">
        <v>760</v>
      </c>
      <c r="H4045">
        <v>124012900911637</v>
      </c>
      <c r="I4045">
        <v>195</v>
      </c>
      <c r="J4045" s="1" t="s">
        <v>781</v>
      </c>
    </row>
    <row r="4046" spans="1:10" x14ac:dyDescent="0.25">
      <c r="A4046">
        <v>2024</v>
      </c>
      <c r="B4046">
        <v>1</v>
      </c>
      <c r="C4046" s="2">
        <v>45320</v>
      </c>
      <c r="D4046" s="1" t="s">
        <v>808</v>
      </c>
      <c r="E4046">
        <v>1</v>
      </c>
      <c r="F4046" s="1" t="s">
        <v>75</v>
      </c>
      <c r="G4046" s="1" t="s">
        <v>760</v>
      </c>
      <c r="H4046">
        <v>124012900911675</v>
      </c>
      <c r="I4046">
        <v>49</v>
      </c>
      <c r="J4046" s="1" t="s">
        <v>761</v>
      </c>
    </row>
    <row r="4047" spans="1:10" x14ac:dyDescent="0.25">
      <c r="A4047">
        <v>2024</v>
      </c>
      <c r="B4047">
        <v>1</v>
      </c>
      <c r="C4047" s="2">
        <v>45320</v>
      </c>
      <c r="D4047" s="1" t="s">
        <v>808</v>
      </c>
      <c r="E4047">
        <v>1</v>
      </c>
      <c r="F4047" s="1" t="s">
        <v>75</v>
      </c>
      <c r="G4047" s="1" t="s">
        <v>760</v>
      </c>
      <c r="H4047">
        <v>124012900911682</v>
      </c>
      <c r="I4047">
        <v>195</v>
      </c>
      <c r="J4047" s="1" t="s">
        <v>781</v>
      </c>
    </row>
    <row r="4048" spans="1:10" x14ac:dyDescent="0.25">
      <c r="A4048">
        <v>2024</v>
      </c>
      <c r="B4048">
        <v>1</v>
      </c>
      <c r="C4048" s="2">
        <v>45320</v>
      </c>
      <c r="D4048" s="1" t="s">
        <v>808</v>
      </c>
      <c r="E4048">
        <v>1</v>
      </c>
      <c r="F4048" s="1" t="s">
        <v>75</v>
      </c>
      <c r="G4048" s="1" t="s">
        <v>760</v>
      </c>
      <c r="H4048">
        <v>124012900913174</v>
      </c>
      <c r="I4048">
        <v>59</v>
      </c>
      <c r="J4048" s="1" t="s">
        <v>817</v>
      </c>
    </row>
    <row r="4049" spans="1:10" x14ac:dyDescent="0.25">
      <c r="A4049">
        <v>2024</v>
      </c>
      <c r="B4049">
        <v>1</v>
      </c>
      <c r="C4049" s="2">
        <v>45320</v>
      </c>
      <c r="D4049" s="1" t="s">
        <v>808</v>
      </c>
      <c r="E4049">
        <v>1</v>
      </c>
      <c r="F4049" s="1" t="s">
        <v>88</v>
      </c>
      <c r="G4049" s="1" t="s">
        <v>792</v>
      </c>
      <c r="H4049">
        <v>124012900911712</v>
      </c>
      <c r="I4049">
        <v>265</v>
      </c>
      <c r="J4049" s="1" t="s">
        <v>793</v>
      </c>
    </row>
    <row r="4050" spans="1:10" x14ac:dyDescent="0.25">
      <c r="A4050">
        <v>2024</v>
      </c>
      <c r="B4050">
        <v>1</v>
      </c>
      <c r="C4050" s="2">
        <v>45320</v>
      </c>
      <c r="D4050" s="1" t="s">
        <v>808</v>
      </c>
      <c r="E4050">
        <v>1</v>
      </c>
      <c r="F4050" s="1" t="s">
        <v>88</v>
      </c>
      <c r="G4050" s="1" t="s">
        <v>792</v>
      </c>
      <c r="H4050">
        <v>124012900913761</v>
      </c>
      <c r="I4050">
        <v>267</v>
      </c>
      <c r="J4050" s="1" t="s">
        <v>869</v>
      </c>
    </row>
    <row r="4051" spans="1:10" x14ac:dyDescent="0.25">
      <c r="A4051">
        <v>2024</v>
      </c>
      <c r="B4051">
        <v>1</v>
      </c>
      <c r="C4051" s="2">
        <v>45320</v>
      </c>
      <c r="D4051" s="1" t="s">
        <v>808</v>
      </c>
      <c r="E4051">
        <v>1</v>
      </c>
      <c r="F4051" s="1" t="s">
        <v>237</v>
      </c>
      <c r="G4051" s="1" t="s">
        <v>818</v>
      </c>
      <c r="H4051">
        <v>124012900912320</v>
      </c>
      <c r="I4051">
        <v>67</v>
      </c>
      <c r="J4051" s="1" t="s">
        <v>819</v>
      </c>
    </row>
    <row r="4052" spans="1:10" x14ac:dyDescent="0.25">
      <c r="A4052">
        <v>2024</v>
      </c>
      <c r="B4052">
        <v>1</v>
      </c>
      <c r="C4052" s="2">
        <v>45320</v>
      </c>
      <c r="D4052" s="1" t="s">
        <v>808</v>
      </c>
      <c r="E4052">
        <v>1</v>
      </c>
      <c r="F4052" s="1" t="s">
        <v>237</v>
      </c>
      <c r="G4052" s="1" t="s">
        <v>818</v>
      </c>
      <c r="H4052">
        <v>124012900912986</v>
      </c>
      <c r="I4052">
        <v>67</v>
      </c>
      <c r="J4052" s="1" t="s">
        <v>819</v>
      </c>
    </row>
    <row r="4053" spans="1:10" x14ac:dyDescent="0.25">
      <c r="A4053">
        <v>2024</v>
      </c>
      <c r="B4053">
        <v>1</v>
      </c>
      <c r="C4053" s="2">
        <v>45320</v>
      </c>
      <c r="D4053" s="1" t="s">
        <v>808</v>
      </c>
      <c r="E4053">
        <v>1</v>
      </c>
      <c r="F4053" s="1" t="s">
        <v>237</v>
      </c>
      <c r="G4053" s="1" t="s">
        <v>818</v>
      </c>
      <c r="H4053">
        <v>124012900913167</v>
      </c>
      <c r="I4053">
        <v>67</v>
      </c>
      <c r="J4053" s="1" t="s">
        <v>819</v>
      </c>
    </row>
    <row r="4054" spans="1:10" x14ac:dyDescent="0.25">
      <c r="A4054">
        <v>2024</v>
      </c>
      <c r="B4054">
        <v>1</v>
      </c>
      <c r="C4054" s="2">
        <v>45320</v>
      </c>
      <c r="D4054" s="1" t="s">
        <v>808</v>
      </c>
      <c r="E4054">
        <v>1</v>
      </c>
      <c r="F4054" s="1" t="s">
        <v>237</v>
      </c>
      <c r="G4054" s="1" t="s">
        <v>818</v>
      </c>
      <c r="H4054">
        <v>124012900913433</v>
      </c>
      <c r="I4054">
        <v>67</v>
      </c>
      <c r="J4054" s="1" t="s">
        <v>819</v>
      </c>
    </row>
    <row r="4055" spans="1:10" x14ac:dyDescent="0.25">
      <c r="A4055">
        <v>2024</v>
      </c>
      <c r="B4055">
        <v>1</v>
      </c>
      <c r="C4055" s="2">
        <v>45320</v>
      </c>
      <c r="D4055" s="1" t="s">
        <v>808</v>
      </c>
      <c r="E4055">
        <v>1</v>
      </c>
      <c r="F4055" s="1" t="s">
        <v>250</v>
      </c>
      <c r="G4055" s="1" t="s">
        <v>763</v>
      </c>
      <c r="H4055">
        <v>124012900913662</v>
      </c>
      <c r="I4055">
        <v>22</v>
      </c>
      <c r="J4055" s="1" t="s">
        <v>764</v>
      </c>
    </row>
    <row r="4056" spans="1:10" x14ac:dyDescent="0.25">
      <c r="A4056">
        <v>2024</v>
      </c>
      <c r="B4056">
        <v>1</v>
      </c>
      <c r="C4056" s="2">
        <v>45320</v>
      </c>
      <c r="D4056" s="1" t="s">
        <v>808</v>
      </c>
      <c r="E4056">
        <v>1</v>
      </c>
      <c r="F4056" s="1" t="s">
        <v>274</v>
      </c>
      <c r="G4056" s="1" t="s">
        <v>756</v>
      </c>
      <c r="H4056">
        <v>124012900911736</v>
      </c>
      <c r="I4056">
        <v>65</v>
      </c>
      <c r="J4056" s="1" t="s">
        <v>214</v>
      </c>
    </row>
    <row r="4057" spans="1:10" x14ac:dyDescent="0.25">
      <c r="A4057">
        <v>2024</v>
      </c>
      <c r="B4057">
        <v>1</v>
      </c>
      <c r="C4057" s="2">
        <v>45320</v>
      </c>
      <c r="D4057" s="1" t="s">
        <v>808</v>
      </c>
      <c r="E4057">
        <v>1</v>
      </c>
      <c r="F4057" s="1" t="s">
        <v>274</v>
      </c>
      <c r="G4057" s="1" t="s">
        <v>756</v>
      </c>
      <c r="H4057">
        <v>124012900912184</v>
      </c>
      <c r="I4057">
        <v>65</v>
      </c>
      <c r="J4057" s="1" t="s">
        <v>214</v>
      </c>
    </row>
    <row r="4058" spans="1:10" x14ac:dyDescent="0.25">
      <c r="A4058">
        <v>2024</v>
      </c>
      <c r="B4058">
        <v>1</v>
      </c>
      <c r="C4058" s="2">
        <v>45320</v>
      </c>
      <c r="D4058" s="1" t="s">
        <v>808</v>
      </c>
      <c r="E4058">
        <v>1</v>
      </c>
      <c r="F4058" s="1" t="s">
        <v>274</v>
      </c>
      <c r="G4058" s="1" t="s">
        <v>756</v>
      </c>
      <c r="H4058">
        <v>124012900912184</v>
      </c>
      <c r="I4058">
        <v>163</v>
      </c>
      <c r="J4058" s="1" t="s">
        <v>851</v>
      </c>
    </row>
    <row r="4059" spans="1:10" x14ac:dyDescent="0.25">
      <c r="A4059">
        <v>2024</v>
      </c>
      <c r="B4059">
        <v>1</v>
      </c>
      <c r="C4059" s="2">
        <v>45320</v>
      </c>
      <c r="D4059" s="1" t="s">
        <v>808</v>
      </c>
      <c r="E4059">
        <v>1</v>
      </c>
      <c r="F4059" s="1" t="s">
        <v>274</v>
      </c>
      <c r="G4059" s="1" t="s">
        <v>756</v>
      </c>
      <c r="H4059">
        <v>124012900913648</v>
      </c>
      <c r="I4059">
        <v>97</v>
      </c>
      <c r="J4059" s="1" t="s">
        <v>768</v>
      </c>
    </row>
    <row r="4060" spans="1:10" x14ac:dyDescent="0.25">
      <c r="A4060">
        <v>2024</v>
      </c>
      <c r="B4060">
        <v>1</v>
      </c>
      <c r="C4060" s="2">
        <v>45320</v>
      </c>
      <c r="D4060" s="1" t="s">
        <v>808</v>
      </c>
      <c r="E4060">
        <v>1</v>
      </c>
      <c r="F4060" s="1" t="s">
        <v>274</v>
      </c>
      <c r="G4060" s="1" t="s">
        <v>756</v>
      </c>
      <c r="H4060">
        <v>124012900913792</v>
      </c>
      <c r="I4060">
        <v>364</v>
      </c>
      <c r="J4060" s="1" t="s">
        <v>782</v>
      </c>
    </row>
    <row r="4061" spans="1:10" x14ac:dyDescent="0.25">
      <c r="A4061">
        <v>2024</v>
      </c>
      <c r="B4061">
        <v>1</v>
      </c>
      <c r="C4061" s="2">
        <v>45320</v>
      </c>
      <c r="D4061" s="1" t="s">
        <v>808</v>
      </c>
      <c r="E4061">
        <v>1</v>
      </c>
      <c r="F4061" s="1" t="s">
        <v>110</v>
      </c>
      <c r="G4061" s="1" t="s">
        <v>111</v>
      </c>
      <c r="H4061">
        <v>124012900912023</v>
      </c>
      <c r="I4061">
        <v>399</v>
      </c>
      <c r="J4061" s="1" t="s">
        <v>888</v>
      </c>
    </row>
    <row r="4062" spans="1:10" x14ac:dyDescent="0.25">
      <c r="A4062">
        <v>2024</v>
      </c>
      <c r="B4062">
        <v>1</v>
      </c>
      <c r="C4062" s="2">
        <v>45320</v>
      </c>
      <c r="D4062" s="1" t="s">
        <v>808</v>
      </c>
      <c r="E4062">
        <v>1</v>
      </c>
      <c r="F4062" s="1" t="s">
        <v>110</v>
      </c>
      <c r="G4062" s="1" t="s">
        <v>111</v>
      </c>
      <c r="H4062">
        <v>124012900912481</v>
      </c>
      <c r="I4062">
        <v>373</v>
      </c>
      <c r="J4062" s="1" t="s">
        <v>825</v>
      </c>
    </row>
    <row r="4063" spans="1:10" x14ac:dyDescent="0.25">
      <c r="A4063">
        <v>2024</v>
      </c>
      <c r="B4063">
        <v>1</v>
      </c>
      <c r="C4063" s="2">
        <v>45320</v>
      </c>
      <c r="D4063" s="1" t="s">
        <v>808</v>
      </c>
      <c r="E4063">
        <v>1</v>
      </c>
      <c r="F4063" s="1" t="s">
        <v>110</v>
      </c>
      <c r="G4063" s="1" t="s">
        <v>111</v>
      </c>
      <c r="H4063">
        <v>124012900912740</v>
      </c>
      <c r="I4063">
        <v>373</v>
      </c>
      <c r="J4063" s="1" t="s">
        <v>825</v>
      </c>
    </row>
    <row r="4064" spans="1:10" x14ac:dyDescent="0.25">
      <c r="A4064">
        <v>2024</v>
      </c>
      <c r="B4064">
        <v>1</v>
      </c>
      <c r="C4064" s="2">
        <v>45320</v>
      </c>
      <c r="D4064" s="1" t="s">
        <v>808</v>
      </c>
      <c r="E4064">
        <v>1</v>
      </c>
      <c r="F4064" s="1" t="s">
        <v>110</v>
      </c>
      <c r="G4064" s="1" t="s">
        <v>111</v>
      </c>
      <c r="H4064">
        <v>124012900913969</v>
      </c>
      <c r="I4064">
        <v>228</v>
      </c>
      <c r="J4064" s="1" t="s">
        <v>923</v>
      </c>
    </row>
    <row r="4065" spans="1:10" x14ac:dyDescent="0.25">
      <c r="A4065">
        <v>2024</v>
      </c>
      <c r="B4065">
        <v>1</v>
      </c>
      <c r="C4065" s="2">
        <v>45320</v>
      </c>
      <c r="D4065" s="1" t="s">
        <v>808</v>
      </c>
      <c r="E4065">
        <v>1</v>
      </c>
      <c r="F4065" s="1" t="s">
        <v>299</v>
      </c>
      <c r="G4065" s="1" t="s">
        <v>771</v>
      </c>
      <c r="H4065">
        <v>124012900914201</v>
      </c>
      <c r="I4065">
        <v>322</v>
      </c>
      <c r="J4065" s="1" t="s">
        <v>772</v>
      </c>
    </row>
    <row r="4066" spans="1:10" x14ac:dyDescent="0.25">
      <c r="A4066">
        <v>2024</v>
      </c>
      <c r="B4066">
        <v>1</v>
      </c>
      <c r="C4066" s="2">
        <v>45320</v>
      </c>
      <c r="D4066" s="1" t="s">
        <v>808</v>
      </c>
      <c r="E4066">
        <v>1</v>
      </c>
      <c r="F4066" s="1" t="s">
        <v>323</v>
      </c>
      <c r="G4066" s="1" t="s">
        <v>799</v>
      </c>
      <c r="H4066">
        <v>124012900913907</v>
      </c>
      <c r="I4066">
        <v>431</v>
      </c>
      <c r="J4066" s="1" t="s">
        <v>799</v>
      </c>
    </row>
    <row r="4067" spans="1:10" x14ac:dyDescent="0.25">
      <c r="A4067">
        <v>2024</v>
      </c>
      <c r="B4067">
        <v>1</v>
      </c>
      <c r="C4067" s="2">
        <v>45320</v>
      </c>
      <c r="D4067" s="1" t="s">
        <v>808</v>
      </c>
      <c r="E4067">
        <v>1</v>
      </c>
      <c r="F4067" s="1" t="s">
        <v>153</v>
      </c>
      <c r="G4067" s="1" t="s">
        <v>154</v>
      </c>
      <c r="H4067">
        <v>124012900912405</v>
      </c>
      <c r="I4067">
        <v>9</v>
      </c>
      <c r="J4067" s="1" t="s">
        <v>836</v>
      </c>
    </row>
    <row r="4068" spans="1:10" x14ac:dyDescent="0.25">
      <c r="A4068">
        <v>2024</v>
      </c>
      <c r="B4068">
        <v>1</v>
      </c>
      <c r="C4068" s="2">
        <v>45321</v>
      </c>
      <c r="D4068" s="1" t="s">
        <v>738</v>
      </c>
      <c r="E4068">
        <v>1</v>
      </c>
      <c r="F4068" s="1" t="s">
        <v>54</v>
      </c>
      <c r="G4068" s="1" t="s">
        <v>742</v>
      </c>
      <c r="H4068">
        <v>124013000916799</v>
      </c>
      <c r="I4068">
        <v>73</v>
      </c>
      <c r="J4068" s="1" t="s">
        <v>853</v>
      </c>
    </row>
    <row r="4069" spans="1:10" x14ac:dyDescent="0.25">
      <c r="A4069">
        <v>2024</v>
      </c>
      <c r="B4069">
        <v>1</v>
      </c>
      <c r="C4069" s="2">
        <v>45321</v>
      </c>
      <c r="D4069" s="1" t="s">
        <v>738</v>
      </c>
      <c r="E4069">
        <v>1</v>
      </c>
      <c r="F4069" s="1" t="s">
        <v>250</v>
      </c>
      <c r="G4069" s="1" t="s">
        <v>763</v>
      </c>
      <c r="H4069">
        <v>124013000915280</v>
      </c>
      <c r="I4069">
        <v>22</v>
      </c>
      <c r="J4069" s="1" t="s">
        <v>764</v>
      </c>
    </row>
    <row r="4070" spans="1:10" x14ac:dyDescent="0.25">
      <c r="A4070">
        <v>2024</v>
      </c>
      <c r="B4070">
        <v>1</v>
      </c>
      <c r="C4070" s="2">
        <v>45321</v>
      </c>
      <c r="D4070" s="1" t="s">
        <v>738</v>
      </c>
      <c r="E4070">
        <v>1</v>
      </c>
      <c r="F4070" s="1" t="s">
        <v>274</v>
      </c>
      <c r="G4070" s="1" t="s">
        <v>756</v>
      </c>
      <c r="H4070">
        <v>124013000915860</v>
      </c>
      <c r="I4070">
        <v>97</v>
      </c>
      <c r="J4070" s="1" t="s">
        <v>768</v>
      </c>
    </row>
    <row r="4071" spans="1:10" x14ac:dyDescent="0.25">
      <c r="A4071">
        <v>2024</v>
      </c>
      <c r="B4071">
        <v>1</v>
      </c>
      <c r="C4071" s="2">
        <v>45321</v>
      </c>
      <c r="D4071" s="1" t="s">
        <v>743</v>
      </c>
      <c r="E4071">
        <v>1</v>
      </c>
      <c r="F4071" s="1" t="s">
        <v>173</v>
      </c>
      <c r="G4071" s="1" t="s">
        <v>739</v>
      </c>
      <c r="H4071">
        <v>124013000915358</v>
      </c>
      <c r="I4071">
        <v>2</v>
      </c>
      <c r="J4071" s="1" t="s">
        <v>874</v>
      </c>
    </row>
    <row r="4072" spans="1:10" x14ac:dyDescent="0.25">
      <c r="A4072">
        <v>2024</v>
      </c>
      <c r="B4072">
        <v>1</v>
      </c>
      <c r="C4072" s="2">
        <v>45321</v>
      </c>
      <c r="D4072" s="1" t="s">
        <v>743</v>
      </c>
      <c r="E4072">
        <v>1</v>
      </c>
      <c r="F4072" s="1" t="s">
        <v>54</v>
      </c>
      <c r="G4072" s="1" t="s">
        <v>742</v>
      </c>
      <c r="H4072">
        <v>124013000915891</v>
      </c>
      <c r="I4072">
        <v>38</v>
      </c>
      <c r="J4072" s="1" t="s">
        <v>742</v>
      </c>
    </row>
    <row r="4073" spans="1:10" x14ac:dyDescent="0.25">
      <c r="A4073">
        <v>2024</v>
      </c>
      <c r="B4073">
        <v>1</v>
      </c>
      <c r="C4073" s="2">
        <v>45321</v>
      </c>
      <c r="D4073" s="1" t="s">
        <v>743</v>
      </c>
      <c r="E4073">
        <v>1</v>
      </c>
      <c r="F4073" s="1" t="s">
        <v>75</v>
      </c>
      <c r="G4073" s="1" t="s">
        <v>760</v>
      </c>
      <c r="H4073">
        <v>124013000916423</v>
      </c>
      <c r="I4073">
        <v>40</v>
      </c>
      <c r="J4073" s="1" t="s">
        <v>762</v>
      </c>
    </row>
    <row r="4074" spans="1:10" x14ac:dyDescent="0.25">
      <c r="A4074">
        <v>2024</v>
      </c>
      <c r="B4074">
        <v>1</v>
      </c>
      <c r="C4074" s="2">
        <v>45321</v>
      </c>
      <c r="D4074" s="1" t="s">
        <v>743</v>
      </c>
      <c r="E4074">
        <v>1</v>
      </c>
      <c r="F4074" s="1" t="s">
        <v>75</v>
      </c>
      <c r="G4074" s="1" t="s">
        <v>760</v>
      </c>
      <c r="H4074">
        <v>124013000916485</v>
      </c>
      <c r="I4074">
        <v>40</v>
      </c>
      <c r="J4074" s="1" t="s">
        <v>762</v>
      </c>
    </row>
    <row r="4075" spans="1:10" x14ac:dyDescent="0.25">
      <c r="A4075">
        <v>2024</v>
      </c>
      <c r="B4075">
        <v>1</v>
      </c>
      <c r="C4075" s="2">
        <v>45321</v>
      </c>
      <c r="D4075" s="1" t="s">
        <v>743</v>
      </c>
      <c r="E4075">
        <v>1</v>
      </c>
      <c r="F4075" s="1" t="s">
        <v>88</v>
      </c>
      <c r="G4075" s="1" t="s">
        <v>792</v>
      </c>
      <c r="H4075">
        <v>124013000916423</v>
      </c>
      <c r="I4075">
        <v>266</v>
      </c>
      <c r="J4075" s="1" t="s">
        <v>879</v>
      </c>
    </row>
    <row r="4076" spans="1:10" x14ac:dyDescent="0.25">
      <c r="A4076">
        <v>2024</v>
      </c>
      <c r="B4076">
        <v>1</v>
      </c>
      <c r="C4076" s="2">
        <v>45321</v>
      </c>
      <c r="D4076" s="1" t="s">
        <v>747</v>
      </c>
      <c r="E4076">
        <v>1</v>
      </c>
      <c r="F4076" s="1" t="s">
        <v>237</v>
      </c>
      <c r="G4076" s="1" t="s">
        <v>818</v>
      </c>
      <c r="H4076">
        <v>124013000915822</v>
      </c>
      <c r="I4076">
        <v>67</v>
      </c>
      <c r="J4076" s="1" t="s">
        <v>819</v>
      </c>
    </row>
    <row r="4077" spans="1:10" x14ac:dyDescent="0.25">
      <c r="A4077">
        <v>2024</v>
      </c>
      <c r="B4077">
        <v>1</v>
      </c>
      <c r="C4077" s="2">
        <v>45321</v>
      </c>
      <c r="D4077" s="1" t="s">
        <v>750</v>
      </c>
      <c r="E4077">
        <v>1</v>
      </c>
      <c r="F4077" s="1" t="s">
        <v>218</v>
      </c>
      <c r="G4077" s="1" t="s">
        <v>774</v>
      </c>
      <c r="H4077">
        <v>124013000916867</v>
      </c>
      <c r="I4077">
        <v>103</v>
      </c>
      <c r="J4077" s="1" t="s">
        <v>775</v>
      </c>
    </row>
    <row r="4078" spans="1:10" x14ac:dyDescent="0.25">
      <c r="A4078">
        <v>2024</v>
      </c>
      <c r="B4078">
        <v>1</v>
      </c>
      <c r="C4078" s="2">
        <v>45321</v>
      </c>
      <c r="D4078" s="1" t="s">
        <v>750</v>
      </c>
      <c r="E4078">
        <v>1</v>
      </c>
      <c r="F4078" s="1" t="s">
        <v>66</v>
      </c>
      <c r="G4078" s="1" t="s">
        <v>815</v>
      </c>
      <c r="H4078">
        <v>124013000916355</v>
      </c>
      <c r="I4078">
        <v>313</v>
      </c>
      <c r="J4078" s="1" t="s">
        <v>862</v>
      </c>
    </row>
    <row r="4079" spans="1:10" x14ac:dyDescent="0.25">
      <c r="A4079">
        <v>2024</v>
      </c>
      <c r="B4079">
        <v>1</v>
      </c>
      <c r="C4079" s="2">
        <v>45321</v>
      </c>
      <c r="D4079" s="1" t="s">
        <v>750</v>
      </c>
      <c r="E4079">
        <v>1</v>
      </c>
      <c r="F4079" s="1" t="s">
        <v>88</v>
      </c>
      <c r="G4079" s="1" t="s">
        <v>792</v>
      </c>
      <c r="H4079">
        <v>124013000915716</v>
      </c>
      <c r="I4079">
        <v>266</v>
      </c>
      <c r="J4079" s="1" t="s">
        <v>879</v>
      </c>
    </row>
    <row r="4080" spans="1:10" x14ac:dyDescent="0.25">
      <c r="A4080">
        <v>2024</v>
      </c>
      <c r="B4080">
        <v>1</v>
      </c>
      <c r="C4080" s="2">
        <v>45321</v>
      </c>
      <c r="D4080" s="1" t="s">
        <v>750</v>
      </c>
      <c r="E4080">
        <v>1</v>
      </c>
      <c r="F4080" s="1" t="s">
        <v>250</v>
      </c>
      <c r="G4080" s="1" t="s">
        <v>763</v>
      </c>
      <c r="H4080">
        <v>124013000916072</v>
      </c>
      <c r="I4080">
        <v>22</v>
      </c>
      <c r="J4080" s="1" t="s">
        <v>764</v>
      </c>
    </row>
    <row r="4081" spans="1:10" x14ac:dyDescent="0.25">
      <c r="A4081">
        <v>2024</v>
      </c>
      <c r="B4081">
        <v>1</v>
      </c>
      <c r="C4081" s="2">
        <v>45321</v>
      </c>
      <c r="D4081" s="1" t="s">
        <v>757</v>
      </c>
      <c r="E4081">
        <v>1</v>
      </c>
      <c r="F4081" s="1" t="s">
        <v>746</v>
      </c>
      <c r="G4081" s="1" t="s">
        <v>746</v>
      </c>
      <c r="H4081">
        <v>124013000915839</v>
      </c>
      <c r="I4081">
        <v>194</v>
      </c>
      <c r="J4081" s="1" t="s">
        <v>746</v>
      </c>
    </row>
    <row r="4082" spans="1:10" x14ac:dyDescent="0.25">
      <c r="A4082">
        <v>2024</v>
      </c>
      <c r="B4082">
        <v>1</v>
      </c>
      <c r="C4082" s="2">
        <v>45321</v>
      </c>
      <c r="D4082" s="1" t="s">
        <v>757</v>
      </c>
      <c r="E4082">
        <v>1</v>
      </c>
      <c r="F4082" s="1" t="s">
        <v>173</v>
      </c>
      <c r="G4082" s="1" t="s">
        <v>739</v>
      </c>
      <c r="H4082">
        <v>124013000916164</v>
      </c>
      <c r="I4082">
        <v>184</v>
      </c>
      <c r="J4082" s="1" t="s">
        <v>892</v>
      </c>
    </row>
    <row r="4083" spans="1:10" x14ac:dyDescent="0.25">
      <c r="A4083">
        <v>2024</v>
      </c>
      <c r="B4083">
        <v>1</v>
      </c>
      <c r="C4083" s="2">
        <v>45321</v>
      </c>
      <c r="D4083" s="1" t="s">
        <v>757</v>
      </c>
      <c r="E4083">
        <v>1</v>
      </c>
      <c r="F4083" s="1" t="s">
        <v>182</v>
      </c>
      <c r="G4083" s="1" t="s">
        <v>748</v>
      </c>
      <c r="H4083">
        <v>124013000917000</v>
      </c>
      <c r="I4083">
        <v>14</v>
      </c>
      <c r="J4083" s="1" t="s">
        <v>749</v>
      </c>
    </row>
    <row r="4084" spans="1:10" x14ac:dyDescent="0.25">
      <c r="A4084">
        <v>2024</v>
      </c>
      <c r="B4084">
        <v>1</v>
      </c>
      <c r="C4084" s="2">
        <v>45321</v>
      </c>
      <c r="D4084" s="1" t="s">
        <v>757</v>
      </c>
      <c r="E4084">
        <v>1</v>
      </c>
      <c r="F4084" s="1" t="s">
        <v>6</v>
      </c>
      <c r="G4084" s="1" t="s">
        <v>872</v>
      </c>
      <c r="H4084">
        <v>124013000915365</v>
      </c>
      <c r="I4084">
        <v>428</v>
      </c>
      <c r="J4084" s="1" t="s">
        <v>873</v>
      </c>
    </row>
    <row r="4085" spans="1:10" x14ac:dyDescent="0.25">
      <c r="A4085">
        <v>2024</v>
      </c>
      <c r="B4085">
        <v>1</v>
      </c>
      <c r="C4085" s="2">
        <v>45321</v>
      </c>
      <c r="D4085" s="1" t="s">
        <v>757</v>
      </c>
      <c r="E4085">
        <v>1</v>
      </c>
      <c r="F4085" s="1" t="s">
        <v>191</v>
      </c>
      <c r="G4085" s="1" t="s">
        <v>192</v>
      </c>
      <c r="H4085">
        <v>124013000915815</v>
      </c>
      <c r="I4085">
        <v>80</v>
      </c>
      <c r="J4085" s="1" t="s">
        <v>780</v>
      </c>
    </row>
    <row r="4086" spans="1:10" x14ac:dyDescent="0.25">
      <c r="A4086">
        <v>2024</v>
      </c>
      <c r="B4086">
        <v>1</v>
      </c>
      <c r="C4086" s="2">
        <v>45321</v>
      </c>
      <c r="D4086" s="1" t="s">
        <v>757</v>
      </c>
      <c r="E4086">
        <v>1</v>
      </c>
      <c r="F4086" s="1" t="s">
        <v>218</v>
      </c>
      <c r="G4086" s="1" t="s">
        <v>774</v>
      </c>
      <c r="H4086">
        <v>124013000915846</v>
      </c>
      <c r="I4086">
        <v>103</v>
      </c>
      <c r="J4086" s="1" t="s">
        <v>775</v>
      </c>
    </row>
    <row r="4087" spans="1:10" x14ac:dyDescent="0.25">
      <c r="A4087">
        <v>2024</v>
      </c>
      <c r="B4087">
        <v>1</v>
      </c>
      <c r="C4087" s="2">
        <v>45321</v>
      </c>
      <c r="D4087" s="1" t="s">
        <v>757</v>
      </c>
      <c r="E4087">
        <v>1</v>
      </c>
      <c r="F4087" s="1" t="s">
        <v>218</v>
      </c>
      <c r="G4087" s="1" t="s">
        <v>774</v>
      </c>
      <c r="H4087">
        <v>124013000915846</v>
      </c>
      <c r="I4087">
        <v>438</v>
      </c>
      <c r="J4087" s="1" t="s">
        <v>904</v>
      </c>
    </row>
    <row r="4088" spans="1:10" x14ac:dyDescent="0.25">
      <c r="A4088">
        <v>2024</v>
      </c>
      <c r="B4088">
        <v>1</v>
      </c>
      <c r="C4088" s="2">
        <v>45321</v>
      </c>
      <c r="D4088" s="1" t="s">
        <v>757</v>
      </c>
      <c r="E4088">
        <v>1</v>
      </c>
      <c r="F4088" s="1" t="s">
        <v>30</v>
      </c>
      <c r="G4088" s="1" t="s">
        <v>758</v>
      </c>
      <c r="H4088">
        <v>124013000916621</v>
      </c>
      <c r="I4088">
        <v>168</v>
      </c>
      <c r="J4088" s="1" t="s">
        <v>788</v>
      </c>
    </row>
    <row r="4089" spans="1:10" x14ac:dyDescent="0.25">
      <c r="A4089">
        <v>2024</v>
      </c>
      <c r="B4089">
        <v>1</v>
      </c>
      <c r="C4089" s="2">
        <v>45321</v>
      </c>
      <c r="D4089" s="1" t="s">
        <v>757</v>
      </c>
      <c r="E4089">
        <v>1</v>
      </c>
      <c r="F4089" s="1" t="s">
        <v>54</v>
      </c>
      <c r="G4089" s="1" t="s">
        <v>742</v>
      </c>
      <c r="H4089">
        <v>124013000915808</v>
      </c>
      <c r="I4089">
        <v>77</v>
      </c>
      <c r="J4089" s="1" t="s">
        <v>813</v>
      </c>
    </row>
    <row r="4090" spans="1:10" x14ac:dyDescent="0.25">
      <c r="A4090">
        <v>2024</v>
      </c>
      <c r="B4090">
        <v>1</v>
      </c>
      <c r="C4090" s="2">
        <v>45321</v>
      </c>
      <c r="D4090" s="1" t="s">
        <v>757</v>
      </c>
      <c r="E4090">
        <v>1</v>
      </c>
      <c r="F4090" s="1" t="s">
        <v>75</v>
      </c>
      <c r="G4090" s="1" t="s">
        <v>760</v>
      </c>
      <c r="H4090">
        <v>124013000915532</v>
      </c>
      <c r="I4090">
        <v>56</v>
      </c>
      <c r="J4090" s="1" t="s">
        <v>841</v>
      </c>
    </row>
    <row r="4091" spans="1:10" x14ac:dyDescent="0.25">
      <c r="A4091">
        <v>2024</v>
      </c>
      <c r="B4091">
        <v>1</v>
      </c>
      <c r="C4091" s="2">
        <v>45321</v>
      </c>
      <c r="D4091" s="1" t="s">
        <v>757</v>
      </c>
      <c r="E4091">
        <v>1</v>
      </c>
      <c r="F4091" s="1" t="s">
        <v>75</v>
      </c>
      <c r="G4091" s="1" t="s">
        <v>760</v>
      </c>
      <c r="H4091">
        <v>124013000917482</v>
      </c>
      <c r="I4091">
        <v>40</v>
      </c>
      <c r="J4091" s="1" t="s">
        <v>762</v>
      </c>
    </row>
    <row r="4092" spans="1:10" x14ac:dyDescent="0.25">
      <c r="A4092">
        <v>2024</v>
      </c>
      <c r="B4092">
        <v>1</v>
      </c>
      <c r="C4092" s="2">
        <v>45321</v>
      </c>
      <c r="D4092" s="1" t="s">
        <v>757</v>
      </c>
      <c r="E4092">
        <v>1</v>
      </c>
      <c r="F4092" s="1" t="s">
        <v>237</v>
      </c>
      <c r="G4092" s="1" t="s">
        <v>818</v>
      </c>
      <c r="H4092">
        <v>124013000916966</v>
      </c>
      <c r="I4092">
        <v>67</v>
      </c>
      <c r="J4092" s="1" t="s">
        <v>819</v>
      </c>
    </row>
    <row r="4093" spans="1:10" x14ac:dyDescent="0.25">
      <c r="A4093">
        <v>2024</v>
      </c>
      <c r="B4093">
        <v>1</v>
      </c>
      <c r="C4093" s="2">
        <v>45321</v>
      </c>
      <c r="D4093" s="1" t="s">
        <v>757</v>
      </c>
      <c r="E4093">
        <v>1</v>
      </c>
      <c r="F4093" s="1" t="s">
        <v>274</v>
      </c>
      <c r="G4093" s="1" t="s">
        <v>756</v>
      </c>
      <c r="H4093">
        <v>124013000915082</v>
      </c>
      <c r="I4093">
        <v>97</v>
      </c>
      <c r="J4093" s="1" t="s">
        <v>768</v>
      </c>
    </row>
    <row r="4094" spans="1:10" x14ac:dyDescent="0.25">
      <c r="A4094">
        <v>2024</v>
      </c>
      <c r="B4094">
        <v>1</v>
      </c>
      <c r="C4094" s="2">
        <v>45321</v>
      </c>
      <c r="D4094" s="1" t="s">
        <v>757</v>
      </c>
      <c r="E4094">
        <v>1</v>
      </c>
      <c r="F4094" s="1" t="s">
        <v>274</v>
      </c>
      <c r="G4094" s="1" t="s">
        <v>756</v>
      </c>
      <c r="H4094">
        <v>124013000916263</v>
      </c>
      <c r="I4094">
        <v>65</v>
      </c>
      <c r="J4094" s="1" t="s">
        <v>214</v>
      </c>
    </row>
    <row r="4095" spans="1:10" x14ac:dyDescent="0.25">
      <c r="A4095">
        <v>2024</v>
      </c>
      <c r="B4095">
        <v>1</v>
      </c>
      <c r="C4095" s="2">
        <v>45321</v>
      </c>
      <c r="D4095" s="1" t="s">
        <v>757</v>
      </c>
      <c r="E4095">
        <v>1</v>
      </c>
      <c r="F4095" s="1" t="s">
        <v>323</v>
      </c>
      <c r="G4095" s="1" t="s">
        <v>799</v>
      </c>
      <c r="H4095">
        <v>124013000917536</v>
      </c>
      <c r="I4095">
        <v>431</v>
      </c>
      <c r="J4095" s="1" t="s">
        <v>799</v>
      </c>
    </row>
    <row r="4096" spans="1:10" x14ac:dyDescent="0.25">
      <c r="A4096">
        <v>2024</v>
      </c>
      <c r="B4096">
        <v>1</v>
      </c>
      <c r="C4096" s="2">
        <v>45321</v>
      </c>
      <c r="D4096" s="1" t="s">
        <v>757</v>
      </c>
      <c r="E4096">
        <v>1</v>
      </c>
      <c r="F4096" s="1" t="s">
        <v>335</v>
      </c>
      <c r="G4096" s="1" t="s">
        <v>336</v>
      </c>
      <c r="H4096">
        <v>124013000914696</v>
      </c>
      <c r="I4096">
        <v>83</v>
      </c>
      <c r="J4096" s="1" t="s">
        <v>336</v>
      </c>
    </row>
    <row r="4097" spans="1:10" x14ac:dyDescent="0.25">
      <c r="A4097">
        <v>2024</v>
      </c>
      <c r="B4097">
        <v>1</v>
      </c>
      <c r="C4097" s="2">
        <v>45321</v>
      </c>
      <c r="D4097" s="1" t="s">
        <v>757</v>
      </c>
      <c r="E4097">
        <v>1</v>
      </c>
      <c r="F4097" s="1" t="s">
        <v>335</v>
      </c>
      <c r="G4097" s="1" t="s">
        <v>336</v>
      </c>
      <c r="H4097">
        <v>124013000915877</v>
      </c>
      <c r="I4097">
        <v>83</v>
      </c>
      <c r="J4097" s="1" t="s">
        <v>336</v>
      </c>
    </row>
    <row r="4098" spans="1:10" x14ac:dyDescent="0.25">
      <c r="A4098">
        <v>2024</v>
      </c>
      <c r="B4098">
        <v>1</v>
      </c>
      <c r="C4098" s="2">
        <v>45321</v>
      </c>
      <c r="D4098" s="1" t="s">
        <v>765</v>
      </c>
      <c r="E4098">
        <v>1</v>
      </c>
      <c r="F4098" s="1" t="s">
        <v>746</v>
      </c>
      <c r="G4098" s="1" t="s">
        <v>746</v>
      </c>
      <c r="H4098">
        <v>124013000915785</v>
      </c>
      <c r="J4098" s="1" t="s">
        <v>746</v>
      </c>
    </row>
    <row r="4099" spans="1:10" x14ac:dyDescent="0.25">
      <c r="A4099">
        <v>2024</v>
      </c>
      <c r="B4099">
        <v>1</v>
      </c>
      <c r="C4099" s="2">
        <v>45321</v>
      </c>
      <c r="D4099" s="1" t="s">
        <v>765</v>
      </c>
      <c r="E4099">
        <v>1</v>
      </c>
      <c r="F4099" s="1" t="s">
        <v>170</v>
      </c>
      <c r="G4099" s="1" t="s">
        <v>806</v>
      </c>
      <c r="H4099">
        <v>124013000916393</v>
      </c>
      <c r="I4099">
        <v>11</v>
      </c>
      <c r="J4099" s="1" t="s">
        <v>860</v>
      </c>
    </row>
    <row r="4100" spans="1:10" x14ac:dyDescent="0.25">
      <c r="A4100">
        <v>2024</v>
      </c>
      <c r="B4100">
        <v>1</v>
      </c>
      <c r="C4100" s="2">
        <v>45321</v>
      </c>
      <c r="D4100" s="1" t="s">
        <v>765</v>
      </c>
      <c r="E4100">
        <v>1</v>
      </c>
      <c r="F4100" s="1" t="s">
        <v>170</v>
      </c>
      <c r="G4100" s="1" t="s">
        <v>806</v>
      </c>
      <c r="H4100">
        <v>124013000916911</v>
      </c>
      <c r="I4100">
        <v>11</v>
      </c>
      <c r="J4100" s="1" t="s">
        <v>860</v>
      </c>
    </row>
    <row r="4101" spans="1:10" x14ac:dyDescent="0.25">
      <c r="A4101">
        <v>2024</v>
      </c>
      <c r="B4101">
        <v>1</v>
      </c>
      <c r="C4101" s="2">
        <v>45321</v>
      </c>
      <c r="D4101" s="1" t="s">
        <v>765</v>
      </c>
      <c r="E4101">
        <v>1</v>
      </c>
      <c r="F4101" s="1" t="s">
        <v>173</v>
      </c>
      <c r="G4101" s="1" t="s">
        <v>739</v>
      </c>
      <c r="H4101">
        <v>124013000916393</v>
      </c>
      <c r="I4101">
        <v>220</v>
      </c>
      <c r="J4101" s="1" t="s">
        <v>833</v>
      </c>
    </row>
    <row r="4102" spans="1:10" x14ac:dyDescent="0.25">
      <c r="A4102">
        <v>2024</v>
      </c>
      <c r="B4102">
        <v>1</v>
      </c>
      <c r="C4102" s="2">
        <v>45321</v>
      </c>
      <c r="D4102" s="1" t="s">
        <v>765</v>
      </c>
      <c r="E4102">
        <v>1</v>
      </c>
      <c r="F4102" s="1" t="s">
        <v>173</v>
      </c>
      <c r="G4102" s="1" t="s">
        <v>739</v>
      </c>
      <c r="H4102">
        <v>124013000916577</v>
      </c>
      <c r="I4102">
        <v>224</v>
      </c>
      <c r="J4102" s="1" t="s">
        <v>987</v>
      </c>
    </row>
    <row r="4103" spans="1:10" x14ac:dyDescent="0.25">
      <c r="A4103">
        <v>2024</v>
      </c>
      <c r="B4103">
        <v>1</v>
      </c>
      <c r="C4103" s="2">
        <v>45321</v>
      </c>
      <c r="D4103" s="1" t="s">
        <v>765</v>
      </c>
      <c r="E4103">
        <v>1</v>
      </c>
      <c r="F4103" s="1" t="s">
        <v>182</v>
      </c>
      <c r="G4103" s="1" t="s">
        <v>748</v>
      </c>
      <c r="H4103">
        <v>124013000917246</v>
      </c>
      <c r="I4103">
        <v>14</v>
      </c>
      <c r="J4103" s="1" t="s">
        <v>749</v>
      </c>
    </row>
    <row r="4104" spans="1:10" x14ac:dyDescent="0.25">
      <c r="A4104">
        <v>2024</v>
      </c>
      <c r="B4104">
        <v>1</v>
      </c>
      <c r="C4104" s="2">
        <v>45321</v>
      </c>
      <c r="D4104" s="1" t="s">
        <v>765</v>
      </c>
      <c r="E4104">
        <v>1</v>
      </c>
      <c r="F4104" s="1" t="s">
        <v>54</v>
      </c>
      <c r="G4104" s="1" t="s">
        <v>742</v>
      </c>
      <c r="H4104">
        <v>124013000916928</v>
      </c>
      <c r="I4104">
        <v>290</v>
      </c>
      <c r="J4104" s="1" t="s">
        <v>790</v>
      </c>
    </row>
    <row r="4105" spans="1:10" x14ac:dyDescent="0.25">
      <c r="A4105">
        <v>2024</v>
      </c>
      <c r="B4105">
        <v>1</v>
      </c>
      <c r="C4105" s="2">
        <v>45321</v>
      </c>
      <c r="D4105" s="1" t="s">
        <v>765</v>
      </c>
      <c r="E4105">
        <v>1</v>
      </c>
      <c r="F4105" s="1" t="s">
        <v>66</v>
      </c>
      <c r="G4105" s="1" t="s">
        <v>815</v>
      </c>
      <c r="H4105">
        <v>124013000916003</v>
      </c>
      <c r="I4105">
        <v>313</v>
      </c>
      <c r="J4105" s="1" t="s">
        <v>862</v>
      </c>
    </row>
    <row r="4106" spans="1:10" x14ac:dyDescent="0.25">
      <c r="A4106">
        <v>2024</v>
      </c>
      <c r="B4106">
        <v>1</v>
      </c>
      <c r="C4106" s="2">
        <v>45321</v>
      </c>
      <c r="D4106" s="1" t="s">
        <v>765</v>
      </c>
      <c r="E4106">
        <v>1</v>
      </c>
      <c r="F4106" s="1" t="s">
        <v>237</v>
      </c>
      <c r="G4106" s="1" t="s">
        <v>818</v>
      </c>
      <c r="H4106">
        <v>124013000917147</v>
      </c>
      <c r="I4106">
        <v>67</v>
      </c>
      <c r="J4106" s="1" t="s">
        <v>819</v>
      </c>
    </row>
    <row r="4107" spans="1:10" x14ac:dyDescent="0.25">
      <c r="A4107">
        <v>2024</v>
      </c>
      <c r="B4107">
        <v>1</v>
      </c>
      <c r="C4107" s="2">
        <v>45321</v>
      </c>
      <c r="D4107" s="1" t="s">
        <v>765</v>
      </c>
      <c r="E4107">
        <v>1</v>
      </c>
      <c r="F4107" s="1" t="s">
        <v>264</v>
      </c>
      <c r="G4107" s="1" t="s">
        <v>754</v>
      </c>
      <c r="H4107">
        <v>124013000914412</v>
      </c>
      <c r="I4107">
        <v>243</v>
      </c>
      <c r="J4107" s="1" t="s">
        <v>755</v>
      </c>
    </row>
    <row r="4108" spans="1:10" x14ac:dyDescent="0.25">
      <c r="A4108">
        <v>2024</v>
      </c>
      <c r="B4108">
        <v>1</v>
      </c>
      <c r="C4108" s="2">
        <v>45321</v>
      </c>
      <c r="D4108" s="1" t="s">
        <v>765</v>
      </c>
      <c r="E4108">
        <v>1</v>
      </c>
      <c r="F4108" s="1" t="s">
        <v>335</v>
      </c>
      <c r="G4108" s="1" t="s">
        <v>336</v>
      </c>
      <c r="H4108">
        <v>124013000916577</v>
      </c>
      <c r="I4108">
        <v>83</v>
      </c>
      <c r="J4108" s="1" t="s">
        <v>336</v>
      </c>
    </row>
    <row r="4109" spans="1:10" x14ac:dyDescent="0.25">
      <c r="A4109">
        <v>2024</v>
      </c>
      <c r="B4109">
        <v>1</v>
      </c>
      <c r="C4109" s="2">
        <v>45321</v>
      </c>
      <c r="D4109" s="1" t="s">
        <v>765</v>
      </c>
      <c r="E4109">
        <v>1</v>
      </c>
      <c r="F4109" s="1" t="s">
        <v>153</v>
      </c>
      <c r="G4109" s="1" t="s">
        <v>154</v>
      </c>
      <c r="H4109">
        <v>124013000916041</v>
      </c>
      <c r="I4109">
        <v>9</v>
      </c>
      <c r="J4109" s="1" t="s">
        <v>836</v>
      </c>
    </row>
    <row r="4110" spans="1:10" x14ac:dyDescent="0.25">
      <c r="A4110">
        <v>2024</v>
      </c>
      <c r="B4110">
        <v>1</v>
      </c>
      <c r="C4110" s="2">
        <v>45321</v>
      </c>
      <c r="D4110" s="1" t="s">
        <v>769</v>
      </c>
      <c r="E4110">
        <v>1</v>
      </c>
      <c r="F4110" s="1" t="s">
        <v>173</v>
      </c>
      <c r="G4110" s="1" t="s">
        <v>739</v>
      </c>
      <c r="H4110">
        <v>124013000915341</v>
      </c>
      <c r="I4110">
        <v>212</v>
      </c>
      <c r="J4110" s="1" t="s">
        <v>840</v>
      </c>
    </row>
    <row r="4111" spans="1:10" x14ac:dyDescent="0.25">
      <c r="A4111">
        <v>2024</v>
      </c>
      <c r="B4111">
        <v>1</v>
      </c>
      <c r="C4111" s="2">
        <v>45321</v>
      </c>
      <c r="D4111" s="1" t="s">
        <v>769</v>
      </c>
      <c r="E4111">
        <v>1</v>
      </c>
      <c r="F4111" s="1" t="s">
        <v>110</v>
      </c>
      <c r="G4111" s="1" t="s">
        <v>111</v>
      </c>
      <c r="H4111">
        <v>124013000917413</v>
      </c>
      <c r="I4111">
        <v>389</v>
      </c>
      <c r="J4111" s="1" t="s">
        <v>878</v>
      </c>
    </row>
    <row r="4112" spans="1:10" x14ac:dyDescent="0.25">
      <c r="A4112">
        <v>2024</v>
      </c>
      <c r="B4112">
        <v>1</v>
      </c>
      <c r="C4112" s="2">
        <v>45321</v>
      </c>
      <c r="D4112" s="1" t="s">
        <v>769</v>
      </c>
      <c r="E4112">
        <v>1</v>
      </c>
      <c r="F4112" s="1" t="s">
        <v>323</v>
      </c>
      <c r="G4112" s="1" t="s">
        <v>799</v>
      </c>
      <c r="H4112">
        <v>124013000916379</v>
      </c>
      <c r="I4112">
        <v>431</v>
      </c>
      <c r="J4112" s="1" t="s">
        <v>799</v>
      </c>
    </row>
    <row r="4113" spans="1:10" x14ac:dyDescent="0.25">
      <c r="A4113">
        <v>2024</v>
      </c>
      <c r="B4113">
        <v>1</v>
      </c>
      <c r="C4113" s="2">
        <v>45321</v>
      </c>
      <c r="D4113" s="1" t="s">
        <v>829</v>
      </c>
      <c r="E4113">
        <v>1</v>
      </c>
      <c r="F4113" s="1" t="s">
        <v>237</v>
      </c>
      <c r="G4113" s="1" t="s">
        <v>818</v>
      </c>
      <c r="H4113">
        <v>124013000914856</v>
      </c>
      <c r="I4113">
        <v>66</v>
      </c>
      <c r="J4113" s="1" t="s">
        <v>857</v>
      </c>
    </row>
    <row r="4114" spans="1:10" x14ac:dyDescent="0.25">
      <c r="A4114">
        <v>2024</v>
      </c>
      <c r="B4114">
        <v>1</v>
      </c>
      <c r="C4114" s="2">
        <v>45321</v>
      </c>
      <c r="D4114" s="1" t="s">
        <v>829</v>
      </c>
      <c r="E4114">
        <v>1</v>
      </c>
      <c r="F4114" s="1" t="s">
        <v>250</v>
      </c>
      <c r="G4114" s="1" t="s">
        <v>763</v>
      </c>
      <c r="H4114">
        <v>124013000916638</v>
      </c>
      <c r="I4114">
        <v>22</v>
      </c>
      <c r="J4114" s="1" t="s">
        <v>764</v>
      </c>
    </row>
    <row r="4115" spans="1:10" x14ac:dyDescent="0.25">
      <c r="A4115">
        <v>2024</v>
      </c>
      <c r="B4115">
        <v>1</v>
      </c>
      <c r="C4115" s="2">
        <v>45321</v>
      </c>
      <c r="D4115" s="1" t="s">
        <v>829</v>
      </c>
      <c r="E4115">
        <v>1</v>
      </c>
      <c r="F4115" s="1" t="s">
        <v>323</v>
      </c>
      <c r="G4115" s="1" t="s">
        <v>799</v>
      </c>
      <c r="H4115">
        <v>124013000916171</v>
      </c>
      <c r="I4115">
        <v>431</v>
      </c>
      <c r="J4115" s="1" t="s">
        <v>799</v>
      </c>
    </row>
    <row r="4116" spans="1:10" x14ac:dyDescent="0.25">
      <c r="A4116">
        <v>2024</v>
      </c>
      <c r="B4116">
        <v>1</v>
      </c>
      <c r="C4116" s="2">
        <v>45321</v>
      </c>
      <c r="D4116" s="1" t="s">
        <v>870</v>
      </c>
      <c r="E4116">
        <v>1</v>
      </c>
      <c r="F4116" s="1" t="s">
        <v>75</v>
      </c>
      <c r="G4116" s="1" t="s">
        <v>760</v>
      </c>
      <c r="H4116">
        <v>124013000917192</v>
      </c>
      <c r="I4116">
        <v>59</v>
      </c>
      <c r="J4116" s="1" t="s">
        <v>817</v>
      </c>
    </row>
    <row r="4117" spans="1:10" x14ac:dyDescent="0.25">
      <c r="A4117">
        <v>2024</v>
      </c>
      <c r="B4117">
        <v>1</v>
      </c>
      <c r="C4117" s="2">
        <v>45321</v>
      </c>
      <c r="D4117" s="1" t="s">
        <v>770</v>
      </c>
      <c r="E4117">
        <v>1</v>
      </c>
      <c r="F4117" s="1" t="s">
        <v>746</v>
      </c>
      <c r="G4117" s="1" t="s">
        <v>746</v>
      </c>
      <c r="H4117">
        <v>124013000917123</v>
      </c>
      <c r="I4117">
        <v>194</v>
      </c>
      <c r="J4117" s="1" t="s">
        <v>746</v>
      </c>
    </row>
    <row r="4118" spans="1:10" x14ac:dyDescent="0.25">
      <c r="A4118">
        <v>2024</v>
      </c>
      <c r="B4118">
        <v>1</v>
      </c>
      <c r="C4118" s="2">
        <v>45321</v>
      </c>
      <c r="D4118" s="1" t="s">
        <v>770</v>
      </c>
      <c r="E4118">
        <v>1</v>
      </c>
      <c r="F4118" s="1" t="s">
        <v>218</v>
      </c>
      <c r="G4118" s="1" t="s">
        <v>774</v>
      </c>
      <c r="H4118">
        <v>124013000916997</v>
      </c>
      <c r="I4118">
        <v>103</v>
      </c>
      <c r="J4118" s="1" t="s">
        <v>775</v>
      </c>
    </row>
    <row r="4119" spans="1:10" x14ac:dyDescent="0.25">
      <c r="A4119">
        <v>2024</v>
      </c>
      <c r="B4119">
        <v>1</v>
      </c>
      <c r="C4119" s="2">
        <v>45321</v>
      </c>
      <c r="D4119" s="1" t="s">
        <v>770</v>
      </c>
      <c r="E4119">
        <v>1</v>
      </c>
      <c r="F4119" s="1" t="s">
        <v>54</v>
      </c>
      <c r="G4119" s="1" t="s">
        <v>742</v>
      </c>
      <c r="H4119">
        <v>124013000916317</v>
      </c>
      <c r="I4119">
        <v>405</v>
      </c>
      <c r="J4119" s="1" t="s">
        <v>811</v>
      </c>
    </row>
    <row r="4120" spans="1:10" x14ac:dyDescent="0.25">
      <c r="A4120">
        <v>2024</v>
      </c>
      <c r="B4120">
        <v>1</v>
      </c>
      <c r="C4120" s="2">
        <v>45321</v>
      </c>
      <c r="D4120" s="1" t="s">
        <v>770</v>
      </c>
      <c r="E4120">
        <v>1</v>
      </c>
      <c r="F4120" s="1" t="s">
        <v>250</v>
      </c>
      <c r="G4120" s="1" t="s">
        <v>763</v>
      </c>
      <c r="H4120">
        <v>124013000914634</v>
      </c>
      <c r="I4120">
        <v>22</v>
      </c>
      <c r="J4120" s="1" t="s">
        <v>764</v>
      </c>
    </row>
    <row r="4121" spans="1:10" x14ac:dyDescent="0.25">
      <c r="A4121">
        <v>2024</v>
      </c>
      <c r="B4121">
        <v>1</v>
      </c>
      <c r="C4121" s="2">
        <v>45321</v>
      </c>
      <c r="D4121" s="1" t="s">
        <v>770</v>
      </c>
      <c r="E4121">
        <v>1</v>
      </c>
      <c r="F4121" s="1" t="s">
        <v>274</v>
      </c>
      <c r="G4121" s="1" t="s">
        <v>756</v>
      </c>
      <c r="H4121">
        <v>124013000916676</v>
      </c>
      <c r="I4121">
        <v>65</v>
      </c>
      <c r="J4121" s="1" t="s">
        <v>214</v>
      </c>
    </row>
    <row r="4122" spans="1:10" x14ac:dyDescent="0.25">
      <c r="A4122">
        <v>2024</v>
      </c>
      <c r="B4122">
        <v>1</v>
      </c>
      <c r="C4122" s="2">
        <v>45321</v>
      </c>
      <c r="D4122" s="1" t="s">
        <v>770</v>
      </c>
      <c r="E4122">
        <v>1</v>
      </c>
      <c r="F4122" s="1" t="s">
        <v>274</v>
      </c>
      <c r="G4122" s="1" t="s">
        <v>756</v>
      </c>
      <c r="H4122">
        <v>124013000917123</v>
      </c>
      <c r="I4122">
        <v>97</v>
      </c>
      <c r="J4122" s="1" t="s">
        <v>768</v>
      </c>
    </row>
    <row r="4123" spans="1:10" x14ac:dyDescent="0.25">
      <c r="A4123">
        <v>2024</v>
      </c>
      <c r="B4123">
        <v>1</v>
      </c>
      <c r="C4123" s="2">
        <v>45321</v>
      </c>
      <c r="D4123" s="1" t="s">
        <v>770</v>
      </c>
      <c r="E4123">
        <v>1</v>
      </c>
      <c r="F4123" s="1" t="s">
        <v>121</v>
      </c>
      <c r="G4123" s="1" t="s">
        <v>122</v>
      </c>
      <c r="H4123">
        <v>124013000914528</v>
      </c>
      <c r="I4123">
        <v>245</v>
      </c>
      <c r="J4123" s="1" t="s">
        <v>891</v>
      </c>
    </row>
    <row r="4124" spans="1:10" x14ac:dyDescent="0.25">
      <c r="A4124">
        <v>2024</v>
      </c>
      <c r="B4124">
        <v>1</v>
      </c>
      <c r="C4124" s="2">
        <v>45321</v>
      </c>
      <c r="D4124" s="1" t="s">
        <v>770</v>
      </c>
      <c r="E4124">
        <v>1</v>
      </c>
      <c r="F4124" s="1" t="s">
        <v>121</v>
      </c>
      <c r="G4124" s="1" t="s">
        <v>122</v>
      </c>
      <c r="H4124">
        <v>124013000915884</v>
      </c>
      <c r="I4124">
        <v>253</v>
      </c>
      <c r="J4124" s="1" t="s">
        <v>122</v>
      </c>
    </row>
    <row r="4125" spans="1:10" x14ac:dyDescent="0.25">
      <c r="A4125">
        <v>2024</v>
      </c>
      <c r="B4125">
        <v>1</v>
      </c>
      <c r="C4125" s="2">
        <v>45321</v>
      </c>
      <c r="D4125" s="1" t="s">
        <v>770</v>
      </c>
      <c r="E4125">
        <v>1</v>
      </c>
      <c r="F4125" s="1" t="s">
        <v>309</v>
      </c>
      <c r="G4125" s="1" t="s">
        <v>310</v>
      </c>
      <c r="H4125">
        <v>124013000916348</v>
      </c>
      <c r="I4125">
        <v>366</v>
      </c>
      <c r="J4125" s="1" t="s">
        <v>820</v>
      </c>
    </row>
    <row r="4126" spans="1:10" x14ac:dyDescent="0.25">
      <c r="A4126">
        <v>2024</v>
      </c>
      <c r="B4126">
        <v>1</v>
      </c>
      <c r="C4126" s="2">
        <v>45321</v>
      </c>
      <c r="D4126" s="1" t="s">
        <v>770</v>
      </c>
      <c r="E4126">
        <v>2</v>
      </c>
      <c r="F4126" s="1" t="s">
        <v>54</v>
      </c>
      <c r="G4126" s="1" t="s">
        <v>742</v>
      </c>
      <c r="H4126">
        <v>124013000916768</v>
      </c>
      <c r="I4126">
        <v>77</v>
      </c>
      <c r="J4126" s="1" t="s">
        <v>813</v>
      </c>
    </row>
    <row r="4127" spans="1:10" x14ac:dyDescent="0.25">
      <c r="A4127">
        <v>2024</v>
      </c>
      <c r="B4127">
        <v>1</v>
      </c>
      <c r="C4127" s="2">
        <v>45321</v>
      </c>
      <c r="D4127" s="1" t="s">
        <v>855</v>
      </c>
      <c r="E4127">
        <v>1</v>
      </c>
      <c r="F4127" s="1" t="s">
        <v>42</v>
      </c>
      <c r="G4127" s="1" t="s">
        <v>43</v>
      </c>
      <c r="H4127">
        <v>124013000916126</v>
      </c>
      <c r="I4127">
        <v>10</v>
      </c>
      <c r="J4127" s="1" t="s">
        <v>741</v>
      </c>
    </row>
    <row r="4128" spans="1:10" x14ac:dyDescent="0.25">
      <c r="A4128">
        <v>2024</v>
      </c>
      <c r="B4128">
        <v>1</v>
      </c>
      <c r="C4128" s="2">
        <v>45321</v>
      </c>
      <c r="D4128" s="1" t="s">
        <v>855</v>
      </c>
      <c r="E4128">
        <v>1</v>
      </c>
      <c r="F4128" s="1" t="s">
        <v>121</v>
      </c>
      <c r="G4128" s="1" t="s">
        <v>122</v>
      </c>
      <c r="H4128">
        <v>124013000914764</v>
      </c>
      <c r="I4128">
        <v>253</v>
      </c>
      <c r="J4128" s="1" t="s">
        <v>122</v>
      </c>
    </row>
    <row r="4129" spans="1:10" x14ac:dyDescent="0.25">
      <c r="A4129">
        <v>2024</v>
      </c>
      <c r="B4129">
        <v>1</v>
      </c>
      <c r="C4129" s="2">
        <v>45321</v>
      </c>
      <c r="D4129" s="1" t="s">
        <v>773</v>
      </c>
      <c r="E4129">
        <v>1</v>
      </c>
      <c r="F4129" s="1" t="s">
        <v>746</v>
      </c>
      <c r="G4129" s="1" t="s">
        <v>746</v>
      </c>
      <c r="H4129">
        <v>124013000917468</v>
      </c>
      <c r="I4129">
        <v>194</v>
      </c>
      <c r="J4129" s="1" t="s">
        <v>746</v>
      </c>
    </row>
    <row r="4130" spans="1:10" x14ac:dyDescent="0.25">
      <c r="A4130">
        <v>2024</v>
      </c>
      <c r="B4130">
        <v>1</v>
      </c>
      <c r="C4130" s="2">
        <v>45321</v>
      </c>
      <c r="D4130" s="1" t="s">
        <v>773</v>
      </c>
      <c r="E4130">
        <v>1</v>
      </c>
      <c r="F4130" s="1" t="s">
        <v>173</v>
      </c>
      <c r="G4130" s="1" t="s">
        <v>739</v>
      </c>
      <c r="H4130">
        <v>124013000916850</v>
      </c>
      <c r="I4130">
        <v>219</v>
      </c>
      <c r="J4130" s="1" t="s">
        <v>827</v>
      </c>
    </row>
    <row r="4131" spans="1:10" x14ac:dyDescent="0.25">
      <c r="A4131">
        <v>2024</v>
      </c>
      <c r="B4131">
        <v>1</v>
      </c>
      <c r="C4131" s="2">
        <v>45321</v>
      </c>
      <c r="D4131" s="1" t="s">
        <v>773</v>
      </c>
      <c r="E4131">
        <v>1</v>
      </c>
      <c r="F4131" s="1" t="s">
        <v>182</v>
      </c>
      <c r="G4131" s="1" t="s">
        <v>748</v>
      </c>
      <c r="H4131">
        <v>124013000917475</v>
      </c>
      <c r="I4131">
        <v>166</v>
      </c>
      <c r="J4131" s="1" t="s">
        <v>988</v>
      </c>
    </row>
    <row r="4132" spans="1:10" x14ac:dyDescent="0.25">
      <c r="A4132">
        <v>2024</v>
      </c>
      <c r="B4132">
        <v>1</v>
      </c>
      <c r="C4132" s="2">
        <v>45321</v>
      </c>
      <c r="D4132" s="1" t="s">
        <v>773</v>
      </c>
      <c r="E4132">
        <v>1</v>
      </c>
      <c r="F4132" s="1" t="s">
        <v>199</v>
      </c>
      <c r="G4132" s="1" t="s">
        <v>953</v>
      </c>
      <c r="H4132">
        <v>124013000915518</v>
      </c>
      <c r="I4132">
        <v>276</v>
      </c>
      <c r="J4132" s="1" t="s">
        <v>954</v>
      </c>
    </row>
    <row r="4133" spans="1:10" x14ac:dyDescent="0.25">
      <c r="A4133">
        <v>2024</v>
      </c>
      <c r="B4133">
        <v>1</v>
      </c>
      <c r="C4133" s="2">
        <v>45321</v>
      </c>
      <c r="D4133" s="1" t="s">
        <v>773</v>
      </c>
      <c r="E4133">
        <v>1</v>
      </c>
      <c r="F4133" s="1" t="s">
        <v>199</v>
      </c>
      <c r="G4133" s="1" t="s">
        <v>953</v>
      </c>
      <c r="H4133">
        <v>124013000915518</v>
      </c>
      <c r="I4133">
        <v>278</v>
      </c>
      <c r="J4133" s="1" t="s">
        <v>989</v>
      </c>
    </row>
    <row r="4134" spans="1:10" x14ac:dyDescent="0.25">
      <c r="A4134">
        <v>2024</v>
      </c>
      <c r="B4134">
        <v>1</v>
      </c>
      <c r="C4134" s="2">
        <v>45321</v>
      </c>
      <c r="D4134" s="1" t="s">
        <v>773</v>
      </c>
      <c r="E4134">
        <v>1</v>
      </c>
      <c r="F4134" s="1" t="s">
        <v>42</v>
      </c>
      <c r="G4134" s="1" t="s">
        <v>43</v>
      </c>
      <c r="H4134">
        <v>124013000914535</v>
      </c>
      <c r="I4134">
        <v>5</v>
      </c>
      <c r="J4134" s="1" t="s">
        <v>823</v>
      </c>
    </row>
    <row r="4135" spans="1:10" x14ac:dyDescent="0.25">
      <c r="A4135">
        <v>2024</v>
      </c>
      <c r="B4135">
        <v>1</v>
      </c>
      <c r="C4135" s="2">
        <v>45321</v>
      </c>
      <c r="D4135" s="1" t="s">
        <v>773</v>
      </c>
      <c r="E4135">
        <v>1</v>
      </c>
      <c r="F4135" s="1" t="s">
        <v>54</v>
      </c>
      <c r="G4135" s="1" t="s">
        <v>742</v>
      </c>
      <c r="H4135">
        <v>124013000916836</v>
      </c>
      <c r="I4135">
        <v>436</v>
      </c>
      <c r="J4135" s="1" t="s">
        <v>812</v>
      </c>
    </row>
    <row r="4136" spans="1:10" x14ac:dyDescent="0.25">
      <c r="A4136">
        <v>2024</v>
      </c>
      <c r="B4136">
        <v>1</v>
      </c>
      <c r="C4136" s="2">
        <v>45321</v>
      </c>
      <c r="D4136" s="1" t="s">
        <v>773</v>
      </c>
      <c r="E4136">
        <v>1</v>
      </c>
      <c r="F4136" s="1" t="s">
        <v>75</v>
      </c>
      <c r="G4136" s="1" t="s">
        <v>760</v>
      </c>
      <c r="H4136">
        <v>124013000914672</v>
      </c>
      <c r="I4136">
        <v>56</v>
      </c>
      <c r="J4136" s="1" t="s">
        <v>841</v>
      </c>
    </row>
    <row r="4137" spans="1:10" x14ac:dyDescent="0.25">
      <c r="A4137">
        <v>2024</v>
      </c>
      <c r="B4137">
        <v>1</v>
      </c>
      <c r="C4137" s="2">
        <v>45321</v>
      </c>
      <c r="D4137" s="1" t="s">
        <v>773</v>
      </c>
      <c r="E4137">
        <v>1</v>
      </c>
      <c r="F4137" s="1" t="s">
        <v>237</v>
      </c>
      <c r="G4137" s="1" t="s">
        <v>818</v>
      </c>
      <c r="H4137">
        <v>124013000914436</v>
      </c>
      <c r="I4137">
        <v>67</v>
      </c>
      <c r="J4137" s="1" t="s">
        <v>819</v>
      </c>
    </row>
    <row r="4138" spans="1:10" x14ac:dyDescent="0.25">
      <c r="A4138">
        <v>2024</v>
      </c>
      <c r="B4138">
        <v>1</v>
      </c>
      <c r="C4138" s="2">
        <v>45321</v>
      </c>
      <c r="D4138" s="1" t="s">
        <v>773</v>
      </c>
      <c r="E4138">
        <v>1</v>
      </c>
      <c r="F4138" s="1" t="s">
        <v>264</v>
      </c>
      <c r="G4138" s="1" t="s">
        <v>754</v>
      </c>
      <c r="H4138">
        <v>124013000914832</v>
      </c>
      <c r="I4138">
        <v>243</v>
      </c>
      <c r="J4138" s="1" t="s">
        <v>755</v>
      </c>
    </row>
    <row r="4139" spans="1:10" x14ac:dyDescent="0.25">
      <c r="A4139">
        <v>2024</v>
      </c>
      <c r="B4139">
        <v>1</v>
      </c>
      <c r="C4139" s="2">
        <v>45321</v>
      </c>
      <c r="D4139" s="1" t="s">
        <v>773</v>
      </c>
      <c r="E4139">
        <v>1</v>
      </c>
      <c r="F4139" s="1" t="s">
        <v>110</v>
      </c>
      <c r="G4139" s="1" t="s">
        <v>111</v>
      </c>
      <c r="H4139">
        <v>124013000915549</v>
      </c>
      <c r="I4139">
        <v>230</v>
      </c>
      <c r="J4139" s="1" t="s">
        <v>941</v>
      </c>
    </row>
    <row r="4140" spans="1:10" x14ac:dyDescent="0.25">
      <c r="A4140">
        <v>2024</v>
      </c>
      <c r="B4140">
        <v>1</v>
      </c>
      <c r="C4140" s="2">
        <v>45321</v>
      </c>
      <c r="D4140" s="1" t="s">
        <v>773</v>
      </c>
      <c r="E4140">
        <v>1</v>
      </c>
      <c r="F4140" s="1" t="s">
        <v>110</v>
      </c>
      <c r="G4140" s="1" t="s">
        <v>111</v>
      </c>
      <c r="H4140">
        <v>124013000915549</v>
      </c>
      <c r="I4140">
        <v>397</v>
      </c>
      <c r="J4140" s="1" t="s">
        <v>990</v>
      </c>
    </row>
    <row r="4141" spans="1:10" x14ac:dyDescent="0.25">
      <c r="A4141">
        <v>2024</v>
      </c>
      <c r="B4141">
        <v>1</v>
      </c>
      <c r="C4141" s="2">
        <v>45321</v>
      </c>
      <c r="D4141" s="1" t="s">
        <v>773</v>
      </c>
      <c r="E4141">
        <v>1</v>
      </c>
      <c r="F4141" s="1" t="s">
        <v>121</v>
      </c>
      <c r="G4141" s="1" t="s">
        <v>122</v>
      </c>
      <c r="H4141">
        <v>124013000914511</v>
      </c>
      <c r="I4141">
        <v>250</v>
      </c>
      <c r="J4141" s="1" t="s">
        <v>784</v>
      </c>
    </row>
    <row r="4142" spans="1:10" x14ac:dyDescent="0.25">
      <c r="A4142">
        <v>2024</v>
      </c>
      <c r="B4142">
        <v>1</v>
      </c>
      <c r="C4142" s="2">
        <v>45321</v>
      </c>
      <c r="D4142" s="1" t="s">
        <v>773</v>
      </c>
      <c r="E4142">
        <v>1</v>
      </c>
      <c r="F4142" s="1" t="s">
        <v>289</v>
      </c>
      <c r="G4142" s="1" t="s">
        <v>778</v>
      </c>
      <c r="H4142">
        <v>124013000914405</v>
      </c>
      <c r="I4142">
        <v>315</v>
      </c>
      <c r="J4142" s="1" t="s">
        <v>778</v>
      </c>
    </row>
    <row r="4143" spans="1:10" x14ac:dyDescent="0.25">
      <c r="A4143">
        <v>2024</v>
      </c>
      <c r="B4143">
        <v>1</v>
      </c>
      <c r="C4143" s="2">
        <v>45321</v>
      </c>
      <c r="D4143" s="1" t="s">
        <v>773</v>
      </c>
      <c r="E4143">
        <v>1</v>
      </c>
      <c r="F4143" s="1" t="s">
        <v>314</v>
      </c>
      <c r="G4143" s="1" t="s">
        <v>796</v>
      </c>
      <c r="H4143">
        <v>124013000917390</v>
      </c>
      <c r="I4143">
        <v>82</v>
      </c>
      <c r="J4143" s="1" t="s">
        <v>949</v>
      </c>
    </row>
    <row r="4144" spans="1:10" x14ac:dyDescent="0.25">
      <c r="A4144">
        <v>2024</v>
      </c>
      <c r="B4144">
        <v>1</v>
      </c>
      <c r="C4144" s="2">
        <v>45321</v>
      </c>
      <c r="D4144" s="1" t="s">
        <v>779</v>
      </c>
      <c r="E4144">
        <v>1</v>
      </c>
      <c r="F4144" s="1" t="s">
        <v>173</v>
      </c>
      <c r="G4144" s="1" t="s">
        <v>739</v>
      </c>
      <c r="H4144">
        <v>124013000916140</v>
      </c>
      <c r="I4144">
        <v>187</v>
      </c>
      <c r="J4144" s="1" t="s">
        <v>910</v>
      </c>
    </row>
    <row r="4145" spans="1:10" x14ac:dyDescent="0.25">
      <c r="A4145">
        <v>2024</v>
      </c>
      <c r="B4145">
        <v>1</v>
      </c>
      <c r="C4145" s="2">
        <v>45321</v>
      </c>
      <c r="D4145" s="1" t="s">
        <v>779</v>
      </c>
      <c r="E4145">
        <v>1</v>
      </c>
      <c r="F4145" s="1" t="s">
        <v>173</v>
      </c>
      <c r="G4145" s="1" t="s">
        <v>739</v>
      </c>
      <c r="H4145">
        <v>124013000916584</v>
      </c>
      <c r="I4145">
        <v>177</v>
      </c>
      <c r="J4145" s="1" t="s">
        <v>871</v>
      </c>
    </row>
    <row r="4146" spans="1:10" x14ac:dyDescent="0.25">
      <c r="A4146">
        <v>2024</v>
      </c>
      <c r="B4146">
        <v>1</v>
      </c>
      <c r="C4146" s="2">
        <v>45321</v>
      </c>
      <c r="D4146" s="1" t="s">
        <v>779</v>
      </c>
      <c r="E4146">
        <v>1</v>
      </c>
      <c r="F4146" s="1" t="s">
        <v>42</v>
      </c>
      <c r="G4146" s="1" t="s">
        <v>43</v>
      </c>
      <c r="H4146">
        <v>124013000914962</v>
      </c>
      <c r="I4146">
        <v>358</v>
      </c>
      <c r="J4146" s="1" t="s">
        <v>839</v>
      </c>
    </row>
    <row r="4147" spans="1:10" x14ac:dyDescent="0.25">
      <c r="A4147">
        <v>2024</v>
      </c>
      <c r="B4147">
        <v>1</v>
      </c>
      <c r="C4147" s="2">
        <v>45321</v>
      </c>
      <c r="D4147" s="1" t="s">
        <v>779</v>
      </c>
      <c r="E4147">
        <v>1</v>
      </c>
      <c r="F4147" s="1" t="s">
        <v>42</v>
      </c>
      <c r="G4147" s="1" t="s">
        <v>43</v>
      </c>
      <c r="H4147">
        <v>124013000915051</v>
      </c>
      <c r="I4147">
        <v>10</v>
      </c>
      <c r="J4147" s="1" t="s">
        <v>741</v>
      </c>
    </row>
    <row r="4148" spans="1:10" x14ac:dyDescent="0.25">
      <c r="A4148">
        <v>2024</v>
      </c>
      <c r="B4148">
        <v>1</v>
      </c>
      <c r="C4148" s="2">
        <v>45321</v>
      </c>
      <c r="D4148" s="1" t="s">
        <v>779</v>
      </c>
      <c r="E4148">
        <v>1</v>
      </c>
      <c r="F4148" s="1" t="s">
        <v>54</v>
      </c>
      <c r="G4148" s="1" t="s">
        <v>742</v>
      </c>
      <c r="H4148">
        <v>124013000916706</v>
      </c>
      <c r="I4148">
        <v>38</v>
      </c>
      <c r="J4148" s="1" t="s">
        <v>742</v>
      </c>
    </row>
    <row r="4149" spans="1:10" x14ac:dyDescent="0.25">
      <c r="A4149">
        <v>2024</v>
      </c>
      <c r="B4149">
        <v>1</v>
      </c>
      <c r="C4149" s="2">
        <v>45321</v>
      </c>
      <c r="D4149" s="1" t="s">
        <v>779</v>
      </c>
      <c r="E4149">
        <v>1</v>
      </c>
      <c r="F4149" s="1" t="s">
        <v>54</v>
      </c>
      <c r="G4149" s="1" t="s">
        <v>742</v>
      </c>
      <c r="H4149">
        <v>124013000917376</v>
      </c>
      <c r="I4149">
        <v>77</v>
      </c>
      <c r="J4149" s="1" t="s">
        <v>813</v>
      </c>
    </row>
    <row r="4150" spans="1:10" x14ac:dyDescent="0.25">
      <c r="A4150">
        <v>2024</v>
      </c>
      <c r="B4150">
        <v>1</v>
      </c>
      <c r="C4150" s="2">
        <v>45321</v>
      </c>
      <c r="D4150" s="1" t="s">
        <v>779</v>
      </c>
      <c r="E4150">
        <v>1</v>
      </c>
      <c r="F4150" s="1" t="s">
        <v>75</v>
      </c>
      <c r="G4150" s="1" t="s">
        <v>760</v>
      </c>
      <c r="H4150">
        <v>124013000915136</v>
      </c>
      <c r="I4150">
        <v>40</v>
      </c>
      <c r="J4150" s="1" t="s">
        <v>762</v>
      </c>
    </row>
    <row r="4151" spans="1:10" x14ac:dyDescent="0.25">
      <c r="A4151">
        <v>2024</v>
      </c>
      <c r="B4151">
        <v>1</v>
      </c>
      <c r="C4151" s="2">
        <v>45321</v>
      </c>
      <c r="D4151" s="1" t="s">
        <v>779</v>
      </c>
      <c r="E4151">
        <v>1</v>
      </c>
      <c r="F4151" s="1" t="s">
        <v>75</v>
      </c>
      <c r="G4151" s="1" t="s">
        <v>760</v>
      </c>
      <c r="H4151">
        <v>124013000915570</v>
      </c>
      <c r="I4151">
        <v>45</v>
      </c>
      <c r="J4151" s="1" t="s">
        <v>905</v>
      </c>
    </row>
    <row r="4152" spans="1:10" x14ac:dyDescent="0.25">
      <c r="A4152">
        <v>2024</v>
      </c>
      <c r="B4152">
        <v>1</v>
      </c>
      <c r="C4152" s="2">
        <v>45321</v>
      </c>
      <c r="D4152" s="1" t="s">
        <v>779</v>
      </c>
      <c r="E4152">
        <v>1</v>
      </c>
      <c r="F4152" s="1" t="s">
        <v>323</v>
      </c>
      <c r="G4152" s="1" t="s">
        <v>799</v>
      </c>
      <c r="H4152">
        <v>124013000916737</v>
      </c>
      <c r="I4152">
        <v>431</v>
      </c>
      <c r="J4152" s="1" t="s">
        <v>799</v>
      </c>
    </row>
    <row r="4153" spans="1:10" x14ac:dyDescent="0.25">
      <c r="A4153">
        <v>2024</v>
      </c>
      <c r="B4153">
        <v>1</v>
      </c>
      <c r="C4153" s="2">
        <v>45321</v>
      </c>
      <c r="D4153" s="1" t="s">
        <v>779</v>
      </c>
      <c r="E4153">
        <v>1</v>
      </c>
      <c r="F4153" s="1" t="s">
        <v>153</v>
      </c>
      <c r="G4153" s="1" t="s">
        <v>154</v>
      </c>
      <c r="H4153">
        <v>124013000914658</v>
      </c>
      <c r="I4153">
        <v>9</v>
      </c>
      <c r="J4153" s="1" t="s">
        <v>836</v>
      </c>
    </row>
    <row r="4154" spans="1:10" x14ac:dyDescent="0.25">
      <c r="A4154">
        <v>2024</v>
      </c>
      <c r="B4154">
        <v>1</v>
      </c>
      <c r="C4154" s="2">
        <v>45321</v>
      </c>
      <c r="D4154" s="1" t="s">
        <v>838</v>
      </c>
      <c r="E4154">
        <v>1</v>
      </c>
      <c r="F4154" s="1" t="s">
        <v>173</v>
      </c>
      <c r="G4154" s="1" t="s">
        <v>739</v>
      </c>
      <c r="H4154">
        <v>124013000916195</v>
      </c>
      <c r="I4154">
        <v>227</v>
      </c>
      <c r="J4154" s="1" t="s">
        <v>861</v>
      </c>
    </row>
    <row r="4155" spans="1:10" x14ac:dyDescent="0.25">
      <c r="A4155">
        <v>2024</v>
      </c>
      <c r="B4155">
        <v>1</v>
      </c>
      <c r="C4155" s="2">
        <v>45321</v>
      </c>
      <c r="D4155" s="1" t="s">
        <v>838</v>
      </c>
      <c r="E4155">
        <v>1</v>
      </c>
      <c r="F4155" s="1" t="s">
        <v>30</v>
      </c>
      <c r="G4155" s="1" t="s">
        <v>758</v>
      </c>
      <c r="H4155">
        <v>124013000915488</v>
      </c>
      <c r="I4155">
        <v>168</v>
      </c>
      <c r="J4155" s="1" t="s">
        <v>788</v>
      </c>
    </row>
    <row r="4156" spans="1:10" x14ac:dyDescent="0.25">
      <c r="A4156">
        <v>2024</v>
      </c>
      <c r="B4156">
        <v>1</v>
      </c>
      <c r="C4156" s="2">
        <v>45321</v>
      </c>
      <c r="D4156" s="1" t="s">
        <v>838</v>
      </c>
      <c r="E4156">
        <v>1</v>
      </c>
      <c r="F4156" s="1" t="s">
        <v>106</v>
      </c>
      <c r="G4156" s="1" t="s">
        <v>107</v>
      </c>
      <c r="H4156">
        <v>124013000916195</v>
      </c>
      <c r="I4156">
        <v>349</v>
      </c>
      <c r="J4156" s="1" t="s">
        <v>921</v>
      </c>
    </row>
    <row r="4157" spans="1:10" x14ac:dyDescent="0.25">
      <c r="A4157">
        <v>2024</v>
      </c>
      <c r="B4157">
        <v>1</v>
      </c>
      <c r="C4157" s="2">
        <v>45321</v>
      </c>
      <c r="D4157" s="1" t="s">
        <v>838</v>
      </c>
      <c r="E4157">
        <v>1</v>
      </c>
      <c r="F4157" s="1" t="s">
        <v>250</v>
      </c>
      <c r="G4157" s="1" t="s">
        <v>763</v>
      </c>
      <c r="H4157">
        <v>124013000916775</v>
      </c>
      <c r="I4157">
        <v>22</v>
      </c>
      <c r="J4157" s="1" t="s">
        <v>764</v>
      </c>
    </row>
    <row r="4158" spans="1:10" x14ac:dyDescent="0.25">
      <c r="A4158">
        <v>2024</v>
      </c>
      <c r="B4158">
        <v>1</v>
      </c>
      <c r="C4158" s="2">
        <v>45321</v>
      </c>
      <c r="D4158" s="1" t="s">
        <v>787</v>
      </c>
      <c r="E4158">
        <v>1</v>
      </c>
      <c r="F4158" s="1" t="s">
        <v>746</v>
      </c>
      <c r="G4158" s="1" t="s">
        <v>746</v>
      </c>
      <c r="H4158">
        <v>124013000914948</v>
      </c>
      <c r="I4158">
        <v>194</v>
      </c>
      <c r="J4158" s="1" t="s">
        <v>746</v>
      </c>
    </row>
    <row r="4159" spans="1:10" x14ac:dyDescent="0.25">
      <c r="A4159">
        <v>2024</v>
      </c>
      <c r="B4159">
        <v>1</v>
      </c>
      <c r="C4159" s="2">
        <v>45321</v>
      </c>
      <c r="D4159" s="1" t="s">
        <v>787</v>
      </c>
      <c r="E4159">
        <v>1</v>
      </c>
      <c r="F4159" s="1" t="s">
        <v>173</v>
      </c>
      <c r="G4159" s="1" t="s">
        <v>739</v>
      </c>
      <c r="H4159">
        <v>124013000915372</v>
      </c>
      <c r="I4159">
        <v>221</v>
      </c>
      <c r="J4159" s="1" t="s">
        <v>828</v>
      </c>
    </row>
    <row r="4160" spans="1:10" x14ac:dyDescent="0.25">
      <c r="A4160">
        <v>2024</v>
      </c>
      <c r="B4160">
        <v>1</v>
      </c>
      <c r="C4160" s="2">
        <v>45321</v>
      </c>
      <c r="D4160" s="1" t="s">
        <v>787</v>
      </c>
      <c r="E4160">
        <v>1</v>
      </c>
      <c r="F4160" s="1" t="s">
        <v>218</v>
      </c>
      <c r="G4160" s="1" t="s">
        <v>774</v>
      </c>
      <c r="H4160">
        <v>124013000917031</v>
      </c>
      <c r="I4160">
        <v>103</v>
      </c>
      <c r="J4160" s="1" t="s">
        <v>775</v>
      </c>
    </row>
    <row r="4161" spans="1:10" x14ac:dyDescent="0.25">
      <c r="A4161">
        <v>2024</v>
      </c>
      <c r="B4161">
        <v>1</v>
      </c>
      <c r="C4161" s="2">
        <v>45321</v>
      </c>
      <c r="D4161" s="1" t="s">
        <v>787</v>
      </c>
      <c r="E4161">
        <v>1</v>
      </c>
      <c r="F4161" s="1" t="s">
        <v>218</v>
      </c>
      <c r="G4161" s="1" t="s">
        <v>774</v>
      </c>
      <c r="H4161">
        <v>124013000917055</v>
      </c>
      <c r="I4161">
        <v>103</v>
      </c>
      <c r="J4161" s="1" t="s">
        <v>775</v>
      </c>
    </row>
    <row r="4162" spans="1:10" x14ac:dyDescent="0.25">
      <c r="A4162">
        <v>2024</v>
      </c>
      <c r="B4162">
        <v>1</v>
      </c>
      <c r="C4162" s="2">
        <v>45321</v>
      </c>
      <c r="D4162" s="1" t="s">
        <v>787</v>
      </c>
      <c r="E4162">
        <v>1</v>
      </c>
      <c r="F4162" s="1" t="s">
        <v>30</v>
      </c>
      <c r="G4162" s="1" t="s">
        <v>758</v>
      </c>
      <c r="H4162">
        <v>124013000915266</v>
      </c>
      <c r="I4162">
        <v>63</v>
      </c>
      <c r="J4162" s="1" t="s">
        <v>759</v>
      </c>
    </row>
    <row r="4163" spans="1:10" x14ac:dyDescent="0.25">
      <c r="A4163">
        <v>2024</v>
      </c>
      <c r="B4163">
        <v>1</v>
      </c>
      <c r="C4163" s="2">
        <v>45321</v>
      </c>
      <c r="D4163" s="1" t="s">
        <v>787</v>
      </c>
      <c r="E4163">
        <v>1</v>
      </c>
      <c r="F4163" s="1" t="s">
        <v>30</v>
      </c>
      <c r="G4163" s="1" t="s">
        <v>758</v>
      </c>
      <c r="H4163">
        <v>124013000917109</v>
      </c>
      <c r="I4163">
        <v>168</v>
      </c>
      <c r="J4163" s="1" t="s">
        <v>788</v>
      </c>
    </row>
    <row r="4164" spans="1:10" x14ac:dyDescent="0.25">
      <c r="A4164">
        <v>2024</v>
      </c>
      <c r="B4164">
        <v>1</v>
      </c>
      <c r="C4164" s="2">
        <v>45321</v>
      </c>
      <c r="D4164" s="1" t="s">
        <v>787</v>
      </c>
      <c r="E4164">
        <v>1</v>
      </c>
      <c r="F4164" s="1" t="s">
        <v>30</v>
      </c>
      <c r="G4164" s="1" t="s">
        <v>758</v>
      </c>
      <c r="H4164">
        <v>124013000917208</v>
      </c>
      <c r="I4164">
        <v>168</v>
      </c>
      <c r="J4164" s="1" t="s">
        <v>788</v>
      </c>
    </row>
    <row r="4165" spans="1:10" x14ac:dyDescent="0.25">
      <c r="A4165">
        <v>2024</v>
      </c>
      <c r="B4165">
        <v>1</v>
      </c>
      <c r="C4165" s="2">
        <v>45321</v>
      </c>
      <c r="D4165" s="1" t="s">
        <v>787</v>
      </c>
      <c r="E4165">
        <v>1</v>
      </c>
      <c r="F4165" s="1" t="s">
        <v>54</v>
      </c>
      <c r="G4165" s="1" t="s">
        <v>742</v>
      </c>
      <c r="H4165">
        <v>124013000914894</v>
      </c>
      <c r="I4165">
        <v>77</v>
      </c>
      <c r="J4165" s="1" t="s">
        <v>813</v>
      </c>
    </row>
    <row r="4166" spans="1:10" x14ac:dyDescent="0.25">
      <c r="A4166">
        <v>2024</v>
      </c>
      <c r="B4166">
        <v>1</v>
      </c>
      <c r="C4166" s="2">
        <v>45321</v>
      </c>
      <c r="D4166" s="1" t="s">
        <v>787</v>
      </c>
      <c r="E4166">
        <v>1</v>
      </c>
      <c r="F4166" s="1" t="s">
        <v>54</v>
      </c>
      <c r="G4166" s="1" t="s">
        <v>742</v>
      </c>
      <c r="H4166">
        <v>124013000916546</v>
      </c>
      <c r="I4166">
        <v>77</v>
      </c>
      <c r="J4166" s="1" t="s">
        <v>813</v>
      </c>
    </row>
    <row r="4167" spans="1:10" x14ac:dyDescent="0.25">
      <c r="A4167">
        <v>2024</v>
      </c>
      <c r="B4167">
        <v>1</v>
      </c>
      <c r="C4167" s="2">
        <v>45321</v>
      </c>
      <c r="D4167" s="1" t="s">
        <v>787</v>
      </c>
      <c r="E4167">
        <v>1</v>
      </c>
      <c r="F4167" s="1" t="s">
        <v>54</v>
      </c>
      <c r="G4167" s="1" t="s">
        <v>742</v>
      </c>
      <c r="H4167">
        <v>124013000916980</v>
      </c>
      <c r="I4167">
        <v>434</v>
      </c>
      <c r="J4167" s="1" t="s">
        <v>814</v>
      </c>
    </row>
    <row r="4168" spans="1:10" x14ac:dyDescent="0.25">
      <c r="A4168">
        <v>2024</v>
      </c>
      <c r="B4168">
        <v>1</v>
      </c>
      <c r="C4168" s="2">
        <v>45321</v>
      </c>
      <c r="D4168" s="1" t="s">
        <v>787</v>
      </c>
      <c r="E4168">
        <v>1</v>
      </c>
      <c r="F4168" s="1" t="s">
        <v>88</v>
      </c>
      <c r="G4168" s="1" t="s">
        <v>792</v>
      </c>
      <c r="H4168">
        <v>124013000915181</v>
      </c>
      <c r="I4168">
        <v>266</v>
      </c>
      <c r="J4168" s="1" t="s">
        <v>879</v>
      </c>
    </row>
    <row r="4169" spans="1:10" x14ac:dyDescent="0.25">
      <c r="A4169">
        <v>2024</v>
      </c>
      <c r="B4169">
        <v>1</v>
      </c>
      <c r="C4169" s="2">
        <v>45321</v>
      </c>
      <c r="D4169" s="1" t="s">
        <v>787</v>
      </c>
      <c r="E4169">
        <v>1</v>
      </c>
      <c r="F4169" s="1" t="s">
        <v>88</v>
      </c>
      <c r="G4169" s="1" t="s">
        <v>792</v>
      </c>
      <c r="H4169">
        <v>124013000916201</v>
      </c>
      <c r="I4169">
        <v>267</v>
      </c>
      <c r="J4169" s="1" t="s">
        <v>869</v>
      </c>
    </row>
    <row r="4170" spans="1:10" x14ac:dyDescent="0.25">
      <c r="A4170">
        <v>2024</v>
      </c>
      <c r="B4170">
        <v>1</v>
      </c>
      <c r="C4170" s="2">
        <v>45321</v>
      </c>
      <c r="D4170" s="1" t="s">
        <v>787</v>
      </c>
      <c r="E4170">
        <v>1</v>
      </c>
      <c r="F4170" s="1" t="s">
        <v>237</v>
      </c>
      <c r="G4170" s="1" t="s">
        <v>818</v>
      </c>
      <c r="H4170">
        <v>124013000915297</v>
      </c>
      <c r="I4170">
        <v>67</v>
      </c>
      <c r="J4170" s="1" t="s">
        <v>819</v>
      </c>
    </row>
    <row r="4171" spans="1:10" x14ac:dyDescent="0.25">
      <c r="A4171">
        <v>2024</v>
      </c>
      <c r="B4171">
        <v>1</v>
      </c>
      <c r="C4171" s="2">
        <v>45321</v>
      </c>
      <c r="D4171" s="1" t="s">
        <v>787</v>
      </c>
      <c r="E4171">
        <v>1</v>
      </c>
      <c r="F4171" s="1" t="s">
        <v>323</v>
      </c>
      <c r="G4171" s="1" t="s">
        <v>799</v>
      </c>
      <c r="H4171">
        <v>124013000915143</v>
      </c>
      <c r="I4171">
        <v>431</v>
      </c>
      <c r="J4171" s="1" t="s">
        <v>799</v>
      </c>
    </row>
    <row r="4172" spans="1:10" x14ac:dyDescent="0.25">
      <c r="A4172">
        <v>2024</v>
      </c>
      <c r="B4172">
        <v>1</v>
      </c>
      <c r="C4172" s="2">
        <v>45321</v>
      </c>
      <c r="D4172" s="1" t="s">
        <v>787</v>
      </c>
      <c r="E4172">
        <v>1</v>
      </c>
      <c r="F4172" s="1" t="s">
        <v>323</v>
      </c>
      <c r="G4172" s="1" t="s">
        <v>799</v>
      </c>
      <c r="H4172">
        <v>124013000916102</v>
      </c>
      <c r="I4172">
        <v>431</v>
      </c>
      <c r="J4172" s="1" t="s">
        <v>799</v>
      </c>
    </row>
    <row r="4173" spans="1:10" x14ac:dyDescent="0.25">
      <c r="A4173">
        <v>2024</v>
      </c>
      <c r="B4173">
        <v>1</v>
      </c>
      <c r="C4173" s="2">
        <v>45321</v>
      </c>
      <c r="D4173" s="1" t="s">
        <v>991</v>
      </c>
      <c r="E4173">
        <v>1</v>
      </c>
      <c r="F4173" s="1" t="s">
        <v>42</v>
      </c>
      <c r="G4173" s="1" t="s">
        <v>43</v>
      </c>
      <c r="H4173">
        <v>124013000915662</v>
      </c>
      <c r="I4173">
        <v>358</v>
      </c>
      <c r="J4173" s="1" t="s">
        <v>839</v>
      </c>
    </row>
    <row r="4174" spans="1:10" x14ac:dyDescent="0.25">
      <c r="A4174">
        <v>2024</v>
      </c>
      <c r="B4174">
        <v>1</v>
      </c>
      <c r="C4174" s="2">
        <v>45321</v>
      </c>
      <c r="D4174" s="1" t="s">
        <v>800</v>
      </c>
      <c r="E4174">
        <v>1</v>
      </c>
      <c r="F4174" s="1" t="s">
        <v>746</v>
      </c>
      <c r="G4174" s="1" t="s">
        <v>746</v>
      </c>
      <c r="H4174">
        <v>124013000916942</v>
      </c>
      <c r="I4174">
        <v>194</v>
      </c>
      <c r="J4174" s="1" t="s">
        <v>746</v>
      </c>
    </row>
    <row r="4175" spans="1:10" x14ac:dyDescent="0.25">
      <c r="A4175">
        <v>2024</v>
      </c>
      <c r="B4175">
        <v>1</v>
      </c>
      <c r="C4175" s="2">
        <v>45321</v>
      </c>
      <c r="D4175" s="1" t="s">
        <v>800</v>
      </c>
      <c r="E4175">
        <v>1</v>
      </c>
      <c r="F4175" s="1" t="s">
        <v>173</v>
      </c>
      <c r="G4175" s="1" t="s">
        <v>739</v>
      </c>
      <c r="H4175">
        <v>124013000916942</v>
      </c>
      <c r="I4175">
        <v>208</v>
      </c>
      <c r="J4175" s="1" t="s">
        <v>830</v>
      </c>
    </row>
    <row r="4176" spans="1:10" x14ac:dyDescent="0.25">
      <c r="A4176">
        <v>2024</v>
      </c>
      <c r="B4176">
        <v>1</v>
      </c>
      <c r="C4176" s="2">
        <v>45321</v>
      </c>
      <c r="D4176" s="1" t="s">
        <v>800</v>
      </c>
      <c r="E4176">
        <v>1</v>
      </c>
      <c r="F4176" s="1" t="s">
        <v>54</v>
      </c>
      <c r="G4176" s="1" t="s">
        <v>742</v>
      </c>
      <c r="H4176">
        <v>124013000916652</v>
      </c>
      <c r="I4176">
        <v>38</v>
      </c>
      <c r="J4176" s="1" t="s">
        <v>742</v>
      </c>
    </row>
    <row r="4177" spans="1:10" x14ac:dyDescent="0.25">
      <c r="A4177">
        <v>2024</v>
      </c>
      <c r="B4177">
        <v>1</v>
      </c>
      <c r="C4177" s="2">
        <v>45321</v>
      </c>
      <c r="D4177" s="1" t="s">
        <v>800</v>
      </c>
      <c r="E4177">
        <v>1</v>
      </c>
      <c r="F4177" s="1" t="s">
        <v>66</v>
      </c>
      <c r="G4177" s="1" t="s">
        <v>815</v>
      </c>
      <c r="H4177">
        <v>124013000914795</v>
      </c>
      <c r="I4177">
        <v>311</v>
      </c>
      <c r="J4177" s="1" t="s">
        <v>929</v>
      </c>
    </row>
    <row r="4178" spans="1:10" x14ac:dyDescent="0.25">
      <c r="A4178">
        <v>2024</v>
      </c>
      <c r="B4178">
        <v>1</v>
      </c>
      <c r="C4178" s="2">
        <v>45321</v>
      </c>
      <c r="D4178" s="1" t="s">
        <v>800</v>
      </c>
      <c r="E4178">
        <v>1</v>
      </c>
      <c r="F4178" s="1" t="s">
        <v>121</v>
      </c>
      <c r="G4178" s="1" t="s">
        <v>122</v>
      </c>
      <c r="H4178">
        <v>124013000914917</v>
      </c>
      <c r="I4178">
        <v>426</v>
      </c>
      <c r="J4178" s="1" t="s">
        <v>832</v>
      </c>
    </row>
    <row r="4179" spans="1:10" x14ac:dyDescent="0.25">
      <c r="A4179">
        <v>2024</v>
      </c>
      <c r="B4179">
        <v>1</v>
      </c>
      <c r="C4179" s="2">
        <v>45321</v>
      </c>
      <c r="D4179" s="1" t="s">
        <v>803</v>
      </c>
      <c r="E4179">
        <v>1</v>
      </c>
      <c r="F4179" s="1" t="s">
        <v>173</v>
      </c>
      <c r="G4179" s="1" t="s">
        <v>739</v>
      </c>
      <c r="H4179">
        <v>124013000917185</v>
      </c>
      <c r="I4179">
        <v>212</v>
      </c>
      <c r="J4179" s="1" t="s">
        <v>840</v>
      </c>
    </row>
    <row r="4180" spans="1:10" x14ac:dyDescent="0.25">
      <c r="A4180">
        <v>2024</v>
      </c>
      <c r="B4180">
        <v>1</v>
      </c>
      <c r="C4180" s="2">
        <v>45321</v>
      </c>
      <c r="D4180" s="1" t="s">
        <v>803</v>
      </c>
      <c r="E4180">
        <v>1</v>
      </c>
      <c r="F4180" s="1" t="s">
        <v>173</v>
      </c>
      <c r="G4180" s="1" t="s">
        <v>739</v>
      </c>
      <c r="H4180">
        <v>124013000917499</v>
      </c>
      <c r="I4180">
        <v>226</v>
      </c>
      <c r="J4180" s="1" t="s">
        <v>885</v>
      </c>
    </row>
    <row r="4181" spans="1:10" x14ac:dyDescent="0.25">
      <c r="A4181">
        <v>2024</v>
      </c>
      <c r="B4181">
        <v>1</v>
      </c>
      <c r="C4181" s="2">
        <v>45321</v>
      </c>
      <c r="D4181" s="1" t="s">
        <v>803</v>
      </c>
      <c r="E4181">
        <v>1</v>
      </c>
      <c r="F4181" s="1" t="s">
        <v>75</v>
      </c>
      <c r="G4181" s="1" t="s">
        <v>760</v>
      </c>
      <c r="H4181">
        <v>124013000917048</v>
      </c>
      <c r="I4181">
        <v>40</v>
      </c>
      <c r="J4181" s="1" t="s">
        <v>762</v>
      </c>
    </row>
    <row r="4182" spans="1:10" x14ac:dyDescent="0.25">
      <c r="A4182">
        <v>2024</v>
      </c>
      <c r="B4182">
        <v>1</v>
      </c>
      <c r="C4182" s="2">
        <v>45321</v>
      </c>
      <c r="D4182" s="1" t="s">
        <v>803</v>
      </c>
      <c r="E4182">
        <v>1</v>
      </c>
      <c r="F4182" s="1" t="s">
        <v>274</v>
      </c>
      <c r="G4182" s="1" t="s">
        <v>756</v>
      </c>
      <c r="H4182">
        <v>124013000916645</v>
      </c>
      <c r="I4182">
        <v>97</v>
      </c>
      <c r="J4182" s="1" t="s">
        <v>768</v>
      </c>
    </row>
    <row r="4183" spans="1:10" x14ac:dyDescent="0.25">
      <c r="A4183">
        <v>2024</v>
      </c>
      <c r="B4183">
        <v>1</v>
      </c>
      <c r="C4183" s="2">
        <v>45321</v>
      </c>
      <c r="D4183" s="1" t="s">
        <v>803</v>
      </c>
      <c r="E4183">
        <v>1</v>
      </c>
      <c r="F4183" s="1" t="s">
        <v>289</v>
      </c>
      <c r="G4183" s="1" t="s">
        <v>778</v>
      </c>
      <c r="H4183">
        <v>124013000917222</v>
      </c>
      <c r="I4183">
        <v>315</v>
      </c>
      <c r="J4183" s="1" t="s">
        <v>778</v>
      </c>
    </row>
    <row r="4184" spans="1:10" x14ac:dyDescent="0.25">
      <c r="A4184">
        <v>2024</v>
      </c>
      <c r="B4184">
        <v>1</v>
      </c>
      <c r="C4184" s="2">
        <v>45321</v>
      </c>
      <c r="D4184" s="1" t="s">
        <v>803</v>
      </c>
      <c r="E4184">
        <v>1</v>
      </c>
      <c r="F4184" s="1" t="s">
        <v>299</v>
      </c>
      <c r="G4184" s="1" t="s">
        <v>771</v>
      </c>
      <c r="H4184">
        <v>124013000916522</v>
      </c>
      <c r="I4184">
        <v>322</v>
      </c>
      <c r="J4184" s="1" t="s">
        <v>772</v>
      </c>
    </row>
    <row r="4185" spans="1:10" x14ac:dyDescent="0.25">
      <c r="A4185">
        <v>2024</v>
      </c>
      <c r="B4185">
        <v>1</v>
      </c>
      <c r="C4185" s="2">
        <v>45321</v>
      </c>
      <c r="D4185" s="1" t="s">
        <v>844</v>
      </c>
      <c r="E4185">
        <v>1</v>
      </c>
      <c r="F4185" s="1" t="s">
        <v>746</v>
      </c>
      <c r="G4185" s="1" t="s">
        <v>746</v>
      </c>
      <c r="H4185">
        <v>124013000916232</v>
      </c>
      <c r="I4185">
        <v>194</v>
      </c>
      <c r="J4185" s="1" t="s">
        <v>746</v>
      </c>
    </row>
    <row r="4186" spans="1:10" x14ac:dyDescent="0.25">
      <c r="A4186">
        <v>2024</v>
      </c>
      <c r="B4186">
        <v>1</v>
      </c>
      <c r="C4186" s="2">
        <v>45321</v>
      </c>
      <c r="D4186" s="1" t="s">
        <v>844</v>
      </c>
      <c r="E4186">
        <v>1</v>
      </c>
      <c r="F4186" s="1" t="s">
        <v>48</v>
      </c>
      <c r="G4186" s="1" t="s">
        <v>49</v>
      </c>
      <c r="H4186">
        <v>124013000917239</v>
      </c>
      <c r="I4186">
        <v>71</v>
      </c>
      <c r="J4186" s="1" t="s">
        <v>831</v>
      </c>
    </row>
    <row r="4187" spans="1:10" x14ac:dyDescent="0.25">
      <c r="A4187">
        <v>2024</v>
      </c>
      <c r="B4187">
        <v>1</v>
      </c>
      <c r="C4187" s="2">
        <v>45321</v>
      </c>
      <c r="D4187" s="1" t="s">
        <v>844</v>
      </c>
      <c r="E4187">
        <v>1</v>
      </c>
      <c r="F4187" s="1" t="s">
        <v>54</v>
      </c>
      <c r="G4187" s="1" t="s">
        <v>742</v>
      </c>
      <c r="H4187">
        <v>124013000915068</v>
      </c>
      <c r="I4187">
        <v>38</v>
      </c>
      <c r="J4187" s="1" t="s">
        <v>742</v>
      </c>
    </row>
    <row r="4188" spans="1:10" x14ac:dyDescent="0.25">
      <c r="A4188">
        <v>2024</v>
      </c>
      <c r="B4188">
        <v>1</v>
      </c>
      <c r="C4188" s="2">
        <v>45321</v>
      </c>
      <c r="D4188" s="1" t="s">
        <v>844</v>
      </c>
      <c r="E4188">
        <v>1</v>
      </c>
      <c r="F4188" s="1" t="s">
        <v>250</v>
      </c>
      <c r="G4188" s="1" t="s">
        <v>763</v>
      </c>
      <c r="H4188">
        <v>124013000915594</v>
      </c>
      <c r="I4188">
        <v>22</v>
      </c>
      <c r="J4188" s="1" t="s">
        <v>764</v>
      </c>
    </row>
    <row r="4189" spans="1:10" x14ac:dyDescent="0.25">
      <c r="A4189">
        <v>2024</v>
      </c>
      <c r="B4189">
        <v>1</v>
      </c>
      <c r="C4189" s="2">
        <v>45321</v>
      </c>
      <c r="D4189" s="1" t="s">
        <v>844</v>
      </c>
      <c r="E4189">
        <v>1</v>
      </c>
      <c r="F4189" s="1" t="s">
        <v>250</v>
      </c>
      <c r="G4189" s="1" t="s">
        <v>763</v>
      </c>
      <c r="H4189">
        <v>124013000916232</v>
      </c>
      <c r="I4189">
        <v>22</v>
      </c>
      <c r="J4189" s="1" t="s">
        <v>764</v>
      </c>
    </row>
    <row r="4190" spans="1:10" x14ac:dyDescent="0.25">
      <c r="A4190">
        <v>2024</v>
      </c>
      <c r="B4190">
        <v>1</v>
      </c>
      <c r="C4190" s="2">
        <v>45321</v>
      </c>
      <c r="D4190" s="1" t="s">
        <v>844</v>
      </c>
      <c r="E4190">
        <v>1</v>
      </c>
      <c r="F4190" s="1" t="s">
        <v>250</v>
      </c>
      <c r="G4190" s="1" t="s">
        <v>763</v>
      </c>
      <c r="H4190">
        <v>124013000916713</v>
      </c>
      <c r="I4190">
        <v>22</v>
      </c>
      <c r="J4190" s="1" t="s">
        <v>764</v>
      </c>
    </row>
    <row r="4191" spans="1:10" x14ac:dyDescent="0.25">
      <c r="A4191">
        <v>2024</v>
      </c>
      <c r="B4191">
        <v>1</v>
      </c>
      <c r="C4191" s="2">
        <v>45321</v>
      </c>
      <c r="D4191" s="1" t="s">
        <v>805</v>
      </c>
      <c r="E4191">
        <v>1</v>
      </c>
      <c r="F4191" s="1" t="s">
        <v>746</v>
      </c>
      <c r="G4191" s="1" t="s">
        <v>746</v>
      </c>
      <c r="H4191">
        <v>124013000915648</v>
      </c>
      <c r="I4191">
        <v>194</v>
      </c>
      <c r="J4191" s="1" t="s">
        <v>746</v>
      </c>
    </row>
    <row r="4192" spans="1:10" x14ac:dyDescent="0.25">
      <c r="A4192">
        <v>2024</v>
      </c>
      <c r="B4192">
        <v>1</v>
      </c>
      <c r="C4192" s="2">
        <v>45321</v>
      </c>
      <c r="D4192" s="1" t="s">
        <v>808</v>
      </c>
      <c r="E4192">
        <v>1</v>
      </c>
      <c r="F4192" s="1" t="s">
        <v>746</v>
      </c>
      <c r="G4192" s="1" t="s">
        <v>746</v>
      </c>
      <c r="H4192">
        <v>124013000914900</v>
      </c>
      <c r="I4192">
        <v>194</v>
      </c>
      <c r="J4192" s="1" t="s">
        <v>746</v>
      </c>
    </row>
    <row r="4193" spans="1:10" x14ac:dyDescent="0.25">
      <c r="A4193">
        <v>2024</v>
      </c>
      <c r="B4193">
        <v>1</v>
      </c>
      <c r="C4193" s="2">
        <v>45321</v>
      </c>
      <c r="D4193" s="1" t="s">
        <v>808</v>
      </c>
      <c r="E4193">
        <v>1</v>
      </c>
      <c r="F4193" s="1" t="s">
        <v>173</v>
      </c>
      <c r="G4193" s="1" t="s">
        <v>739</v>
      </c>
      <c r="H4193">
        <v>124013000914818</v>
      </c>
      <c r="I4193">
        <v>221</v>
      </c>
      <c r="J4193" s="1" t="s">
        <v>828</v>
      </c>
    </row>
    <row r="4194" spans="1:10" x14ac:dyDescent="0.25">
      <c r="A4194">
        <v>2024</v>
      </c>
      <c r="B4194">
        <v>1</v>
      </c>
      <c r="C4194" s="2">
        <v>45321</v>
      </c>
      <c r="D4194" s="1" t="s">
        <v>808</v>
      </c>
      <c r="E4194">
        <v>1</v>
      </c>
      <c r="F4194" s="1" t="s">
        <v>173</v>
      </c>
      <c r="G4194" s="1" t="s">
        <v>739</v>
      </c>
      <c r="H4194">
        <v>124013000916034</v>
      </c>
      <c r="I4194">
        <v>212</v>
      </c>
      <c r="J4194" s="1" t="s">
        <v>840</v>
      </c>
    </row>
    <row r="4195" spans="1:10" x14ac:dyDescent="0.25">
      <c r="A4195">
        <v>2024</v>
      </c>
      <c r="B4195">
        <v>1</v>
      </c>
      <c r="C4195" s="2">
        <v>45321</v>
      </c>
      <c r="D4195" s="1" t="s">
        <v>808</v>
      </c>
      <c r="E4195">
        <v>1</v>
      </c>
      <c r="F4195" s="1" t="s">
        <v>182</v>
      </c>
      <c r="G4195" s="1" t="s">
        <v>748</v>
      </c>
      <c r="H4195">
        <v>124013000916096</v>
      </c>
      <c r="I4195">
        <v>14</v>
      </c>
      <c r="J4195" s="1" t="s">
        <v>749</v>
      </c>
    </row>
    <row r="4196" spans="1:10" x14ac:dyDescent="0.25">
      <c r="A4196">
        <v>2024</v>
      </c>
      <c r="B4196">
        <v>1</v>
      </c>
      <c r="C4196" s="2">
        <v>45321</v>
      </c>
      <c r="D4196" s="1" t="s">
        <v>808</v>
      </c>
      <c r="E4196">
        <v>1</v>
      </c>
      <c r="F4196" s="1" t="s">
        <v>182</v>
      </c>
      <c r="G4196" s="1" t="s">
        <v>748</v>
      </c>
      <c r="H4196">
        <v>124013000916119</v>
      </c>
      <c r="I4196">
        <v>14</v>
      </c>
      <c r="J4196" s="1" t="s">
        <v>749</v>
      </c>
    </row>
    <row r="4197" spans="1:10" x14ac:dyDescent="0.25">
      <c r="A4197">
        <v>2024</v>
      </c>
      <c r="B4197">
        <v>1</v>
      </c>
      <c r="C4197" s="2">
        <v>45321</v>
      </c>
      <c r="D4197" s="1" t="s">
        <v>808</v>
      </c>
      <c r="E4197">
        <v>1</v>
      </c>
      <c r="F4197" s="1" t="s">
        <v>191</v>
      </c>
      <c r="G4197" s="1" t="s">
        <v>192</v>
      </c>
      <c r="H4197">
        <v>124013000915044</v>
      </c>
      <c r="I4197">
        <v>80</v>
      </c>
      <c r="J4197" s="1" t="s">
        <v>780</v>
      </c>
    </row>
    <row r="4198" spans="1:10" x14ac:dyDescent="0.25">
      <c r="A4198">
        <v>2024</v>
      </c>
      <c r="B4198">
        <v>1</v>
      </c>
      <c r="C4198" s="2">
        <v>45321</v>
      </c>
      <c r="D4198" s="1" t="s">
        <v>808</v>
      </c>
      <c r="E4198">
        <v>1</v>
      </c>
      <c r="F4198" s="1" t="s">
        <v>191</v>
      </c>
      <c r="G4198" s="1" t="s">
        <v>192</v>
      </c>
      <c r="H4198">
        <v>124013000915921</v>
      </c>
      <c r="I4198">
        <v>80</v>
      </c>
      <c r="J4198" s="1" t="s">
        <v>780</v>
      </c>
    </row>
    <row r="4199" spans="1:10" x14ac:dyDescent="0.25">
      <c r="A4199">
        <v>2024</v>
      </c>
      <c r="B4199">
        <v>1</v>
      </c>
      <c r="C4199" s="2">
        <v>45321</v>
      </c>
      <c r="D4199" s="1" t="s">
        <v>808</v>
      </c>
      <c r="E4199">
        <v>1</v>
      </c>
      <c r="F4199" s="1" t="s">
        <v>195</v>
      </c>
      <c r="G4199" s="1" t="s">
        <v>196</v>
      </c>
      <c r="H4199">
        <v>124013000916669</v>
      </c>
      <c r="I4199">
        <v>79</v>
      </c>
      <c r="J4199" s="1" t="s">
        <v>196</v>
      </c>
    </row>
    <row r="4200" spans="1:10" x14ac:dyDescent="0.25">
      <c r="A4200">
        <v>2024</v>
      </c>
      <c r="B4200">
        <v>1</v>
      </c>
      <c r="C4200" s="2">
        <v>45321</v>
      </c>
      <c r="D4200" s="1" t="s">
        <v>808</v>
      </c>
      <c r="E4200">
        <v>1</v>
      </c>
      <c r="F4200" s="1" t="s">
        <v>218</v>
      </c>
      <c r="G4200" s="1" t="s">
        <v>774</v>
      </c>
      <c r="H4200">
        <v>124013000917451</v>
      </c>
      <c r="I4200">
        <v>103</v>
      </c>
      <c r="J4200" s="1" t="s">
        <v>775</v>
      </c>
    </row>
    <row r="4201" spans="1:10" x14ac:dyDescent="0.25">
      <c r="A4201">
        <v>2024</v>
      </c>
      <c r="B4201">
        <v>1</v>
      </c>
      <c r="C4201" s="2">
        <v>45321</v>
      </c>
      <c r="D4201" s="1" t="s">
        <v>808</v>
      </c>
      <c r="E4201">
        <v>1</v>
      </c>
      <c r="F4201" s="1" t="s">
        <v>226</v>
      </c>
      <c r="G4201" s="1" t="s">
        <v>227</v>
      </c>
      <c r="H4201">
        <v>124013000917291</v>
      </c>
      <c r="I4201">
        <v>129</v>
      </c>
      <c r="J4201" s="1" t="s">
        <v>227</v>
      </c>
    </row>
    <row r="4202" spans="1:10" x14ac:dyDescent="0.25">
      <c r="A4202">
        <v>2024</v>
      </c>
      <c r="B4202">
        <v>1</v>
      </c>
      <c r="C4202" s="2">
        <v>45321</v>
      </c>
      <c r="D4202" s="1" t="s">
        <v>808</v>
      </c>
      <c r="E4202">
        <v>1</v>
      </c>
      <c r="F4202" s="1" t="s">
        <v>233</v>
      </c>
      <c r="G4202" s="1" t="s">
        <v>234</v>
      </c>
      <c r="H4202">
        <v>124013000915037</v>
      </c>
      <c r="I4202">
        <v>69</v>
      </c>
      <c r="J4202" s="1" t="s">
        <v>234</v>
      </c>
    </row>
    <row r="4203" spans="1:10" x14ac:dyDescent="0.25">
      <c r="A4203">
        <v>2024</v>
      </c>
      <c r="B4203">
        <v>1</v>
      </c>
      <c r="C4203" s="2">
        <v>45321</v>
      </c>
      <c r="D4203" s="1" t="s">
        <v>808</v>
      </c>
      <c r="E4203">
        <v>1</v>
      </c>
      <c r="F4203" s="1" t="s">
        <v>30</v>
      </c>
      <c r="G4203" s="1" t="s">
        <v>758</v>
      </c>
      <c r="H4203">
        <v>124013000914627</v>
      </c>
      <c r="I4203">
        <v>168</v>
      </c>
      <c r="J4203" s="1" t="s">
        <v>788</v>
      </c>
    </row>
    <row r="4204" spans="1:10" x14ac:dyDescent="0.25">
      <c r="A4204">
        <v>2024</v>
      </c>
      <c r="B4204">
        <v>1</v>
      </c>
      <c r="C4204" s="2">
        <v>45321</v>
      </c>
      <c r="D4204" s="1" t="s">
        <v>808</v>
      </c>
      <c r="E4204">
        <v>1</v>
      </c>
      <c r="F4204" s="1" t="s">
        <v>30</v>
      </c>
      <c r="G4204" s="1" t="s">
        <v>758</v>
      </c>
      <c r="H4204">
        <v>124013000916614</v>
      </c>
      <c r="I4204">
        <v>168</v>
      </c>
      <c r="J4204" s="1" t="s">
        <v>788</v>
      </c>
    </row>
    <row r="4205" spans="1:10" x14ac:dyDescent="0.25">
      <c r="A4205">
        <v>2024</v>
      </c>
      <c r="B4205">
        <v>1</v>
      </c>
      <c r="C4205" s="2">
        <v>45321</v>
      </c>
      <c r="D4205" s="1" t="s">
        <v>808</v>
      </c>
      <c r="E4205">
        <v>1</v>
      </c>
      <c r="F4205" s="1" t="s">
        <v>30</v>
      </c>
      <c r="G4205" s="1" t="s">
        <v>758</v>
      </c>
      <c r="H4205">
        <v>124013000916812</v>
      </c>
      <c r="I4205">
        <v>167</v>
      </c>
      <c r="J4205" s="1" t="s">
        <v>933</v>
      </c>
    </row>
    <row r="4206" spans="1:10" x14ac:dyDescent="0.25">
      <c r="A4206">
        <v>2024</v>
      </c>
      <c r="B4206">
        <v>1</v>
      </c>
      <c r="C4206" s="2">
        <v>45321</v>
      </c>
      <c r="D4206" s="1" t="s">
        <v>808</v>
      </c>
      <c r="E4206">
        <v>1</v>
      </c>
      <c r="F4206" s="1" t="s">
        <v>42</v>
      </c>
      <c r="G4206" s="1" t="s">
        <v>43</v>
      </c>
      <c r="H4206">
        <v>124013000916591</v>
      </c>
      <c r="I4206">
        <v>7</v>
      </c>
      <c r="J4206" s="1" t="s">
        <v>789</v>
      </c>
    </row>
    <row r="4207" spans="1:10" x14ac:dyDescent="0.25">
      <c r="A4207">
        <v>2024</v>
      </c>
      <c r="B4207">
        <v>1</v>
      </c>
      <c r="C4207" s="2">
        <v>45321</v>
      </c>
      <c r="D4207" s="1" t="s">
        <v>808</v>
      </c>
      <c r="E4207">
        <v>1</v>
      </c>
      <c r="F4207" s="1" t="s">
        <v>54</v>
      </c>
      <c r="G4207" s="1" t="s">
        <v>742</v>
      </c>
      <c r="H4207">
        <v>124013000914597</v>
      </c>
      <c r="I4207">
        <v>423</v>
      </c>
      <c r="J4207" s="1" t="s">
        <v>849</v>
      </c>
    </row>
    <row r="4208" spans="1:10" x14ac:dyDescent="0.25">
      <c r="A4208">
        <v>2024</v>
      </c>
      <c r="B4208">
        <v>1</v>
      </c>
      <c r="C4208" s="2">
        <v>45321</v>
      </c>
      <c r="D4208" s="1" t="s">
        <v>808</v>
      </c>
      <c r="E4208">
        <v>1</v>
      </c>
      <c r="F4208" s="1" t="s">
        <v>54</v>
      </c>
      <c r="G4208" s="1" t="s">
        <v>742</v>
      </c>
      <c r="H4208">
        <v>124013000914801</v>
      </c>
      <c r="I4208">
        <v>38</v>
      </c>
      <c r="J4208" s="1" t="s">
        <v>742</v>
      </c>
    </row>
    <row r="4209" spans="1:10" x14ac:dyDescent="0.25">
      <c r="A4209">
        <v>2024</v>
      </c>
      <c r="B4209">
        <v>1</v>
      </c>
      <c r="C4209" s="2">
        <v>45321</v>
      </c>
      <c r="D4209" s="1" t="s">
        <v>808</v>
      </c>
      <c r="E4209">
        <v>1</v>
      </c>
      <c r="F4209" s="1" t="s">
        <v>54</v>
      </c>
      <c r="G4209" s="1" t="s">
        <v>742</v>
      </c>
      <c r="H4209">
        <v>124013000915617</v>
      </c>
      <c r="I4209">
        <v>77</v>
      </c>
      <c r="J4209" s="1" t="s">
        <v>813</v>
      </c>
    </row>
    <row r="4210" spans="1:10" x14ac:dyDescent="0.25">
      <c r="A4210">
        <v>2024</v>
      </c>
      <c r="B4210">
        <v>1</v>
      </c>
      <c r="C4210" s="2">
        <v>45321</v>
      </c>
      <c r="D4210" s="1" t="s">
        <v>808</v>
      </c>
      <c r="E4210">
        <v>1</v>
      </c>
      <c r="F4210" s="1" t="s">
        <v>54</v>
      </c>
      <c r="G4210" s="1" t="s">
        <v>742</v>
      </c>
      <c r="H4210">
        <v>124013000917253</v>
      </c>
      <c r="I4210">
        <v>405</v>
      </c>
      <c r="J4210" s="1" t="s">
        <v>811</v>
      </c>
    </row>
    <row r="4211" spans="1:10" x14ac:dyDescent="0.25">
      <c r="A4211">
        <v>2024</v>
      </c>
      <c r="B4211">
        <v>1</v>
      </c>
      <c r="C4211" s="2">
        <v>45321</v>
      </c>
      <c r="D4211" s="1" t="s">
        <v>808</v>
      </c>
      <c r="E4211">
        <v>1</v>
      </c>
      <c r="F4211" s="1" t="s">
        <v>66</v>
      </c>
      <c r="G4211" s="1" t="s">
        <v>815</v>
      </c>
      <c r="H4211">
        <v>124013000914580</v>
      </c>
      <c r="I4211">
        <v>311</v>
      </c>
      <c r="J4211" s="1" t="s">
        <v>929</v>
      </c>
    </row>
    <row r="4212" spans="1:10" x14ac:dyDescent="0.25">
      <c r="A4212">
        <v>2024</v>
      </c>
      <c r="B4212">
        <v>1</v>
      </c>
      <c r="C4212" s="2">
        <v>45321</v>
      </c>
      <c r="D4212" s="1" t="s">
        <v>808</v>
      </c>
      <c r="E4212">
        <v>1</v>
      </c>
      <c r="F4212" s="1" t="s">
        <v>66</v>
      </c>
      <c r="G4212" s="1" t="s">
        <v>815</v>
      </c>
      <c r="H4212">
        <v>124013000915150</v>
      </c>
      <c r="I4212">
        <v>310</v>
      </c>
      <c r="J4212" s="1" t="s">
        <v>900</v>
      </c>
    </row>
    <row r="4213" spans="1:10" x14ac:dyDescent="0.25">
      <c r="A4213">
        <v>2024</v>
      </c>
      <c r="B4213">
        <v>1</v>
      </c>
      <c r="C4213" s="2">
        <v>45321</v>
      </c>
      <c r="D4213" s="1" t="s">
        <v>808</v>
      </c>
      <c r="E4213">
        <v>1</v>
      </c>
      <c r="F4213" s="1" t="s">
        <v>75</v>
      </c>
      <c r="G4213" s="1" t="s">
        <v>760</v>
      </c>
      <c r="H4213">
        <v>124013000914474</v>
      </c>
      <c r="I4213">
        <v>308</v>
      </c>
      <c r="J4213" s="1" t="s">
        <v>791</v>
      </c>
    </row>
    <row r="4214" spans="1:10" x14ac:dyDescent="0.25">
      <c r="A4214">
        <v>2024</v>
      </c>
      <c r="B4214">
        <v>1</v>
      </c>
      <c r="C4214" s="2">
        <v>45321</v>
      </c>
      <c r="D4214" s="1" t="s">
        <v>808</v>
      </c>
      <c r="E4214">
        <v>1</v>
      </c>
      <c r="F4214" s="1" t="s">
        <v>75</v>
      </c>
      <c r="G4214" s="1" t="s">
        <v>760</v>
      </c>
      <c r="H4214">
        <v>124013000914481</v>
      </c>
      <c r="I4214">
        <v>49</v>
      </c>
      <c r="J4214" s="1" t="s">
        <v>761</v>
      </c>
    </row>
    <row r="4215" spans="1:10" x14ac:dyDescent="0.25">
      <c r="A4215">
        <v>2024</v>
      </c>
      <c r="B4215">
        <v>1</v>
      </c>
      <c r="C4215" s="2">
        <v>45321</v>
      </c>
      <c r="D4215" s="1" t="s">
        <v>808</v>
      </c>
      <c r="E4215">
        <v>1</v>
      </c>
      <c r="F4215" s="1" t="s">
        <v>75</v>
      </c>
      <c r="G4215" s="1" t="s">
        <v>760</v>
      </c>
      <c r="H4215">
        <v>124013000914870</v>
      </c>
      <c r="I4215">
        <v>40</v>
      </c>
      <c r="J4215" s="1" t="s">
        <v>762</v>
      </c>
    </row>
    <row r="4216" spans="1:10" x14ac:dyDescent="0.25">
      <c r="A4216">
        <v>2024</v>
      </c>
      <c r="B4216">
        <v>1</v>
      </c>
      <c r="C4216" s="2">
        <v>45321</v>
      </c>
      <c r="D4216" s="1" t="s">
        <v>808</v>
      </c>
      <c r="E4216">
        <v>1</v>
      </c>
      <c r="F4216" s="1" t="s">
        <v>75</v>
      </c>
      <c r="G4216" s="1" t="s">
        <v>760</v>
      </c>
      <c r="H4216">
        <v>124013000914870</v>
      </c>
      <c r="I4216">
        <v>302</v>
      </c>
      <c r="J4216" s="1" t="s">
        <v>899</v>
      </c>
    </row>
    <row r="4217" spans="1:10" x14ac:dyDescent="0.25">
      <c r="A4217">
        <v>2024</v>
      </c>
      <c r="B4217">
        <v>1</v>
      </c>
      <c r="C4217" s="2">
        <v>45321</v>
      </c>
      <c r="D4217" s="1" t="s">
        <v>808</v>
      </c>
      <c r="E4217">
        <v>1</v>
      </c>
      <c r="F4217" s="1" t="s">
        <v>75</v>
      </c>
      <c r="G4217" s="1" t="s">
        <v>760</v>
      </c>
      <c r="H4217">
        <v>124013000915310</v>
      </c>
      <c r="I4217">
        <v>59</v>
      </c>
      <c r="J4217" s="1" t="s">
        <v>817</v>
      </c>
    </row>
    <row r="4218" spans="1:10" x14ac:dyDescent="0.25">
      <c r="A4218">
        <v>2024</v>
      </c>
      <c r="B4218">
        <v>1</v>
      </c>
      <c r="C4218" s="2">
        <v>45321</v>
      </c>
      <c r="D4218" s="1" t="s">
        <v>808</v>
      </c>
      <c r="E4218">
        <v>1</v>
      </c>
      <c r="F4218" s="1" t="s">
        <v>75</v>
      </c>
      <c r="G4218" s="1" t="s">
        <v>760</v>
      </c>
      <c r="H4218">
        <v>124013000915693</v>
      </c>
      <c r="I4218">
        <v>309</v>
      </c>
      <c r="J4218" s="1" t="s">
        <v>981</v>
      </c>
    </row>
    <row r="4219" spans="1:10" x14ac:dyDescent="0.25">
      <c r="A4219">
        <v>2024</v>
      </c>
      <c r="B4219">
        <v>1</v>
      </c>
      <c r="C4219" s="2">
        <v>45321</v>
      </c>
      <c r="D4219" s="1" t="s">
        <v>808</v>
      </c>
      <c r="E4219">
        <v>1</v>
      </c>
      <c r="F4219" s="1" t="s">
        <v>75</v>
      </c>
      <c r="G4219" s="1" t="s">
        <v>760</v>
      </c>
      <c r="H4219">
        <v>124013000916607</v>
      </c>
      <c r="I4219">
        <v>40</v>
      </c>
      <c r="J4219" s="1" t="s">
        <v>762</v>
      </c>
    </row>
    <row r="4220" spans="1:10" x14ac:dyDescent="0.25">
      <c r="A4220">
        <v>2024</v>
      </c>
      <c r="B4220">
        <v>1</v>
      </c>
      <c r="C4220" s="2">
        <v>45321</v>
      </c>
      <c r="D4220" s="1" t="s">
        <v>808</v>
      </c>
      <c r="E4220">
        <v>1</v>
      </c>
      <c r="F4220" s="1" t="s">
        <v>75</v>
      </c>
      <c r="G4220" s="1" t="s">
        <v>760</v>
      </c>
      <c r="H4220">
        <v>124013000917406</v>
      </c>
      <c r="I4220">
        <v>40</v>
      </c>
      <c r="J4220" s="1" t="s">
        <v>762</v>
      </c>
    </row>
    <row r="4221" spans="1:10" x14ac:dyDescent="0.25">
      <c r="A4221">
        <v>2024</v>
      </c>
      <c r="B4221">
        <v>1</v>
      </c>
      <c r="C4221" s="2">
        <v>45321</v>
      </c>
      <c r="D4221" s="1" t="s">
        <v>808</v>
      </c>
      <c r="E4221">
        <v>1</v>
      </c>
      <c r="F4221" s="1" t="s">
        <v>75</v>
      </c>
      <c r="G4221" s="1" t="s">
        <v>760</v>
      </c>
      <c r="H4221">
        <v>124013000917406</v>
      </c>
      <c r="I4221">
        <v>48</v>
      </c>
      <c r="J4221" s="1" t="s">
        <v>777</v>
      </c>
    </row>
    <row r="4222" spans="1:10" x14ac:dyDescent="0.25">
      <c r="A4222">
        <v>2024</v>
      </c>
      <c r="B4222">
        <v>1</v>
      </c>
      <c r="C4222" s="2">
        <v>45321</v>
      </c>
      <c r="D4222" s="1" t="s">
        <v>808</v>
      </c>
      <c r="E4222">
        <v>1</v>
      </c>
      <c r="F4222" s="1" t="s">
        <v>88</v>
      </c>
      <c r="G4222" s="1" t="s">
        <v>792</v>
      </c>
      <c r="H4222">
        <v>124013000915235</v>
      </c>
      <c r="I4222">
        <v>439</v>
      </c>
      <c r="J4222" s="1" t="s">
        <v>866</v>
      </c>
    </row>
    <row r="4223" spans="1:10" x14ac:dyDescent="0.25">
      <c r="A4223">
        <v>2024</v>
      </c>
      <c r="B4223">
        <v>1</v>
      </c>
      <c r="C4223" s="2">
        <v>45321</v>
      </c>
      <c r="D4223" s="1" t="s">
        <v>808</v>
      </c>
      <c r="E4223">
        <v>1</v>
      </c>
      <c r="F4223" s="1" t="s">
        <v>88</v>
      </c>
      <c r="G4223" s="1" t="s">
        <v>792</v>
      </c>
      <c r="H4223">
        <v>124013000917420</v>
      </c>
      <c r="I4223">
        <v>439</v>
      </c>
      <c r="J4223" s="1" t="s">
        <v>866</v>
      </c>
    </row>
    <row r="4224" spans="1:10" x14ac:dyDescent="0.25">
      <c r="A4224">
        <v>2024</v>
      </c>
      <c r="B4224">
        <v>1</v>
      </c>
      <c r="C4224" s="2">
        <v>45321</v>
      </c>
      <c r="D4224" s="1" t="s">
        <v>808</v>
      </c>
      <c r="E4224">
        <v>1</v>
      </c>
      <c r="F4224" s="1" t="s">
        <v>237</v>
      </c>
      <c r="G4224" s="1" t="s">
        <v>818</v>
      </c>
      <c r="H4224">
        <v>124013000915747</v>
      </c>
      <c r="I4224">
        <v>67</v>
      </c>
      <c r="J4224" s="1" t="s">
        <v>819</v>
      </c>
    </row>
    <row r="4225" spans="1:10" x14ac:dyDescent="0.25">
      <c r="A4225">
        <v>2024</v>
      </c>
      <c r="B4225">
        <v>1</v>
      </c>
      <c r="C4225" s="2">
        <v>45321</v>
      </c>
      <c r="D4225" s="1" t="s">
        <v>808</v>
      </c>
      <c r="E4225">
        <v>1</v>
      </c>
      <c r="F4225" s="1" t="s">
        <v>237</v>
      </c>
      <c r="G4225" s="1" t="s">
        <v>818</v>
      </c>
      <c r="H4225">
        <v>124013000916188</v>
      </c>
      <c r="I4225">
        <v>67</v>
      </c>
      <c r="J4225" s="1" t="s">
        <v>819</v>
      </c>
    </row>
    <row r="4226" spans="1:10" x14ac:dyDescent="0.25">
      <c r="A4226">
        <v>2024</v>
      </c>
      <c r="B4226">
        <v>1</v>
      </c>
      <c r="C4226" s="2">
        <v>45321</v>
      </c>
      <c r="D4226" s="1" t="s">
        <v>808</v>
      </c>
      <c r="E4226">
        <v>1</v>
      </c>
      <c r="F4226" s="1" t="s">
        <v>246</v>
      </c>
      <c r="G4226" s="1" t="s">
        <v>752</v>
      </c>
      <c r="H4226">
        <v>124013000916218</v>
      </c>
      <c r="I4226">
        <v>422</v>
      </c>
      <c r="J4226" s="1" t="s">
        <v>906</v>
      </c>
    </row>
    <row r="4227" spans="1:10" x14ac:dyDescent="0.25">
      <c r="A4227">
        <v>2024</v>
      </c>
      <c r="B4227">
        <v>1</v>
      </c>
      <c r="C4227" s="2">
        <v>45321</v>
      </c>
      <c r="D4227" s="1" t="s">
        <v>808</v>
      </c>
      <c r="E4227">
        <v>1</v>
      </c>
      <c r="F4227" s="1" t="s">
        <v>246</v>
      </c>
      <c r="G4227" s="1" t="s">
        <v>752</v>
      </c>
      <c r="H4227">
        <v>124013000916720</v>
      </c>
      <c r="I4227">
        <v>413</v>
      </c>
      <c r="J4227" s="1" t="s">
        <v>795</v>
      </c>
    </row>
    <row r="4228" spans="1:10" x14ac:dyDescent="0.25">
      <c r="A4228">
        <v>2024</v>
      </c>
      <c r="B4228">
        <v>1</v>
      </c>
      <c r="C4228" s="2">
        <v>45321</v>
      </c>
      <c r="D4228" s="1" t="s">
        <v>808</v>
      </c>
      <c r="E4228">
        <v>1</v>
      </c>
      <c r="F4228" s="1" t="s">
        <v>264</v>
      </c>
      <c r="G4228" s="1" t="s">
        <v>754</v>
      </c>
      <c r="H4228">
        <v>124013000914986</v>
      </c>
      <c r="I4228">
        <v>243</v>
      </c>
      <c r="J4228" s="1" t="s">
        <v>755</v>
      </c>
    </row>
    <row r="4229" spans="1:10" x14ac:dyDescent="0.25">
      <c r="A4229">
        <v>2024</v>
      </c>
      <c r="B4229">
        <v>1</v>
      </c>
      <c r="C4229" s="2">
        <v>45321</v>
      </c>
      <c r="D4229" s="1" t="s">
        <v>808</v>
      </c>
      <c r="E4229">
        <v>1</v>
      </c>
      <c r="F4229" s="1" t="s">
        <v>264</v>
      </c>
      <c r="G4229" s="1" t="s">
        <v>754</v>
      </c>
      <c r="H4229">
        <v>124013000917437</v>
      </c>
      <c r="I4229">
        <v>243</v>
      </c>
      <c r="J4229" s="1" t="s">
        <v>755</v>
      </c>
    </row>
    <row r="4230" spans="1:10" x14ac:dyDescent="0.25">
      <c r="A4230">
        <v>2024</v>
      </c>
      <c r="B4230">
        <v>1</v>
      </c>
      <c r="C4230" s="2">
        <v>45321</v>
      </c>
      <c r="D4230" s="1" t="s">
        <v>808</v>
      </c>
      <c r="E4230">
        <v>1</v>
      </c>
      <c r="F4230" s="1" t="s">
        <v>274</v>
      </c>
      <c r="G4230" s="1" t="s">
        <v>756</v>
      </c>
      <c r="H4230">
        <v>124013000915587</v>
      </c>
      <c r="I4230">
        <v>65</v>
      </c>
      <c r="J4230" s="1" t="s">
        <v>214</v>
      </c>
    </row>
    <row r="4231" spans="1:10" x14ac:dyDescent="0.25">
      <c r="A4231">
        <v>2024</v>
      </c>
      <c r="B4231">
        <v>1</v>
      </c>
      <c r="C4231" s="2">
        <v>45321</v>
      </c>
      <c r="D4231" s="1" t="s">
        <v>808</v>
      </c>
      <c r="E4231">
        <v>1</v>
      </c>
      <c r="F4231" s="1" t="s">
        <v>274</v>
      </c>
      <c r="G4231" s="1" t="s">
        <v>756</v>
      </c>
      <c r="H4231">
        <v>124013000917079</v>
      </c>
      <c r="I4231">
        <v>97</v>
      </c>
      <c r="J4231" s="1" t="s">
        <v>768</v>
      </c>
    </row>
    <row r="4232" spans="1:10" x14ac:dyDescent="0.25">
      <c r="A4232">
        <v>2024</v>
      </c>
      <c r="B4232">
        <v>1</v>
      </c>
      <c r="C4232" s="2">
        <v>45321</v>
      </c>
      <c r="D4232" s="1" t="s">
        <v>808</v>
      </c>
      <c r="E4232">
        <v>1</v>
      </c>
      <c r="F4232" s="1" t="s">
        <v>274</v>
      </c>
      <c r="G4232" s="1" t="s">
        <v>756</v>
      </c>
      <c r="H4232">
        <v>124013000917277</v>
      </c>
      <c r="I4232">
        <v>97</v>
      </c>
      <c r="J4232" s="1" t="s">
        <v>768</v>
      </c>
    </row>
    <row r="4233" spans="1:10" x14ac:dyDescent="0.25">
      <c r="A4233">
        <v>2024</v>
      </c>
      <c r="B4233">
        <v>1</v>
      </c>
      <c r="C4233" s="2">
        <v>45321</v>
      </c>
      <c r="D4233" s="1" t="s">
        <v>808</v>
      </c>
      <c r="E4233">
        <v>1</v>
      </c>
      <c r="F4233" s="1" t="s">
        <v>121</v>
      </c>
      <c r="G4233" s="1" t="s">
        <v>122</v>
      </c>
      <c r="H4233">
        <v>124013000914610</v>
      </c>
      <c r="I4233">
        <v>426</v>
      </c>
      <c r="J4233" s="1" t="s">
        <v>832</v>
      </c>
    </row>
    <row r="4234" spans="1:10" x14ac:dyDescent="0.25">
      <c r="A4234">
        <v>2024</v>
      </c>
      <c r="B4234">
        <v>1</v>
      </c>
      <c r="C4234" s="2">
        <v>45321</v>
      </c>
      <c r="D4234" s="1" t="s">
        <v>808</v>
      </c>
      <c r="E4234">
        <v>1</v>
      </c>
      <c r="F4234" s="1" t="s">
        <v>121</v>
      </c>
      <c r="G4234" s="1" t="s">
        <v>122</v>
      </c>
      <c r="H4234">
        <v>124013000916560</v>
      </c>
      <c r="I4234">
        <v>244</v>
      </c>
      <c r="J4234" s="1" t="s">
        <v>837</v>
      </c>
    </row>
    <row r="4235" spans="1:10" x14ac:dyDescent="0.25">
      <c r="A4235">
        <v>2024</v>
      </c>
      <c r="B4235">
        <v>1</v>
      </c>
      <c r="C4235" s="2">
        <v>45321</v>
      </c>
      <c r="D4235" s="1" t="s">
        <v>808</v>
      </c>
      <c r="E4235">
        <v>1</v>
      </c>
      <c r="F4235" s="1" t="s">
        <v>309</v>
      </c>
      <c r="G4235" s="1" t="s">
        <v>310</v>
      </c>
      <c r="H4235">
        <v>124013000916256</v>
      </c>
      <c r="I4235">
        <v>366</v>
      </c>
      <c r="J4235" s="1" t="s">
        <v>820</v>
      </c>
    </row>
    <row r="4236" spans="1:10" x14ac:dyDescent="0.25">
      <c r="A4236">
        <v>2024</v>
      </c>
      <c r="B4236">
        <v>1</v>
      </c>
      <c r="C4236" s="2">
        <v>45321</v>
      </c>
      <c r="D4236" s="1" t="s">
        <v>808</v>
      </c>
      <c r="E4236">
        <v>1</v>
      </c>
      <c r="F4236" s="1" t="s">
        <v>323</v>
      </c>
      <c r="G4236" s="1" t="s">
        <v>799</v>
      </c>
      <c r="H4236">
        <v>124013000914566</v>
      </c>
      <c r="I4236">
        <v>431</v>
      </c>
      <c r="J4236" s="1" t="s">
        <v>799</v>
      </c>
    </row>
    <row r="4237" spans="1:10" x14ac:dyDescent="0.25">
      <c r="A4237">
        <v>2024</v>
      </c>
      <c r="B4237">
        <v>1</v>
      </c>
      <c r="C4237" s="2">
        <v>45321</v>
      </c>
      <c r="D4237" s="1" t="s">
        <v>808</v>
      </c>
      <c r="E4237">
        <v>1</v>
      </c>
      <c r="F4237" s="1" t="s">
        <v>323</v>
      </c>
      <c r="G4237" s="1" t="s">
        <v>799</v>
      </c>
      <c r="H4237">
        <v>124013000916553</v>
      </c>
      <c r="I4237">
        <v>431</v>
      </c>
      <c r="J4237" s="1" t="s">
        <v>799</v>
      </c>
    </row>
    <row r="4238" spans="1:10" x14ac:dyDescent="0.25">
      <c r="A4238">
        <v>2024</v>
      </c>
      <c r="B4238">
        <v>1</v>
      </c>
      <c r="C4238" s="2">
        <v>45321</v>
      </c>
      <c r="D4238" s="1" t="s">
        <v>808</v>
      </c>
      <c r="E4238">
        <v>1</v>
      </c>
      <c r="F4238" s="1" t="s">
        <v>153</v>
      </c>
      <c r="G4238" s="1" t="s">
        <v>154</v>
      </c>
      <c r="H4238">
        <v>124013000914641</v>
      </c>
      <c r="I4238">
        <v>9</v>
      </c>
      <c r="J4238" s="1" t="s">
        <v>836</v>
      </c>
    </row>
    <row r="4239" spans="1:10" x14ac:dyDescent="0.25">
      <c r="A4239">
        <v>2024</v>
      </c>
      <c r="B4239">
        <v>1</v>
      </c>
      <c r="C4239" s="2">
        <v>45321</v>
      </c>
      <c r="D4239" s="1" t="s">
        <v>808</v>
      </c>
      <c r="E4239">
        <v>1</v>
      </c>
      <c r="F4239" s="1" t="s">
        <v>339</v>
      </c>
      <c r="G4239" s="1" t="s">
        <v>340</v>
      </c>
      <c r="H4239">
        <v>124013000917260</v>
      </c>
      <c r="I4239">
        <v>8</v>
      </c>
      <c r="J4239" s="1" t="s">
        <v>340</v>
      </c>
    </row>
    <row r="4240" spans="1:10" x14ac:dyDescent="0.25">
      <c r="A4240">
        <v>2024</v>
      </c>
      <c r="B4240">
        <v>1</v>
      </c>
      <c r="C4240" s="2">
        <v>45322</v>
      </c>
      <c r="D4240" s="1" t="s">
        <v>738</v>
      </c>
      <c r="E4240">
        <v>1</v>
      </c>
      <c r="F4240" s="1" t="s">
        <v>48</v>
      </c>
      <c r="G4240" s="1" t="s">
        <v>49</v>
      </c>
      <c r="H4240">
        <v>124013100919058</v>
      </c>
      <c r="I4240">
        <v>70</v>
      </c>
      <c r="J4240" s="1" t="s">
        <v>49</v>
      </c>
    </row>
    <row r="4241" spans="1:10" x14ac:dyDescent="0.25">
      <c r="A4241">
        <v>2024</v>
      </c>
      <c r="B4241">
        <v>1</v>
      </c>
      <c r="C4241" s="2">
        <v>45322</v>
      </c>
      <c r="D4241" s="1" t="s">
        <v>738</v>
      </c>
      <c r="E4241">
        <v>1</v>
      </c>
      <c r="F4241" s="1" t="s">
        <v>54</v>
      </c>
      <c r="G4241" s="1" t="s">
        <v>742</v>
      </c>
      <c r="H4241">
        <v>124013100918655</v>
      </c>
      <c r="I4241">
        <v>405</v>
      </c>
      <c r="J4241" s="1" t="s">
        <v>811</v>
      </c>
    </row>
    <row r="4242" spans="1:10" x14ac:dyDescent="0.25">
      <c r="A4242">
        <v>2024</v>
      </c>
      <c r="B4242">
        <v>1</v>
      </c>
      <c r="C4242" s="2">
        <v>45322</v>
      </c>
      <c r="D4242" s="1" t="s">
        <v>738</v>
      </c>
      <c r="E4242">
        <v>1</v>
      </c>
      <c r="F4242" s="1" t="s">
        <v>54</v>
      </c>
      <c r="G4242" s="1" t="s">
        <v>742</v>
      </c>
      <c r="H4242">
        <v>124013100919416</v>
      </c>
      <c r="I4242">
        <v>434</v>
      </c>
      <c r="J4242" s="1" t="s">
        <v>814</v>
      </c>
    </row>
    <row r="4243" spans="1:10" x14ac:dyDescent="0.25">
      <c r="A4243">
        <v>2024</v>
      </c>
      <c r="B4243">
        <v>1</v>
      </c>
      <c r="C4243" s="2">
        <v>45322</v>
      </c>
      <c r="D4243" s="1" t="s">
        <v>738</v>
      </c>
      <c r="E4243">
        <v>1</v>
      </c>
      <c r="F4243" s="1" t="s">
        <v>121</v>
      </c>
      <c r="G4243" s="1" t="s">
        <v>122</v>
      </c>
      <c r="H4243">
        <v>124013100918549</v>
      </c>
      <c r="I4243">
        <v>426</v>
      </c>
      <c r="J4243" s="1" t="s">
        <v>832</v>
      </c>
    </row>
    <row r="4244" spans="1:10" x14ac:dyDescent="0.25">
      <c r="A4244">
        <v>2024</v>
      </c>
      <c r="B4244">
        <v>1</v>
      </c>
      <c r="C4244" s="2">
        <v>45322</v>
      </c>
      <c r="D4244" s="1" t="s">
        <v>738</v>
      </c>
      <c r="E4244">
        <v>1</v>
      </c>
      <c r="F4244" s="1" t="s">
        <v>121</v>
      </c>
      <c r="G4244" s="1" t="s">
        <v>122</v>
      </c>
      <c r="H4244">
        <v>124013100919058</v>
      </c>
      <c r="I4244">
        <v>426</v>
      </c>
      <c r="J4244" s="1" t="s">
        <v>832</v>
      </c>
    </row>
    <row r="4245" spans="1:10" x14ac:dyDescent="0.25">
      <c r="A4245">
        <v>2024</v>
      </c>
      <c r="B4245">
        <v>1</v>
      </c>
      <c r="C4245" s="2">
        <v>45322</v>
      </c>
      <c r="D4245" s="1" t="s">
        <v>743</v>
      </c>
      <c r="E4245">
        <v>1</v>
      </c>
      <c r="F4245" s="1" t="s">
        <v>746</v>
      </c>
      <c r="G4245" s="1" t="s">
        <v>746</v>
      </c>
      <c r="H4245">
        <v>124013100919614</v>
      </c>
      <c r="I4245">
        <v>194</v>
      </c>
      <c r="J4245" s="1" t="s">
        <v>746</v>
      </c>
    </row>
    <row r="4246" spans="1:10" x14ac:dyDescent="0.25">
      <c r="A4246">
        <v>2024</v>
      </c>
      <c r="B4246">
        <v>1</v>
      </c>
      <c r="C4246" s="2">
        <v>45322</v>
      </c>
      <c r="D4246" s="1" t="s">
        <v>743</v>
      </c>
      <c r="E4246">
        <v>1</v>
      </c>
      <c r="F4246" s="1" t="s">
        <v>191</v>
      </c>
      <c r="G4246" s="1" t="s">
        <v>192</v>
      </c>
      <c r="H4246">
        <v>124013100919201</v>
      </c>
      <c r="I4246">
        <v>80</v>
      </c>
      <c r="J4246" s="1" t="s">
        <v>780</v>
      </c>
    </row>
    <row r="4247" spans="1:10" x14ac:dyDescent="0.25">
      <c r="A4247">
        <v>2024</v>
      </c>
      <c r="B4247">
        <v>1</v>
      </c>
      <c r="C4247" s="2">
        <v>45322</v>
      </c>
      <c r="D4247" s="1" t="s">
        <v>743</v>
      </c>
      <c r="E4247">
        <v>1</v>
      </c>
      <c r="F4247" s="1" t="s">
        <v>199</v>
      </c>
      <c r="G4247" s="1" t="s">
        <v>953</v>
      </c>
      <c r="H4247">
        <v>124013100918105</v>
      </c>
      <c r="I4247">
        <v>276</v>
      </c>
      <c r="J4247" s="1" t="s">
        <v>954</v>
      </c>
    </row>
    <row r="4248" spans="1:10" x14ac:dyDescent="0.25">
      <c r="A4248">
        <v>2024</v>
      </c>
      <c r="B4248">
        <v>1</v>
      </c>
      <c r="C4248" s="2">
        <v>45322</v>
      </c>
      <c r="D4248" s="1" t="s">
        <v>743</v>
      </c>
      <c r="E4248">
        <v>1</v>
      </c>
      <c r="F4248" s="1" t="s">
        <v>323</v>
      </c>
      <c r="G4248" s="1" t="s">
        <v>799</v>
      </c>
      <c r="H4248">
        <v>124013100919331</v>
      </c>
      <c r="I4248">
        <v>431</v>
      </c>
      <c r="J4248" s="1" t="s">
        <v>799</v>
      </c>
    </row>
    <row r="4249" spans="1:10" x14ac:dyDescent="0.25">
      <c r="A4249">
        <v>2024</v>
      </c>
      <c r="B4249">
        <v>1</v>
      </c>
      <c r="C4249" s="2">
        <v>45322</v>
      </c>
      <c r="D4249" s="1" t="s">
        <v>743</v>
      </c>
      <c r="E4249">
        <v>1</v>
      </c>
      <c r="F4249" s="1" t="s">
        <v>339</v>
      </c>
      <c r="G4249" s="1" t="s">
        <v>340</v>
      </c>
      <c r="H4249">
        <v>124013100918211</v>
      </c>
      <c r="I4249">
        <v>8</v>
      </c>
      <c r="J4249" s="1" t="s">
        <v>340</v>
      </c>
    </row>
    <row r="4250" spans="1:10" x14ac:dyDescent="0.25">
      <c r="A4250">
        <v>2024</v>
      </c>
      <c r="B4250">
        <v>1</v>
      </c>
      <c r="C4250" s="2">
        <v>45322</v>
      </c>
      <c r="D4250" s="1" t="s">
        <v>745</v>
      </c>
      <c r="E4250">
        <v>1</v>
      </c>
      <c r="F4250" s="1" t="s">
        <v>182</v>
      </c>
      <c r="G4250" s="1" t="s">
        <v>748</v>
      </c>
      <c r="H4250">
        <v>124013100920504</v>
      </c>
      <c r="I4250">
        <v>14</v>
      </c>
      <c r="J4250" s="1" t="s">
        <v>749</v>
      </c>
    </row>
    <row r="4251" spans="1:10" x14ac:dyDescent="0.25">
      <c r="A4251">
        <v>2024</v>
      </c>
      <c r="B4251">
        <v>1</v>
      </c>
      <c r="C4251" s="2">
        <v>45322</v>
      </c>
      <c r="D4251" s="1" t="s">
        <v>745</v>
      </c>
      <c r="E4251">
        <v>1</v>
      </c>
      <c r="F4251" s="1" t="s">
        <v>75</v>
      </c>
      <c r="G4251" s="1" t="s">
        <v>760</v>
      </c>
      <c r="H4251">
        <v>124013100919126</v>
      </c>
      <c r="I4251">
        <v>40</v>
      </c>
      <c r="J4251" s="1" t="s">
        <v>762</v>
      </c>
    </row>
    <row r="4252" spans="1:10" x14ac:dyDescent="0.25">
      <c r="A4252">
        <v>2024</v>
      </c>
      <c r="B4252">
        <v>1</v>
      </c>
      <c r="C4252" s="2">
        <v>45322</v>
      </c>
      <c r="D4252" s="1" t="s">
        <v>747</v>
      </c>
      <c r="E4252">
        <v>1</v>
      </c>
      <c r="F4252" s="1" t="s">
        <v>153</v>
      </c>
      <c r="G4252" s="1" t="s">
        <v>154</v>
      </c>
      <c r="H4252">
        <v>124013100920085</v>
      </c>
      <c r="I4252">
        <v>9</v>
      </c>
      <c r="J4252" s="1" t="s">
        <v>836</v>
      </c>
    </row>
    <row r="4253" spans="1:10" x14ac:dyDescent="0.25">
      <c r="A4253">
        <v>2024</v>
      </c>
      <c r="B4253">
        <v>1</v>
      </c>
      <c r="C4253" s="2">
        <v>45322</v>
      </c>
      <c r="D4253" s="1" t="s">
        <v>750</v>
      </c>
      <c r="E4253">
        <v>1</v>
      </c>
      <c r="F4253" s="1" t="s">
        <v>75</v>
      </c>
      <c r="G4253" s="1" t="s">
        <v>760</v>
      </c>
      <c r="H4253">
        <v>124013100919072</v>
      </c>
      <c r="I4253">
        <v>49</v>
      </c>
      <c r="J4253" s="1" t="s">
        <v>761</v>
      </c>
    </row>
    <row r="4254" spans="1:10" x14ac:dyDescent="0.25">
      <c r="A4254">
        <v>2024</v>
      </c>
      <c r="B4254">
        <v>1</v>
      </c>
      <c r="C4254" s="2">
        <v>45322</v>
      </c>
      <c r="D4254" s="1" t="s">
        <v>750</v>
      </c>
      <c r="E4254">
        <v>1</v>
      </c>
      <c r="F4254" s="1" t="s">
        <v>121</v>
      </c>
      <c r="G4254" s="1" t="s">
        <v>122</v>
      </c>
      <c r="H4254">
        <v>124013100918433</v>
      </c>
      <c r="I4254">
        <v>253</v>
      </c>
      <c r="J4254" s="1" t="s">
        <v>122</v>
      </c>
    </row>
    <row r="4255" spans="1:10" x14ac:dyDescent="0.25">
      <c r="A4255">
        <v>2024</v>
      </c>
      <c r="B4255">
        <v>1</v>
      </c>
      <c r="C4255" s="2">
        <v>45322</v>
      </c>
      <c r="D4255" s="1" t="s">
        <v>750</v>
      </c>
      <c r="E4255">
        <v>1</v>
      </c>
      <c r="F4255" s="1" t="s">
        <v>121</v>
      </c>
      <c r="G4255" s="1" t="s">
        <v>122</v>
      </c>
      <c r="H4255">
        <v>124013100918778</v>
      </c>
      <c r="I4255">
        <v>246</v>
      </c>
      <c r="J4255" s="1" t="s">
        <v>802</v>
      </c>
    </row>
    <row r="4256" spans="1:10" x14ac:dyDescent="0.25">
      <c r="A4256">
        <v>2024</v>
      </c>
      <c r="B4256">
        <v>1</v>
      </c>
      <c r="C4256" s="2">
        <v>45322</v>
      </c>
      <c r="D4256" s="1" t="s">
        <v>757</v>
      </c>
      <c r="E4256">
        <v>1</v>
      </c>
      <c r="F4256" s="1" t="s">
        <v>173</v>
      </c>
      <c r="G4256" s="1" t="s">
        <v>739</v>
      </c>
      <c r="H4256">
        <v>124013100918112</v>
      </c>
      <c r="I4256">
        <v>219</v>
      </c>
      <c r="J4256" s="1" t="s">
        <v>827</v>
      </c>
    </row>
    <row r="4257" spans="1:10" x14ac:dyDescent="0.25">
      <c r="A4257">
        <v>2024</v>
      </c>
      <c r="B4257">
        <v>1</v>
      </c>
      <c r="C4257" s="2">
        <v>45322</v>
      </c>
      <c r="D4257" s="1" t="s">
        <v>757</v>
      </c>
      <c r="E4257">
        <v>1</v>
      </c>
      <c r="F4257" s="1" t="s">
        <v>218</v>
      </c>
      <c r="G4257" s="1" t="s">
        <v>774</v>
      </c>
      <c r="H4257">
        <v>124013100918037</v>
      </c>
      <c r="I4257">
        <v>103</v>
      </c>
      <c r="J4257" s="1" t="s">
        <v>775</v>
      </c>
    </row>
    <row r="4258" spans="1:10" x14ac:dyDescent="0.25">
      <c r="A4258">
        <v>2024</v>
      </c>
      <c r="B4258">
        <v>1</v>
      </c>
      <c r="C4258" s="2">
        <v>45322</v>
      </c>
      <c r="D4258" s="1" t="s">
        <v>757</v>
      </c>
      <c r="E4258">
        <v>1</v>
      </c>
      <c r="F4258" s="1" t="s">
        <v>30</v>
      </c>
      <c r="G4258" s="1" t="s">
        <v>758</v>
      </c>
      <c r="H4258">
        <v>124013100917924</v>
      </c>
      <c r="I4258">
        <v>168</v>
      </c>
      <c r="J4258" s="1" t="s">
        <v>788</v>
      </c>
    </row>
    <row r="4259" spans="1:10" x14ac:dyDescent="0.25">
      <c r="A4259">
        <v>2024</v>
      </c>
      <c r="B4259">
        <v>1</v>
      </c>
      <c r="C4259" s="2">
        <v>45322</v>
      </c>
      <c r="D4259" s="1" t="s">
        <v>757</v>
      </c>
      <c r="E4259">
        <v>1</v>
      </c>
      <c r="F4259" s="1" t="s">
        <v>237</v>
      </c>
      <c r="G4259" s="1" t="s">
        <v>818</v>
      </c>
      <c r="H4259">
        <v>124013100920290</v>
      </c>
      <c r="I4259">
        <v>67</v>
      </c>
      <c r="J4259" s="1" t="s">
        <v>819</v>
      </c>
    </row>
    <row r="4260" spans="1:10" x14ac:dyDescent="0.25">
      <c r="A4260">
        <v>2024</v>
      </c>
      <c r="B4260">
        <v>1</v>
      </c>
      <c r="C4260" s="2">
        <v>45322</v>
      </c>
      <c r="D4260" s="1" t="s">
        <v>757</v>
      </c>
      <c r="E4260">
        <v>1</v>
      </c>
      <c r="F4260" s="1" t="s">
        <v>110</v>
      </c>
      <c r="G4260" s="1" t="s">
        <v>111</v>
      </c>
      <c r="H4260">
        <v>124013100918976</v>
      </c>
      <c r="I4260">
        <v>391</v>
      </c>
      <c r="J4260" s="1" t="s">
        <v>937</v>
      </c>
    </row>
    <row r="4261" spans="1:10" x14ac:dyDescent="0.25">
      <c r="A4261">
        <v>2024</v>
      </c>
      <c r="B4261">
        <v>1</v>
      </c>
      <c r="C4261" s="2">
        <v>45322</v>
      </c>
      <c r="D4261" s="1" t="s">
        <v>757</v>
      </c>
      <c r="E4261">
        <v>1</v>
      </c>
      <c r="F4261" s="1" t="s">
        <v>121</v>
      </c>
      <c r="G4261" s="1" t="s">
        <v>122</v>
      </c>
      <c r="H4261">
        <v>124013100917764</v>
      </c>
      <c r="I4261">
        <v>362</v>
      </c>
      <c r="J4261" s="1" t="s">
        <v>880</v>
      </c>
    </row>
    <row r="4262" spans="1:10" x14ac:dyDescent="0.25">
      <c r="A4262">
        <v>2024</v>
      </c>
      <c r="B4262">
        <v>1</v>
      </c>
      <c r="C4262" s="2">
        <v>45322</v>
      </c>
      <c r="D4262" s="1" t="s">
        <v>765</v>
      </c>
      <c r="E4262">
        <v>1</v>
      </c>
      <c r="F4262" s="1" t="s">
        <v>173</v>
      </c>
      <c r="G4262" s="1" t="s">
        <v>739</v>
      </c>
      <c r="H4262">
        <v>124013100919355</v>
      </c>
      <c r="I4262">
        <v>225</v>
      </c>
      <c r="J4262" s="1" t="s">
        <v>924</v>
      </c>
    </row>
    <row r="4263" spans="1:10" x14ac:dyDescent="0.25">
      <c r="A4263">
        <v>2024</v>
      </c>
      <c r="B4263">
        <v>1</v>
      </c>
      <c r="C4263" s="2">
        <v>45322</v>
      </c>
      <c r="D4263" s="1" t="s">
        <v>765</v>
      </c>
      <c r="E4263">
        <v>1</v>
      </c>
      <c r="F4263" s="1" t="s">
        <v>182</v>
      </c>
      <c r="G4263" s="1" t="s">
        <v>748</v>
      </c>
      <c r="H4263">
        <v>124013100920160</v>
      </c>
      <c r="I4263">
        <v>14</v>
      </c>
      <c r="J4263" s="1" t="s">
        <v>749</v>
      </c>
    </row>
    <row r="4264" spans="1:10" x14ac:dyDescent="0.25">
      <c r="A4264">
        <v>2024</v>
      </c>
      <c r="B4264">
        <v>1</v>
      </c>
      <c r="C4264" s="2">
        <v>45322</v>
      </c>
      <c r="D4264" s="1" t="s">
        <v>765</v>
      </c>
      <c r="E4264">
        <v>1</v>
      </c>
      <c r="F4264" s="1" t="s">
        <v>233</v>
      </c>
      <c r="G4264" s="1" t="s">
        <v>234</v>
      </c>
      <c r="H4264">
        <v>124013100919676</v>
      </c>
      <c r="I4264">
        <v>69</v>
      </c>
      <c r="J4264" s="1" t="s">
        <v>234</v>
      </c>
    </row>
    <row r="4265" spans="1:10" x14ac:dyDescent="0.25">
      <c r="A4265">
        <v>2024</v>
      </c>
      <c r="B4265">
        <v>1</v>
      </c>
      <c r="C4265" s="2">
        <v>45322</v>
      </c>
      <c r="D4265" s="1" t="s">
        <v>765</v>
      </c>
      <c r="E4265">
        <v>1</v>
      </c>
      <c r="F4265" s="1" t="s">
        <v>121</v>
      </c>
      <c r="G4265" s="1" t="s">
        <v>122</v>
      </c>
      <c r="H4265">
        <v>124013100917931</v>
      </c>
      <c r="I4265">
        <v>426</v>
      </c>
      <c r="J4265" s="1" t="s">
        <v>832</v>
      </c>
    </row>
    <row r="4266" spans="1:10" x14ac:dyDescent="0.25">
      <c r="A4266">
        <v>2024</v>
      </c>
      <c r="B4266">
        <v>1</v>
      </c>
      <c r="C4266" s="2">
        <v>45322</v>
      </c>
      <c r="D4266" s="1" t="s">
        <v>769</v>
      </c>
      <c r="E4266">
        <v>1</v>
      </c>
      <c r="F4266" s="1" t="s">
        <v>54</v>
      </c>
      <c r="G4266" s="1" t="s">
        <v>742</v>
      </c>
      <c r="H4266">
        <v>124013100918334</v>
      </c>
      <c r="I4266">
        <v>405</v>
      </c>
      <c r="J4266" s="1" t="s">
        <v>811</v>
      </c>
    </row>
    <row r="4267" spans="1:10" x14ac:dyDescent="0.25">
      <c r="A4267">
        <v>2024</v>
      </c>
      <c r="B4267">
        <v>1</v>
      </c>
      <c r="C4267" s="2">
        <v>45322</v>
      </c>
      <c r="D4267" s="1" t="s">
        <v>769</v>
      </c>
      <c r="E4267">
        <v>1</v>
      </c>
      <c r="F4267" s="1" t="s">
        <v>54</v>
      </c>
      <c r="G4267" s="1" t="s">
        <v>742</v>
      </c>
      <c r="H4267">
        <v>124013100918440</v>
      </c>
      <c r="I4267">
        <v>405</v>
      </c>
      <c r="J4267" s="1" t="s">
        <v>811</v>
      </c>
    </row>
    <row r="4268" spans="1:10" x14ac:dyDescent="0.25">
      <c r="A4268">
        <v>2024</v>
      </c>
      <c r="B4268">
        <v>1</v>
      </c>
      <c r="C4268" s="2">
        <v>45322</v>
      </c>
      <c r="D4268" s="1" t="s">
        <v>769</v>
      </c>
      <c r="E4268">
        <v>1</v>
      </c>
      <c r="F4268" s="1" t="s">
        <v>54</v>
      </c>
      <c r="G4268" s="1" t="s">
        <v>742</v>
      </c>
      <c r="H4268">
        <v>124013100919553</v>
      </c>
      <c r="I4268">
        <v>39</v>
      </c>
      <c r="J4268" s="1" t="s">
        <v>824</v>
      </c>
    </row>
    <row r="4269" spans="1:10" x14ac:dyDescent="0.25">
      <c r="A4269">
        <v>2024</v>
      </c>
      <c r="B4269">
        <v>1</v>
      </c>
      <c r="C4269" s="2">
        <v>45322</v>
      </c>
      <c r="D4269" s="1" t="s">
        <v>769</v>
      </c>
      <c r="E4269">
        <v>1</v>
      </c>
      <c r="F4269" s="1" t="s">
        <v>75</v>
      </c>
      <c r="G4269" s="1" t="s">
        <v>760</v>
      </c>
      <c r="H4269">
        <v>124013100918488</v>
      </c>
      <c r="I4269">
        <v>40</v>
      </c>
      <c r="J4269" s="1" t="s">
        <v>762</v>
      </c>
    </row>
    <row r="4270" spans="1:10" x14ac:dyDescent="0.25">
      <c r="A4270">
        <v>2024</v>
      </c>
      <c r="B4270">
        <v>1</v>
      </c>
      <c r="C4270" s="2">
        <v>45322</v>
      </c>
      <c r="D4270" s="1" t="s">
        <v>769</v>
      </c>
      <c r="E4270">
        <v>1</v>
      </c>
      <c r="F4270" s="1" t="s">
        <v>75</v>
      </c>
      <c r="G4270" s="1" t="s">
        <v>760</v>
      </c>
      <c r="H4270">
        <v>124013100918488</v>
      </c>
      <c r="I4270">
        <v>41</v>
      </c>
      <c r="J4270" s="1" t="s">
        <v>850</v>
      </c>
    </row>
    <row r="4271" spans="1:10" x14ac:dyDescent="0.25">
      <c r="A4271">
        <v>2024</v>
      </c>
      <c r="B4271">
        <v>1</v>
      </c>
      <c r="C4271" s="2">
        <v>45322</v>
      </c>
      <c r="D4271" s="1" t="s">
        <v>769</v>
      </c>
      <c r="E4271">
        <v>1</v>
      </c>
      <c r="F4271" s="1" t="s">
        <v>309</v>
      </c>
      <c r="G4271" s="1" t="s">
        <v>310</v>
      </c>
      <c r="H4271">
        <v>124013100920214</v>
      </c>
      <c r="I4271">
        <v>333</v>
      </c>
      <c r="J4271" s="1" t="s">
        <v>914</v>
      </c>
    </row>
    <row r="4272" spans="1:10" x14ac:dyDescent="0.25">
      <c r="A4272">
        <v>2024</v>
      </c>
      <c r="B4272">
        <v>1</v>
      </c>
      <c r="C4272" s="2">
        <v>45322</v>
      </c>
      <c r="D4272" s="1" t="s">
        <v>870</v>
      </c>
      <c r="E4272">
        <v>1</v>
      </c>
      <c r="F4272" s="1" t="s">
        <v>173</v>
      </c>
      <c r="G4272" s="1" t="s">
        <v>739</v>
      </c>
      <c r="H4272">
        <v>124013100920474</v>
      </c>
      <c r="I4272">
        <v>222</v>
      </c>
      <c r="J4272" s="1" t="s">
        <v>846</v>
      </c>
    </row>
    <row r="4273" spans="1:10" x14ac:dyDescent="0.25">
      <c r="A4273">
        <v>2024</v>
      </c>
      <c r="B4273">
        <v>1</v>
      </c>
      <c r="C4273" s="2">
        <v>45322</v>
      </c>
      <c r="D4273" s="1" t="s">
        <v>870</v>
      </c>
      <c r="E4273">
        <v>1</v>
      </c>
      <c r="F4273" s="1" t="s">
        <v>75</v>
      </c>
      <c r="G4273" s="1" t="s">
        <v>760</v>
      </c>
      <c r="H4273">
        <v>124013100918761</v>
      </c>
      <c r="I4273">
        <v>40</v>
      </c>
      <c r="J4273" s="1" t="s">
        <v>762</v>
      </c>
    </row>
    <row r="4274" spans="1:10" x14ac:dyDescent="0.25">
      <c r="A4274">
        <v>2024</v>
      </c>
      <c r="B4274">
        <v>1</v>
      </c>
      <c r="C4274" s="2">
        <v>45322</v>
      </c>
      <c r="D4274" s="1" t="s">
        <v>870</v>
      </c>
      <c r="E4274">
        <v>1</v>
      </c>
      <c r="F4274" s="1" t="s">
        <v>75</v>
      </c>
      <c r="G4274" s="1" t="s">
        <v>760</v>
      </c>
      <c r="H4274">
        <v>124013100918761</v>
      </c>
      <c r="I4274">
        <v>48</v>
      </c>
      <c r="J4274" s="1" t="s">
        <v>777</v>
      </c>
    </row>
    <row r="4275" spans="1:10" x14ac:dyDescent="0.25">
      <c r="A4275">
        <v>2024</v>
      </c>
      <c r="B4275">
        <v>1</v>
      </c>
      <c r="C4275" s="2">
        <v>45322</v>
      </c>
      <c r="D4275" s="1" t="s">
        <v>770</v>
      </c>
      <c r="E4275">
        <v>1</v>
      </c>
      <c r="F4275" s="1" t="s">
        <v>746</v>
      </c>
      <c r="G4275" s="1" t="s">
        <v>746</v>
      </c>
      <c r="H4275">
        <v>124013100918051</v>
      </c>
      <c r="I4275">
        <v>194</v>
      </c>
      <c r="J4275" s="1" t="s">
        <v>746</v>
      </c>
    </row>
    <row r="4276" spans="1:10" x14ac:dyDescent="0.25">
      <c r="A4276">
        <v>2024</v>
      </c>
      <c r="B4276">
        <v>1</v>
      </c>
      <c r="C4276" s="2">
        <v>45322</v>
      </c>
      <c r="D4276" s="1" t="s">
        <v>770</v>
      </c>
      <c r="E4276">
        <v>1</v>
      </c>
      <c r="F4276" s="1" t="s">
        <v>182</v>
      </c>
      <c r="G4276" s="1" t="s">
        <v>748</v>
      </c>
      <c r="H4276">
        <v>124013100920108</v>
      </c>
      <c r="I4276">
        <v>14</v>
      </c>
      <c r="J4276" s="1" t="s">
        <v>749</v>
      </c>
    </row>
    <row r="4277" spans="1:10" x14ac:dyDescent="0.25">
      <c r="A4277">
        <v>2024</v>
      </c>
      <c r="B4277">
        <v>1</v>
      </c>
      <c r="C4277" s="2">
        <v>45322</v>
      </c>
      <c r="D4277" s="1" t="s">
        <v>770</v>
      </c>
      <c r="E4277">
        <v>1</v>
      </c>
      <c r="F4277" s="1" t="s">
        <v>191</v>
      </c>
      <c r="G4277" s="1" t="s">
        <v>192</v>
      </c>
      <c r="H4277">
        <v>124013100919096</v>
      </c>
      <c r="I4277">
        <v>80</v>
      </c>
      <c r="J4277" s="1" t="s">
        <v>780</v>
      </c>
    </row>
    <row r="4278" spans="1:10" x14ac:dyDescent="0.25">
      <c r="A4278">
        <v>2024</v>
      </c>
      <c r="B4278">
        <v>1</v>
      </c>
      <c r="C4278" s="2">
        <v>45322</v>
      </c>
      <c r="D4278" s="1" t="s">
        <v>770</v>
      </c>
      <c r="E4278">
        <v>1</v>
      </c>
      <c r="F4278" s="1" t="s">
        <v>54</v>
      </c>
      <c r="G4278" s="1" t="s">
        <v>742</v>
      </c>
      <c r="H4278">
        <v>124013100919652</v>
      </c>
      <c r="I4278">
        <v>39</v>
      </c>
      <c r="J4278" s="1" t="s">
        <v>824</v>
      </c>
    </row>
    <row r="4279" spans="1:10" x14ac:dyDescent="0.25">
      <c r="A4279">
        <v>2024</v>
      </c>
      <c r="B4279">
        <v>1</v>
      </c>
      <c r="C4279" s="2">
        <v>45322</v>
      </c>
      <c r="D4279" s="1" t="s">
        <v>770</v>
      </c>
      <c r="E4279">
        <v>1</v>
      </c>
      <c r="F4279" s="1" t="s">
        <v>54</v>
      </c>
      <c r="G4279" s="1" t="s">
        <v>742</v>
      </c>
      <c r="H4279">
        <v>124013100919683</v>
      </c>
      <c r="I4279">
        <v>299</v>
      </c>
      <c r="J4279" s="1" t="s">
        <v>958</v>
      </c>
    </row>
    <row r="4280" spans="1:10" x14ac:dyDescent="0.25">
      <c r="A4280">
        <v>2024</v>
      </c>
      <c r="B4280">
        <v>1</v>
      </c>
      <c r="C4280" s="2">
        <v>45322</v>
      </c>
      <c r="D4280" s="1" t="s">
        <v>770</v>
      </c>
      <c r="E4280">
        <v>1</v>
      </c>
      <c r="F4280" s="1" t="s">
        <v>54</v>
      </c>
      <c r="G4280" s="1" t="s">
        <v>742</v>
      </c>
      <c r="H4280">
        <v>124013100920399</v>
      </c>
      <c r="I4280">
        <v>405</v>
      </c>
      <c r="J4280" s="1" t="s">
        <v>811</v>
      </c>
    </row>
    <row r="4281" spans="1:10" x14ac:dyDescent="0.25">
      <c r="A4281">
        <v>2024</v>
      </c>
      <c r="B4281">
        <v>1</v>
      </c>
      <c r="C4281" s="2">
        <v>45322</v>
      </c>
      <c r="D4281" s="1" t="s">
        <v>770</v>
      </c>
      <c r="E4281">
        <v>1</v>
      </c>
      <c r="F4281" s="1" t="s">
        <v>75</v>
      </c>
      <c r="G4281" s="1" t="s">
        <v>760</v>
      </c>
      <c r="H4281">
        <v>124013100918198</v>
      </c>
      <c r="I4281">
        <v>49</v>
      </c>
      <c r="J4281" s="1" t="s">
        <v>761</v>
      </c>
    </row>
    <row r="4282" spans="1:10" x14ac:dyDescent="0.25">
      <c r="A4282">
        <v>2024</v>
      </c>
      <c r="B4282">
        <v>1</v>
      </c>
      <c r="C4282" s="2">
        <v>45322</v>
      </c>
      <c r="D4282" s="1" t="s">
        <v>770</v>
      </c>
      <c r="E4282">
        <v>1</v>
      </c>
      <c r="F4282" s="1" t="s">
        <v>121</v>
      </c>
      <c r="G4282" s="1" t="s">
        <v>122</v>
      </c>
      <c r="H4282">
        <v>124013100917825</v>
      </c>
      <c r="I4282">
        <v>426</v>
      </c>
      <c r="J4282" s="1" t="s">
        <v>832</v>
      </c>
    </row>
    <row r="4283" spans="1:10" x14ac:dyDescent="0.25">
      <c r="A4283">
        <v>2024</v>
      </c>
      <c r="B4283">
        <v>1</v>
      </c>
      <c r="C4283" s="2">
        <v>45322</v>
      </c>
      <c r="D4283" s="1" t="s">
        <v>770</v>
      </c>
      <c r="E4283">
        <v>1</v>
      </c>
      <c r="F4283" s="1" t="s">
        <v>314</v>
      </c>
      <c r="G4283" s="1" t="s">
        <v>796</v>
      </c>
      <c r="H4283">
        <v>124013100920016</v>
      </c>
      <c r="I4283">
        <v>319</v>
      </c>
      <c r="J4283" s="1" t="s">
        <v>826</v>
      </c>
    </row>
    <row r="4284" spans="1:10" x14ac:dyDescent="0.25">
      <c r="A4284">
        <v>2024</v>
      </c>
      <c r="B4284">
        <v>1</v>
      </c>
      <c r="C4284" s="2">
        <v>45322</v>
      </c>
      <c r="D4284" s="1" t="s">
        <v>856</v>
      </c>
      <c r="E4284">
        <v>1</v>
      </c>
      <c r="F4284" s="1" t="s">
        <v>54</v>
      </c>
      <c r="G4284" s="1" t="s">
        <v>742</v>
      </c>
      <c r="H4284">
        <v>124013100920344</v>
      </c>
      <c r="I4284">
        <v>39</v>
      </c>
      <c r="J4284" s="1" t="s">
        <v>824</v>
      </c>
    </row>
    <row r="4285" spans="1:10" x14ac:dyDescent="0.25">
      <c r="A4285">
        <v>2024</v>
      </c>
      <c r="B4285">
        <v>1</v>
      </c>
      <c r="C4285" s="2">
        <v>45322</v>
      </c>
      <c r="D4285" s="1" t="s">
        <v>856</v>
      </c>
      <c r="E4285">
        <v>1</v>
      </c>
      <c r="F4285" s="1" t="s">
        <v>121</v>
      </c>
      <c r="G4285" s="1" t="s">
        <v>122</v>
      </c>
      <c r="H4285">
        <v>124013100918129</v>
      </c>
      <c r="I4285">
        <v>245</v>
      </c>
      <c r="J4285" s="1" t="s">
        <v>891</v>
      </c>
    </row>
    <row r="4286" spans="1:10" x14ac:dyDescent="0.25">
      <c r="A4286">
        <v>2024</v>
      </c>
      <c r="B4286">
        <v>1</v>
      </c>
      <c r="C4286" s="2">
        <v>45322</v>
      </c>
      <c r="D4286" s="1" t="s">
        <v>856</v>
      </c>
      <c r="E4286">
        <v>1</v>
      </c>
      <c r="F4286" s="1" t="s">
        <v>309</v>
      </c>
      <c r="G4286" s="1" t="s">
        <v>310</v>
      </c>
      <c r="H4286">
        <v>124013100919942</v>
      </c>
      <c r="I4286">
        <v>366</v>
      </c>
      <c r="J4286" s="1" t="s">
        <v>820</v>
      </c>
    </row>
    <row r="4287" spans="1:10" x14ac:dyDescent="0.25">
      <c r="A4287">
        <v>2024</v>
      </c>
      <c r="B4287">
        <v>1</v>
      </c>
      <c r="C4287" s="2">
        <v>45322</v>
      </c>
      <c r="D4287" s="1" t="s">
        <v>773</v>
      </c>
      <c r="E4287">
        <v>1</v>
      </c>
      <c r="F4287" s="1" t="s">
        <v>746</v>
      </c>
      <c r="G4287" s="1" t="s">
        <v>746</v>
      </c>
      <c r="H4287">
        <v>124013100919270</v>
      </c>
      <c r="I4287">
        <v>194</v>
      </c>
      <c r="J4287" s="1" t="s">
        <v>746</v>
      </c>
    </row>
    <row r="4288" spans="1:10" x14ac:dyDescent="0.25">
      <c r="A4288">
        <v>2024</v>
      </c>
      <c r="B4288">
        <v>1</v>
      </c>
      <c r="C4288" s="2">
        <v>45322</v>
      </c>
      <c r="D4288" s="1" t="s">
        <v>773</v>
      </c>
      <c r="E4288">
        <v>1</v>
      </c>
      <c r="F4288" s="1" t="s">
        <v>170</v>
      </c>
      <c r="G4288" s="1" t="s">
        <v>806</v>
      </c>
      <c r="H4288">
        <v>124013100920139</v>
      </c>
      <c r="I4288">
        <v>11</v>
      </c>
      <c r="J4288" s="1" t="s">
        <v>860</v>
      </c>
    </row>
    <row r="4289" spans="1:10" x14ac:dyDescent="0.25">
      <c r="A4289">
        <v>2024</v>
      </c>
      <c r="B4289">
        <v>1</v>
      </c>
      <c r="C4289" s="2">
        <v>45322</v>
      </c>
      <c r="D4289" s="1" t="s">
        <v>773</v>
      </c>
      <c r="E4289">
        <v>1</v>
      </c>
      <c r="F4289" s="1" t="s">
        <v>30</v>
      </c>
      <c r="G4289" s="1" t="s">
        <v>758</v>
      </c>
      <c r="H4289">
        <v>124013100918501</v>
      </c>
      <c r="I4289">
        <v>168</v>
      </c>
      <c r="J4289" s="1" t="s">
        <v>788</v>
      </c>
    </row>
    <row r="4290" spans="1:10" x14ac:dyDescent="0.25">
      <c r="A4290">
        <v>2024</v>
      </c>
      <c r="B4290">
        <v>1</v>
      </c>
      <c r="C4290" s="2">
        <v>45322</v>
      </c>
      <c r="D4290" s="1" t="s">
        <v>773</v>
      </c>
      <c r="E4290">
        <v>1</v>
      </c>
      <c r="F4290" s="1" t="s">
        <v>48</v>
      </c>
      <c r="G4290" s="1" t="s">
        <v>49</v>
      </c>
      <c r="H4290">
        <v>124013100920283</v>
      </c>
      <c r="I4290">
        <v>70</v>
      </c>
      <c r="J4290" s="1" t="s">
        <v>49</v>
      </c>
    </row>
    <row r="4291" spans="1:10" x14ac:dyDescent="0.25">
      <c r="A4291">
        <v>2024</v>
      </c>
      <c r="B4291">
        <v>1</v>
      </c>
      <c r="C4291" s="2">
        <v>45322</v>
      </c>
      <c r="D4291" s="1" t="s">
        <v>773</v>
      </c>
      <c r="E4291">
        <v>1</v>
      </c>
      <c r="F4291" s="1" t="s">
        <v>237</v>
      </c>
      <c r="G4291" s="1" t="s">
        <v>818</v>
      </c>
      <c r="H4291">
        <v>124013100917863</v>
      </c>
      <c r="I4291">
        <v>67</v>
      </c>
      <c r="J4291" s="1" t="s">
        <v>819</v>
      </c>
    </row>
    <row r="4292" spans="1:10" x14ac:dyDescent="0.25">
      <c r="A4292">
        <v>2024</v>
      </c>
      <c r="B4292">
        <v>1</v>
      </c>
      <c r="C4292" s="2">
        <v>45322</v>
      </c>
      <c r="D4292" s="1" t="s">
        <v>773</v>
      </c>
      <c r="E4292">
        <v>1</v>
      </c>
      <c r="F4292" s="1" t="s">
        <v>250</v>
      </c>
      <c r="G4292" s="1" t="s">
        <v>763</v>
      </c>
      <c r="H4292">
        <v>124013100918785</v>
      </c>
      <c r="I4292">
        <v>22</v>
      </c>
      <c r="J4292" s="1" t="s">
        <v>764</v>
      </c>
    </row>
    <row r="4293" spans="1:10" x14ac:dyDescent="0.25">
      <c r="A4293">
        <v>2024</v>
      </c>
      <c r="B4293">
        <v>1</v>
      </c>
      <c r="C4293" s="2">
        <v>45322</v>
      </c>
      <c r="D4293" s="1" t="s">
        <v>773</v>
      </c>
      <c r="E4293">
        <v>1</v>
      </c>
      <c r="F4293" s="1" t="s">
        <v>250</v>
      </c>
      <c r="G4293" s="1" t="s">
        <v>763</v>
      </c>
      <c r="H4293">
        <v>124013100919690</v>
      </c>
      <c r="I4293">
        <v>22</v>
      </c>
      <c r="J4293" s="1" t="s">
        <v>764</v>
      </c>
    </row>
    <row r="4294" spans="1:10" x14ac:dyDescent="0.25">
      <c r="A4294">
        <v>2024</v>
      </c>
      <c r="B4294">
        <v>1</v>
      </c>
      <c r="C4294" s="2">
        <v>45322</v>
      </c>
      <c r="D4294" s="1" t="s">
        <v>773</v>
      </c>
      <c r="E4294">
        <v>1</v>
      </c>
      <c r="F4294" s="1" t="s">
        <v>264</v>
      </c>
      <c r="G4294" s="1" t="s">
        <v>754</v>
      </c>
      <c r="H4294">
        <v>124013100919317</v>
      </c>
      <c r="I4294">
        <v>243</v>
      </c>
      <c r="J4294" s="1" t="s">
        <v>755</v>
      </c>
    </row>
    <row r="4295" spans="1:10" x14ac:dyDescent="0.25">
      <c r="A4295">
        <v>2024</v>
      </c>
      <c r="B4295">
        <v>1</v>
      </c>
      <c r="C4295" s="2">
        <v>45322</v>
      </c>
      <c r="D4295" s="1" t="s">
        <v>773</v>
      </c>
      <c r="E4295">
        <v>1</v>
      </c>
      <c r="F4295" s="1" t="s">
        <v>110</v>
      </c>
      <c r="G4295" s="1" t="s">
        <v>111</v>
      </c>
      <c r="H4295">
        <v>124013100920252</v>
      </c>
      <c r="I4295">
        <v>237</v>
      </c>
      <c r="J4295" s="1" t="s">
        <v>992</v>
      </c>
    </row>
    <row r="4296" spans="1:10" x14ac:dyDescent="0.25">
      <c r="A4296">
        <v>2024</v>
      </c>
      <c r="B4296">
        <v>1</v>
      </c>
      <c r="C4296" s="2">
        <v>45322</v>
      </c>
      <c r="D4296" s="1" t="s">
        <v>773</v>
      </c>
      <c r="E4296">
        <v>1</v>
      </c>
      <c r="F4296" s="1" t="s">
        <v>121</v>
      </c>
      <c r="G4296" s="1" t="s">
        <v>122</v>
      </c>
      <c r="H4296">
        <v>124013100917870</v>
      </c>
      <c r="I4296">
        <v>426</v>
      </c>
      <c r="J4296" s="1" t="s">
        <v>832</v>
      </c>
    </row>
    <row r="4297" spans="1:10" x14ac:dyDescent="0.25">
      <c r="A4297">
        <v>2024</v>
      </c>
      <c r="B4297">
        <v>1</v>
      </c>
      <c r="C4297" s="2">
        <v>45322</v>
      </c>
      <c r="D4297" s="1" t="s">
        <v>773</v>
      </c>
      <c r="E4297">
        <v>1</v>
      </c>
      <c r="F4297" s="1" t="s">
        <v>121</v>
      </c>
      <c r="G4297" s="1" t="s">
        <v>122</v>
      </c>
      <c r="H4297">
        <v>124013100918273</v>
      </c>
      <c r="I4297">
        <v>426</v>
      </c>
      <c r="J4297" s="1" t="s">
        <v>832</v>
      </c>
    </row>
    <row r="4298" spans="1:10" x14ac:dyDescent="0.25">
      <c r="A4298">
        <v>2024</v>
      </c>
      <c r="B4298">
        <v>1</v>
      </c>
      <c r="C4298" s="2">
        <v>45322</v>
      </c>
      <c r="D4298" s="1" t="s">
        <v>773</v>
      </c>
      <c r="E4298">
        <v>1</v>
      </c>
      <c r="F4298" s="1" t="s">
        <v>289</v>
      </c>
      <c r="G4298" s="1" t="s">
        <v>778</v>
      </c>
      <c r="H4298">
        <v>124013100918938</v>
      </c>
      <c r="I4298">
        <v>315</v>
      </c>
      <c r="J4298" s="1" t="s">
        <v>778</v>
      </c>
    </row>
    <row r="4299" spans="1:10" x14ac:dyDescent="0.25">
      <c r="A4299">
        <v>2024</v>
      </c>
      <c r="B4299">
        <v>1</v>
      </c>
      <c r="C4299" s="2">
        <v>45322</v>
      </c>
      <c r="D4299" s="1" t="s">
        <v>773</v>
      </c>
      <c r="E4299">
        <v>1</v>
      </c>
      <c r="F4299" s="1" t="s">
        <v>289</v>
      </c>
      <c r="G4299" s="1" t="s">
        <v>778</v>
      </c>
      <c r="H4299">
        <v>124013100919218</v>
      </c>
      <c r="I4299">
        <v>315</v>
      </c>
      <c r="J4299" s="1" t="s">
        <v>778</v>
      </c>
    </row>
    <row r="4300" spans="1:10" x14ac:dyDescent="0.25">
      <c r="A4300">
        <v>2024</v>
      </c>
      <c r="B4300">
        <v>1</v>
      </c>
      <c r="C4300" s="2">
        <v>45322</v>
      </c>
      <c r="D4300" s="1" t="s">
        <v>773</v>
      </c>
      <c r="E4300">
        <v>1</v>
      </c>
      <c r="F4300" s="1" t="s">
        <v>289</v>
      </c>
      <c r="G4300" s="1" t="s">
        <v>778</v>
      </c>
      <c r="H4300">
        <v>124013100919959</v>
      </c>
      <c r="I4300">
        <v>315</v>
      </c>
      <c r="J4300" s="1" t="s">
        <v>778</v>
      </c>
    </row>
    <row r="4301" spans="1:10" x14ac:dyDescent="0.25">
      <c r="A4301">
        <v>2024</v>
      </c>
      <c r="B4301">
        <v>1</v>
      </c>
      <c r="C4301" s="2">
        <v>45322</v>
      </c>
      <c r="D4301" s="1" t="s">
        <v>773</v>
      </c>
      <c r="E4301">
        <v>1</v>
      </c>
      <c r="F4301" s="1" t="s">
        <v>309</v>
      </c>
      <c r="G4301" s="1" t="s">
        <v>310</v>
      </c>
      <c r="H4301">
        <v>124013100919140</v>
      </c>
      <c r="I4301">
        <v>197</v>
      </c>
      <c r="J4301" s="1" t="s">
        <v>935</v>
      </c>
    </row>
    <row r="4302" spans="1:10" x14ac:dyDescent="0.25">
      <c r="A4302">
        <v>2024</v>
      </c>
      <c r="B4302">
        <v>1</v>
      </c>
      <c r="C4302" s="2">
        <v>45322</v>
      </c>
      <c r="D4302" s="1" t="s">
        <v>773</v>
      </c>
      <c r="E4302">
        <v>1</v>
      </c>
      <c r="F4302" s="1" t="s">
        <v>314</v>
      </c>
      <c r="G4302" s="1" t="s">
        <v>796</v>
      </c>
      <c r="H4302">
        <v>124013100917641</v>
      </c>
      <c r="I4302">
        <v>319</v>
      </c>
      <c r="J4302" s="1" t="s">
        <v>826</v>
      </c>
    </row>
    <row r="4303" spans="1:10" x14ac:dyDescent="0.25">
      <c r="A4303">
        <v>2024</v>
      </c>
      <c r="B4303">
        <v>1</v>
      </c>
      <c r="C4303" s="2">
        <v>45322</v>
      </c>
      <c r="D4303" s="1" t="s">
        <v>773</v>
      </c>
      <c r="E4303">
        <v>1</v>
      </c>
      <c r="F4303" s="1" t="s">
        <v>153</v>
      </c>
      <c r="G4303" s="1" t="s">
        <v>154</v>
      </c>
      <c r="H4303">
        <v>124013100920245</v>
      </c>
      <c r="I4303">
        <v>9</v>
      </c>
      <c r="J4303" s="1" t="s">
        <v>836</v>
      </c>
    </row>
    <row r="4304" spans="1:10" x14ac:dyDescent="0.25">
      <c r="A4304">
        <v>2024</v>
      </c>
      <c r="B4304">
        <v>1</v>
      </c>
      <c r="C4304" s="2">
        <v>45322</v>
      </c>
      <c r="D4304" s="1" t="s">
        <v>779</v>
      </c>
      <c r="E4304">
        <v>1</v>
      </c>
      <c r="F4304" s="1" t="s">
        <v>173</v>
      </c>
      <c r="G4304" s="1" t="s">
        <v>739</v>
      </c>
      <c r="H4304">
        <v>124013100918181</v>
      </c>
      <c r="I4304">
        <v>171</v>
      </c>
      <c r="J4304" s="1" t="s">
        <v>962</v>
      </c>
    </row>
    <row r="4305" spans="1:10" x14ac:dyDescent="0.25">
      <c r="A4305">
        <v>2024</v>
      </c>
      <c r="B4305">
        <v>1</v>
      </c>
      <c r="C4305" s="2">
        <v>45322</v>
      </c>
      <c r="D4305" s="1" t="s">
        <v>779</v>
      </c>
      <c r="E4305">
        <v>1</v>
      </c>
      <c r="F4305" s="1" t="s">
        <v>173</v>
      </c>
      <c r="G4305" s="1" t="s">
        <v>739</v>
      </c>
      <c r="H4305">
        <v>124013100918587</v>
      </c>
      <c r="I4305">
        <v>174</v>
      </c>
      <c r="J4305" s="1" t="s">
        <v>822</v>
      </c>
    </row>
    <row r="4306" spans="1:10" x14ac:dyDescent="0.25">
      <c r="A4306">
        <v>2024</v>
      </c>
      <c r="B4306">
        <v>1</v>
      </c>
      <c r="C4306" s="2">
        <v>45322</v>
      </c>
      <c r="D4306" s="1" t="s">
        <v>779</v>
      </c>
      <c r="E4306">
        <v>1</v>
      </c>
      <c r="F4306" s="1" t="s">
        <v>30</v>
      </c>
      <c r="G4306" s="1" t="s">
        <v>758</v>
      </c>
      <c r="H4306">
        <v>124013100919829</v>
      </c>
      <c r="I4306">
        <v>169</v>
      </c>
      <c r="J4306" s="1" t="s">
        <v>865</v>
      </c>
    </row>
    <row r="4307" spans="1:10" x14ac:dyDescent="0.25">
      <c r="A4307">
        <v>2024</v>
      </c>
      <c r="B4307">
        <v>1</v>
      </c>
      <c r="C4307" s="2">
        <v>45322</v>
      </c>
      <c r="D4307" s="1" t="s">
        <v>779</v>
      </c>
      <c r="E4307">
        <v>1</v>
      </c>
      <c r="F4307" s="1" t="s">
        <v>54</v>
      </c>
      <c r="G4307" s="1" t="s">
        <v>742</v>
      </c>
      <c r="H4307">
        <v>124013100918259</v>
      </c>
      <c r="I4307">
        <v>74</v>
      </c>
      <c r="J4307" s="1" t="s">
        <v>876</v>
      </c>
    </row>
    <row r="4308" spans="1:10" x14ac:dyDescent="0.25">
      <c r="A4308">
        <v>2024</v>
      </c>
      <c r="B4308">
        <v>1</v>
      </c>
      <c r="C4308" s="2">
        <v>45322</v>
      </c>
      <c r="D4308" s="1" t="s">
        <v>779</v>
      </c>
      <c r="E4308">
        <v>1</v>
      </c>
      <c r="F4308" s="1" t="s">
        <v>54</v>
      </c>
      <c r="G4308" s="1" t="s">
        <v>742</v>
      </c>
      <c r="H4308">
        <v>124013100920122</v>
      </c>
      <c r="I4308">
        <v>38</v>
      </c>
      <c r="J4308" s="1" t="s">
        <v>742</v>
      </c>
    </row>
    <row r="4309" spans="1:10" x14ac:dyDescent="0.25">
      <c r="A4309">
        <v>2024</v>
      </c>
      <c r="B4309">
        <v>1</v>
      </c>
      <c r="C4309" s="2">
        <v>45322</v>
      </c>
      <c r="D4309" s="1" t="s">
        <v>779</v>
      </c>
      <c r="E4309">
        <v>1</v>
      </c>
      <c r="F4309" s="1" t="s">
        <v>75</v>
      </c>
      <c r="G4309" s="1" t="s">
        <v>760</v>
      </c>
      <c r="H4309">
        <v>124013100918082</v>
      </c>
      <c r="I4309">
        <v>49</v>
      </c>
      <c r="J4309" s="1" t="s">
        <v>761</v>
      </c>
    </row>
    <row r="4310" spans="1:10" x14ac:dyDescent="0.25">
      <c r="A4310">
        <v>2024</v>
      </c>
      <c r="B4310">
        <v>1</v>
      </c>
      <c r="C4310" s="2">
        <v>45322</v>
      </c>
      <c r="D4310" s="1" t="s">
        <v>779</v>
      </c>
      <c r="E4310">
        <v>1</v>
      </c>
      <c r="F4310" s="1" t="s">
        <v>75</v>
      </c>
      <c r="G4310" s="1" t="s">
        <v>760</v>
      </c>
      <c r="H4310">
        <v>124013100918204</v>
      </c>
      <c r="I4310">
        <v>40</v>
      </c>
      <c r="J4310" s="1" t="s">
        <v>762</v>
      </c>
    </row>
    <row r="4311" spans="1:10" x14ac:dyDescent="0.25">
      <c r="A4311">
        <v>2024</v>
      </c>
      <c r="B4311">
        <v>1</v>
      </c>
      <c r="C4311" s="2">
        <v>45322</v>
      </c>
      <c r="D4311" s="1" t="s">
        <v>779</v>
      </c>
      <c r="E4311">
        <v>1</v>
      </c>
      <c r="F4311" s="1" t="s">
        <v>75</v>
      </c>
      <c r="G4311" s="1" t="s">
        <v>760</v>
      </c>
      <c r="H4311">
        <v>124013100918754</v>
      </c>
      <c r="I4311">
        <v>40</v>
      </c>
      <c r="J4311" s="1" t="s">
        <v>762</v>
      </c>
    </row>
    <row r="4312" spans="1:10" x14ac:dyDescent="0.25">
      <c r="A4312">
        <v>2024</v>
      </c>
      <c r="B4312">
        <v>1</v>
      </c>
      <c r="C4312" s="2">
        <v>45322</v>
      </c>
      <c r="D4312" s="1" t="s">
        <v>779</v>
      </c>
      <c r="E4312">
        <v>1</v>
      </c>
      <c r="F4312" s="1" t="s">
        <v>237</v>
      </c>
      <c r="G4312" s="1" t="s">
        <v>818</v>
      </c>
      <c r="H4312">
        <v>124013100918266</v>
      </c>
      <c r="I4312">
        <v>67</v>
      </c>
      <c r="J4312" s="1" t="s">
        <v>819</v>
      </c>
    </row>
    <row r="4313" spans="1:10" x14ac:dyDescent="0.25">
      <c r="A4313">
        <v>2024</v>
      </c>
      <c r="B4313">
        <v>1</v>
      </c>
      <c r="C4313" s="2">
        <v>45322</v>
      </c>
      <c r="D4313" s="1" t="s">
        <v>779</v>
      </c>
      <c r="E4313">
        <v>1</v>
      </c>
      <c r="F4313" s="1" t="s">
        <v>250</v>
      </c>
      <c r="G4313" s="1" t="s">
        <v>763</v>
      </c>
      <c r="H4313">
        <v>124013100918303</v>
      </c>
      <c r="I4313">
        <v>22</v>
      </c>
      <c r="J4313" s="1" t="s">
        <v>764</v>
      </c>
    </row>
    <row r="4314" spans="1:10" x14ac:dyDescent="0.25">
      <c r="A4314">
        <v>2024</v>
      </c>
      <c r="B4314">
        <v>1</v>
      </c>
      <c r="C4314" s="2">
        <v>45322</v>
      </c>
      <c r="D4314" s="1" t="s">
        <v>779</v>
      </c>
      <c r="E4314">
        <v>1</v>
      </c>
      <c r="F4314" s="1" t="s">
        <v>250</v>
      </c>
      <c r="G4314" s="1" t="s">
        <v>763</v>
      </c>
      <c r="H4314">
        <v>124013100918679</v>
      </c>
      <c r="I4314">
        <v>22</v>
      </c>
      <c r="J4314" s="1" t="s">
        <v>764</v>
      </c>
    </row>
    <row r="4315" spans="1:10" x14ac:dyDescent="0.25">
      <c r="A4315">
        <v>2024</v>
      </c>
      <c r="B4315">
        <v>1</v>
      </c>
      <c r="C4315" s="2">
        <v>45322</v>
      </c>
      <c r="D4315" s="1" t="s">
        <v>779</v>
      </c>
      <c r="E4315">
        <v>1</v>
      </c>
      <c r="F4315" s="1" t="s">
        <v>309</v>
      </c>
      <c r="G4315" s="1" t="s">
        <v>310</v>
      </c>
      <c r="H4315">
        <v>124013100918839</v>
      </c>
      <c r="I4315">
        <v>366</v>
      </c>
      <c r="J4315" s="1" t="s">
        <v>820</v>
      </c>
    </row>
    <row r="4316" spans="1:10" x14ac:dyDescent="0.25">
      <c r="A4316">
        <v>2024</v>
      </c>
      <c r="B4316">
        <v>1</v>
      </c>
      <c r="C4316" s="2">
        <v>45322</v>
      </c>
      <c r="D4316" s="1" t="s">
        <v>838</v>
      </c>
      <c r="E4316">
        <v>1</v>
      </c>
      <c r="F4316" s="1" t="s">
        <v>173</v>
      </c>
      <c r="G4316" s="1" t="s">
        <v>739</v>
      </c>
      <c r="H4316">
        <v>124013100919041</v>
      </c>
      <c r="I4316">
        <v>221</v>
      </c>
      <c r="J4316" s="1" t="s">
        <v>828</v>
      </c>
    </row>
    <row r="4317" spans="1:10" x14ac:dyDescent="0.25">
      <c r="A4317">
        <v>2024</v>
      </c>
      <c r="B4317">
        <v>1</v>
      </c>
      <c r="C4317" s="2">
        <v>45322</v>
      </c>
      <c r="D4317" s="1" t="s">
        <v>838</v>
      </c>
      <c r="E4317">
        <v>1</v>
      </c>
      <c r="F4317" s="1" t="s">
        <v>182</v>
      </c>
      <c r="G4317" s="1" t="s">
        <v>748</v>
      </c>
      <c r="H4317">
        <v>124013100919904</v>
      </c>
      <c r="I4317">
        <v>14</v>
      </c>
      <c r="J4317" s="1" t="s">
        <v>749</v>
      </c>
    </row>
    <row r="4318" spans="1:10" x14ac:dyDescent="0.25">
      <c r="A4318">
        <v>2024</v>
      </c>
      <c r="B4318">
        <v>1</v>
      </c>
      <c r="C4318" s="2">
        <v>45322</v>
      </c>
      <c r="D4318" s="1" t="s">
        <v>838</v>
      </c>
      <c r="E4318">
        <v>1</v>
      </c>
      <c r="F4318" s="1" t="s">
        <v>195</v>
      </c>
      <c r="G4318" s="1" t="s">
        <v>196</v>
      </c>
      <c r="H4318">
        <v>124013100919102</v>
      </c>
      <c r="I4318">
        <v>79</v>
      </c>
      <c r="J4318" s="1" t="s">
        <v>196</v>
      </c>
    </row>
    <row r="4319" spans="1:10" x14ac:dyDescent="0.25">
      <c r="A4319">
        <v>2024</v>
      </c>
      <c r="B4319">
        <v>1</v>
      </c>
      <c r="C4319" s="2">
        <v>45322</v>
      </c>
      <c r="D4319" s="1" t="s">
        <v>838</v>
      </c>
      <c r="E4319">
        <v>1</v>
      </c>
      <c r="F4319" s="1" t="s">
        <v>54</v>
      </c>
      <c r="G4319" s="1" t="s">
        <v>742</v>
      </c>
      <c r="H4319">
        <v>124013100917849</v>
      </c>
      <c r="I4319">
        <v>75</v>
      </c>
      <c r="J4319" s="1" t="s">
        <v>903</v>
      </c>
    </row>
    <row r="4320" spans="1:10" x14ac:dyDescent="0.25">
      <c r="A4320">
        <v>2024</v>
      </c>
      <c r="B4320">
        <v>1</v>
      </c>
      <c r="C4320" s="2">
        <v>45322</v>
      </c>
      <c r="D4320" s="1" t="s">
        <v>838</v>
      </c>
      <c r="E4320">
        <v>1</v>
      </c>
      <c r="F4320" s="1" t="s">
        <v>88</v>
      </c>
      <c r="G4320" s="1" t="s">
        <v>792</v>
      </c>
      <c r="H4320">
        <v>124013100919379</v>
      </c>
      <c r="I4320">
        <v>544</v>
      </c>
      <c r="J4320" s="1" t="s">
        <v>993</v>
      </c>
    </row>
    <row r="4321" spans="1:10" x14ac:dyDescent="0.25">
      <c r="A4321">
        <v>2024</v>
      </c>
      <c r="B4321">
        <v>1</v>
      </c>
      <c r="C4321" s="2">
        <v>45322</v>
      </c>
      <c r="D4321" s="1" t="s">
        <v>838</v>
      </c>
      <c r="E4321">
        <v>1</v>
      </c>
      <c r="F4321" s="1" t="s">
        <v>110</v>
      </c>
      <c r="G4321" s="1" t="s">
        <v>111</v>
      </c>
      <c r="H4321">
        <v>124013100918402</v>
      </c>
      <c r="I4321">
        <v>373</v>
      </c>
      <c r="J4321" s="1" t="s">
        <v>825</v>
      </c>
    </row>
    <row r="4322" spans="1:10" x14ac:dyDescent="0.25">
      <c r="A4322">
        <v>2024</v>
      </c>
      <c r="B4322">
        <v>1</v>
      </c>
      <c r="C4322" s="2">
        <v>45322</v>
      </c>
      <c r="D4322" s="1" t="s">
        <v>838</v>
      </c>
      <c r="E4322">
        <v>1</v>
      </c>
      <c r="F4322" s="1" t="s">
        <v>323</v>
      </c>
      <c r="G4322" s="1" t="s">
        <v>799</v>
      </c>
      <c r="H4322">
        <v>124013100918686</v>
      </c>
      <c r="I4322">
        <v>431</v>
      </c>
      <c r="J4322" s="1" t="s">
        <v>799</v>
      </c>
    </row>
    <row r="4323" spans="1:10" x14ac:dyDescent="0.25">
      <c r="A4323">
        <v>2024</v>
      </c>
      <c r="B4323">
        <v>1</v>
      </c>
      <c r="C4323" s="2">
        <v>45322</v>
      </c>
      <c r="D4323" s="1" t="s">
        <v>787</v>
      </c>
      <c r="E4323">
        <v>1</v>
      </c>
      <c r="F4323" s="1" t="s">
        <v>746</v>
      </c>
      <c r="G4323" s="1" t="s">
        <v>746</v>
      </c>
      <c r="H4323">
        <v>124013100918358</v>
      </c>
      <c r="I4323">
        <v>194</v>
      </c>
      <c r="J4323" s="1" t="s">
        <v>746</v>
      </c>
    </row>
    <row r="4324" spans="1:10" x14ac:dyDescent="0.25">
      <c r="A4324">
        <v>2024</v>
      </c>
      <c r="B4324">
        <v>1</v>
      </c>
      <c r="C4324" s="2">
        <v>45322</v>
      </c>
      <c r="D4324" s="1" t="s">
        <v>787</v>
      </c>
      <c r="E4324">
        <v>1</v>
      </c>
      <c r="F4324" s="1" t="s">
        <v>170</v>
      </c>
      <c r="G4324" s="1" t="s">
        <v>806</v>
      </c>
      <c r="H4324">
        <v>124013100918914</v>
      </c>
      <c r="I4324">
        <v>11</v>
      </c>
      <c r="J4324" s="1" t="s">
        <v>860</v>
      </c>
    </row>
    <row r="4325" spans="1:10" x14ac:dyDescent="0.25">
      <c r="A4325">
        <v>2024</v>
      </c>
      <c r="B4325">
        <v>1</v>
      </c>
      <c r="C4325" s="2">
        <v>45322</v>
      </c>
      <c r="D4325" s="1" t="s">
        <v>787</v>
      </c>
      <c r="E4325">
        <v>1</v>
      </c>
      <c r="F4325" s="1" t="s">
        <v>173</v>
      </c>
      <c r="G4325" s="1" t="s">
        <v>739</v>
      </c>
      <c r="H4325">
        <v>124013100918327</v>
      </c>
      <c r="I4325">
        <v>222</v>
      </c>
      <c r="J4325" s="1" t="s">
        <v>846</v>
      </c>
    </row>
    <row r="4326" spans="1:10" x14ac:dyDescent="0.25">
      <c r="A4326">
        <v>2024</v>
      </c>
      <c r="B4326">
        <v>1</v>
      </c>
      <c r="C4326" s="2">
        <v>45322</v>
      </c>
      <c r="D4326" s="1" t="s">
        <v>787</v>
      </c>
      <c r="E4326">
        <v>1</v>
      </c>
      <c r="F4326" s="1" t="s">
        <v>182</v>
      </c>
      <c r="G4326" s="1" t="s">
        <v>748</v>
      </c>
      <c r="H4326">
        <v>124013100917566</v>
      </c>
      <c r="I4326">
        <v>14</v>
      </c>
      <c r="J4326" s="1" t="s">
        <v>749</v>
      </c>
    </row>
    <row r="4327" spans="1:10" x14ac:dyDescent="0.25">
      <c r="A4327">
        <v>2024</v>
      </c>
      <c r="B4327">
        <v>1</v>
      </c>
      <c r="C4327" s="2">
        <v>45322</v>
      </c>
      <c r="D4327" s="1" t="s">
        <v>787</v>
      </c>
      <c r="E4327">
        <v>1</v>
      </c>
      <c r="F4327" s="1" t="s">
        <v>182</v>
      </c>
      <c r="G4327" s="1" t="s">
        <v>748</v>
      </c>
      <c r="H4327">
        <v>124013100919546</v>
      </c>
      <c r="I4327">
        <v>14</v>
      </c>
      <c r="J4327" s="1" t="s">
        <v>749</v>
      </c>
    </row>
    <row r="4328" spans="1:10" x14ac:dyDescent="0.25">
      <c r="A4328">
        <v>2024</v>
      </c>
      <c r="B4328">
        <v>1</v>
      </c>
      <c r="C4328" s="2">
        <v>45322</v>
      </c>
      <c r="D4328" s="1" t="s">
        <v>787</v>
      </c>
      <c r="E4328">
        <v>1</v>
      </c>
      <c r="F4328" s="1" t="s">
        <v>199</v>
      </c>
      <c r="G4328" s="1" t="s">
        <v>953</v>
      </c>
      <c r="H4328">
        <v>124013100919911</v>
      </c>
      <c r="I4328">
        <v>276</v>
      </c>
      <c r="J4328" s="1" t="s">
        <v>954</v>
      </c>
    </row>
    <row r="4329" spans="1:10" x14ac:dyDescent="0.25">
      <c r="A4329">
        <v>2024</v>
      </c>
      <c r="B4329">
        <v>1</v>
      </c>
      <c r="C4329" s="2">
        <v>45322</v>
      </c>
      <c r="D4329" s="1" t="s">
        <v>787</v>
      </c>
      <c r="E4329">
        <v>1</v>
      </c>
      <c r="F4329" s="1" t="s">
        <v>42</v>
      </c>
      <c r="G4329" s="1" t="s">
        <v>43</v>
      </c>
      <c r="H4329">
        <v>124013100918358</v>
      </c>
      <c r="I4329">
        <v>358</v>
      </c>
      <c r="J4329" s="1" t="s">
        <v>839</v>
      </c>
    </row>
    <row r="4330" spans="1:10" x14ac:dyDescent="0.25">
      <c r="A4330">
        <v>2024</v>
      </c>
      <c r="B4330">
        <v>1</v>
      </c>
      <c r="C4330" s="2">
        <v>45322</v>
      </c>
      <c r="D4330" s="1" t="s">
        <v>787</v>
      </c>
      <c r="E4330">
        <v>1</v>
      </c>
      <c r="F4330" s="1" t="s">
        <v>42</v>
      </c>
      <c r="G4330" s="1" t="s">
        <v>43</v>
      </c>
      <c r="H4330">
        <v>124013100918518</v>
      </c>
      <c r="I4330">
        <v>358</v>
      </c>
      <c r="J4330" s="1" t="s">
        <v>839</v>
      </c>
    </row>
    <row r="4331" spans="1:10" x14ac:dyDescent="0.25">
      <c r="A4331">
        <v>2024</v>
      </c>
      <c r="B4331">
        <v>1</v>
      </c>
      <c r="C4331" s="2">
        <v>45322</v>
      </c>
      <c r="D4331" s="1" t="s">
        <v>787</v>
      </c>
      <c r="E4331">
        <v>1</v>
      </c>
      <c r="F4331" s="1" t="s">
        <v>54</v>
      </c>
      <c r="G4331" s="1" t="s">
        <v>742</v>
      </c>
      <c r="H4331">
        <v>124013100918570</v>
      </c>
      <c r="I4331">
        <v>39</v>
      </c>
      <c r="J4331" s="1" t="s">
        <v>824</v>
      </c>
    </row>
    <row r="4332" spans="1:10" x14ac:dyDescent="0.25">
      <c r="A4332">
        <v>2024</v>
      </c>
      <c r="B4332">
        <v>1</v>
      </c>
      <c r="C4332" s="2">
        <v>45322</v>
      </c>
      <c r="D4332" s="1" t="s">
        <v>787</v>
      </c>
      <c r="E4332">
        <v>1</v>
      </c>
      <c r="F4332" s="1" t="s">
        <v>75</v>
      </c>
      <c r="G4332" s="1" t="s">
        <v>760</v>
      </c>
      <c r="H4332">
        <v>124013100919539</v>
      </c>
      <c r="I4332">
        <v>42</v>
      </c>
      <c r="J4332" s="1" t="s">
        <v>886</v>
      </c>
    </row>
    <row r="4333" spans="1:10" x14ac:dyDescent="0.25">
      <c r="A4333">
        <v>2024</v>
      </c>
      <c r="B4333">
        <v>1</v>
      </c>
      <c r="C4333" s="2">
        <v>45322</v>
      </c>
      <c r="D4333" s="1" t="s">
        <v>787</v>
      </c>
      <c r="E4333">
        <v>1</v>
      </c>
      <c r="F4333" s="1" t="s">
        <v>75</v>
      </c>
      <c r="G4333" s="1" t="s">
        <v>760</v>
      </c>
      <c r="H4333">
        <v>124013100919980</v>
      </c>
      <c r="I4333">
        <v>40</v>
      </c>
      <c r="J4333" s="1" t="s">
        <v>762</v>
      </c>
    </row>
    <row r="4334" spans="1:10" x14ac:dyDescent="0.25">
      <c r="A4334">
        <v>2024</v>
      </c>
      <c r="B4334">
        <v>1</v>
      </c>
      <c r="C4334" s="2">
        <v>45322</v>
      </c>
      <c r="D4334" s="1" t="s">
        <v>787</v>
      </c>
      <c r="E4334">
        <v>1</v>
      </c>
      <c r="F4334" s="1" t="s">
        <v>75</v>
      </c>
      <c r="G4334" s="1" t="s">
        <v>760</v>
      </c>
      <c r="H4334">
        <v>124013100920429</v>
      </c>
      <c r="I4334">
        <v>42</v>
      </c>
      <c r="J4334" s="1" t="s">
        <v>886</v>
      </c>
    </row>
    <row r="4335" spans="1:10" x14ac:dyDescent="0.25">
      <c r="A4335">
        <v>2024</v>
      </c>
      <c r="B4335">
        <v>1</v>
      </c>
      <c r="C4335" s="2">
        <v>45322</v>
      </c>
      <c r="D4335" s="1" t="s">
        <v>787</v>
      </c>
      <c r="E4335">
        <v>1</v>
      </c>
      <c r="F4335" s="1" t="s">
        <v>264</v>
      </c>
      <c r="G4335" s="1" t="s">
        <v>754</v>
      </c>
      <c r="H4335">
        <v>124013100918174</v>
      </c>
      <c r="I4335">
        <v>243</v>
      </c>
      <c r="J4335" s="1" t="s">
        <v>755</v>
      </c>
    </row>
    <row r="4336" spans="1:10" x14ac:dyDescent="0.25">
      <c r="A4336">
        <v>2024</v>
      </c>
      <c r="B4336">
        <v>1</v>
      </c>
      <c r="C4336" s="2">
        <v>45322</v>
      </c>
      <c r="D4336" s="1" t="s">
        <v>787</v>
      </c>
      <c r="E4336">
        <v>1</v>
      </c>
      <c r="F4336" s="1" t="s">
        <v>274</v>
      </c>
      <c r="G4336" s="1" t="s">
        <v>756</v>
      </c>
      <c r="H4336">
        <v>124013100919362</v>
      </c>
      <c r="I4336">
        <v>97</v>
      </c>
      <c r="J4336" s="1" t="s">
        <v>768</v>
      </c>
    </row>
    <row r="4337" spans="1:10" x14ac:dyDescent="0.25">
      <c r="A4337">
        <v>2024</v>
      </c>
      <c r="B4337">
        <v>1</v>
      </c>
      <c r="C4337" s="2">
        <v>45322</v>
      </c>
      <c r="D4337" s="1" t="s">
        <v>787</v>
      </c>
      <c r="E4337">
        <v>1</v>
      </c>
      <c r="F4337" s="1" t="s">
        <v>121</v>
      </c>
      <c r="G4337" s="1" t="s">
        <v>122</v>
      </c>
      <c r="H4337">
        <v>124013100919515</v>
      </c>
      <c r="I4337">
        <v>426</v>
      </c>
      <c r="J4337" s="1" t="s">
        <v>832</v>
      </c>
    </row>
    <row r="4338" spans="1:10" x14ac:dyDescent="0.25">
      <c r="A4338">
        <v>2024</v>
      </c>
      <c r="B4338">
        <v>1</v>
      </c>
      <c r="C4338" s="2">
        <v>45322</v>
      </c>
      <c r="D4338" s="1" t="s">
        <v>787</v>
      </c>
      <c r="E4338">
        <v>1</v>
      </c>
      <c r="F4338" s="1" t="s">
        <v>121</v>
      </c>
      <c r="G4338" s="1" t="s">
        <v>122</v>
      </c>
      <c r="H4338">
        <v>124013100919737</v>
      </c>
      <c r="I4338">
        <v>426</v>
      </c>
      <c r="J4338" s="1" t="s">
        <v>832</v>
      </c>
    </row>
    <row r="4339" spans="1:10" x14ac:dyDescent="0.25">
      <c r="A4339">
        <v>2024</v>
      </c>
      <c r="B4339">
        <v>1</v>
      </c>
      <c r="C4339" s="2">
        <v>45322</v>
      </c>
      <c r="D4339" s="1" t="s">
        <v>787</v>
      </c>
      <c r="E4339">
        <v>1</v>
      </c>
      <c r="F4339" s="1" t="s">
        <v>314</v>
      </c>
      <c r="G4339" s="1" t="s">
        <v>796</v>
      </c>
      <c r="H4339">
        <v>124013100917795</v>
      </c>
      <c r="I4339">
        <v>319</v>
      </c>
      <c r="J4339" s="1" t="s">
        <v>826</v>
      </c>
    </row>
    <row r="4340" spans="1:10" x14ac:dyDescent="0.25">
      <c r="A4340">
        <v>2024</v>
      </c>
      <c r="B4340">
        <v>1</v>
      </c>
      <c r="C4340" s="2">
        <v>45322</v>
      </c>
      <c r="D4340" s="1" t="s">
        <v>787</v>
      </c>
      <c r="E4340">
        <v>1</v>
      </c>
      <c r="F4340" s="1" t="s">
        <v>323</v>
      </c>
      <c r="G4340" s="1" t="s">
        <v>799</v>
      </c>
      <c r="H4340">
        <v>124013100919607</v>
      </c>
      <c r="I4340">
        <v>431</v>
      </c>
      <c r="J4340" s="1" t="s">
        <v>799</v>
      </c>
    </row>
    <row r="4341" spans="1:10" x14ac:dyDescent="0.25">
      <c r="A4341">
        <v>2024</v>
      </c>
      <c r="B4341">
        <v>1</v>
      </c>
      <c r="C4341" s="2">
        <v>45322</v>
      </c>
      <c r="D4341" s="1" t="s">
        <v>798</v>
      </c>
      <c r="E4341">
        <v>1</v>
      </c>
      <c r="F4341" s="1" t="s">
        <v>173</v>
      </c>
      <c r="G4341" s="1" t="s">
        <v>739</v>
      </c>
      <c r="H4341">
        <v>124013100919089</v>
      </c>
      <c r="I4341">
        <v>208</v>
      </c>
      <c r="J4341" s="1" t="s">
        <v>830</v>
      </c>
    </row>
    <row r="4342" spans="1:10" x14ac:dyDescent="0.25">
      <c r="A4342">
        <v>2024</v>
      </c>
      <c r="B4342">
        <v>1</v>
      </c>
      <c r="C4342" s="2">
        <v>45322</v>
      </c>
      <c r="D4342" s="1" t="s">
        <v>798</v>
      </c>
      <c r="E4342">
        <v>1</v>
      </c>
      <c r="F4342" s="1" t="s">
        <v>173</v>
      </c>
      <c r="G4342" s="1" t="s">
        <v>739</v>
      </c>
      <c r="H4342">
        <v>124013100920078</v>
      </c>
      <c r="I4342">
        <v>221</v>
      </c>
      <c r="J4342" s="1" t="s">
        <v>828</v>
      </c>
    </row>
    <row r="4343" spans="1:10" x14ac:dyDescent="0.25">
      <c r="A4343">
        <v>2024</v>
      </c>
      <c r="B4343">
        <v>1</v>
      </c>
      <c r="C4343" s="2">
        <v>45322</v>
      </c>
      <c r="D4343" s="1" t="s">
        <v>798</v>
      </c>
      <c r="E4343">
        <v>1</v>
      </c>
      <c r="F4343" s="1" t="s">
        <v>226</v>
      </c>
      <c r="G4343" s="1" t="s">
        <v>227</v>
      </c>
      <c r="H4343">
        <v>124013100919409</v>
      </c>
      <c r="I4343">
        <v>129</v>
      </c>
      <c r="J4343" s="1" t="s">
        <v>227</v>
      </c>
    </row>
    <row r="4344" spans="1:10" x14ac:dyDescent="0.25">
      <c r="A4344">
        <v>2024</v>
      </c>
      <c r="B4344">
        <v>1</v>
      </c>
      <c r="C4344" s="2">
        <v>45322</v>
      </c>
      <c r="D4344" s="1" t="s">
        <v>798</v>
      </c>
      <c r="E4344">
        <v>1</v>
      </c>
      <c r="F4344" s="1" t="s">
        <v>54</v>
      </c>
      <c r="G4344" s="1" t="s">
        <v>742</v>
      </c>
      <c r="H4344">
        <v>124013100917634</v>
      </c>
      <c r="I4344">
        <v>405</v>
      </c>
      <c r="J4344" s="1" t="s">
        <v>811</v>
      </c>
    </row>
    <row r="4345" spans="1:10" x14ac:dyDescent="0.25">
      <c r="A4345">
        <v>2024</v>
      </c>
      <c r="B4345">
        <v>1</v>
      </c>
      <c r="C4345" s="2">
        <v>45322</v>
      </c>
      <c r="D4345" s="1" t="s">
        <v>798</v>
      </c>
      <c r="E4345">
        <v>1</v>
      </c>
      <c r="F4345" s="1" t="s">
        <v>54</v>
      </c>
      <c r="G4345" s="1" t="s">
        <v>742</v>
      </c>
      <c r="H4345">
        <v>124013100919409</v>
      </c>
      <c r="I4345">
        <v>75</v>
      </c>
      <c r="J4345" s="1" t="s">
        <v>903</v>
      </c>
    </row>
    <row r="4346" spans="1:10" x14ac:dyDescent="0.25">
      <c r="A4346">
        <v>2024</v>
      </c>
      <c r="B4346">
        <v>1</v>
      </c>
      <c r="C4346" s="2">
        <v>45322</v>
      </c>
      <c r="D4346" s="1" t="s">
        <v>800</v>
      </c>
      <c r="E4346">
        <v>1</v>
      </c>
      <c r="F4346" s="1" t="s">
        <v>173</v>
      </c>
      <c r="G4346" s="1" t="s">
        <v>739</v>
      </c>
      <c r="H4346">
        <v>124013100919966</v>
      </c>
      <c r="I4346">
        <v>212</v>
      </c>
      <c r="J4346" s="1" t="s">
        <v>840</v>
      </c>
    </row>
    <row r="4347" spans="1:10" x14ac:dyDescent="0.25">
      <c r="A4347">
        <v>2024</v>
      </c>
      <c r="B4347">
        <v>1</v>
      </c>
      <c r="C4347" s="2">
        <v>45322</v>
      </c>
      <c r="D4347" s="1" t="s">
        <v>800</v>
      </c>
      <c r="E4347">
        <v>1</v>
      </c>
      <c r="F4347" s="1" t="s">
        <v>173</v>
      </c>
      <c r="G4347" s="1" t="s">
        <v>739</v>
      </c>
      <c r="H4347">
        <v>124013100920610</v>
      </c>
      <c r="I4347">
        <v>226</v>
      </c>
      <c r="J4347" s="1" t="s">
        <v>885</v>
      </c>
    </row>
    <row r="4348" spans="1:10" x14ac:dyDescent="0.25">
      <c r="A4348">
        <v>2024</v>
      </c>
      <c r="B4348">
        <v>1</v>
      </c>
      <c r="C4348" s="2">
        <v>45322</v>
      </c>
      <c r="D4348" s="1" t="s">
        <v>800</v>
      </c>
      <c r="E4348">
        <v>1</v>
      </c>
      <c r="F4348" s="1" t="s">
        <v>182</v>
      </c>
      <c r="G4348" s="1" t="s">
        <v>748</v>
      </c>
      <c r="H4348">
        <v>124013100918556</v>
      </c>
      <c r="I4348">
        <v>14</v>
      </c>
      <c r="J4348" s="1" t="s">
        <v>749</v>
      </c>
    </row>
    <row r="4349" spans="1:10" x14ac:dyDescent="0.25">
      <c r="A4349">
        <v>2024</v>
      </c>
      <c r="B4349">
        <v>1</v>
      </c>
      <c r="C4349" s="2">
        <v>45322</v>
      </c>
      <c r="D4349" s="1" t="s">
        <v>800</v>
      </c>
      <c r="E4349">
        <v>1</v>
      </c>
      <c r="F4349" s="1" t="s">
        <v>182</v>
      </c>
      <c r="G4349" s="1" t="s">
        <v>748</v>
      </c>
      <c r="H4349">
        <v>124013100919744</v>
      </c>
      <c r="I4349">
        <v>14</v>
      </c>
      <c r="J4349" s="1" t="s">
        <v>749</v>
      </c>
    </row>
    <row r="4350" spans="1:10" x14ac:dyDescent="0.25">
      <c r="A4350">
        <v>2024</v>
      </c>
      <c r="B4350">
        <v>1</v>
      </c>
      <c r="C4350" s="2">
        <v>45322</v>
      </c>
      <c r="D4350" s="1" t="s">
        <v>800</v>
      </c>
      <c r="E4350">
        <v>1</v>
      </c>
      <c r="F4350" s="1" t="s">
        <v>218</v>
      </c>
      <c r="G4350" s="1" t="s">
        <v>774</v>
      </c>
      <c r="H4350">
        <v>124013100919966</v>
      </c>
      <c r="I4350">
        <v>103</v>
      </c>
      <c r="J4350" s="1" t="s">
        <v>775</v>
      </c>
    </row>
    <row r="4351" spans="1:10" x14ac:dyDescent="0.25">
      <c r="A4351">
        <v>2024</v>
      </c>
      <c r="B4351">
        <v>1</v>
      </c>
      <c r="C4351" s="2">
        <v>45322</v>
      </c>
      <c r="D4351" s="1" t="s">
        <v>800</v>
      </c>
      <c r="E4351">
        <v>1</v>
      </c>
      <c r="F4351" s="1" t="s">
        <v>75</v>
      </c>
      <c r="G4351" s="1" t="s">
        <v>760</v>
      </c>
      <c r="H4351">
        <v>124013100918693</v>
      </c>
      <c r="I4351">
        <v>40</v>
      </c>
      <c r="J4351" s="1" t="s">
        <v>762</v>
      </c>
    </row>
    <row r="4352" spans="1:10" x14ac:dyDescent="0.25">
      <c r="A4352">
        <v>2024</v>
      </c>
      <c r="B4352">
        <v>1</v>
      </c>
      <c r="C4352" s="2">
        <v>45322</v>
      </c>
      <c r="D4352" s="1" t="s">
        <v>800</v>
      </c>
      <c r="E4352">
        <v>1</v>
      </c>
      <c r="F4352" s="1" t="s">
        <v>75</v>
      </c>
      <c r="G4352" s="1" t="s">
        <v>760</v>
      </c>
      <c r="H4352">
        <v>124013100918716</v>
      </c>
      <c r="I4352">
        <v>40</v>
      </c>
      <c r="J4352" s="1" t="s">
        <v>762</v>
      </c>
    </row>
    <row r="4353" spans="1:10" x14ac:dyDescent="0.25">
      <c r="A4353">
        <v>2024</v>
      </c>
      <c r="B4353">
        <v>1</v>
      </c>
      <c r="C4353" s="2">
        <v>45322</v>
      </c>
      <c r="D4353" s="1" t="s">
        <v>800</v>
      </c>
      <c r="E4353">
        <v>1</v>
      </c>
      <c r="F4353" s="1" t="s">
        <v>88</v>
      </c>
      <c r="G4353" s="1" t="s">
        <v>792</v>
      </c>
      <c r="H4353">
        <v>124013100917559</v>
      </c>
      <c r="I4353">
        <v>264</v>
      </c>
      <c r="J4353" s="1" t="s">
        <v>801</v>
      </c>
    </row>
    <row r="4354" spans="1:10" x14ac:dyDescent="0.25">
      <c r="A4354">
        <v>2024</v>
      </c>
      <c r="B4354">
        <v>1</v>
      </c>
      <c r="C4354" s="2">
        <v>45322</v>
      </c>
      <c r="D4354" s="1" t="s">
        <v>800</v>
      </c>
      <c r="E4354">
        <v>1</v>
      </c>
      <c r="F4354" s="1" t="s">
        <v>88</v>
      </c>
      <c r="G4354" s="1" t="s">
        <v>792</v>
      </c>
      <c r="H4354">
        <v>124013100919669</v>
      </c>
      <c r="I4354">
        <v>264</v>
      </c>
      <c r="J4354" s="1" t="s">
        <v>801</v>
      </c>
    </row>
    <row r="4355" spans="1:10" x14ac:dyDescent="0.25">
      <c r="A4355">
        <v>2024</v>
      </c>
      <c r="B4355">
        <v>1</v>
      </c>
      <c r="C4355" s="2">
        <v>45322</v>
      </c>
      <c r="D4355" s="1" t="s">
        <v>800</v>
      </c>
      <c r="E4355">
        <v>1</v>
      </c>
      <c r="F4355" s="1" t="s">
        <v>274</v>
      </c>
      <c r="G4355" s="1" t="s">
        <v>756</v>
      </c>
      <c r="H4355">
        <v>124013100917658</v>
      </c>
      <c r="I4355">
        <v>97</v>
      </c>
      <c r="J4355" s="1" t="s">
        <v>768</v>
      </c>
    </row>
    <row r="4356" spans="1:10" x14ac:dyDescent="0.25">
      <c r="A4356">
        <v>2024</v>
      </c>
      <c r="B4356">
        <v>1</v>
      </c>
      <c r="C4356" s="2">
        <v>45322</v>
      </c>
      <c r="D4356" s="1" t="s">
        <v>800</v>
      </c>
      <c r="E4356">
        <v>1</v>
      </c>
      <c r="F4356" s="1" t="s">
        <v>110</v>
      </c>
      <c r="G4356" s="1" t="s">
        <v>111</v>
      </c>
      <c r="H4356">
        <v>124013100918594</v>
      </c>
      <c r="I4356">
        <v>228</v>
      </c>
      <c r="J4356" s="1" t="s">
        <v>923</v>
      </c>
    </row>
    <row r="4357" spans="1:10" x14ac:dyDescent="0.25">
      <c r="A4357">
        <v>2024</v>
      </c>
      <c r="B4357">
        <v>1</v>
      </c>
      <c r="C4357" s="2">
        <v>45322</v>
      </c>
      <c r="D4357" s="1" t="s">
        <v>800</v>
      </c>
      <c r="E4357">
        <v>1</v>
      </c>
      <c r="F4357" s="1" t="s">
        <v>110</v>
      </c>
      <c r="G4357" s="1" t="s">
        <v>111</v>
      </c>
      <c r="H4357">
        <v>124013100918594</v>
      </c>
      <c r="I4357">
        <v>373</v>
      </c>
      <c r="J4357" s="1" t="s">
        <v>825</v>
      </c>
    </row>
    <row r="4358" spans="1:10" x14ac:dyDescent="0.25">
      <c r="A4358">
        <v>2024</v>
      </c>
      <c r="B4358">
        <v>1</v>
      </c>
      <c r="C4358" s="2">
        <v>45322</v>
      </c>
      <c r="D4358" s="1" t="s">
        <v>800</v>
      </c>
      <c r="E4358">
        <v>1</v>
      </c>
      <c r="F4358" s="1" t="s">
        <v>314</v>
      </c>
      <c r="G4358" s="1" t="s">
        <v>796</v>
      </c>
      <c r="H4358">
        <v>124013100917801</v>
      </c>
      <c r="I4358">
        <v>321</v>
      </c>
      <c r="J4358" s="1" t="s">
        <v>852</v>
      </c>
    </row>
    <row r="4359" spans="1:10" x14ac:dyDescent="0.25">
      <c r="A4359">
        <v>2024</v>
      </c>
      <c r="B4359">
        <v>1</v>
      </c>
      <c r="C4359" s="2">
        <v>45322</v>
      </c>
      <c r="D4359" s="1" t="s">
        <v>803</v>
      </c>
      <c r="E4359">
        <v>1</v>
      </c>
      <c r="F4359" s="1" t="s">
        <v>746</v>
      </c>
      <c r="G4359" s="1" t="s">
        <v>746</v>
      </c>
      <c r="H4359">
        <v>124013100918068</v>
      </c>
      <c r="I4359">
        <v>194</v>
      </c>
      <c r="J4359" s="1" t="s">
        <v>746</v>
      </c>
    </row>
    <row r="4360" spans="1:10" x14ac:dyDescent="0.25">
      <c r="A4360">
        <v>2024</v>
      </c>
      <c r="B4360">
        <v>1</v>
      </c>
      <c r="C4360" s="2">
        <v>45322</v>
      </c>
      <c r="D4360" s="1" t="s">
        <v>803</v>
      </c>
      <c r="E4360">
        <v>1</v>
      </c>
      <c r="F4360" s="1" t="s">
        <v>42</v>
      </c>
      <c r="G4360" s="1" t="s">
        <v>43</v>
      </c>
      <c r="H4360">
        <v>124013100920375</v>
      </c>
      <c r="I4360">
        <v>5</v>
      </c>
      <c r="J4360" s="1" t="s">
        <v>823</v>
      </c>
    </row>
    <row r="4361" spans="1:10" x14ac:dyDescent="0.25">
      <c r="A4361">
        <v>2024</v>
      </c>
      <c r="B4361">
        <v>1</v>
      </c>
      <c r="C4361" s="2">
        <v>45322</v>
      </c>
      <c r="D4361" s="1" t="s">
        <v>803</v>
      </c>
      <c r="E4361">
        <v>1</v>
      </c>
      <c r="F4361" s="1" t="s">
        <v>54</v>
      </c>
      <c r="G4361" s="1" t="s">
        <v>742</v>
      </c>
      <c r="H4361">
        <v>124013100919027</v>
      </c>
      <c r="I4361">
        <v>38</v>
      </c>
      <c r="J4361" s="1" t="s">
        <v>742</v>
      </c>
    </row>
    <row r="4362" spans="1:10" x14ac:dyDescent="0.25">
      <c r="A4362">
        <v>2024</v>
      </c>
      <c r="B4362">
        <v>1</v>
      </c>
      <c r="C4362" s="2">
        <v>45322</v>
      </c>
      <c r="D4362" s="1" t="s">
        <v>803</v>
      </c>
      <c r="E4362">
        <v>1</v>
      </c>
      <c r="F4362" s="1" t="s">
        <v>54</v>
      </c>
      <c r="G4362" s="1" t="s">
        <v>742</v>
      </c>
      <c r="H4362">
        <v>124013100919645</v>
      </c>
      <c r="I4362">
        <v>38</v>
      </c>
      <c r="J4362" s="1" t="s">
        <v>742</v>
      </c>
    </row>
    <row r="4363" spans="1:10" x14ac:dyDescent="0.25">
      <c r="A4363">
        <v>2024</v>
      </c>
      <c r="B4363">
        <v>1</v>
      </c>
      <c r="C4363" s="2">
        <v>45322</v>
      </c>
      <c r="D4363" s="1" t="s">
        <v>803</v>
      </c>
      <c r="E4363">
        <v>1</v>
      </c>
      <c r="F4363" s="1" t="s">
        <v>54</v>
      </c>
      <c r="G4363" s="1" t="s">
        <v>742</v>
      </c>
      <c r="H4363">
        <v>124013100920023</v>
      </c>
      <c r="I4363">
        <v>405</v>
      </c>
      <c r="J4363" s="1" t="s">
        <v>811</v>
      </c>
    </row>
    <row r="4364" spans="1:10" x14ac:dyDescent="0.25">
      <c r="A4364">
        <v>2024</v>
      </c>
      <c r="B4364">
        <v>1</v>
      </c>
      <c r="C4364" s="2">
        <v>45322</v>
      </c>
      <c r="D4364" s="1" t="s">
        <v>803</v>
      </c>
      <c r="E4364">
        <v>1</v>
      </c>
      <c r="F4364" s="1" t="s">
        <v>75</v>
      </c>
      <c r="G4364" s="1" t="s">
        <v>760</v>
      </c>
      <c r="H4364">
        <v>124013100919928</v>
      </c>
      <c r="I4364">
        <v>59</v>
      </c>
      <c r="J4364" s="1" t="s">
        <v>817</v>
      </c>
    </row>
    <row r="4365" spans="1:10" x14ac:dyDescent="0.25">
      <c r="A4365">
        <v>2024</v>
      </c>
      <c r="B4365">
        <v>1</v>
      </c>
      <c r="C4365" s="2">
        <v>45322</v>
      </c>
      <c r="D4365" s="1" t="s">
        <v>803</v>
      </c>
      <c r="E4365">
        <v>1</v>
      </c>
      <c r="F4365" s="1" t="s">
        <v>88</v>
      </c>
      <c r="G4365" s="1" t="s">
        <v>792</v>
      </c>
      <c r="H4365">
        <v>124013100917573</v>
      </c>
      <c r="I4365">
        <v>268</v>
      </c>
      <c r="J4365" s="1" t="s">
        <v>945</v>
      </c>
    </row>
    <row r="4366" spans="1:10" x14ac:dyDescent="0.25">
      <c r="A4366">
        <v>2024</v>
      </c>
      <c r="B4366">
        <v>1</v>
      </c>
      <c r="C4366" s="2">
        <v>45322</v>
      </c>
      <c r="D4366" s="1" t="s">
        <v>803</v>
      </c>
      <c r="E4366">
        <v>1</v>
      </c>
      <c r="F4366" s="1" t="s">
        <v>237</v>
      </c>
      <c r="G4366" s="1" t="s">
        <v>818</v>
      </c>
      <c r="H4366">
        <v>124013100918297</v>
      </c>
      <c r="I4366">
        <v>67</v>
      </c>
      <c r="J4366" s="1" t="s">
        <v>819</v>
      </c>
    </row>
    <row r="4367" spans="1:10" x14ac:dyDescent="0.25">
      <c r="A4367">
        <v>2024</v>
      </c>
      <c r="B4367">
        <v>1</v>
      </c>
      <c r="C4367" s="2">
        <v>45322</v>
      </c>
      <c r="D4367" s="1" t="s">
        <v>803</v>
      </c>
      <c r="E4367">
        <v>1</v>
      </c>
      <c r="F4367" s="1" t="s">
        <v>274</v>
      </c>
      <c r="G4367" s="1" t="s">
        <v>756</v>
      </c>
      <c r="H4367">
        <v>124013100920115</v>
      </c>
      <c r="I4367">
        <v>97</v>
      </c>
      <c r="J4367" s="1" t="s">
        <v>768</v>
      </c>
    </row>
    <row r="4368" spans="1:10" x14ac:dyDescent="0.25">
      <c r="A4368">
        <v>2024</v>
      </c>
      <c r="B4368">
        <v>1</v>
      </c>
      <c r="C4368" s="2">
        <v>45322</v>
      </c>
      <c r="D4368" s="1" t="s">
        <v>803</v>
      </c>
      <c r="E4368">
        <v>1</v>
      </c>
      <c r="F4368" s="1" t="s">
        <v>309</v>
      </c>
      <c r="G4368" s="1" t="s">
        <v>310</v>
      </c>
      <c r="H4368">
        <v>124013100917610</v>
      </c>
      <c r="I4368">
        <v>198</v>
      </c>
      <c r="J4368" s="1" t="s">
        <v>785</v>
      </c>
    </row>
    <row r="4369" spans="1:10" x14ac:dyDescent="0.25">
      <c r="A4369">
        <v>2024</v>
      </c>
      <c r="B4369">
        <v>1</v>
      </c>
      <c r="C4369" s="2">
        <v>45322</v>
      </c>
      <c r="D4369" s="1" t="s">
        <v>805</v>
      </c>
      <c r="E4369">
        <v>1</v>
      </c>
      <c r="F4369" s="1" t="s">
        <v>182</v>
      </c>
      <c r="G4369" s="1" t="s">
        <v>748</v>
      </c>
      <c r="H4369">
        <v>124013100919454</v>
      </c>
      <c r="I4369">
        <v>14</v>
      </c>
      <c r="J4369" s="1" t="s">
        <v>749</v>
      </c>
    </row>
    <row r="4370" spans="1:10" x14ac:dyDescent="0.25">
      <c r="A4370">
        <v>2024</v>
      </c>
      <c r="B4370">
        <v>1</v>
      </c>
      <c r="C4370" s="2">
        <v>45322</v>
      </c>
      <c r="D4370" s="1" t="s">
        <v>805</v>
      </c>
      <c r="E4370">
        <v>1</v>
      </c>
      <c r="F4370" s="1" t="s">
        <v>323</v>
      </c>
      <c r="G4370" s="1" t="s">
        <v>799</v>
      </c>
      <c r="H4370">
        <v>124013100920559</v>
      </c>
      <c r="I4370">
        <v>431</v>
      </c>
      <c r="J4370" s="1" t="s">
        <v>799</v>
      </c>
    </row>
    <row r="4371" spans="1:10" x14ac:dyDescent="0.25">
      <c r="A4371">
        <v>2024</v>
      </c>
      <c r="B4371">
        <v>1</v>
      </c>
      <c r="C4371" s="2">
        <v>45322</v>
      </c>
      <c r="D4371" s="1" t="s">
        <v>808</v>
      </c>
      <c r="E4371">
        <v>1</v>
      </c>
      <c r="F4371" s="1" t="s">
        <v>173</v>
      </c>
      <c r="G4371" s="1" t="s">
        <v>739</v>
      </c>
      <c r="H4371">
        <v>124013100917665</v>
      </c>
      <c r="I4371">
        <v>184</v>
      </c>
      <c r="J4371" s="1" t="s">
        <v>892</v>
      </c>
    </row>
    <row r="4372" spans="1:10" x14ac:dyDescent="0.25">
      <c r="A4372">
        <v>2024</v>
      </c>
      <c r="B4372">
        <v>1</v>
      </c>
      <c r="C4372" s="2">
        <v>45322</v>
      </c>
      <c r="D4372" s="1" t="s">
        <v>808</v>
      </c>
      <c r="E4372">
        <v>1</v>
      </c>
      <c r="F4372" s="1" t="s">
        <v>173</v>
      </c>
      <c r="G4372" s="1" t="s">
        <v>739</v>
      </c>
      <c r="H4372">
        <v>124013100918617</v>
      </c>
      <c r="I4372">
        <v>179</v>
      </c>
      <c r="J4372" s="1" t="s">
        <v>751</v>
      </c>
    </row>
    <row r="4373" spans="1:10" x14ac:dyDescent="0.25">
      <c r="A4373">
        <v>2024</v>
      </c>
      <c r="B4373">
        <v>1</v>
      </c>
      <c r="C4373" s="2">
        <v>45322</v>
      </c>
      <c r="D4373" s="1" t="s">
        <v>808</v>
      </c>
      <c r="E4373">
        <v>1</v>
      </c>
      <c r="F4373" s="1" t="s">
        <v>173</v>
      </c>
      <c r="G4373" s="1" t="s">
        <v>739</v>
      </c>
      <c r="H4373">
        <v>124013100919621</v>
      </c>
      <c r="I4373">
        <v>2</v>
      </c>
      <c r="J4373" s="1" t="s">
        <v>874</v>
      </c>
    </row>
    <row r="4374" spans="1:10" x14ac:dyDescent="0.25">
      <c r="A4374">
        <v>2024</v>
      </c>
      <c r="B4374">
        <v>1</v>
      </c>
      <c r="C4374" s="2">
        <v>45322</v>
      </c>
      <c r="D4374" s="1" t="s">
        <v>808</v>
      </c>
      <c r="E4374">
        <v>1</v>
      </c>
      <c r="F4374" s="1" t="s">
        <v>173</v>
      </c>
      <c r="G4374" s="1" t="s">
        <v>739</v>
      </c>
      <c r="H4374">
        <v>124013100919621</v>
      </c>
      <c r="I4374">
        <v>205</v>
      </c>
      <c r="J4374" s="1" t="s">
        <v>909</v>
      </c>
    </row>
    <row r="4375" spans="1:10" x14ac:dyDescent="0.25">
      <c r="A4375">
        <v>2024</v>
      </c>
      <c r="B4375">
        <v>1</v>
      </c>
      <c r="C4375" s="2">
        <v>45322</v>
      </c>
      <c r="D4375" s="1" t="s">
        <v>808</v>
      </c>
      <c r="E4375">
        <v>1</v>
      </c>
      <c r="F4375" s="1" t="s">
        <v>173</v>
      </c>
      <c r="G4375" s="1" t="s">
        <v>739</v>
      </c>
      <c r="H4375">
        <v>124013100920177</v>
      </c>
      <c r="I4375">
        <v>227</v>
      </c>
      <c r="J4375" s="1" t="s">
        <v>861</v>
      </c>
    </row>
    <row r="4376" spans="1:10" x14ac:dyDescent="0.25">
      <c r="A4376">
        <v>2024</v>
      </c>
      <c r="B4376">
        <v>1</v>
      </c>
      <c r="C4376" s="2">
        <v>45322</v>
      </c>
      <c r="D4376" s="1" t="s">
        <v>808</v>
      </c>
      <c r="E4376">
        <v>1</v>
      </c>
      <c r="F4376" s="1" t="s">
        <v>182</v>
      </c>
      <c r="G4376" s="1" t="s">
        <v>748</v>
      </c>
      <c r="H4376">
        <v>124013100918624</v>
      </c>
      <c r="I4376">
        <v>14</v>
      </c>
      <c r="J4376" s="1" t="s">
        <v>749</v>
      </c>
    </row>
    <row r="4377" spans="1:10" x14ac:dyDescent="0.25">
      <c r="A4377">
        <v>2024</v>
      </c>
      <c r="B4377">
        <v>1</v>
      </c>
      <c r="C4377" s="2">
        <v>45322</v>
      </c>
      <c r="D4377" s="1" t="s">
        <v>808</v>
      </c>
      <c r="E4377">
        <v>1</v>
      </c>
      <c r="F4377" s="1" t="s">
        <v>182</v>
      </c>
      <c r="G4377" s="1" t="s">
        <v>748</v>
      </c>
      <c r="H4377">
        <v>124013100919003</v>
      </c>
      <c r="I4377">
        <v>14</v>
      </c>
      <c r="J4377" s="1" t="s">
        <v>749</v>
      </c>
    </row>
    <row r="4378" spans="1:10" x14ac:dyDescent="0.25">
      <c r="A4378">
        <v>2024</v>
      </c>
      <c r="B4378">
        <v>1</v>
      </c>
      <c r="C4378" s="2">
        <v>45322</v>
      </c>
      <c r="D4378" s="1" t="s">
        <v>808</v>
      </c>
      <c r="E4378">
        <v>1</v>
      </c>
      <c r="F4378" s="1" t="s">
        <v>191</v>
      </c>
      <c r="G4378" s="1" t="s">
        <v>192</v>
      </c>
      <c r="H4378">
        <v>124013100920030</v>
      </c>
      <c r="I4378">
        <v>80</v>
      </c>
      <c r="J4378" s="1" t="s">
        <v>780</v>
      </c>
    </row>
    <row r="4379" spans="1:10" x14ac:dyDescent="0.25">
      <c r="A4379">
        <v>2024</v>
      </c>
      <c r="B4379">
        <v>1</v>
      </c>
      <c r="C4379" s="2">
        <v>45322</v>
      </c>
      <c r="D4379" s="1" t="s">
        <v>808</v>
      </c>
      <c r="E4379">
        <v>1</v>
      </c>
      <c r="F4379" s="1" t="s">
        <v>30</v>
      </c>
      <c r="G4379" s="1" t="s">
        <v>758</v>
      </c>
      <c r="H4379">
        <v>124013100918921</v>
      </c>
      <c r="I4379">
        <v>168</v>
      </c>
      <c r="J4379" s="1" t="s">
        <v>788</v>
      </c>
    </row>
    <row r="4380" spans="1:10" x14ac:dyDescent="0.25">
      <c r="A4380">
        <v>2024</v>
      </c>
      <c r="B4380">
        <v>1</v>
      </c>
      <c r="C4380" s="2">
        <v>45322</v>
      </c>
      <c r="D4380" s="1" t="s">
        <v>808</v>
      </c>
      <c r="E4380">
        <v>1</v>
      </c>
      <c r="F4380" s="1" t="s">
        <v>30</v>
      </c>
      <c r="G4380" s="1" t="s">
        <v>758</v>
      </c>
      <c r="H4380">
        <v>124013100920047</v>
      </c>
      <c r="I4380">
        <v>168</v>
      </c>
      <c r="J4380" s="1" t="s">
        <v>788</v>
      </c>
    </row>
    <row r="4381" spans="1:10" x14ac:dyDescent="0.25">
      <c r="A4381">
        <v>2024</v>
      </c>
      <c r="B4381">
        <v>1</v>
      </c>
      <c r="C4381" s="2">
        <v>45322</v>
      </c>
      <c r="D4381" s="1" t="s">
        <v>808</v>
      </c>
      <c r="E4381">
        <v>1</v>
      </c>
      <c r="F4381" s="1" t="s">
        <v>42</v>
      </c>
      <c r="G4381" s="1" t="s">
        <v>43</v>
      </c>
      <c r="H4381">
        <v>124013100917733</v>
      </c>
      <c r="I4381">
        <v>358</v>
      </c>
      <c r="J4381" s="1" t="s">
        <v>839</v>
      </c>
    </row>
    <row r="4382" spans="1:10" x14ac:dyDescent="0.25">
      <c r="A4382">
        <v>2024</v>
      </c>
      <c r="B4382">
        <v>1</v>
      </c>
      <c r="C4382" s="2">
        <v>45322</v>
      </c>
      <c r="D4382" s="1" t="s">
        <v>808</v>
      </c>
      <c r="E4382">
        <v>1</v>
      </c>
      <c r="F4382" s="1" t="s">
        <v>54</v>
      </c>
      <c r="G4382" s="1" t="s">
        <v>742</v>
      </c>
      <c r="H4382">
        <v>124013100917818</v>
      </c>
      <c r="I4382">
        <v>300</v>
      </c>
      <c r="J4382" s="1" t="s">
        <v>810</v>
      </c>
    </row>
    <row r="4383" spans="1:10" x14ac:dyDescent="0.25">
      <c r="A4383">
        <v>2024</v>
      </c>
      <c r="B4383">
        <v>1</v>
      </c>
      <c r="C4383" s="2">
        <v>45322</v>
      </c>
      <c r="D4383" s="1" t="s">
        <v>808</v>
      </c>
      <c r="E4383">
        <v>1</v>
      </c>
      <c r="F4383" s="1" t="s">
        <v>54</v>
      </c>
      <c r="G4383" s="1" t="s">
        <v>742</v>
      </c>
      <c r="H4383">
        <v>124013100917993</v>
      </c>
      <c r="I4383">
        <v>291</v>
      </c>
      <c r="J4383" s="1" t="s">
        <v>978</v>
      </c>
    </row>
    <row r="4384" spans="1:10" x14ac:dyDescent="0.25">
      <c r="A4384">
        <v>2024</v>
      </c>
      <c r="B4384">
        <v>1</v>
      </c>
      <c r="C4384" s="2">
        <v>45322</v>
      </c>
      <c r="D4384" s="1" t="s">
        <v>808</v>
      </c>
      <c r="E4384">
        <v>1</v>
      </c>
      <c r="F4384" s="1" t="s">
        <v>54</v>
      </c>
      <c r="G4384" s="1" t="s">
        <v>742</v>
      </c>
      <c r="H4384">
        <v>124013100918730</v>
      </c>
      <c r="I4384">
        <v>38</v>
      </c>
      <c r="J4384" s="1" t="s">
        <v>742</v>
      </c>
    </row>
    <row r="4385" spans="1:10" x14ac:dyDescent="0.25">
      <c r="A4385">
        <v>2024</v>
      </c>
      <c r="B4385">
        <v>1</v>
      </c>
      <c r="C4385" s="2">
        <v>45322</v>
      </c>
      <c r="D4385" s="1" t="s">
        <v>808</v>
      </c>
      <c r="E4385">
        <v>1</v>
      </c>
      <c r="F4385" s="1" t="s">
        <v>54</v>
      </c>
      <c r="G4385" s="1" t="s">
        <v>742</v>
      </c>
      <c r="H4385">
        <v>124013100918822</v>
      </c>
      <c r="I4385">
        <v>74</v>
      </c>
      <c r="J4385" s="1" t="s">
        <v>876</v>
      </c>
    </row>
    <row r="4386" spans="1:10" x14ac:dyDescent="0.25">
      <c r="A4386">
        <v>2024</v>
      </c>
      <c r="B4386">
        <v>1</v>
      </c>
      <c r="C4386" s="2">
        <v>45322</v>
      </c>
      <c r="D4386" s="1" t="s">
        <v>808</v>
      </c>
      <c r="E4386">
        <v>1</v>
      </c>
      <c r="F4386" s="1" t="s">
        <v>54</v>
      </c>
      <c r="G4386" s="1" t="s">
        <v>742</v>
      </c>
      <c r="H4386">
        <v>124013100918969</v>
      </c>
      <c r="I4386">
        <v>405</v>
      </c>
      <c r="J4386" s="1" t="s">
        <v>811</v>
      </c>
    </row>
    <row r="4387" spans="1:10" x14ac:dyDescent="0.25">
      <c r="A4387">
        <v>2024</v>
      </c>
      <c r="B4387">
        <v>1</v>
      </c>
      <c r="C4387" s="2">
        <v>45322</v>
      </c>
      <c r="D4387" s="1" t="s">
        <v>808</v>
      </c>
      <c r="E4387">
        <v>1</v>
      </c>
      <c r="F4387" s="1" t="s">
        <v>54</v>
      </c>
      <c r="G4387" s="1" t="s">
        <v>742</v>
      </c>
      <c r="H4387">
        <v>124013100918983</v>
      </c>
      <c r="I4387">
        <v>436</v>
      </c>
      <c r="J4387" s="1" t="s">
        <v>812</v>
      </c>
    </row>
    <row r="4388" spans="1:10" x14ac:dyDescent="0.25">
      <c r="A4388">
        <v>2024</v>
      </c>
      <c r="B4388">
        <v>1</v>
      </c>
      <c r="C4388" s="2">
        <v>45322</v>
      </c>
      <c r="D4388" s="1" t="s">
        <v>808</v>
      </c>
      <c r="E4388">
        <v>1</v>
      </c>
      <c r="F4388" s="1" t="s">
        <v>54</v>
      </c>
      <c r="G4388" s="1" t="s">
        <v>742</v>
      </c>
      <c r="H4388">
        <v>124013100919225</v>
      </c>
      <c r="I4388">
        <v>77</v>
      </c>
      <c r="J4388" s="1" t="s">
        <v>813</v>
      </c>
    </row>
    <row r="4389" spans="1:10" x14ac:dyDescent="0.25">
      <c r="A4389">
        <v>2024</v>
      </c>
      <c r="B4389">
        <v>1</v>
      </c>
      <c r="C4389" s="2">
        <v>45322</v>
      </c>
      <c r="D4389" s="1" t="s">
        <v>808</v>
      </c>
      <c r="E4389">
        <v>1</v>
      </c>
      <c r="F4389" s="1" t="s">
        <v>54</v>
      </c>
      <c r="G4389" s="1" t="s">
        <v>742</v>
      </c>
      <c r="H4389">
        <v>124013100920238</v>
      </c>
      <c r="I4389">
        <v>38</v>
      </c>
      <c r="J4389" s="1" t="s">
        <v>742</v>
      </c>
    </row>
    <row r="4390" spans="1:10" x14ac:dyDescent="0.25">
      <c r="A4390">
        <v>2024</v>
      </c>
      <c r="B4390">
        <v>1</v>
      </c>
      <c r="C4390" s="2">
        <v>45322</v>
      </c>
      <c r="D4390" s="1" t="s">
        <v>808</v>
      </c>
      <c r="E4390">
        <v>1</v>
      </c>
      <c r="F4390" s="1" t="s">
        <v>66</v>
      </c>
      <c r="G4390" s="1" t="s">
        <v>815</v>
      </c>
      <c r="H4390">
        <v>124013100918617</v>
      </c>
      <c r="I4390">
        <v>312</v>
      </c>
      <c r="J4390" s="1" t="s">
        <v>816</v>
      </c>
    </row>
    <row r="4391" spans="1:10" x14ac:dyDescent="0.25">
      <c r="A4391">
        <v>2024</v>
      </c>
      <c r="B4391">
        <v>1</v>
      </c>
      <c r="C4391" s="2">
        <v>45322</v>
      </c>
      <c r="D4391" s="1" t="s">
        <v>808</v>
      </c>
      <c r="E4391">
        <v>1</v>
      </c>
      <c r="F4391" s="1" t="s">
        <v>75</v>
      </c>
      <c r="G4391" s="1" t="s">
        <v>760</v>
      </c>
      <c r="H4391">
        <v>124013100917696</v>
      </c>
      <c r="I4391">
        <v>49</v>
      </c>
      <c r="J4391" s="1" t="s">
        <v>761</v>
      </c>
    </row>
    <row r="4392" spans="1:10" x14ac:dyDescent="0.25">
      <c r="A4392">
        <v>2024</v>
      </c>
      <c r="B4392">
        <v>1</v>
      </c>
      <c r="C4392" s="2">
        <v>45322</v>
      </c>
      <c r="D4392" s="1" t="s">
        <v>808</v>
      </c>
      <c r="E4392">
        <v>1</v>
      </c>
      <c r="F4392" s="1" t="s">
        <v>75</v>
      </c>
      <c r="G4392" s="1" t="s">
        <v>760</v>
      </c>
      <c r="H4392">
        <v>124013100918044</v>
      </c>
      <c r="I4392">
        <v>59</v>
      </c>
      <c r="J4392" s="1" t="s">
        <v>817</v>
      </c>
    </row>
    <row r="4393" spans="1:10" x14ac:dyDescent="0.25">
      <c r="A4393">
        <v>2024</v>
      </c>
      <c r="B4393">
        <v>1</v>
      </c>
      <c r="C4393" s="2">
        <v>45322</v>
      </c>
      <c r="D4393" s="1" t="s">
        <v>808</v>
      </c>
      <c r="E4393">
        <v>1</v>
      </c>
      <c r="F4393" s="1" t="s">
        <v>75</v>
      </c>
      <c r="G4393" s="1" t="s">
        <v>760</v>
      </c>
      <c r="H4393">
        <v>124013100918532</v>
      </c>
      <c r="I4393">
        <v>40</v>
      </c>
      <c r="J4393" s="1" t="s">
        <v>762</v>
      </c>
    </row>
    <row r="4394" spans="1:10" x14ac:dyDescent="0.25">
      <c r="A4394">
        <v>2024</v>
      </c>
      <c r="B4394">
        <v>1</v>
      </c>
      <c r="C4394" s="2">
        <v>45322</v>
      </c>
      <c r="D4394" s="1" t="s">
        <v>808</v>
      </c>
      <c r="E4394">
        <v>1</v>
      </c>
      <c r="F4394" s="1" t="s">
        <v>75</v>
      </c>
      <c r="G4394" s="1" t="s">
        <v>760</v>
      </c>
      <c r="H4394">
        <v>124013100919386</v>
      </c>
      <c r="I4394">
        <v>49</v>
      </c>
      <c r="J4394" s="1" t="s">
        <v>761</v>
      </c>
    </row>
    <row r="4395" spans="1:10" x14ac:dyDescent="0.25">
      <c r="A4395">
        <v>2024</v>
      </c>
      <c r="B4395">
        <v>1</v>
      </c>
      <c r="C4395" s="2">
        <v>45322</v>
      </c>
      <c r="D4395" s="1" t="s">
        <v>808</v>
      </c>
      <c r="E4395">
        <v>1</v>
      </c>
      <c r="F4395" s="1" t="s">
        <v>75</v>
      </c>
      <c r="G4395" s="1" t="s">
        <v>760</v>
      </c>
      <c r="H4395">
        <v>124013100920269</v>
      </c>
      <c r="I4395">
        <v>40</v>
      </c>
      <c r="J4395" s="1" t="s">
        <v>762</v>
      </c>
    </row>
    <row r="4396" spans="1:10" x14ac:dyDescent="0.25">
      <c r="A4396">
        <v>2024</v>
      </c>
      <c r="B4396">
        <v>1</v>
      </c>
      <c r="C4396" s="2">
        <v>45322</v>
      </c>
      <c r="D4396" s="1" t="s">
        <v>808</v>
      </c>
      <c r="E4396">
        <v>1</v>
      </c>
      <c r="F4396" s="1" t="s">
        <v>88</v>
      </c>
      <c r="G4396" s="1" t="s">
        <v>792</v>
      </c>
      <c r="H4396">
        <v>124013100917948</v>
      </c>
      <c r="I4396">
        <v>266</v>
      </c>
      <c r="J4396" s="1" t="s">
        <v>879</v>
      </c>
    </row>
    <row r="4397" spans="1:10" x14ac:dyDescent="0.25">
      <c r="A4397">
        <v>2024</v>
      </c>
      <c r="B4397">
        <v>1</v>
      </c>
      <c r="C4397" s="2">
        <v>45322</v>
      </c>
      <c r="D4397" s="1" t="s">
        <v>808</v>
      </c>
      <c r="E4397">
        <v>1</v>
      </c>
      <c r="F4397" s="1" t="s">
        <v>246</v>
      </c>
      <c r="G4397" s="1" t="s">
        <v>752</v>
      </c>
      <c r="H4397">
        <v>124013100919973</v>
      </c>
      <c r="I4397">
        <v>78</v>
      </c>
      <c r="J4397" s="1" t="s">
        <v>863</v>
      </c>
    </row>
    <row r="4398" spans="1:10" x14ac:dyDescent="0.25">
      <c r="A4398">
        <v>2024</v>
      </c>
      <c r="B4398">
        <v>1</v>
      </c>
      <c r="C4398" s="2">
        <v>45322</v>
      </c>
      <c r="D4398" s="1" t="s">
        <v>808</v>
      </c>
      <c r="E4398">
        <v>1</v>
      </c>
      <c r="F4398" s="1" t="s">
        <v>250</v>
      </c>
      <c r="G4398" s="1" t="s">
        <v>763</v>
      </c>
      <c r="H4398">
        <v>124013100920009</v>
      </c>
      <c r="I4398">
        <v>22</v>
      </c>
      <c r="J4398" s="1" t="s">
        <v>764</v>
      </c>
    </row>
    <row r="4399" spans="1:10" x14ac:dyDescent="0.25">
      <c r="A4399">
        <v>2024</v>
      </c>
      <c r="B4399">
        <v>1</v>
      </c>
      <c r="C4399" s="2">
        <v>45322</v>
      </c>
      <c r="D4399" s="1" t="s">
        <v>808</v>
      </c>
      <c r="E4399">
        <v>1</v>
      </c>
      <c r="F4399" s="1" t="s">
        <v>264</v>
      </c>
      <c r="G4399" s="1" t="s">
        <v>754</v>
      </c>
      <c r="H4399">
        <v>124013100918235</v>
      </c>
      <c r="I4399">
        <v>243</v>
      </c>
      <c r="J4399" s="1" t="s">
        <v>755</v>
      </c>
    </row>
    <row r="4400" spans="1:10" x14ac:dyDescent="0.25">
      <c r="A4400">
        <v>2024</v>
      </c>
      <c r="B4400">
        <v>1</v>
      </c>
      <c r="C4400" s="2">
        <v>45322</v>
      </c>
      <c r="D4400" s="1" t="s">
        <v>808</v>
      </c>
      <c r="E4400">
        <v>1</v>
      </c>
      <c r="F4400" s="1" t="s">
        <v>274</v>
      </c>
      <c r="G4400" s="1" t="s">
        <v>756</v>
      </c>
      <c r="H4400">
        <v>124013100917757</v>
      </c>
      <c r="I4400">
        <v>97</v>
      </c>
      <c r="J4400" s="1" t="s">
        <v>768</v>
      </c>
    </row>
    <row r="4401" spans="1:10" x14ac:dyDescent="0.25">
      <c r="A4401">
        <v>2024</v>
      </c>
      <c r="B4401">
        <v>1</v>
      </c>
      <c r="C4401" s="2">
        <v>45322</v>
      </c>
      <c r="D4401" s="1" t="s">
        <v>808</v>
      </c>
      <c r="E4401">
        <v>1</v>
      </c>
      <c r="F4401" s="1" t="s">
        <v>274</v>
      </c>
      <c r="G4401" s="1" t="s">
        <v>756</v>
      </c>
      <c r="H4401">
        <v>124013100919423</v>
      </c>
      <c r="I4401">
        <v>65</v>
      </c>
      <c r="J4401" s="1" t="s">
        <v>214</v>
      </c>
    </row>
    <row r="4402" spans="1:10" x14ac:dyDescent="0.25">
      <c r="A4402">
        <v>2024</v>
      </c>
      <c r="B4402">
        <v>1</v>
      </c>
      <c r="C4402" s="2">
        <v>45322</v>
      </c>
      <c r="D4402" s="1" t="s">
        <v>808</v>
      </c>
      <c r="E4402">
        <v>1</v>
      </c>
      <c r="F4402" s="1" t="s">
        <v>110</v>
      </c>
      <c r="G4402" s="1" t="s">
        <v>111</v>
      </c>
      <c r="H4402">
        <v>124013100918945</v>
      </c>
      <c r="I4402">
        <v>450</v>
      </c>
      <c r="J4402" s="1" t="s">
        <v>994</v>
      </c>
    </row>
    <row r="4403" spans="1:10" x14ac:dyDescent="0.25">
      <c r="A4403">
        <v>2024</v>
      </c>
      <c r="B4403">
        <v>1</v>
      </c>
      <c r="C4403" s="2">
        <v>45322</v>
      </c>
      <c r="D4403" s="1" t="s">
        <v>808</v>
      </c>
      <c r="E4403">
        <v>1</v>
      </c>
      <c r="F4403" s="1" t="s">
        <v>110</v>
      </c>
      <c r="G4403" s="1" t="s">
        <v>111</v>
      </c>
      <c r="H4403">
        <v>124013100920597</v>
      </c>
      <c r="I4403">
        <v>228</v>
      </c>
      <c r="J4403" s="1" t="s">
        <v>923</v>
      </c>
    </row>
    <row r="4404" spans="1:10" x14ac:dyDescent="0.25">
      <c r="A4404">
        <v>2024</v>
      </c>
      <c r="B4404">
        <v>1</v>
      </c>
      <c r="C4404" s="2">
        <v>45322</v>
      </c>
      <c r="D4404" s="1" t="s">
        <v>808</v>
      </c>
      <c r="E4404">
        <v>1</v>
      </c>
      <c r="F4404" s="1" t="s">
        <v>121</v>
      </c>
      <c r="G4404" s="1" t="s">
        <v>122</v>
      </c>
      <c r="H4404">
        <v>124013100918365</v>
      </c>
      <c r="I4404">
        <v>253</v>
      </c>
      <c r="J4404" s="1" t="s">
        <v>122</v>
      </c>
    </row>
    <row r="4405" spans="1:10" x14ac:dyDescent="0.25">
      <c r="A4405">
        <v>2024</v>
      </c>
      <c r="B4405">
        <v>1</v>
      </c>
      <c r="C4405" s="2">
        <v>45322</v>
      </c>
      <c r="D4405" s="1" t="s">
        <v>808</v>
      </c>
      <c r="E4405">
        <v>1</v>
      </c>
      <c r="F4405" s="1" t="s">
        <v>121</v>
      </c>
      <c r="G4405" s="1" t="s">
        <v>122</v>
      </c>
      <c r="H4405">
        <v>124013100919232</v>
      </c>
      <c r="I4405">
        <v>363</v>
      </c>
      <c r="J4405" s="1" t="s">
        <v>887</v>
      </c>
    </row>
    <row r="4406" spans="1:10" x14ac:dyDescent="0.25">
      <c r="A4406">
        <v>2024</v>
      </c>
      <c r="B4406">
        <v>1</v>
      </c>
      <c r="C4406" s="2">
        <v>45322</v>
      </c>
      <c r="D4406" s="1" t="s">
        <v>808</v>
      </c>
      <c r="E4406">
        <v>1</v>
      </c>
      <c r="F4406" s="1" t="s">
        <v>121</v>
      </c>
      <c r="G4406" s="1" t="s">
        <v>122</v>
      </c>
      <c r="H4406">
        <v>124013100919256</v>
      </c>
      <c r="I4406">
        <v>245</v>
      </c>
      <c r="J4406" s="1" t="s">
        <v>891</v>
      </c>
    </row>
    <row r="4407" spans="1:10" x14ac:dyDescent="0.25">
      <c r="A4407">
        <v>2024</v>
      </c>
      <c r="B4407">
        <v>1</v>
      </c>
      <c r="C4407" s="2">
        <v>45322</v>
      </c>
      <c r="D4407" s="1" t="s">
        <v>808</v>
      </c>
      <c r="E4407">
        <v>1</v>
      </c>
      <c r="F4407" s="1" t="s">
        <v>121</v>
      </c>
      <c r="G4407" s="1" t="s">
        <v>122</v>
      </c>
      <c r="H4407">
        <v>124013100919478</v>
      </c>
      <c r="I4407">
        <v>426</v>
      </c>
      <c r="J4407" s="1" t="s">
        <v>832</v>
      </c>
    </row>
    <row r="4408" spans="1:10" x14ac:dyDescent="0.25">
      <c r="A4408">
        <v>2024</v>
      </c>
      <c r="B4408">
        <v>1</v>
      </c>
      <c r="C4408" s="2">
        <v>45322</v>
      </c>
      <c r="D4408" s="1" t="s">
        <v>808</v>
      </c>
      <c r="E4408">
        <v>1</v>
      </c>
      <c r="F4408" s="1" t="s">
        <v>121</v>
      </c>
      <c r="G4408" s="1" t="s">
        <v>122</v>
      </c>
      <c r="H4408">
        <v>124013100920351</v>
      </c>
      <c r="I4408">
        <v>247</v>
      </c>
      <c r="J4408" s="1" t="s">
        <v>984</v>
      </c>
    </row>
    <row r="4409" spans="1:10" x14ac:dyDescent="0.25">
      <c r="A4409">
        <v>2024</v>
      </c>
      <c r="B4409">
        <v>1</v>
      </c>
      <c r="C4409" s="2">
        <v>45322</v>
      </c>
      <c r="D4409" s="1" t="s">
        <v>808</v>
      </c>
      <c r="E4409">
        <v>1</v>
      </c>
      <c r="F4409" s="1" t="s">
        <v>314</v>
      </c>
      <c r="G4409" s="1" t="s">
        <v>796</v>
      </c>
      <c r="H4409">
        <v>124013100918075</v>
      </c>
      <c r="I4409">
        <v>319</v>
      </c>
      <c r="J4409" s="1" t="s">
        <v>826</v>
      </c>
    </row>
    <row r="4410" spans="1:10" x14ac:dyDescent="0.25">
      <c r="A4410">
        <v>2024</v>
      </c>
      <c r="B4410">
        <v>1</v>
      </c>
      <c r="C4410" s="2">
        <v>45322</v>
      </c>
      <c r="D4410" s="1" t="s">
        <v>808</v>
      </c>
      <c r="E4410">
        <v>1</v>
      </c>
      <c r="F4410" s="1" t="s">
        <v>323</v>
      </c>
      <c r="G4410" s="1" t="s">
        <v>799</v>
      </c>
      <c r="H4410">
        <v>124013100918341</v>
      </c>
      <c r="I4410">
        <v>431</v>
      </c>
      <c r="J4410" s="1" t="s">
        <v>799</v>
      </c>
    </row>
    <row r="4411" spans="1:10" x14ac:dyDescent="0.25">
      <c r="A4411">
        <v>2024</v>
      </c>
      <c r="B4411">
        <v>1</v>
      </c>
      <c r="C4411" s="2">
        <v>45322</v>
      </c>
      <c r="D4411" s="1" t="s">
        <v>808</v>
      </c>
      <c r="E4411">
        <v>1</v>
      </c>
      <c r="F4411" s="1" t="s">
        <v>323</v>
      </c>
      <c r="G4411" s="1" t="s">
        <v>799</v>
      </c>
      <c r="H4411">
        <v>124013100920443</v>
      </c>
      <c r="I4411">
        <v>431</v>
      </c>
      <c r="J4411" s="1" t="s">
        <v>799</v>
      </c>
    </row>
    <row r="4412" spans="1:10" x14ac:dyDescent="0.25">
      <c r="A4412">
        <v>2024</v>
      </c>
      <c r="B4412">
        <v>1</v>
      </c>
      <c r="C4412" s="2">
        <v>45322</v>
      </c>
      <c r="D4412" s="1" t="s">
        <v>808</v>
      </c>
      <c r="E4412">
        <v>1</v>
      </c>
      <c r="F4412" s="1" t="s">
        <v>153</v>
      </c>
      <c r="G4412" s="1" t="s">
        <v>154</v>
      </c>
      <c r="H4412">
        <v>124013100918495</v>
      </c>
      <c r="I4412">
        <v>9</v>
      </c>
      <c r="J4412" s="1" t="s">
        <v>836</v>
      </c>
    </row>
    <row r="4413" spans="1:10" x14ac:dyDescent="0.25">
      <c r="A4413">
        <v>2024</v>
      </c>
      <c r="B4413">
        <v>1</v>
      </c>
      <c r="C4413" s="2">
        <v>45322</v>
      </c>
      <c r="D4413" s="1" t="s">
        <v>808</v>
      </c>
      <c r="E4413">
        <v>1</v>
      </c>
      <c r="F4413" s="1" t="s">
        <v>159</v>
      </c>
      <c r="G4413" s="1" t="s">
        <v>160</v>
      </c>
      <c r="H4413">
        <v>124013100920337</v>
      </c>
      <c r="I4413">
        <v>91</v>
      </c>
      <c r="J4413" s="1" t="s">
        <v>744</v>
      </c>
    </row>
    <row r="4414" spans="1:10" x14ac:dyDescent="0.25">
      <c r="A4414">
        <v>2024</v>
      </c>
      <c r="B4414">
        <v>2</v>
      </c>
      <c r="C4414" s="2">
        <v>45323</v>
      </c>
      <c r="D4414" s="1" t="s">
        <v>738</v>
      </c>
      <c r="E4414">
        <v>1</v>
      </c>
      <c r="F4414" s="1" t="s">
        <v>54</v>
      </c>
      <c r="G4414" s="1" t="s">
        <v>742</v>
      </c>
      <c r="H4414">
        <v>124020100922261</v>
      </c>
      <c r="I4414">
        <v>38</v>
      </c>
      <c r="J4414" s="1" t="s">
        <v>742</v>
      </c>
    </row>
    <row r="4415" spans="1:10" x14ac:dyDescent="0.25">
      <c r="A4415">
        <v>2024</v>
      </c>
      <c r="B4415">
        <v>2</v>
      </c>
      <c r="C4415" s="2">
        <v>45323</v>
      </c>
      <c r="D4415" s="1" t="s">
        <v>738</v>
      </c>
      <c r="E4415">
        <v>1</v>
      </c>
      <c r="F4415" s="1" t="s">
        <v>54</v>
      </c>
      <c r="G4415" s="1" t="s">
        <v>742</v>
      </c>
      <c r="H4415">
        <v>124020100922599</v>
      </c>
      <c r="I4415">
        <v>38</v>
      </c>
      <c r="J4415" s="1" t="s">
        <v>742</v>
      </c>
    </row>
    <row r="4416" spans="1:10" x14ac:dyDescent="0.25">
      <c r="A4416">
        <v>2024</v>
      </c>
      <c r="B4416">
        <v>2</v>
      </c>
      <c r="C4416" s="2">
        <v>45323</v>
      </c>
      <c r="D4416" s="1" t="s">
        <v>738</v>
      </c>
      <c r="E4416">
        <v>1</v>
      </c>
      <c r="F4416" s="1" t="s">
        <v>250</v>
      </c>
      <c r="G4416" s="1" t="s">
        <v>763</v>
      </c>
      <c r="H4416">
        <v>124020100923749</v>
      </c>
      <c r="I4416">
        <v>22</v>
      </c>
      <c r="J4416" s="1" t="s">
        <v>764</v>
      </c>
    </row>
    <row r="4417" spans="1:10" x14ac:dyDescent="0.25">
      <c r="A4417">
        <v>2024</v>
      </c>
      <c r="B4417">
        <v>2</v>
      </c>
      <c r="C4417" s="2">
        <v>45323</v>
      </c>
      <c r="D4417" s="1" t="s">
        <v>743</v>
      </c>
      <c r="E4417">
        <v>1</v>
      </c>
      <c r="F4417" s="1" t="s">
        <v>75</v>
      </c>
      <c r="G4417" s="1" t="s">
        <v>760</v>
      </c>
      <c r="H4417">
        <v>124020100922735</v>
      </c>
      <c r="I4417">
        <v>195</v>
      </c>
      <c r="J4417" s="1" t="s">
        <v>781</v>
      </c>
    </row>
    <row r="4418" spans="1:10" x14ac:dyDescent="0.25">
      <c r="A4418">
        <v>2024</v>
      </c>
      <c r="B4418">
        <v>2</v>
      </c>
      <c r="C4418" s="2">
        <v>45323</v>
      </c>
      <c r="D4418" s="1" t="s">
        <v>750</v>
      </c>
      <c r="E4418">
        <v>1</v>
      </c>
      <c r="F4418" s="1" t="s">
        <v>746</v>
      </c>
      <c r="G4418" s="1" t="s">
        <v>746</v>
      </c>
      <c r="H4418">
        <v>124020100922995</v>
      </c>
      <c r="I4418">
        <v>194</v>
      </c>
      <c r="J4418" s="1" t="s">
        <v>746</v>
      </c>
    </row>
    <row r="4419" spans="1:10" x14ac:dyDescent="0.25">
      <c r="A4419">
        <v>2024</v>
      </c>
      <c r="B4419">
        <v>2</v>
      </c>
      <c r="C4419" s="2">
        <v>45323</v>
      </c>
      <c r="D4419" s="1" t="s">
        <v>750</v>
      </c>
      <c r="E4419">
        <v>1</v>
      </c>
      <c r="F4419" s="1" t="s">
        <v>191</v>
      </c>
      <c r="G4419" s="1" t="s">
        <v>192</v>
      </c>
      <c r="H4419">
        <v>124020100921578</v>
      </c>
      <c r="I4419">
        <v>80</v>
      </c>
      <c r="J4419" s="1" t="s">
        <v>780</v>
      </c>
    </row>
    <row r="4420" spans="1:10" x14ac:dyDescent="0.25">
      <c r="A4420">
        <v>2024</v>
      </c>
      <c r="B4420">
        <v>2</v>
      </c>
      <c r="C4420" s="2">
        <v>45323</v>
      </c>
      <c r="D4420" s="1" t="s">
        <v>750</v>
      </c>
      <c r="E4420">
        <v>1</v>
      </c>
      <c r="F4420" s="1" t="s">
        <v>54</v>
      </c>
      <c r="G4420" s="1" t="s">
        <v>742</v>
      </c>
      <c r="H4420">
        <v>124020100922841</v>
      </c>
      <c r="I4420">
        <v>75</v>
      </c>
      <c r="J4420" s="1" t="s">
        <v>903</v>
      </c>
    </row>
    <row r="4421" spans="1:10" x14ac:dyDescent="0.25">
      <c r="A4421">
        <v>2024</v>
      </c>
      <c r="B4421">
        <v>2</v>
      </c>
      <c r="C4421" s="2">
        <v>45323</v>
      </c>
      <c r="D4421" s="1" t="s">
        <v>750</v>
      </c>
      <c r="E4421">
        <v>1</v>
      </c>
      <c r="F4421" s="1" t="s">
        <v>274</v>
      </c>
      <c r="G4421" s="1" t="s">
        <v>756</v>
      </c>
      <c r="H4421">
        <v>124020100921769</v>
      </c>
      <c r="I4421">
        <v>97</v>
      </c>
      <c r="J4421" s="1" t="s">
        <v>768</v>
      </c>
    </row>
    <row r="4422" spans="1:10" x14ac:dyDescent="0.25">
      <c r="A4422">
        <v>2024</v>
      </c>
      <c r="B4422">
        <v>2</v>
      </c>
      <c r="C4422" s="2">
        <v>45323</v>
      </c>
      <c r="D4422" s="1" t="s">
        <v>757</v>
      </c>
      <c r="E4422">
        <v>1</v>
      </c>
      <c r="F4422" s="1" t="s">
        <v>746</v>
      </c>
      <c r="G4422" s="1" t="s">
        <v>746</v>
      </c>
      <c r="H4422">
        <v>124020100920922</v>
      </c>
      <c r="J4422" s="1" t="s">
        <v>746</v>
      </c>
    </row>
    <row r="4423" spans="1:10" x14ac:dyDescent="0.25">
      <c r="A4423">
        <v>2024</v>
      </c>
      <c r="B4423">
        <v>2</v>
      </c>
      <c r="C4423" s="2">
        <v>45323</v>
      </c>
      <c r="D4423" s="1" t="s">
        <v>757</v>
      </c>
      <c r="E4423">
        <v>1</v>
      </c>
      <c r="F4423" s="1" t="s">
        <v>746</v>
      </c>
      <c r="G4423" s="1" t="s">
        <v>746</v>
      </c>
      <c r="H4423">
        <v>124020100922353</v>
      </c>
      <c r="I4423">
        <v>194</v>
      </c>
      <c r="J4423" s="1" t="s">
        <v>746</v>
      </c>
    </row>
    <row r="4424" spans="1:10" x14ac:dyDescent="0.25">
      <c r="A4424">
        <v>2024</v>
      </c>
      <c r="B4424">
        <v>2</v>
      </c>
      <c r="C4424" s="2">
        <v>45323</v>
      </c>
      <c r="D4424" s="1" t="s">
        <v>757</v>
      </c>
      <c r="E4424">
        <v>1</v>
      </c>
      <c r="F4424" s="1" t="s">
        <v>746</v>
      </c>
      <c r="G4424" s="1" t="s">
        <v>746</v>
      </c>
      <c r="H4424">
        <v>124020100923244</v>
      </c>
      <c r="J4424" s="1" t="s">
        <v>746</v>
      </c>
    </row>
    <row r="4425" spans="1:10" x14ac:dyDescent="0.25">
      <c r="A4425">
        <v>2024</v>
      </c>
      <c r="B4425">
        <v>2</v>
      </c>
      <c r="C4425" s="2">
        <v>45323</v>
      </c>
      <c r="D4425" s="1" t="s">
        <v>757</v>
      </c>
      <c r="E4425">
        <v>1</v>
      </c>
      <c r="F4425" s="1" t="s">
        <v>173</v>
      </c>
      <c r="G4425" s="1" t="s">
        <v>739</v>
      </c>
      <c r="H4425">
        <v>124020100921233</v>
      </c>
      <c r="I4425">
        <v>221</v>
      </c>
      <c r="J4425" s="1" t="s">
        <v>828</v>
      </c>
    </row>
    <row r="4426" spans="1:10" x14ac:dyDescent="0.25">
      <c r="A4426">
        <v>2024</v>
      </c>
      <c r="B4426">
        <v>2</v>
      </c>
      <c r="C4426" s="2">
        <v>45323</v>
      </c>
      <c r="D4426" s="1" t="s">
        <v>757</v>
      </c>
      <c r="E4426">
        <v>1</v>
      </c>
      <c r="F4426" s="1" t="s">
        <v>182</v>
      </c>
      <c r="G4426" s="1" t="s">
        <v>748</v>
      </c>
      <c r="H4426">
        <v>124020100920786</v>
      </c>
      <c r="I4426">
        <v>14</v>
      </c>
      <c r="J4426" s="1" t="s">
        <v>749</v>
      </c>
    </row>
    <row r="4427" spans="1:10" x14ac:dyDescent="0.25">
      <c r="A4427">
        <v>2024</v>
      </c>
      <c r="B4427">
        <v>2</v>
      </c>
      <c r="C4427" s="2">
        <v>45323</v>
      </c>
      <c r="D4427" s="1" t="s">
        <v>757</v>
      </c>
      <c r="E4427">
        <v>1</v>
      </c>
      <c r="F4427" s="1" t="s">
        <v>182</v>
      </c>
      <c r="G4427" s="1" t="s">
        <v>748</v>
      </c>
      <c r="H4427">
        <v>124020100921844</v>
      </c>
      <c r="I4427">
        <v>14</v>
      </c>
      <c r="J4427" s="1" t="s">
        <v>749</v>
      </c>
    </row>
    <row r="4428" spans="1:10" x14ac:dyDescent="0.25">
      <c r="A4428">
        <v>2024</v>
      </c>
      <c r="B4428">
        <v>2</v>
      </c>
      <c r="C4428" s="2">
        <v>45323</v>
      </c>
      <c r="D4428" s="1" t="s">
        <v>757</v>
      </c>
      <c r="E4428">
        <v>1</v>
      </c>
      <c r="F4428" s="1" t="s">
        <v>42</v>
      </c>
      <c r="G4428" s="1" t="s">
        <v>43</v>
      </c>
      <c r="H4428">
        <v>124020100923022</v>
      </c>
      <c r="I4428">
        <v>5</v>
      </c>
      <c r="J4428" s="1" t="s">
        <v>823</v>
      </c>
    </row>
    <row r="4429" spans="1:10" x14ac:dyDescent="0.25">
      <c r="A4429">
        <v>2024</v>
      </c>
      <c r="B4429">
        <v>2</v>
      </c>
      <c r="C4429" s="2">
        <v>45323</v>
      </c>
      <c r="D4429" s="1" t="s">
        <v>757</v>
      </c>
      <c r="E4429">
        <v>1</v>
      </c>
      <c r="F4429" s="1" t="s">
        <v>54</v>
      </c>
      <c r="G4429" s="1" t="s">
        <v>742</v>
      </c>
      <c r="H4429">
        <v>124020100921301</v>
      </c>
      <c r="I4429">
        <v>405</v>
      </c>
      <c r="J4429" s="1" t="s">
        <v>811</v>
      </c>
    </row>
    <row r="4430" spans="1:10" x14ac:dyDescent="0.25">
      <c r="A4430">
        <v>2024</v>
      </c>
      <c r="B4430">
        <v>2</v>
      </c>
      <c r="C4430" s="2">
        <v>45323</v>
      </c>
      <c r="D4430" s="1" t="s">
        <v>757</v>
      </c>
      <c r="E4430">
        <v>1</v>
      </c>
      <c r="F4430" s="1" t="s">
        <v>54</v>
      </c>
      <c r="G4430" s="1" t="s">
        <v>742</v>
      </c>
      <c r="H4430">
        <v>124020100923725</v>
      </c>
      <c r="I4430">
        <v>38</v>
      </c>
      <c r="J4430" s="1" t="s">
        <v>742</v>
      </c>
    </row>
    <row r="4431" spans="1:10" x14ac:dyDescent="0.25">
      <c r="A4431">
        <v>2024</v>
      </c>
      <c r="B4431">
        <v>2</v>
      </c>
      <c r="C4431" s="2">
        <v>45323</v>
      </c>
      <c r="D4431" s="1" t="s">
        <v>757</v>
      </c>
      <c r="E4431">
        <v>1</v>
      </c>
      <c r="F4431" s="1" t="s">
        <v>75</v>
      </c>
      <c r="G4431" s="1" t="s">
        <v>760</v>
      </c>
      <c r="H4431">
        <v>124020100922001</v>
      </c>
      <c r="I4431">
        <v>40</v>
      </c>
      <c r="J4431" s="1" t="s">
        <v>762</v>
      </c>
    </row>
    <row r="4432" spans="1:10" x14ac:dyDescent="0.25">
      <c r="A4432">
        <v>2024</v>
      </c>
      <c r="B4432">
        <v>2</v>
      </c>
      <c r="C4432" s="2">
        <v>45323</v>
      </c>
      <c r="D4432" s="1" t="s">
        <v>757</v>
      </c>
      <c r="E4432">
        <v>1</v>
      </c>
      <c r="F4432" s="1" t="s">
        <v>75</v>
      </c>
      <c r="G4432" s="1" t="s">
        <v>760</v>
      </c>
      <c r="H4432">
        <v>124020100923473</v>
      </c>
      <c r="I4432">
        <v>42</v>
      </c>
      <c r="J4432" s="1" t="s">
        <v>886</v>
      </c>
    </row>
    <row r="4433" spans="1:10" x14ac:dyDescent="0.25">
      <c r="A4433">
        <v>2024</v>
      </c>
      <c r="B4433">
        <v>2</v>
      </c>
      <c r="C4433" s="2">
        <v>45323</v>
      </c>
      <c r="D4433" s="1" t="s">
        <v>757</v>
      </c>
      <c r="E4433">
        <v>1</v>
      </c>
      <c r="F4433" s="1" t="s">
        <v>88</v>
      </c>
      <c r="G4433" s="1" t="s">
        <v>792</v>
      </c>
      <c r="H4433">
        <v>124020100922582</v>
      </c>
      <c r="I4433">
        <v>544</v>
      </c>
      <c r="J4433" s="1" t="s">
        <v>993</v>
      </c>
    </row>
    <row r="4434" spans="1:10" x14ac:dyDescent="0.25">
      <c r="A4434">
        <v>2024</v>
      </c>
      <c r="B4434">
        <v>2</v>
      </c>
      <c r="C4434" s="2">
        <v>45323</v>
      </c>
      <c r="D4434" s="1" t="s">
        <v>757</v>
      </c>
      <c r="E4434">
        <v>1</v>
      </c>
      <c r="F4434" s="1" t="s">
        <v>250</v>
      </c>
      <c r="G4434" s="1" t="s">
        <v>763</v>
      </c>
      <c r="H4434">
        <v>124020100921967</v>
      </c>
      <c r="I4434">
        <v>22</v>
      </c>
      <c r="J4434" s="1" t="s">
        <v>764</v>
      </c>
    </row>
    <row r="4435" spans="1:10" x14ac:dyDescent="0.25">
      <c r="A4435">
        <v>2024</v>
      </c>
      <c r="B4435">
        <v>2</v>
      </c>
      <c r="C4435" s="2">
        <v>45323</v>
      </c>
      <c r="D4435" s="1" t="s">
        <v>757</v>
      </c>
      <c r="E4435">
        <v>1</v>
      </c>
      <c r="F4435" s="1" t="s">
        <v>274</v>
      </c>
      <c r="G4435" s="1" t="s">
        <v>756</v>
      </c>
      <c r="H4435">
        <v>124020100923404</v>
      </c>
      <c r="I4435">
        <v>97</v>
      </c>
      <c r="J4435" s="1" t="s">
        <v>768</v>
      </c>
    </row>
    <row r="4436" spans="1:10" x14ac:dyDescent="0.25">
      <c r="A4436">
        <v>2024</v>
      </c>
      <c r="B4436">
        <v>2</v>
      </c>
      <c r="C4436" s="2">
        <v>45323</v>
      </c>
      <c r="D4436" s="1" t="s">
        <v>757</v>
      </c>
      <c r="E4436">
        <v>1</v>
      </c>
      <c r="F4436" s="1" t="s">
        <v>110</v>
      </c>
      <c r="G4436" s="1" t="s">
        <v>111</v>
      </c>
      <c r="H4436">
        <v>124020100921202</v>
      </c>
      <c r="I4436">
        <v>373</v>
      </c>
      <c r="J4436" s="1" t="s">
        <v>825</v>
      </c>
    </row>
    <row r="4437" spans="1:10" x14ac:dyDescent="0.25">
      <c r="A4437">
        <v>2024</v>
      </c>
      <c r="B4437">
        <v>2</v>
      </c>
      <c r="C4437" s="2">
        <v>45323</v>
      </c>
      <c r="D4437" s="1" t="s">
        <v>757</v>
      </c>
      <c r="E4437">
        <v>1</v>
      </c>
      <c r="F4437" s="1" t="s">
        <v>110</v>
      </c>
      <c r="G4437" s="1" t="s">
        <v>111</v>
      </c>
      <c r="H4437">
        <v>124020100921202</v>
      </c>
      <c r="I4437">
        <v>391</v>
      </c>
      <c r="J4437" s="1" t="s">
        <v>937</v>
      </c>
    </row>
    <row r="4438" spans="1:10" x14ac:dyDescent="0.25">
      <c r="A4438">
        <v>2024</v>
      </c>
      <c r="B4438">
        <v>2</v>
      </c>
      <c r="C4438" s="2">
        <v>45323</v>
      </c>
      <c r="D4438" s="1" t="s">
        <v>757</v>
      </c>
      <c r="E4438">
        <v>1</v>
      </c>
      <c r="F4438" s="1" t="s">
        <v>121</v>
      </c>
      <c r="G4438" s="1" t="s">
        <v>122</v>
      </c>
      <c r="H4438">
        <v>124020100921417</v>
      </c>
      <c r="I4438">
        <v>246</v>
      </c>
      <c r="J4438" s="1" t="s">
        <v>802</v>
      </c>
    </row>
    <row r="4439" spans="1:10" x14ac:dyDescent="0.25">
      <c r="A4439">
        <v>2024</v>
      </c>
      <c r="B4439">
        <v>2</v>
      </c>
      <c r="C4439" s="2">
        <v>45323</v>
      </c>
      <c r="D4439" s="1" t="s">
        <v>757</v>
      </c>
      <c r="E4439">
        <v>1</v>
      </c>
      <c r="F4439" s="1" t="s">
        <v>121</v>
      </c>
      <c r="G4439" s="1" t="s">
        <v>122</v>
      </c>
      <c r="H4439">
        <v>124020100922353</v>
      </c>
      <c r="I4439">
        <v>426</v>
      </c>
      <c r="J4439" s="1" t="s">
        <v>832</v>
      </c>
    </row>
    <row r="4440" spans="1:10" x14ac:dyDescent="0.25">
      <c r="A4440">
        <v>2024</v>
      </c>
      <c r="B4440">
        <v>2</v>
      </c>
      <c r="C4440" s="2">
        <v>45323</v>
      </c>
      <c r="D4440" s="1" t="s">
        <v>765</v>
      </c>
      <c r="E4440">
        <v>1</v>
      </c>
      <c r="F4440" s="1" t="s">
        <v>746</v>
      </c>
      <c r="G4440" s="1" t="s">
        <v>746</v>
      </c>
      <c r="H4440">
        <v>124020100923367</v>
      </c>
      <c r="I4440">
        <v>194</v>
      </c>
      <c r="J4440" s="1" t="s">
        <v>746</v>
      </c>
    </row>
    <row r="4441" spans="1:10" x14ac:dyDescent="0.25">
      <c r="A4441">
        <v>2024</v>
      </c>
      <c r="B4441">
        <v>2</v>
      </c>
      <c r="C4441" s="2">
        <v>45323</v>
      </c>
      <c r="D4441" s="1" t="s">
        <v>765</v>
      </c>
      <c r="E4441">
        <v>1</v>
      </c>
      <c r="F4441" s="1" t="s">
        <v>30</v>
      </c>
      <c r="G4441" s="1" t="s">
        <v>758</v>
      </c>
      <c r="H4441">
        <v>124020100921691</v>
      </c>
      <c r="I4441">
        <v>168</v>
      </c>
      <c r="J4441" s="1" t="s">
        <v>788</v>
      </c>
    </row>
    <row r="4442" spans="1:10" x14ac:dyDescent="0.25">
      <c r="A4442">
        <v>2024</v>
      </c>
      <c r="B4442">
        <v>2</v>
      </c>
      <c r="C4442" s="2">
        <v>45323</v>
      </c>
      <c r="D4442" s="1" t="s">
        <v>765</v>
      </c>
      <c r="E4442">
        <v>1</v>
      </c>
      <c r="F4442" s="1" t="s">
        <v>88</v>
      </c>
      <c r="G4442" s="1" t="s">
        <v>792</v>
      </c>
      <c r="H4442">
        <v>124020100921479</v>
      </c>
      <c r="I4442">
        <v>264</v>
      </c>
      <c r="J4442" s="1" t="s">
        <v>801</v>
      </c>
    </row>
    <row r="4443" spans="1:10" x14ac:dyDescent="0.25">
      <c r="A4443">
        <v>2024</v>
      </c>
      <c r="B4443">
        <v>2</v>
      </c>
      <c r="C4443" s="2">
        <v>45323</v>
      </c>
      <c r="D4443" s="1" t="s">
        <v>765</v>
      </c>
      <c r="E4443">
        <v>1</v>
      </c>
      <c r="F4443" s="1" t="s">
        <v>250</v>
      </c>
      <c r="G4443" s="1" t="s">
        <v>763</v>
      </c>
      <c r="H4443">
        <v>124020100923053</v>
      </c>
      <c r="I4443">
        <v>22</v>
      </c>
      <c r="J4443" s="1" t="s">
        <v>764</v>
      </c>
    </row>
    <row r="4444" spans="1:10" x14ac:dyDescent="0.25">
      <c r="A4444">
        <v>2024</v>
      </c>
      <c r="B4444">
        <v>2</v>
      </c>
      <c r="C4444" s="2">
        <v>45323</v>
      </c>
      <c r="D4444" s="1" t="s">
        <v>765</v>
      </c>
      <c r="E4444">
        <v>1</v>
      </c>
      <c r="F4444" s="1" t="s">
        <v>339</v>
      </c>
      <c r="G4444" s="1" t="s">
        <v>340</v>
      </c>
      <c r="H4444">
        <v>124020100920816</v>
      </c>
      <c r="I4444">
        <v>8</v>
      </c>
      <c r="J4444" s="1" t="s">
        <v>340</v>
      </c>
    </row>
    <row r="4445" spans="1:10" x14ac:dyDescent="0.25">
      <c r="A4445">
        <v>2024</v>
      </c>
      <c r="B4445">
        <v>2</v>
      </c>
      <c r="C4445" s="2">
        <v>45323</v>
      </c>
      <c r="D4445" s="1" t="s">
        <v>769</v>
      </c>
      <c r="E4445">
        <v>1</v>
      </c>
      <c r="F4445" s="1" t="s">
        <v>250</v>
      </c>
      <c r="G4445" s="1" t="s">
        <v>763</v>
      </c>
      <c r="H4445">
        <v>124020100922162</v>
      </c>
      <c r="I4445">
        <v>22</v>
      </c>
      <c r="J4445" s="1" t="s">
        <v>764</v>
      </c>
    </row>
    <row r="4446" spans="1:10" x14ac:dyDescent="0.25">
      <c r="A4446">
        <v>2024</v>
      </c>
      <c r="B4446">
        <v>2</v>
      </c>
      <c r="C4446" s="2">
        <v>45323</v>
      </c>
      <c r="D4446" s="1" t="s">
        <v>769</v>
      </c>
      <c r="E4446">
        <v>1</v>
      </c>
      <c r="F4446" s="1" t="s">
        <v>289</v>
      </c>
      <c r="G4446" s="1" t="s">
        <v>778</v>
      </c>
      <c r="H4446">
        <v>124020100922087</v>
      </c>
      <c r="I4446">
        <v>315</v>
      </c>
      <c r="J4446" s="1" t="s">
        <v>778</v>
      </c>
    </row>
    <row r="4447" spans="1:10" x14ac:dyDescent="0.25">
      <c r="A4447">
        <v>2024</v>
      </c>
      <c r="B4447">
        <v>2</v>
      </c>
      <c r="C4447" s="2">
        <v>45323</v>
      </c>
      <c r="D4447" s="1" t="s">
        <v>868</v>
      </c>
      <c r="E4447">
        <v>1</v>
      </c>
      <c r="F4447" s="1" t="s">
        <v>75</v>
      </c>
      <c r="G4447" s="1" t="s">
        <v>760</v>
      </c>
      <c r="H4447">
        <v>124020100923305</v>
      </c>
      <c r="I4447">
        <v>40</v>
      </c>
      <c r="J4447" s="1" t="s">
        <v>762</v>
      </c>
    </row>
    <row r="4448" spans="1:10" x14ac:dyDescent="0.25">
      <c r="A4448">
        <v>2024</v>
      </c>
      <c r="B4448">
        <v>2</v>
      </c>
      <c r="C4448" s="2">
        <v>45323</v>
      </c>
      <c r="D4448" s="1" t="s">
        <v>829</v>
      </c>
      <c r="E4448">
        <v>1</v>
      </c>
      <c r="F4448" s="1" t="s">
        <v>110</v>
      </c>
      <c r="G4448" s="1" t="s">
        <v>111</v>
      </c>
      <c r="H4448">
        <v>124020100922346</v>
      </c>
      <c r="I4448">
        <v>399</v>
      </c>
      <c r="J4448" s="1" t="s">
        <v>888</v>
      </c>
    </row>
    <row r="4449" spans="1:10" x14ac:dyDescent="0.25">
      <c r="A4449">
        <v>2024</v>
      </c>
      <c r="B4449">
        <v>2</v>
      </c>
      <c r="C4449" s="2">
        <v>45323</v>
      </c>
      <c r="D4449" s="1" t="s">
        <v>770</v>
      </c>
      <c r="E4449">
        <v>1</v>
      </c>
      <c r="F4449" s="1" t="s">
        <v>173</v>
      </c>
      <c r="G4449" s="1" t="s">
        <v>739</v>
      </c>
      <c r="H4449">
        <v>124020100922698</v>
      </c>
      <c r="I4449">
        <v>215</v>
      </c>
      <c r="J4449" s="1" t="s">
        <v>766</v>
      </c>
    </row>
    <row r="4450" spans="1:10" x14ac:dyDescent="0.25">
      <c r="A4450">
        <v>2024</v>
      </c>
      <c r="B4450">
        <v>2</v>
      </c>
      <c r="C4450" s="2">
        <v>45323</v>
      </c>
      <c r="D4450" s="1" t="s">
        <v>770</v>
      </c>
      <c r="E4450">
        <v>1</v>
      </c>
      <c r="F4450" s="1" t="s">
        <v>110</v>
      </c>
      <c r="G4450" s="1" t="s">
        <v>111</v>
      </c>
      <c r="H4450">
        <v>124020100921073</v>
      </c>
      <c r="I4450">
        <v>373</v>
      </c>
      <c r="J4450" s="1" t="s">
        <v>825</v>
      </c>
    </row>
    <row r="4451" spans="1:10" x14ac:dyDescent="0.25">
      <c r="A4451">
        <v>2024</v>
      </c>
      <c r="B4451">
        <v>2</v>
      </c>
      <c r="C4451" s="2">
        <v>45323</v>
      </c>
      <c r="D4451" s="1" t="s">
        <v>770</v>
      </c>
      <c r="E4451">
        <v>1</v>
      </c>
      <c r="F4451" s="1" t="s">
        <v>121</v>
      </c>
      <c r="G4451" s="1" t="s">
        <v>122</v>
      </c>
      <c r="H4451">
        <v>124020100921080</v>
      </c>
      <c r="I4451">
        <v>426</v>
      </c>
      <c r="J4451" s="1" t="s">
        <v>832</v>
      </c>
    </row>
    <row r="4452" spans="1:10" x14ac:dyDescent="0.25">
      <c r="A4452">
        <v>2024</v>
      </c>
      <c r="B4452">
        <v>2</v>
      </c>
      <c r="C4452" s="2">
        <v>45323</v>
      </c>
      <c r="D4452" s="1" t="s">
        <v>770</v>
      </c>
      <c r="E4452">
        <v>1</v>
      </c>
      <c r="F4452" s="1" t="s">
        <v>323</v>
      </c>
      <c r="G4452" s="1" t="s">
        <v>799</v>
      </c>
      <c r="H4452">
        <v>124020100923282</v>
      </c>
      <c r="I4452">
        <v>431</v>
      </c>
      <c r="J4452" s="1" t="s">
        <v>799</v>
      </c>
    </row>
    <row r="4453" spans="1:10" x14ac:dyDescent="0.25">
      <c r="A4453">
        <v>2024</v>
      </c>
      <c r="B4453">
        <v>2</v>
      </c>
      <c r="C4453" s="2">
        <v>45323</v>
      </c>
      <c r="D4453" s="1" t="s">
        <v>773</v>
      </c>
      <c r="E4453">
        <v>1</v>
      </c>
      <c r="F4453" s="1" t="s">
        <v>746</v>
      </c>
      <c r="G4453" s="1" t="s">
        <v>746</v>
      </c>
      <c r="H4453">
        <v>124020100921776</v>
      </c>
      <c r="J4453" s="1" t="s">
        <v>746</v>
      </c>
    </row>
    <row r="4454" spans="1:10" x14ac:dyDescent="0.25">
      <c r="A4454">
        <v>2024</v>
      </c>
      <c r="B4454">
        <v>2</v>
      </c>
      <c r="C4454" s="2">
        <v>45323</v>
      </c>
      <c r="D4454" s="1" t="s">
        <v>773</v>
      </c>
      <c r="E4454">
        <v>1</v>
      </c>
      <c r="F4454" s="1" t="s">
        <v>746</v>
      </c>
      <c r="G4454" s="1" t="s">
        <v>746</v>
      </c>
      <c r="H4454">
        <v>124020100921998</v>
      </c>
      <c r="I4454">
        <v>194</v>
      </c>
      <c r="J4454" s="1" t="s">
        <v>746</v>
      </c>
    </row>
    <row r="4455" spans="1:10" x14ac:dyDescent="0.25">
      <c r="A4455">
        <v>2024</v>
      </c>
      <c r="B4455">
        <v>2</v>
      </c>
      <c r="C4455" s="2">
        <v>45323</v>
      </c>
      <c r="D4455" s="1" t="s">
        <v>773</v>
      </c>
      <c r="E4455">
        <v>1</v>
      </c>
      <c r="F4455" s="1" t="s">
        <v>173</v>
      </c>
      <c r="G4455" s="1" t="s">
        <v>739</v>
      </c>
      <c r="H4455">
        <v>124020100920854</v>
      </c>
      <c r="I4455">
        <v>219</v>
      </c>
      <c r="J4455" s="1" t="s">
        <v>827</v>
      </c>
    </row>
    <row r="4456" spans="1:10" x14ac:dyDescent="0.25">
      <c r="A4456">
        <v>2024</v>
      </c>
      <c r="B4456">
        <v>2</v>
      </c>
      <c r="C4456" s="2">
        <v>45323</v>
      </c>
      <c r="D4456" s="1" t="s">
        <v>773</v>
      </c>
      <c r="E4456">
        <v>1</v>
      </c>
      <c r="F4456" s="1" t="s">
        <v>173</v>
      </c>
      <c r="G4456" s="1" t="s">
        <v>739</v>
      </c>
      <c r="H4456">
        <v>124020100923695</v>
      </c>
      <c r="I4456">
        <v>220</v>
      </c>
      <c r="J4456" s="1" t="s">
        <v>833</v>
      </c>
    </row>
    <row r="4457" spans="1:10" x14ac:dyDescent="0.25">
      <c r="A4457">
        <v>2024</v>
      </c>
      <c r="B4457">
        <v>2</v>
      </c>
      <c r="C4457" s="2">
        <v>45323</v>
      </c>
      <c r="D4457" s="1" t="s">
        <v>773</v>
      </c>
      <c r="E4457">
        <v>1</v>
      </c>
      <c r="F4457" s="1" t="s">
        <v>182</v>
      </c>
      <c r="G4457" s="1" t="s">
        <v>748</v>
      </c>
      <c r="H4457">
        <v>124020100921745</v>
      </c>
      <c r="I4457">
        <v>14</v>
      </c>
      <c r="J4457" s="1" t="s">
        <v>749</v>
      </c>
    </row>
    <row r="4458" spans="1:10" x14ac:dyDescent="0.25">
      <c r="A4458">
        <v>2024</v>
      </c>
      <c r="B4458">
        <v>2</v>
      </c>
      <c r="C4458" s="2">
        <v>45323</v>
      </c>
      <c r="D4458" s="1" t="s">
        <v>773</v>
      </c>
      <c r="E4458">
        <v>1</v>
      </c>
      <c r="F4458" s="1" t="s">
        <v>182</v>
      </c>
      <c r="G4458" s="1" t="s">
        <v>748</v>
      </c>
      <c r="H4458">
        <v>124020100922193</v>
      </c>
      <c r="I4458">
        <v>14</v>
      </c>
      <c r="J4458" s="1" t="s">
        <v>749</v>
      </c>
    </row>
    <row r="4459" spans="1:10" x14ac:dyDescent="0.25">
      <c r="A4459">
        <v>2024</v>
      </c>
      <c r="B4459">
        <v>2</v>
      </c>
      <c r="C4459" s="2">
        <v>45323</v>
      </c>
      <c r="D4459" s="1" t="s">
        <v>773</v>
      </c>
      <c r="E4459">
        <v>1</v>
      </c>
      <c r="F4459" s="1" t="s">
        <v>6</v>
      </c>
      <c r="G4459" s="1" t="s">
        <v>872</v>
      </c>
      <c r="H4459">
        <v>124020100921820</v>
      </c>
      <c r="I4459">
        <v>36</v>
      </c>
      <c r="J4459" s="1" t="s">
        <v>901</v>
      </c>
    </row>
    <row r="4460" spans="1:10" x14ac:dyDescent="0.25">
      <c r="A4460">
        <v>2024</v>
      </c>
      <c r="B4460">
        <v>2</v>
      </c>
      <c r="C4460" s="2">
        <v>45323</v>
      </c>
      <c r="D4460" s="1" t="s">
        <v>773</v>
      </c>
      <c r="E4460">
        <v>1</v>
      </c>
      <c r="F4460" s="1" t="s">
        <v>191</v>
      </c>
      <c r="G4460" s="1" t="s">
        <v>192</v>
      </c>
      <c r="H4460">
        <v>124020100920663</v>
      </c>
      <c r="I4460">
        <v>80</v>
      </c>
      <c r="J4460" s="1" t="s">
        <v>780</v>
      </c>
    </row>
    <row r="4461" spans="1:10" x14ac:dyDescent="0.25">
      <c r="A4461">
        <v>2024</v>
      </c>
      <c r="B4461">
        <v>2</v>
      </c>
      <c r="C4461" s="2">
        <v>45323</v>
      </c>
      <c r="D4461" s="1" t="s">
        <v>773</v>
      </c>
      <c r="E4461">
        <v>1</v>
      </c>
      <c r="F4461" s="1" t="s">
        <v>226</v>
      </c>
      <c r="G4461" s="1" t="s">
        <v>227</v>
      </c>
      <c r="H4461">
        <v>124020100921127</v>
      </c>
      <c r="I4461">
        <v>129</v>
      </c>
      <c r="J4461" s="1" t="s">
        <v>227</v>
      </c>
    </row>
    <row r="4462" spans="1:10" x14ac:dyDescent="0.25">
      <c r="A4462">
        <v>2024</v>
      </c>
      <c r="B4462">
        <v>2</v>
      </c>
      <c r="C4462" s="2">
        <v>45323</v>
      </c>
      <c r="D4462" s="1" t="s">
        <v>773</v>
      </c>
      <c r="E4462">
        <v>1</v>
      </c>
      <c r="F4462" s="1" t="s">
        <v>54</v>
      </c>
      <c r="G4462" s="1" t="s">
        <v>742</v>
      </c>
      <c r="H4462">
        <v>124020100921868</v>
      </c>
      <c r="I4462">
        <v>39</v>
      </c>
      <c r="J4462" s="1" t="s">
        <v>824</v>
      </c>
    </row>
    <row r="4463" spans="1:10" x14ac:dyDescent="0.25">
      <c r="A4463">
        <v>2024</v>
      </c>
      <c r="B4463">
        <v>2</v>
      </c>
      <c r="C4463" s="2">
        <v>45323</v>
      </c>
      <c r="D4463" s="1" t="s">
        <v>773</v>
      </c>
      <c r="E4463">
        <v>1</v>
      </c>
      <c r="F4463" s="1" t="s">
        <v>54</v>
      </c>
      <c r="G4463" s="1" t="s">
        <v>742</v>
      </c>
      <c r="H4463">
        <v>124020100922049</v>
      </c>
      <c r="I4463">
        <v>434</v>
      </c>
      <c r="J4463" s="1" t="s">
        <v>814</v>
      </c>
    </row>
    <row r="4464" spans="1:10" x14ac:dyDescent="0.25">
      <c r="A4464">
        <v>2024</v>
      </c>
      <c r="B4464">
        <v>2</v>
      </c>
      <c r="C4464" s="2">
        <v>45323</v>
      </c>
      <c r="D4464" s="1" t="s">
        <v>773</v>
      </c>
      <c r="E4464">
        <v>1</v>
      </c>
      <c r="F4464" s="1" t="s">
        <v>54</v>
      </c>
      <c r="G4464" s="1" t="s">
        <v>742</v>
      </c>
      <c r="H4464">
        <v>124020100923145</v>
      </c>
      <c r="I4464">
        <v>405</v>
      </c>
      <c r="J4464" s="1" t="s">
        <v>811</v>
      </c>
    </row>
    <row r="4465" spans="1:10" x14ac:dyDescent="0.25">
      <c r="A4465">
        <v>2024</v>
      </c>
      <c r="B4465">
        <v>2</v>
      </c>
      <c r="C4465" s="2">
        <v>45323</v>
      </c>
      <c r="D4465" s="1" t="s">
        <v>773</v>
      </c>
      <c r="E4465">
        <v>1</v>
      </c>
      <c r="F4465" s="1" t="s">
        <v>75</v>
      </c>
      <c r="G4465" s="1" t="s">
        <v>760</v>
      </c>
      <c r="H4465">
        <v>124020100922438</v>
      </c>
      <c r="I4465">
        <v>41</v>
      </c>
      <c r="J4465" s="1" t="s">
        <v>850</v>
      </c>
    </row>
    <row r="4466" spans="1:10" x14ac:dyDescent="0.25">
      <c r="A4466">
        <v>2024</v>
      </c>
      <c r="B4466">
        <v>2</v>
      </c>
      <c r="C4466" s="2">
        <v>45323</v>
      </c>
      <c r="D4466" s="1" t="s">
        <v>773</v>
      </c>
      <c r="E4466">
        <v>1</v>
      </c>
      <c r="F4466" s="1" t="s">
        <v>75</v>
      </c>
      <c r="G4466" s="1" t="s">
        <v>760</v>
      </c>
      <c r="H4466">
        <v>124020100922926</v>
      </c>
      <c r="I4466">
        <v>40</v>
      </c>
      <c r="J4466" s="1" t="s">
        <v>762</v>
      </c>
    </row>
    <row r="4467" spans="1:10" x14ac:dyDescent="0.25">
      <c r="A4467">
        <v>2024</v>
      </c>
      <c r="B4467">
        <v>2</v>
      </c>
      <c r="C4467" s="2">
        <v>45323</v>
      </c>
      <c r="D4467" s="1" t="s">
        <v>773</v>
      </c>
      <c r="E4467">
        <v>1</v>
      </c>
      <c r="F4467" s="1" t="s">
        <v>237</v>
      </c>
      <c r="G4467" s="1" t="s">
        <v>818</v>
      </c>
      <c r="H4467">
        <v>124020100923572</v>
      </c>
      <c r="I4467">
        <v>67</v>
      </c>
      <c r="J4467" s="1" t="s">
        <v>819</v>
      </c>
    </row>
    <row r="4468" spans="1:10" x14ac:dyDescent="0.25">
      <c r="A4468">
        <v>2024</v>
      </c>
      <c r="B4468">
        <v>2</v>
      </c>
      <c r="C4468" s="2">
        <v>45323</v>
      </c>
      <c r="D4468" s="1" t="s">
        <v>773</v>
      </c>
      <c r="E4468">
        <v>1</v>
      </c>
      <c r="F4468" s="1" t="s">
        <v>246</v>
      </c>
      <c r="G4468" s="1" t="s">
        <v>752</v>
      </c>
      <c r="H4468">
        <v>124020100921271</v>
      </c>
      <c r="I4468">
        <v>200</v>
      </c>
      <c r="J4468" s="1" t="s">
        <v>753</v>
      </c>
    </row>
    <row r="4469" spans="1:10" x14ac:dyDescent="0.25">
      <c r="A4469">
        <v>2024</v>
      </c>
      <c r="B4469">
        <v>2</v>
      </c>
      <c r="C4469" s="2">
        <v>45323</v>
      </c>
      <c r="D4469" s="1" t="s">
        <v>773</v>
      </c>
      <c r="E4469">
        <v>1</v>
      </c>
      <c r="F4469" s="1" t="s">
        <v>246</v>
      </c>
      <c r="G4469" s="1" t="s">
        <v>752</v>
      </c>
      <c r="H4469">
        <v>124020100922865</v>
      </c>
      <c r="I4469">
        <v>203</v>
      </c>
      <c r="J4469" s="1" t="s">
        <v>794</v>
      </c>
    </row>
    <row r="4470" spans="1:10" x14ac:dyDescent="0.25">
      <c r="A4470">
        <v>2024</v>
      </c>
      <c r="B4470">
        <v>2</v>
      </c>
      <c r="C4470" s="2">
        <v>45323</v>
      </c>
      <c r="D4470" s="1" t="s">
        <v>773</v>
      </c>
      <c r="E4470">
        <v>1</v>
      </c>
      <c r="F4470" s="1" t="s">
        <v>250</v>
      </c>
      <c r="G4470" s="1" t="s">
        <v>763</v>
      </c>
      <c r="H4470">
        <v>124020100922360</v>
      </c>
      <c r="I4470">
        <v>22</v>
      </c>
      <c r="J4470" s="1" t="s">
        <v>764</v>
      </c>
    </row>
    <row r="4471" spans="1:10" x14ac:dyDescent="0.25">
      <c r="A4471">
        <v>2024</v>
      </c>
      <c r="B4471">
        <v>2</v>
      </c>
      <c r="C4471" s="2">
        <v>45323</v>
      </c>
      <c r="D4471" s="1" t="s">
        <v>773</v>
      </c>
      <c r="E4471">
        <v>1</v>
      </c>
      <c r="F4471" s="1" t="s">
        <v>264</v>
      </c>
      <c r="G4471" s="1" t="s">
        <v>754</v>
      </c>
      <c r="H4471">
        <v>124020100923312</v>
      </c>
      <c r="I4471">
        <v>243</v>
      </c>
      <c r="J4471" s="1" t="s">
        <v>755</v>
      </c>
    </row>
    <row r="4472" spans="1:10" x14ac:dyDescent="0.25">
      <c r="A4472">
        <v>2024</v>
      </c>
      <c r="B4472">
        <v>2</v>
      </c>
      <c r="C4472" s="2">
        <v>45323</v>
      </c>
      <c r="D4472" s="1" t="s">
        <v>773</v>
      </c>
      <c r="E4472">
        <v>1</v>
      </c>
      <c r="F4472" s="1" t="s">
        <v>264</v>
      </c>
      <c r="G4472" s="1" t="s">
        <v>754</v>
      </c>
      <c r="H4472">
        <v>124020100923619</v>
      </c>
      <c r="I4472">
        <v>243</v>
      </c>
      <c r="J4472" s="1" t="s">
        <v>755</v>
      </c>
    </row>
    <row r="4473" spans="1:10" x14ac:dyDescent="0.25">
      <c r="A4473">
        <v>2024</v>
      </c>
      <c r="B4473">
        <v>2</v>
      </c>
      <c r="C4473" s="2">
        <v>45323</v>
      </c>
      <c r="D4473" s="1" t="s">
        <v>773</v>
      </c>
      <c r="E4473">
        <v>1</v>
      </c>
      <c r="F4473" s="1" t="s">
        <v>289</v>
      </c>
      <c r="G4473" s="1" t="s">
        <v>778</v>
      </c>
      <c r="H4473">
        <v>124020100923114</v>
      </c>
      <c r="I4473">
        <v>315</v>
      </c>
      <c r="J4473" s="1" t="s">
        <v>778</v>
      </c>
    </row>
    <row r="4474" spans="1:10" x14ac:dyDescent="0.25">
      <c r="A4474">
        <v>2024</v>
      </c>
      <c r="B4474">
        <v>2</v>
      </c>
      <c r="C4474" s="2">
        <v>45323</v>
      </c>
      <c r="D4474" s="1" t="s">
        <v>773</v>
      </c>
      <c r="E4474">
        <v>1</v>
      </c>
      <c r="F4474" s="1" t="s">
        <v>309</v>
      </c>
      <c r="G4474" s="1" t="s">
        <v>310</v>
      </c>
      <c r="H4474">
        <v>124020100923626</v>
      </c>
      <c r="I4474">
        <v>199</v>
      </c>
      <c r="J4474" s="1" t="s">
        <v>821</v>
      </c>
    </row>
    <row r="4475" spans="1:10" x14ac:dyDescent="0.25">
      <c r="A4475">
        <v>2024</v>
      </c>
      <c r="B4475">
        <v>2</v>
      </c>
      <c r="C4475" s="2">
        <v>45323</v>
      </c>
      <c r="D4475" s="1" t="s">
        <v>773</v>
      </c>
      <c r="E4475">
        <v>1</v>
      </c>
      <c r="F4475" s="1" t="s">
        <v>323</v>
      </c>
      <c r="G4475" s="1" t="s">
        <v>799</v>
      </c>
      <c r="H4475">
        <v>124020100920960</v>
      </c>
      <c r="I4475">
        <v>431</v>
      </c>
      <c r="J4475" s="1" t="s">
        <v>799</v>
      </c>
    </row>
    <row r="4476" spans="1:10" x14ac:dyDescent="0.25">
      <c r="A4476">
        <v>2024</v>
      </c>
      <c r="B4476">
        <v>2</v>
      </c>
      <c r="C4476" s="2">
        <v>45323</v>
      </c>
      <c r="D4476" s="1" t="s">
        <v>773</v>
      </c>
      <c r="E4476">
        <v>1</v>
      </c>
      <c r="F4476" s="1" t="s">
        <v>323</v>
      </c>
      <c r="G4476" s="1" t="s">
        <v>799</v>
      </c>
      <c r="H4476">
        <v>124020100923169</v>
      </c>
      <c r="I4476">
        <v>431</v>
      </c>
      <c r="J4476" s="1" t="s">
        <v>799</v>
      </c>
    </row>
    <row r="4477" spans="1:10" x14ac:dyDescent="0.25">
      <c r="A4477">
        <v>2024</v>
      </c>
      <c r="B4477">
        <v>2</v>
      </c>
      <c r="C4477" s="2">
        <v>45323</v>
      </c>
      <c r="D4477" s="1" t="s">
        <v>779</v>
      </c>
      <c r="E4477">
        <v>1</v>
      </c>
      <c r="F4477" s="1" t="s">
        <v>42</v>
      </c>
      <c r="G4477" s="1" t="s">
        <v>43</v>
      </c>
      <c r="H4477">
        <v>124020100923176</v>
      </c>
      <c r="I4477">
        <v>10</v>
      </c>
      <c r="J4477" s="1" t="s">
        <v>741</v>
      </c>
    </row>
    <row r="4478" spans="1:10" x14ac:dyDescent="0.25">
      <c r="A4478">
        <v>2024</v>
      </c>
      <c r="B4478">
        <v>2</v>
      </c>
      <c r="C4478" s="2">
        <v>45323</v>
      </c>
      <c r="D4478" s="1" t="s">
        <v>779</v>
      </c>
      <c r="E4478">
        <v>1</v>
      </c>
      <c r="F4478" s="1" t="s">
        <v>54</v>
      </c>
      <c r="G4478" s="1" t="s">
        <v>742</v>
      </c>
      <c r="H4478">
        <v>124020100922179</v>
      </c>
      <c r="I4478">
        <v>77</v>
      </c>
      <c r="J4478" s="1" t="s">
        <v>813</v>
      </c>
    </row>
    <row r="4479" spans="1:10" x14ac:dyDescent="0.25">
      <c r="A4479">
        <v>2024</v>
      </c>
      <c r="B4479">
        <v>2</v>
      </c>
      <c r="C4479" s="2">
        <v>45323</v>
      </c>
      <c r="D4479" s="1" t="s">
        <v>779</v>
      </c>
      <c r="E4479">
        <v>1</v>
      </c>
      <c r="F4479" s="1" t="s">
        <v>54</v>
      </c>
      <c r="G4479" s="1" t="s">
        <v>742</v>
      </c>
      <c r="H4479">
        <v>124020100922179</v>
      </c>
      <c r="I4479">
        <v>434</v>
      </c>
      <c r="J4479" s="1" t="s">
        <v>814</v>
      </c>
    </row>
    <row r="4480" spans="1:10" x14ac:dyDescent="0.25">
      <c r="A4480">
        <v>2024</v>
      </c>
      <c r="B4480">
        <v>2</v>
      </c>
      <c r="C4480" s="2">
        <v>45323</v>
      </c>
      <c r="D4480" s="1" t="s">
        <v>779</v>
      </c>
      <c r="E4480">
        <v>1</v>
      </c>
      <c r="F4480" s="1" t="s">
        <v>54</v>
      </c>
      <c r="G4480" s="1" t="s">
        <v>742</v>
      </c>
      <c r="H4480">
        <v>124020100922988</v>
      </c>
      <c r="I4480">
        <v>38</v>
      </c>
      <c r="J4480" s="1" t="s">
        <v>742</v>
      </c>
    </row>
    <row r="4481" spans="1:10" x14ac:dyDescent="0.25">
      <c r="A4481">
        <v>2024</v>
      </c>
      <c r="B4481">
        <v>2</v>
      </c>
      <c r="C4481" s="2">
        <v>45323</v>
      </c>
      <c r="D4481" s="1" t="s">
        <v>779</v>
      </c>
      <c r="E4481">
        <v>1</v>
      </c>
      <c r="F4481" s="1" t="s">
        <v>75</v>
      </c>
      <c r="G4481" s="1" t="s">
        <v>760</v>
      </c>
      <c r="H4481">
        <v>124020100922575</v>
      </c>
      <c r="I4481">
        <v>42</v>
      </c>
      <c r="J4481" s="1" t="s">
        <v>886</v>
      </c>
    </row>
    <row r="4482" spans="1:10" x14ac:dyDescent="0.25">
      <c r="A4482">
        <v>2024</v>
      </c>
      <c r="B4482">
        <v>2</v>
      </c>
      <c r="C4482" s="2">
        <v>45323</v>
      </c>
      <c r="D4482" s="1" t="s">
        <v>779</v>
      </c>
      <c r="E4482">
        <v>1</v>
      </c>
      <c r="F4482" s="1" t="s">
        <v>88</v>
      </c>
      <c r="G4482" s="1" t="s">
        <v>792</v>
      </c>
      <c r="H4482">
        <v>124020100920625</v>
      </c>
      <c r="I4482">
        <v>264</v>
      </c>
      <c r="J4482" s="1" t="s">
        <v>801</v>
      </c>
    </row>
    <row r="4483" spans="1:10" x14ac:dyDescent="0.25">
      <c r="A4483">
        <v>2024</v>
      </c>
      <c r="B4483">
        <v>2</v>
      </c>
      <c r="C4483" s="2">
        <v>45323</v>
      </c>
      <c r="D4483" s="1" t="s">
        <v>779</v>
      </c>
      <c r="E4483">
        <v>1</v>
      </c>
      <c r="F4483" s="1" t="s">
        <v>237</v>
      </c>
      <c r="G4483" s="1" t="s">
        <v>818</v>
      </c>
      <c r="H4483">
        <v>124020100923251</v>
      </c>
      <c r="I4483">
        <v>67</v>
      </c>
      <c r="J4483" s="1" t="s">
        <v>819</v>
      </c>
    </row>
    <row r="4484" spans="1:10" x14ac:dyDescent="0.25">
      <c r="A4484">
        <v>2024</v>
      </c>
      <c r="B4484">
        <v>2</v>
      </c>
      <c r="C4484" s="2">
        <v>45323</v>
      </c>
      <c r="D4484" s="1" t="s">
        <v>779</v>
      </c>
      <c r="E4484">
        <v>1</v>
      </c>
      <c r="F4484" s="1" t="s">
        <v>250</v>
      </c>
      <c r="G4484" s="1" t="s">
        <v>763</v>
      </c>
      <c r="H4484">
        <v>124020100920953</v>
      </c>
      <c r="I4484">
        <v>22</v>
      </c>
      <c r="J4484" s="1" t="s">
        <v>764</v>
      </c>
    </row>
    <row r="4485" spans="1:10" x14ac:dyDescent="0.25">
      <c r="A4485">
        <v>2024</v>
      </c>
      <c r="B4485">
        <v>2</v>
      </c>
      <c r="C4485" s="2">
        <v>45323</v>
      </c>
      <c r="D4485" s="1" t="s">
        <v>779</v>
      </c>
      <c r="E4485">
        <v>1</v>
      </c>
      <c r="F4485" s="1" t="s">
        <v>250</v>
      </c>
      <c r="G4485" s="1" t="s">
        <v>763</v>
      </c>
      <c r="H4485">
        <v>124020100923398</v>
      </c>
      <c r="I4485">
        <v>22</v>
      </c>
      <c r="J4485" s="1" t="s">
        <v>764</v>
      </c>
    </row>
    <row r="4486" spans="1:10" x14ac:dyDescent="0.25">
      <c r="A4486">
        <v>2024</v>
      </c>
      <c r="B4486">
        <v>2</v>
      </c>
      <c r="C4486" s="2">
        <v>45323</v>
      </c>
      <c r="D4486" s="1" t="s">
        <v>779</v>
      </c>
      <c r="E4486">
        <v>1</v>
      </c>
      <c r="F4486" s="1" t="s">
        <v>289</v>
      </c>
      <c r="G4486" s="1" t="s">
        <v>778</v>
      </c>
      <c r="H4486">
        <v>124020100921226</v>
      </c>
      <c r="I4486">
        <v>315</v>
      </c>
      <c r="J4486" s="1" t="s">
        <v>778</v>
      </c>
    </row>
    <row r="4487" spans="1:10" x14ac:dyDescent="0.25">
      <c r="A4487">
        <v>2024</v>
      </c>
      <c r="B4487">
        <v>2</v>
      </c>
      <c r="C4487" s="2">
        <v>45323</v>
      </c>
      <c r="D4487" s="1" t="s">
        <v>779</v>
      </c>
      <c r="E4487">
        <v>1</v>
      </c>
      <c r="F4487" s="1" t="s">
        <v>309</v>
      </c>
      <c r="G4487" s="1" t="s">
        <v>310</v>
      </c>
      <c r="H4487">
        <v>124020100922124</v>
      </c>
      <c r="I4487">
        <v>333</v>
      </c>
      <c r="J4487" s="1" t="s">
        <v>914</v>
      </c>
    </row>
    <row r="4488" spans="1:10" x14ac:dyDescent="0.25">
      <c r="A4488">
        <v>2024</v>
      </c>
      <c r="B4488">
        <v>2</v>
      </c>
      <c r="C4488" s="2">
        <v>45323</v>
      </c>
      <c r="D4488" s="1" t="s">
        <v>779</v>
      </c>
      <c r="E4488">
        <v>1</v>
      </c>
      <c r="F4488" s="1" t="s">
        <v>323</v>
      </c>
      <c r="G4488" s="1" t="s">
        <v>799</v>
      </c>
      <c r="H4488">
        <v>124020100922285</v>
      </c>
      <c r="I4488">
        <v>431</v>
      </c>
      <c r="J4488" s="1" t="s">
        <v>799</v>
      </c>
    </row>
    <row r="4489" spans="1:10" x14ac:dyDescent="0.25">
      <c r="A4489">
        <v>2024</v>
      </c>
      <c r="B4489">
        <v>2</v>
      </c>
      <c r="C4489" s="2">
        <v>45323</v>
      </c>
      <c r="D4489" s="1" t="s">
        <v>838</v>
      </c>
      <c r="E4489">
        <v>1</v>
      </c>
      <c r="F4489" s="1" t="s">
        <v>226</v>
      </c>
      <c r="G4489" s="1" t="s">
        <v>227</v>
      </c>
      <c r="H4489">
        <v>124020100920885</v>
      </c>
      <c r="I4489">
        <v>129</v>
      </c>
      <c r="J4489" s="1" t="s">
        <v>227</v>
      </c>
    </row>
    <row r="4490" spans="1:10" x14ac:dyDescent="0.25">
      <c r="A4490">
        <v>2024</v>
      </c>
      <c r="B4490">
        <v>2</v>
      </c>
      <c r="C4490" s="2">
        <v>45323</v>
      </c>
      <c r="D4490" s="1" t="s">
        <v>838</v>
      </c>
      <c r="E4490">
        <v>1</v>
      </c>
      <c r="F4490" s="1" t="s">
        <v>54</v>
      </c>
      <c r="G4490" s="1" t="s">
        <v>742</v>
      </c>
      <c r="H4490">
        <v>124020100920885</v>
      </c>
      <c r="I4490">
        <v>75</v>
      </c>
      <c r="J4490" s="1" t="s">
        <v>903</v>
      </c>
    </row>
    <row r="4491" spans="1:10" x14ac:dyDescent="0.25">
      <c r="A4491">
        <v>2024</v>
      </c>
      <c r="B4491">
        <v>2</v>
      </c>
      <c r="C4491" s="2">
        <v>45323</v>
      </c>
      <c r="D4491" s="1" t="s">
        <v>838</v>
      </c>
      <c r="E4491">
        <v>1</v>
      </c>
      <c r="F4491" s="1" t="s">
        <v>110</v>
      </c>
      <c r="G4491" s="1" t="s">
        <v>111</v>
      </c>
      <c r="H4491">
        <v>124020100921516</v>
      </c>
      <c r="I4491">
        <v>228</v>
      </c>
      <c r="J4491" s="1" t="s">
        <v>923</v>
      </c>
    </row>
    <row r="4492" spans="1:10" x14ac:dyDescent="0.25">
      <c r="A4492">
        <v>2024</v>
      </c>
      <c r="B4492">
        <v>2</v>
      </c>
      <c r="C4492" s="2">
        <v>45323</v>
      </c>
      <c r="D4492" s="1" t="s">
        <v>838</v>
      </c>
      <c r="E4492">
        <v>1</v>
      </c>
      <c r="F4492" s="1" t="s">
        <v>309</v>
      </c>
      <c r="G4492" s="1" t="s">
        <v>310</v>
      </c>
      <c r="H4492">
        <v>124020100923411</v>
      </c>
      <c r="I4492">
        <v>366</v>
      </c>
      <c r="J4492" s="1" t="s">
        <v>820</v>
      </c>
    </row>
    <row r="4493" spans="1:10" x14ac:dyDescent="0.25">
      <c r="A4493">
        <v>2024</v>
      </c>
      <c r="B4493">
        <v>2</v>
      </c>
      <c r="C4493" s="2">
        <v>45323</v>
      </c>
      <c r="D4493" s="1" t="s">
        <v>787</v>
      </c>
      <c r="E4493">
        <v>1</v>
      </c>
      <c r="F4493" s="1" t="s">
        <v>746</v>
      </c>
      <c r="G4493" s="1" t="s">
        <v>746</v>
      </c>
      <c r="H4493">
        <v>124020100921639</v>
      </c>
      <c r="I4493">
        <v>194</v>
      </c>
      <c r="J4493" s="1" t="s">
        <v>746</v>
      </c>
    </row>
    <row r="4494" spans="1:10" x14ac:dyDescent="0.25">
      <c r="A4494">
        <v>2024</v>
      </c>
      <c r="B4494">
        <v>2</v>
      </c>
      <c r="C4494" s="2">
        <v>45323</v>
      </c>
      <c r="D4494" s="1" t="s">
        <v>787</v>
      </c>
      <c r="E4494">
        <v>1</v>
      </c>
      <c r="F4494" s="1" t="s">
        <v>746</v>
      </c>
      <c r="G4494" s="1" t="s">
        <v>746</v>
      </c>
      <c r="H4494">
        <v>124020100922445</v>
      </c>
      <c r="I4494">
        <v>194</v>
      </c>
      <c r="J4494" s="1" t="s">
        <v>746</v>
      </c>
    </row>
    <row r="4495" spans="1:10" x14ac:dyDescent="0.25">
      <c r="A4495">
        <v>2024</v>
      </c>
      <c r="B4495">
        <v>2</v>
      </c>
      <c r="C4495" s="2">
        <v>45323</v>
      </c>
      <c r="D4495" s="1" t="s">
        <v>787</v>
      </c>
      <c r="E4495">
        <v>1</v>
      </c>
      <c r="F4495" s="1" t="s">
        <v>170</v>
      </c>
      <c r="G4495" s="1" t="s">
        <v>806</v>
      </c>
      <c r="H4495">
        <v>124020100922537</v>
      </c>
      <c r="I4495">
        <v>11</v>
      </c>
      <c r="J4495" s="1" t="s">
        <v>860</v>
      </c>
    </row>
    <row r="4496" spans="1:10" x14ac:dyDescent="0.25">
      <c r="A4496">
        <v>2024</v>
      </c>
      <c r="B4496">
        <v>2</v>
      </c>
      <c r="C4496" s="2">
        <v>45323</v>
      </c>
      <c r="D4496" s="1" t="s">
        <v>787</v>
      </c>
      <c r="E4496">
        <v>1</v>
      </c>
      <c r="F4496" s="1" t="s">
        <v>173</v>
      </c>
      <c r="G4496" s="1" t="s">
        <v>739</v>
      </c>
      <c r="H4496">
        <v>124020100922728</v>
      </c>
      <c r="I4496">
        <v>212</v>
      </c>
      <c r="J4496" s="1" t="s">
        <v>840</v>
      </c>
    </row>
    <row r="4497" spans="1:10" x14ac:dyDescent="0.25">
      <c r="A4497">
        <v>2024</v>
      </c>
      <c r="B4497">
        <v>2</v>
      </c>
      <c r="C4497" s="2">
        <v>45323</v>
      </c>
      <c r="D4497" s="1" t="s">
        <v>787</v>
      </c>
      <c r="E4497">
        <v>1</v>
      </c>
      <c r="F4497" s="1" t="s">
        <v>173</v>
      </c>
      <c r="G4497" s="1" t="s">
        <v>739</v>
      </c>
      <c r="H4497">
        <v>124020100923329</v>
      </c>
      <c r="I4497">
        <v>221</v>
      </c>
      <c r="J4497" s="1" t="s">
        <v>828</v>
      </c>
    </row>
    <row r="4498" spans="1:10" x14ac:dyDescent="0.25">
      <c r="A4498">
        <v>2024</v>
      </c>
      <c r="B4498">
        <v>2</v>
      </c>
      <c r="C4498" s="2">
        <v>45323</v>
      </c>
      <c r="D4498" s="1" t="s">
        <v>787</v>
      </c>
      <c r="E4498">
        <v>1</v>
      </c>
      <c r="F4498" s="1" t="s">
        <v>173</v>
      </c>
      <c r="G4498" s="1" t="s">
        <v>739</v>
      </c>
      <c r="H4498">
        <v>124020100923671</v>
      </c>
      <c r="I4498">
        <v>222</v>
      </c>
      <c r="J4498" s="1" t="s">
        <v>846</v>
      </c>
    </row>
    <row r="4499" spans="1:10" x14ac:dyDescent="0.25">
      <c r="A4499">
        <v>2024</v>
      </c>
      <c r="B4499">
        <v>2</v>
      </c>
      <c r="C4499" s="2">
        <v>45323</v>
      </c>
      <c r="D4499" s="1" t="s">
        <v>787</v>
      </c>
      <c r="E4499">
        <v>1</v>
      </c>
      <c r="F4499" s="1" t="s">
        <v>195</v>
      </c>
      <c r="G4499" s="1" t="s">
        <v>196</v>
      </c>
      <c r="H4499">
        <v>124020100920823</v>
      </c>
      <c r="I4499">
        <v>79</v>
      </c>
      <c r="J4499" s="1" t="s">
        <v>196</v>
      </c>
    </row>
    <row r="4500" spans="1:10" x14ac:dyDescent="0.25">
      <c r="A4500">
        <v>2024</v>
      </c>
      <c r="B4500">
        <v>2</v>
      </c>
      <c r="C4500" s="2">
        <v>45323</v>
      </c>
      <c r="D4500" s="1" t="s">
        <v>787</v>
      </c>
      <c r="E4500">
        <v>1</v>
      </c>
      <c r="F4500" s="1" t="s">
        <v>218</v>
      </c>
      <c r="G4500" s="1" t="s">
        <v>774</v>
      </c>
      <c r="H4500">
        <v>124020100922728</v>
      </c>
      <c r="I4500">
        <v>103</v>
      </c>
      <c r="J4500" s="1" t="s">
        <v>775</v>
      </c>
    </row>
    <row r="4501" spans="1:10" x14ac:dyDescent="0.25">
      <c r="A4501">
        <v>2024</v>
      </c>
      <c r="B4501">
        <v>2</v>
      </c>
      <c r="C4501" s="2">
        <v>45323</v>
      </c>
      <c r="D4501" s="1" t="s">
        <v>787</v>
      </c>
      <c r="E4501">
        <v>1</v>
      </c>
      <c r="F4501" s="1" t="s">
        <v>218</v>
      </c>
      <c r="G4501" s="1" t="s">
        <v>774</v>
      </c>
      <c r="H4501">
        <v>124020100923770</v>
      </c>
      <c r="I4501">
        <v>103</v>
      </c>
      <c r="J4501" s="1" t="s">
        <v>775</v>
      </c>
    </row>
    <row r="4502" spans="1:10" x14ac:dyDescent="0.25">
      <c r="A4502">
        <v>2024</v>
      </c>
      <c r="B4502">
        <v>2</v>
      </c>
      <c r="C4502" s="2">
        <v>45323</v>
      </c>
      <c r="D4502" s="1" t="s">
        <v>787</v>
      </c>
      <c r="E4502">
        <v>1</v>
      </c>
      <c r="F4502" s="1" t="s">
        <v>42</v>
      </c>
      <c r="G4502" s="1" t="s">
        <v>43</v>
      </c>
      <c r="H4502">
        <v>124020100921462</v>
      </c>
      <c r="I4502">
        <v>10</v>
      </c>
      <c r="J4502" s="1" t="s">
        <v>741</v>
      </c>
    </row>
    <row r="4503" spans="1:10" x14ac:dyDescent="0.25">
      <c r="A4503">
        <v>2024</v>
      </c>
      <c r="B4503">
        <v>2</v>
      </c>
      <c r="C4503" s="2">
        <v>45323</v>
      </c>
      <c r="D4503" s="1" t="s">
        <v>787</v>
      </c>
      <c r="E4503">
        <v>1</v>
      </c>
      <c r="F4503" s="1" t="s">
        <v>42</v>
      </c>
      <c r="G4503" s="1" t="s">
        <v>43</v>
      </c>
      <c r="H4503">
        <v>124020100921493</v>
      </c>
      <c r="I4503">
        <v>358</v>
      </c>
      <c r="J4503" s="1" t="s">
        <v>839</v>
      </c>
    </row>
    <row r="4504" spans="1:10" x14ac:dyDescent="0.25">
      <c r="A4504">
        <v>2024</v>
      </c>
      <c r="B4504">
        <v>2</v>
      </c>
      <c r="C4504" s="2">
        <v>45323</v>
      </c>
      <c r="D4504" s="1" t="s">
        <v>787</v>
      </c>
      <c r="E4504">
        <v>1</v>
      </c>
      <c r="F4504" s="1" t="s">
        <v>42</v>
      </c>
      <c r="G4504" s="1" t="s">
        <v>43</v>
      </c>
      <c r="H4504">
        <v>124020100922018</v>
      </c>
      <c r="I4504">
        <v>358</v>
      </c>
      <c r="J4504" s="1" t="s">
        <v>839</v>
      </c>
    </row>
    <row r="4505" spans="1:10" x14ac:dyDescent="0.25">
      <c r="A4505">
        <v>2024</v>
      </c>
      <c r="B4505">
        <v>2</v>
      </c>
      <c r="C4505" s="2">
        <v>45323</v>
      </c>
      <c r="D4505" s="1" t="s">
        <v>787</v>
      </c>
      <c r="E4505">
        <v>1</v>
      </c>
      <c r="F4505" s="1" t="s">
        <v>54</v>
      </c>
      <c r="G4505" s="1" t="s">
        <v>742</v>
      </c>
      <c r="H4505">
        <v>124020100920779</v>
      </c>
      <c r="I4505">
        <v>77</v>
      </c>
      <c r="J4505" s="1" t="s">
        <v>813</v>
      </c>
    </row>
    <row r="4506" spans="1:10" x14ac:dyDescent="0.25">
      <c r="A4506">
        <v>2024</v>
      </c>
      <c r="B4506">
        <v>2</v>
      </c>
      <c r="C4506" s="2">
        <v>45323</v>
      </c>
      <c r="D4506" s="1" t="s">
        <v>787</v>
      </c>
      <c r="E4506">
        <v>1</v>
      </c>
      <c r="F4506" s="1" t="s">
        <v>54</v>
      </c>
      <c r="G4506" s="1" t="s">
        <v>742</v>
      </c>
      <c r="H4506">
        <v>124020100921400</v>
      </c>
      <c r="I4506">
        <v>435</v>
      </c>
      <c r="J4506" s="1" t="s">
        <v>835</v>
      </c>
    </row>
    <row r="4507" spans="1:10" x14ac:dyDescent="0.25">
      <c r="A4507">
        <v>2024</v>
      </c>
      <c r="B4507">
        <v>2</v>
      </c>
      <c r="C4507" s="2">
        <v>45323</v>
      </c>
      <c r="D4507" s="1" t="s">
        <v>787</v>
      </c>
      <c r="E4507">
        <v>1</v>
      </c>
      <c r="F4507" s="1" t="s">
        <v>54</v>
      </c>
      <c r="G4507" s="1" t="s">
        <v>742</v>
      </c>
      <c r="H4507">
        <v>124020100921929</v>
      </c>
      <c r="I4507">
        <v>77</v>
      </c>
      <c r="J4507" s="1" t="s">
        <v>813</v>
      </c>
    </row>
    <row r="4508" spans="1:10" x14ac:dyDescent="0.25">
      <c r="A4508">
        <v>2024</v>
      </c>
      <c r="B4508">
        <v>2</v>
      </c>
      <c r="C4508" s="2">
        <v>45323</v>
      </c>
      <c r="D4508" s="1" t="s">
        <v>787</v>
      </c>
      <c r="E4508">
        <v>1</v>
      </c>
      <c r="F4508" s="1" t="s">
        <v>54</v>
      </c>
      <c r="G4508" s="1" t="s">
        <v>742</v>
      </c>
      <c r="H4508">
        <v>124020100922452</v>
      </c>
      <c r="I4508">
        <v>436</v>
      </c>
      <c r="J4508" s="1" t="s">
        <v>812</v>
      </c>
    </row>
    <row r="4509" spans="1:10" x14ac:dyDescent="0.25">
      <c r="A4509">
        <v>2024</v>
      </c>
      <c r="B4509">
        <v>2</v>
      </c>
      <c r="C4509" s="2">
        <v>45323</v>
      </c>
      <c r="D4509" s="1" t="s">
        <v>787</v>
      </c>
      <c r="E4509">
        <v>1</v>
      </c>
      <c r="F4509" s="1" t="s">
        <v>54</v>
      </c>
      <c r="G4509" s="1" t="s">
        <v>742</v>
      </c>
      <c r="H4509">
        <v>124020100923152</v>
      </c>
      <c r="I4509">
        <v>405</v>
      </c>
      <c r="J4509" s="1" t="s">
        <v>811</v>
      </c>
    </row>
    <row r="4510" spans="1:10" x14ac:dyDescent="0.25">
      <c r="A4510">
        <v>2024</v>
      </c>
      <c r="B4510">
        <v>2</v>
      </c>
      <c r="C4510" s="2">
        <v>45323</v>
      </c>
      <c r="D4510" s="1" t="s">
        <v>787</v>
      </c>
      <c r="E4510">
        <v>1</v>
      </c>
      <c r="F4510" s="1" t="s">
        <v>75</v>
      </c>
      <c r="G4510" s="1" t="s">
        <v>760</v>
      </c>
      <c r="H4510">
        <v>124020100920717</v>
      </c>
      <c r="I4510">
        <v>195</v>
      </c>
      <c r="J4510" s="1" t="s">
        <v>781</v>
      </c>
    </row>
    <row r="4511" spans="1:10" x14ac:dyDescent="0.25">
      <c r="A4511">
        <v>2024</v>
      </c>
      <c r="B4511">
        <v>2</v>
      </c>
      <c r="C4511" s="2">
        <v>45323</v>
      </c>
      <c r="D4511" s="1" t="s">
        <v>787</v>
      </c>
      <c r="E4511">
        <v>1</v>
      </c>
      <c r="F4511" s="1" t="s">
        <v>75</v>
      </c>
      <c r="G4511" s="1" t="s">
        <v>760</v>
      </c>
      <c r="H4511">
        <v>124020100920724</v>
      </c>
      <c r="I4511">
        <v>195</v>
      </c>
      <c r="J4511" s="1" t="s">
        <v>781</v>
      </c>
    </row>
    <row r="4512" spans="1:10" x14ac:dyDescent="0.25">
      <c r="A4512">
        <v>2024</v>
      </c>
      <c r="B4512">
        <v>2</v>
      </c>
      <c r="C4512" s="2">
        <v>45323</v>
      </c>
      <c r="D4512" s="1" t="s">
        <v>787</v>
      </c>
      <c r="E4512">
        <v>1</v>
      </c>
      <c r="F4512" s="1" t="s">
        <v>75</v>
      </c>
      <c r="G4512" s="1" t="s">
        <v>760</v>
      </c>
      <c r="H4512">
        <v>124020100921936</v>
      </c>
      <c r="I4512">
        <v>41</v>
      </c>
      <c r="J4512" s="1" t="s">
        <v>850</v>
      </c>
    </row>
    <row r="4513" spans="1:10" x14ac:dyDescent="0.25">
      <c r="A4513">
        <v>2024</v>
      </c>
      <c r="B4513">
        <v>2</v>
      </c>
      <c r="C4513" s="2">
        <v>45323</v>
      </c>
      <c r="D4513" s="1" t="s">
        <v>787</v>
      </c>
      <c r="E4513">
        <v>1</v>
      </c>
      <c r="F4513" s="1" t="s">
        <v>250</v>
      </c>
      <c r="G4513" s="1" t="s">
        <v>763</v>
      </c>
      <c r="H4513">
        <v>124020100921851</v>
      </c>
      <c r="I4513">
        <v>22</v>
      </c>
      <c r="J4513" s="1" t="s">
        <v>764</v>
      </c>
    </row>
    <row r="4514" spans="1:10" x14ac:dyDescent="0.25">
      <c r="A4514">
        <v>2024</v>
      </c>
      <c r="B4514">
        <v>2</v>
      </c>
      <c r="C4514" s="2">
        <v>45323</v>
      </c>
      <c r="D4514" s="1" t="s">
        <v>787</v>
      </c>
      <c r="E4514">
        <v>1</v>
      </c>
      <c r="F4514" s="1" t="s">
        <v>250</v>
      </c>
      <c r="G4514" s="1" t="s">
        <v>763</v>
      </c>
      <c r="H4514">
        <v>124020100922117</v>
      </c>
      <c r="I4514">
        <v>22</v>
      </c>
      <c r="J4514" s="1" t="s">
        <v>764</v>
      </c>
    </row>
    <row r="4515" spans="1:10" x14ac:dyDescent="0.25">
      <c r="A4515">
        <v>2024</v>
      </c>
      <c r="B4515">
        <v>2</v>
      </c>
      <c r="C4515" s="2">
        <v>45323</v>
      </c>
      <c r="D4515" s="1" t="s">
        <v>787</v>
      </c>
      <c r="E4515">
        <v>1</v>
      </c>
      <c r="F4515" s="1" t="s">
        <v>264</v>
      </c>
      <c r="G4515" s="1" t="s">
        <v>754</v>
      </c>
      <c r="H4515">
        <v>124020100923602</v>
      </c>
      <c r="I4515">
        <v>243</v>
      </c>
      <c r="J4515" s="1" t="s">
        <v>755</v>
      </c>
    </row>
    <row r="4516" spans="1:10" x14ac:dyDescent="0.25">
      <c r="A4516">
        <v>2024</v>
      </c>
      <c r="B4516">
        <v>2</v>
      </c>
      <c r="C4516" s="2">
        <v>45323</v>
      </c>
      <c r="D4516" s="1" t="s">
        <v>787</v>
      </c>
      <c r="E4516">
        <v>1</v>
      </c>
      <c r="F4516" s="1" t="s">
        <v>274</v>
      </c>
      <c r="G4516" s="1" t="s">
        <v>756</v>
      </c>
      <c r="H4516">
        <v>124020100922377</v>
      </c>
      <c r="I4516">
        <v>364</v>
      </c>
      <c r="J4516" s="1" t="s">
        <v>782</v>
      </c>
    </row>
    <row r="4517" spans="1:10" x14ac:dyDescent="0.25">
      <c r="A4517">
        <v>2024</v>
      </c>
      <c r="B4517">
        <v>2</v>
      </c>
      <c r="C4517" s="2">
        <v>45323</v>
      </c>
      <c r="D4517" s="1" t="s">
        <v>787</v>
      </c>
      <c r="E4517">
        <v>1</v>
      </c>
      <c r="F4517" s="1" t="s">
        <v>274</v>
      </c>
      <c r="G4517" s="1" t="s">
        <v>756</v>
      </c>
      <c r="H4517">
        <v>124020100922407</v>
      </c>
      <c r="I4517">
        <v>97</v>
      </c>
      <c r="J4517" s="1" t="s">
        <v>768</v>
      </c>
    </row>
    <row r="4518" spans="1:10" x14ac:dyDescent="0.25">
      <c r="A4518">
        <v>2024</v>
      </c>
      <c r="B4518">
        <v>2</v>
      </c>
      <c r="C4518" s="2">
        <v>45323</v>
      </c>
      <c r="D4518" s="1" t="s">
        <v>787</v>
      </c>
      <c r="E4518">
        <v>1</v>
      </c>
      <c r="F4518" s="1" t="s">
        <v>274</v>
      </c>
      <c r="G4518" s="1" t="s">
        <v>756</v>
      </c>
      <c r="H4518">
        <v>124020100922445</v>
      </c>
      <c r="I4518">
        <v>65</v>
      </c>
      <c r="J4518" s="1" t="s">
        <v>214</v>
      </c>
    </row>
    <row r="4519" spans="1:10" x14ac:dyDescent="0.25">
      <c r="A4519">
        <v>2024</v>
      </c>
      <c r="B4519">
        <v>2</v>
      </c>
      <c r="C4519" s="2">
        <v>45323</v>
      </c>
      <c r="D4519" s="1" t="s">
        <v>787</v>
      </c>
      <c r="E4519">
        <v>1</v>
      </c>
      <c r="F4519" s="1" t="s">
        <v>121</v>
      </c>
      <c r="G4519" s="1" t="s">
        <v>122</v>
      </c>
      <c r="H4519">
        <v>124020100921806</v>
      </c>
      <c r="I4519">
        <v>246</v>
      </c>
      <c r="J4519" s="1" t="s">
        <v>802</v>
      </c>
    </row>
    <row r="4520" spans="1:10" x14ac:dyDescent="0.25">
      <c r="A4520">
        <v>2024</v>
      </c>
      <c r="B4520">
        <v>2</v>
      </c>
      <c r="C4520" s="2">
        <v>45323</v>
      </c>
      <c r="D4520" s="1" t="s">
        <v>787</v>
      </c>
      <c r="E4520">
        <v>1</v>
      </c>
      <c r="F4520" s="1" t="s">
        <v>121</v>
      </c>
      <c r="G4520" s="1" t="s">
        <v>122</v>
      </c>
      <c r="H4520">
        <v>124020100923084</v>
      </c>
      <c r="I4520">
        <v>244</v>
      </c>
      <c r="J4520" s="1" t="s">
        <v>837</v>
      </c>
    </row>
    <row r="4521" spans="1:10" x14ac:dyDescent="0.25">
      <c r="A4521">
        <v>2024</v>
      </c>
      <c r="B4521">
        <v>2</v>
      </c>
      <c r="C4521" s="2">
        <v>45323</v>
      </c>
      <c r="D4521" s="1" t="s">
        <v>787</v>
      </c>
      <c r="E4521">
        <v>1</v>
      </c>
      <c r="F4521" s="1" t="s">
        <v>314</v>
      </c>
      <c r="G4521" s="1" t="s">
        <v>796</v>
      </c>
      <c r="H4521">
        <v>124020100922308</v>
      </c>
      <c r="I4521">
        <v>319</v>
      </c>
      <c r="J4521" s="1" t="s">
        <v>826</v>
      </c>
    </row>
    <row r="4522" spans="1:10" x14ac:dyDescent="0.25">
      <c r="A4522">
        <v>2024</v>
      </c>
      <c r="B4522">
        <v>2</v>
      </c>
      <c r="C4522" s="2">
        <v>45323</v>
      </c>
      <c r="D4522" s="1" t="s">
        <v>787</v>
      </c>
      <c r="E4522">
        <v>1</v>
      </c>
      <c r="F4522" s="1" t="s">
        <v>323</v>
      </c>
      <c r="G4522" s="1" t="s">
        <v>799</v>
      </c>
      <c r="H4522">
        <v>124020100921066</v>
      </c>
      <c r="I4522">
        <v>431</v>
      </c>
      <c r="J4522" s="1" t="s">
        <v>799</v>
      </c>
    </row>
    <row r="4523" spans="1:10" x14ac:dyDescent="0.25">
      <c r="A4523">
        <v>2024</v>
      </c>
      <c r="B4523">
        <v>2</v>
      </c>
      <c r="C4523" s="2">
        <v>45323</v>
      </c>
      <c r="D4523" s="1" t="s">
        <v>787</v>
      </c>
      <c r="E4523">
        <v>1</v>
      </c>
      <c r="F4523" s="1" t="s">
        <v>339</v>
      </c>
      <c r="G4523" s="1" t="s">
        <v>340</v>
      </c>
      <c r="H4523">
        <v>124020100923589</v>
      </c>
      <c r="I4523">
        <v>8</v>
      </c>
      <c r="J4523" s="1" t="s">
        <v>340</v>
      </c>
    </row>
    <row r="4524" spans="1:10" x14ac:dyDescent="0.25">
      <c r="A4524">
        <v>2024</v>
      </c>
      <c r="B4524">
        <v>2</v>
      </c>
      <c r="C4524" s="2">
        <v>45323</v>
      </c>
      <c r="D4524" s="1" t="s">
        <v>798</v>
      </c>
      <c r="E4524">
        <v>1</v>
      </c>
      <c r="F4524" s="1" t="s">
        <v>75</v>
      </c>
      <c r="G4524" s="1" t="s">
        <v>760</v>
      </c>
      <c r="H4524">
        <v>124020100922506</v>
      </c>
      <c r="I4524">
        <v>40</v>
      </c>
      <c r="J4524" s="1" t="s">
        <v>762</v>
      </c>
    </row>
    <row r="4525" spans="1:10" x14ac:dyDescent="0.25">
      <c r="A4525">
        <v>2024</v>
      </c>
      <c r="B4525">
        <v>2</v>
      </c>
      <c r="C4525" s="2">
        <v>45323</v>
      </c>
      <c r="D4525" s="1" t="s">
        <v>803</v>
      </c>
      <c r="E4525">
        <v>1</v>
      </c>
      <c r="F4525" s="1" t="s">
        <v>42</v>
      </c>
      <c r="G4525" s="1" t="s">
        <v>43</v>
      </c>
      <c r="H4525">
        <v>124020100921455</v>
      </c>
      <c r="I4525">
        <v>10</v>
      </c>
      <c r="J4525" s="1" t="s">
        <v>741</v>
      </c>
    </row>
    <row r="4526" spans="1:10" x14ac:dyDescent="0.25">
      <c r="A4526">
        <v>2024</v>
      </c>
      <c r="B4526">
        <v>2</v>
      </c>
      <c r="C4526" s="2">
        <v>45323</v>
      </c>
      <c r="D4526" s="1" t="s">
        <v>803</v>
      </c>
      <c r="E4526">
        <v>1</v>
      </c>
      <c r="F4526" s="1" t="s">
        <v>42</v>
      </c>
      <c r="G4526" s="1" t="s">
        <v>43</v>
      </c>
      <c r="H4526">
        <v>124020100923688</v>
      </c>
      <c r="I4526">
        <v>5</v>
      </c>
      <c r="J4526" s="1" t="s">
        <v>823</v>
      </c>
    </row>
    <row r="4527" spans="1:10" x14ac:dyDescent="0.25">
      <c r="A4527">
        <v>2024</v>
      </c>
      <c r="B4527">
        <v>2</v>
      </c>
      <c r="C4527" s="2">
        <v>45323</v>
      </c>
      <c r="D4527" s="1" t="s">
        <v>803</v>
      </c>
      <c r="E4527">
        <v>1</v>
      </c>
      <c r="F4527" s="1" t="s">
        <v>88</v>
      </c>
      <c r="G4527" s="1" t="s">
        <v>792</v>
      </c>
      <c r="H4527">
        <v>124020100923541</v>
      </c>
      <c r="I4527">
        <v>442</v>
      </c>
      <c r="J4527" s="1" t="s">
        <v>842</v>
      </c>
    </row>
    <row r="4528" spans="1:10" x14ac:dyDescent="0.25">
      <c r="A4528">
        <v>2024</v>
      </c>
      <c r="B4528">
        <v>2</v>
      </c>
      <c r="C4528" s="2">
        <v>45323</v>
      </c>
      <c r="D4528" s="1" t="s">
        <v>803</v>
      </c>
      <c r="E4528">
        <v>1</v>
      </c>
      <c r="F4528" s="1" t="s">
        <v>309</v>
      </c>
      <c r="G4528" s="1" t="s">
        <v>310</v>
      </c>
      <c r="H4528">
        <v>124020100921592</v>
      </c>
      <c r="I4528">
        <v>366</v>
      </c>
      <c r="J4528" s="1" t="s">
        <v>820</v>
      </c>
    </row>
    <row r="4529" spans="1:10" x14ac:dyDescent="0.25">
      <c r="A4529">
        <v>2024</v>
      </c>
      <c r="B4529">
        <v>2</v>
      </c>
      <c r="C4529" s="2">
        <v>45323</v>
      </c>
      <c r="D4529" s="1" t="s">
        <v>803</v>
      </c>
      <c r="E4529">
        <v>1</v>
      </c>
      <c r="F4529" s="1" t="s">
        <v>314</v>
      </c>
      <c r="G4529" s="1" t="s">
        <v>796</v>
      </c>
      <c r="H4529">
        <v>124020100922278</v>
      </c>
      <c r="I4529">
        <v>321</v>
      </c>
      <c r="J4529" s="1" t="s">
        <v>852</v>
      </c>
    </row>
    <row r="4530" spans="1:10" x14ac:dyDescent="0.25">
      <c r="A4530">
        <v>2024</v>
      </c>
      <c r="B4530">
        <v>2</v>
      </c>
      <c r="C4530" s="2">
        <v>45323</v>
      </c>
      <c r="D4530" s="1" t="s">
        <v>803</v>
      </c>
      <c r="E4530">
        <v>1</v>
      </c>
      <c r="F4530" s="1" t="s">
        <v>323</v>
      </c>
      <c r="G4530" s="1" t="s">
        <v>799</v>
      </c>
      <c r="H4530">
        <v>124020100922148</v>
      </c>
      <c r="I4530">
        <v>431</v>
      </c>
      <c r="J4530" s="1" t="s">
        <v>799</v>
      </c>
    </row>
    <row r="4531" spans="1:10" x14ac:dyDescent="0.25">
      <c r="A4531">
        <v>2024</v>
      </c>
      <c r="B4531">
        <v>2</v>
      </c>
      <c r="C4531" s="2">
        <v>45323</v>
      </c>
      <c r="D4531" s="1" t="s">
        <v>803</v>
      </c>
      <c r="E4531">
        <v>1</v>
      </c>
      <c r="F4531" s="1" t="s">
        <v>323</v>
      </c>
      <c r="G4531" s="1" t="s">
        <v>799</v>
      </c>
      <c r="H4531">
        <v>124020100922612</v>
      </c>
      <c r="I4531">
        <v>431</v>
      </c>
      <c r="J4531" s="1" t="s">
        <v>799</v>
      </c>
    </row>
    <row r="4532" spans="1:10" x14ac:dyDescent="0.25">
      <c r="A4532">
        <v>2024</v>
      </c>
      <c r="B4532">
        <v>2</v>
      </c>
      <c r="C4532" s="2">
        <v>45323</v>
      </c>
      <c r="D4532" s="1" t="s">
        <v>805</v>
      </c>
      <c r="E4532">
        <v>1</v>
      </c>
      <c r="F4532" s="1" t="s">
        <v>54</v>
      </c>
      <c r="G4532" s="1" t="s">
        <v>742</v>
      </c>
      <c r="H4532">
        <v>124020100922551</v>
      </c>
      <c r="I4532">
        <v>38</v>
      </c>
      <c r="J4532" s="1" t="s">
        <v>742</v>
      </c>
    </row>
    <row r="4533" spans="1:10" x14ac:dyDescent="0.25">
      <c r="A4533">
        <v>2024</v>
      </c>
      <c r="B4533">
        <v>2</v>
      </c>
      <c r="C4533" s="2">
        <v>45323</v>
      </c>
      <c r="D4533" s="1" t="s">
        <v>805</v>
      </c>
      <c r="E4533">
        <v>1</v>
      </c>
      <c r="F4533" s="1" t="s">
        <v>121</v>
      </c>
      <c r="G4533" s="1" t="s">
        <v>122</v>
      </c>
      <c r="H4533">
        <v>124020100921974</v>
      </c>
      <c r="I4533">
        <v>253</v>
      </c>
      <c r="J4533" s="1" t="s">
        <v>122</v>
      </c>
    </row>
    <row r="4534" spans="1:10" x14ac:dyDescent="0.25">
      <c r="A4534">
        <v>2024</v>
      </c>
      <c r="B4534">
        <v>2</v>
      </c>
      <c r="C4534" s="2">
        <v>45323</v>
      </c>
      <c r="D4534" s="1" t="s">
        <v>808</v>
      </c>
      <c r="E4534">
        <v>1</v>
      </c>
      <c r="F4534" s="1" t="s">
        <v>746</v>
      </c>
      <c r="G4534" s="1" t="s">
        <v>746</v>
      </c>
      <c r="H4534">
        <v>124020100921264</v>
      </c>
      <c r="I4534">
        <v>194</v>
      </c>
      <c r="J4534" s="1" t="s">
        <v>746</v>
      </c>
    </row>
    <row r="4535" spans="1:10" x14ac:dyDescent="0.25">
      <c r="A4535">
        <v>2024</v>
      </c>
      <c r="B4535">
        <v>2</v>
      </c>
      <c r="C4535" s="2">
        <v>45323</v>
      </c>
      <c r="D4535" s="1" t="s">
        <v>808</v>
      </c>
      <c r="E4535">
        <v>1</v>
      </c>
      <c r="F4535" s="1" t="s">
        <v>746</v>
      </c>
      <c r="G4535" s="1" t="s">
        <v>746</v>
      </c>
      <c r="H4535">
        <v>124020100921677</v>
      </c>
      <c r="I4535">
        <v>194</v>
      </c>
      <c r="J4535" s="1" t="s">
        <v>746</v>
      </c>
    </row>
    <row r="4536" spans="1:10" x14ac:dyDescent="0.25">
      <c r="A4536">
        <v>2024</v>
      </c>
      <c r="B4536">
        <v>2</v>
      </c>
      <c r="C4536" s="2">
        <v>45323</v>
      </c>
      <c r="D4536" s="1" t="s">
        <v>808</v>
      </c>
      <c r="E4536">
        <v>1</v>
      </c>
      <c r="F4536" s="1" t="s">
        <v>746</v>
      </c>
      <c r="G4536" s="1" t="s">
        <v>746</v>
      </c>
      <c r="H4536">
        <v>124020100921981</v>
      </c>
      <c r="I4536">
        <v>194</v>
      </c>
      <c r="J4536" s="1" t="s">
        <v>746</v>
      </c>
    </row>
    <row r="4537" spans="1:10" x14ac:dyDescent="0.25">
      <c r="A4537">
        <v>2024</v>
      </c>
      <c r="B4537">
        <v>2</v>
      </c>
      <c r="C4537" s="2">
        <v>45323</v>
      </c>
      <c r="D4537" s="1" t="s">
        <v>808</v>
      </c>
      <c r="E4537">
        <v>1</v>
      </c>
      <c r="F4537" s="1" t="s">
        <v>746</v>
      </c>
      <c r="G4537" s="1" t="s">
        <v>746</v>
      </c>
      <c r="H4537">
        <v>124020100922544</v>
      </c>
      <c r="J4537" s="1" t="s">
        <v>746</v>
      </c>
    </row>
    <row r="4538" spans="1:10" x14ac:dyDescent="0.25">
      <c r="A4538">
        <v>2024</v>
      </c>
      <c r="B4538">
        <v>2</v>
      </c>
      <c r="C4538" s="2">
        <v>45323</v>
      </c>
      <c r="D4538" s="1" t="s">
        <v>808</v>
      </c>
      <c r="E4538">
        <v>1</v>
      </c>
      <c r="F4538" s="1" t="s">
        <v>170</v>
      </c>
      <c r="G4538" s="1" t="s">
        <v>806</v>
      </c>
      <c r="H4538">
        <v>124020100922469</v>
      </c>
      <c r="I4538">
        <v>11</v>
      </c>
      <c r="J4538" s="1" t="s">
        <v>860</v>
      </c>
    </row>
    <row r="4539" spans="1:10" x14ac:dyDescent="0.25">
      <c r="A4539">
        <v>2024</v>
      </c>
      <c r="B4539">
        <v>2</v>
      </c>
      <c r="C4539" s="2">
        <v>45323</v>
      </c>
      <c r="D4539" s="1" t="s">
        <v>808</v>
      </c>
      <c r="E4539">
        <v>1</v>
      </c>
      <c r="F4539" s="1" t="s">
        <v>173</v>
      </c>
      <c r="G4539" s="1" t="s">
        <v>739</v>
      </c>
      <c r="H4539">
        <v>124020100921103</v>
      </c>
      <c r="I4539">
        <v>221</v>
      </c>
      <c r="J4539" s="1" t="s">
        <v>828</v>
      </c>
    </row>
    <row r="4540" spans="1:10" x14ac:dyDescent="0.25">
      <c r="A4540">
        <v>2024</v>
      </c>
      <c r="B4540">
        <v>2</v>
      </c>
      <c r="C4540" s="2">
        <v>45323</v>
      </c>
      <c r="D4540" s="1" t="s">
        <v>808</v>
      </c>
      <c r="E4540">
        <v>1</v>
      </c>
      <c r="F4540" s="1" t="s">
        <v>173</v>
      </c>
      <c r="G4540" s="1" t="s">
        <v>739</v>
      </c>
      <c r="H4540">
        <v>124020100921509</v>
      </c>
      <c r="I4540">
        <v>175</v>
      </c>
      <c r="J4540" s="1" t="s">
        <v>834</v>
      </c>
    </row>
    <row r="4541" spans="1:10" x14ac:dyDescent="0.25">
      <c r="A4541">
        <v>2024</v>
      </c>
      <c r="B4541">
        <v>2</v>
      </c>
      <c r="C4541" s="2">
        <v>45323</v>
      </c>
      <c r="D4541" s="1" t="s">
        <v>808</v>
      </c>
      <c r="E4541">
        <v>1</v>
      </c>
      <c r="F4541" s="1" t="s">
        <v>173</v>
      </c>
      <c r="G4541" s="1" t="s">
        <v>739</v>
      </c>
      <c r="H4541">
        <v>124020100922520</v>
      </c>
      <c r="I4541">
        <v>215</v>
      </c>
      <c r="J4541" s="1" t="s">
        <v>766</v>
      </c>
    </row>
    <row r="4542" spans="1:10" x14ac:dyDescent="0.25">
      <c r="A4542">
        <v>2024</v>
      </c>
      <c r="B4542">
        <v>2</v>
      </c>
      <c r="C4542" s="2">
        <v>45323</v>
      </c>
      <c r="D4542" s="1" t="s">
        <v>808</v>
      </c>
      <c r="E4542">
        <v>1</v>
      </c>
      <c r="F4542" s="1" t="s">
        <v>173</v>
      </c>
      <c r="G4542" s="1" t="s">
        <v>739</v>
      </c>
      <c r="H4542">
        <v>124020100923183</v>
      </c>
      <c r="I4542">
        <v>171</v>
      </c>
      <c r="J4542" s="1" t="s">
        <v>962</v>
      </c>
    </row>
    <row r="4543" spans="1:10" x14ac:dyDescent="0.25">
      <c r="A4543">
        <v>2024</v>
      </c>
      <c r="B4543">
        <v>2</v>
      </c>
      <c r="C4543" s="2">
        <v>45323</v>
      </c>
      <c r="D4543" s="1" t="s">
        <v>808</v>
      </c>
      <c r="E4543">
        <v>1</v>
      </c>
      <c r="F4543" s="1" t="s">
        <v>173</v>
      </c>
      <c r="G4543" s="1" t="s">
        <v>739</v>
      </c>
      <c r="H4543">
        <v>124020100923299</v>
      </c>
      <c r="I4543">
        <v>220</v>
      </c>
      <c r="J4543" s="1" t="s">
        <v>833</v>
      </c>
    </row>
    <row r="4544" spans="1:10" x14ac:dyDescent="0.25">
      <c r="A4544">
        <v>2024</v>
      </c>
      <c r="B4544">
        <v>2</v>
      </c>
      <c r="C4544" s="2">
        <v>45323</v>
      </c>
      <c r="D4544" s="1" t="s">
        <v>808</v>
      </c>
      <c r="E4544">
        <v>1</v>
      </c>
      <c r="F4544" s="1" t="s">
        <v>173</v>
      </c>
      <c r="G4544" s="1" t="s">
        <v>739</v>
      </c>
      <c r="H4544">
        <v>124020100923503</v>
      </c>
      <c r="I4544">
        <v>177</v>
      </c>
      <c r="J4544" s="1" t="s">
        <v>871</v>
      </c>
    </row>
    <row r="4545" spans="1:10" x14ac:dyDescent="0.25">
      <c r="A4545">
        <v>2024</v>
      </c>
      <c r="B4545">
        <v>2</v>
      </c>
      <c r="C4545" s="2">
        <v>45323</v>
      </c>
      <c r="D4545" s="1" t="s">
        <v>808</v>
      </c>
      <c r="E4545">
        <v>1</v>
      </c>
      <c r="F4545" s="1" t="s">
        <v>182</v>
      </c>
      <c r="G4545" s="1" t="s">
        <v>748</v>
      </c>
      <c r="H4545">
        <v>124020100921653</v>
      </c>
      <c r="I4545">
        <v>14</v>
      </c>
      <c r="J4545" s="1" t="s">
        <v>749</v>
      </c>
    </row>
    <row r="4546" spans="1:10" x14ac:dyDescent="0.25">
      <c r="A4546">
        <v>2024</v>
      </c>
      <c r="B4546">
        <v>2</v>
      </c>
      <c r="C4546" s="2">
        <v>45323</v>
      </c>
      <c r="D4546" s="1" t="s">
        <v>808</v>
      </c>
      <c r="E4546">
        <v>1</v>
      </c>
      <c r="F4546" s="1" t="s">
        <v>182</v>
      </c>
      <c r="G4546" s="1" t="s">
        <v>748</v>
      </c>
      <c r="H4546">
        <v>124020100923596</v>
      </c>
      <c r="I4546">
        <v>14</v>
      </c>
      <c r="J4546" s="1" t="s">
        <v>749</v>
      </c>
    </row>
    <row r="4547" spans="1:10" x14ac:dyDescent="0.25">
      <c r="A4547">
        <v>2024</v>
      </c>
      <c r="B4547">
        <v>2</v>
      </c>
      <c r="C4547" s="2">
        <v>45323</v>
      </c>
      <c r="D4547" s="1" t="s">
        <v>808</v>
      </c>
      <c r="E4547">
        <v>1</v>
      </c>
      <c r="F4547" s="1" t="s">
        <v>191</v>
      </c>
      <c r="G4547" s="1" t="s">
        <v>192</v>
      </c>
      <c r="H4547">
        <v>124020100920878</v>
      </c>
      <c r="I4547">
        <v>80</v>
      </c>
      <c r="J4547" s="1" t="s">
        <v>780</v>
      </c>
    </row>
    <row r="4548" spans="1:10" x14ac:dyDescent="0.25">
      <c r="A4548">
        <v>2024</v>
      </c>
      <c r="B4548">
        <v>2</v>
      </c>
      <c r="C4548" s="2">
        <v>45323</v>
      </c>
      <c r="D4548" s="1" t="s">
        <v>808</v>
      </c>
      <c r="E4548">
        <v>1</v>
      </c>
      <c r="F4548" s="1" t="s">
        <v>233</v>
      </c>
      <c r="G4548" s="1" t="s">
        <v>234</v>
      </c>
      <c r="H4548">
        <v>124020100920649</v>
      </c>
      <c r="I4548">
        <v>69</v>
      </c>
      <c r="J4548" s="1" t="s">
        <v>234</v>
      </c>
    </row>
    <row r="4549" spans="1:10" x14ac:dyDescent="0.25">
      <c r="A4549">
        <v>2024</v>
      </c>
      <c r="B4549">
        <v>2</v>
      </c>
      <c r="C4549" s="2">
        <v>45323</v>
      </c>
      <c r="D4549" s="1" t="s">
        <v>808</v>
      </c>
      <c r="E4549">
        <v>1</v>
      </c>
      <c r="F4549" s="1" t="s">
        <v>48</v>
      </c>
      <c r="G4549" s="1" t="s">
        <v>49</v>
      </c>
      <c r="H4549">
        <v>124020100923756</v>
      </c>
      <c r="I4549">
        <v>71</v>
      </c>
      <c r="J4549" s="1" t="s">
        <v>831</v>
      </c>
    </row>
    <row r="4550" spans="1:10" x14ac:dyDescent="0.25">
      <c r="A4550">
        <v>2024</v>
      </c>
      <c r="B4550">
        <v>2</v>
      </c>
      <c r="C4550" s="2">
        <v>45323</v>
      </c>
      <c r="D4550" s="1" t="s">
        <v>808</v>
      </c>
      <c r="E4550">
        <v>1</v>
      </c>
      <c r="F4550" s="1" t="s">
        <v>54</v>
      </c>
      <c r="G4550" s="1" t="s">
        <v>742</v>
      </c>
      <c r="H4550">
        <v>124020100921318</v>
      </c>
      <c r="I4550">
        <v>38</v>
      </c>
      <c r="J4550" s="1" t="s">
        <v>742</v>
      </c>
    </row>
    <row r="4551" spans="1:10" x14ac:dyDescent="0.25">
      <c r="A4551">
        <v>2024</v>
      </c>
      <c r="B4551">
        <v>2</v>
      </c>
      <c r="C4551" s="2">
        <v>45323</v>
      </c>
      <c r="D4551" s="1" t="s">
        <v>808</v>
      </c>
      <c r="E4551">
        <v>1</v>
      </c>
      <c r="F4551" s="1" t="s">
        <v>54</v>
      </c>
      <c r="G4551" s="1" t="s">
        <v>742</v>
      </c>
      <c r="H4551">
        <v>124020100923091</v>
      </c>
      <c r="I4551">
        <v>77</v>
      </c>
      <c r="J4551" s="1" t="s">
        <v>813</v>
      </c>
    </row>
    <row r="4552" spans="1:10" x14ac:dyDescent="0.25">
      <c r="A4552">
        <v>2024</v>
      </c>
      <c r="B4552">
        <v>2</v>
      </c>
      <c r="C4552" s="2">
        <v>45323</v>
      </c>
      <c r="D4552" s="1" t="s">
        <v>808</v>
      </c>
      <c r="E4552">
        <v>1</v>
      </c>
      <c r="F4552" s="1" t="s">
        <v>66</v>
      </c>
      <c r="G4552" s="1" t="s">
        <v>815</v>
      </c>
      <c r="H4552">
        <v>124020100921530</v>
      </c>
      <c r="I4552">
        <v>311</v>
      </c>
      <c r="J4552" s="1" t="s">
        <v>929</v>
      </c>
    </row>
    <row r="4553" spans="1:10" x14ac:dyDescent="0.25">
      <c r="A4553">
        <v>2024</v>
      </c>
      <c r="B4553">
        <v>2</v>
      </c>
      <c r="C4553" s="2">
        <v>45323</v>
      </c>
      <c r="D4553" s="1" t="s">
        <v>808</v>
      </c>
      <c r="E4553">
        <v>1</v>
      </c>
      <c r="F4553" s="1" t="s">
        <v>75</v>
      </c>
      <c r="G4553" s="1" t="s">
        <v>760</v>
      </c>
      <c r="H4553">
        <v>124020100920670</v>
      </c>
      <c r="I4553">
        <v>49</v>
      </c>
      <c r="J4553" s="1" t="s">
        <v>761</v>
      </c>
    </row>
    <row r="4554" spans="1:10" x14ac:dyDescent="0.25">
      <c r="A4554">
        <v>2024</v>
      </c>
      <c r="B4554">
        <v>2</v>
      </c>
      <c r="C4554" s="2">
        <v>45323</v>
      </c>
      <c r="D4554" s="1" t="s">
        <v>808</v>
      </c>
      <c r="E4554">
        <v>1</v>
      </c>
      <c r="F4554" s="1" t="s">
        <v>75</v>
      </c>
      <c r="G4554" s="1" t="s">
        <v>760</v>
      </c>
      <c r="H4554">
        <v>124020100920700</v>
      </c>
      <c r="I4554">
        <v>308</v>
      </c>
      <c r="J4554" s="1" t="s">
        <v>791</v>
      </c>
    </row>
    <row r="4555" spans="1:10" x14ac:dyDescent="0.25">
      <c r="A4555">
        <v>2024</v>
      </c>
      <c r="B4555">
        <v>2</v>
      </c>
      <c r="C4555" s="2">
        <v>45323</v>
      </c>
      <c r="D4555" s="1" t="s">
        <v>808</v>
      </c>
      <c r="E4555">
        <v>1</v>
      </c>
      <c r="F4555" s="1" t="s">
        <v>75</v>
      </c>
      <c r="G4555" s="1" t="s">
        <v>760</v>
      </c>
      <c r="H4555">
        <v>124020100920793</v>
      </c>
      <c r="I4555">
        <v>40</v>
      </c>
      <c r="J4555" s="1" t="s">
        <v>762</v>
      </c>
    </row>
    <row r="4556" spans="1:10" x14ac:dyDescent="0.25">
      <c r="A4556">
        <v>2024</v>
      </c>
      <c r="B4556">
        <v>2</v>
      </c>
      <c r="C4556" s="2">
        <v>45323</v>
      </c>
      <c r="D4556" s="1" t="s">
        <v>808</v>
      </c>
      <c r="E4556">
        <v>1</v>
      </c>
      <c r="F4556" s="1" t="s">
        <v>75</v>
      </c>
      <c r="G4556" s="1" t="s">
        <v>760</v>
      </c>
      <c r="H4556">
        <v>124020100920892</v>
      </c>
      <c r="I4556">
        <v>59</v>
      </c>
      <c r="J4556" s="1" t="s">
        <v>817</v>
      </c>
    </row>
    <row r="4557" spans="1:10" x14ac:dyDescent="0.25">
      <c r="A4557">
        <v>2024</v>
      </c>
      <c r="B4557">
        <v>2</v>
      </c>
      <c r="C4557" s="2">
        <v>45323</v>
      </c>
      <c r="D4557" s="1" t="s">
        <v>808</v>
      </c>
      <c r="E4557">
        <v>1</v>
      </c>
      <c r="F4557" s="1" t="s">
        <v>75</v>
      </c>
      <c r="G4557" s="1" t="s">
        <v>760</v>
      </c>
      <c r="H4557">
        <v>124020100920977</v>
      </c>
      <c r="I4557">
        <v>40</v>
      </c>
      <c r="J4557" s="1" t="s">
        <v>762</v>
      </c>
    </row>
    <row r="4558" spans="1:10" x14ac:dyDescent="0.25">
      <c r="A4558">
        <v>2024</v>
      </c>
      <c r="B4558">
        <v>2</v>
      </c>
      <c r="C4558" s="2">
        <v>45323</v>
      </c>
      <c r="D4558" s="1" t="s">
        <v>808</v>
      </c>
      <c r="E4558">
        <v>1</v>
      </c>
      <c r="F4558" s="1" t="s">
        <v>75</v>
      </c>
      <c r="G4558" s="1" t="s">
        <v>760</v>
      </c>
      <c r="H4558">
        <v>124020100921288</v>
      </c>
      <c r="I4558">
        <v>42</v>
      </c>
      <c r="J4558" s="1" t="s">
        <v>886</v>
      </c>
    </row>
    <row r="4559" spans="1:10" x14ac:dyDescent="0.25">
      <c r="A4559">
        <v>2024</v>
      </c>
      <c r="B4559">
        <v>2</v>
      </c>
      <c r="C4559" s="2">
        <v>45323</v>
      </c>
      <c r="D4559" s="1" t="s">
        <v>808</v>
      </c>
      <c r="E4559">
        <v>1</v>
      </c>
      <c r="F4559" s="1" t="s">
        <v>75</v>
      </c>
      <c r="G4559" s="1" t="s">
        <v>760</v>
      </c>
      <c r="H4559">
        <v>124020100921608</v>
      </c>
      <c r="I4559">
        <v>51</v>
      </c>
      <c r="J4559" s="1" t="s">
        <v>917</v>
      </c>
    </row>
    <row r="4560" spans="1:10" x14ac:dyDescent="0.25">
      <c r="A4560">
        <v>2024</v>
      </c>
      <c r="B4560">
        <v>2</v>
      </c>
      <c r="C4560" s="2">
        <v>45323</v>
      </c>
      <c r="D4560" s="1" t="s">
        <v>808</v>
      </c>
      <c r="E4560">
        <v>1</v>
      </c>
      <c r="F4560" s="1" t="s">
        <v>75</v>
      </c>
      <c r="G4560" s="1" t="s">
        <v>760</v>
      </c>
      <c r="H4560">
        <v>124020100922636</v>
      </c>
      <c r="I4560">
        <v>59</v>
      </c>
      <c r="J4560" s="1" t="s">
        <v>817</v>
      </c>
    </row>
    <row r="4561" spans="1:10" x14ac:dyDescent="0.25">
      <c r="A4561">
        <v>2024</v>
      </c>
      <c r="B4561">
        <v>2</v>
      </c>
      <c r="C4561" s="2">
        <v>45323</v>
      </c>
      <c r="D4561" s="1" t="s">
        <v>808</v>
      </c>
      <c r="E4561">
        <v>1</v>
      </c>
      <c r="F4561" s="1" t="s">
        <v>75</v>
      </c>
      <c r="G4561" s="1" t="s">
        <v>760</v>
      </c>
      <c r="H4561">
        <v>124020100922780</v>
      </c>
      <c r="I4561">
        <v>40</v>
      </c>
      <c r="J4561" s="1" t="s">
        <v>762</v>
      </c>
    </row>
    <row r="4562" spans="1:10" x14ac:dyDescent="0.25">
      <c r="A4562">
        <v>2024</v>
      </c>
      <c r="B4562">
        <v>2</v>
      </c>
      <c r="C4562" s="2">
        <v>45323</v>
      </c>
      <c r="D4562" s="1" t="s">
        <v>808</v>
      </c>
      <c r="E4562">
        <v>1</v>
      </c>
      <c r="F4562" s="1" t="s">
        <v>88</v>
      </c>
      <c r="G4562" s="1" t="s">
        <v>792</v>
      </c>
      <c r="H4562">
        <v>124020100922247</v>
      </c>
      <c r="I4562">
        <v>264</v>
      </c>
      <c r="J4562" s="1" t="s">
        <v>801</v>
      </c>
    </row>
    <row r="4563" spans="1:10" x14ac:dyDescent="0.25">
      <c r="A4563">
        <v>2024</v>
      </c>
      <c r="B4563">
        <v>2</v>
      </c>
      <c r="C4563" s="2">
        <v>45323</v>
      </c>
      <c r="D4563" s="1" t="s">
        <v>808</v>
      </c>
      <c r="E4563">
        <v>1</v>
      </c>
      <c r="F4563" s="1" t="s">
        <v>237</v>
      </c>
      <c r="G4563" s="1" t="s">
        <v>818</v>
      </c>
      <c r="H4563">
        <v>124020100921707</v>
      </c>
      <c r="I4563">
        <v>67</v>
      </c>
      <c r="J4563" s="1" t="s">
        <v>819</v>
      </c>
    </row>
    <row r="4564" spans="1:10" x14ac:dyDescent="0.25">
      <c r="A4564">
        <v>2024</v>
      </c>
      <c r="B4564">
        <v>2</v>
      </c>
      <c r="C4564" s="2">
        <v>45323</v>
      </c>
      <c r="D4564" s="1" t="s">
        <v>808</v>
      </c>
      <c r="E4564">
        <v>1</v>
      </c>
      <c r="F4564" s="1" t="s">
        <v>246</v>
      </c>
      <c r="G4564" s="1" t="s">
        <v>752</v>
      </c>
      <c r="H4564">
        <v>124020100921509</v>
      </c>
      <c r="I4564">
        <v>413</v>
      </c>
      <c r="J4564" s="1" t="s">
        <v>795</v>
      </c>
    </row>
    <row r="4565" spans="1:10" x14ac:dyDescent="0.25">
      <c r="A4565">
        <v>2024</v>
      </c>
      <c r="B4565">
        <v>2</v>
      </c>
      <c r="C4565" s="2">
        <v>45323</v>
      </c>
      <c r="D4565" s="1" t="s">
        <v>808</v>
      </c>
      <c r="E4565">
        <v>1</v>
      </c>
      <c r="F4565" s="1" t="s">
        <v>246</v>
      </c>
      <c r="G4565" s="1" t="s">
        <v>752</v>
      </c>
      <c r="H4565">
        <v>124020100922315</v>
      </c>
      <c r="I4565">
        <v>413</v>
      </c>
      <c r="J4565" s="1" t="s">
        <v>795</v>
      </c>
    </row>
    <row r="4566" spans="1:10" x14ac:dyDescent="0.25">
      <c r="A4566">
        <v>2024</v>
      </c>
      <c r="B4566">
        <v>2</v>
      </c>
      <c r="C4566" s="2">
        <v>45323</v>
      </c>
      <c r="D4566" s="1" t="s">
        <v>808</v>
      </c>
      <c r="E4566">
        <v>1</v>
      </c>
      <c r="F4566" s="1" t="s">
        <v>264</v>
      </c>
      <c r="G4566" s="1" t="s">
        <v>754</v>
      </c>
      <c r="H4566">
        <v>124020100921714</v>
      </c>
      <c r="I4566">
        <v>243</v>
      </c>
      <c r="J4566" s="1" t="s">
        <v>755</v>
      </c>
    </row>
    <row r="4567" spans="1:10" x14ac:dyDescent="0.25">
      <c r="A4567">
        <v>2024</v>
      </c>
      <c r="B4567">
        <v>2</v>
      </c>
      <c r="C4567" s="2">
        <v>45323</v>
      </c>
      <c r="D4567" s="1" t="s">
        <v>808</v>
      </c>
      <c r="E4567">
        <v>1</v>
      </c>
      <c r="F4567" s="1" t="s">
        <v>264</v>
      </c>
      <c r="G4567" s="1" t="s">
        <v>754</v>
      </c>
      <c r="H4567">
        <v>124020100923428</v>
      </c>
      <c r="I4567">
        <v>243</v>
      </c>
      <c r="J4567" s="1" t="s">
        <v>755</v>
      </c>
    </row>
    <row r="4568" spans="1:10" x14ac:dyDescent="0.25">
      <c r="A4568">
        <v>2024</v>
      </c>
      <c r="B4568">
        <v>2</v>
      </c>
      <c r="C4568" s="2">
        <v>45323</v>
      </c>
      <c r="D4568" s="1" t="s">
        <v>808</v>
      </c>
      <c r="E4568">
        <v>1</v>
      </c>
      <c r="F4568" s="1" t="s">
        <v>264</v>
      </c>
      <c r="G4568" s="1" t="s">
        <v>754</v>
      </c>
      <c r="H4568">
        <v>124020100923633</v>
      </c>
      <c r="I4568">
        <v>243</v>
      </c>
      <c r="J4568" s="1" t="s">
        <v>755</v>
      </c>
    </row>
    <row r="4569" spans="1:10" x14ac:dyDescent="0.25">
      <c r="A4569">
        <v>2024</v>
      </c>
      <c r="B4569">
        <v>2</v>
      </c>
      <c r="C4569" s="2">
        <v>45323</v>
      </c>
      <c r="D4569" s="1" t="s">
        <v>808</v>
      </c>
      <c r="E4569">
        <v>1</v>
      </c>
      <c r="F4569" s="1" t="s">
        <v>274</v>
      </c>
      <c r="G4569" s="1" t="s">
        <v>756</v>
      </c>
      <c r="H4569">
        <v>124020100921677</v>
      </c>
      <c r="I4569">
        <v>65</v>
      </c>
      <c r="J4569" s="1" t="s">
        <v>214</v>
      </c>
    </row>
    <row r="4570" spans="1:10" x14ac:dyDescent="0.25">
      <c r="A4570">
        <v>2024</v>
      </c>
      <c r="B4570">
        <v>2</v>
      </c>
      <c r="C4570" s="2">
        <v>45323</v>
      </c>
      <c r="D4570" s="1" t="s">
        <v>808</v>
      </c>
      <c r="E4570">
        <v>1</v>
      </c>
      <c r="F4570" s="1" t="s">
        <v>121</v>
      </c>
      <c r="G4570" s="1" t="s">
        <v>122</v>
      </c>
      <c r="H4570">
        <v>124020100922919</v>
      </c>
      <c r="I4570">
        <v>250</v>
      </c>
      <c r="J4570" s="1" t="s">
        <v>784</v>
      </c>
    </row>
    <row r="4571" spans="1:10" x14ac:dyDescent="0.25">
      <c r="A4571">
        <v>2024</v>
      </c>
      <c r="B4571">
        <v>2</v>
      </c>
      <c r="C4571" s="2">
        <v>45323</v>
      </c>
      <c r="D4571" s="1" t="s">
        <v>808</v>
      </c>
      <c r="E4571">
        <v>1</v>
      </c>
      <c r="F4571" s="1" t="s">
        <v>314</v>
      </c>
      <c r="G4571" s="1" t="s">
        <v>796</v>
      </c>
      <c r="H4571">
        <v>124020100922681</v>
      </c>
      <c r="I4571">
        <v>319</v>
      </c>
      <c r="J4571" s="1" t="s">
        <v>826</v>
      </c>
    </row>
    <row r="4572" spans="1:10" x14ac:dyDescent="0.25">
      <c r="A4572">
        <v>2024</v>
      </c>
      <c r="B4572">
        <v>2</v>
      </c>
      <c r="C4572" s="2">
        <v>45323</v>
      </c>
      <c r="D4572" s="1" t="s">
        <v>808</v>
      </c>
      <c r="E4572">
        <v>1</v>
      </c>
      <c r="F4572" s="1" t="s">
        <v>323</v>
      </c>
      <c r="G4572" s="1" t="s">
        <v>799</v>
      </c>
      <c r="H4572">
        <v>124020100921912</v>
      </c>
      <c r="I4572">
        <v>431</v>
      </c>
      <c r="J4572" s="1" t="s">
        <v>799</v>
      </c>
    </row>
    <row r="4573" spans="1:10" x14ac:dyDescent="0.25">
      <c r="A4573">
        <v>2024</v>
      </c>
      <c r="B4573">
        <v>2</v>
      </c>
      <c r="C4573" s="2">
        <v>45323</v>
      </c>
      <c r="D4573" s="1" t="s">
        <v>808</v>
      </c>
      <c r="E4573">
        <v>1</v>
      </c>
      <c r="F4573" s="1" t="s">
        <v>153</v>
      </c>
      <c r="G4573" s="1" t="s">
        <v>154</v>
      </c>
      <c r="H4573">
        <v>124020100922797</v>
      </c>
      <c r="I4573">
        <v>9</v>
      </c>
      <c r="J4573" s="1" t="s">
        <v>836</v>
      </c>
    </row>
    <row r="4574" spans="1:10" x14ac:dyDescent="0.25">
      <c r="A4574">
        <v>2024</v>
      </c>
      <c r="B4574">
        <v>2</v>
      </c>
      <c r="C4574" s="2">
        <v>45323</v>
      </c>
      <c r="D4574" s="1" t="s">
        <v>808</v>
      </c>
      <c r="E4574">
        <v>1</v>
      </c>
      <c r="F4574" s="1" t="s">
        <v>339</v>
      </c>
      <c r="G4574" s="1" t="s">
        <v>340</v>
      </c>
      <c r="H4574">
        <v>124020100921738</v>
      </c>
      <c r="I4574">
        <v>8</v>
      </c>
      <c r="J4574" s="1" t="s">
        <v>340</v>
      </c>
    </row>
    <row r="4575" spans="1:10" x14ac:dyDescent="0.25">
      <c r="A4575">
        <v>2024</v>
      </c>
      <c r="B4575">
        <v>2</v>
      </c>
      <c r="C4575" s="2">
        <v>45323</v>
      </c>
      <c r="D4575" s="1" t="s">
        <v>808</v>
      </c>
      <c r="E4575">
        <v>2</v>
      </c>
      <c r="F4575" s="1" t="s">
        <v>54</v>
      </c>
      <c r="G4575" s="1" t="s">
        <v>742</v>
      </c>
      <c r="H4575">
        <v>124020100922421</v>
      </c>
      <c r="I4575">
        <v>39</v>
      </c>
      <c r="J4575" s="1" t="s">
        <v>824</v>
      </c>
    </row>
    <row r="4576" spans="1:10" x14ac:dyDescent="0.25">
      <c r="A4576">
        <v>2024</v>
      </c>
      <c r="B4576">
        <v>2</v>
      </c>
      <c r="C4576" s="2">
        <v>45324</v>
      </c>
      <c r="D4576" s="1" t="s">
        <v>877</v>
      </c>
      <c r="E4576">
        <v>1</v>
      </c>
      <c r="F4576" s="1" t="s">
        <v>246</v>
      </c>
      <c r="G4576" s="1" t="s">
        <v>752</v>
      </c>
      <c r="H4576">
        <v>124020200923939</v>
      </c>
      <c r="I4576">
        <v>203</v>
      </c>
      <c r="J4576" s="1" t="s">
        <v>794</v>
      </c>
    </row>
    <row r="4577" spans="1:10" x14ac:dyDescent="0.25">
      <c r="A4577">
        <v>2024</v>
      </c>
      <c r="B4577">
        <v>2</v>
      </c>
      <c r="C4577" s="2">
        <v>45324</v>
      </c>
      <c r="D4577" s="1" t="s">
        <v>738</v>
      </c>
      <c r="E4577">
        <v>1</v>
      </c>
      <c r="F4577" s="1" t="s">
        <v>173</v>
      </c>
      <c r="G4577" s="1" t="s">
        <v>739</v>
      </c>
      <c r="H4577">
        <v>124020200923977</v>
      </c>
      <c r="I4577">
        <v>220</v>
      </c>
      <c r="J4577" s="1" t="s">
        <v>833</v>
      </c>
    </row>
    <row r="4578" spans="1:10" x14ac:dyDescent="0.25">
      <c r="A4578">
        <v>2024</v>
      </c>
      <c r="B4578">
        <v>2</v>
      </c>
      <c r="C4578" s="2">
        <v>45324</v>
      </c>
      <c r="D4578" s="1" t="s">
        <v>738</v>
      </c>
      <c r="E4578">
        <v>1</v>
      </c>
      <c r="F4578" s="1" t="s">
        <v>233</v>
      </c>
      <c r="G4578" s="1" t="s">
        <v>234</v>
      </c>
      <c r="H4578">
        <v>124020200926183</v>
      </c>
      <c r="I4578">
        <v>69</v>
      </c>
      <c r="J4578" s="1" t="s">
        <v>234</v>
      </c>
    </row>
    <row r="4579" spans="1:10" x14ac:dyDescent="0.25">
      <c r="A4579">
        <v>2024</v>
      </c>
      <c r="B4579">
        <v>2</v>
      </c>
      <c r="C4579" s="2">
        <v>45324</v>
      </c>
      <c r="D4579" s="1" t="s">
        <v>738</v>
      </c>
      <c r="E4579">
        <v>1</v>
      </c>
      <c r="F4579" s="1" t="s">
        <v>121</v>
      </c>
      <c r="G4579" s="1" t="s">
        <v>122</v>
      </c>
      <c r="H4579">
        <v>124020200924851</v>
      </c>
      <c r="I4579">
        <v>426</v>
      </c>
      <c r="J4579" s="1" t="s">
        <v>832</v>
      </c>
    </row>
    <row r="4580" spans="1:10" x14ac:dyDescent="0.25">
      <c r="A4580">
        <v>2024</v>
      </c>
      <c r="B4580">
        <v>2</v>
      </c>
      <c r="C4580" s="2">
        <v>45324</v>
      </c>
      <c r="D4580" s="1" t="s">
        <v>743</v>
      </c>
      <c r="E4580">
        <v>1</v>
      </c>
      <c r="F4580" s="1" t="s">
        <v>173</v>
      </c>
      <c r="G4580" s="1" t="s">
        <v>739</v>
      </c>
      <c r="H4580">
        <v>124020200925841</v>
      </c>
      <c r="I4580">
        <v>212</v>
      </c>
      <c r="J4580" s="1" t="s">
        <v>840</v>
      </c>
    </row>
    <row r="4581" spans="1:10" x14ac:dyDescent="0.25">
      <c r="A4581">
        <v>2024</v>
      </c>
      <c r="B4581">
        <v>2</v>
      </c>
      <c r="C4581" s="2">
        <v>45324</v>
      </c>
      <c r="D4581" s="1" t="s">
        <v>743</v>
      </c>
      <c r="E4581">
        <v>1</v>
      </c>
      <c r="F4581" s="1" t="s">
        <v>182</v>
      </c>
      <c r="G4581" s="1" t="s">
        <v>748</v>
      </c>
      <c r="H4581">
        <v>124020200923823</v>
      </c>
      <c r="I4581">
        <v>166</v>
      </c>
      <c r="J4581" s="1" t="s">
        <v>988</v>
      </c>
    </row>
    <row r="4582" spans="1:10" x14ac:dyDescent="0.25">
      <c r="A4582">
        <v>2024</v>
      </c>
      <c r="B4582">
        <v>2</v>
      </c>
      <c r="C4582" s="2">
        <v>45324</v>
      </c>
      <c r="D4582" s="1" t="s">
        <v>743</v>
      </c>
      <c r="E4582">
        <v>1</v>
      </c>
      <c r="F4582" s="1" t="s">
        <v>42</v>
      </c>
      <c r="G4582" s="1" t="s">
        <v>43</v>
      </c>
      <c r="H4582">
        <v>124020200925476</v>
      </c>
      <c r="I4582">
        <v>10</v>
      </c>
      <c r="J4582" s="1" t="s">
        <v>741</v>
      </c>
    </row>
    <row r="4583" spans="1:10" x14ac:dyDescent="0.25">
      <c r="A4583">
        <v>2024</v>
      </c>
      <c r="B4583">
        <v>2</v>
      </c>
      <c r="C4583" s="2">
        <v>45324</v>
      </c>
      <c r="D4583" s="1" t="s">
        <v>743</v>
      </c>
      <c r="E4583">
        <v>1</v>
      </c>
      <c r="F4583" s="1" t="s">
        <v>54</v>
      </c>
      <c r="G4583" s="1" t="s">
        <v>742</v>
      </c>
      <c r="H4583">
        <v>124020200924059</v>
      </c>
      <c r="I4583">
        <v>73</v>
      </c>
      <c r="J4583" s="1" t="s">
        <v>853</v>
      </c>
    </row>
    <row r="4584" spans="1:10" x14ac:dyDescent="0.25">
      <c r="A4584">
        <v>2024</v>
      </c>
      <c r="B4584">
        <v>2</v>
      </c>
      <c r="C4584" s="2">
        <v>45324</v>
      </c>
      <c r="D4584" s="1" t="s">
        <v>743</v>
      </c>
      <c r="E4584">
        <v>1</v>
      </c>
      <c r="F4584" s="1" t="s">
        <v>54</v>
      </c>
      <c r="G4584" s="1" t="s">
        <v>742</v>
      </c>
      <c r="H4584">
        <v>124020200925384</v>
      </c>
      <c r="I4584">
        <v>300</v>
      </c>
      <c r="J4584" s="1" t="s">
        <v>810</v>
      </c>
    </row>
    <row r="4585" spans="1:10" x14ac:dyDescent="0.25">
      <c r="A4585">
        <v>2024</v>
      </c>
      <c r="B4585">
        <v>2</v>
      </c>
      <c r="C4585" s="2">
        <v>45324</v>
      </c>
      <c r="D4585" s="1" t="s">
        <v>743</v>
      </c>
      <c r="E4585">
        <v>1</v>
      </c>
      <c r="F4585" s="1" t="s">
        <v>75</v>
      </c>
      <c r="G4585" s="1" t="s">
        <v>760</v>
      </c>
      <c r="H4585">
        <v>124020200925544</v>
      </c>
      <c r="I4585">
        <v>49</v>
      </c>
      <c r="J4585" s="1" t="s">
        <v>761</v>
      </c>
    </row>
    <row r="4586" spans="1:10" x14ac:dyDescent="0.25">
      <c r="A4586">
        <v>2024</v>
      </c>
      <c r="B4586">
        <v>2</v>
      </c>
      <c r="C4586" s="2">
        <v>45324</v>
      </c>
      <c r="D4586" s="1" t="s">
        <v>743</v>
      </c>
      <c r="E4586">
        <v>1</v>
      </c>
      <c r="F4586" s="1" t="s">
        <v>264</v>
      </c>
      <c r="G4586" s="1" t="s">
        <v>754</v>
      </c>
      <c r="H4586">
        <v>124020200925865</v>
      </c>
      <c r="I4586">
        <v>243</v>
      </c>
      <c r="J4586" s="1" t="s">
        <v>755</v>
      </c>
    </row>
    <row r="4587" spans="1:10" x14ac:dyDescent="0.25">
      <c r="A4587">
        <v>2024</v>
      </c>
      <c r="B4587">
        <v>2</v>
      </c>
      <c r="C4587" s="2">
        <v>45324</v>
      </c>
      <c r="D4587" s="1" t="s">
        <v>743</v>
      </c>
      <c r="E4587">
        <v>1</v>
      </c>
      <c r="F4587" s="1" t="s">
        <v>299</v>
      </c>
      <c r="G4587" s="1" t="s">
        <v>771</v>
      </c>
      <c r="H4587">
        <v>124020200926251</v>
      </c>
      <c r="I4587">
        <v>322</v>
      </c>
      <c r="J4587" s="1" t="s">
        <v>772</v>
      </c>
    </row>
    <row r="4588" spans="1:10" x14ac:dyDescent="0.25">
      <c r="A4588">
        <v>2024</v>
      </c>
      <c r="B4588">
        <v>2</v>
      </c>
      <c r="C4588" s="2">
        <v>45324</v>
      </c>
      <c r="D4588" s="1" t="s">
        <v>745</v>
      </c>
      <c r="E4588">
        <v>1</v>
      </c>
      <c r="F4588" s="1" t="s">
        <v>182</v>
      </c>
      <c r="G4588" s="1" t="s">
        <v>748</v>
      </c>
      <c r="H4588">
        <v>124020200924783</v>
      </c>
      <c r="I4588">
        <v>14</v>
      </c>
      <c r="J4588" s="1" t="s">
        <v>749</v>
      </c>
    </row>
    <row r="4589" spans="1:10" x14ac:dyDescent="0.25">
      <c r="A4589">
        <v>2024</v>
      </c>
      <c r="B4589">
        <v>2</v>
      </c>
      <c r="C4589" s="2">
        <v>45324</v>
      </c>
      <c r="D4589" s="1" t="s">
        <v>745</v>
      </c>
      <c r="E4589">
        <v>1</v>
      </c>
      <c r="F4589" s="1" t="s">
        <v>75</v>
      </c>
      <c r="G4589" s="1" t="s">
        <v>760</v>
      </c>
      <c r="H4589">
        <v>124020200924479</v>
      </c>
      <c r="I4589">
        <v>40</v>
      </c>
      <c r="J4589" s="1" t="s">
        <v>762</v>
      </c>
    </row>
    <row r="4590" spans="1:10" x14ac:dyDescent="0.25">
      <c r="A4590">
        <v>2024</v>
      </c>
      <c r="B4590">
        <v>2</v>
      </c>
      <c r="C4590" s="2">
        <v>45324</v>
      </c>
      <c r="D4590" s="1" t="s">
        <v>745</v>
      </c>
      <c r="E4590">
        <v>1</v>
      </c>
      <c r="F4590" s="1" t="s">
        <v>274</v>
      </c>
      <c r="G4590" s="1" t="s">
        <v>756</v>
      </c>
      <c r="H4590">
        <v>124020200924066</v>
      </c>
      <c r="I4590">
        <v>65</v>
      </c>
      <c r="J4590" s="1" t="s">
        <v>214</v>
      </c>
    </row>
    <row r="4591" spans="1:10" x14ac:dyDescent="0.25">
      <c r="A4591">
        <v>2024</v>
      </c>
      <c r="B4591">
        <v>2</v>
      </c>
      <c r="C4591" s="2">
        <v>45324</v>
      </c>
      <c r="D4591" s="1" t="s">
        <v>747</v>
      </c>
      <c r="E4591">
        <v>1</v>
      </c>
      <c r="F4591" s="1" t="s">
        <v>746</v>
      </c>
      <c r="G4591" s="1" t="s">
        <v>746</v>
      </c>
      <c r="H4591">
        <v>124020200926138</v>
      </c>
      <c r="I4591">
        <v>194</v>
      </c>
      <c r="J4591" s="1" t="s">
        <v>746</v>
      </c>
    </row>
    <row r="4592" spans="1:10" x14ac:dyDescent="0.25">
      <c r="A4592">
        <v>2024</v>
      </c>
      <c r="B4592">
        <v>2</v>
      </c>
      <c r="C4592" s="2">
        <v>45324</v>
      </c>
      <c r="D4592" s="1" t="s">
        <v>747</v>
      </c>
      <c r="E4592">
        <v>1</v>
      </c>
      <c r="F4592" s="1" t="s">
        <v>173</v>
      </c>
      <c r="G4592" s="1" t="s">
        <v>739</v>
      </c>
      <c r="H4592">
        <v>124020200924912</v>
      </c>
      <c r="I4592">
        <v>174</v>
      </c>
      <c r="J4592" s="1" t="s">
        <v>822</v>
      </c>
    </row>
    <row r="4593" spans="1:10" x14ac:dyDescent="0.25">
      <c r="A4593">
        <v>2024</v>
      </c>
      <c r="B4593">
        <v>2</v>
      </c>
      <c r="C4593" s="2">
        <v>45324</v>
      </c>
      <c r="D4593" s="1" t="s">
        <v>747</v>
      </c>
      <c r="E4593">
        <v>1</v>
      </c>
      <c r="F4593" s="1" t="s">
        <v>54</v>
      </c>
      <c r="G4593" s="1" t="s">
        <v>742</v>
      </c>
      <c r="H4593">
        <v>124020200925889</v>
      </c>
      <c r="I4593">
        <v>77</v>
      </c>
      <c r="J4593" s="1" t="s">
        <v>813</v>
      </c>
    </row>
    <row r="4594" spans="1:10" x14ac:dyDescent="0.25">
      <c r="A4594">
        <v>2024</v>
      </c>
      <c r="B4594">
        <v>2</v>
      </c>
      <c r="C4594" s="2">
        <v>45324</v>
      </c>
      <c r="D4594" s="1" t="s">
        <v>747</v>
      </c>
      <c r="E4594">
        <v>1</v>
      </c>
      <c r="F4594" s="1" t="s">
        <v>299</v>
      </c>
      <c r="G4594" s="1" t="s">
        <v>771</v>
      </c>
      <c r="H4594">
        <v>124020200924912</v>
      </c>
      <c r="I4594">
        <v>322</v>
      </c>
      <c r="J4594" s="1" t="s">
        <v>772</v>
      </c>
    </row>
    <row r="4595" spans="1:10" x14ac:dyDescent="0.25">
      <c r="A4595">
        <v>2024</v>
      </c>
      <c r="B4595">
        <v>2</v>
      </c>
      <c r="C4595" s="2">
        <v>45324</v>
      </c>
      <c r="D4595" s="1" t="s">
        <v>750</v>
      </c>
      <c r="E4595">
        <v>1</v>
      </c>
      <c r="F4595" s="1" t="s">
        <v>746</v>
      </c>
      <c r="G4595" s="1" t="s">
        <v>746</v>
      </c>
      <c r="H4595">
        <v>124020200926398</v>
      </c>
      <c r="J4595" s="1" t="s">
        <v>746</v>
      </c>
    </row>
    <row r="4596" spans="1:10" x14ac:dyDescent="0.25">
      <c r="A4596">
        <v>2024</v>
      </c>
      <c r="B4596">
        <v>2</v>
      </c>
      <c r="C4596" s="2">
        <v>45324</v>
      </c>
      <c r="D4596" s="1" t="s">
        <v>750</v>
      </c>
      <c r="E4596">
        <v>1</v>
      </c>
      <c r="F4596" s="1" t="s">
        <v>191</v>
      </c>
      <c r="G4596" s="1" t="s">
        <v>192</v>
      </c>
      <c r="H4596">
        <v>124020200925773</v>
      </c>
      <c r="I4596">
        <v>80</v>
      </c>
      <c r="J4596" s="1" t="s">
        <v>780</v>
      </c>
    </row>
    <row r="4597" spans="1:10" x14ac:dyDescent="0.25">
      <c r="A4597">
        <v>2024</v>
      </c>
      <c r="B4597">
        <v>2</v>
      </c>
      <c r="C4597" s="2">
        <v>45324</v>
      </c>
      <c r="D4597" s="1" t="s">
        <v>750</v>
      </c>
      <c r="E4597">
        <v>1</v>
      </c>
      <c r="F4597" s="1" t="s">
        <v>54</v>
      </c>
      <c r="G4597" s="1" t="s">
        <v>742</v>
      </c>
      <c r="H4597">
        <v>124020200924332</v>
      </c>
      <c r="I4597">
        <v>38</v>
      </c>
      <c r="J4597" s="1" t="s">
        <v>742</v>
      </c>
    </row>
    <row r="4598" spans="1:10" x14ac:dyDescent="0.25">
      <c r="A4598">
        <v>2024</v>
      </c>
      <c r="B4598">
        <v>2</v>
      </c>
      <c r="C4598" s="2">
        <v>45324</v>
      </c>
      <c r="D4598" s="1" t="s">
        <v>750</v>
      </c>
      <c r="E4598">
        <v>1</v>
      </c>
      <c r="F4598" s="1" t="s">
        <v>88</v>
      </c>
      <c r="G4598" s="1" t="s">
        <v>792</v>
      </c>
      <c r="H4598">
        <v>124020200924004</v>
      </c>
      <c r="I4598">
        <v>266</v>
      </c>
      <c r="J4598" s="1" t="s">
        <v>879</v>
      </c>
    </row>
    <row r="4599" spans="1:10" x14ac:dyDescent="0.25">
      <c r="A4599">
        <v>2024</v>
      </c>
      <c r="B4599">
        <v>2</v>
      </c>
      <c r="C4599" s="2">
        <v>45324</v>
      </c>
      <c r="D4599" s="1" t="s">
        <v>750</v>
      </c>
      <c r="E4599">
        <v>1</v>
      </c>
      <c r="F4599" s="1" t="s">
        <v>289</v>
      </c>
      <c r="G4599" s="1" t="s">
        <v>778</v>
      </c>
      <c r="H4599">
        <v>124020200926558</v>
      </c>
      <c r="I4599">
        <v>315</v>
      </c>
      <c r="J4599" s="1" t="s">
        <v>778</v>
      </c>
    </row>
    <row r="4600" spans="1:10" x14ac:dyDescent="0.25">
      <c r="A4600">
        <v>2024</v>
      </c>
      <c r="B4600">
        <v>2</v>
      </c>
      <c r="C4600" s="2">
        <v>45324</v>
      </c>
      <c r="D4600" s="1" t="s">
        <v>757</v>
      </c>
      <c r="E4600">
        <v>1</v>
      </c>
      <c r="F4600" s="1" t="s">
        <v>173</v>
      </c>
      <c r="G4600" s="1" t="s">
        <v>739</v>
      </c>
      <c r="H4600">
        <v>124020200924011</v>
      </c>
      <c r="I4600">
        <v>222</v>
      </c>
      <c r="J4600" s="1" t="s">
        <v>846</v>
      </c>
    </row>
    <row r="4601" spans="1:10" x14ac:dyDescent="0.25">
      <c r="A4601">
        <v>2024</v>
      </c>
      <c r="B4601">
        <v>2</v>
      </c>
      <c r="C4601" s="2">
        <v>45324</v>
      </c>
      <c r="D4601" s="1" t="s">
        <v>757</v>
      </c>
      <c r="E4601">
        <v>1</v>
      </c>
      <c r="F4601" s="1" t="s">
        <v>173</v>
      </c>
      <c r="G4601" s="1" t="s">
        <v>739</v>
      </c>
      <c r="H4601">
        <v>124020200924714</v>
      </c>
      <c r="I4601">
        <v>222</v>
      </c>
      <c r="J4601" s="1" t="s">
        <v>846</v>
      </c>
    </row>
    <row r="4602" spans="1:10" x14ac:dyDescent="0.25">
      <c r="A4602">
        <v>2024</v>
      </c>
      <c r="B4602">
        <v>2</v>
      </c>
      <c r="C4602" s="2">
        <v>45324</v>
      </c>
      <c r="D4602" s="1" t="s">
        <v>757</v>
      </c>
      <c r="E4602">
        <v>1</v>
      </c>
      <c r="F4602" s="1" t="s">
        <v>173</v>
      </c>
      <c r="G4602" s="1" t="s">
        <v>739</v>
      </c>
      <c r="H4602">
        <v>124020200925551</v>
      </c>
      <c r="I4602">
        <v>175</v>
      </c>
      <c r="J4602" s="1" t="s">
        <v>834</v>
      </c>
    </row>
    <row r="4603" spans="1:10" x14ac:dyDescent="0.25">
      <c r="A4603">
        <v>2024</v>
      </c>
      <c r="B4603">
        <v>2</v>
      </c>
      <c r="C4603" s="2">
        <v>45324</v>
      </c>
      <c r="D4603" s="1" t="s">
        <v>757</v>
      </c>
      <c r="E4603">
        <v>1</v>
      </c>
      <c r="F4603" s="1" t="s">
        <v>54</v>
      </c>
      <c r="G4603" s="1" t="s">
        <v>742</v>
      </c>
      <c r="H4603">
        <v>124020200926305</v>
      </c>
      <c r="I4603">
        <v>38</v>
      </c>
      <c r="J4603" s="1" t="s">
        <v>742</v>
      </c>
    </row>
    <row r="4604" spans="1:10" x14ac:dyDescent="0.25">
      <c r="A4604">
        <v>2024</v>
      </c>
      <c r="B4604">
        <v>2</v>
      </c>
      <c r="C4604" s="2">
        <v>45324</v>
      </c>
      <c r="D4604" s="1" t="s">
        <v>757</v>
      </c>
      <c r="E4604">
        <v>1</v>
      </c>
      <c r="F4604" s="1" t="s">
        <v>54</v>
      </c>
      <c r="G4604" s="1" t="s">
        <v>742</v>
      </c>
      <c r="H4604">
        <v>124020200926411</v>
      </c>
      <c r="I4604">
        <v>77</v>
      </c>
      <c r="J4604" s="1" t="s">
        <v>813</v>
      </c>
    </row>
    <row r="4605" spans="1:10" x14ac:dyDescent="0.25">
      <c r="A4605">
        <v>2024</v>
      </c>
      <c r="B4605">
        <v>2</v>
      </c>
      <c r="C4605" s="2">
        <v>45324</v>
      </c>
      <c r="D4605" s="1" t="s">
        <v>757</v>
      </c>
      <c r="E4605">
        <v>1</v>
      </c>
      <c r="F4605" s="1" t="s">
        <v>54</v>
      </c>
      <c r="G4605" s="1" t="s">
        <v>742</v>
      </c>
      <c r="H4605">
        <v>124020200926411</v>
      </c>
      <c r="I4605">
        <v>300</v>
      </c>
      <c r="J4605" s="1" t="s">
        <v>810</v>
      </c>
    </row>
    <row r="4606" spans="1:10" x14ac:dyDescent="0.25">
      <c r="A4606">
        <v>2024</v>
      </c>
      <c r="B4606">
        <v>2</v>
      </c>
      <c r="C4606" s="2">
        <v>45324</v>
      </c>
      <c r="D4606" s="1" t="s">
        <v>757</v>
      </c>
      <c r="E4606">
        <v>1</v>
      </c>
      <c r="F4606" s="1" t="s">
        <v>88</v>
      </c>
      <c r="G4606" s="1" t="s">
        <v>792</v>
      </c>
      <c r="H4606">
        <v>124020200924639</v>
      </c>
      <c r="I4606">
        <v>266</v>
      </c>
      <c r="J4606" s="1" t="s">
        <v>879</v>
      </c>
    </row>
    <row r="4607" spans="1:10" x14ac:dyDescent="0.25">
      <c r="A4607">
        <v>2024</v>
      </c>
      <c r="B4607">
        <v>2</v>
      </c>
      <c r="C4607" s="2">
        <v>45324</v>
      </c>
      <c r="D4607" s="1" t="s">
        <v>757</v>
      </c>
      <c r="E4607">
        <v>1</v>
      </c>
      <c r="F4607" s="1" t="s">
        <v>88</v>
      </c>
      <c r="G4607" s="1" t="s">
        <v>792</v>
      </c>
      <c r="H4607">
        <v>124020200924943</v>
      </c>
      <c r="I4607">
        <v>264</v>
      </c>
      <c r="J4607" s="1" t="s">
        <v>801</v>
      </c>
    </row>
    <row r="4608" spans="1:10" x14ac:dyDescent="0.25">
      <c r="A4608">
        <v>2024</v>
      </c>
      <c r="B4608">
        <v>2</v>
      </c>
      <c r="C4608" s="2">
        <v>45324</v>
      </c>
      <c r="D4608" s="1" t="s">
        <v>757</v>
      </c>
      <c r="E4608">
        <v>1</v>
      </c>
      <c r="F4608" s="1" t="s">
        <v>264</v>
      </c>
      <c r="G4608" s="1" t="s">
        <v>754</v>
      </c>
      <c r="H4608">
        <v>124020200924844</v>
      </c>
      <c r="I4608">
        <v>243</v>
      </c>
      <c r="J4608" s="1" t="s">
        <v>755</v>
      </c>
    </row>
    <row r="4609" spans="1:10" x14ac:dyDescent="0.25">
      <c r="A4609">
        <v>2024</v>
      </c>
      <c r="B4609">
        <v>2</v>
      </c>
      <c r="C4609" s="2">
        <v>45324</v>
      </c>
      <c r="D4609" s="1" t="s">
        <v>757</v>
      </c>
      <c r="E4609">
        <v>1</v>
      </c>
      <c r="F4609" s="1" t="s">
        <v>274</v>
      </c>
      <c r="G4609" s="1" t="s">
        <v>756</v>
      </c>
      <c r="H4609">
        <v>124020200926039</v>
      </c>
      <c r="I4609">
        <v>65</v>
      </c>
      <c r="J4609" s="1" t="s">
        <v>214</v>
      </c>
    </row>
    <row r="4610" spans="1:10" x14ac:dyDescent="0.25">
      <c r="A4610">
        <v>2024</v>
      </c>
      <c r="B4610">
        <v>2</v>
      </c>
      <c r="C4610" s="2">
        <v>45324</v>
      </c>
      <c r="D4610" s="1" t="s">
        <v>757</v>
      </c>
      <c r="E4610">
        <v>1</v>
      </c>
      <c r="F4610" s="1" t="s">
        <v>110</v>
      </c>
      <c r="G4610" s="1" t="s">
        <v>111</v>
      </c>
      <c r="H4610">
        <v>124020200925513</v>
      </c>
      <c r="I4610">
        <v>231</v>
      </c>
      <c r="J4610" s="1" t="s">
        <v>926</v>
      </c>
    </row>
    <row r="4611" spans="1:10" x14ac:dyDescent="0.25">
      <c r="A4611">
        <v>2024</v>
      </c>
      <c r="B4611">
        <v>2</v>
      </c>
      <c r="C4611" s="2">
        <v>45324</v>
      </c>
      <c r="D4611" s="1" t="s">
        <v>757</v>
      </c>
      <c r="E4611">
        <v>1</v>
      </c>
      <c r="F4611" s="1" t="s">
        <v>314</v>
      </c>
      <c r="G4611" s="1" t="s">
        <v>796</v>
      </c>
      <c r="H4611">
        <v>124020200925490</v>
      </c>
      <c r="I4611">
        <v>318</v>
      </c>
      <c r="J4611" s="1" t="s">
        <v>944</v>
      </c>
    </row>
    <row r="4612" spans="1:10" x14ac:dyDescent="0.25">
      <c r="A4612">
        <v>2024</v>
      </c>
      <c r="B4612">
        <v>2</v>
      </c>
      <c r="C4612" s="2">
        <v>45324</v>
      </c>
      <c r="D4612" s="1" t="s">
        <v>757</v>
      </c>
      <c r="E4612">
        <v>1</v>
      </c>
      <c r="F4612" s="1" t="s">
        <v>314</v>
      </c>
      <c r="G4612" s="1" t="s">
        <v>796</v>
      </c>
      <c r="H4612">
        <v>124020200925490</v>
      </c>
      <c r="I4612">
        <v>319</v>
      </c>
      <c r="J4612" s="1" t="s">
        <v>826</v>
      </c>
    </row>
    <row r="4613" spans="1:10" x14ac:dyDescent="0.25">
      <c r="A4613">
        <v>2024</v>
      </c>
      <c r="B4613">
        <v>2</v>
      </c>
      <c r="C4613" s="2">
        <v>45324</v>
      </c>
      <c r="D4613" s="1" t="s">
        <v>765</v>
      </c>
      <c r="E4613">
        <v>1</v>
      </c>
      <c r="F4613" s="1" t="s">
        <v>173</v>
      </c>
      <c r="G4613" s="1" t="s">
        <v>739</v>
      </c>
      <c r="H4613">
        <v>124020200926275</v>
      </c>
      <c r="I4613">
        <v>173</v>
      </c>
      <c r="J4613" s="1" t="s">
        <v>740</v>
      </c>
    </row>
    <row r="4614" spans="1:10" x14ac:dyDescent="0.25">
      <c r="A4614">
        <v>2024</v>
      </c>
      <c r="B4614">
        <v>2</v>
      </c>
      <c r="C4614" s="2">
        <v>45324</v>
      </c>
      <c r="D4614" s="1" t="s">
        <v>765</v>
      </c>
      <c r="E4614">
        <v>1</v>
      </c>
      <c r="F4614" s="1" t="s">
        <v>54</v>
      </c>
      <c r="G4614" s="1" t="s">
        <v>742</v>
      </c>
      <c r="H4614">
        <v>124020200926275</v>
      </c>
      <c r="I4614">
        <v>460</v>
      </c>
      <c r="J4614" s="1" t="s">
        <v>854</v>
      </c>
    </row>
    <row r="4615" spans="1:10" x14ac:dyDescent="0.25">
      <c r="A4615">
        <v>2024</v>
      </c>
      <c r="B4615">
        <v>2</v>
      </c>
      <c r="C4615" s="2">
        <v>45324</v>
      </c>
      <c r="D4615" s="1" t="s">
        <v>765</v>
      </c>
      <c r="E4615">
        <v>1</v>
      </c>
      <c r="F4615" s="1" t="s">
        <v>274</v>
      </c>
      <c r="G4615" s="1" t="s">
        <v>756</v>
      </c>
      <c r="H4615">
        <v>124020200926442</v>
      </c>
      <c r="I4615">
        <v>97</v>
      </c>
      <c r="J4615" s="1" t="s">
        <v>768</v>
      </c>
    </row>
    <row r="4616" spans="1:10" x14ac:dyDescent="0.25">
      <c r="A4616">
        <v>2024</v>
      </c>
      <c r="B4616">
        <v>2</v>
      </c>
      <c r="C4616" s="2">
        <v>45324</v>
      </c>
      <c r="D4616" s="1" t="s">
        <v>765</v>
      </c>
      <c r="E4616">
        <v>1</v>
      </c>
      <c r="F4616" s="1" t="s">
        <v>299</v>
      </c>
      <c r="G4616" s="1" t="s">
        <v>771</v>
      </c>
      <c r="H4616">
        <v>124020200925520</v>
      </c>
      <c r="I4616">
        <v>322</v>
      </c>
      <c r="J4616" s="1" t="s">
        <v>772</v>
      </c>
    </row>
    <row r="4617" spans="1:10" x14ac:dyDescent="0.25">
      <c r="A4617">
        <v>2024</v>
      </c>
      <c r="B4617">
        <v>2</v>
      </c>
      <c r="C4617" s="2">
        <v>45324</v>
      </c>
      <c r="D4617" s="1" t="s">
        <v>765</v>
      </c>
      <c r="E4617">
        <v>1</v>
      </c>
      <c r="F4617" s="1" t="s">
        <v>309</v>
      </c>
      <c r="G4617" s="1" t="s">
        <v>310</v>
      </c>
      <c r="H4617">
        <v>124020200925339</v>
      </c>
      <c r="I4617">
        <v>366</v>
      </c>
      <c r="J4617" s="1" t="s">
        <v>820</v>
      </c>
    </row>
    <row r="4618" spans="1:10" x14ac:dyDescent="0.25">
      <c r="A4618">
        <v>2024</v>
      </c>
      <c r="B4618">
        <v>2</v>
      </c>
      <c r="C4618" s="2">
        <v>45324</v>
      </c>
      <c r="D4618" s="1" t="s">
        <v>767</v>
      </c>
      <c r="E4618">
        <v>1</v>
      </c>
      <c r="F4618" s="1" t="s">
        <v>75</v>
      </c>
      <c r="G4618" s="1" t="s">
        <v>760</v>
      </c>
      <c r="H4618">
        <v>124020200926091</v>
      </c>
      <c r="I4618">
        <v>44</v>
      </c>
      <c r="J4618" s="1" t="s">
        <v>936</v>
      </c>
    </row>
    <row r="4619" spans="1:10" x14ac:dyDescent="0.25">
      <c r="A4619">
        <v>2024</v>
      </c>
      <c r="B4619">
        <v>2</v>
      </c>
      <c r="C4619" s="2">
        <v>45324</v>
      </c>
      <c r="D4619" s="1" t="s">
        <v>769</v>
      </c>
      <c r="E4619">
        <v>1</v>
      </c>
      <c r="F4619" s="1" t="s">
        <v>6</v>
      </c>
      <c r="G4619" s="1" t="s">
        <v>872</v>
      </c>
      <c r="H4619">
        <v>124020200926213</v>
      </c>
      <c r="I4619">
        <v>36</v>
      </c>
      <c r="J4619" s="1" t="s">
        <v>901</v>
      </c>
    </row>
    <row r="4620" spans="1:10" x14ac:dyDescent="0.25">
      <c r="A4620">
        <v>2024</v>
      </c>
      <c r="B4620">
        <v>2</v>
      </c>
      <c r="C4620" s="2">
        <v>45324</v>
      </c>
      <c r="D4620" s="1" t="s">
        <v>769</v>
      </c>
      <c r="E4620">
        <v>1</v>
      </c>
      <c r="F4620" s="1" t="s">
        <v>75</v>
      </c>
      <c r="G4620" s="1" t="s">
        <v>760</v>
      </c>
      <c r="H4620">
        <v>124020200925407</v>
      </c>
      <c r="I4620">
        <v>40</v>
      </c>
      <c r="J4620" s="1" t="s">
        <v>762</v>
      </c>
    </row>
    <row r="4621" spans="1:10" x14ac:dyDescent="0.25">
      <c r="A4621">
        <v>2024</v>
      </c>
      <c r="B4621">
        <v>2</v>
      </c>
      <c r="C4621" s="2">
        <v>45324</v>
      </c>
      <c r="D4621" s="1" t="s">
        <v>769</v>
      </c>
      <c r="E4621">
        <v>1</v>
      </c>
      <c r="F4621" s="1" t="s">
        <v>246</v>
      </c>
      <c r="G4621" s="1" t="s">
        <v>752</v>
      </c>
      <c r="H4621">
        <v>124020200924240</v>
      </c>
      <c r="I4621">
        <v>422</v>
      </c>
      <c r="J4621" s="1" t="s">
        <v>906</v>
      </c>
    </row>
    <row r="4622" spans="1:10" x14ac:dyDescent="0.25">
      <c r="A4622">
        <v>2024</v>
      </c>
      <c r="B4622">
        <v>2</v>
      </c>
      <c r="C4622" s="2">
        <v>45324</v>
      </c>
      <c r="D4622" s="1" t="s">
        <v>829</v>
      </c>
      <c r="E4622">
        <v>1</v>
      </c>
      <c r="F4622" s="1" t="s">
        <v>54</v>
      </c>
      <c r="G4622" s="1" t="s">
        <v>742</v>
      </c>
      <c r="H4622">
        <v>124020200924691</v>
      </c>
      <c r="I4622">
        <v>405</v>
      </c>
      <c r="J4622" s="1" t="s">
        <v>811</v>
      </c>
    </row>
    <row r="4623" spans="1:10" x14ac:dyDescent="0.25">
      <c r="A4623">
        <v>2024</v>
      </c>
      <c r="B4623">
        <v>2</v>
      </c>
      <c r="C4623" s="2">
        <v>45324</v>
      </c>
      <c r="D4623" s="1" t="s">
        <v>829</v>
      </c>
      <c r="E4623">
        <v>1</v>
      </c>
      <c r="F4623" s="1" t="s">
        <v>250</v>
      </c>
      <c r="G4623" s="1" t="s">
        <v>763</v>
      </c>
      <c r="H4623">
        <v>124020200924769</v>
      </c>
      <c r="I4623">
        <v>22</v>
      </c>
      <c r="J4623" s="1" t="s">
        <v>764</v>
      </c>
    </row>
    <row r="4624" spans="1:10" x14ac:dyDescent="0.25">
      <c r="A4624">
        <v>2024</v>
      </c>
      <c r="B4624">
        <v>2</v>
      </c>
      <c r="C4624" s="2">
        <v>45324</v>
      </c>
      <c r="D4624" s="1" t="s">
        <v>870</v>
      </c>
      <c r="E4624">
        <v>1</v>
      </c>
      <c r="F4624" s="1" t="s">
        <v>173</v>
      </c>
      <c r="G4624" s="1" t="s">
        <v>739</v>
      </c>
      <c r="H4624">
        <v>124020200925742</v>
      </c>
      <c r="I4624">
        <v>221</v>
      </c>
      <c r="J4624" s="1" t="s">
        <v>828</v>
      </c>
    </row>
    <row r="4625" spans="1:10" x14ac:dyDescent="0.25">
      <c r="A4625">
        <v>2024</v>
      </c>
      <c r="B4625">
        <v>2</v>
      </c>
      <c r="C4625" s="2">
        <v>45324</v>
      </c>
      <c r="D4625" s="1" t="s">
        <v>870</v>
      </c>
      <c r="E4625">
        <v>1</v>
      </c>
      <c r="F4625" s="1" t="s">
        <v>75</v>
      </c>
      <c r="G4625" s="1" t="s">
        <v>760</v>
      </c>
      <c r="H4625">
        <v>124020200926220</v>
      </c>
      <c r="I4625">
        <v>40</v>
      </c>
      <c r="J4625" s="1" t="s">
        <v>762</v>
      </c>
    </row>
    <row r="4626" spans="1:10" x14ac:dyDescent="0.25">
      <c r="A4626">
        <v>2024</v>
      </c>
      <c r="B4626">
        <v>2</v>
      </c>
      <c r="C4626" s="2">
        <v>45324</v>
      </c>
      <c r="D4626" s="1" t="s">
        <v>770</v>
      </c>
      <c r="E4626">
        <v>1</v>
      </c>
      <c r="F4626" s="1" t="s">
        <v>54</v>
      </c>
      <c r="G4626" s="1" t="s">
        <v>742</v>
      </c>
      <c r="H4626">
        <v>124020200924394</v>
      </c>
      <c r="I4626">
        <v>38</v>
      </c>
      <c r="J4626" s="1" t="s">
        <v>742</v>
      </c>
    </row>
    <row r="4627" spans="1:10" x14ac:dyDescent="0.25">
      <c r="A4627">
        <v>2024</v>
      </c>
      <c r="B4627">
        <v>2</v>
      </c>
      <c r="C4627" s="2">
        <v>45324</v>
      </c>
      <c r="D4627" s="1" t="s">
        <v>770</v>
      </c>
      <c r="E4627">
        <v>1</v>
      </c>
      <c r="F4627" s="1" t="s">
        <v>54</v>
      </c>
      <c r="G4627" s="1" t="s">
        <v>742</v>
      </c>
      <c r="H4627">
        <v>124020200924400</v>
      </c>
      <c r="I4627">
        <v>39</v>
      </c>
      <c r="J4627" s="1" t="s">
        <v>824</v>
      </c>
    </row>
    <row r="4628" spans="1:10" x14ac:dyDescent="0.25">
      <c r="A4628">
        <v>2024</v>
      </c>
      <c r="B4628">
        <v>2</v>
      </c>
      <c r="C4628" s="2">
        <v>45324</v>
      </c>
      <c r="D4628" s="1" t="s">
        <v>770</v>
      </c>
      <c r="E4628">
        <v>1</v>
      </c>
      <c r="F4628" s="1" t="s">
        <v>75</v>
      </c>
      <c r="G4628" s="1" t="s">
        <v>760</v>
      </c>
      <c r="H4628">
        <v>124020200924981</v>
      </c>
      <c r="I4628">
        <v>40</v>
      </c>
      <c r="J4628" s="1" t="s">
        <v>762</v>
      </c>
    </row>
    <row r="4629" spans="1:10" x14ac:dyDescent="0.25">
      <c r="A4629">
        <v>2024</v>
      </c>
      <c r="B4629">
        <v>2</v>
      </c>
      <c r="C4629" s="2">
        <v>45324</v>
      </c>
      <c r="D4629" s="1" t="s">
        <v>856</v>
      </c>
      <c r="E4629">
        <v>1</v>
      </c>
      <c r="F4629" s="1" t="s">
        <v>6</v>
      </c>
      <c r="G4629" s="1" t="s">
        <v>872</v>
      </c>
      <c r="H4629">
        <v>124020200925681</v>
      </c>
      <c r="I4629">
        <v>428</v>
      </c>
      <c r="J4629" s="1" t="s">
        <v>873</v>
      </c>
    </row>
    <row r="4630" spans="1:10" x14ac:dyDescent="0.25">
      <c r="A4630">
        <v>2024</v>
      </c>
      <c r="B4630">
        <v>2</v>
      </c>
      <c r="C4630" s="2">
        <v>45324</v>
      </c>
      <c r="D4630" s="1" t="s">
        <v>773</v>
      </c>
      <c r="E4630">
        <v>1</v>
      </c>
      <c r="F4630" s="1" t="s">
        <v>746</v>
      </c>
      <c r="G4630" s="1" t="s">
        <v>746</v>
      </c>
      <c r="H4630">
        <v>124020200924882</v>
      </c>
      <c r="I4630">
        <v>194</v>
      </c>
      <c r="J4630" s="1" t="s">
        <v>746</v>
      </c>
    </row>
    <row r="4631" spans="1:10" x14ac:dyDescent="0.25">
      <c r="A4631">
        <v>2024</v>
      </c>
      <c r="B4631">
        <v>2</v>
      </c>
      <c r="C4631" s="2">
        <v>45324</v>
      </c>
      <c r="D4631" s="1" t="s">
        <v>773</v>
      </c>
      <c r="E4631">
        <v>1</v>
      </c>
      <c r="F4631" s="1" t="s">
        <v>170</v>
      </c>
      <c r="G4631" s="1" t="s">
        <v>806</v>
      </c>
      <c r="H4631">
        <v>124020200926312</v>
      </c>
      <c r="I4631">
        <v>11</v>
      </c>
      <c r="J4631" s="1" t="s">
        <v>860</v>
      </c>
    </row>
    <row r="4632" spans="1:10" x14ac:dyDescent="0.25">
      <c r="A4632">
        <v>2024</v>
      </c>
      <c r="B4632">
        <v>2</v>
      </c>
      <c r="C4632" s="2">
        <v>45324</v>
      </c>
      <c r="D4632" s="1" t="s">
        <v>773</v>
      </c>
      <c r="E4632">
        <v>1</v>
      </c>
      <c r="F4632" s="1" t="s">
        <v>173</v>
      </c>
      <c r="G4632" s="1" t="s">
        <v>739</v>
      </c>
      <c r="H4632">
        <v>124020200925025</v>
      </c>
      <c r="I4632">
        <v>212</v>
      </c>
      <c r="J4632" s="1" t="s">
        <v>840</v>
      </c>
    </row>
    <row r="4633" spans="1:10" x14ac:dyDescent="0.25">
      <c r="A4633">
        <v>2024</v>
      </c>
      <c r="B4633">
        <v>2</v>
      </c>
      <c r="C4633" s="2">
        <v>45324</v>
      </c>
      <c r="D4633" s="1" t="s">
        <v>773</v>
      </c>
      <c r="E4633">
        <v>1</v>
      </c>
      <c r="F4633" s="1" t="s">
        <v>182</v>
      </c>
      <c r="G4633" s="1" t="s">
        <v>748</v>
      </c>
      <c r="H4633">
        <v>124020200926237</v>
      </c>
      <c r="I4633">
        <v>14</v>
      </c>
      <c r="J4633" s="1" t="s">
        <v>749</v>
      </c>
    </row>
    <row r="4634" spans="1:10" x14ac:dyDescent="0.25">
      <c r="A4634">
        <v>2024</v>
      </c>
      <c r="B4634">
        <v>2</v>
      </c>
      <c r="C4634" s="2">
        <v>45324</v>
      </c>
      <c r="D4634" s="1" t="s">
        <v>773</v>
      </c>
      <c r="E4634">
        <v>1</v>
      </c>
      <c r="F4634" s="1" t="s">
        <v>42</v>
      </c>
      <c r="G4634" s="1" t="s">
        <v>43</v>
      </c>
      <c r="H4634">
        <v>124020200924264</v>
      </c>
      <c r="I4634">
        <v>6</v>
      </c>
      <c r="J4634" s="1" t="s">
        <v>776</v>
      </c>
    </row>
    <row r="4635" spans="1:10" x14ac:dyDescent="0.25">
      <c r="A4635">
        <v>2024</v>
      </c>
      <c r="B4635">
        <v>2</v>
      </c>
      <c r="C4635" s="2">
        <v>45324</v>
      </c>
      <c r="D4635" s="1" t="s">
        <v>773</v>
      </c>
      <c r="E4635">
        <v>1</v>
      </c>
      <c r="F4635" s="1" t="s">
        <v>42</v>
      </c>
      <c r="G4635" s="1" t="s">
        <v>43</v>
      </c>
      <c r="H4635">
        <v>124020200924882</v>
      </c>
      <c r="I4635">
        <v>10</v>
      </c>
      <c r="J4635" s="1" t="s">
        <v>741</v>
      </c>
    </row>
    <row r="4636" spans="1:10" x14ac:dyDescent="0.25">
      <c r="A4636">
        <v>2024</v>
      </c>
      <c r="B4636">
        <v>2</v>
      </c>
      <c r="C4636" s="2">
        <v>45324</v>
      </c>
      <c r="D4636" s="1" t="s">
        <v>773</v>
      </c>
      <c r="E4636">
        <v>1</v>
      </c>
      <c r="F4636" s="1" t="s">
        <v>54</v>
      </c>
      <c r="G4636" s="1" t="s">
        <v>742</v>
      </c>
      <c r="H4636">
        <v>124020200925360</v>
      </c>
      <c r="I4636">
        <v>405</v>
      </c>
      <c r="J4636" s="1" t="s">
        <v>811</v>
      </c>
    </row>
    <row r="4637" spans="1:10" x14ac:dyDescent="0.25">
      <c r="A4637">
        <v>2024</v>
      </c>
      <c r="B4637">
        <v>2</v>
      </c>
      <c r="C4637" s="2">
        <v>45324</v>
      </c>
      <c r="D4637" s="1" t="s">
        <v>773</v>
      </c>
      <c r="E4637">
        <v>1</v>
      </c>
      <c r="F4637" s="1" t="s">
        <v>88</v>
      </c>
      <c r="G4637" s="1" t="s">
        <v>792</v>
      </c>
      <c r="H4637">
        <v>124020200926459</v>
      </c>
      <c r="I4637">
        <v>267</v>
      </c>
      <c r="J4637" s="1" t="s">
        <v>869</v>
      </c>
    </row>
    <row r="4638" spans="1:10" x14ac:dyDescent="0.25">
      <c r="A4638">
        <v>2024</v>
      </c>
      <c r="B4638">
        <v>2</v>
      </c>
      <c r="C4638" s="2">
        <v>45324</v>
      </c>
      <c r="D4638" s="1" t="s">
        <v>773</v>
      </c>
      <c r="E4638">
        <v>1</v>
      </c>
      <c r="F4638" s="1" t="s">
        <v>323</v>
      </c>
      <c r="G4638" s="1" t="s">
        <v>799</v>
      </c>
      <c r="H4638">
        <v>124020200926503</v>
      </c>
      <c r="I4638">
        <v>431</v>
      </c>
      <c r="J4638" s="1" t="s">
        <v>799</v>
      </c>
    </row>
    <row r="4639" spans="1:10" x14ac:dyDescent="0.25">
      <c r="A4639">
        <v>2024</v>
      </c>
      <c r="B4639">
        <v>2</v>
      </c>
      <c r="C4639" s="2">
        <v>45324</v>
      </c>
      <c r="D4639" s="1" t="s">
        <v>773</v>
      </c>
      <c r="E4639">
        <v>1</v>
      </c>
      <c r="F4639" s="1" t="s">
        <v>159</v>
      </c>
      <c r="G4639" s="1" t="s">
        <v>160</v>
      </c>
      <c r="H4639">
        <v>124020200926046</v>
      </c>
      <c r="I4639">
        <v>91</v>
      </c>
      <c r="J4639" s="1" t="s">
        <v>744</v>
      </c>
    </row>
    <row r="4640" spans="1:10" x14ac:dyDescent="0.25">
      <c r="A4640">
        <v>2024</v>
      </c>
      <c r="B4640">
        <v>2</v>
      </c>
      <c r="C4640" s="2">
        <v>45324</v>
      </c>
      <c r="D4640" s="1" t="s">
        <v>779</v>
      </c>
      <c r="E4640">
        <v>1</v>
      </c>
      <c r="F4640" s="1" t="s">
        <v>746</v>
      </c>
      <c r="G4640" s="1" t="s">
        <v>746</v>
      </c>
      <c r="H4640">
        <v>124020200925438</v>
      </c>
      <c r="J4640" s="1" t="s">
        <v>746</v>
      </c>
    </row>
    <row r="4641" spans="1:10" x14ac:dyDescent="0.25">
      <c r="A4641">
        <v>2024</v>
      </c>
      <c r="B4641">
        <v>2</v>
      </c>
      <c r="C4641" s="2">
        <v>45324</v>
      </c>
      <c r="D4641" s="1" t="s">
        <v>779</v>
      </c>
      <c r="E4641">
        <v>1</v>
      </c>
      <c r="F4641" s="1" t="s">
        <v>233</v>
      </c>
      <c r="G4641" s="1" t="s">
        <v>234</v>
      </c>
      <c r="H4641">
        <v>124020200924318</v>
      </c>
      <c r="I4641">
        <v>69</v>
      </c>
      <c r="J4641" s="1" t="s">
        <v>234</v>
      </c>
    </row>
    <row r="4642" spans="1:10" x14ac:dyDescent="0.25">
      <c r="A4642">
        <v>2024</v>
      </c>
      <c r="B4642">
        <v>2</v>
      </c>
      <c r="C4642" s="2">
        <v>45324</v>
      </c>
      <c r="D4642" s="1" t="s">
        <v>779</v>
      </c>
      <c r="E4642">
        <v>1</v>
      </c>
      <c r="F4642" s="1" t="s">
        <v>30</v>
      </c>
      <c r="G4642" s="1" t="s">
        <v>758</v>
      </c>
      <c r="H4642">
        <v>124020200925506</v>
      </c>
      <c r="I4642">
        <v>63</v>
      </c>
      <c r="J4642" s="1" t="s">
        <v>759</v>
      </c>
    </row>
    <row r="4643" spans="1:10" x14ac:dyDescent="0.25">
      <c r="A4643">
        <v>2024</v>
      </c>
      <c r="B4643">
        <v>2</v>
      </c>
      <c r="C4643" s="2">
        <v>45324</v>
      </c>
      <c r="D4643" s="1" t="s">
        <v>779</v>
      </c>
      <c r="E4643">
        <v>1</v>
      </c>
      <c r="F4643" s="1" t="s">
        <v>42</v>
      </c>
      <c r="G4643" s="1" t="s">
        <v>43</v>
      </c>
      <c r="H4643">
        <v>124020200924073</v>
      </c>
      <c r="I4643">
        <v>7</v>
      </c>
      <c r="J4643" s="1" t="s">
        <v>789</v>
      </c>
    </row>
    <row r="4644" spans="1:10" x14ac:dyDescent="0.25">
      <c r="A4644">
        <v>2024</v>
      </c>
      <c r="B4644">
        <v>2</v>
      </c>
      <c r="C4644" s="2">
        <v>45324</v>
      </c>
      <c r="D4644" s="1" t="s">
        <v>779</v>
      </c>
      <c r="E4644">
        <v>1</v>
      </c>
      <c r="F4644" s="1" t="s">
        <v>42</v>
      </c>
      <c r="G4644" s="1" t="s">
        <v>43</v>
      </c>
      <c r="H4644">
        <v>124020200924073</v>
      </c>
      <c r="I4644">
        <v>358</v>
      </c>
      <c r="J4644" s="1" t="s">
        <v>839</v>
      </c>
    </row>
    <row r="4645" spans="1:10" x14ac:dyDescent="0.25">
      <c r="A4645">
        <v>2024</v>
      </c>
      <c r="B4645">
        <v>2</v>
      </c>
      <c r="C4645" s="2">
        <v>45324</v>
      </c>
      <c r="D4645" s="1" t="s">
        <v>779</v>
      </c>
      <c r="E4645">
        <v>1</v>
      </c>
      <c r="F4645" s="1" t="s">
        <v>42</v>
      </c>
      <c r="G4645" s="1" t="s">
        <v>43</v>
      </c>
      <c r="H4645">
        <v>124020200924288</v>
      </c>
      <c r="I4645">
        <v>6</v>
      </c>
      <c r="J4645" s="1" t="s">
        <v>776</v>
      </c>
    </row>
    <row r="4646" spans="1:10" x14ac:dyDescent="0.25">
      <c r="A4646">
        <v>2024</v>
      </c>
      <c r="B4646">
        <v>2</v>
      </c>
      <c r="C4646" s="2">
        <v>45324</v>
      </c>
      <c r="D4646" s="1" t="s">
        <v>779</v>
      </c>
      <c r="E4646">
        <v>1</v>
      </c>
      <c r="F4646" s="1" t="s">
        <v>42</v>
      </c>
      <c r="G4646" s="1" t="s">
        <v>43</v>
      </c>
      <c r="H4646">
        <v>124020200924288</v>
      </c>
      <c r="I4646">
        <v>7</v>
      </c>
      <c r="J4646" s="1" t="s">
        <v>789</v>
      </c>
    </row>
    <row r="4647" spans="1:10" x14ac:dyDescent="0.25">
      <c r="A4647">
        <v>2024</v>
      </c>
      <c r="B4647">
        <v>2</v>
      </c>
      <c r="C4647" s="2">
        <v>45324</v>
      </c>
      <c r="D4647" s="1" t="s">
        <v>779</v>
      </c>
      <c r="E4647">
        <v>1</v>
      </c>
      <c r="F4647" s="1" t="s">
        <v>42</v>
      </c>
      <c r="G4647" s="1" t="s">
        <v>43</v>
      </c>
      <c r="H4647">
        <v>124020200925285</v>
      </c>
      <c r="I4647">
        <v>10</v>
      </c>
      <c r="J4647" s="1" t="s">
        <v>741</v>
      </c>
    </row>
    <row r="4648" spans="1:10" x14ac:dyDescent="0.25">
      <c r="A4648">
        <v>2024</v>
      </c>
      <c r="B4648">
        <v>2</v>
      </c>
      <c r="C4648" s="2">
        <v>45324</v>
      </c>
      <c r="D4648" s="1" t="s">
        <v>779</v>
      </c>
      <c r="E4648">
        <v>1</v>
      </c>
      <c r="F4648" s="1" t="s">
        <v>75</v>
      </c>
      <c r="G4648" s="1" t="s">
        <v>760</v>
      </c>
      <c r="H4648">
        <v>124020200926404</v>
      </c>
      <c r="I4648">
        <v>42</v>
      </c>
      <c r="J4648" s="1" t="s">
        <v>886</v>
      </c>
    </row>
    <row r="4649" spans="1:10" x14ac:dyDescent="0.25">
      <c r="A4649">
        <v>2024</v>
      </c>
      <c r="B4649">
        <v>2</v>
      </c>
      <c r="C4649" s="2">
        <v>45324</v>
      </c>
      <c r="D4649" s="1" t="s">
        <v>779</v>
      </c>
      <c r="E4649">
        <v>1</v>
      </c>
      <c r="F4649" s="1" t="s">
        <v>88</v>
      </c>
      <c r="G4649" s="1" t="s">
        <v>792</v>
      </c>
      <c r="H4649">
        <v>124020200924950</v>
      </c>
      <c r="I4649">
        <v>544</v>
      </c>
      <c r="J4649" s="1" t="s">
        <v>993</v>
      </c>
    </row>
    <row r="4650" spans="1:10" x14ac:dyDescent="0.25">
      <c r="A4650">
        <v>2024</v>
      </c>
      <c r="B4650">
        <v>2</v>
      </c>
      <c r="C4650" s="2">
        <v>45324</v>
      </c>
      <c r="D4650" s="1" t="s">
        <v>779</v>
      </c>
      <c r="E4650">
        <v>1</v>
      </c>
      <c r="F4650" s="1" t="s">
        <v>153</v>
      </c>
      <c r="G4650" s="1" t="s">
        <v>154</v>
      </c>
      <c r="H4650">
        <v>124020200925926</v>
      </c>
      <c r="I4650">
        <v>9</v>
      </c>
      <c r="J4650" s="1" t="s">
        <v>836</v>
      </c>
    </row>
    <row r="4651" spans="1:10" x14ac:dyDescent="0.25">
      <c r="A4651">
        <v>2024</v>
      </c>
      <c r="B4651">
        <v>2</v>
      </c>
      <c r="C4651" s="2">
        <v>45324</v>
      </c>
      <c r="D4651" s="1" t="s">
        <v>838</v>
      </c>
      <c r="E4651">
        <v>1</v>
      </c>
      <c r="F4651" s="1" t="s">
        <v>173</v>
      </c>
      <c r="G4651" s="1" t="s">
        <v>739</v>
      </c>
      <c r="H4651">
        <v>124020200924608</v>
      </c>
      <c r="I4651">
        <v>190</v>
      </c>
      <c r="J4651" s="1" t="s">
        <v>889</v>
      </c>
    </row>
    <row r="4652" spans="1:10" x14ac:dyDescent="0.25">
      <c r="A4652">
        <v>2024</v>
      </c>
      <c r="B4652">
        <v>2</v>
      </c>
      <c r="C4652" s="2">
        <v>45324</v>
      </c>
      <c r="D4652" s="1" t="s">
        <v>838</v>
      </c>
      <c r="E4652">
        <v>1</v>
      </c>
      <c r="F4652" s="1" t="s">
        <v>54</v>
      </c>
      <c r="G4652" s="1" t="s">
        <v>742</v>
      </c>
      <c r="H4652">
        <v>124020200923922</v>
      </c>
      <c r="I4652">
        <v>77</v>
      </c>
      <c r="J4652" s="1" t="s">
        <v>813</v>
      </c>
    </row>
    <row r="4653" spans="1:10" x14ac:dyDescent="0.25">
      <c r="A4653">
        <v>2024</v>
      </c>
      <c r="B4653">
        <v>2</v>
      </c>
      <c r="C4653" s="2">
        <v>45324</v>
      </c>
      <c r="D4653" s="1" t="s">
        <v>838</v>
      </c>
      <c r="E4653">
        <v>1</v>
      </c>
      <c r="F4653" s="1" t="s">
        <v>264</v>
      </c>
      <c r="G4653" s="1" t="s">
        <v>754</v>
      </c>
      <c r="H4653">
        <v>124020200925728</v>
      </c>
      <c r="I4653">
        <v>243</v>
      </c>
      <c r="J4653" s="1" t="s">
        <v>755</v>
      </c>
    </row>
    <row r="4654" spans="1:10" x14ac:dyDescent="0.25">
      <c r="A4654">
        <v>2024</v>
      </c>
      <c r="B4654">
        <v>2</v>
      </c>
      <c r="C4654" s="2">
        <v>45324</v>
      </c>
      <c r="D4654" s="1" t="s">
        <v>838</v>
      </c>
      <c r="E4654">
        <v>1</v>
      </c>
      <c r="F4654" s="1" t="s">
        <v>110</v>
      </c>
      <c r="G4654" s="1" t="s">
        <v>111</v>
      </c>
      <c r="H4654">
        <v>124020200924141</v>
      </c>
      <c r="I4654">
        <v>237</v>
      </c>
      <c r="J4654" s="1" t="s">
        <v>992</v>
      </c>
    </row>
    <row r="4655" spans="1:10" x14ac:dyDescent="0.25">
      <c r="A4655">
        <v>2024</v>
      </c>
      <c r="B4655">
        <v>2</v>
      </c>
      <c r="C4655" s="2">
        <v>45324</v>
      </c>
      <c r="D4655" s="1" t="s">
        <v>838</v>
      </c>
      <c r="E4655">
        <v>1</v>
      </c>
      <c r="F4655" s="1" t="s">
        <v>121</v>
      </c>
      <c r="G4655" s="1" t="s">
        <v>122</v>
      </c>
      <c r="H4655">
        <v>124020200924738</v>
      </c>
      <c r="I4655">
        <v>248</v>
      </c>
      <c r="J4655" s="1" t="s">
        <v>896</v>
      </c>
    </row>
    <row r="4656" spans="1:10" x14ac:dyDescent="0.25">
      <c r="A4656">
        <v>2024</v>
      </c>
      <c r="B4656">
        <v>2</v>
      </c>
      <c r="C4656" s="2">
        <v>45324</v>
      </c>
      <c r="D4656" s="1" t="s">
        <v>787</v>
      </c>
      <c r="E4656">
        <v>1</v>
      </c>
      <c r="F4656" s="1" t="s">
        <v>746</v>
      </c>
      <c r="G4656" s="1" t="s">
        <v>746</v>
      </c>
      <c r="H4656">
        <v>124020200924028</v>
      </c>
      <c r="J4656" s="1" t="s">
        <v>746</v>
      </c>
    </row>
    <row r="4657" spans="1:10" x14ac:dyDescent="0.25">
      <c r="A4657">
        <v>2024</v>
      </c>
      <c r="B4657">
        <v>2</v>
      </c>
      <c r="C4657" s="2">
        <v>45324</v>
      </c>
      <c r="D4657" s="1" t="s">
        <v>787</v>
      </c>
      <c r="E4657">
        <v>1</v>
      </c>
      <c r="F4657" s="1" t="s">
        <v>746</v>
      </c>
      <c r="G4657" s="1" t="s">
        <v>746</v>
      </c>
      <c r="H4657">
        <v>124020200924615</v>
      </c>
      <c r="J4657" s="1" t="s">
        <v>746</v>
      </c>
    </row>
    <row r="4658" spans="1:10" x14ac:dyDescent="0.25">
      <c r="A4658">
        <v>2024</v>
      </c>
      <c r="B4658">
        <v>2</v>
      </c>
      <c r="C4658" s="2">
        <v>45324</v>
      </c>
      <c r="D4658" s="1" t="s">
        <v>787</v>
      </c>
      <c r="E4658">
        <v>1</v>
      </c>
      <c r="F4658" s="1" t="s">
        <v>746</v>
      </c>
      <c r="G4658" s="1" t="s">
        <v>746</v>
      </c>
      <c r="H4658">
        <v>124020200926244</v>
      </c>
      <c r="I4658">
        <v>194</v>
      </c>
      <c r="J4658" s="1" t="s">
        <v>746</v>
      </c>
    </row>
    <row r="4659" spans="1:10" x14ac:dyDescent="0.25">
      <c r="A4659">
        <v>2024</v>
      </c>
      <c r="B4659">
        <v>2</v>
      </c>
      <c r="C4659" s="2">
        <v>45324</v>
      </c>
      <c r="D4659" s="1" t="s">
        <v>787</v>
      </c>
      <c r="E4659">
        <v>1</v>
      </c>
      <c r="F4659" s="1" t="s">
        <v>173</v>
      </c>
      <c r="G4659" s="1" t="s">
        <v>739</v>
      </c>
      <c r="H4659">
        <v>124020200925599</v>
      </c>
      <c r="I4659">
        <v>221</v>
      </c>
      <c r="J4659" s="1" t="s">
        <v>828</v>
      </c>
    </row>
    <row r="4660" spans="1:10" x14ac:dyDescent="0.25">
      <c r="A4660">
        <v>2024</v>
      </c>
      <c r="B4660">
        <v>2</v>
      </c>
      <c r="C4660" s="2">
        <v>45324</v>
      </c>
      <c r="D4660" s="1" t="s">
        <v>787</v>
      </c>
      <c r="E4660">
        <v>1</v>
      </c>
      <c r="F4660" s="1" t="s">
        <v>173</v>
      </c>
      <c r="G4660" s="1" t="s">
        <v>739</v>
      </c>
      <c r="H4660">
        <v>124020200926077</v>
      </c>
      <c r="I4660">
        <v>219</v>
      </c>
      <c r="J4660" s="1" t="s">
        <v>827</v>
      </c>
    </row>
    <row r="4661" spans="1:10" x14ac:dyDescent="0.25">
      <c r="A4661">
        <v>2024</v>
      </c>
      <c r="B4661">
        <v>2</v>
      </c>
      <c r="C4661" s="2">
        <v>45324</v>
      </c>
      <c r="D4661" s="1" t="s">
        <v>787</v>
      </c>
      <c r="E4661">
        <v>1</v>
      </c>
      <c r="F4661" s="1" t="s">
        <v>42</v>
      </c>
      <c r="G4661" s="1" t="s">
        <v>43</v>
      </c>
      <c r="H4661">
        <v>124020200924936</v>
      </c>
      <c r="I4661">
        <v>5</v>
      </c>
      <c r="J4661" s="1" t="s">
        <v>823</v>
      </c>
    </row>
    <row r="4662" spans="1:10" x14ac:dyDescent="0.25">
      <c r="A4662">
        <v>2024</v>
      </c>
      <c r="B4662">
        <v>2</v>
      </c>
      <c r="C4662" s="2">
        <v>45324</v>
      </c>
      <c r="D4662" s="1" t="s">
        <v>787</v>
      </c>
      <c r="E4662">
        <v>1</v>
      </c>
      <c r="F4662" s="1" t="s">
        <v>42</v>
      </c>
      <c r="G4662" s="1" t="s">
        <v>43</v>
      </c>
      <c r="H4662">
        <v>124020200926466</v>
      </c>
      <c r="I4662">
        <v>10</v>
      </c>
      <c r="J4662" s="1" t="s">
        <v>741</v>
      </c>
    </row>
    <row r="4663" spans="1:10" x14ac:dyDescent="0.25">
      <c r="A4663">
        <v>2024</v>
      </c>
      <c r="B4663">
        <v>2</v>
      </c>
      <c r="C4663" s="2">
        <v>45324</v>
      </c>
      <c r="D4663" s="1" t="s">
        <v>787</v>
      </c>
      <c r="E4663">
        <v>1</v>
      </c>
      <c r="F4663" s="1" t="s">
        <v>42</v>
      </c>
      <c r="G4663" s="1" t="s">
        <v>43</v>
      </c>
      <c r="H4663">
        <v>124020200926596</v>
      </c>
      <c r="I4663">
        <v>358</v>
      </c>
      <c r="J4663" s="1" t="s">
        <v>839</v>
      </c>
    </row>
    <row r="4664" spans="1:10" x14ac:dyDescent="0.25">
      <c r="A4664">
        <v>2024</v>
      </c>
      <c r="B4664">
        <v>2</v>
      </c>
      <c r="C4664" s="2">
        <v>45324</v>
      </c>
      <c r="D4664" s="1" t="s">
        <v>787</v>
      </c>
      <c r="E4664">
        <v>1</v>
      </c>
      <c r="F4664" s="1" t="s">
        <v>54</v>
      </c>
      <c r="G4664" s="1" t="s">
        <v>742</v>
      </c>
      <c r="H4664">
        <v>124020200925278</v>
      </c>
      <c r="I4664">
        <v>300</v>
      </c>
      <c r="J4664" s="1" t="s">
        <v>810</v>
      </c>
    </row>
    <row r="4665" spans="1:10" x14ac:dyDescent="0.25">
      <c r="A4665">
        <v>2024</v>
      </c>
      <c r="B4665">
        <v>2</v>
      </c>
      <c r="C4665" s="2">
        <v>45324</v>
      </c>
      <c r="D4665" s="1" t="s">
        <v>787</v>
      </c>
      <c r="E4665">
        <v>1</v>
      </c>
      <c r="F4665" s="1" t="s">
        <v>54</v>
      </c>
      <c r="G4665" s="1" t="s">
        <v>742</v>
      </c>
      <c r="H4665">
        <v>124020200926244</v>
      </c>
      <c r="I4665">
        <v>77</v>
      </c>
      <c r="J4665" s="1" t="s">
        <v>813</v>
      </c>
    </row>
    <row r="4666" spans="1:10" x14ac:dyDescent="0.25">
      <c r="A4666">
        <v>2024</v>
      </c>
      <c r="B4666">
        <v>2</v>
      </c>
      <c r="C4666" s="2">
        <v>45324</v>
      </c>
      <c r="D4666" s="1" t="s">
        <v>787</v>
      </c>
      <c r="E4666">
        <v>1</v>
      </c>
      <c r="F4666" s="1" t="s">
        <v>75</v>
      </c>
      <c r="G4666" s="1" t="s">
        <v>760</v>
      </c>
      <c r="H4666">
        <v>124020200923861</v>
      </c>
      <c r="I4666">
        <v>195</v>
      </c>
      <c r="J4666" s="1" t="s">
        <v>781</v>
      </c>
    </row>
    <row r="4667" spans="1:10" x14ac:dyDescent="0.25">
      <c r="A4667">
        <v>2024</v>
      </c>
      <c r="B4667">
        <v>2</v>
      </c>
      <c r="C4667" s="2">
        <v>45324</v>
      </c>
      <c r="D4667" s="1" t="s">
        <v>787</v>
      </c>
      <c r="E4667">
        <v>1</v>
      </c>
      <c r="F4667" s="1" t="s">
        <v>75</v>
      </c>
      <c r="G4667" s="1" t="s">
        <v>760</v>
      </c>
      <c r="H4667">
        <v>124020200923915</v>
      </c>
      <c r="I4667">
        <v>59</v>
      </c>
      <c r="J4667" s="1" t="s">
        <v>817</v>
      </c>
    </row>
    <row r="4668" spans="1:10" x14ac:dyDescent="0.25">
      <c r="A4668">
        <v>2024</v>
      </c>
      <c r="B4668">
        <v>2</v>
      </c>
      <c r="C4668" s="2">
        <v>45324</v>
      </c>
      <c r="D4668" s="1" t="s">
        <v>787</v>
      </c>
      <c r="E4668">
        <v>1</v>
      </c>
      <c r="F4668" s="1" t="s">
        <v>75</v>
      </c>
      <c r="G4668" s="1" t="s">
        <v>760</v>
      </c>
      <c r="H4668">
        <v>124020200924868</v>
      </c>
      <c r="I4668">
        <v>59</v>
      </c>
      <c r="J4668" s="1" t="s">
        <v>817</v>
      </c>
    </row>
    <row r="4669" spans="1:10" x14ac:dyDescent="0.25">
      <c r="A4669">
        <v>2024</v>
      </c>
      <c r="B4669">
        <v>2</v>
      </c>
      <c r="C4669" s="2">
        <v>45324</v>
      </c>
      <c r="D4669" s="1" t="s">
        <v>787</v>
      </c>
      <c r="E4669">
        <v>1</v>
      </c>
      <c r="F4669" s="1" t="s">
        <v>88</v>
      </c>
      <c r="G4669" s="1" t="s">
        <v>792</v>
      </c>
      <c r="H4669">
        <v>124020200923946</v>
      </c>
      <c r="I4669">
        <v>264</v>
      </c>
      <c r="J4669" s="1" t="s">
        <v>801</v>
      </c>
    </row>
    <row r="4670" spans="1:10" x14ac:dyDescent="0.25">
      <c r="A4670">
        <v>2024</v>
      </c>
      <c r="B4670">
        <v>2</v>
      </c>
      <c r="C4670" s="2">
        <v>45324</v>
      </c>
      <c r="D4670" s="1" t="s">
        <v>787</v>
      </c>
      <c r="E4670">
        <v>1</v>
      </c>
      <c r="F4670" s="1" t="s">
        <v>237</v>
      </c>
      <c r="G4670" s="1" t="s">
        <v>818</v>
      </c>
      <c r="H4670">
        <v>124020200925414</v>
      </c>
      <c r="I4670">
        <v>67</v>
      </c>
      <c r="J4670" s="1" t="s">
        <v>819</v>
      </c>
    </row>
    <row r="4671" spans="1:10" x14ac:dyDescent="0.25">
      <c r="A4671">
        <v>2024</v>
      </c>
      <c r="B4671">
        <v>2</v>
      </c>
      <c r="C4671" s="2">
        <v>45324</v>
      </c>
      <c r="D4671" s="1" t="s">
        <v>787</v>
      </c>
      <c r="E4671">
        <v>1</v>
      </c>
      <c r="F4671" s="1" t="s">
        <v>274</v>
      </c>
      <c r="G4671" s="1" t="s">
        <v>756</v>
      </c>
      <c r="H4671">
        <v>124020200924349</v>
      </c>
      <c r="I4671">
        <v>97</v>
      </c>
      <c r="J4671" s="1" t="s">
        <v>768</v>
      </c>
    </row>
    <row r="4672" spans="1:10" x14ac:dyDescent="0.25">
      <c r="A4672">
        <v>2024</v>
      </c>
      <c r="B4672">
        <v>2</v>
      </c>
      <c r="C4672" s="2">
        <v>45324</v>
      </c>
      <c r="D4672" s="1" t="s">
        <v>787</v>
      </c>
      <c r="E4672">
        <v>1</v>
      </c>
      <c r="F4672" s="1" t="s">
        <v>274</v>
      </c>
      <c r="G4672" s="1" t="s">
        <v>756</v>
      </c>
      <c r="H4672">
        <v>124020200924448</v>
      </c>
      <c r="I4672">
        <v>97</v>
      </c>
      <c r="J4672" s="1" t="s">
        <v>768</v>
      </c>
    </row>
    <row r="4673" spans="1:10" x14ac:dyDescent="0.25">
      <c r="A4673">
        <v>2024</v>
      </c>
      <c r="B4673">
        <v>2</v>
      </c>
      <c r="C4673" s="2">
        <v>45324</v>
      </c>
      <c r="D4673" s="1" t="s">
        <v>787</v>
      </c>
      <c r="E4673">
        <v>1</v>
      </c>
      <c r="F4673" s="1" t="s">
        <v>274</v>
      </c>
      <c r="G4673" s="1" t="s">
        <v>756</v>
      </c>
      <c r="H4673">
        <v>124020200925797</v>
      </c>
      <c r="I4673">
        <v>65</v>
      </c>
      <c r="J4673" s="1" t="s">
        <v>214</v>
      </c>
    </row>
    <row r="4674" spans="1:10" x14ac:dyDescent="0.25">
      <c r="A4674">
        <v>2024</v>
      </c>
      <c r="B4674">
        <v>2</v>
      </c>
      <c r="C4674" s="2">
        <v>45324</v>
      </c>
      <c r="D4674" s="1" t="s">
        <v>787</v>
      </c>
      <c r="E4674">
        <v>1</v>
      </c>
      <c r="F4674" s="1" t="s">
        <v>274</v>
      </c>
      <c r="G4674" s="1" t="s">
        <v>756</v>
      </c>
      <c r="H4674">
        <v>124020200926299</v>
      </c>
      <c r="I4674">
        <v>65</v>
      </c>
      <c r="J4674" s="1" t="s">
        <v>214</v>
      </c>
    </row>
    <row r="4675" spans="1:10" x14ac:dyDescent="0.25">
      <c r="A4675">
        <v>2024</v>
      </c>
      <c r="B4675">
        <v>2</v>
      </c>
      <c r="C4675" s="2">
        <v>45324</v>
      </c>
      <c r="D4675" s="1" t="s">
        <v>787</v>
      </c>
      <c r="E4675">
        <v>1</v>
      </c>
      <c r="F4675" s="1" t="s">
        <v>121</v>
      </c>
      <c r="G4675" s="1" t="s">
        <v>122</v>
      </c>
      <c r="H4675">
        <v>124020200925131</v>
      </c>
      <c r="I4675">
        <v>362</v>
      </c>
      <c r="J4675" s="1" t="s">
        <v>880</v>
      </c>
    </row>
    <row r="4676" spans="1:10" x14ac:dyDescent="0.25">
      <c r="A4676">
        <v>2024</v>
      </c>
      <c r="B4676">
        <v>2</v>
      </c>
      <c r="C4676" s="2">
        <v>45324</v>
      </c>
      <c r="D4676" s="1" t="s">
        <v>787</v>
      </c>
      <c r="E4676">
        <v>1</v>
      </c>
      <c r="F4676" s="1" t="s">
        <v>121</v>
      </c>
      <c r="G4676" s="1" t="s">
        <v>122</v>
      </c>
      <c r="H4676">
        <v>124020200926510</v>
      </c>
      <c r="I4676">
        <v>253</v>
      </c>
      <c r="J4676" s="1" t="s">
        <v>122</v>
      </c>
    </row>
    <row r="4677" spans="1:10" x14ac:dyDescent="0.25">
      <c r="A4677">
        <v>2024</v>
      </c>
      <c r="B4677">
        <v>2</v>
      </c>
      <c r="C4677" s="2">
        <v>45324</v>
      </c>
      <c r="D4677" s="1" t="s">
        <v>787</v>
      </c>
      <c r="E4677">
        <v>1</v>
      </c>
      <c r="F4677" s="1" t="s">
        <v>299</v>
      </c>
      <c r="G4677" s="1" t="s">
        <v>771</v>
      </c>
      <c r="H4677">
        <v>124020200925179</v>
      </c>
      <c r="I4677">
        <v>322</v>
      </c>
      <c r="J4677" s="1" t="s">
        <v>772</v>
      </c>
    </row>
    <row r="4678" spans="1:10" x14ac:dyDescent="0.25">
      <c r="A4678">
        <v>2024</v>
      </c>
      <c r="B4678">
        <v>2</v>
      </c>
      <c r="C4678" s="2">
        <v>45324</v>
      </c>
      <c r="D4678" s="1" t="s">
        <v>787</v>
      </c>
      <c r="E4678">
        <v>1</v>
      </c>
      <c r="F4678" s="1" t="s">
        <v>309</v>
      </c>
      <c r="G4678" s="1" t="s">
        <v>310</v>
      </c>
      <c r="H4678">
        <v>124020200924189</v>
      </c>
      <c r="I4678">
        <v>366</v>
      </c>
      <c r="J4678" s="1" t="s">
        <v>820</v>
      </c>
    </row>
    <row r="4679" spans="1:10" x14ac:dyDescent="0.25">
      <c r="A4679">
        <v>2024</v>
      </c>
      <c r="B4679">
        <v>2</v>
      </c>
      <c r="C4679" s="2">
        <v>45324</v>
      </c>
      <c r="D4679" s="1" t="s">
        <v>787</v>
      </c>
      <c r="E4679">
        <v>1</v>
      </c>
      <c r="F4679" s="1" t="s">
        <v>314</v>
      </c>
      <c r="G4679" s="1" t="s">
        <v>796</v>
      </c>
      <c r="H4679">
        <v>124020200925100</v>
      </c>
      <c r="I4679">
        <v>321</v>
      </c>
      <c r="J4679" s="1" t="s">
        <v>852</v>
      </c>
    </row>
    <row r="4680" spans="1:10" x14ac:dyDescent="0.25">
      <c r="A4680">
        <v>2024</v>
      </c>
      <c r="B4680">
        <v>2</v>
      </c>
      <c r="C4680" s="2">
        <v>45324</v>
      </c>
      <c r="D4680" s="1" t="s">
        <v>798</v>
      </c>
      <c r="E4680">
        <v>1</v>
      </c>
      <c r="F4680" s="1" t="s">
        <v>182</v>
      </c>
      <c r="G4680" s="1" t="s">
        <v>748</v>
      </c>
      <c r="H4680">
        <v>124020200926367</v>
      </c>
      <c r="I4680">
        <v>14</v>
      </c>
      <c r="J4680" s="1" t="s">
        <v>749</v>
      </c>
    </row>
    <row r="4681" spans="1:10" x14ac:dyDescent="0.25">
      <c r="A4681">
        <v>2024</v>
      </c>
      <c r="B4681">
        <v>2</v>
      </c>
      <c r="C4681" s="2">
        <v>45324</v>
      </c>
      <c r="D4681" s="1" t="s">
        <v>798</v>
      </c>
      <c r="E4681">
        <v>1</v>
      </c>
      <c r="F4681" s="1" t="s">
        <v>88</v>
      </c>
      <c r="G4681" s="1" t="s">
        <v>792</v>
      </c>
      <c r="H4681">
        <v>124020200926435</v>
      </c>
      <c r="I4681">
        <v>267</v>
      </c>
      <c r="J4681" s="1" t="s">
        <v>869</v>
      </c>
    </row>
    <row r="4682" spans="1:10" x14ac:dyDescent="0.25">
      <c r="A4682">
        <v>2024</v>
      </c>
      <c r="B4682">
        <v>2</v>
      </c>
      <c r="C4682" s="2">
        <v>45324</v>
      </c>
      <c r="D4682" s="1" t="s">
        <v>798</v>
      </c>
      <c r="E4682">
        <v>1</v>
      </c>
      <c r="F4682" s="1" t="s">
        <v>309</v>
      </c>
      <c r="G4682" s="1" t="s">
        <v>310</v>
      </c>
      <c r="H4682">
        <v>124020200924653</v>
      </c>
      <c r="I4682">
        <v>366</v>
      </c>
      <c r="J4682" s="1" t="s">
        <v>820</v>
      </c>
    </row>
    <row r="4683" spans="1:10" x14ac:dyDescent="0.25">
      <c r="A4683">
        <v>2024</v>
      </c>
      <c r="B4683">
        <v>2</v>
      </c>
      <c r="C4683" s="2">
        <v>45324</v>
      </c>
      <c r="D4683" s="1" t="s">
        <v>800</v>
      </c>
      <c r="E4683">
        <v>1</v>
      </c>
      <c r="F4683" s="1" t="s">
        <v>173</v>
      </c>
      <c r="G4683" s="1" t="s">
        <v>739</v>
      </c>
      <c r="H4683">
        <v>124020200924547</v>
      </c>
      <c r="I4683">
        <v>220</v>
      </c>
      <c r="J4683" s="1" t="s">
        <v>833</v>
      </c>
    </row>
    <row r="4684" spans="1:10" x14ac:dyDescent="0.25">
      <c r="A4684">
        <v>2024</v>
      </c>
      <c r="B4684">
        <v>2</v>
      </c>
      <c r="C4684" s="2">
        <v>45324</v>
      </c>
      <c r="D4684" s="1" t="s">
        <v>800</v>
      </c>
      <c r="E4684">
        <v>1</v>
      </c>
      <c r="F4684" s="1" t="s">
        <v>173</v>
      </c>
      <c r="G4684" s="1" t="s">
        <v>739</v>
      </c>
      <c r="H4684">
        <v>124020200924592</v>
      </c>
      <c r="I4684">
        <v>220</v>
      </c>
      <c r="J4684" s="1" t="s">
        <v>833</v>
      </c>
    </row>
    <row r="4685" spans="1:10" x14ac:dyDescent="0.25">
      <c r="A4685">
        <v>2024</v>
      </c>
      <c r="B4685">
        <v>2</v>
      </c>
      <c r="C4685" s="2">
        <v>45324</v>
      </c>
      <c r="D4685" s="1" t="s">
        <v>800</v>
      </c>
      <c r="E4685">
        <v>1</v>
      </c>
      <c r="F4685" s="1" t="s">
        <v>173</v>
      </c>
      <c r="G4685" s="1" t="s">
        <v>739</v>
      </c>
      <c r="H4685">
        <v>124020200925582</v>
      </c>
      <c r="I4685">
        <v>220</v>
      </c>
      <c r="J4685" s="1" t="s">
        <v>833</v>
      </c>
    </row>
    <row r="4686" spans="1:10" x14ac:dyDescent="0.25">
      <c r="A4686">
        <v>2024</v>
      </c>
      <c r="B4686">
        <v>2</v>
      </c>
      <c r="C4686" s="2">
        <v>45324</v>
      </c>
      <c r="D4686" s="1" t="s">
        <v>800</v>
      </c>
      <c r="E4686">
        <v>1</v>
      </c>
      <c r="F4686" s="1" t="s">
        <v>54</v>
      </c>
      <c r="G4686" s="1" t="s">
        <v>742</v>
      </c>
      <c r="H4686">
        <v>124020200925940</v>
      </c>
      <c r="I4686">
        <v>38</v>
      </c>
      <c r="J4686" s="1" t="s">
        <v>742</v>
      </c>
    </row>
    <row r="4687" spans="1:10" x14ac:dyDescent="0.25">
      <c r="A4687">
        <v>2024</v>
      </c>
      <c r="B4687">
        <v>2</v>
      </c>
      <c r="C4687" s="2">
        <v>45324</v>
      </c>
      <c r="D4687" s="1" t="s">
        <v>800</v>
      </c>
      <c r="E4687">
        <v>1</v>
      </c>
      <c r="F4687" s="1" t="s">
        <v>75</v>
      </c>
      <c r="G4687" s="1" t="s">
        <v>760</v>
      </c>
      <c r="H4687">
        <v>124020200924417</v>
      </c>
      <c r="I4687">
        <v>40</v>
      </c>
      <c r="J4687" s="1" t="s">
        <v>762</v>
      </c>
    </row>
    <row r="4688" spans="1:10" x14ac:dyDescent="0.25">
      <c r="A4688">
        <v>2024</v>
      </c>
      <c r="B4688">
        <v>2</v>
      </c>
      <c r="C4688" s="2">
        <v>45324</v>
      </c>
      <c r="D4688" s="1" t="s">
        <v>800</v>
      </c>
      <c r="E4688">
        <v>1</v>
      </c>
      <c r="F4688" s="1" t="s">
        <v>75</v>
      </c>
      <c r="G4688" s="1" t="s">
        <v>760</v>
      </c>
      <c r="H4688">
        <v>124020200924820</v>
      </c>
      <c r="I4688">
        <v>195</v>
      </c>
      <c r="J4688" s="1" t="s">
        <v>781</v>
      </c>
    </row>
    <row r="4689" spans="1:10" x14ac:dyDescent="0.25">
      <c r="A4689">
        <v>2024</v>
      </c>
      <c r="B4689">
        <v>2</v>
      </c>
      <c r="C4689" s="2">
        <v>45324</v>
      </c>
      <c r="D4689" s="1" t="s">
        <v>800</v>
      </c>
      <c r="E4689">
        <v>1</v>
      </c>
      <c r="F4689" s="1" t="s">
        <v>75</v>
      </c>
      <c r="G4689" s="1" t="s">
        <v>760</v>
      </c>
      <c r="H4689">
        <v>124020200925063</v>
      </c>
      <c r="I4689">
        <v>51</v>
      </c>
      <c r="J4689" s="1" t="s">
        <v>917</v>
      </c>
    </row>
    <row r="4690" spans="1:10" x14ac:dyDescent="0.25">
      <c r="A4690">
        <v>2024</v>
      </c>
      <c r="B4690">
        <v>2</v>
      </c>
      <c r="C4690" s="2">
        <v>45324</v>
      </c>
      <c r="D4690" s="1" t="s">
        <v>800</v>
      </c>
      <c r="E4690">
        <v>1</v>
      </c>
      <c r="F4690" s="1" t="s">
        <v>289</v>
      </c>
      <c r="G4690" s="1" t="s">
        <v>778</v>
      </c>
      <c r="H4690">
        <v>124020200925261</v>
      </c>
      <c r="I4690">
        <v>315</v>
      </c>
      <c r="J4690" s="1" t="s">
        <v>778</v>
      </c>
    </row>
    <row r="4691" spans="1:10" x14ac:dyDescent="0.25">
      <c r="A4691">
        <v>2024</v>
      </c>
      <c r="B4691">
        <v>2</v>
      </c>
      <c r="C4691" s="2">
        <v>45324</v>
      </c>
      <c r="D4691" s="1" t="s">
        <v>800</v>
      </c>
      <c r="E4691">
        <v>1</v>
      </c>
      <c r="F4691" s="1" t="s">
        <v>323</v>
      </c>
      <c r="G4691" s="1" t="s">
        <v>799</v>
      </c>
      <c r="H4691">
        <v>124020200926008</v>
      </c>
      <c r="I4691">
        <v>431</v>
      </c>
      <c r="J4691" s="1" t="s">
        <v>799</v>
      </c>
    </row>
    <row r="4692" spans="1:10" x14ac:dyDescent="0.25">
      <c r="A4692">
        <v>2024</v>
      </c>
      <c r="B4692">
        <v>2</v>
      </c>
      <c r="C4692" s="2">
        <v>45324</v>
      </c>
      <c r="D4692" s="1" t="s">
        <v>803</v>
      </c>
      <c r="E4692">
        <v>1</v>
      </c>
      <c r="F4692" s="1" t="s">
        <v>173</v>
      </c>
      <c r="G4692" s="1" t="s">
        <v>739</v>
      </c>
      <c r="H4692">
        <v>124020200924776</v>
      </c>
      <c r="I4692">
        <v>221</v>
      </c>
      <c r="J4692" s="1" t="s">
        <v>828</v>
      </c>
    </row>
    <row r="4693" spans="1:10" x14ac:dyDescent="0.25">
      <c r="A4693">
        <v>2024</v>
      </c>
      <c r="B4693">
        <v>2</v>
      </c>
      <c r="C4693" s="2">
        <v>45324</v>
      </c>
      <c r="D4693" s="1" t="s">
        <v>803</v>
      </c>
      <c r="E4693">
        <v>1</v>
      </c>
      <c r="F4693" s="1" t="s">
        <v>6</v>
      </c>
      <c r="G4693" s="1" t="s">
        <v>872</v>
      </c>
      <c r="H4693">
        <v>124020200923984</v>
      </c>
      <c r="I4693">
        <v>428</v>
      </c>
      <c r="J4693" s="1" t="s">
        <v>873</v>
      </c>
    </row>
    <row r="4694" spans="1:10" x14ac:dyDescent="0.25">
      <c r="A4694">
        <v>2024</v>
      </c>
      <c r="B4694">
        <v>2</v>
      </c>
      <c r="C4694" s="2">
        <v>45324</v>
      </c>
      <c r="D4694" s="1" t="s">
        <v>803</v>
      </c>
      <c r="E4694">
        <v>1</v>
      </c>
      <c r="F4694" s="1" t="s">
        <v>339</v>
      </c>
      <c r="G4694" s="1" t="s">
        <v>340</v>
      </c>
      <c r="H4694">
        <v>124020200926602</v>
      </c>
      <c r="I4694">
        <v>8</v>
      </c>
      <c r="J4694" s="1" t="s">
        <v>340</v>
      </c>
    </row>
    <row r="4695" spans="1:10" x14ac:dyDescent="0.25">
      <c r="A4695">
        <v>2024</v>
      </c>
      <c r="B4695">
        <v>2</v>
      </c>
      <c r="C4695" s="2">
        <v>45324</v>
      </c>
      <c r="D4695" s="1" t="s">
        <v>844</v>
      </c>
      <c r="E4695">
        <v>1</v>
      </c>
      <c r="F4695" s="1" t="s">
        <v>75</v>
      </c>
      <c r="G4695" s="1" t="s">
        <v>760</v>
      </c>
      <c r="H4695">
        <v>124020200924523</v>
      </c>
      <c r="I4695">
        <v>41</v>
      </c>
      <c r="J4695" s="1" t="s">
        <v>850</v>
      </c>
    </row>
    <row r="4696" spans="1:10" x14ac:dyDescent="0.25">
      <c r="A4696">
        <v>2024</v>
      </c>
      <c r="B4696">
        <v>2</v>
      </c>
      <c r="C4696" s="2">
        <v>45324</v>
      </c>
      <c r="D4696" s="1" t="s">
        <v>844</v>
      </c>
      <c r="E4696">
        <v>1</v>
      </c>
      <c r="F4696" s="1" t="s">
        <v>309</v>
      </c>
      <c r="G4696" s="1" t="s">
        <v>310</v>
      </c>
      <c r="H4696">
        <v>124020200925315</v>
      </c>
      <c r="I4696">
        <v>366</v>
      </c>
      <c r="J4696" s="1" t="s">
        <v>820</v>
      </c>
    </row>
    <row r="4697" spans="1:10" x14ac:dyDescent="0.25">
      <c r="A4697">
        <v>2024</v>
      </c>
      <c r="B4697">
        <v>2</v>
      </c>
      <c r="C4697" s="2">
        <v>45324</v>
      </c>
      <c r="D4697" s="1" t="s">
        <v>805</v>
      </c>
      <c r="E4697">
        <v>1</v>
      </c>
      <c r="F4697" s="1" t="s">
        <v>173</v>
      </c>
      <c r="G4697" s="1" t="s">
        <v>739</v>
      </c>
      <c r="H4697">
        <v>124020200926145</v>
      </c>
      <c r="I4697">
        <v>220</v>
      </c>
      <c r="J4697" s="1" t="s">
        <v>833</v>
      </c>
    </row>
    <row r="4698" spans="1:10" x14ac:dyDescent="0.25">
      <c r="A4698">
        <v>2024</v>
      </c>
      <c r="B4698">
        <v>2</v>
      </c>
      <c r="C4698" s="2">
        <v>45324</v>
      </c>
      <c r="D4698" s="1" t="s">
        <v>808</v>
      </c>
      <c r="E4698">
        <v>1</v>
      </c>
      <c r="F4698" s="1" t="s">
        <v>746</v>
      </c>
      <c r="G4698" s="1" t="s">
        <v>746</v>
      </c>
      <c r="H4698">
        <v>124020200926480</v>
      </c>
      <c r="I4698">
        <v>194</v>
      </c>
      <c r="J4698" s="1" t="s">
        <v>746</v>
      </c>
    </row>
    <row r="4699" spans="1:10" x14ac:dyDescent="0.25">
      <c r="A4699">
        <v>2024</v>
      </c>
      <c r="B4699">
        <v>2</v>
      </c>
      <c r="C4699" s="2">
        <v>45324</v>
      </c>
      <c r="D4699" s="1" t="s">
        <v>808</v>
      </c>
      <c r="E4699">
        <v>1</v>
      </c>
      <c r="F4699" s="1" t="s">
        <v>173</v>
      </c>
      <c r="G4699" s="1" t="s">
        <v>739</v>
      </c>
      <c r="H4699">
        <v>124020200924295</v>
      </c>
      <c r="I4699">
        <v>173</v>
      </c>
      <c r="J4699" s="1" t="s">
        <v>740</v>
      </c>
    </row>
    <row r="4700" spans="1:10" x14ac:dyDescent="0.25">
      <c r="A4700">
        <v>2024</v>
      </c>
      <c r="B4700">
        <v>2</v>
      </c>
      <c r="C4700" s="2">
        <v>45324</v>
      </c>
      <c r="D4700" s="1" t="s">
        <v>808</v>
      </c>
      <c r="E4700">
        <v>1</v>
      </c>
      <c r="F4700" s="1" t="s">
        <v>173</v>
      </c>
      <c r="G4700" s="1" t="s">
        <v>739</v>
      </c>
      <c r="H4700">
        <v>124020200925421</v>
      </c>
      <c r="I4700">
        <v>212</v>
      </c>
      <c r="J4700" s="1" t="s">
        <v>840</v>
      </c>
    </row>
    <row r="4701" spans="1:10" x14ac:dyDescent="0.25">
      <c r="A4701">
        <v>2024</v>
      </c>
      <c r="B4701">
        <v>2</v>
      </c>
      <c r="C4701" s="2">
        <v>45324</v>
      </c>
      <c r="D4701" s="1" t="s">
        <v>808</v>
      </c>
      <c r="E4701">
        <v>1</v>
      </c>
      <c r="F4701" s="1" t="s">
        <v>173</v>
      </c>
      <c r="G4701" s="1" t="s">
        <v>739</v>
      </c>
      <c r="H4701">
        <v>124020200925933</v>
      </c>
      <c r="I4701">
        <v>221</v>
      </c>
      <c r="J4701" s="1" t="s">
        <v>828</v>
      </c>
    </row>
    <row r="4702" spans="1:10" x14ac:dyDescent="0.25">
      <c r="A4702">
        <v>2024</v>
      </c>
      <c r="B4702">
        <v>2</v>
      </c>
      <c r="C4702" s="2">
        <v>45324</v>
      </c>
      <c r="D4702" s="1" t="s">
        <v>808</v>
      </c>
      <c r="E4702">
        <v>1</v>
      </c>
      <c r="F4702" s="1" t="s">
        <v>173</v>
      </c>
      <c r="G4702" s="1" t="s">
        <v>739</v>
      </c>
      <c r="H4702">
        <v>124020200926121</v>
      </c>
      <c r="I4702">
        <v>177</v>
      </c>
      <c r="J4702" s="1" t="s">
        <v>871</v>
      </c>
    </row>
    <row r="4703" spans="1:10" x14ac:dyDescent="0.25">
      <c r="A4703">
        <v>2024</v>
      </c>
      <c r="B4703">
        <v>2</v>
      </c>
      <c r="C4703" s="2">
        <v>45324</v>
      </c>
      <c r="D4703" s="1" t="s">
        <v>808</v>
      </c>
      <c r="E4703">
        <v>1</v>
      </c>
      <c r="F4703" s="1" t="s">
        <v>195</v>
      </c>
      <c r="G4703" s="1" t="s">
        <v>196</v>
      </c>
      <c r="H4703">
        <v>124020200925001</v>
      </c>
      <c r="I4703">
        <v>79</v>
      </c>
      <c r="J4703" s="1" t="s">
        <v>196</v>
      </c>
    </row>
    <row r="4704" spans="1:10" x14ac:dyDescent="0.25">
      <c r="A4704">
        <v>2024</v>
      </c>
      <c r="B4704">
        <v>2</v>
      </c>
      <c r="C4704" s="2">
        <v>45324</v>
      </c>
      <c r="D4704" s="1" t="s">
        <v>808</v>
      </c>
      <c r="E4704">
        <v>1</v>
      </c>
      <c r="F4704" s="1" t="s">
        <v>233</v>
      </c>
      <c r="G4704" s="1" t="s">
        <v>234</v>
      </c>
      <c r="H4704">
        <v>124020200926343</v>
      </c>
      <c r="I4704">
        <v>69</v>
      </c>
      <c r="J4704" s="1" t="s">
        <v>234</v>
      </c>
    </row>
    <row r="4705" spans="1:10" x14ac:dyDescent="0.25">
      <c r="A4705">
        <v>2024</v>
      </c>
      <c r="B4705">
        <v>2</v>
      </c>
      <c r="C4705" s="2">
        <v>45324</v>
      </c>
      <c r="D4705" s="1" t="s">
        <v>808</v>
      </c>
      <c r="E4705">
        <v>1</v>
      </c>
      <c r="F4705" s="1" t="s">
        <v>30</v>
      </c>
      <c r="G4705" s="1" t="s">
        <v>758</v>
      </c>
      <c r="H4705">
        <v>124020200926190</v>
      </c>
      <c r="I4705">
        <v>63</v>
      </c>
      <c r="J4705" s="1" t="s">
        <v>759</v>
      </c>
    </row>
    <row r="4706" spans="1:10" x14ac:dyDescent="0.25">
      <c r="A4706">
        <v>2024</v>
      </c>
      <c r="B4706">
        <v>2</v>
      </c>
      <c r="C4706" s="2">
        <v>45324</v>
      </c>
      <c r="D4706" s="1" t="s">
        <v>808</v>
      </c>
      <c r="E4706">
        <v>1</v>
      </c>
      <c r="F4706" s="1" t="s">
        <v>42</v>
      </c>
      <c r="G4706" s="1" t="s">
        <v>43</v>
      </c>
      <c r="H4706">
        <v>124020200924202</v>
      </c>
      <c r="I4706">
        <v>361</v>
      </c>
      <c r="J4706" s="1" t="s">
        <v>950</v>
      </c>
    </row>
    <row r="4707" spans="1:10" x14ac:dyDescent="0.25">
      <c r="A4707">
        <v>2024</v>
      </c>
      <c r="B4707">
        <v>2</v>
      </c>
      <c r="C4707" s="2">
        <v>45324</v>
      </c>
      <c r="D4707" s="1" t="s">
        <v>808</v>
      </c>
      <c r="E4707">
        <v>1</v>
      </c>
      <c r="F4707" s="1" t="s">
        <v>42</v>
      </c>
      <c r="G4707" s="1" t="s">
        <v>43</v>
      </c>
      <c r="H4707">
        <v>124020200926169</v>
      </c>
      <c r="I4707">
        <v>6</v>
      </c>
      <c r="J4707" s="1" t="s">
        <v>776</v>
      </c>
    </row>
    <row r="4708" spans="1:10" x14ac:dyDescent="0.25">
      <c r="A4708">
        <v>2024</v>
      </c>
      <c r="B4708">
        <v>2</v>
      </c>
      <c r="C4708" s="2">
        <v>45324</v>
      </c>
      <c r="D4708" s="1" t="s">
        <v>808</v>
      </c>
      <c r="E4708">
        <v>1</v>
      </c>
      <c r="F4708" s="1" t="s">
        <v>54</v>
      </c>
      <c r="G4708" s="1" t="s">
        <v>742</v>
      </c>
      <c r="H4708">
        <v>124020200924424</v>
      </c>
      <c r="I4708">
        <v>38</v>
      </c>
      <c r="J4708" s="1" t="s">
        <v>742</v>
      </c>
    </row>
    <row r="4709" spans="1:10" x14ac:dyDescent="0.25">
      <c r="A4709">
        <v>2024</v>
      </c>
      <c r="B4709">
        <v>2</v>
      </c>
      <c r="C4709" s="2">
        <v>45324</v>
      </c>
      <c r="D4709" s="1" t="s">
        <v>808</v>
      </c>
      <c r="E4709">
        <v>1</v>
      </c>
      <c r="F4709" s="1" t="s">
        <v>54</v>
      </c>
      <c r="G4709" s="1" t="s">
        <v>742</v>
      </c>
      <c r="H4709">
        <v>124020200924431</v>
      </c>
      <c r="I4709">
        <v>423</v>
      </c>
      <c r="J4709" s="1" t="s">
        <v>849</v>
      </c>
    </row>
    <row r="4710" spans="1:10" x14ac:dyDescent="0.25">
      <c r="A4710">
        <v>2024</v>
      </c>
      <c r="B4710">
        <v>2</v>
      </c>
      <c r="C4710" s="2">
        <v>45324</v>
      </c>
      <c r="D4710" s="1" t="s">
        <v>808</v>
      </c>
      <c r="E4710">
        <v>1</v>
      </c>
      <c r="F4710" s="1" t="s">
        <v>54</v>
      </c>
      <c r="G4710" s="1" t="s">
        <v>742</v>
      </c>
      <c r="H4710">
        <v>124020200924974</v>
      </c>
      <c r="I4710">
        <v>300</v>
      </c>
      <c r="J4710" s="1" t="s">
        <v>810</v>
      </c>
    </row>
    <row r="4711" spans="1:10" x14ac:dyDescent="0.25">
      <c r="A4711">
        <v>2024</v>
      </c>
      <c r="B4711">
        <v>2</v>
      </c>
      <c r="C4711" s="2">
        <v>45324</v>
      </c>
      <c r="D4711" s="1" t="s">
        <v>808</v>
      </c>
      <c r="E4711">
        <v>1</v>
      </c>
      <c r="F4711" s="1" t="s">
        <v>54</v>
      </c>
      <c r="G4711" s="1" t="s">
        <v>742</v>
      </c>
      <c r="H4711">
        <v>124020200925186</v>
      </c>
      <c r="I4711">
        <v>434</v>
      </c>
      <c r="J4711" s="1" t="s">
        <v>814</v>
      </c>
    </row>
    <row r="4712" spans="1:10" x14ac:dyDescent="0.25">
      <c r="A4712">
        <v>2024</v>
      </c>
      <c r="B4712">
        <v>2</v>
      </c>
      <c r="C4712" s="2">
        <v>45324</v>
      </c>
      <c r="D4712" s="1" t="s">
        <v>808</v>
      </c>
      <c r="E4712">
        <v>1</v>
      </c>
      <c r="F4712" s="1" t="s">
        <v>54</v>
      </c>
      <c r="G4712" s="1" t="s">
        <v>742</v>
      </c>
      <c r="H4712">
        <v>124020200925209</v>
      </c>
      <c r="I4712">
        <v>434</v>
      </c>
      <c r="J4712" s="1" t="s">
        <v>814</v>
      </c>
    </row>
    <row r="4713" spans="1:10" x14ac:dyDescent="0.25">
      <c r="A4713">
        <v>2024</v>
      </c>
      <c r="B4713">
        <v>2</v>
      </c>
      <c r="C4713" s="2">
        <v>45324</v>
      </c>
      <c r="D4713" s="1" t="s">
        <v>808</v>
      </c>
      <c r="E4713">
        <v>1</v>
      </c>
      <c r="F4713" s="1" t="s">
        <v>54</v>
      </c>
      <c r="G4713" s="1" t="s">
        <v>742</v>
      </c>
      <c r="H4713">
        <v>124020200925292</v>
      </c>
      <c r="I4713">
        <v>298</v>
      </c>
      <c r="J4713" s="1" t="s">
        <v>881</v>
      </c>
    </row>
    <row r="4714" spans="1:10" x14ac:dyDescent="0.25">
      <c r="A4714">
        <v>2024</v>
      </c>
      <c r="B4714">
        <v>2</v>
      </c>
      <c r="C4714" s="2">
        <v>45324</v>
      </c>
      <c r="D4714" s="1" t="s">
        <v>808</v>
      </c>
      <c r="E4714">
        <v>1</v>
      </c>
      <c r="F4714" s="1" t="s">
        <v>54</v>
      </c>
      <c r="G4714" s="1" t="s">
        <v>742</v>
      </c>
      <c r="H4714">
        <v>124020200925636</v>
      </c>
      <c r="I4714">
        <v>38</v>
      </c>
      <c r="J4714" s="1" t="s">
        <v>742</v>
      </c>
    </row>
    <row r="4715" spans="1:10" x14ac:dyDescent="0.25">
      <c r="A4715">
        <v>2024</v>
      </c>
      <c r="B4715">
        <v>2</v>
      </c>
      <c r="C4715" s="2">
        <v>45324</v>
      </c>
      <c r="D4715" s="1" t="s">
        <v>808</v>
      </c>
      <c r="E4715">
        <v>1</v>
      </c>
      <c r="F4715" s="1" t="s">
        <v>54</v>
      </c>
      <c r="G4715" s="1" t="s">
        <v>742</v>
      </c>
      <c r="H4715">
        <v>124020200925711</v>
      </c>
      <c r="I4715">
        <v>435</v>
      </c>
      <c r="J4715" s="1" t="s">
        <v>835</v>
      </c>
    </row>
    <row r="4716" spans="1:10" x14ac:dyDescent="0.25">
      <c r="A4716">
        <v>2024</v>
      </c>
      <c r="B4716">
        <v>2</v>
      </c>
      <c r="C4716" s="2">
        <v>45324</v>
      </c>
      <c r="D4716" s="1" t="s">
        <v>808</v>
      </c>
      <c r="E4716">
        <v>1</v>
      </c>
      <c r="F4716" s="1" t="s">
        <v>54</v>
      </c>
      <c r="G4716" s="1" t="s">
        <v>742</v>
      </c>
      <c r="H4716">
        <v>124020200925872</v>
      </c>
      <c r="I4716">
        <v>38</v>
      </c>
      <c r="J4716" s="1" t="s">
        <v>742</v>
      </c>
    </row>
    <row r="4717" spans="1:10" x14ac:dyDescent="0.25">
      <c r="A4717">
        <v>2024</v>
      </c>
      <c r="B4717">
        <v>2</v>
      </c>
      <c r="C4717" s="2">
        <v>45324</v>
      </c>
      <c r="D4717" s="1" t="s">
        <v>808</v>
      </c>
      <c r="E4717">
        <v>1</v>
      </c>
      <c r="F4717" s="1" t="s">
        <v>66</v>
      </c>
      <c r="G4717" s="1" t="s">
        <v>815</v>
      </c>
      <c r="H4717">
        <v>124020200924325</v>
      </c>
      <c r="I4717">
        <v>312</v>
      </c>
      <c r="J4717" s="1" t="s">
        <v>816</v>
      </c>
    </row>
    <row r="4718" spans="1:10" x14ac:dyDescent="0.25">
      <c r="A4718">
        <v>2024</v>
      </c>
      <c r="B4718">
        <v>2</v>
      </c>
      <c r="C4718" s="2">
        <v>45324</v>
      </c>
      <c r="D4718" s="1" t="s">
        <v>808</v>
      </c>
      <c r="E4718">
        <v>1</v>
      </c>
      <c r="F4718" s="1" t="s">
        <v>75</v>
      </c>
      <c r="G4718" s="1" t="s">
        <v>760</v>
      </c>
      <c r="H4718">
        <v>124020200924257</v>
      </c>
      <c r="I4718">
        <v>59</v>
      </c>
      <c r="J4718" s="1" t="s">
        <v>817</v>
      </c>
    </row>
    <row r="4719" spans="1:10" x14ac:dyDescent="0.25">
      <c r="A4719">
        <v>2024</v>
      </c>
      <c r="B4719">
        <v>2</v>
      </c>
      <c r="C4719" s="2">
        <v>45324</v>
      </c>
      <c r="D4719" s="1" t="s">
        <v>808</v>
      </c>
      <c r="E4719">
        <v>1</v>
      </c>
      <c r="F4719" s="1" t="s">
        <v>75</v>
      </c>
      <c r="G4719" s="1" t="s">
        <v>760</v>
      </c>
      <c r="H4719">
        <v>124020200924998</v>
      </c>
      <c r="I4719">
        <v>49</v>
      </c>
      <c r="J4719" s="1" t="s">
        <v>761</v>
      </c>
    </row>
    <row r="4720" spans="1:10" x14ac:dyDescent="0.25">
      <c r="A4720">
        <v>2024</v>
      </c>
      <c r="B4720">
        <v>2</v>
      </c>
      <c r="C4720" s="2">
        <v>45324</v>
      </c>
      <c r="D4720" s="1" t="s">
        <v>808</v>
      </c>
      <c r="E4720">
        <v>1</v>
      </c>
      <c r="F4720" s="1" t="s">
        <v>75</v>
      </c>
      <c r="G4720" s="1" t="s">
        <v>760</v>
      </c>
      <c r="H4720">
        <v>124020200925674</v>
      </c>
      <c r="I4720">
        <v>49</v>
      </c>
      <c r="J4720" s="1" t="s">
        <v>761</v>
      </c>
    </row>
    <row r="4721" spans="1:10" x14ac:dyDescent="0.25">
      <c r="A4721">
        <v>2024</v>
      </c>
      <c r="B4721">
        <v>2</v>
      </c>
      <c r="C4721" s="2">
        <v>45324</v>
      </c>
      <c r="D4721" s="1" t="s">
        <v>808</v>
      </c>
      <c r="E4721">
        <v>1</v>
      </c>
      <c r="F4721" s="1" t="s">
        <v>75</v>
      </c>
      <c r="G4721" s="1" t="s">
        <v>760</v>
      </c>
      <c r="H4721">
        <v>124020200926114</v>
      </c>
      <c r="I4721">
        <v>40</v>
      </c>
      <c r="J4721" s="1" t="s">
        <v>762</v>
      </c>
    </row>
    <row r="4722" spans="1:10" x14ac:dyDescent="0.25">
      <c r="A4722">
        <v>2024</v>
      </c>
      <c r="B4722">
        <v>2</v>
      </c>
      <c r="C4722" s="2">
        <v>45324</v>
      </c>
      <c r="D4722" s="1" t="s">
        <v>808</v>
      </c>
      <c r="E4722">
        <v>1</v>
      </c>
      <c r="F4722" s="1" t="s">
        <v>75</v>
      </c>
      <c r="G4722" s="1" t="s">
        <v>760</v>
      </c>
      <c r="H4722">
        <v>124020200926206</v>
      </c>
      <c r="I4722">
        <v>40</v>
      </c>
      <c r="J4722" s="1" t="s">
        <v>762</v>
      </c>
    </row>
    <row r="4723" spans="1:10" x14ac:dyDescent="0.25">
      <c r="A4723">
        <v>2024</v>
      </c>
      <c r="B4723">
        <v>2</v>
      </c>
      <c r="C4723" s="2">
        <v>45324</v>
      </c>
      <c r="D4723" s="1" t="s">
        <v>808</v>
      </c>
      <c r="E4723">
        <v>1</v>
      </c>
      <c r="F4723" s="1" t="s">
        <v>75</v>
      </c>
      <c r="G4723" s="1" t="s">
        <v>760</v>
      </c>
      <c r="H4723">
        <v>124020200926350</v>
      </c>
      <c r="I4723">
        <v>42</v>
      </c>
      <c r="J4723" s="1" t="s">
        <v>886</v>
      </c>
    </row>
    <row r="4724" spans="1:10" x14ac:dyDescent="0.25">
      <c r="A4724">
        <v>2024</v>
      </c>
      <c r="B4724">
        <v>2</v>
      </c>
      <c r="C4724" s="2">
        <v>45324</v>
      </c>
      <c r="D4724" s="1" t="s">
        <v>808</v>
      </c>
      <c r="E4724">
        <v>1</v>
      </c>
      <c r="F4724" s="1" t="s">
        <v>88</v>
      </c>
      <c r="G4724" s="1" t="s">
        <v>792</v>
      </c>
      <c r="H4724">
        <v>124020200924196</v>
      </c>
      <c r="I4724">
        <v>264</v>
      </c>
      <c r="J4724" s="1" t="s">
        <v>801</v>
      </c>
    </row>
    <row r="4725" spans="1:10" x14ac:dyDescent="0.25">
      <c r="A4725">
        <v>2024</v>
      </c>
      <c r="B4725">
        <v>2</v>
      </c>
      <c r="C4725" s="2">
        <v>45324</v>
      </c>
      <c r="D4725" s="1" t="s">
        <v>808</v>
      </c>
      <c r="E4725">
        <v>1</v>
      </c>
      <c r="F4725" s="1" t="s">
        <v>88</v>
      </c>
      <c r="G4725" s="1" t="s">
        <v>792</v>
      </c>
      <c r="H4725">
        <v>124020200924967</v>
      </c>
      <c r="I4725">
        <v>264</v>
      </c>
      <c r="J4725" s="1" t="s">
        <v>801</v>
      </c>
    </row>
    <row r="4726" spans="1:10" x14ac:dyDescent="0.25">
      <c r="A4726">
        <v>2024</v>
      </c>
      <c r="B4726">
        <v>2</v>
      </c>
      <c r="C4726" s="2">
        <v>45324</v>
      </c>
      <c r="D4726" s="1" t="s">
        <v>808</v>
      </c>
      <c r="E4726">
        <v>1</v>
      </c>
      <c r="F4726" s="1" t="s">
        <v>237</v>
      </c>
      <c r="G4726" s="1" t="s">
        <v>818</v>
      </c>
      <c r="H4726">
        <v>124020200925087</v>
      </c>
      <c r="I4726">
        <v>67</v>
      </c>
      <c r="J4726" s="1" t="s">
        <v>819</v>
      </c>
    </row>
    <row r="4727" spans="1:10" x14ac:dyDescent="0.25">
      <c r="A4727">
        <v>2024</v>
      </c>
      <c r="B4727">
        <v>2</v>
      </c>
      <c r="C4727" s="2">
        <v>45324</v>
      </c>
      <c r="D4727" s="1" t="s">
        <v>808</v>
      </c>
      <c r="E4727">
        <v>1</v>
      </c>
      <c r="F4727" s="1" t="s">
        <v>237</v>
      </c>
      <c r="G4727" s="1" t="s">
        <v>818</v>
      </c>
      <c r="H4727">
        <v>124020200926480</v>
      </c>
      <c r="I4727">
        <v>67</v>
      </c>
      <c r="J4727" s="1" t="s">
        <v>819</v>
      </c>
    </row>
    <row r="4728" spans="1:10" x14ac:dyDescent="0.25">
      <c r="A4728">
        <v>2024</v>
      </c>
      <c r="B4728">
        <v>2</v>
      </c>
      <c r="C4728" s="2">
        <v>45324</v>
      </c>
      <c r="D4728" s="1" t="s">
        <v>808</v>
      </c>
      <c r="E4728">
        <v>1</v>
      </c>
      <c r="F4728" s="1" t="s">
        <v>250</v>
      </c>
      <c r="G4728" s="1" t="s">
        <v>763</v>
      </c>
      <c r="H4728">
        <v>124020200925445</v>
      </c>
      <c r="I4728">
        <v>22</v>
      </c>
      <c r="J4728" s="1" t="s">
        <v>764</v>
      </c>
    </row>
    <row r="4729" spans="1:10" x14ac:dyDescent="0.25">
      <c r="A4729">
        <v>2024</v>
      </c>
      <c r="B4729">
        <v>2</v>
      </c>
      <c r="C4729" s="2">
        <v>45324</v>
      </c>
      <c r="D4729" s="1" t="s">
        <v>808</v>
      </c>
      <c r="E4729">
        <v>1</v>
      </c>
      <c r="F4729" s="1" t="s">
        <v>264</v>
      </c>
      <c r="G4729" s="1" t="s">
        <v>754</v>
      </c>
      <c r="H4729">
        <v>124020200926497</v>
      </c>
      <c r="I4729">
        <v>243</v>
      </c>
      <c r="J4729" s="1" t="s">
        <v>755</v>
      </c>
    </row>
    <row r="4730" spans="1:10" x14ac:dyDescent="0.25">
      <c r="A4730">
        <v>2024</v>
      </c>
      <c r="B4730">
        <v>2</v>
      </c>
      <c r="C4730" s="2">
        <v>45324</v>
      </c>
      <c r="D4730" s="1" t="s">
        <v>808</v>
      </c>
      <c r="E4730">
        <v>1</v>
      </c>
      <c r="F4730" s="1" t="s">
        <v>274</v>
      </c>
      <c r="G4730" s="1" t="s">
        <v>756</v>
      </c>
      <c r="H4730">
        <v>124020200924646</v>
      </c>
      <c r="I4730">
        <v>97</v>
      </c>
      <c r="J4730" s="1" t="s">
        <v>768</v>
      </c>
    </row>
    <row r="4731" spans="1:10" x14ac:dyDescent="0.25">
      <c r="A4731">
        <v>2024</v>
      </c>
      <c r="B4731">
        <v>2</v>
      </c>
      <c r="C4731" s="2">
        <v>45324</v>
      </c>
      <c r="D4731" s="1" t="s">
        <v>808</v>
      </c>
      <c r="E4731">
        <v>1</v>
      </c>
      <c r="F4731" s="1" t="s">
        <v>274</v>
      </c>
      <c r="G4731" s="1" t="s">
        <v>756</v>
      </c>
      <c r="H4731">
        <v>124020200925537</v>
      </c>
      <c r="I4731">
        <v>97</v>
      </c>
      <c r="J4731" s="1" t="s">
        <v>768</v>
      </c>
    </row>
    <row r="4732" spans="1:10" x14ac:dyDescent="0.25">
      <c r="A4732">
        <v>2024</v>
      </c>
      <c r="B4732">
        <v>2</v>
      </c>
      <c r="C4732" s="2">
        <v>45324</v>
      </c>
      <c r="D4732" s="1" t="s">
        <v>808</v>
      </c>
      <c r="E4732">
        <v>1</v>
      </c>
      <c r="F4732" s="1" t="s">
        <v>274</v>
      </c>
      <c r="G4732" s="1" t="s">
        <v>756</v>
      </c>
      <c r="H4732">
        <v>124020200925810</v>
      </c>
      <c r="I4732">
        <v>97</v>
      </c>
      <c r="J4732" s="1" t="s">
        <v>768</v>
      </c>
    </row>
    <row r="4733" spans="1:10" x14ac:dyDescent="0.25">
      <c r="A4733">
        <v>2024</v>
      </c>
      <c r="B4733">
        <v>2</v>
      </c>
      <c r="C4733" s="2">
        <v>45324</v>
      </c>
      <c r="D4733" s="1" t="s">
        <v>808</v>
      </c>
      <c r="E4733">
        <v>1</v>
      </c>
      <c r="F4733" s="1" t="s">
        <v>110</v>
      </c>
      <c r="G4733" s="1" t="s">
        <v>111</v>
      </c>
      <c r="H4733">
        <v>124020200924370</v>
      </c>
      <c r="I4733">
        <v>233</v>
      </c>
      <c r="J4733" s="1" t="s">
        <v>995</v>
      </c>
    </row>
    <row r="4734" spans="1:10" x14ac:dyDescent="0.25">
      <c r="A4734">
        <v>2024</v>
      </c>
      <c r="B4734">
        <v>2</v>
      </c>
      <c r="C4734" s="2">
        <v>45324</v>
      </c>
      <c r="D4734" s="1" t="s">
        <v>808</v>
      </c>
      <c r="E4734">
        <v>1</v>
      </c>
      <c r="F4734" s="1" t="s">
        <v>289</v>
      </c>
      <c r="G4734" s="1" t="s">
        <v>778</v>
      </c>
      <c r="H4734">
        <v>124020200925971</v>
      </c>
      <c r="I4734">
        <v>315</v>
      </c>
      <c r="J4734" s="1" t="s">
        <v>778</v>
      </c>
    </row>
    <row r="4735" spans="1:10" x14ac:dyDescent="0.25">
      <c r="A4735">
        <v>2024</v>
      </c>
      <c r="B4735">
        <v>2</v>
      </c>
      <c r="C4735" s="2">
        <v>45324</v>
      </c>
      <c r="D4735" s="1" t="s">
        <v>808</v>
      </c>
      <c r="E4735">
        <v>1</v>
      </c>
      <c r="F4735" s="1" t="s">
        <v>309</v>
      </c>
      <c r="G4735" s="1" t="s">
        <v>310</v>
      </c>
      <c r="H4735">
        <v>124020200924363</v>
      </c>
      <c r="I4735">
        <v>366</v>
      </c>
      <c r="J4735" s="1" t="s">
        <v>820</v>
      </c>
    </row>
    <row r="4736" spans="1:10" x14ac:dyDescent="0.25">
      <c r="A4736">
        <v>2024</v>
      </c>
      <c r="B4736">
        <v>2</v>
      </c>
      <c r="C4736" s="2">
        <v>45324</v>
      </c>
      <c r="D4736" s="1" t="s">
        <v>808</v>
      </c>
      <c r="E4736">
        <v>1</v>
      </c>
      <c r="F4736" s="1" t="s">
        <v>314</v>
      </c>
      <c r="G4736" s="1" t="s">
        <v>796</v>
      </c>
      <c r="H4736">
        <v>124020200925995</v>
      </c>
      <c r="I4736">
        <v>82</v>
      </c>
      <c r="J4736" s="1" t="s">
        <v>949</v>
      </c>
    </row>
    <row r="4737" spans="1:10" x14ac:dyDescent="0.25">
      <c r="A4737">
        <v>2024</v>
      </c>
      <c r="B4737">
        <v>2</v>
      </c>
      <c r="C4737" s="2">
        <v>45324</v>
      </c>
      <c r="D4737" s="1" t="s">
        <v>808</v>
      </c>
      <c r="E4737">
        <v>1</v>
      </c>
      <c r="F4737" s="1" t="s">
        <v>323</v>
      </c>
      <c r="G4737" s="1" t="s">
        <v>799</v>
      </c>
      <c r="H4737">
        <v>124020200926268</v>
      </c>
      <c r="I4737">
        <v>431</v>
      </c>
      <c r="J4737" s="1" t="s">
        <v>799</v>
      </c>
    </row>
    <row r="4738" spans="1:10" x14ac:dyDescent="0.25">
      <c r="A4738">
        <v>2024</v>
      </c>
      <c r="B4738">
        <v>2</v>
      </c>
      <c r="C4738" s="2">
        <v>45324</v>
      </c>
      <c r="D4738" s="1" t="s">
        <v>808</v>
      </c>
      <c r="E4738">
        <v>1</v>
      </c>
      <c r="F4738" s="1" t="s">
        <v>335</v>
      </c>
      <c r="G4738" s="1" t="s">
        <v>336</v>
      </c>
      <c r="H4738">
        <v>124020200925230</v>
      </c>
      <c r="I4738">
        <v>83</v>
      </c>
      <c r="J4738" s="1" t="s">
        <v>336</v>
      </c>
    </row>
    <row r="4739" spans="1:10" x14ac:dyDescent="0.25">
      <c r="A4739">
        <v>2024</v>
      </c>
      <c r="B4739">
        <v>2</v>
      </c>
      <c r="C4739" s="2">
        <v>45324</v>
      </c>
      <c r="D4739" s="1" t="s">
        <v>808</v>
      </c>
      <c r="E4739">
        <v>1</v>
      </c>
      <c r="F4739" s="1" t="s">
        <v>163</v>
      </c>
      <c r="G4739" s="1" t="s">
        <v>164</v>
      </c>
      <c r="H4739">
        <v>124020200924080</v>
      </c>
      <c r="I4739">
        <v>545</v>
      </c>
      <c r="J4739" s="1" t="s">
        <v>977</v>
      </c>
    </row>
    <row r="4740" spans="1:10" x14ac:dyDescent="0.25">
      <c r="A4740">
        <v>2024</v>
      </c>
      <c r="B4740">
        <v>2</v>
      </c>
      <c r="C4740" s="2">
        <v>45325</v>
      </c>
      <c r="D4740" s="1" t="s">
        <v>877</v>
      </c>
      <c r="E4740">
        <v>1</v>
      </c>
      <c r="F4740" s="1" t="s">
        <v>121</v>
      </c>
      <c r="G4740" s="1" t="s">
        <v>122</v>
      </c>
      <c r="H4740">
        <v>124020300927110</v>
      </c>
      <c r="I4740">
        <v>426</v>
      </c>
      <c r="J4740" s="1" t="s">
        <v>832</v>
      </c>
    </row>
    <row r="4741" spans="1:10" x14ac:dyDescent="0.25">
      <c r="A4741">
        <v>2024</v>
      </c>
      <c r="B4741">
        <v>2</v>
      </c>
      <c r="C4741" s="2">
        <v>45325</v>
      </c>
      <c r="D4741" s="1" t="s">
        <v>877</v>
      </c>
      <c r="E4741">
        <v>1</v>
      </c>
      <c r="F4741" s="1" t="s">
        <v>289</v>
      </c>
      <c r="G4741" s="1" t="s">
        <v>778</v>
      </c>
      <c r="H4741">
        <v>124020300929824</v>
      </c>
      <c r="I4741">
        <v>315</v>
      </c>
      <c r="J4741" s="1" t="s">
        <v>778</v>
      </c>
    </row>
    <row r="4742" spans="1:10" x14ac:dyDescent="0.25">
      <c r="A4742">
        <v>2024</v>
      </c>
      <c r="B4742">
        <v>2</v>
      </c>
      <c r="C4742" s="2">
        <v>45325</v>
      </c>
      <c r="D4742" s="1" t="s">
        <v>743</v>
      </c>
      <c r="E4742">
        <v>1</v>
      </c>
      <c r="F4742" s="1" t="s">
        <v>182</v>
      </c>
      <c r="G4742" s="1" t="s">
        <v>748</v>
      </c>
      <c r="H4742">
        <v>124020300926618</v>
      </c>
      <c r="I4742">
        <v>14</v>
      </c>
      <c r="J4742" s="1" t="s">
        <v>749</v>
      </c>
    </row>
    <row r="4743" spans="1:10" x14ac:dyDescent="0.25">
      <c r="A4743">
        <v>2024</v>
      </c>
      <c r="B4743">
        <v>2</v>
      </c>
      <c r="C4743" s="2">
        <v>45325</v>
      </c>
      <c r="D4743" s="1" t="s">
        <v>743</v>
      </c>
      <c r="E4743">
        <v>1</v>
      </c>
      <c r="F4743" s="1" t="s">
        <v>54</v>
      </c>
      <c r="G4743" s="1" t="s">
        <v>742</v>
      </c>
      <c r="H4743">
        <v>124020300928421</v>
      </c>
      <c r="I4743">
        <v>38</v>
      </c>
      <c r="J4743" s="1" t="s">
        <v>742</v>
      </c>
    </row>
    <row r="4744" spans="1:10" x14ac:dyDescent="0.25">
      <c r="A4744">
        <v>2024</v>
      </c>
      <c r="B4744">
        <v>2</v>
      </c>
      <c r="C4744" s="2">
        <v>45325</v>
      </c>
      <c r="D4744" s="1" t="s">
        <v>743</v>
      </c>
      <c r="E4744">
        <v>1</v>
      </c>
      <c r="F4744" s="1" t="s">
        <v>75</v>
      </c>
      <c r="G4744" s="1" t="s">
        <v>760</v>
      </c>
      <c r="H4744">
        <v>124020300928742</v>
      </c>
      <c r="I4744">
        <v>59</v>
      </c>
      <c r="J4744" s="1" t="s">
        <v>817</v>
      </c>
    </row>
    <row r="4745" spans="1:10" x14ac:dyDescent="0.25">
      <c r="A4745">
        <v>2024</v>
      </c>
      <c r="B4745">
        <v>2</v>
      </c>
      <c r="C4745" s="2">
        <v>45325</v>
      </c>
      <c r="D4745" s="1" t="s">
        <v>743</v>
      </c>
      <c r="E4745">
        <v>1</v>
      </c>
      <c r="F4745" s="1" t="s">
        <v>250</v>
      </c>
      <c r="G4745" s="1" t="s">
        <v>763</v>
      </c>
      <c r="H4745">
        <v>124020300928261</v>
      </c>
      <c r="I4745">
        <v>22</v>
      </c>
      <c r="J4745" s="1" t="s">
        <v>764</v>
      </c>
    </row>
    <row r="4746" spans="1:10" x14ac:dyDescent="0.25">
      <c r="A4746">
        <v>2024</v>
      </c>
      <c r="B4746">
        <v>2</v>
      </c>
      <c r="C4746" s="2">
        <v>45325</v>
      </c>
      <c r="D4746" s="1" t="s">
        <v>743</v>
      </c>
      <c r="E4746">
        <v>1</v>
      </c>
      <c r="F4746" s="1" t="s">
        <v>250</v>
      </c>
      <c r="G4746" s="1" t="s">
        <v>763</v>
      </c>
      <c r="H4746">
        <v>124020300929220</v>
      </c>
      <c r="I4746">
        <v>22</v>
      </c>
      <c r="J4746" s="1" t="s">
        <v>764</v>
      </c>
    </row>
    <row r="4747" spans="1:10" x14ac:dyDescent="0.25">
      <c r="A4747">
        <v>2024</v>
      </c>
      <c r="B4747">
        <v>2</v>
      </c>
      <c r="C4747" s="2">
        <v>45325</v>
      </c>
      <c r="D4747" s="1" t="s">
        <v>743</v>
      </c>
      <c r="E4747">
        <v>1</v>
      </c>
      <c r="F4747" s="1" t="s">
        <v>121</v>
      </c>
      <c r="G4747" s="1" t="s">
        <v>122</v>
      </c>
      <c r="H4747">
        <v>124020300928650</v>
      </c>
      <c r="I4747">
        <v>246</v>
      </c>
      <c r="J4747" s="1" t="s">
        <v>802</v>
      </c>
    </row>
    <row r="4748" spans="1:10" x14ac:dyDescent="0.25">
      <c r="A4748">
        <v>2024</v>
      </c>
      <c r="B4748">
        <v>2</v>
      </c>
      <c r="C4748" s="2">
        <v>45325</v>
      </c>
      <c r="D4748" s="1" t="s">
        <v>747</v>
      </c>
      <c r="E4748">
        <v>1</v>
      </c>
      <c r="F4748" s="1" t="s">
        <v>30</v>
      </c>
      <c r="G4748" s="1" t="s">
        <v>758</v>
      </c>
      <c r="H4748">
        <v>124020300929138</v>
      </c>
      <c r="I4748">
        <v>63</v>
      </c>
      <c r="J4748" s="1" t="s">
        <v>759</v>
      </c>
    </row>
    <row r="4749" spans="1:10" x14ac:dyDescent="0.25">
      <c r="A4749">
        <v>2024</v>
      </c>
      <c r="B4749">
        <v>2</v>
      </c>
      <c r="C4749" s="2">
        <v>45325</v>
      </c>
      <c r="D4749" s="1" t="s">
        <v>747</v>
      </c>
      <c r="E4749">
        <v>1</v>
      </c>
      <c r="F4749" s="1" t="s">
        <v>274</v>
      </c>
      <c r="G4749" s="1" t="s">
        <v>756</v>
      </c>
      <c r="H4749">
        <v>124020300927738</v>
      </c>
      <c r="I4749">
        <v>97</v>
      </c>
      <c r="J4749" s="1" t="s">
        <v>768</v>
      </c>
    </row>
    <row r="4750" spans="1:10" x14ac:dyDescent="0.25">
      <c r="A4750">
        <v>2024</v>
      </c>
      <c r="B4750">
        <v>2</v>
      </c>
      <c r="C4750" s="2">
        <v>45325</v>
      </c>
      <c r="D4750" s="1" t="s">
        <v>750</v>
      </c>
      <c r="E4750">
        <v>1</v>
      </c>
      <c r="F4750" s="1" t="s">
        <v>88</v>
      </c>
      <c r="G4750" s="1" t="s">
        <v>792</v>
      </c>
      <c r="H4750">
        <v>124020300927035</v>
      </c>
      <c r="I4750">
        <v>439</v>
      </c>
      <c r="J4750" s="1" t="s">
        <v>866</v>
      </c>
    </row>
    <row r="4751" spans="1:10" x14ac:dyDescent="0.25">
      <c r="A4751">
        <v>2024</v>
      </c>
      <c r="B4751">
        <v>2</v>
      </c>
      <c r="C4751" s="2">
        <v>45325</v>
      </c>
      <c r="D4751" s="1" t="s">
        <v>750</v>
      </c>
      <c r="E4751">
        <v>1</v>
      </c>
      <c r="F4751" s="1" t="s">
        <v>88</v>
      </c>
      <c r="G4751" s="1" t="s">
        <v>792</v>
      </c>
      <c r="H4751">
        <v>124020300928988</v>
      </c>
      <c r="I4751">
        <v>264</v>
      </c>
      <c r="J4751" s="1" t="s">
        <v>801</v>
      </c>
    </row>
    <row r="4752" spans="1:10" x14ac:dyDescent="0.25">
      <c r="A4752">
        <v>2024</v>
      </c>
      <c r="B4752">
        <v>2</v>
      </c>
      <c r="C4752" s="2">
        <v>45325</v>
      </c>
      <c r="D4752" s="1" t="s">
        <v>750</v>
      </c>
      <c r="E4752">
        <v>1</v>
      </c>
      <c r="F4752" s="1" t="s">
        <v>237</v>
      </c>
      <c r="G4752" s="1" t="s">
        <v>818</v>
      </c>
      <c r="H4752">
        <v>124020300929534</v>
      </c>
      <c r="I4752">
        <v>67</v>
      </c>
      <c r="J4752" s="1" t="s">
        <v>819</v>
      </c>
    </row>
    <row r="4753" spans="1:10" x14ac:dyDescent="0.25">
      <c r="A4753">
        <v>2024</v>
      </c>
      <c r="B4753">
        <v>2</v>
      </c>
      <c r="C4753" s="2">
        <v>45325</v>
      </c>
      <c r="D4753" s="1" t="s">
        <v>750</v>
      </c>
      <c r="E4753">
        <v>1</v>
      </c>
      <c r="F4753" s="1" t="s">
        <v>121</v>
      </c>
      <c r="G4753" s="1" t="s">
        <v>122</v>
      </c>
      <c r="H4753">
        <v>124020300928919</v>
      </c>
      <c r="I4753">
        <v>426</v>
      </c>
      <c r="J4753" s="1" t="s">
        <v>832</v>
      </c>
    </row>
    <row r="4754" spans="1:10" x14ac:dyDescent="0.25">
      <c r="A4754">
        <v>2024</v>
      </c>
      <c r="B4754">
        <v>2</v>
      </c>
      <c r="C4754" s="2">
        <v>45325</v>
      </c>
      <c r="D4754" s="1" t="s">
        <v>750</v>
      </c>
      <c r="E4754">
        <v>1</v>
      </c>
      <c r="F4754" s="1" t="s">
        <v>121</v>
      </c>
      <c r="G4754" s="1" t="s">
        <v>122</v>
      </c>
      <c r="H4754">
        <v>124020300929435</v>
      </c>
      <c r="I4754">
        <v>248</v>
      </c>
      <c r="J4754" s="1" t="s">
        <v>896</v>
      </c>
    </row>
    <row r="4755" spans="1:10" x14ac:dyDescent="0.25">
      <c r="A4755">
        <v>2024</v>
      </c>
      <c r="B4755">
        <v>2</v>
      </c>
      <c r="C4755" s="2">
        <v>45325</v>
      </c>
      <c r="D4755" s="1" t="s">
        <v>750</v>
      </c>
      <c r="E4755">
        <v>1</v>
      </c>
      <c r="F4755" s="1" t="s">
        <v>323</v>
      </c>
      <c r="G4755" s="1" t="s">
        <v>799</v>
      </c>
      <c r="H4755">
        <v>124020300927561</v>
      </c>
      <c r="I4755">
        <v>431</v>
      </c>
      <c r="J4755" s="1" t="s">
        <v>799</v>
      </c>
    </row>
    <row r="4756" spans="1:10" x14ac:dyDescent="0.25">
      <c r="A4756">
        <v>2024</v>
      </c>
      <c r="B4756">
        <v>2</v>
      </c>
      <c r="C4756" s="2">
        <v>45325</v>
      </c>
      <c r="D4756" s="1" t="s">
        <v>757</v>
      </c>
      <c r="E4756">
        <v>1</v>
      </c>
      <c r="F4756" s="1" t="s">
        <v>173</v>
      </c>
      <c r="G4756" s="1" t="s">
        <v>739</v>
      </c>
      <c r="H4756">
        <v>124020300927332</v>
      </c>
      <c r="I4756">
        <v>173</v>
      </c>
      <c r="J4756" s="1" t="s">
        <v>740</v>
      </c>
    </row>
    <row r="4757" spans="1:10" x14ac:dyDescent="0.25">
      <c r="A4757">
        <v>2024</v>
      </c>
      <c r="B4757">
        <v>2</v>
      </c>
      <c r="C4757" s="2">
        <v>45325</v>
      </c>
      <c r="D4757" s="1" t="s">
        <v>757</v>
      </c>
      <c r="E4757">
        <v>1</v>
      </c>
      <c r="F4757" s="1" t="s">
        <v>173</v>
      </c>
      <c r="G4757" s="1" t="s">
        <v>739</v>
      </c>
      <c r="H4757">
        <v>124020300928575</v>
      </c>
      <c r="I4757">
        <v>222</v>
      </c>
      <c r="J4757" s="1" t="s">
        <v>846</v>
      </c>
    </row>
    <row r="4758" spans="1:10" x14ac:dyDescent="0.25">
      <c r="A4758">
        <v>2024</v>
      </c>
      <c r="B4758">
        <v>2</v>
      </c>
      <c r="C4758" s="2">
        <v>45325</v>
      </c>
      <c r="D4758" s="1" t="s">
        <v>757</v>
      </c>
      <c r="E4758">
        <v>1</v>
      </c>
      <c r="F4758" s="1" t="s">
        <v>42</v>
      </c>
      <c r="G4758" s="1" t="s">
        <v>43</v>
      </c>
      <c r="H4758">
        <v>124020300928803</v>
      </c>
      <c r="I4758">
        <v>5</v>
      </c>
      <c r="J4758" s="1" t="s">
        <v>823</v>
      </c>
    </row>
    <row r="4759" spans="1:10" x14ac:dyDescent="0.25">
      <c r="A4759">
        <v>2024</v>
      </c>
      <c r="B4759">
        <v>2</v>
      </c>
      <c r="C4759" s="2">
        <v>45325</v>
      </c>
      <c r="D4759" s="1" t="s">
        <v>757</v>
      </c>
      <c r="E4759">
        <v>1</v>
      </c>
      <c r="F4759" s="1" t="s">
        <v>54</v>
      </c>
      <c r="G4759" s="1" t="s">
        <v>742</v>
      </c>
      <c r="H4759">
        <v>124020300928469</v>
      </c>
      <c r="I4759">
        <v>300</v>
      </c>
      <c r="J4759" s="1" t="s">
        <v>810</v>
      </c>
    </row>
    <row r="4760" spans="1:10" x14ac:dyDescent="0.25">
      <c r="A4760">
        <v>2024</v>
      </c>
      <c r="B4760">
        <v>2</v>
      </c>
      <c r="C4760" s="2">
        <v>45325</v>
      </c>
      <c r="D4760" s="1" t="s">
        <v>757</v>
      </c>
      <c r="E4760">
        <v>1</v>
      </c>
      <c r="F4760" s="1" t="s">
        <v>54</v>
      </c>
      <c r="G4760" s="1" t="s">
        <v>742</v>
      </c>
      <c r="H4760">
        <v>124020300928995</v>
      </c>
      <c r="I4760">
        <v>298</v>
      </c>
      <c r="J4760" s="1" t="s">
        <v>881</v>
      </c>
    </row>
    <row r="4761" spans="1:10" x14ac:dyDescent="0.25">
      <c r="A4761">
        <v>2024</v>
      </c>
      <c r="B4761">
        <v>2</v>
      </c>
      <c r="C4761" s="2">
        <v>45325</v>
      </c>
      <c r="D4761" s="1" t="s">
        <v>757</v>
      </c>
      <c r="E4761">
        <v>1</v>
      </c>
      <c r="F4761" s="1" t="s">
        <v>54</v>
      </c>
      <c r="G4761" s="1" t="s">
        <v>742</v>
      </c>
      <c r="H4761">
        <v>124020300929237</v>
      </c>
      <c r="I4761">
        <v>39</v>
      </c>
      <c r="J4761" s="1" t="s">
        <v>824</v>
      </c>
    </row>
    <row r="4762" spans="1:10" x14ac:dyDescent="0.25">
      <c r="A4762">
        <v>2024</v>
      </c>
      <c r="B4762">
        <v>2</v>
      </c>
      <c r="C4762" s="2">
        <v>45325</v>
      </c>
      <c r="D4762" s="1" t="s">
        <v>757</v>
      </c>
      <c r="E4762">
        <v>1</v>
      </c>
      <c r="F4762" s="1" t="s">
        <v>75</v>
      </c>
      <c r="G4762" s="1" t="s">
        <v>760</v>
      </c>
      <c r="H4762">
        <v>124020300928636</v>
      </c>
      <c r="I4762">
        <v>40</v>
      </c>
      <c r="J4762" s="1" t="s">
        <v>762</v>
      </c>
    </row>
    <row r="4763" spans="1:10" x14ac:dyDescent="0.25">
      <c r="A4763">
        <v>2024</v>
      </c>
      <c r="B4763">
        <v>2</v>
      </c>
      <c r="C4763" s="2">
        <v>45325</v>
      </c>
      <c r="D4763" s="1" t="s">
        <v>757</v>
      </c>
      <c r="E4763">
        <v>1</v>
      </c>
      <c r="F4763" s="1" t="s">
        <v>88</v>
      </c>
      <c r="G4763" s="1" t="s">
        <v>792</v>
      </c>
      <c r="H4763">
        <v>124020300929084</v>
      </c>
      <c r="I4763">
        <v>264</v>
      </c>
      <c r="J4763" s="1" t="s">
        <v>801</v>
      </c>
    </row>
    <row r="4764" spans="1:10" x14ac:dyDescent="0.25">
      <c r="A4764">
        <v>2024</v>
      </c>
      <c r="B4764">
        <v>2</v>
      </c>
      <c r="C4764" s="2">
        <v>45325</v>
      </c>
      <c r="D4764" s="1" t="s">
        <v>757</v>
      </c>
      <c r="E4764">
        <v>1</v>
      </c>
      <c r="F4764" s="1" t="s">
        <v>237</v>
      </c>
      <c r="G4764" s="1" t="s">
        <v>818</v>
      </c>
      <c r="H4764">
        <v>124020300928971</v>
      </c>
      <c r="I4764">
        <v>67</v>
      </c>
      <c r="J4764" s="1" t="s">
        <v>819</v>
      </c>
    </row>
    <row r="4765" spans="1:10" x14ac:dyDescent="0.25">
      <c r="A4765">
        <v>2024</v>
      </c>
      <c r="B4765">
        <v>2</v>
      </c>
      <c r="C4765" s="2">
        <v>45325</v>
      </c>
      <c r="D4765" s="1" t="s">
        <v>757</v>
      </c>
      <c r="E4765">
        <v>1</v>
      </c>
      <c r="F4765" s="1" t="s">
        <v>246</v>
      </c>
      <c r="G4765" s="1" t="s">
        <v>752</v>
      </c>
      <c r="H4765">
        <v>124020300928292</v>
      </c>
      <c r="I4765">
        <v>78</v>
      </c>
      <c r="J4765" s="1" t="s">
        <v>863</v>
      </c>
    </row>
    <row r="4766" spans="1:10" x14ac:dyDescent="0.25">
      <c r="A4766">
        <v>2024</v>
      </c>
      <c r="B4766">
        <v>2</v>
      </c>
      <c r="C4766" s="2">
        <v>45325</v>
      </c>
      <c r="D4766" s="1" t="s">
        <v>757</v>
      </c>
      <c r="E4766">
        <v>1</v>
      </c>
      <c r="F4766" s="1" t="s">
        <v>264</v>
      </c>
      <c r="G4766" s="1" t="s">
        <v>754</v>
      </c>
      <c r="H4766">
        <v>124020300926632</v>
      </c>
      <c r="I4766">
        <v>243</v>
      </c>
      <c r="J4766" s="1" t="s">
        <v>755</v>
      </c>
    </row>
    <row r="4767" spans="1:10" x14ac:dyDescent="0.25">
      <c r="A4767">
        <v>2024</v>
      </c>
      <c r="B4767">
        <v>2</v>
      </c>
      <c r="C4767" s="2">
        <v>45325</v>
      </c>
      <c r="D4767" s="1" t="s">
        <v>757</v>
      </c>
      <c r="E4767">
        <v>1</v>
      </c>
      <c r="F4767" s="1" t="s">
        <v>274</v>
      </c>
      <c r="G4767" s="1" t="s">
        <v>756</v>
      </c>
      <c r="H4767">
        <v>124020300929626</v>
      </c>
      <c r="I4767">
        <v>97</v>
      </c>
      <c r="J4767" s="1" t="s">
        <v>768</v>
      </c>
    </row>
    <row r="4768" spans="1:10" x14ac:dyDescent="0.25">
      <c r="A4768">
        <v>2024</v>
      </c>
      <c r="B4768">
        <v>2</v>
      </c>
      <c r="C4768" s="2">
        <v>45325</v>
      </c>
      <c r="D4768" s="1" t="s">
        <v>757</v>
      </c>
      <c r="E4768">
        <v>1</v>
      </c>
      <c r="F4768" s="1" t="s">
        <v>121</v>
      </c>
      <c r="G4768" s="1" t="s">
        <v>122</v>
      </c>
      <c r="H4768">
        <v>124020300927431</v>
      </c>
      <c r="I4768">
        <v>370</v>
      </c>
      <c r="J4768" s="1" t="s">
        <v>864</v>
      </c>
    </row>
    <row r="4769" spans="1:10" x14ac:dyDescent="0.25">
      <c r="A4769">
        <v>2024</v>
      </c>
      <c r="B4769">
        <v>2</v>
      </c>
      <c r="C4769" s="2">
        <v>45325</v>
      </c>
      <c r="D4769" s="1" t="s">
        <v>757</v>
      </c>
      <c r="E4769">
        <v>1</v>
      </c>
      <c r="F4769" s="1" t="s">
        <v>323</v>
      </c>
      <c r="G4769" s="1" t="s">
        <v>799</v>
      </c>
      <c r="H4769">
        <v>124020300929183</v>
      </c>
      <c r="I4769">
        <v>431</v>
      </c>
      <c r="J4769" s="1" t="s">
        <v>799</v>
      </c>
    </row>
    <row r="4770" spans="1:10" x14ac:dyDescent="0.25">
      <c r="A4770">
        <v>2024</v>
      </c>
      <c r="B4770">
        <v>2</v>
      </c>
      <c r="C4770" s="2">
        <v>45325</v>
      </c>
      <c r="D4770" s="1" t="s">
        <v>765</v>
      </c>
      <c r="E4770">
        <v>1</v>
      </c>
      <c r="F4770" s="1" t="s">
        <v>173</v>
      </c>
      <c r="G4770" s="1" t="s">
        <v>739</v>
      </c>
      <c r="H4770">
        <v>124020300928506</v>
      </c>
      <c r="I4770">
        <v>226</v>
      </c>
      <c r="J4770" s="1" t="s">
        <v>885</v>
      </c>
    </row>
    <row r="4771" spans="1:10" x14ac:dyDescent="0.25">
      <c r="A4771">
        <v>2024</v>
      </c>
      <c r="B4771">
        <v>2</v>
      </c>
      <c r="C4771" s="2">
        <v>45325</v>
      </c>
      <c r="D4771" s="1" t="s">
        <v>765</v>
      </c>
      <c r="E4771">
        <v>1</v>
      </c>
      <c r="F4771" s="1" t="s">
        <v>42</v>
      </c>
      <c r="G4771" s="1" t="s">
        <v>43</v>
      </c>
      <c r="H4771">
        <v>124020300928957</v>
      </c>
      <c r="I4771">
        <v>5</v>
      </c>
      <c r="J4771" s="1" t="s">
        <v>823</v>
      </c>
    </row>
    <row r="4772" spans="1:10" x14ac:dyDescent="0.25">
      <c r="A4772">
        <v>2024</v>
      </c>
      <c r="B4772">
        <v>2</v>
      </c>
      <c r="C4772" s="2">
        <v>45325</v>
      </c>
      <c r="D4772" s="1" t="s">
        <v>765</v>
      </c>
      <c r="E4772">
        <v>1</v>
      </c>
      <c r="F4772" s="1" t="s">
        <v>54</v>
      </c>
      <c r="G4772" s="1" t="s">
        <v>742</v>
      </c>
      <c r="H4772">
        <v>124020300929725</v>
      </c>
      <c r="I4772">
        <v>39</v>
      </c>
      <c r="J4772" s="1" t="s">
        <v>824</v>
      </c>
    </row>
    <row r="4773" spans="1:10" x14ac:dyDescent="0.25">
      <c r="A4773">
        <v>2024</v>
      </c>
      <c r="B4773">
        <v>2</v>
      </c>
      <c r="C4773" s="2">
        <v>45325</v>
      </c>
      <c r="D4773" s="1" t="s">
        <v>765</v>
      </c>
      <c r="E4773">
        <v>1</v>
      </c>
      <c r="F4773" s="1" t="s">
        <v>75</v>
      </c>
      <c r="G4773" s="1" t="s">
        <v>760</v>
      </c>
      <c r="H4773">
        <v>124020300927813</v>
      </c>
      <c r="I4773">
        <v>49</v>
      </c>
      <c r="J4773" s="1" t="s">
        <v>761</v>
      </c>
    </row>
    <row r="4774" spans="1:10" x14ac:dyDescent="0.25">
      <c r="A4774">
        <v>2024</v>
      </c>
      <c r="B4774">
        <v>2</v>
      </c>
      <c r="C4774" s="2">
        <v>45325</v>
      </c>
      <c r="D4774" s="1" t="s">
        <v>765</v>
      </c>
      <c r="E4774">
        <v>1</v>
      </c>
      <c r="F4774" s="1" t="s">
        <v>75</v>
      </c>
      <c r="G4774" s="1" t="s">
        <v>760</v>
      </c>
      <c r="H4774">
        <v>124020300928858</v>
      </c>
      <c r="I4774">
        <v>40</v>
      </c>
      <c r="J4774" s="1" t="s">
        <v>762</v>
      </c>
    </row>
    <row r="4775" spans="1:10" x14ac:dyDescent="0.25">
      <c r="A4775">
        <v>2024</v>
      </c>
      <c r="B4775">
        <v>2</v>
      </c>
      <c r="C4775" s="2">
        <v>45325</v>
      </c>
      <c r="D4775" s="1" t="s">
        <v>765</v>
      </c>
      <c r="E4775">
        <v>1</v>
      </c>
      <c r="F4775" s="1" t="s">
        <v>75</v>
      </c>
      <c r="G4775" s="1" t="s">
        <v>760</v>
      </c>
      <c r="H4775">
        <v>124020300928858</v>
      </c>
      <c r="I4775">
        <v>41</v>
      </c>
      <c r="J4775" s="1" t="s">
        <v>850</v>
      </c>
    </row>
    <row r="4776" spans="1:10" x14ac:dyDescent="0.25">
      <c r="A4776">
        <v>2024</v>
      </c>
      <c r="B4776">
        <v>2</v>
      </c>
      <c r="C4776" s="2">
        <v>45325</v>
      </c>
      <c r="D4776" s="1" t="s">
        <v>765</v>
      </c>
      <c r="E4776">
        <v>1</v>
      </c>
      <c r="F4776" s="1" t="s">
        <v>75</v>
      </c>
      <c r="G4776" s="1" t="s">
        <v>760</v>
      </c>
      <c r="H4776">
        <v>124020300929022</v>
      </c>
      <c r="I4776">
        <v>41</v>
      </c>
      <c r="J4776" s="1" t="s">
        <v>850</v>
      </c>
    </row>
    <row r="4777" spans="1:10" x14ac:dyDescent="0.25">
      <c r="A4777">
        <v>2024</v>
      </c>
      <c r="B4777">
        <v>2</v>
      </c>
      <c r="C4777" s="2">
        <v>45325</v>
      </c>
      <c r="D4777" s="1" t="s">
        <v>765</v>
      </c>
      <c r="E4777">
        <v>1</v>
      </c>
      <c r="F4777" s="1" t="s">
        <v>274</v>
      </c>
      <c r="G4777" s="1" t="s">
        <v>756</v>
      </c>
      <c r="H4777">
        <v>124020300927875</v>
      </c>
      <c r="I4777">
        <v>97</v>
      </c>
      <c r="J4777" s="1" t="s">
        <v>768</v>
      </c>
    </row>
    <row r="4778" spans="1:10" x14ac:dyDescent="0.25">
      <c r="A4778">
        <v>2024</v>
      </c>
      <c r="B4778">
        <v>2</v>
      </c>
      <c r="C4778" s="2">
        <v>45325</v>
      </c>
      <c r="D4778" s="1" t="s">
        <v>769</v>
      </c>
      <c r="E4778">
        <v>1</v>
      </c>
      <c r="F4778" s="1" t="s">
        <v>173</v>
      </c>
      <c r="G4778" s="1" t="s">
        <v>739</v>
      </c>
      <c r="H4778">
        <v>124020300926847</v>
      </c>
      <c r="I4778">
        <v>219</v>
      </c>
      <c r="J4778" s="1" t="s">
        <v>827</v>
      </c>
    </row>
    <row r="4779" spans="1:10" x14ac:dyDescent="0.25">
      <c r="A4779">
        <v>2024</v>
      </c>
      <c r="B4779">
        <v>2</v>
      </c>
      <c r="C4779" s="2">
        <v>45325</v>
      </c>
      <c r="D4779" s="1" t="s">
        <v>769</v>
      </c>
      <c r="E4779">
        <v>1</v>
      </c>
      <c r="F4779" s="1" t="s">
        <v>54</v>
      </c>
      <c r="G4779" s="1" t="s">
        <v>742</v>
      </c>
      <c r="H4779">
        <v>124020300927387</v>
      </c>
      <c r="I4779">
        <v>77</v>
      </c>
      <c r="J4779" s="1" t="s">
        <v>813</v>
      </c>
    </row>
    <row r="4780" spans="1:10" x14ac:dyDescent="0.25">
      <c r="A4780">
        <v>2024</v>
      </c>
      <c r="B4780">
        <v>2</v>
      </c>
      <c r="C4780" s="2">
        <v>45325</v>
      </c>
      <c r="D4780" s="1" t="s">
        <v>769</v>
      </c>
      <c r="E4780">
        <v>1</v>
      </c>
      <c r="F4780" s="1" t="s">
        <v>54</v>
      </c>
      <c r="G4780" s="1" t="s">
        <v>742</v>
      </c>
      <c r="H4780">
        <v>124020300927639</v>
      </c>
      <c r="I4780">
        <v>77</v>
      </c>
      <c r="J4780" s="1" t="s">
        <v>813</v>
      </c>
    </row>
    <row r="4781" spans="1:10" x14ac:dyDescent="0.25">
      <c r="A4781">
        <v>2024</v>
      </c>
      <c r="B4781">
        <v>2</v>
      </c>
      <c r="C4781" s="2">
        <v>45325</v>
      </c>
      <c r="D4781" s="1" t="s">
        <v>769</v>
      </c>
      <c r="E4781">
        <v>1</v>
      </c>
      <c r="F4781" s="1" t="s">
        <v>54</v>
      </c>
      <c r="G4781" s="1" t="s">
        <v>742</v>
      </c>
      <c r="H4781">
        <v>124020300928162</v>
      </c>
      <c r="I4781">
        <v>38</v>
      </c>
      <c r="J4781" s="1" t="s">
        <v>742</v>
      </c>
    </row>
    <row r="4782" spans="1:10" x14ac:dyDescent="0.25">
      <c r="A4782">
        <v>2024</v>
      </c>
      <c r="B4782">
        <v>2</v>
      </c>
      <c r="C4782" s="2">
        <v>45325</v>
      </c>
      <c r="D4782" s="1" t="s">
        <v>769</v>
      </c>
      <c r="E4782">
        <v>1</v>
      </c>
      <c r="F4782" s="1" t="s">
        <v>75</v>
      </c>
      <c r="G4782" s="1" t="s">
        <v>760</v>
      </c>
      <c r="H4782">
        <v>124020300927554</v>
      </c>
      <c r="I4782">
        <v>57</v>
      </c>
      <c r="J4782" s="1" t="s">
        <v>898</v>
      </c>
    </row>
    <row r="4783" spans="1:10" x14ac:dyDescent="0.25">
      <c r="A4783">
        <v>2024</v>
      </c>
      <c r="B4783">
        <v>2</v>
      </c>
      <c r="C4783" s="2">
        <v>45325</v>
      </c>
      <c r="D4783" s="1" t="s">
        <v>769</v>
      </c>
      <c r="E4783">
        <v>1</v>
      </c>
      <c r="F4783" s="1" t="s">
        <v>75</v>
      </c>
      <c r="G4783" s="1" t="s">
        <v>760</v>
      </c>
      <c r="H4783">
        <v>124020300929497</v>
      </c>
      <c r="I4783">
        <v>41</v>
      </c>
      <c r="J4783" s="1" t="s">
        <v>850</v>
      </c>
    </row>
    <row r="4784" spans="1:10" x14ac:dyDescent="0.25">
      <c r="A4784">
        <v>2024</v>
      </c>
      <c r="B4784">
        <v>2</v>
      </c>
      <c r="C4784" s="2">
        <v>45325</v>
      </c>
      <c r="D4784" s="1" t="s">
        <v>769</v>
      </c>
      <c r="E4784">
        <v>1</v>
      </c>
      <c r="F4784" s="1" t="s">
        <v>286</v>
      </c>
      <c r="G4784" s="1" t="s">
        <v>287</v>
      </c>
      <c r="H4784">
        <v>124020300928476</v>
      </c>
      <c r="I4784">
        <v>314</v>
      </c>
      <c r="J4784" s="1" t="s">
        <v>287</v>
      </c>
    </row>
    <row r="4785" spans="1:10" x14ac:dyDescent="0.25">
      <c r="A4785">
        <v>2024</v>
      </c>
      <c r="B4785">
        <v>2</v>
      </c>
      <c r="C4785" s="2">
        <v>45325</v>
      </c>
      <c r="D4785" s="1" t="s">
        <v>829</v>
      </c>
      <c r="E4785">
        <v>1</v>
      </c>
      <c r="F4785" s="1" t="s">
        <v>75</v>
      </c>
      <c r="G4785" s="1" t="s">
        <v>760</v>
      </c>
      <c r="H4785">
        <v>124020300927042</v>
      </c>
      <c r="I4785">
        <v>40</v>
      </c>
      <c r="J4785" s="1" t="s">
        <v>762</v>
      </c>
    </row>
    <row r="4786" spans="1:10" x14ac:dyDescent="0.25">
      <c r="A4786">
        <v>2024</v>
      </c>
      <c r="B4786">
        <v>2</v>
      </c>
      <c r="C4786" s="2">
        <v>45325</v>
      </c>
      <c r="D4786" s="1" t="s">
        <v>770</v>
      </c>
      <c r="E4786">
        <v>1</v>
      </c>
      <c r="F4786" s="1" t="s">
        <v>54</v>
      </c>
      <c r="G4786" s="1" t="s">
        <v>742</v>
      </c>
      <c r="H4786">
        <v>124020300927721</v>
      </c>
      <c r="I4786">
        <v>38</v>
      </c>
      <c r="J4786" s="1" t="s">
        <v>742</v>
      </c>
    </row>
    <row r="4787" spans="1:10" x14ac:dyDescent="0.25">
      <c r="A4787">
        <v>2024</v>
      </c>
      <c r="B4787">
        <v>2</v>
      </c>
      <c r="C4787" s="2">
        <v>45325</v>
      </c>
      <c r="D4787" s="1" t="s">
        <v>770</v>
      </c>
      <c r="E4787">
        <v>1</v>
      </c>
      <c r="F4787" s="1" t="s">
        <v>54</v>
      </c>
      <c r="G4787" s="1" t="s">
        <v>742</v>
      </c>
      <c r="H4787">
        <v>124020300928438</v>
      </c>
      <c r="I4787">
        <v>39</v>
      </c>
      <c r="J4787" s="1" t="s">
        <v>824</v>
      </c>
    </row>
    <row r="4788" spans="1:10" x14ac:dyDescent="0.25">
      <c r="A4788">
        <v>2024</v>
      </c>
      <c r="B4788">
        <v>2</v>
      </c>
      <c r="C4788" s="2">
        <v>45325</v>
      </c>
      <c r="D4788" s="1" t="s">
        <v>770</v>
      </c>
      <c r="E4788">
        <v>1</v>
      </c>
      <c r="F4788" s="1" t="s">
        <v>75</v>
      </c>
      <c r="G4788" s="1" t="s">
        <v>760</v>
      </c>
      <c r="H4788">
        <v>124020300929930</v>
      </c>
      <c r="I4788">
        <v>48</v>
      </c>
      <c r="J4788" s="1" t="s">
        <v>777</v>
      </c>
    </row>
    <row r="4789" spans="1:10" x14ac:dyDescent="0.25">
      <c r="A4789">
        <v>2024</v>
      </c>
      <c r="B4789">
        <v>2</v>
      </c>
      <c r="C4789" s="2">
        <v>45325</v>
      </c>
      <c r="D4789" s="1" t="s">
        <v>770</v>
      </c>
      <c r="E4789">
        <v>1</v>
      </c>
      <c r="F4789" s="1" t="s">
        <v>237</v>
      </c>
      <c r="G4789" s="1" t="s">
        <v>818</v>
      </c>
      <c r="H4789">
        <v>124020300929312</v>
      </c>
      <c r="I4789">
        <v>67</v>
      </c>
      <c r="J4789" s="1" t="s">
        <v>819</v>
      </c>
    </row>
    <row r="4790" spans="1:10" x14ac:dyDescent="0.25">
      <c r="A4790">
        <v>2024</v>
      </c>
      <c r="B4790">
        <v>2</v>
      </c>
      <c r="C4790" s="2">
        <v>45325</v>
      </c>
      <c r="D4790" s="1" t="s">
        <v>770</v>
      </c>
      <c r="E4790">
        <v>1</v>
      </c>
      <c r="F4790" s="1" t="s">
        <v>274</v>
      </c>
      <c r="G4790" s="1" t="s">
        <v>756</v>
      </c>
      <c r="H4790">
        <v>124020300927271</v>
      </c>
      <c r="I4790">
        <v>97</v>
      </c>
      <c r="J4790" s="1" t="s">
        <v>768</v>
      </c>
    </row>
    <row r="4791" spans="1:10" x14ac:dyDescent="0.25">
      <c r="A4791">
        <v>2024</v>
      </c>
      <c r="B4791">
        <v>2</v>
      </c>
      <c r="C4791" s="2">
        <v>45325</v>
      </c>
      <c r="D4791" s="1" t="s">
        <v>770</v>
      </c>
      <c r="E4791">
        <v>1</v>
      </c>
      <c r="F4791" s="1" t="s">
        <v>274</v>
      </c>
      <c r="G4791" s="1" t="s">
        <v>756</v>
      </c>
      <c r="H4791">
        <v>124020300928483</v>
      </c>
      <c r="I4791">
        <v>65</v>
      </c>
      <c r="J4791" s="1" t="s">
        <v>214</v>
      </c>
    </row>
    <row r="4792" spans="1:10" x14ac:dyDescent="0.25">
      <c r="A4792">
        <v>2024</v>
      </c>
      <c r="B4792">
        <v>2</v>
      </c>
      <c r="C4792" s="2">
        <v>45325</v>
      </c>
      <c r="D4792" s="1" t="s">
        <v>770</v>
      </c>
      <c r="E4792">
        <v>1</v>
      </c>
      <c r="F4792" s="1" t="s">
        <v>274</v>
      </c>
      <c r="G4792" s="1" t="s">
        <v>756</v>
      </c>
      <c r="H4792">
        <v>124020300928483</v>
      </c>
      <c r="I4792">
        <v>97</v>
      </c>
      <c r="J4792" s="1" t="s">
        <v>768</v>
      </c>
    </row>
    <row r="4793" spans="1:10" x14ac:dyDescent="0.25">
      <c r="A4793">
        <v>2024</v>
      </c>
      <c r="B4793">
        <v>2</v>
      </c>
      <c r="C4793" s="2">
        <v>45325</v>
      </c>
      <c r="D4793" s="1" t="s">
        <v>856</v>
      </c>
      <c r="E4793">
        <v>1</v>
      </c>
      <c r="F4793" s="1" t="s">
        <v>173</v>
      </c>
      <c r="G4793" s="1" t="s">
        <v>739</v>
      </c>
      <c r="H4793">
        <v>124020300929558</v>
      </c>
      <c r="I4793">
        <v>173</v>
      </c>
      <c r="J4793" s="1" t="s">
        <v>740</v>
      </c>
    </row>
    <row r="4794" spans="1:10" x14ac:dyDescent="0.25">
      <c r="A4794">
        <v>2024</v>
      </c>
      <c r="B4794">
        <v>2</v>
      </c>
      <c r="C4794" s="2">
        <v>45325</v>
      </c>
      <c r="D4794" s="1" t="s">
        <v>773</v>
      </c>
      <c r="E4794">
        <v>1</v>
      </c>
      <c r="F4794" s="1" t="s">
        <v>746</v>
      </c>
      <c r="G4794" s="1" t="s">
        <v>746</v>
      </c>
      <c r="H4794">
        <v>124020300929831</v>
      </c>
      <c r="J4794" s="1" t="s">
        <v>746</v>
      </c>
    </row>
    <row r="4795" spans="1:10" x14ac:dyDescent="0.25">
      <c r="A4795">
        <v>2024</v>
      </c>
      <c r="B4795">
        <v>2</v>
      </c>
      <c r="C4795" s="2">
        <v>45325</v>
      </c>
      <c r="D4795" s="1" t="s">
        <v>773</v>
      </c>
      <c r="E4795">
        <v>1</v>
      </c>
      <c r="F4795" s="1" t="s">
        <v>30</v>
      </c>
      <c r="G4795" s="1" t="s">
        <v>758</v>
      </c>
      <c r="H4795">
        <v>124020300929213</v>
      </c>
      <c r="I4795">
        <v>168</v>
      </c>
      <c r="J4795" s="1" t="s">
        <v>788</v>
      </c>
    </row>
    <row r="4796" spans="1:10" x14ac:dyDescent="0.25">
      <c r="A4796">
        <v>2024</v>
      </c>
      <c r="B4796">
        <v>2</v>
      </c>
      <c r="C4796" s="2">
        <v>45325</v>
      </c>
      <c r="D4796" s="1" t="s">
        <v>773</v>
      </c>
      <c r="E4796">
        <v>1</v>
      </c>
      <c r="F4796" s="1" t="s">
        <v>42</v>
      </c>
      <c r="G4796" s="1" t="s">
        <v>43</v>
      </c>
      <c r="H4796">
        <v>124020300927363</v>
      </c>
      <c r="I4796">
        <v>5</v>
      </c>
      <c r="J4796" s="1" t="s">
        <v>823</v>
      </c>
    </row>
    <row r="4797" spans="1:10" x14ac:dyDescent="0.25">
      <c r="A4797">
        <v>2024</v>
      </c>
      <c r="B4797">
        <v>2</v>
      </c>
      <c r="C4797" s="2">
        <v>45325</v>
      </c>
      <c r="D4797" s="1" t="s">
        <v>773</v>
      </c>
      <c r="E4797">
        <v>1</v>
      </c>
      <c r="F4797" s="1" t="s">
        <v>54</v>
      </c>
      <c r="G4797" s="1" t="s">
        <v>742</v>
      </c>
      <c r="H4797">
        <v>124020300929374</v>
      </c>
      <c r="I4797">
        <v>38</v>
      </c>
      <c r="J4797" s="1" t="s">
        <v>742</v>
      </c>
    </row>
    <row r="4798" spans="1:10" x14ac:dyDescent="0.25">
      <c r="A4798">
        <v>2024</v>
      </c>
      <c r="B4798">
        <v>2</v>
      </c>
      <c r="C4798" s="2">
        <v>45325</v>
      </c>
      <c r="D4798" s="1" t="s">
        <v>773</v>
      </c>
      <c r="E4798">
        <v>1</v>
      </c>
      <c r="F4798" s="1" t="s">
        <v>54</v>
      </c>
      <c r="G4798" s="1" t="s">
        <v>742</v>
      </c>
      <c r="H4798">
        <v>124020300929565</v>
      </c>
      <c r="I4798">
        <v>405</v>
      </c>
      <c r="J4798" s="1" t="s">
        <v>811</v>
      </c>
    </row>
    <row r="4799" spans="1:10" x14ac:dyDescent="0.25">
      <c r="A4799">
        <v>2024</v>
      </c>
      <c r="B4799">
        <v>2</v>
      </c>
      <c r="C4799" s="2">
        <v>45325</v>
      </c>
      <c r="D4799" s="1" t="s">
        <v>773</v>
      </c>
      <c r="E4799">
        <v>1</v>
      </c>
      <c r="F4799" s="1" t="s">
        <v>75</v>
      </c>
      <c r="G4799" s="1" t="s">
        <v>760</v>
      </c>
      <c r="H4799">
        <v>124020300926687</v>
      </c>
      <c r="I4799">
        <v>49</v>
      </c>
      <c r="J4799" s="1" t="s">
        <v>761</v>
      </c>
    </row>
    <row r="4800" spans="1:10" x14ac:dyDescent="0.25">
      <c r="A4800">
        <v>2024</v>
      </c>
      <c r="B4800">
        <v>2</v>
      </c>
      <c r="C4800" s="2">
        <v>45325</v>
      </c>
      <c r="D4800" s="1" t="s">
        <v>773</v>
      </c>
      <c r="E4800">
        <v>1</v>
      </c>
      <c r="F4800" s="1" t="s">
        <v>264</v>
      </c>
      <c r="G4800" s="1" t="s">
        <v>754</v>
      </c>
      <c r="H4800">
        <v>124020300927653</v>
      </c>
      <c r="I4800">
        <v>243</v>
      </c>
      <c r="J4800" s="1" t="s">
        <v>755</v>
      </c>
    </row>
    <row r="4801" spans="1:10" x14ac:dyDescent="0.25">
      <c r="A4801">
        <v>2024</v>
      </c>
      <c r="B4801">
        <v>2</v>
      </c>
      <c r="C4801" s="2">
        <v>45325</v>
      </c>
      <c r="D4801" s="1" t="s">
        <v>773</v>
      </c>
      <c r="E4801">
        <v>1</v>
      </c>
      <c r="F4801" s="1" t="s">
        <v>274</v>
      </c>
      <c r="G4801" s="1" t="s">
        <v>756</v>
      </c>
      <c r="H4801">
        <v>124020300928278</v>
      </c>
      <c r="I4801">
        <v>65</v>
      </c>
      <c r="J4801" s="1" t="s">
        <v>214</v>
      </c>
    </row>
    <row r="4802" spans="1:10" x14ac:dyDescent="0.25">
      <c r="A4802">
        <v>2024</v>
      </c>
      <c r="B4802">
        <v>2</v>
      </c>
      <c r="C4802" s="2">
        <v>45325</v>
      </c>
      <c r="D4802" s="1" t="s">
        <v>773</v>
      </c>
      <c r="E4802">
        <v>1</v>
      </c>
      <c r="F4802" s="1" t="s">
        <v>274</v>
      </c>
      <c r="G4802" s="1" t="s">
        <v>756</v>
      </c>
      <c r="H4802">
        <v>124020300928278</v>
      </c>
      <c r="I4802">
        <v>97</v>
      </c>
      <c r="J4802" s="1" t="s">
        <v>768</v>
      </c>
    </row>
    <row r="4803" spans="1:10" x14ac:dyDescent="0.25">
      <c r="A4803">
        <v>2024</v>
      </c>
      <c r="B4803">
        <v>2</v>
      </c>
      <c r="C4803" s="2">
        <v>45325</v>
      </c>
      <c r="D4803" s="1" t="s">
        <v>773</v>
      </c>
      <c r="E4803">
        <v>1</v>
      </c>
      <c r="F4803" s="1" t="s">
        <v>110</v>
      </c>
      <c r="G4803" s="1" t="s">
        <v>111</v>
      </c>
      <c r="H4803">
        <v>124020300927592</v>
      </c>
      <c r="I4803">
        <v>373</v>
      </c>
      <c r="J4803" s="1" t="s">
        <v>825</v>
      </c>
    </row>
    <row r="4804" spans="1:10" x14ac:dyDescent="0.25">
      <c r="A4804">
        <v>2024</v>
      </c>
      <c r="B4804">
        <v>2</v>
      </c>
      <c r="C4804" s="2">
        <v>45325</v>
      </c>
      <c r="D4804" s="1" t="s">
        <v>773</v>
      </c>
      <c r="E4804">
        <v>1</v>
      </c>
      <c r="F4804" s="1" t="s">
        <v>110</v>
      </c>
      <c r="G4804" s="1" t="s">
        <v>111</v>
      </c>
      <c r="H4804">
        <v>124020300927912</v>
      </c>
      <c r="I4804">
        <v>228</v>
      </c>
      <c r="J4804" s="1" t="s">
        <v>923</v>
      </c>
    </row>
    <row r="4805" spans="1:10" x14ac:dyDescent="0.25">
      <c r="A4805">
        <v>2024</v>
      </c>
      <c r="B4805">
        <v>2</v>
      </c>
      <c r="C4805" s="2">
        <v>45325</v>
      </c>
      <c r="D4805" s="1" t="s">
        <v>773</v>
      </c>
      <c r="E4805">
        <v>1</v>
      </c>
      <c r="F4805" s="1" t="s">
        <v>121</v>
      </c>
      <c r="G4805" s="1" t="s">
        <v>122</v>
      </c>
      <c r="H4805">
        <v>124020300927851</v>
      </c>
      <c r="I4805">
        <v>426</v>
      </c>
      <c r="J4805" s="1" t="s">
        <v>832</v>
      </c>
    </row>
    <row r="4806" spans="1:10" x14ac:dyDescent="0.25">
      <c r="A4806">
        <v>2024</v>
      </c>
      <c r="B4806">
        <v>2</v>
      </c>
      <c r="C4806" s="2">
        <v>45325</v>
      </c>
      <c r="D4806" s="1" t="s">
        <v>773</v>
      </c>
      <c r="E4806">
        <v>1</v>
      </c>
      <c r="F4806" s="1" t="s">
        <v>299</v>
      </c>
      <c r="G4806" s="1" t="s">
        <v>771</v>
      </c>
      <c r="H4806">
        <v>124020300927967</v>
      </c>
      <c r="I4806">
        <v>322</v>
      </c>
      <c r="J4806" s="1" t="s">
        <v>772</v>
      </c>
    </row>
    <row r="4807" spans="1:10" x14ac:dyDescent="0.25">
      <c r="A4807">
        <v>2024</v>
      </c>
      <c r="B4807">
        <v>2</v>
      </c>
      <c r="C4807" s="2">
        <v>45325</v>
      </c>
      <c r="D4807" s="1" t="s">
        <v>773</v>
      </c>
      <c r="E4807">
        <v>1</v>
      </c>
      <c r="F4807" s="1" t="s">
        <v>314</v>
      </c>
      <c r="G4807" s="1" t="s">
        <v>796</v>
      </c>
      <c r="H4807">
        <v>124020300928001</v>
      </c>
      <c r="I4807">
        <v>319</v>
      </c>
      <c r="J4807" s="1" t="s">
        <v>826</v>
      </c>
    </row>
    <row r="4808" spans="1:10" x14ac:dyDescent="0.25">
      <c r="A4808">
        <v>2024</v>
      </c>
      <c r="B4808">
        <v>2</v>
      </c>
      <c r="C4808" s="2">
        <v>45325</v>
      </c>
      <c r="D4808" s="1" t="s">
        <v>773</v>
      </c>
      <c r="E4808">
        <v>1</v>
      </c>
      <c r="F4808" s="1" t="s">
        <v>323</v>
      </c>
      <c r="G4808" s="1" t="s">
        <v>799</v>
      </c>
      <c r="H4808">
        <v>124020300928384</v>
      </c>
      <c r="I4808">
        <v>431</v>
      </c>
      <c r="J4808" s="1" t="s">
        <v>799</v>
      </c>
    </row>
    <row r="4809" spans="1:10" x14ac:dyDescent="0.25">
      <c r="A4809">
        <v>2024</v>
      </c>
      <c r="B4809">
        <v>2</v>
      </c>
      <c r="C4809" s="2">
        <v>45325</v>
      </c>
      <c r="D4809" s="1" t="s">
        <v>773</v>
      </c>
      <c r="E4809">
        <v>1</v>
      </c>
      <c r="F4809" s="1" t="s">
        <v>335</v>
      </c>
      <c r="G4809" s="1" t="s">
        <v>336</v>
      </c>
      <c r="H4809">
        <v>124020300928902</v>
      </c>
      <c r="I4809">
        <v>83</v>
      </c>
      <c r="J4809" s="1" t="s">
        <v>336</v>
      </c>
    </row>
    <row r="4810" spans="1:10" x14ac:dyDescent="0.25">
      <c r="A4810">
        <v>2024</v>
      </c>
      <c r="B4810">
        <v>2</v>
      </c>
      <c r="C4810" s="2">
        <v>45325</v>
      </c>
      <c r="D4810" s="1" t="s">
        <v>779</v>
      </c>
      <c r="E4810">
        <v>1</v>
      </c>
      <c r="F4810" s="1" t="s">
        <v>746</v>
      </c>
      <c r="G4810" s="1" t="s">
        <v>746</v>
      </c>
      <c r="H4810">
        <v>124020300929305</v>
      </c>
      <c r="J4810" s="1" t="s">
        <v>746</v>
      </c>
    </row>
    <row r="4811" spans="1:10" x14ac:dyDescent="0.25">
      <c r="A4811">
        <v>2024</v>
      </c>
      <c r="B4811">
        <v>2</v>
      </c>
      <c r="C4811" s="2">
        <v>45325</v>
      </c>
      <c r="D4811" s="1" t="s">
        <v>779</v>
      </c>
      <c r="E4811">
        <v>1</v>
      </c>
      <c r="F4811" s="1" t="s">
        <v>173</v>
      </c>
      <c r="G4811" s="1" t="s">
        <v>739</v>
      </c>
      <c r="H4811">
        <v>124020300928520</v>
      </c>
      <c r="I4811">
        <v>226</v>
      </c>
      <c r="J4811" s="1" t="s">
        <v>885</v>
      </c>
    </row>
    <row r="4812" spans="1:10" x14ac:dyDescent="0.25">
      <c r="A4812">
        <v>2024</v>
      </c>
      <c r="B4812">
        <v>2</v>
      </c>
      <c r="C4812" s="2">
        <v>45325</v>
      </c>
      <c r="D4812" s="1" t="s">
        <v>779</v>
      </c>
      <c r="E4812">
        <v>1</v>
      </c>
      <c r="F4812" s="1" t="s">
        <v>182</v>
      </c>
      <c r="G4812" s="1" t="s">
        <v>748</v>
      </c>
      <c r="H4812">
        <v>124020300928155</v>
      </c>
      <c r="I4812">
        <v>14</v>
      </c>
      <c r="J4812" s="1" t="s">
        <v>749</v>
      </c>
    </row>
    <row r="4813" spans="1:10" x14ac:dyDescent="0.25">
      <c r="A4813">
        <v>2024</v>
      </c>
      <c r="B4813">
        <v>2</v>
      </c>
      <c r="C4813" s="2">
        <v>45325</v>
      </c>
      <c r="D4813" s="1" t="s">
        <v>779</v>
      </c>
      <c r="E4813">
        <v>1</v>
      </c>
      <c r="F4813" s="1" t="s">
        <v>191</v>
      </c>
      <c r="G4813" s="1" t="s">
        <v>192</v>
      </c>
      <c r="H4813">
        <v>124020300927219</v>
      </c>
      <c r="I4813">
        <v>80</v>
      </c>
      <c r="J4813" s="1" t="s">
        <v>780</v>
      </c>
    </row>
    <row r="4814" spans="1:10" x14ac:dyDescent="0.25">
      <c r="A4814">
        <v>2024</v>
      </c>
      <c r="B4814">
        <v>2</v>
      </c>
      <c r="C4814" s="2">
        <v>45325</v>
      </c>
      <c r="D4814" s="1" t="s">
        <v>779</v>
      </c>
      <c r="E4814">
        <v>1</v>
      </c>
      <c r="F4814" s="1" t="s">
        <v>218</v>
      </c>
      <c r="G4814" s="1" t="s">
        <v>774</v>
      </c>
      <c r="H4814">
        <v>124020300928285</v>
      </c>
      <c r="I4814">
        <v>437</v>
      </c>
      <c r="J4814" s="1" t="s">
        <v>915</v>
      </c>
    </row>
    <row r="4815" spans="1:10" x14ac:dyDescent="0.25">
      <c r="A4815">
        <v>2024</v>
      </c>
      <c r="B4815">
        <v>2</v>
      </c>
      <c r="C4815" s="2">
        <v>45325</v>
      </c>
      <c r="D4815" s="1" t="s">
        <v>779</v>
      </c>
      <c r="E4815">
        <v>1</v>
      </c>
      <c r="F4815" s="1" t="s">
        <v>226</v>
      </c>
      <c r="G4815" s="1" t="s">
        <v>227</v>
      </c>
      <c r="H4815">
        <v>124020300929657</v>
      </c>
      <c r="I4815">
        <v>129</v>
      </c>
      <c r="J4815" s="1" t="s">
        <v>227</v>
      </c>
    </row>
    <row r="4816" spans="1:10" x14ac:dyDescent="0.25">
      <c r="A4816">
        <v>2024</v>
      </c>
      <c r="B4816">
        <v>2</v>
      </c>
      <c r="C4816" s="2">
        <v>45325</v>
      </c>
      <c r="D4816" s="1" t="s">
        <v>779</v>
      </c>
      <c r="E4816">
        <v>1</v>
      </c>
      <c r="F4816" s="1" t="s">
        <v>75</v>
      </c>
      <c r="G4816" s="1" t="s">
        <v>760</v>
      </c>
      <c r="H4816">
        <v>124020300928223</v>
      </c>
      <c r="I4816">
        <v>41</v>
      </c>
      <c r="J4816" s="1" t="s">
        <v>850</v>
      </c>
    </row>
    <row r="4817" spans="1:10" x14ac:dyDescent="0.25">
      <c r="A4817">
        <v>2024</v>
      </c>
      <c r="B4817">
        <v>2</v>
      </c>
      <c r="C4817" s="2">
        <v>45325</v>
      </c>
      <c r="D4817" s="1" t="s">
        <v>779</v>
      </c>
      <c r="E4817">
        <v>1</v>
      </c>
      <c r="F4817" s="1" t="s">
        <v>264</v>
      </c>
      <c r="G4817" s="1" t="s">
        <v>754</v>
      </c>
      <c r="H4817">
        <v>124020300928391</v>
      </c>
      <c r="I4817">
        <v>243</v>
      </c>
      <c r="J4817" s="1" t="s">
        <v>755</v>
      </c>
    </row>
    <row r="4818" spans="1:10" x14ac:dyDescent="0.25">
      <c r="A4818">
        <v>2024</v>
      </c>
      <c r="B4818">
        <v>2</v>
      </c>
      <c r="C4818" s="2">
        <v>45325</v>
      </c>
      <c r="D4818" s="1" t="s">
        <v>779</v>
      </c>
      <c r="E4818">
        <v>1</v>
      </c>
      <c r="F4818" s="1" t="s">
        <v>274</v>
      </c>
      <c r="G4818" s="1" t="s">
        <v>756</v>
      </c>
      <c r="H4818">
        <v>124020300926656</v>
      </c>
      <c r="I4818">
        <v>97</v>
      </c>
      <c r="J4818" s="1" t="s">
        <v>768</v>
      </c>
    </row>
    <row r="4819" spans="1:10" x14ac:dyDescent="0.25">
      <c r="A4819">
        <v>2024</v>
      </c>
      <c r="B4819">
        <v>2</v>
      </c>
      <c r="C4819" s="2">
        <v>45325</v>
      </c>
      <c r="D4819" s="1" t="s">
        <v>779</v>
      </c>
      <c r="E4819">
        <v>1</v>
      </c>
      <c r="F4819" s="1" t="s">
        <v>289</v>
      </c>
      <c r="G4819" s="1" t="s">
        <v>778</v>
      </c>
      <c r="H4819">
        <v>124020300926915</v>
      </c>
      <c r="I4819">
        <v>315</v>
      </c>
      <c r="J4819" s="1" t="s">
        <v>778</v>
      </c>
    </row>
    <row r="4820" spans="1:10" x14ac:dyDescent="0.25">
      <c r="A4820">
        <v>2024</v>
      </c>
      <c r="B4820">
        <v>2</v>
      </c>
      <c r="C4820" s="2">
        <v>45325</v>
      </c>
      <c r="D4820" s="1" t="s">
        <v>779</v>
      </c>
      <c r="E4820">
        <v>1</v>
      </c>
      <c r="F4820" s="1" t="s">
        <v>309</v>
      </c>
      <c r="G4820" s="1" t="s">
        <v>310</v>
      </c>
      <c r="H4820">
        <v>124020300929336</v>
      </c>
      <c r="I4820">
        <v>366</v>
      </c>
      <c r="J4820" s="1" t="s">
        <v>820</v>
      </c>
    </row>
    <row r="4821" spans="1:10" x14ac:dyDescent="0.25">
      <c r="A4821">
        <v>2024</v>
      </c>
      <c r="B4821">
        <v>2</v>
      </c>
      <c r="C4821" s="2">
        <v>45325</v>
      </c>
      <c r="D4821" s="1" t="s">
        <v>838</v>
      </c>
      <c r="E4821">
        <v>1</v>
      </c>
      <c r="F4821" s="1" t="s">
        <v>170</v>
      </c>
      <c r="G4821" s="1" t="s">
        <v>806</v>
      </c>
      <c r="H4821">
        <v>124020300927097</v>
      </c>
      <c r="I4821">
        <v>11</v>
      </c>
      <c r="J4821" s="1" t="s">
        <v>860</v>
      </c>
    </row>
    <row r="4822" spans="1:10" x14ac:dyDescent="0.25">
      <c r="A4822">
        <v>2024</v>
      </c>
      <c r="B4822">
        <v>2</v>
      </c>
      <c r="C4822" s="2">
        <v>45325</v>
      </c>
      <c r="D4822" s="1" t="s">
        <v>838</v>
      </c>
      <c r="E4822">
        <v>1</v>
      </c>
      <c r="F4822" s="1" t="s">
        <v>173</v>
      </c>
      <c r="G4822" s="1" t="s">
        <v>739</v>
      </c>
      <c r="H4822">
        <v>124020300927097</v>
      </c>
      <c r="I4822">
        <v>220</v>
      </c>
      <c r="J4822" s="1" t="s">
        <v>833</v>
      </c>
    </row>
    <row r="4823" spans="1:10" x14ac:dyDescent="0.25">
      <c r="A4823">
        <v>2024</v>
      </c>
      <c r="B4823">
        <v>2</v>
      </c>
      <c r="C4823" s="2">
        <v>45325</v>
      </c>
      <c r="D4823" s="1" t="s">
        <v>838</v>
      </c>
      <c r="E4823">
        <v>1</v>
      </c>
      <c r="F4823" s="1" t="s">
        <v>182</v>
      </c>
      <c r="G4823" s="1" t="s">
        <v>748</v>
      </c>
      <c r="H4823">
        <v>124020300929046</v>
      </c>
      <c r="I4823">
        <v>14</v>
      </c>
      <c r="J4823" s="1" t="s">
        <v>749</v>
      </c>
    </row>
    <row r="4824" spans="1:10" x14ac:dyDescent="0.25">
      <c r="A4824">
        <v>2024</v>
      </c>
      <c r="B4824">
        <v>2</v>
      </c>
      <c r="C4824" s="2">
        <v>45325</v>
      </c>
      <c r="D4824" s="1" t="s">
        <v>838</v>
      </c>
      <c r="E4824">
        <v>1</v>
      </c>
      <c r="F4824" s="1" t="s">
        <v>30</v>
      </c>
      <c r="G4824" s="1" t="s">
        <v>758</v>
      </c>
      <c r="H4824">
        <v>124020300927806</v>
      </c>
      <c r="I4824">
        <v>63</v>
      </c>
      <c r="J4824" s="1" t="s">
        <v>759</v>
      </c>
    </row>
    <row r="4825" spans="1:10" x14ac:dyDescent="0.25">
      <c r="A4825">
        <v>2024</v>
      </c>
      <c r="B4825">
        <v>2</v>
      </c>
      <c r="C4825" s="2">
        <v>45325</v>
      </c>
      <c r="D4825" s="1" t="s">
        <v>838</v>
      </c>
      <c r="E4825">
        <v>1</v>
      </c>
      <c r="F4825" s="1" t="s">
        <v>30</v>
      </c>
      <c r="G4825" s="1" t="s">
        <v>758</v>
      </c>
      <c r="H4825">
        <v>124020300927806</v>
      </c>
      <c r="I4825">
        <v>168</v>
      </c>
      <c r="J4825" s="1" t="s">
        <v>788</v>
      </c>
    </row>
    <row r="4826" spans="1:10" x14ac:dyDescent="0.25">
      <c r="A4826">
        <v>2024</v>
      </c>
      <c r="B4826">
        <v>2</v>
      </c>
      <c r="C4826" s="2">
        <v>45325</v>
      </c>
      <c r="D4826" s="1" t="s">
        <v>838</v>
      </c>
      <c r="E4826">
        <v>1</v>
      </c>
      <c r="F4826" s="1" t="s">
        <v>54</v>
      </c>
      <c r="G4826" s="1" t="s">
        <v>742</v>
      </c>
      <c r="H4826">
        <v>124020300928926</v>
      </c>
      <c r="I4826">
        <v>38</v>
      </c>
      <c r="J4826" s="1" t="s">
        <v>742</v>
      </c>
    </row>
    <row r="4827" spans="1:10" x14ac:dyDescent="0.25">
      <c r="A4827">
        <v>2024</v>
      </c>
      <c r="B4827">
        <v>2</v>
      </c>
      <c r="C4827" s="2">
        <v>45325</v>
      </c>
      <c r="D4827" s="1" t="s">
        <v>838</v>
      </c>
      <c r="E4827">
        <v>1</v>
      </c>
      <c r="F4827" s="1" t="s">
        <v>75</v>
      </c>
      <c r="G4827" s="1" t="s">
        <v>760</v>
      </c>
      <c r="H4827">
        <v>124020300928582</v>
      </c>
      <c r="I4827">
        <v>195</v>
      </c>
      <c r="J4827" s="1" t="s">
        <v>781</v>
      </c>
    </row>
    <row r="4828" spans="1:10" x14ac:dyDescent="0.25">
      <c r="A4828">
        <v>2024</v>
      </c>
      <c r="B4828">
        <v>2</v>
      </c>
      <c r="C4828" s="2">
        <v>45325</v>
      </c>
      <c r="D4828" s="1" t="s">
        <v>787</v>
      </c>
      <c r="E4828">
        <v>1</v>
      </c>
      <c r="F4828" s="1" t="s">
        <v>746</v>
      </c>
      <c r="G4828" s="1" t="s">
        <v>746</v>
      </c>
      <c r="H4828">
        <v>124020300928537</v>
      </c>
      <c r="I4828">
        <v>194</v>
      </c>
      <c r="J4828" s="1" t="s">
        <v>746</v>
      </c>
    </row>
    <row r="4829" spans="1:10" x14ac:dyDescent="0.25">
      <c r="A4829">
        <v>2024</v>
      </c>
      <c r="B4829">
        <v>2</v>
      </c>
      <c r="C4829" s="2">
        <v>45325</v>
      </c>
      <c r="D4829" s="1" t="s">
        <v>787</v>
      </c>
      <c r="E4829">
        <v>1</v>
      </c>
      <c r="F4829" s="1" t="s">
        <v>173</v>
      </c>
      <c r="G4829" s="1" t="s">
        <v>739</v>
      </c>
      <c r="H4829">
        <v>124020300926946</v>
      </c>
      <c r="I4829">
        <v>221</v>
      </c>
      <c r="J4829" s="1" t="s">
        <v>828</v>
      </c>
    </row>
    <row r="4830" spans="1:10" x14ac:dyDescent="0.25">
      <c r="A4830">
        <v>2024</v>
      </c>
      <c r="B4830">
        <v>2</v>
      </c>
      <c r="C4830" s="2">
        <v>45325</v>
      </c>
      <c r="D4830" s="1" t="s">
        <v>787</v>
      </c>
      <c r="E4830">
        <v>1</v>
      </c>
      <c r="F4830" s="1" t="s">
        <v>173</v>
      </c>
      <c r="G4830" s="1" t="s">
        <v>739</v>
      </c>
      <c r="H4830">
        <v>124020300929329</v>
      </c>
      <c r="I4830">
        <v>212</v>
      </c>
      <c r="J4830" s="1" t="s">
        <v>840</v>
      </c>
    </row>
    <row r="4831" spans="1:10" x14ac:dyDescent="0.25">
      <c r="A4831">
        <v>2024</v>
      </c>
      <c r="B4831">
        <v>2</v>
      </c>
      <c r="C4831" s="2">
        <v>45325</v>
      </c>
      <c r="D4831" s="1" t="s">
        <v>787</v>
      </c>
      <c r="E4831">
        <v>1</v>
      </c>
      <c r="F4831" s="1" t="s">
        <v>173</v>
      </c>
      <c r="G4831" s="1" t="s">
        <v>739</v>
      </c>
      <c r="H4831">
        <v>124020300929541</v>
      </c>
      <c r="I4831">
        <v>221</v>
      </c>
      <c r="J4831" s="1" t="s">
        <v>828</v>
      </c>
    </row>
    <row r="4832" spans="1:10" x14ac:dyDescent="0.25">
      <c r="A4832">
        <v>2024</v>
      </c>
      <c r="B4832">
        <v>2</v>
      </c>
      <c r="C4832" s="2">
        <v>45325</v>
      </c>
      <c r="D4832" s="1" t="s">
        <v>787</v>
      </c>
      <c r="E4832">
        <v>1</v>
      </c>
      <c r="F4832" s="1" t="s">
        <v>182</v>
      </c>
      <c r="G4832" s="1" t="s">
        <v>748</v>
      </c>
      <c r="H4832">
        <v>124020300929848</v>
      </c>
      <c r="I4832">
        <v>14</v>
      </c>
      <c r="J4832" s="1" t="s">
        <v>749</v>
      </c>
    </row>
    <row r="4833" spans="1:10" x14ac:dyDescent="0.25">
      <c r="A4833">
        <v>2024</v>
      </c>
      <c r="B4833">
        <v>2</v>
      </c>
      <c r="C4833" s="2">
        <v>45325</v>
      </c>
      <c r="D4833" s="1" t="s">
        <v>787</v>
      </c>
      <c r="E4833">
        <v>1</v>
      </c>
      <c r="F4833" s="1" t="s">
        <v>218</v>
      </c>
      <c r="G4833" s="1" t="s">
        <v>774</v>
      </c>
      <c r="H4833">
        <v>124020300929053</v>
      </c>
      <c r="I4833">
        <v>103</v>
      </c>
      <c r="J4833" s="1" t="s">
        <v>775</v>
      </c>
    </row>
    <row r="4834" spans="1:10" x14ac:dyDescent="0.25">
      <c r="A4834">
        <v>2024</v>
      </c>
      <c r="B4834">
        <v>2</v>
      </c>
      <c r="C4834" s="2">
        <v>45325</v>
      </c>
      <c r="D4834" s="1" t="s">
        <v>787</v>
      </c>
      <c r="E4834">
        <v>1</v>
      </c>
      <c r="F4834" s="1" t="s">
        <v>30</v>
      </c>
      <c r="G4834" s="1" t="s">
        <v>758</v>
      </c>
      <c r="H4834">
        <v>124020300928681</v>
      </c>
      <c r="I4834">
        <v>168</v>
      </c>
      <c r="J4834" s="1" t="s">
        <v>788</v>
      </c>
    </row>
    <row r="4835" spans="1:10" x14ac:dyDescent="0.25">
      <c r="A4835">
        <v>2024</v>
      </c>
      <c r="B4835">
        <v>2</v>
      </c>
      <c r="C4835" s="2">
        <v>45325</v>
      </c>
      <c r="D4835" s="1" t="s">
        <v>787</v>
      </c>
      <c r="E4835">
        <v>1</v>
      </c>
      <c r="F4835" s="1" t="s">
        <v>42</v>
      </c>
      <c r="G4835" s="1" t="s">
        <v>43</v>
      </c>
      <c r="H4835">
        <v>124020300926922</v>
      </c>
      <c r="I4835">
        <v>5</v>
      </c>
      <c r="J4835" s="1" t="s">
        <v>823</v>
      </c>
    </row>
    <row r="4836" spans="1:10" x14ac:dyDescent="0.25">
      <c r="A4836">
        <v>2024</v>
      </c>
      <c r="B4836">
        <v>2</v>
      </c>
      <c r="C4836" s="2">
        <v>45325</v>
      </c>
      <c r="D4836" s="1" t="s">
        <v>787</v>
      </c>
      <c r="E4836">
        <v>1</v>
      </c>
      <c r="F4836" s="1" t="s">
        <v>54</v>
      </c>
      <c r="G4836" s="1" t="s">
        <v>742</v>
      </c>
      <c r="H4836">
        <v>124020300927585</v>
      </c>
      <c r="I4836">
        <v>38</v>
      </c>
      <c r="J4836" s="1" t="s">
        <v>742</v>
      </c>
    </row>
    <row r="4837" spans="1:10" x14ac:dyDescent="0.25">
      <c r="A4837">
        <v>2024</v>
      </c>
      <c r="B4837">
        <v>2</v>
      </c>
      <c r="C4837" s="2">
        <v>45325</v>
      </c>
      <c r="D4837" s="1" t="s">
        <v>787</v>
      </c>
      <c r="E4837">
        <v>1</v>
      </c>
      <c r="F4837" s="1" t="s">
        <v>75</v>
      </c>
      <c r="G4837" s="1" t="s">
        <v>760</v>
      </c>
      <c r="H4837">
        <v>124020300927400</v>
      </c>
      <c r="I4837">
        <v>302</v>
      </c>
      <c r="J4837" s="1" t="s">
        <v>899</v>
      </c>
    </row>
    <row r="4838" spans="1:10" x14ac:dyDescent="0.25">
      <c r="A4838">
        <v>2024</v>
      </c>
      <c r="B4838">
        <v>2</v>
      </c>
      <c r="C4838" s="2">
        <v>45325</v>
      </c>
      <c r="D4838" s="1" t="s">
        <v>787</v>
      </c>
      <c r="E4838">
        <v>1</v>
      </c>
      <c r="F4838" s="1" t="s">
        <v>88</v>
      </c>
      <c r="G4838" s="1" t="s">
        <v>792</v>
      </c>
      <c r="H4838">
        <v>124020300928216</v>
      </c>
      <c r="I4838">
        <v>439</v>
      </c>
      <c r="J4838" s="1" t="s">
        <v>866</v>
      </c>
    </row>
    <row r="4839" spans="1:10" x14ac:dyDescent="0.25">
      <c r="A4839">
        <v>2024</v>
      </c>
      <c r="B4839">
        <v>2</v>
      </c>
      <c r="C4839" s="2">
        <v>45325</v>
      </c>
      <c r="D4839" s="1" t="s">
        <v>787</v>
      </c>
      <c r="E4839">
        <v>1</v>
      </c>
      <c r="F4839" s="1" t="s">
        <v>274</v>
      </c>
      <c r="G4839" s="1" t="s">
        <v>756</v>
      </c>
      <c r="H4839">
        <v>124020300929251</v>
      </c>
      <c r="I4839">
        <v>97</v>
      </c>
      <c r="J4839" s="1" t="s">
        <v>768</v>
      </c>
    </row>
    <row r="4840" spans="1:10" x14ac:dyDescent="0.25">
      <c r="A4840">
        <v>2024</v>
      </c>
      <c r="B4840">
        <v>2</v>
      </c>
      <c r="C4840" s="2">
        <v>45325</v>
      </c>
      <c r="D4840" s="1" t="s">
        <v>787</v>
      </c>
      <c r="E4840">
        <v>1</v>
      </c>
      <c r="F4840" s="1" t="s">
        <v>121</v>
      </c>
      <c r="G4840" s="1" t="s">
        <v>122</v>
      </c>
      <c r="H4840">
        <v>124020300927417</v>
      </c>
      <c r="I4840">
        <v>248</v>
      </c>
      <c r="J4840" s="1" t="s">
        <v>896</v>
      </c>
    </row>
    <row r="4841" spans="1:10" x14ac:dyDescent="0.25">
      <c r="A4841">
        <v>2024</v>
      </c>
      <c r="B4841">
        <v>2</v>
      </c>
      <c r="C4841" s="2">
        <v>45325</v>
      </c>
      <c r="D4841" s="1" t="s">
        <v>787</v>
      </c>
      <c r="E4841">
        <v>1</v>
      </c>
      <c r="F4841" s="1" t="s">
        <v>121</v>
      </c>
      <c r="G4841" s="1" t="s">
        <v>122</v>
      </c>
      <c r="H4841">
        <v>124020300928827</v>
      </c>
      <c r="I4841">
        <v>245</v>
      </c>
      <c r="J4841" s="1" t="s">
        <v>891</v>
      </c>
    </row>
    <row r="4842" spans="1:10" x14ac:dyDescent="0.25">
      <c r="A4842">
        <v>2024</v>
      </c>
      <c r="B4842">
        <v>2</v>
      </c>
      <c r="C4842" s="2">
        <v>45325</v>
      </c>
      <c r="D4842" s="1" t="s">
        <v>787</v>
      </c>
      <c r="E4842">
        <v>1</v>
      </c>
      <c r="F4842" s="1" t="s">
        <v>335</v>
      </c>
      <c r="G4842" s="1" t="s">
        <v>336</v>
      </c>
      <c r="H4842">
        <v>124020300929893</v>
      </c>
      <c r="I4842">
        <v>83</v>
      </c>
      <c r="J4842" s="1" t="s">
        <v>336</v>
      </c>
    </row>
    <row r="4843" spans="1:10" x14ac:dyDescent="0.25">
      <c r="A4843">
        <v>2024</v>
      </c>
      <c r="B4843">
        <v>2</v>
      </c>
      <c r="C4843" s="2">
        <v>45325</v>
      </c>
      <c r="D4843" s="1" t="s">
        <v>787</v>
      </c>
      <c r="E4843">
        <v>1</v>
      </c>
      <c r="F4843" s="1" t="s">
        <v>339</v>
      </c>
      <c r="G4843" s="1" t="s">
        <v>340</v>
      </c>
      <c r="H4843">
        <v>124020300929619</v>
      </c>
      <c r="I4843">
        <v>8</v>
      </c>
      <c r="J4843" s="1" t="s">
        <v>340</v>
      </c>
    </row>
    <row r="4844" spans="1:10" x14ac:dyDescent="0.25">
      <c r="A4844">
        <v>2024</v>
      </c>
      <c r="B4844">
        <v>2</v>
      </c>
      <c r="C4844" s="2">
        <v>45325</v>
      </c>
      <c r="D4844" s="1" t="s">
        <v>843</v>
      </c>
      <c r="E4844">
        <v>1</v>
      </c>
      <c r="F4844" s="1" t="s">
        <v>237</v>
      </c>
      <c r="G4844" s="1" t="s">
        <v>818</v>
      </c>
      <c r="H4844">
        <v>124020300927684</v>
      </c>
      <c r="I4844">
        <v>66</v>
      </c>
      <c r="J4844" s="1" t="s">
        <v>857</v>
      </c>
    </row>
    <row r="4845" spans="1:10" x14ac:dyDescent="0.25">
      <c r="A4845">
        <v>2024</v>
      </c>
      <c r="B4845">
        <v>2</v>
      </c>
      <c r="C4845" s="2">
        <v>45325</v>
      </c>
      <c r="D4845" s="1" t="s">
        <v>798</v>
      </c>
      <c r="E4845">
        <v>1</v>
      </c>
      <c r="F4845" s="1" t="s">
        <v>30</v>
      </c>
      <c r="G4845" s="1" t="s">
        <v>758</v>
      </c>
      <c r="H4845">
        <v>124020300928728</v>
      </c>
      <c r="I4845">
        <v>170</v>
      </c>
      <c r="J4845" s="1" t="s">
        <v>809</v>
      </c>
    </row>
    <row r="4846" spans="1:10" x14ac:dyDescent="0.25">
      <c r="A4846">
        <v>2024</v>
      </c>
      <c r="B4846">
        <v>2</v>
      </c>
      <c r="C4846" s="2">
        <v>45325</v>
      </c>
      <c r="D4846" s="1" t="s">
        <v>800</v>
      </c>
      <c r="E4846">
        <v>1</v>
      </c>
      <c r="F4846" s="1" t="s">
        <v>173</v>
      </c>
      <c r="G4846" s="1" t="s">
        <v>739</v>
      </c>
      <c r="H4846">
        <v>124020300926786</v>
      </c>
      <c r="I4846">
        <v>2</v>
      </c>
      <c r="J4846" s="1" t="s">
        <v>874</v>
      </c>
    </row>
    <row r="4847" spans="1:10" x14ac:dyDescent="0.25">
      <c r="A4847">
        <v>2024</v>
      </c>
      <c r="B4847">
        <v>2</v>
      </c>
      <c r="C4847" s="2">
        <v>45325</v>
      </c>
      <c r="D4847" s="1" t="s">
        <v>800</v>
      </c>
      <c r="E4847">
        <v>1</v>
      </c>
      <c r="F4847" s="1" t="s">
        <v>54</v>
      </c>
      <c r="G4847" s="1" t="s">
        <v>742</v>
      </c>
      <c r="H4847">
        <v>124020300928629</v>
      </c>
      <c r="I4847">
        <v>73</v>
      </c>
      <c r="J4847" s="1" t="s">
        <v>853</v>
      </c>
    </row>
    <row r="4848" spans="1:10" x14ac:dyDescent="0.25">
      <c r="A4848">
        <v>2024</v>
      </c>
      <c r="B4848">
        <v>2</v>
      </c>
      <c r="C4848" s="2">
        <v>45325</v>
      </c>
      <c r="D4848" s="1" t="s">
        <v>800</v>
      </c>
      <c r="E4848">
        <v>1</v>
      </c>
      <c r="F4848" s="1" t="s">
        <v>88</v>
      </c>
      <c r="G4848" s="1" t="s">
        <v>792</v>
      </c>
      <c r="H4848">
        <v>124020300929916</v>
      </c>
      <c r="I4848">
        <v>264</v>
      </c>
      <c r="J4848" s="1" t="s">
        <v>801</v>
      </c>
    </row>
    <row r="4849" spans="1:10" x14ac:dyDescent="0.25">
      <c r="A4849">
        <v>2024</v>
      </c>
      <c r="B4849">
        <v>2</v>
      </c>
      <c r="C4849" s="2">
        <v>45325</v>
      </c>
      <c r="D4849" s="1" t="s">
        <v>800</v>
      </c>
      <c r="E4849">
        <v>1</v>
      </c>
      <c r="F4849" s="1" t="s">
        <v>250</v>
      </c>
      <c r="G4849" s="1" t="s">
        <v>763</v>
      </c>
      <c r="H4849">
        <v>124020300926816</v>
      </c>
      <c r="I4849">
        <v>22</v>
      </c>
      <c r="J4849" s="1" t="s">
        <v>764</v>
      </c>
    </row>
    <row r="4850" spans="1:10" x14ac:dyDescent="0.25">
      <c r="A4850">
        <v>2024</v>
      </c>
      <c r="B4850">
        <v>2</v>
      </c>
      <c r="C4850" s="2">
        <v>45325</v>
      </c>
      <c r="D4850" s="1" t="s">
        <v>800</v>
      </c>
      <c r="E4850">
        <v>1</v>
      </c>
      <c r="F4850" s="1" t="s">
        <v>274</v>
      </c>
      <c r="G4850" s="1" t="s">
        <v>756</v>
      </c>
      <c r="H4850">
        <v>124020300929701</v>
      </c>
      <c r="I4850">
        <v>97</v>
      </c>
      <c r="J4850" s="1" t="s">
        <v>768</v>
      </c>
    </row>
    <row r="4851" spans="1:10" x14ac:dyDescent="0.25">
      <c r="A4851">
        <v>2024</v>
      </c>
      <c r="B4851">
        <v>2</v>
      </c>
      <c r="C4851" s="2">
        <v>45325</v>
      </c>
      <c r="D4851" s="1" t="s">
        <v>800</v>
      </c>
      <c r="E4851">
        <v>1</v>
      </c>
      <c r="F4851" s="1" t="s">
        <v>309</v>
      </c>
      <c r="G4851" s="1" t="s">
        <v>310</v>
      </c>
      <c r="H4851">
        <v>124020300929480</v>
      </c>
      <c r="I4851">
        <v>198</v>
      </c>
      <c r="J4851" s="1" t="s">
        <v>785</v>
      </c>
    </row>
    <row r="4852" spans="1:10" x14ac:dyDescent="0.25">
      <c r="A4852">
        <v>2024</v>
      </c>
      <c r="B4852">
        <v>2</v>
      </c>
      <c r="C4852" s="2">
        <v>45325</v>
      </c>
      <c r="D4852" s="1" t="s">
        <v>803</v>
      </c>
      <c r="E4852">
        <v>1</v>
      </c>
      <c r="F4852" s="1" t="s">
        <v>30</v>
      </c>
      <c r="G4852" s="1" t="s">
        <v>758</v>
      </c>
      <c r="H4852">
        <v>124020300927646</v>
      </c>
      <c r="I4852">
        <v>170</v>
      </c>
      <c r="J4852" s="1" t="s">
        <v>809</v>
      </c>
    </row>
    <row r="4853" spans="1:10" x14ac:dyDescent="0.25">
      <c r="A4853">
        <v>2024</v>
      </c>
      <c r="B4853">
        <v>2</v>
      </c>
      <c r="C4853" s="2">
        <v>45325</v>
      </c>
      <c r="D4853" s="1" t="s">
        <v>803</v>
      </c>
      <c r="E4853">
        <v>1</v>
      </c>
      <c r="F4853" s="1" t="s">
        <v>42</v>
      </c>
      <c r="G4853" s="1" t="s">
        <v>43</v>
      </c>
      <c r="H4853">
        <v>124020300929572</v>
      </c>
      <c r="I4853">
        <v>5</v>
      </c>
      <c r="J4853" s="1" t="s">
        <v>823</v>
      </c>
    </row>
    <row r="4854" spans="1:10" x14ac:dyDescent="0.25">
      <c r="A4854">
        <v>2024</v>
      </c>
      <c r="B4854">
        <v>2</v>
      </c>
      <c r="C4854" s="2">
        <v>45325</v>
      </c>
      <c r="D4854" s="1" t="s">
        <v>803</v>
      </c>
      <c r="E4854">
        <v>1</v>
      </c>
      <c r="F4854" s="1" t="s">
        <v>54</v>
      </c>
      <c r="G4854" s="1" t="s">
        <v>742</v>
      </c>
      <c r="H4854">
        <v>124020300929008</v>
      </c>
      <c r="I4854">
        <v>405</v>
      </c>
      <c r="J4854" s="1" t="s">
        <v>811</v>
      </c>
    </row>
    <row r="4855" spans="1:10" x14ac:dyDescent="0.25">
      <c r="A4855">
        <v>2024</v>
      </c>
      <c r="B4855">
        <v>2</v>
      </c>
      <c r="C4855" s="2">
        <v>45325</v>
      </c>
      <c r="D4855" s="1" t="s">
        <v>803</v>
      </c>
      <c r="E4855">
        <v>1</v>
      </c>
      <c r="F4855" s="1" t="s">
        <v>75</v>
      </c>
      <c r="G4855" s="1" t="s">
        <v>760</v>
      </c>
      <c r="H4855">
        <v>124020300926748</v>
      </c>
      <c r="I4855">
        <v>195</v>
      </c>
      <c r="J4855" s="1" t="s">
        <v>781</v>
      </c>
    </row>
    <row r="4856" spans="1:10" x14ac:dyDescent="0.25">
      <c r="A4856">
        <v>2024</v>
      </c>
      <c r="B4856">
        <v>2</v>
      </c>
      <c r="C4856" s="2">
        <v>45325</v>
      </c>
      <c r="D4856" s="1" t="s">
        <v>803</v>
      </c>
      <c r="E4856">
        <v>1</v>
      </c>
      <c r="F4856" s="1" t="s">
        <v>237</v>
      </c>
      <c r="G4856" s="1" t="s">
        <v>818</v>
      </c>
      <c r="H4856">
        <v>124020300929206</v>
      </c>
      <c r="I4856">
        <v>67</v>
      </c>
      <c r="J4856" s="1" t="s">
        <v>819</v>
      </c>
    </row>
    <row r="4857" spans="1:10" x14ac:dyDescent="0.25">
      <c r="A4857">
        <v>2024</v>
      </c>
      <c r="B4857">
        <v>2</v>
      </c>
      <c r="C4857" s="2">
        <v>45325</v>
      </c>
      <c r="D4857" s="1" t="s">
        <v>803</v>
      </c>
      <c r="E4857">
        <v>1</v>
      </c>
      <c r="F4857" s="1" t="s">
        <v>274</v>
      </c>
      <c r="G4857" s="1" t="s">
        <v>756</v>
      </c>
      <c r="H4857">
        <v>124020300927295</v>
      </c>
      <c r="I4857">
        <v>65</v>
      </c>
      <c r="J4857" s="1" t="s">
        <v>214</v>
      </c>
    </row>
    <row r="4858" spans="1:10" x14ac:dyDescent="0.25">
      <c r="A4858">
        <v>2024</v>
      </c>
      <c r="B4858">
        <v>2</v>
      </c>
      <c r="C4858" s="2">
        <v>45325</v>
      </c>
      <c r="D4858" s="1" t="s">
        <v>803</v>
      </c>
      <c r="E4858">
        <v>1</v>
      </c>
      <c r="F4858" s="1" t="s">
        <v>110</v>
      </c>
      <c r="G4858" s="1" t="s">
        <v>111</v>
      </c>
      <c r="H4858">
        <v>124020300926779</v>
      </c>
      <c r="I4858">
        <v>454</v>
      </c>
      <c r="J4858" s="1" t="s">
        <v>996</v>
      </c>
    </row>
    <row r="4859" spans="1:10" x14ac:dyDescent="0.25">
      <c r="A4859">
        <v>2024</v>
      </c>
      <c r="B4859">
        <v>2</v>
      </c>
      <c r="C4859" s="2">
        <v>45325</v>
      </c>
      <c r="D4859" s="1" t="s">
        <v>803</v>
      </c>
      <c r="E4859">
        <v>1</v>
      </c>
      <c r="F4859" s="1" t="s">
        <v>121</v>
      </c>
      <c r="G4859" s="1" t="s">
        <v>122</v>
      </c>
      <c r="H4859">
        <v>124020300929381</v>
      </c>
      <c r="I4859">
        <v>426</v>
      </c>
      <c r="J4859" s="1" t="s">
        <v>832</v>
      </c>
    </row>
    <row r="4860" spans="1:10" x14ac:dyDescent="0.25">
      <c r="A4860">
        <v>2024</v>
      </c>
      <c r="B4860">
        <v>2</v>
      </c>
      <c r="C4860" s="2">
        <v>45325</v>
      </c>
      <c r="D4860" s="1" t="s">
        <v>844</v>
      </c>
      <c r="E4860">
        <v>1</v>
      </c>
      <c r="F4860" s="1" t="s">
        <v>54</v>
      </c>
      <c r="G4860" s="1" t="s">
        <v>742</v>
      </c>
      <c r="H4860">
        <v>124020300928322</v>
      </c>
      <c r="I4860">
        <v>39</v>
      </c>
      <c r="J4860" s="1" t="s">
        <v>824</v>
      </c>
    </row>
    <row r="4861" spans="1:10" x14ac:dyDescent="0.25">
      <c r="A4861">
        <v>2024</v>
      </c>
      <c r="B4861">
        <v>2</v>
      </c>
      <c r="C4861" s="2">
        <v>45325</v>
      </c>
      <c r="D4861" s="1" t="s">
        <v>844</v>
      </c>
      <c r="E4861">
        <v>1</v>
      </c>
      <c r="F4861" s="1" t="s">
        <v>54</v>
      </c>
      <c r="G4861" s="1" t="s">
        <v>742</v>
      </c>
      <c r="H4861">
        <v>124020300929114</v>
      </c>
      <c r="I4861">
        <v>38</v>
      </c>
      <c r="J4861" s="1" t="s">
        <v>742</v>
      </c>
    </row>
    <row r="4862" spans="1:10" x14ac:dyDescent="0.25">
      <c r="A4862">
        <v>2024</v>
      </c>
      <c r="B4862">
        <v>2</v>
      </c>
      <c r="C4862" s="2">
        <v>45325</v>
      </c>
      <c r="D4862" s="1" t="s">
        <v>805</v>
      </c>
      <c r="E4862">
        <v>1</v>
      </c>
      <c r="F4862" s="1" t="s">
        <v>746</v>
      </c>
      <c r="G4862" s="1" t="s">
        <v>746</v>
      </c>
      <c r="H4862">
        <v>124020300927165</v>
      </c>
      <c r="J4862" s="1" t="s">
        <v>746</v>
      </c>
    </row>
    <row r="4863" spans="1:10" x14ac:dyDescent="0.25">
      <c r="A4863">
        <v>2024</v>
      </c>
      <c r="B4863">
        <v>2</v>
      </c>
      <c r="C4863" s="2">
        <v>45325</v>
      </c>
      <c r="D4863" s="1" t="s">
        <v>805</v>
      </c>
      <c r="E4863">
        <v>1</v>
      </c>
      <c r="F4863" s="1" t="s">
        <v>173</v>
      </c>
      <c r="G4863" s="1" t="s">
        <v>739</v>
      </c>
      <c r="H4863">
        <v>124020300928766</v>
      </c>
      <c r="I4863">
        <v>226</v>
      </c>
      <c r="J4863" s="1" t="s">
        <v>885</v>
      </c>
    </row>
    <row r="4864" spans="1:10" x14ac:dyDescent="0.25">
      <c r="A4864">
        <v>2024</v>
      </c>
      <c r="B4864">
        <v>2</v>
      </c>
      <c r="C4864" s="2">
        <v>45325</v>
      </c>
      <c r="D4864" s="1" t="s">
        <v>805</v>
      </c>
      <c r="E4864">
        <v>1</v>
      </c>
      <c r="F4864" s="1" t="s">
        <v>54</v>
      </c>
      <c r="G4864" s="1" t="s">
        <v>742</v>
      </c>
      <c r="H4864">
        <v>124020300927820</v>
      </c>
      <c r="I4864">
        <v>300</v>
      </c>
      <c r="J4864" s="1" t="s">
        <v>810</v>
      </c>
    </row>
    <row r="4865" spans="1:10" x14ac:dyDescent="0.25">
      <c r="A4865">
        <v>2024</v>
      </c>
      <c r="B4865">
        <v>2</v>
      </c>
      <c r="C4865" s="2">
        <v>45325</v>
      </c>
      <c r="D4865" s="1" t="s">
        <v>805</v>
      </c>
      <c r="E4865">
        <v>1</v>
      </c>
      <c r="F4865" s="1" t="s">
        <v>250</v>
      </c>
      <c r="G4865" s="1" t="s">
        <v>763</v>
      </c>
      <c r="H4865">
        <v>124020300928841</v>
      </c>
      <c r="I4865">
        <v>22</v>
      </c>
      <c r="J4865" s="1" t="s">
        <v>764</v>
      </c>
    </row>
    <row r="4866" spans="1:10" x14ac:dyDescent="0.25">
      <c r="A4866">
        <v>2024</v>
      </c>
      <c r="B4866">
        <v>2</v>
      </c>
      <c r="C4866" s="2">
        <v>45325</v>
      </c>
      <c r="D4866" s="1" t="s">
        <v>808</v>
      </c>
      <c r="E4866">
        <v>1</v>
      </c>
      <c r="F4866" s="1" t="s">
        <v>173</v>
      </c>
      <c r="G4866" s="1" t="s">
        <v>739</v>
      </c>
      <c r="H4866">
        <v>124020300926885</v>
      </c>
      <c r="I4866">
        <v>212</v>
      </c>
      <c r="J4866" s="1" t="s">
        <v>840</v>
      </c>
    </row>
    <row r="4867" spans="1:10" x14ac:dyDescent="0.25">
      <c r="A4867">
        <v>2024</v>
      </c>
      <c r="B4867">
        <v>2</v>
      </c>
      <c r="C4867" s="2">
        <v>45325</v>
      </c>
      <c r="D4867" s="1" t="s">
        <v>808</v>
      </c>
      <c r="E4867">
        <v>1</v>
      </c>
      <c r="F4867" s="1" t="s">
        <v>173</v>
      </c>
      <c r="G4867" s="1" t="s">
        <v>739</v>
      </c>
      <c r="H4867">
        <v>124020300928735</v>
      </c>
      <c r="I4867">
        <v>208</v>
      </c>
      <c r="J4867" s="1" t="s">
        <v>830</v>
      </c>
    </row>
    <row r="4868" spans="1:10" x14ac:dyDescent="0.25">
      <c r="A4868">
        <v>2024</v>
      </c>
      <c r="B4868">
        <v>2</v>
      </c>
      <c r="C4868" s="2">
        <v>45325</v>
      </c>
      <c r="D4868" s="1" t="s">
        <v>808</v>
      </c>
      <c r="E4868">
        <v>1</v>
      </c>
      <c r="F4868" s="1" t="s">
        <v>182</v>
      </c>
      <c r="G4868" s="1" t="s">
        <v>748</v>
      </c>
      <c r="H4868">
        <v>124020300927370</v>
      </c>
      <c r="I4868">
        <v>14</v>
      </c>
      <c r="J4868" s="1" t="s">
        <v>749</v>
      </c>
    </row>
    <row r="4869" spans="1:10" x14ac:dyDescent="0.25">
      <c r="A4869">
        <v>2024</v>
      </c>
      <c r="B4869">
        <v>2</v>
      </c>
      <c r="C4869" s="2">
        <v>45325</v>
      </c>
      <c r="D4869" s="1" t="s">
        <v>808</v>
      </c>
      <c r="E4869">
        <v>1</v>
      </c>
      <c r="F4869" s="1" t="s">
        <v>182</v>
      </c>
      <c r="G4869" s="1" t="s">
        <v>748</v>
      </c>
      <c r="H4869">
        <v>124020300927530</v>
      </c>
      <c r="I4869">
        <v>14</v>
      </c>
      <c r="J4869" s="1" t="s">
        <v>749</v>
      </c>
    </row>
    <row r="4870" spans="1:10" x14ac:dyDescent="0.25">
      <c r="A4870">
        <v>2024</v>
      </c>
      <c r="B4870">
        <v>2</v>
      </c>
      <c r="C4870" s="2">
        <v>45325</v>
      </c>
      <c r="D4870" s="1" t="s">
        <v>808</v>
      </c>
      <c r="E4870">
        <v>1</v>
      </c>
      <c r="F4870" s="1" t="s">
        <v>182</v>
      </c>
      <c r="G4870" s="1" t="s">
        <v>748</v>
      </c>
      <c r="H4870">
        <v>124020300929794</v>
      </c>
      <c r="I4870">
        <v>14</v>
      </c>
      <c r="J4870" s="1" t="s">
        <v>749</v>
      </c>
    </row>
    <row r="4871" spans="1:10" x14ac:dyDescent="0.25">
      <c r="A4871">
        <v>2024</v>
      </c>
      <c r="B4871">
        <v>2</v>
      </c>
      <c r="C4871" s="2">
        <v>45325</v>
      </c>
      <c r="D4871" s="1" t="s">
        <v>808</v>
      </c>
      <c r="E4871">
        <v>1</v>
      </c>
      <c r="F4871" s="1" t="s">
        <v>191</v>
      </c>
      <c r="G4871" s="1" t="s">
        <v>192</v>
      </c>
      <c r="H4871">
        <v>124020300927288</v>
      </c>
      <c r="I4871">
        <v>80</v>
      </c>
      <c r="J4871" s="1" t="s">
        <v>780</v>
      </c>
    </row>
    <row r="4872" spans="1:10" x14ac:dyDescent="0.25">
      <c r="A4872">
        <v>2024</v>
      </c>
      <c r="B4872">
        <v>2</v>
      </c>
      <c r="C4872" s="2">
        <v>45325</v>
      </c>
      <c r="D4872" s="1" t="s">
        <v>808</v>
      </c>
      <c r="E4872">
        <v>1</v>
      </c>
      <c r="F4872" s="1" t="s">
        <v>42</v>
      </c>
      <c r="G4872" s="1" t="s">
        <v>43</v>
      </c>
      <c r="H4872">
        <v>124020300927462</v>
      </c>
      <c r="I4872">
        <v>358</v>
      </c>
      <c r="J4872" s="1" t="s">
        <v>839</v>
      </c>
    </row>
    <row r="4873" spans="1:10" x14ac:dyDescent="0.25">
      <c r="A4873">
        <v>2024</v>
      </c>
      <c r="B4873">
        <v>2</v>
      </c>
      <c r="C4873" s="2">
        <v>45325</v>
      </c>
      <c r="D4873" s="1" t="s">
        <v>808</v>
      </c>
      <c r="E4873">
        <v>1</v>
      </c>
      <c r="F4873" s="1" t="s">
        <v>42</v>
      </c>
      <c r="G4873" s="1" t="s">
        <v>43</v>
      </c>
      <c r="H4873">
        <v>124020300927837</v>
      </c>
      <c r="I4873">
        <v>5</v>
      </c>
      <c r="J4873" s="1" t="s">
        <v>823</v>
      </c>
    </row>
    <row r="4874" spans="1:10" x14ac:dyDescent="0.25">
      <c r="A4874">
        <v>2024</v>
      </c>
      <c r="B4874">
        <v>2</v>
      </c>
      <c r="C4874" s="2">
        <v>45325</v>
      </c>
      <c r="D4874" s="1" t="s">
        <v>808</v>
      </c>
      <c r="E4874">
        <v>1</v>
      </c>
      <c r="F4874" s="1" t="s">
        <v>42</v>
      </c>
      <c r="G4874" s="1" t="s">
        <v>43</v>
      </c>
      <c r="H4874">
        <v>124020300928032</v>
      </c>
      <c r="I4874">
        <v>5</v>
      </c>
      <c r="J4874" s="1" t="s">
        <v>823</v>
      </c>
    </row>
    <row r="4875" spans="1:10" x14ac:dyDescent="0.25">
      <c r="A4875">
        <v>2024</v>
      </c>
      <c r="B4875">
        <v>2</v>
      </c>
      <c r="C4875" s="2">
        <v>45325</v>
      </c>
      <c r="D4875" s="1" t="s">
        <v>808</v>
      </c>
      <c r="E4875">
        <v>1</v>
      </c>
      <c r="F4875" s="1" t="s">
        <v>54</v>
      </c>
      <c r="G4875" s="1" t="s">
        <v>742</v>
      </c>
      <c r="H4875">
        <v>124020300926892</v>
      </c>
      <c r="I4875">
        <v>39</v>
      </c>
      <c r="J4875" s="1" t="s">
        <v>824</v>
      </c>
    </row>
    <row r="4876" spans="1:10" x14ac:dyDescent="0.25">
      <c r="A4876">
        <v>2024</v>
      </c>
      <c r="B4876">
        <v>2</v>
      </c>
      <c r="C4876" s="2">
        <v>45325</v>
      </c>
      <c r="D4876" s="1" t="s">
        <v>808</v>
      </c>
      <c r="E4876">
        <v>1</v>
      </c>
      <c r="F4876" s="1" t="s">
        <v>54</v>
      </c>
      <c r="G4876" s="1" t="s">
        <v>742</v>
      </c>
      <c r="H4876">
        <v>124020300927073</v>
      </c>
      <c r="I4876">
        <v>405</v>
      </c>
      <c r="J4876" s="1" t="s">
        <v>811</v>
      </c>
    </row>
    <row r="4877" spans="1:10" x14ac:dyDescent="0.25">
      <c r="A4877">
        <v>2024</v>
      </c>
      <c r="B4877">
        <v>2</v>
      </c>
      <c r="C4877" s="2">
        <v>45325</v>
      </c>
      <c r="D4877" s="1" t="s">
        <v>808</v>
      </c>
      <c r="E4877">
        <v>1</v>
      </c>
      <c r="F4877" s="1" t="s">
        <v>54</v>
      </c>
      <c r="G4877" s="1" t="s">
        <v>742</v>
      </c>
      <c r="H4877">
        <v>124020300927080</v>
      </c>
      <c r="I4877">
        <v>300</v>
      </c>
      <c r="J4877" s="1" t="s">
        <v>810</v>
      </c>
    </row>
    <row r="4878" spans="1:10" x14ac:dyDescent="0.25">
      <c r="A4878">
        <v>2024</v>
      </c>
      <c r="B4878">
        <v>2</v>
      </c>
      <c r="C4878" s="2">
        <v>45325</v>
      </c>
      <c r="D4878" s="1" t="s">
        <v>808</v>
      </c>
      <c r="E4878">
        <v>1</v>
      </c>
      <c r="F4878" s="1" t="s">
        <v>54</v>
      </c>
      <c r="G4878" s="1" t="s">
        <v>742</v>
      </c>
      <c r="H4878">
        <v>124020300928377</v>
      </c>
      <c r="I4878">
        <v>38</v>
      </c>
      <c r="J4878" s="1" t="s">
        <v>742</v>
      </c>
    </row>
    <row r="4879" spans="1:10" x14ac:dyDescent="0.25">
      <c r="A4879">
        <v>2024</v>
      </c>
      <c r="B4879">
        <v>2</v>
      </c>
      <c r="C4879" s="2">
        <v>45325</v>
      </c>
      <c r="D4879" s="1" t="s">
        <v>808</v>
      </c>
      <c r="E4879">
        <v>1</v>
      </c>
      <c r="F4879" s="1" t="s">
        <v>54</v>
      </c>
      <c r="G4879" s="1" t="s">
        <v>742</v>
      </c>
      <c r="H4879">
        <v>124020300928797</v>
      </c>
      <c r="I4879">
        <v>300</v>
      </c>
      <c r="J4879" s="1" t="s">
        <v>810</v>
      </c>
    </row>
    <row r="4880" spans="1:10" x14ac:dyDescent="0.25">
      <c r="A4880">
        <v>2024</v>
      </c>
      <c r="B4880">
        <v>2</v>
      </c>
      <c r="C4880" s="2">
        <v>45325</v>
      </c>
      <c r="D4880" s="1" t="s">
        <v>808</v>
      </c>
      <c r="E4880">
        <v>1</v>
      </c>
      <c r="F4880" s="1" t="s">
        <v>54</v>
      </c>
      <c r="G4880" s="1" t="s">
        <v>742</v>
      </c>
      <c r="H4880">
        <v>124020300929121</v>
      </c>
      <c r="I4880">
        <v>38</v>
      </c>
      <c r="J4880" s="1" t="s">
        <v>742</v>
      </c>
    </row>
    <row r="4881" spans="1:10" x14ac:dyDescent="0.25">
      <c r="A4881">
        <v>2024</v>
      </c>
      <c r="B4881">
        <v>2</v>
      </c>
      <c r="C4881" s="2">
        <v>45325</v>
      </c>
      <c r="D4881" s="1" t="s">
        <v>808</v>
      </c>
      <c r="E4881">
        <v>1</v>
      </c>
      <c r="F4881" s="1" t="s">
        <v>75</v>
      </c>
      <c r="G4881" s="1" t="s">
        <v>760</v>
      </c>
      <c r="H4881">
        <v>124020300926649</v>
      </c>
      <c r="I4881">
        <v>42</v>
      </c>
      <c r="J4881" s="1" t="s">
        <v>886</v>
      </c>
    </row>
    <row r="4882" spans="1:10" x14ac:dyDescent="0.25">
      <c r="A4882">
        <v>2024</v>
      </c>
      <c r="B4882">
        <v>2</v>
      </c>
      <c r="C4882" s="2">
        <v>45325</v>
      </c>
      <c r="D4882" s="1" t="s">
        <v>808</v>
      </c>
      <c r="E4882">
        <v>1</v>
      </c>
      <c r="F4882" s="1" t="s">
        <v>75</v>
      </c>
      <c r="G4882" s="1" t="s">
        <v>760</v>
      </c>
      <c r="H4882">
        <v>124020300926700</v>
      </c>
      <c r="I4882">
        <v>49</v>
      </c>
      <c r="J4882" s="1" t="s">
        <v>761</v>
      </c>
    </row>
    <row r="4883" spans="1:10" x14ac:dyDescent="0.25">
      <c r="A4883">
        <v>2024</v>
      </c>
      <c r="B4883">
        <v>2</v>
      </c>
      <c r="C4883" s="2">
        <v>45325</v>
      </c>
      <c r="D4883" s="1" t="s">
        <v>808</v>
      </c>
      <c r="E4883">
        <v>1</v>
      </c>
      <c r="F4883" s="1" t="s">
        <v>75</v>
      </c>
      <c r="G4883" s="1" t="s">
        <v>760</v>
      </c>
      <c r="H4883">
        <v>124020300927318</v>
      </c>
      <c r="I4883">
        <v>49</v>
      </c>
      <c r="J4883" s="1" t="s">
        <v>761</v>
      </c>
    </row>
    <row r="4884" spans="1:10" x14ac:dyDescent="0.25">
      <c r="A4884">
        <v>2024</v>
      </c>
      <c r="B4884">
        <v>2</v>
      </c>
      <c r="C4884" s="2">
        <v>45325</v>
      </c>
      <c r="D4884" s="1" t="s">
        <v>808</v>
      </c>
      <c r="E4884">
        <v>1</v>
      </c>
      <c r="F4884" s="1" t="s">
        <v>75</v>
      </c>
      <c r="G4884" s="1" t="s">
        <v>760</v>
      </c>
      <c r="H4884">
        <v>124020300927677</v>
      </c>
      <c r="I4884">
        <v>49</v>
      </c>
      <c r="J4884" s="1" t="s">
        <v>761</v>
      </c>
    </row>
    <row r="4885" spans="1:10" x14ac:dyDescent="0.25">
      <c r="A4885">
        <v>2024</v>
      </c>
      <c r="B4885">
        <v>2</v>
      </c>
      <c r="C4885" s="2">
        <v>45325</v>
      </c>
      <c r="D4885" s="1" t="s">
        <v>808</v>
      </c>
      <c r="E4885">
        <v>1</v>
      </c>
      <c r="F4885" s="1" t="s">
        <v>75</v>
      </c>
      <c r="G4885" s="1" t="s">
        <v>760</v>
      </c>
      <c r="H4885">
        <v>124020300928704</v>
      </c>
      <c r="I4885">
        <v>302</v>
      </c>
      <c r="J4885" s="1" t="s">
        <v>899</v>
      </c>
    </row>
    <row r="4886" spans="1:10" x14ac:dyDescent="0.25">
      <c r="A4886">
        <v>2024</v>
      </c>
      <c r="B4886">
        <v>2</v>
      </c>
      <c r="C4886" s="2">
        <v>45325</v>
      </c>
      <c r="D4886" s="1" t="s">
        <v>808</v>
      </c>
      <c r="E4886">
        <v>1</v>
      </c>
      <c r="F4886" s="1" t="s">
        <v>75</v>
      </c>
      <c r="G4886" s="1" t="s">
        <v>760</v>
      </c>
      <c r="H4886">
        <v>124020300928780</v>
      </c>
      <c r="I4886">
        <v>59</v>
      </c>
      <c r="J4886" s="1" t="s">
        <v>817</v>
      </c>
    </row>
    <row r="4887" spans="1:10" x14ac:dyDescent="0.25">
      <c r="A4887">
        <v>2024</v>
      </c>
      <c r="B4887">
        <v>2</v>
      </c>
      <c r="C4887" s="2">
        <v>45325</v>
      </c>
      <c r="D4887" s="1" t="s">
        <v>808</v>
      </c>
      <c r="E4887">
        <v>1</v>
      </c>
      <c r="F4887" s="1" t="s">
        <v>75</v>
      </c>
      <c r="G4887" s="1" t="s">
        <v>760</v>
      </c>
      <c r="H4887">
        <v>124020300928933</v>
      </c>
      <c r="I4887">
        <v>41</v>
      </c>
      <c r="J4887" s="1" t="s">
        <v>850</v>
      </c>
    </row>
    <row r="4888" spans="1:10" x14ac:dyDescent="0.25">
      <c r="A4888">
        <v>2024</v>
      </c>
      <c r="B4888">
        <v>2</v>
      </c>
      <c r="C4888" s="2">
        <v>45325</v>
      </c>
      <c r="D4888" s="1" t="s">
        <v>808</v>
      </c>
      <c r="E4888">
        <v>1</v>
      </c>
      <c r="F4888" s="1" t="s">
        <v>75</v>
      </c>
      <c r="G4888" s="1" t="s">
        <v>760</v>
      </c>
      <c r="H4888">
        <v>124020300929411</v>
      </c>
      <c r="I4888">
        <v>40</v>
      </c>
      <c r="J4888" s="1" t="s">
        <v>762</v>
      </c>
    </row>
    <row r="4889" spans="1:10" x14ac:dyDescent="0.25">
      <c r="A4889">
        <v>2024</v>
      </c>
      <c r="B4889">
        <v>2</v>
      </c>
      <c r="C4889" s="2">
        <v>45325</v>
      </c>
      <c r="D4889" s="1" t="s">
        <v>808</v>
      </c>
      <c r="E4889">
        <v>1</v>
      </c>
      <c r="F4889" s="1" t="s">
        <v>75</v>
      </c>
      <c r="G4889" s="1" t="s">
        <v>760</v>
      </c>
      <c r="H4889">
        <v>124020300929466</v>
      </c>
      <c r="I4889">
        <v>49</v>
      </c>
      <c r="J4889" s="1" t="s">
        <v>761</v>
      </c>
    </row>
    <row r="4890" spans="1:10" x14ac:dyDescent="0.25">
      <c r="A4890">
        <v>2024</v>
      </c>
      <c r="B4890">
        <v>2</v>
      </c>
      <c r="C4890" s="2">
        <v>45325</v>
      </c>
      <c r="D4890" s="1" t="s">
        <v>808</v>
      </c>
      <c r="E4890">
        <v>1</v>
      </c>
      <c r="F4890" s="1" t="s">
        <v>75</v>
      </c>
      <c r="G4890" s="1" t="s">
        <v>760</v>
      </c>
      <c r="H4890">
        <v>124020300929688</v>
      </c>
      <c r="I4890">
        <v>59</v>
      </c>
      <c r="J4890" s="1" t="s">
        <v>817</v>
      </c>
    </row>
    <row r="4891" spans="1:10" x14ac:dyDescent="0.25">
      <c r="A4891">
        <v>2024</v>
      </c>
      <c r="B4891">
        <v>2</v>
      </c>
      <c r="C4891" s="2">
        <v>45325</v>
      </c>
      <c r="D4891" s="1" t="s">
        <v>808</v>
      </c>
      <c r="E4891">
        <v>1</v>
      </c>
      <c r="F4891" s="1" t="s">
        <v>88</v>
      </c>
      <c r="G4891" s="1" t="s">
        <v>792</v>
      </c>
      <c r="H4891">
        <v>124020300926908</v>
      </c>
      <c r="I4891">
        <v>544</v>
      </c>
      <c r="J4891" s="1" t="s">
        <v>993</v>
      </c>
    </row>
    <row r="4892" spans="1:10" x14ac:dyDescent="0.25">
      <c r="A4892">
        <v>2024</v>
      </c>
      <c r="B4892">
        <v>2</v>
      </c>
      <c r="C4892" s="2">
        <v>45325</v>
      </c>
      <c r="D4892" s="1" t="s">
        <v>808</v>
      </c>
      <c r="E4892">
        <v>1</v>
      </c>
      <c r="F4892" s="1" t="s">
        <v>88</v>
      </c>
      <c r="G4892" s="1" t="s">
        <v>792</v>
      </c>
      <c r="H4892">
        <v>124020300929091</v>
      </c>
      <c r="I4892">
        <v>264</v>
      </c>
      <c r="J4892" s="1" t="s">
        <v>801</v>
      </c>
    </row>
    <row r="4893" spans="1:10" x14ac:dyDescent="0.25">
      <c r="A4893">
        <v>2024</v>
      </c>
      <c r="B4893">
        <v>2</v>
      </c>
      <c r="C4893" s="2">
        <v>45325</v>
      </c>
      <c r="D4893" s="1" t="s">
        <v>808</v>
      </c>
      <c r="E4893">
        <v>1</v>
      </c>
      <c r="F4893" s="1" t="s">
        <v>88</v>
      </c>
      <c r="G4893" s="1" t="s">
        <v>792</v>
      </c>
      <c r="H4893">
        <v>124020300929152</v>
      </c>
      <c r="I4893">
        <v>439</v>
      </c>
      <c r="J4893" s="1" t="s">
        <v>866</v>
      </c>
    </row>
    <row r="4894" spans="1:10" x14ac:dyDescent="0.25">
      <c r="A4894">
        <v>2024</v>
      </c>
      <c r="B4894">
        <v>2</v>
      </c>
      <c r="C4894" s="2">
        <v>45325</v>
      </c>
      <c r="D4894" s="1" t="s">
        <v>808</v>
      </c>
      <c r="E4894">
        <v>1</v>
      </c>
      <c r="F4894" s="1" t="s">
        <v>237</v>
      </c>
      <c r="G4894" s="1" t="s">
        <v>818</v>
      </c>
      <c r="H4894">
        <v>124020300927349</v>
      </c>
      <c r="I4894">
        <v>67</v>
      </c>
      <c r="J4894" s="1" t="s">
        <v>819</v>
      </c>
    </row>
    <row r="4895" spans="1:10" x14ac:dyDescent="0.25">
      <c r="A4895">
        <v>2024</v>
      </c>
      <c r="B4895">
        <v>2</v>
      </c>
      <c r="C4895" s="2">
        <v>45325</v>
      </c>
      <c r="D4895" s="1" t="s">
        <v>808</v>
      </c>
      <c r="E4895">
        <v>1</v>
      </c>
      <c r="F4895" s="1" t="s">
        <v>237</v>
      </c>
      <c r="G4895" s="1" t="s">
        <v>818</v>
      </c>
      <c r="H4895">
        <v>124020300927707</v>
      </c>
      <c r="I4895">
        <v>67</v>
      </c>
      <c r="J4895" s="1" t="s">
        <v>819</v>
      </c>
    </row>
    <row r="4896" spans="1:10" x14ac:dyDescent="0.25">
      <c r="A4896">
        <v>2024</v>
      </c>
      <c r="B4896">
        <v>2</v>
      </c>
      <c r="C4896" s="2">
        <v>45325</v>
      </c>
      <c r="D4896" s="1" t="s">
        <v>808</v>
      </c>
      <c r="E4896">
        <v>1</v>
      </c>
      <c r="F4896" s="1" t="s">
        <v>246</v>
      </c>
      <c r="G4896" s="1" t="s">
        <v>752</v>
      </c>
      <c r="H4896">
        <v>124020300928124</v>
      </c>
      <c r="I4896">
        <v>200</v>
      </c>
      <c r="J4896" s="1" t="s">
        <v>753</v>
      </c>
    </row>
    <row r="4897" spans="1:10" x14ac:dyDescent="0.25">
      <c r="A4897">
        <v>2024</v>
      </c>
      <c r="B4897">
        <v>2</v>
      </c>
      <c r="C4897" s="2">
        <v>45325</v>
      </c>
      <c r="D4897" s="1" t="s">
        <v>808</v>
      </c>
      <c r="E4897">
        <v>1</v>
      </c>
      <c r="F4897" s="1" t="s">
        <v>264</v>
      </c>
      <c r="G4897" s="1" t="s">
        <v>754</v>
      </c>
      <c r="H4897">
        <v>124020300927141</v>
      </c>
      <c r="I4897">
        <v>243</v>
      </c>
      <c r="J4897" s="1" t="s">
        <v>755</v>
      </c>
    </row>
    <row r="4898" spans="1:10" x14ac:dyDescent="0.25">
      <c r="A4898">
        <v>2024</v>
      </c>
      <c r="B4898">
        <v>2</v>
      </c>
      <c r="C4898" s="2">
        <v>45325</v>
      </c>
      <c r="D4898" s="1" t="s">
        <v>808</v>
      </c>
      <c r="E4898">
        <v>1</v>
      </c>
      <c r="F4898" s="1" t="s">
        <v>274</v>
      </c>
      <c r="G4898" s="1" t="s">
        <v>756</v>
      </c>
      <c r="H4898">
        <v>124020300927066</v>
      </c>
      <c r="I4898">
        <v>97</v>
      </c>
      <c r="J4898" s="1" t="s">
        <v>768</v>
      </c>
    </row>
    <row r="4899" spans="1:10" x14ac:dyDescent="0.25">
      <c r="A4899">
        <v>2024</v>
      </c>
      <c r="B4899">
        <v>2</v>
      </c>
      <c r="C4899" s="2">
        <v>45325</v>
      </c>
      <c r="D4899" s="1" t="s">
        <v>808</v>
      </c>
      <c r="E4899">
        <v>1</v>
      </c>
      <c r="F4899" s="1" t="s">
        <v>274</v>
      </c>
      <c r="G4899" s="1" t="s">
        <v>756</v>
      </c>
      <c r="H4899">
        <v>124020300929015</v>
      </c>
      <c r="I4899">
        <v>97</v>
      </c>
      <c r="J4899" s="1" t="s">
        <v>768</v>
      </c>
    </row>
    <row r="4900" spans="1:10" x14ac:dyDescent="0.25">
      <c r="A4900">
        <v>2024</v>
      </c>
      <c r="B4900">
        <v>2</v>
      </c>
      <c r="C4900" s="2">
        <v>45325</v>
      </c>
      <c r="D4900" s="1" t="s">
        <v>808</v>
      </c>
      <c r="E4900">
        <v>1</v>
      </c>
      <c r="F4900" s="1" t="s">
        <v>110</v>
      </c>
      <c r="G4900" s="1" t="s">
        <v>111</v>
      </c>
      <c r="H4900">
        <v>124020300928674</v>
      </c>
      <c r="I4900">
        <v>391</v>
      </c>
      <c r="J4900" s="1" t="s">
        <v>937</v>
      </c>
    </row>
    <row r="4901" spans="1:10" x14ac:dyDescent="0.25">
      <c r="A4901">
        <v>2024</v>
      </c>
      <c r="B4901">
        <v>2</v>
      </c>
      <c r="C4901" s="2">
        <v>45325</v>
      </c>
      <c r="D4901" s="1" t="s">
        <v>808</v>
      </c>
      <c r="E4901">
        <v>1</v>
      </c>
      <c r="F4901" s="1" t="s">
        <v>121</v>
      </c>
      <c r="G4901" s="1" t="s">
        <v>122</v>
      </c>
      <c r="H4901">
        <v>124020300926809</v>
      </c>
      <c r="I4901">
        <v>370</v>
      </c>
      <c r="J4901" s="1" t="s">
        <v>864</v>
      </c>
    </row>
    <row r="4902" spans="1:10" x14ac:dyDescent="0.25">
      <c r="A4902">
        <v>2024</v>
      </c>
      <c r="B4902">
        <v>2</v>
      </c>
      <c r="C4902" s="2">
        <v>45325</v>
      </c>
      <c r="D4902" s="1" t="s">
        <v>808</v>
      </c>
      <c r="E4902">
        <v>1</v>
      </c>
      <c r="F4902" s="1" t="s">
        <v>121</v>
      </c>
      <c r="G4902" s="1" t="s">
        <v>122</v>
      </c>
      <c r="H4902">
        <v>124020300927059</v>
      </c>
      <c r="I4902">
        <v>249</v>
      </c>
      <c r="J4902" s="1" t="s">
        <v>913</v>
      </c>
    </row>
    <row r="4903" spans="1:10" x14ac:dyDescent="0.25">
      <c r="A4903">
        <v>2024</v>
      </c>
      <c r="B4903">
        <v>2</v>
      </c>
      <c r="C4903" s="2">
        <v>45325</v>
      </c>
      <c r="D4903" s="1" t="s">
        <v>808</v>
      </c>
      <c r="E4903">
        <v>1</v>
      </c>
      <c r="F4903" s="1" t="s">
        <v>121</v>
      </c>
      <c r="G4903" s="1" t="s">
        <v>122</v>
      </c>
      <c r="H4903">
        <v>124020300927479</v>
      </c>
      <c r="I4903">
        <v>249</v>
      </c>
      <c r="J4903" s="1" t="s">
        <v>913</v>
      </c>
    </row>
    <row r="4904" spans="1:10" x14ac:dyDescent="0.25">
      <c r="A4904">
        <v>2024</v>
      </c>
      <c r="B4904">
        <v>2</v>
      </c>
      <c r="C4904" s="2">
        <v>45325</v>
      </c>
      <c r="D4904" s="1" t="s">
        <v>808</v>
      </c>
      <c r="E4904">
        <v>1</v>
      </c>
      <c r="F4904" s="1" t="s">
        <v>121</v>
      </c>
      <c r="G4904" s="1" t="s">
        <v>122</v>
      </c>
      <c r="H4904">
        <v>124020300929268</v>
      </c>
      <c r="I4904">
        <v>248</v>
      </c>
      <c r="J4904" s="1" t="s">
        <v>896</v>
      </c>
    </row>
    <row r="4905" spans="1:10" x14ac:dyDescent="0.25">
      <c r="A4905">
        <v>2024</v>
      </c>
      <c r="B4905">
        <v>2</v>
      </c>
      <c r="C4905" s="2">
        <v>45325</v>
      </c>
      <c r="D4905" s="1" t="s">
        <v>808</v>
      </c>
      <c r="E4905">
        <v>1</v>
      </c>
      <c r="F4905" s="1" t="s">
        <v>121</v>
      </c>
      <c r="G4905" s="1" t="s">
        <v>122</v>
      </c>
      <c r="H4905">
        <v>124020300929527</v>
      </c>
      <c r="I4905">
        <v>248</v>
      </c>
      <c r="J4905" s="1" t="s">
        <v>896</v>
      </c>
    </row>
    <row r="4906" spans="1:10" x14ac:dyDescent="0.25">
      <c r="A4906">
        <v>2024</v>
      </c>
      <c r="B4906">
        <v>2</v>
      </c>
      <c r="C4906" s="2">
        <v>45325</v>
      </c>
      <c r="D4906" s="1" t="s">
        <v>808</v>
      </c>
      <c r="E4906">
        <v>1</v>
      </c>
      <c r="F4906" s="1" t="s">
        <v>121</v>
      </c>
      <c r="G4906" s="1" t="s">
        <v>122</v>
      </c>
      <c r="H4906">
        <v>124020300929909</v>
      </c>
      <c r="I4906">
        <v>248</v>
      </c>
      <c r="J4906" s="1" t="s">
        <v>896</v>
      </c>
    </row>
    <row r="4907" spans="1:10" x14ac:dyDescent="0.25">
      <c r="A4907">
        <v>2024</v>
      </c>
      <c r="B4907">
        <v>2</v>
      </c>
      <c r="C4907" s="2">
        <v>45325</v>
      </c>
      <c r="D4907" s="1" t="s">
        <v>808</v>
      </c>
      <c r="E4907">
        <v>1</v>
      </c>
      <c r="F4907" s="1" t="s">
        <v>299</v>
      </c>
      <c r="G4907" s="1" t="s">
        <v>771</v>
      </c>
      <c r="H4907">
        <v>124020300927325</v>
      </c>
      <c r="I4907">
        <v>322</v>
      </c>
      <c r="J4907" s="1" t="s">
        <v>772</v>
      </c>
    </row>
    <row r="4908" spans="1:10" x14ac:dyDescent="0.25">
      <c r="A4908">
        <v>2024</v>
      </c>
      <c r="B4908">
        <v>2</v>
      </c>
      <c r="C4908" s="2">
        <v>45325</v>
      </c>
      <c r="D4908" s="1" t="s">
        <v>808</v>
      </c>
      <c r="E4908">
        <v>1</v>
      </c>
      <c r="F4908" s="1" t="s">
        <v>309</v>
      </c>
      <c r="G4908" s="1" t="s">
        <v>310</v>
      </c>
      <c r="H4908">
        <v>124020300928445</v>
      </c>
      <c r="I4908">
        <v>366</v>
      </c>
      <c r="J4908" s="1" t="s">
        <v>820</v>
      </c>
    </row>
    <row r="4909" spans="1:10" x14ac:dyDescent="0.25">
      <c r="A4909">
        <v>2024</v>
      </c>
      <c r="B4909">
        <v>2</v>
      </c>
      <c r="C4909" s="2">
        <v>45325</v>
      </c>
      <c r="D4909" s="1" t="s">
        <v>808</v>
      </c>
      <c r="E4909">
        <v>1</v>
      </c>
      <c r="F4909" s="1" t="s">
        <v>309</v>
      </c>
      <c r="G4909" s="1" t="s">
        <v>310</v>
      </c>
      <c r="H4909">
        <v>124020300929367</v>
      </c>
      <c r="I4909">
        <v>199</v>
      </c>
      <c r="J4909" s="1" t="s">
        <v>821</v>
      </c>
    </row>
    <row r="4910" spans="1:10" x14ac:dyDescent="0.25">
      <c r="A4910">
        <v>2024</v>
      </c>
      <c r="B4910">
        <v>2</v>
      </c>
      <c r="C4910" s="2">
        <v>45325</v>
      </c>
      <c r="D4910" s="1" t="s">
        <v>808</v>
      </c>
      <c r="E4910">
        <v>1</v>
      </c>
      <c r="F4910" s="1" t="s">
        <v>309</v>
      </c>
      <c r="G4910" s="1" t="s">
        <v>310</v>
      </c>
      <c r="H4910">
        <v>124020300929886</v>
      </c>
      <c r="I4910">
        <v>366</v>
      </c>
      <c r="J4910" s="1" t="s">
        <v>820</v>
      </c>
    </row>
    <row r="4911" spans="1:10" x14ac:dyDescent="0.25">
      <c r="A4911">
        <v>2024</v>
      </c>
      <c r="B4911">
        <v>2</v>
      </c>
      <c r="C4911" s="2">
        <v>45325</v>
      </c>
      <c r="D4911" s="1" t="s">
        <v>808</v>
      </c>
      <c r="E4911">
        <v>1</v>
      </c>
      <c r="F4911" s="1" t="s">
        <v>163</v>
      </c>
      <c r="G4911" s="1" t="s">
        <v>164</v>
      </c>
      <c r="H4911">
        <v>124020300926939</v>
      </c>
      <c r="I4911">
        <v>545</v>
      </c>
      <c r="J4911" s="1" t="s">
        <v>977</v>
      </c>
    </row>
    <row r="4912" spans="1:10" x14ac:dyDescent="0.25">
      <c r="A4912">
        <v>2024</v>
      </c>
      <c r="B4912">
        <v>2</v>
      </c>
      <c r="C4912" s="2">
        <v>45326</v>
      </c>
      <c r="D4912" s="1" t="s">
        <v>877</v>
      </c>
      <c r="E4912">
        <v>1</v>
      </c>
      <c r="F4912" s="1" t="s">
        <v>746</v>
      </c>
      <c r="G4912" s="1" t="s">
        <v>746</v>
      </c>
      <c r="H4912">
        <v>124020400930843</v>
      </c>
      <c r="I4912">
        <v>194</v>
      </c>
      <c r="J4912" s="1" t="s">
        <v>746</v>
      </c>
    </row>
    <row r="4913" spans="1:10" x14ac:dyDescent="0.25">
      <c r="A4913">
        <v>2024</v>
      </c>
      <c r="B4913">
        <v>2</v>
      </c>
      <c r="C4913" s="2">
        <v>45326</v>
      </c>
      <c r="D4913" s="1" t="s">
        <v>877</v>
      </c>
      <c r="E4913">
        <v>1</v>
      </c>
      <c r="F4913" s="1" t="s">
        <v>309</v>
      </c>
      <c r="G4913" s="1" t="s">
        <v>310</v>
      </c>
      <c r="H4913">
        <v>124020400930843</v>
      </c>
      <c r="I4913">
        <v>366</v>
      </c>
      <c r="J4913" s="1" t="s">
        <v>820</v>
      </c>
    </row>
    <row r="4914" spans="1:10" x14ac:dyDescent="0.25">
      <c r="A4914">
        <v>2024</v>
      </c>
      <c r="B4914">
        <v>2</v>
      </c>
      <c r="C4914" s="2">
        <v>45326</v>
      </c>
      <c r="D4914" s="1" t="s">
        <v>743</v>
      </c>
      <c r="E4914">
        <v>1</v>
      </c>
      <c r="F4914" s="1" t="s">
        <v>75</v>
      </c>
      <c r="G4914" s="1" t="s">
        <v>760</v>
      </c>
      <c r="H4914">
        <v>124020400931024</v>
      </c>
      <c r="I4914">
        <v>41</v>
      </c>
      <c r="J4914" s="1" t="s">
        <v>850</v>
      </c>
    </row>
    <row r="4915" spans="1:10" x14ac:dyDescent="0.25">
      <c r="A4915">
        <v>2024</v>
      </c>
      <c r="B4915">
        <v>2</v>
      </c>
      <c r="C4915" s="2">
        <v>45326</v>
      </c>
      <c r="D4915" s="1" t="s">
        <v>743</v>
      </c>
      <c r="E4915">
        <v>1</v>
      </c>
      <c r="F4915" s="1" t="s">
        <v>237</v>
      </c>
      <c r="G4915" s="1" t="s">
        <v>818</v>
      </c>
      <c r="H4915">
        <v>124020400930737</v>
      </c>
      <c r="I4915">
        <v>67</v>
      </c>
      <c r="J4915" s="1" t="s">
        <v>819</v>
      </c>
    </row>
    <row r="4916" spans="1:10" x14ac:dyDescent="0.25">
      <c r="A4916">
        <v>2024</v>
      </c>
      <c r="B4916">
        <v>2</v>
      </c>
      <c r="C4916" s="2">
        <v>45326</v>
      </c>
      <c r="D4916" s="1" t="s">
        <v>745</v>
      </c>
      <c r="E4916">
        <v>1</v>
      </c>
      <c r="F4916" s="1" t="s">
        <v>173</v>
      </c>
      <c r="G4916" s="1" t="s">
        <v>739</v>
      </c>
      <c r="H4916">
        <v>124020400931833</v>
      </c>
      <c r="I4916">
        <v>210</v>
      </c>
      <c r="J4916" s="1" t="s">
        <v>875</v>
      </c>
    </row>
    <row r="4917" spans="1:10" x14ac:dyDescent="0.25">
      <c r="A4917">
        <v>2024</v>
      </c>
      <c r="B4917">
        <v>2</v>
      </c>
      <c r="C4917" s="2">
        <v>45326</v>
      </c>
      <c r="D4917" s="1" t="s">
        <v>745</v>
      </c>
      <c r="E4917">
        <v>1</v>
      </c>
      <c r="F4917" s="1" t="s">
        <v>182</v>
      </c>
      <c r="G4917" s="1" t="s">
        <v>748</v>
      </c>
      <c r="H4917">
        <v>124020400932052</v>
      </c>
      <c r="I4917">
        <v>14</v>
      </c>
      <c r="J4917" s="1" t="s">
        <v>749</v>
      </c>
    </row>
    <row r="4918" spans="1:10" x14ac:dyDescent="0.25">
      <c r="A4918">
        <v>2024</v>
      </c>
      <c r="B4918">
        <v>2</v>
      </c>
      <c r="C4918" s="2">
        <v>45326</v>
      </c>
      <c r="D4918" s="1" t="s">
        <v>750</v>
      </c>
      <c r="E4918">
        <v>1</v>
      </c>
      <c r="F4918" s="1" t="s">
        <v>75</v>
      </c>
      <c r="G4918" s="1" t="s">
        <v>760</v>
      </c>
      <c r="H4918">
        <v>124020400930294</v>
      </c>
      <c r="I4918">
        <v>40</v>
      </c>
      <c r="J4918" s="1" t="s">
        <v>762</v>
      </c>
    </row>
    <row r="4919" spans="1:10" x14ac:dyDescent="0.25">
      <c r="A4919">
        <v>2024</v>
      </c>
      <c r="B4919">
        <v>2</v>
      </c>
      <c r="C4919" s="2">
        <v>45326</v>
      </c>
      <c r="D4919" s="1" t="s">
        <v>750</v>
      </c>
      <c r="E4919">
        <v>1</v>
      </c>
      <c r="F4919" s="1" t="s">
        <v>121</v>
      </c>
      <c r="G4919" s="1" t="s">
        <v>122</v>
      </c>
      <c r="H4919">
        <v>124020400929946</v>
      </c>
      <c r="I4919">
        <v>426</v>
      </c>
      <c r="J4919" s="1" t="s">
        <v>832</v>
      </c>
    </row>
    <row r="4920" spans="1:10" x14ac:dyDescent="0.25">
      <c r="A4920">
        <v>2024</v>
      </c>
      <c r="B4920">
        <v>2</v>
      </c>
      <c r="C4920" s="2">
        <v>45326</v>
      </c>
      <c r="D4920" s="1" t="s">
        <v>757</v>
      </c>
      <c r="E4920">
        <v>1</v>
      </c>
      <c r="F4920" s="1" t="s">
        <v>173</v>
      </c>
      <c r="G4920" s="1" t="s">
        <v>739</v>
      </c>
      <c r="H4920">
        <v>124020400931529</v>
      </c>
      <c r="I4920">
        <v>222</v>
      </c>
      <c r="J4920" s="1" t="s">
        <v>846</v>
      </c>
    </row>
    <row r="4921" spans="1:10" x14ac:dyDescent="0.25">
      <c r="A4921">
        <v>2024</v>
      </c>
      <c r="B4921">
        <v>2</v>
      </c>
      <c r="C4921" s="2">
        <v>45326</v>
      </c>
      <c r="D4921" s="1" t="s">
        <v>757</v>
      </c>
      <c r="E4921">
        <v>1</v>
      </c>
      <c r="F4921" s="1" t="s">
        <v>30</v>
      </c>
      <c r="G4921" s="1" t="s">
        <v>758</v>
      </c>
      <c r="H4921">
        <v>124020400932441</v>
      </c>
      <c r="I4921">
        <v>167</v>
      </c>
      <c r="J4921" s="1" t="s">
        <v>933</v>
      </c>
    </row>
    <row r="4922" spans="1:10" x14ac:dyDescent="0.25">
      <c r="A4922">
        <v>2024</v>
      </c>
      <c r="B4922">
        <v>2</v>
      </c>
      <c r="C4922" s="2">
        <v>45326</v>
      </c>
      <c r="D4922" s="1" t="s">
        <v>757</v>
      </c>
      <c r="E4922">
        <v>1</v>
      </c>
      <c r="F4922" s="1" t="s">
        <v>54</v>
      </c>
      <c r="G4922" s="1" t="s">
        <v>742</v>
      </c>
      <c r="H4922">
        <v>124020400930157</v>
      </c>
      <c r="I4922">
        <v>290</v>
      </c>
      <c r="J4922" s="1" t="s">
        <v>790</v>
      </c>
    </row>
    <row r="4923" spans="1:10" x14ac:dyDescent="0.25">
      <c r="A4923">
        <v>2024</v>
      </c>
      <c r="B4923">
        <v>2</v>
      </c>
      <c r="C4923" s="2">
        <v>45326</v>
      </c>
      <c r="D4923" s="1" t="s">
        <v>757</v>
      </c>
      <c r="E4923">
        <v>1</v>
      </c>
      <c r="F4923" s="1" t="s">
        <v>54</v>
      </c>
      <c r="G4923" s="1" t="s">
        <v>742</v>
      </c>
      <c r="H4923">
        <v>124020400930799</v>
      </c>
      <c r="I4923">
        <v>38</v>
      </c>
      <c r="J4923" s="1" t="s">
        <v>742</v>
      </c>
    </row>
    <row r="4924" spans="1:10" x14ac:dyDescent="0.25">
      <c r="A4924">
        <v>2024</v>
      </c>
      <c r="B4924">
        <v>2</v>
      </c>
      <c r="C4924" s="2">
        <v>45326</v>
      </c>
      <c r="D4924" s="1" t="s">
        <v>757</v>
      </c>
      <c r="E4924">
        <v>1</v>
      </c>
      <c r="F4924" s="1" t="s">
        <v>54</v>
      </c>
      <c r="G4924" s="1" t="s">
        <v>742</v>
      </c>
      <c r="H4924">
        <v>124020400930829</v>
      </c>
      <c r="I4924">
        <v>38</v>
      </c>
      <c r="J4924" s="1" t="s">
        <v>742</v>
      </c>
    </row>
    <row r="4925" spans="1:10" x14ac:dyDescent="0.25">
      <c r="A4925">
        <v>2024</v>
      </c>
      <c r="B4925">
        <v>2</v>
      </c>
      <c r="C4925" s="2">
        <v>45326</v>
      </c>
      <c r="D4925" s="1" t="s">
        <v>757</v>
      </c>
      <c r="E4925">
        <v>1</v>
      </c>
      <c r="F4925" s="1" t="s">
        <v>54</v>
      </c>
      <c r="G4925" s="1" t="s">
        <v>742</v>
      </c>
      <c r="H4925">
        <v>124020400931093</v>
      </c>
      <c r="I4925">
        <v>38</v>
      </c>
      <c r="J4925" s="1" t="s">
        <v>742</v>
      </c>
    </row>
    <row r="4926" spans="1:10" x14ac:dyDescent="0.25">
      <c r="A4926">
        <v>2024</v>
      </c>
      <c r="B4926">
        <v>2</v>
      </c>
      <c r="C4926" s="2">
        <v>45326</v>
      </c>
      <c r="D4926" s="1" t="s">
        <v>757</v>
      </c>
      <c r="E4926">
        <v>1</v>
      </c>
      <c r="F4926" s="1" t="s">
        <v>75</v>
      </c>
      <c r="G4926" s="1" t="s">
        <v>760</v>
      </c>
      <c r="H4926">
        <v>124020400931178</v>
      </c>
      <c r="I4926">
        <v>59</v>
      </c>
      <c r="J4926" s="1" t="s">
        <v>817</v>
      </c>
    </row>
    <row r="4927" spans="1:10" x14ac:dyDescent="0.25">
      <c r="A4927">
        <v>2024</v>
      </c>
      <c r="B4927">
        <v>2</v>
      </c>
      <c r="C4927" s="2">
        <v>45326</v>
      </c>
      <c r="D4927" s="1" t="s">
        <v>757</v>
      </c>
      <c r="E4927">
        <v>1</v>
      </c>
      <c r="F4927" s="1" t="s">
        <v>274</v>
      </c>
      <c r="G4927" s="1" t="s">
        <v>756</v>
      </c>
      <c r="H4927">
        <v>124020400931932</v>
      </c>
      <c r="I4927">
        <v>97</v>
      </c>
      <c r="J4927" s="1" t="s">
        <v>768</v>
      </c>
    </row>
    <row r="4928" spans="1:10" x14ac:dyDescent="0.25">
      <c r="A4928">
        <v>2024</v>
      </c>
      <c r="B4928">
        <v>2</v>
      </c>
      <c r="C4928" s="2">
        <v>45326</v>
      </c>
      <c r="D4928" s="1" t="s">
        <v>757</v>
      </c>
      <c r="E4928">
        <v>1</v>
      </c>
      <c r="F4928" s="1" t="s">
        <v>110</v>
      </c>
      <c r="G4928" s="1" t="s">
        <v>111</v>
      </c>
      <c r="H4928">
        <v>124020400931062</v>
      </c>
      <c r="I4928">
        <v>228</v>
      </c>
      <c r="J4928" s="1" t="s">
        <v>923</v>
      </c>
    </row>
    <row r="4929" spans="1:10" x14ac:dyDescent="0.25">
      <c r="A4929">
        <v>2024</v>
      </c>
      <c r="B4929">
        <v>2</v>
      </c>
      <c r="C4929" s="2">
        <v>45326</v>
      </c>
      <c r="D4929" s="1" t="s">
        <v>757</v>
      </c>
      <c r="E4929">
        <v>1</v>
      </c>
      <c r="F4929" s="1" t="s">
        <v>121</v>
      </c>
      <c r="G4929" s="1" t="s">
        <v>122</v>
      </c>
      <c r="H4929">
        <v>124020400932526</v>
      </c>
      <c r="I4929">
        <v>245</v>
      </c>
      <c r="J4929" s="1" t="s">
        <v>891</v>
      </c>
    </row>
    <row r="4930" spans="1:10" x14ac:dyDescent="0.25">
      <c r="A4930">
        <v>2024</v>
      </c>
      <c r="B4930">
        <v>2</v>
      </c>
      <c r="C4930" s="2">
        <v>45326</v>
      </c>
      <c r="D4930" s="1" t="s">
        <v>757</v>
      </c>
      <c r="E4930">
        <v>1</v>
      </c>
      <c r="F4930" s="1" t="s">
        <v>309</v>
      </c>
      <c r="G4930" s="1" t="s">
        <v>310</v>
      </c>
      <c r="H4930">
        <v>124020400931413</v>
      </c>
      <c r="I4930">
        <v>366</v>
      </c>
      <c r="J4930" s="1" t="s">
        <v>820</v>
      </c>
    </row>
    <row r="4931" spans="1:10" x14ac:dyDescent="0.25">
      <c r="A4931">
        <v>2024</v>
      </c>
      <c r="B4931">
        <v>2</v>
      </c>
      <c r="C4931" s="2">
        <v>45326</v>
      </c>
      <c r="D4931" s="1" t="s">
        <v>757</v>
      </c>
      <c r="E4931">
        <v>1</v>
      </c>
      <c r="F4931" s="1" t="s">
        <v>323</v>
      </c>
      <c r="G4931" s="1" t="s">
        <v>799</v>
      </c>
      <c r="H4931">
        <v>124020400931376</v>
      </c>
      <c r="I4931">
        <v>431</v>
      </c>
      <c r="J4931" s="1" t="s">
        <v>799</v>
      </c>
    </row>
    <row r="4932" spans="1:10" x14ac:dyDescent="0.25">
      <c r="A4932">
        <v>2024</v>
      </c>
      <c r="B4932">
        <v>2</v>
      </c>
      <c r="C4932" s="2">
        <v>45326</v>
      </c>
      <c r="D4932" s="1" t="s">
        <v>765</v>
      </c>
      <c r="E4932">
        <v>1</v>
      </c>
      <c r="F4932" s="1" t="s">
        <v>746</v>
      </c>
      <c r="G4932" s="1" t="s">
        <v>746</v>
      </c>
      <c r="H4932">
        <v>124020400931109</v>
      </c>
      <c r="J4932" s="1" t="s">
        <v>746</v>
      </c>
    </row>
    <row r="4933" spans="1:10" x14ac:dyDescent="0.25">
      <c r="A4933">
        <v>2024</v>
      </c>
      <c r="B4933">
        <v>2</v>
      </c>
      <c r="C4933" s="2">
        <v>45326</v>
      </c>
      <c r="D4933" s="1" t="s">
        <v>765</v>
      </c>
      <c r="E4933">
        <v>1</v>
      </c>
      <c r="F4933" s="1" t="s">
        <v>170</v>
      </c>
      <c r="G4933" s="1" t="s">
        <v>806</v>
      </c>
      <c r="H4933">
        <v>124020400931734</v>
      </c>
      <c r="I4933">
        <v>353</v>
      </c>
      <c r="J4933" s="1" t="s">
        <v>919</v>
      </c>
    </row>
    <row r="4934" spans="1:10" x14ac:dyDescent="0.25">
      <c r="A4934">
        <v>2024</v>
      </c>
      <c r="B4934">
        <v>2</v>
      </c>
      <c r="C4934" s="2">
        <v>45326</v>
      </c>
      <c r="D4934" s="1" t="s">
        <v>765</v>
      </c>
      <c r="E4934">
        <v>1</v>
      </c>
      <c r="F4934" s="1" t="s">
        <v>173</v>
      </c>
      <c r="G4934" s="1" t="s">
        <v>739</v>
      </c>
      <c r="H4934">
        <v>124020400931475</v>
      </c>
      <c r="I4934">
        <v>173</v>
      </c>
      <c r="J4934" s="1" t="s">
        <v>740</v>
      </c>
    </row>
    <row r="4935" spans="1:10" x14ac:dyDescent="0.25">
      <c r="A4935">
        <v>2024</v>
      </c>
      <c r="B4935">
        <v>2</v>
      </c>
      <c r="C4935" s="2">
        <v>45326</v>
      </c>
      <c r="D4935" s="1" t="s">
        <v>765</v>
      </c>
      <c r="E4935">
        <v>1</v>
      </c>
      <c r="F4935" s="1" t="s">
        <v>182</v>
      </c>
      <c r="G4935" s="1" t="s">
        <v>748</v>
      </c>
      <c r="H4935">
        <v>124020400932076</v>
      </c>
      <c r="I4935">
        <v>14</v>
      </c>
      <c r="J4935" s="1" t="s">
        <v>749</v>
      </c>
    </row>
    <row r="4936" spans="1:10" x14ac:dyDescent="0.25">
      <c r="A4936">
        <v>2024</v>
      </c>
      <c r="B4936">
        <v>2</v>
      </c>
      <c r="C4936" s="2">
        <v>45326</v>
      </c>
      <c r="D4936" s="1" t="s">
        <v>765</v>
      </c>
      <c r="E4936">
        <v>1</v>
      </c>
      <c r="F4936" s="1" t="s">
        <v>54</v>
      </c>
      <c r="G4936" s="1" t="s">
        <v>742</v>
      </c>
      <c r="H4936">
        <v>124020400930171</v>
      </c>
      <c r="I4936">
        <v>300</v>
      </c>
      <c r="J4936" s="1" t="s">
        <v>810</v>
      </c>
    </row>
    <row r="4937" spans="1:10" x14ac:dyDescent="0.25">
      <c r="A4937">
        <v>2024</v>
      </c>
      <c r="B4937">
        <v>2</v>
      </c>
      <c r="C4937" s="2">
        <v>45326</v>
      </c>
      <c r="D4937" s="1" t="s">
        <v>765</v>
      </c>
      <c r="E4937">
        <v>1</v>
      </c>
      <c r="F4937" s="1" t="s">
        <v>54</v>
      </c>
      <c r="G4937" s="1" t="s">
        <v>742</v>
      </c>
      <c r="H4937">
        <v>124020400931475</v>
      </c>
      <c r="I4937">
        <v>38</v>
      </c>
      <c r="J4937" s="1" t="s">
        <v>742</v>
      </c>
    </row>
    <row r="4938" spans="1:10" x14ac:dyDescent="0.25">
      <c r="A4938">
        <v>2024</v>
      </c>
      <c r="B4938">
        <v>2</v>
      </c>
      <c r="C4938" s="2">
        <v>45326</v>
      </c>
      <c r="D4938" s="1" t="s">
        <v>769</v>
      </c>
      <c r="E4938">
        <v>1</v>
      </c>
      <c r="F4938" s="1" t="s">
        <v>54</v>
      </c>
      <c r="G4938" s="1" t="s">
        <v>742</v>
      </c>
      <c r="H4938">
        <v>124020400931345</v>
      </c>
      <c r="I4938">
        <v>38</v>
      </c>
      <c r="J4938" s="1" t="s">
        <v>742</v>
      </c>
    </row>
    <row r="4939" spans="1:10" x14ac:dyDescent="0.25">
      <c r="A4939">
        <v>2024</v>
      </c>
      <c r="B4939">
        <v>2</v>
      </c>
      <c r="C4939" s="2">
        <v>45326</v>
      </c>
      <c r="D4939" s="1" t="s">
        <v>769</v>
      </c>
      <c r="E4939">
        <v>1</v>
      </c>
      <c r="F4939" s="1" t="s">
        <v>121</v>
      </c>
      <c r="G4939" s="1" t="s">
        <v>122</v>
      </c>
      <c r="H4939">
        <v>124020400932090</v>
      </c>
      <c r="I4939">
        <v>362</v>
      </c>
      <c r="J4939" s="1" t="s">
        <v>880</v>
      </c>
    </row>
    <row r="4940" spans="1:10" x14ac:dyDescent="0.25">
      <c r="A4940">
        <v>2024</v>
      </c>
      <c r="B4940">
        <v>2</v>
      </c>
      <c r="C4940" s="2">
        <v>45326</v>
      </c>
      <c r="D4940" s="1" t="s">
        <v>769</v>
      </c>
      <c r="E4940">
        <v>1</v>
      </c>
      <c r="F4940" s="1" t="s">
        <v>289</v>
      </c>
      <c r="G4940" s="1" t="s">
        <v>778</v>
      </c>
      <c r="H4940">
        <v>124020400931710</v>
      </c>
      <c r="I4940">
        <v>315</v>
      </c>
      <c r="J4940" s="1" t="s">
        <v>778</v>
      </c>
    </row>
    <row r="4941" spans="1:10" x14ac:dyDescent="0.25">
      <c r="A4941">
        <v>2024</v>
      </c>
      <c r="B4941">
        <v>2</v>
      </c>
      <c r="C4941" s="2">
        <v>45326</v>
      </c>
      <c r="D4941" s="1" t="s">
        <v>868</v>
      </c>
      <c r="E4941">
        <v>1</v>
      </c>
      <c r="F4941" s="1" t="s">
        <v>182</v>
      </c>
      <c r="G4941" s="1" t="s">
        <v>748</v>
      </c>
      <c r="H4941">
        <v>124020400931802</v>
      </c>
      <c r="I4941">
        <v>14</v>
      </c>
      <c r="J4941" s="1" t="s">
        <v>749</v>
      </c>
    </row>
    <row r="4942" spans="1:10" x14ac:dyDescent="0.25">
      <c r="A4942">
        <v>2024</v>
      </c>
      <c r="B4942">
        <v>2</v>
      </c>
      <c r="C4942" s="2">
        <v>45326</v>
      </c>
      <c r="D4942" s="1" t="s">
        <v>868</v>
      </c>
      <c r="E4942">
        <v>1</v>
      </c>
      <c r="F4942" s="1" t="s">
        <v>182</v>
      </c>
      <c r="G4942" s="1" t="s">
        <v>748</v>
      </c>
      <c r="H4942">
        <v>124020400931871</v>
      </c>
      <c r="I4942">
        <v>14</v>
      </c>
      <c r="J4942" s="1" t="s">
        <v>749</v>
      </c>
    </row>
    <row r="4943" spans="1:10" x14ac:dyDescent="0.25">
      <c r="A4943">
        <v>2024</v>
      </c>
      <c r="B4943">
        <v>2</v>
      </c>
      <c r="C4943" s="2">
        <v>45326</v>
      </c>
      <c r="D4943" s="1" t="s">
        <v>829</v>
      </c>
      <c r="E4943">
        <v>1</v>
      </c>
      <c r="F4943" s="1" t="s">
        <v>30</v>
      </c>
      <c r="G4943" s="1" t="s">
        <v>758</v>
      </c>
      <c r="H4943">
        <v>124020400932021</v>
      </c>
      <c r="I4943">
        <v>168</v>
      </c>
      <c r="J4943" s="1" t="s">
        <v>788</v>
      </c>
    </row>
    <row r="4944" spans="1:10" x14ac:dyDescent="0.25">
      <c r="A4944">
        <v>2024</v>
      </c>
      <c r="B4944">
        <v>2</v>
      </c>
      <c r="C4944" s="2">
        <v>45326</v>
      </c>
      <c r="D4944" s="1" t="s">
        <v>770</v>
      </c>
      <c r="E4944">
        <v>1</v>
      </c>
      <c r="F4944" s="1" t="s">
        <v>54</v>
      </c>
      <c r="G4944" s="1" t="s">
        <v>742</v>
      </c>
      <c r="H4944">
        <v>124020400930485</v>
      </c>
      <c r="I4944">
        <v>38</v>
      </c>
      <c r="J4944" s="1" t="s">
        <v>742</v>
      </c>
    </row>
    <row r="4945" spans="1:10" x14ac:dyDescent="0.25">
      <c r="A4945">
        <v>2024</v>
      </c>
      <c r="B4945">
        <v>2</v>
      </c>
      <c r="C4945" s="2">
        <v>45326</v>
      </c>
      <c r="D4945" s="1" t="s">
        <v>770</v>
      </c>
      <c r="E4945">
        <v>1</v>
      </c>
      <c r="F4945" s="1" t="s">
        <v>54</v>
      </c>
      <c r="G4945" s="1" t="s">
        <v>742</v>
      </c>
      <c r="H4945">
        <v>124020400930676</v>
      </c>
      <c r="I4945">
        <v>423</v>
      </c>
      <c r="J4945" s="1" t="s">
        <v>849</v>
      </c>
    </row>
    <row r="4946" spans="1:10" x14ac:dyDescent="0.25">
      <c r="A4946">
        <v>2024</v>
      </c>
      <c r="B4946">
        <v>2</v>
      </c>
      <c r="C4946" s="2">
        <v>45326</v>
      </c>
      <c r="D4946" s="1" t="s">
        <v>770</v>
      </c>
      <c r="E4946">
        <v>1</v>
      </c>
      <c r="F4946" s="1" t="s">
        <v>54</v>
      </c>
      <c r="G4946" s="1" t="s">
        <v>742</v>
      </c>
      <c r="H4946">
        <v>124020400930881</v>
      </c>
      <c r="I4946">
        <v>405</v>
      </c>
      <c r="J4946" s="1" t="s">
        <v>811</v>
      </c>
    </row>
    <row r="4947" spans="1:10" x14ac:dyDescent="0.25">
      <c r="A4947">
        <v>2024</v>
      </c>
      <c r="B4947">
        <v>2</v>
      </c>
      <c r="C4947" s="2">
        <v>45326</v>
      </c>
      <c r="D4947" s="1" t="s">
        <v>770</v>
      </c>
      <c r="E4947">
        <v>1</v>
      </c>
      <c r="F4947" s="1" t="s">
        <v>54</v>
      </c>
      <c r="G4947" s="1" t="s">
        <v>742</v>
      </c>
      <c r="H4947">
        <v>124020400932007</v>
      </c>
      <c r="I4947">
        <v>39</v>
      </c>
      <c r="J4947" s="1" t="s">
        <v>824</v>
      </c>
    </row>
    <row r="4948" spans="1:10" x14ac:dyDescent="0.25">
      <c r="A4948">
        <v>2024</v>
      </c>
      <c r="B4948">
        <v>2</v>
      </c>
      <c r="C4948" s="2">
        <v>45326</v>
      </c>
      <c r="D4948" s="1" t="s">
        <v>770</v>
      </c>
      <c r="E4948">
        <v>1</v>
      </c>
      <c r="F4948" s="1" t="s">
        <v>54</v>
      </c>
      <c r="G4948" s="1" t="s">
        <v>742</v>
      </c>
      <c r="H4948">
        <v>124020400932120</v>
      </c>
      <c r="I4948">
        <v>39</v>
      </c>
      <c r="J4948" s="1" t="s">
        <v>824</v>
      </c>
    </row>
    <row r="4949" spans="1:10" x14ac:dyDescent="0.25">
      <c r="A4949">
        <v>2024</v>
      </c>
      <c r="B4949">
        <v>2</v>
      </c>
      <c r="C4949" s="2">
        <v>45326</v>
      </c>
      <c r="D4949" s="1" t="s">
        <v>770</v>
      </c>
      <c r="E4949">
        <v>1</v>
      </c>
      <c r="F4949" s="1" t="s">
        <v>153</v>
      </c>
      <c r="G4949" s="1" t="s">
        <v>154</v>
      </c>
      <c r="H4949">
        <v>124020400931574</v>
      </c>
      <c r="I4949">
        <v>9</v>
      </c>
      <c r="J4949" s="1" t="s">
        <v>836</v>
      </c>
    </row>
    <row r="4950" spans="1:10" x14ac:dyDescent="0.25">
      <c r="A4950">
        <v>2024</v>
      </c>
      <c r="B4950">
        <v>2</v>
      </c>
      <c r="C4950" s="2">
        <v>45326</v>
      </c>
      <c r="D4950" s="1" t="s">
        <v>855</v>
      </c>
      <c r="E4950">
        <v>1</v>
      </c>
      <c r="F4950" s="1" t="s">
        <v>75</v>
      </c>
      <c r="G4950" s="1" t="s">
        <v>760</v>
      </c>
      <c r="H4950">
        <v>124020400931369</v>
      </c>
      <c r="I4950">
        <v>41</v>
      </c>
      <c r="J4950" s="1" t="s">
        <v>850</v>
      </c>
    </row>
    <row r="4951" spans="1:10" x14ac:dyDescent="0.25">
      <c r="A4951">
        <v>2024</v>
      </c>
      <c r="B4951">
        <v>2</v>
      </c>
      <c r="C4951" s="2">
        <v>45326</v>
      </c>
      <c r="D4951" s="1" t="s">
        <v>856</v>
      </c>
      <c r="E4951">
        <v>1</v>
      </c>
      <c r="F4951" s="1" t="s">
        <v>218</v>
      </c>
      <c r="G4951" s="1" t="s">
        <v>774</v>
      </c>
      <c r="H4951">
        <v>124020400932595</v>
      </c>
      <c r="I4951">
        <v>103</v>
      </c>
      <c r="J4951" s="1" t="s">
        <v>775</v>
      </c>
    </row>
    <row r="4952" spans="1:10" x14ac:dyDescent="0.25">
      <c r="A4952">
        <v>2024</v>
      </c>
      <c r="B4952">
        <v>2</v>
      </c>
      <c r="C4952" s="2">
        <v>45326</v>
      </c>
      <c r="D4952" s="1" t="s">
        <v>773</v>
      </c>
      <c r="E4952">
        <v>1</v>
      </c>
      <c r="F4952" s="1" t="s">
        <v>746</v>
      </c>
      <c r="G4952" s="1" t="s">
        <v>746</v>
      </c>
      <c r="H4952">
        <v>124020400929984</v>
      </c>
      <c r="I4952">
        <v>194</v>
      </c>
      <c r="J4952" s="1" t="s">
        <v>746</v>
      </c>
    </row>
    <row r="4953" spans="1:10" x14ac:dyDescent="0.25">
      <c r="A4953">
        <v>2024</v>
      </c>
      <c r="B4953">
        <v>2</v>
      </c>
      <c r="C4953" s="2">
        <v>45326</v>
      </c>
      <c r="D4953" s="1" t="s">
        <v>773</v>
      </c>
      <c r="E4953">
        <v>1</v>
      </c>
      <c r="F4953" s="1" t="s">
        <v>746</v>
      </c>
      <c r="G4953" s="1" t="s">
        <v>746</v>
      </c>
      <c r="H4953">
        <v>124020400930775</v>
      </c>
      <c r="J4953" s="1" t="s">
        <v>746</v>
      </c>
    </row>
    <row r="4954" spans="1:10" x14ac:dyDescent="0.25">
      <c r="A4954">
        <v>2024</v>
      </c>
      <c r="B4954">
        <v>2</v>
      </c>
      <c r="C4954" s="2">
        <v>45326</v>
      </c>
      <c r="D4954" s="1" t="s">
        <v>773</v>
      </c>
      <c r="E4954">
        <v>1</v>
      </c>
      <c r="F4954" s="1" t="s">
        <v>54</v>
      </c>
      <c r="G4954" s="1" t="s">
        <v>742</v>
      </c>
      <c r="H4954">
        <v>124020400929984</v>
      </c>
      <c r="I4954">
        <v>98</v>
      </c>
      <c r="J4954" s="1" t="s">
        <v>918</v>
      </c>
    </row>
    <row r="4955" spans="1:10" x14ac:dyDescent="0.25">
      <c r="A4955">
        <v>2024</v>
      </c>
      <c r="B4955">
        <v>2</v>
      </c>
      <c r="C4955" s="2">
        <v>45326</v>
      </c>
      <c r="D4955" s="1" t="s">
        <v>773</v>
      </c>
      <c r="E4955">
        <v>1</v>
      </c>
      <c r="F4955" s="1" t="s">
        <v>54</v>
      </c>
      <c r="G4955" s="1" t="s">
        <v>742</v>
      </c>
      <c r="H4955">
        <v>124020400931772</v>
      </c>
      <c r="I4955">
        <v>38</v>
      </c>
      <c r="J4955" s="1" t="s">
        <v>742</v>
      </c>
    </row>
    <row r="4956" spans="1:10" x14ac:dyDescent="0.25">
      <c r="A4956">
        <v>2024</v>
      </c>
      <c r="B4956">
        <v>2</v>
      </c>
      <c r="C4956" s="2">
        <v>45326</v>
      </c>
      <c r="D4956" s="1" t="s">
        <v>773</v>
      </c>
      <c r="E4956">
        <v>1</v>
      </c>
      <c r="F4956" s="1" t="s">
        <v>54</v>
      </c>
      <c r="G4956" s="1" t="s">
        <v>742</v>
      </c>
      <c r="H4956">
        <v>124020400931772</v>
      </c>
      <c r="I4956">
        <v>436</v>
      </c>
      <c r="J4956" s="1" t="s">
        <v>812</v>
      </c>
    </row>
    <row r="4957" spans="1:10" x14ac:dyDescent="0.25">
      <c r="A4957">
        <v>2024</v>
      </c>
      <c r="B4957">
        <v>2</v>
      </c>
      <c r="C4957" s="2">
        <v>45326</v>
      </c>
      <c r="D4957" s="1" t="s">
        <v>773</v>
      </c>
      <c r="E4957">
        <v>1</v>
      </c>
      <c r="F4957" s="1" t="s">
        <v>54</v>
      </c>
      <c r="G4957" s="1" t="s">
        <v>742</v>
      </c>
      <c r="H4957">
        <v>124020400932458</v>
      </c>
      <c r="I4957">
        <v>77</v>
      </c>
      <c r="J4957" s="1" t="s">
        <v>813</v>
      </c>
    </row>
    <row r="4958" spans="1:10" x14ac:dyDescent="0.25">
      <c r="A4958">
        <v>2024</v>
      </c>
      <c r="B4958">
        <v>2</v>
      </c>
      <c r="C4958" s="2">
        <v>45326</v>
      </c>
      <c r="D4958" s="1" t="s">
        <v>773</v>
      </c>
      <c r="E4958">
        <v>1</v>
      </c>
      <c r="F4958" s="1" t="s">
        <v>75</v>
      </c>
      <c r="G4958" s="1" t="s">
        <v>760</v>
      </c>
      <c r="H4958">
        <v>124020400930065</v>
      </c>
      <c r="I4958">
        <v>49</v>
      </c>
      <c r="J4958" s="1" t="s">
        <v>761</v>
      </c>
    </row>
    <row r="4959" spans="1:10" x14ac:dyDescent="0.25">
      <c r="A4959">
        <v>2024</v>
      </c>
      <c r="B4959">
        <v>2</v>
      </c>
      <c r="C4959" s="2">
        <v>45326</v>
      </c>
      <c r="D4959" s="1" t="s">
        <v>773</v>
      </c>
      <c r="E4959">
        <v>1</v>
      </c>
      <c r="F4959" s="1" t="s">
        <v>75</v>
      </c>
      <c r="G4959" s="1" t="s">
        <v>760</v>
      </c>
      <c r="H4959">
        <v>124020400930096</v>
      </c>
      <c r="I4959">
        <v>308</v>
      </c>
      <c r="J4959" s="1" t="s">
        <v>791</v>
      </c>
    </row>
    <row r="4960" spans="1:10" x14ac:dyDescent="0.25">
      <c r="A4960">
        <v>2024</v>
      </c>
      <c r="B4960">
        <v>2</v>
      </c>
      <c r="C4960" s="2">
        <v>45326</v>
      </c>
      <c r="D4960" s="1" t="s">
        <v>773</v>
      </c>
      <c r="E4960">
        <v>1</v>
      </c>
      <c r="F4960" s="1" t="s">
        <v>75</v>
      </c>
      <c r="G4960" s="1" t="s">
        <v>760</v>
      </c>
      <c r="H4960">
        <v>124020400930768</v>
      </c>
      <c r="I4960">
        <v>59</v>
      </c>
      <c r="J4960" s="1" t="s">
        <v>817</v>
      </c>
    </row>
    <row r="4961" spans="1:10" x14ac:dyDescent="0.25">
      <c r="A4961">
        <v>2024</v>
      </c>
      <c r="B4961">
        <v>2</v>
      </c>
      <c r="C4961" s="2">
        <v>45326</v>
      </c>
      <c r="D4961" s="1" t="s">
        <v>773</v>
      </c>
      <c r="E4961">
        <v>1</v>
      </c>
      <c r="F4961" s="1" t="s">
        <v>75</v>
      </c>
      <c r="G4961" s="1" t="s">
        <v>760</v>
      </c>
      <c r="H4961">
        <v>124020400932205</v>
      </c>
      <c r="I4961">
        <v>59</v>
      </c>
      <c r="J4961" s="1" t="s">
        <v>817</v>
      </c>
    </row>
    <row r="4962" spans="1:10" x14ac:dyDescent="0.25">
      <c r="A4962">
        <v>2024</v>
      </c>
      <c r="B4962">
        <v>2</v>
      </c>
      <c r="C4962" s="2">
        <v>45326</v>
      </c>
      <c r="D4962" s="1" t="s">
        <v>773</v>
      </c>
      <c r="E4962">
        <v>1</v>
      </c>
      <c r="F4962" s="1" t="s">
        <v>246</v>
      </c>
      <c r="G4962" s="1" t="s">
        <v>752</v>
      </c>
      <c r="H4962">
        <v>124020400931680</v>
      </c>
      <c r="I4962">
        <v>420</v>
      </c>
      <c r="J4962" s="1" t="s">
        <v>963</v>
      </c>
    </row>
    <row r="4963" spans="1:10" x14ac:dyDescent="0.25">
      <c r="A4963">
        <v>2024</v>
      </c>
      <c r="B4963">
        <v>2</v>
      </c>
      <c r="C4963" s="2">
        <v>45326</v>
      </c>
      <c r="D4963" s="1" t="s">
        <v>773</v>
      </c>
      <c r="E4963">
        <v>1</v>
      </c>
      <c r="F4963" s="1" t="s">
        <v>250</v>
      </c>
      <c r="G4963" s="1" t="s">
        <v>763</v>
      </c>
      <c r="H4963">
        <v>124020400930621</v>
      </c>
      <c r="I4963">
        <v>22</v>
      </c>
      <c r="J4963" s="1" t="s">
        <v>764</v>
      </c>
    </row>
    <row r="4964" spans="1:10" x14ac:dyDescent="0.25">
      <c r="A4964">
        <v>2024</v>
      </c>
      <c r="B4964">
        <v>2</v>
      </c>
      <c r="C4964" s="2">
        <v>45326</v>
      </c>
      <c r="D4964" s="1" t="s">
        <v>773</v>
      </c>
      <c r="E4964">
        <v>1</v>
      </c>
      <c r="F4964" s="1" t="s">
        <v>274</v>
      </c>
      <c r="G4964" s="1" t="s">
        <v>756</v>
      </c>
      <c r="H4964">
        <v>124020400930928</v>
      </c>
      <c r="I4964">
        <v>97</v>
      </c>
      <c r="J4964" s="1" t="s">
        <v>768</v>
      </c>
    </row>
    <row r="4965" spans="1:10" x14ac:dyDescent="0.25">
      <c r="A4965">
        <v>2024</v>
      </c>
      <c r="B4965">
        <v>2</v>
      </c>
      <c r="C4965" s="2">
        <v>45326</v>
      </c>
      <c r="D4965" s="1" t="s">
        <v>773</v>
      </c>
      <c r="E4965">
        <v>1</v>
      </c>
      <c r="F4965" s="1" t="s">
        <v>274</v>
      </c>
      <c r="G4965" s="1" t="s">
        <v>756</v>
      </c>
      <c r="H4965">
        <v>124020400931901</v>
      </c>
      <c r="I4965">
        <v>97</v>
      </c>
      <c r="J4965" s="1" t="s">
        <v>768</v>
      </c>
    </row>
    <row r="4966" spans="1:10" x14ac:dyDescent="0.25">
      <c r="A4966">
        <v>2024</v>
      </c>
      <c r="B4966">
        <v>2</v>
      </c>
      <c r="C4966" s="2">
        <v>45326</v>
      </c>
      <c r="D4966" s="1" t="s">
        <v>773</v>
      </c>
      <c r="E4966">
        <v>1</v>
      </c>
      <c r="F4966" s="1" t="s">
        <v>121</v>
      </c>
      <c r="G4966" s="1" t="s">
        <v>122</v>
      </c>
      <c r="H4966">
        <v>124020400932489</v>
      </c>
      <c r="I4966">
        <v>250</v>
      </c>
      <c r="J4966" s="1" t="s">
        <v>784</v>
      </c>
    </row>
    <row r="4967" spans="1:10" x14ac:dyDescent="0.25">
      <c r="A4967">
        <v>2024</v>
      </c>
      <c r="B4967">
        <v>2</v>
      </c>
      <c r="C4967" s="2">
        <v>45326</v>
      </c>
      <c r="D4967" s="1" t="s">
        <v>773</v>
      </c>
      <c r="E4967">
        <v>1</v>
      </c>
      <c r="F4967" s="1" t="s">
        <v>286</v>
      </c>
      <c r="G4967" s="1" t="s">
        <v>287</v>
      </c>
      <c r="H4967">
        <v>124020400931192</v>
      </c>
      <c r="I4967">
        <v>314</v>
      </c>
      <c r="J4967" s="1" t="s">
        <v>287</v>
      </c>
    </row>
    <row r="4968" spans="1:10" x14ac:dyDescent="0.25">
      <c r="A4968">
        <v>2024</v>
      </c>
      <c r="B4968">
        <v>2</v>
      </c>
      <c r="C4968" s="2">
        <v>45326</v>
      </c>
      <c r="D4968" s="1" t="s">
        <v>779</v>
      </c>
      <c r="E4968">
        <v>1</v>
      </c>
      <c r="F4968" s="1" t="s">
        <v>173</v>
      </c>
      <c r="G4968" s="1" t="s">
        <v>739</v>
      </c>
      <c r="H4968">
        <v>124020400930393</v>
      </c>
      <c r="I4968">
        <v>219</v>
      </c>
      <c r="J4968" s="1" t="s">
        <v>827</v>
      </c>
    </row>
    <row r="4969" spans="1:10" x14ac:dyDescent="0.25">
      <c r="A4969">
        <v>2024</v>
      </c>
      <c r="B4969">
        <v>2</v>
      </c>
      <c r="C4969" s="2">
        <v>45326</v>
      </c>
      <c r="D4969" s="1" t="s">
        <v>779</v>
      </c>
      <c r="E4969">
        <v>1</v>
      </c>
      <c r="F4969" s="1" t="s">
        <v>173</v>
      </c>
      <c r="G4969" s="1" t="s">
        <v>739</v>
      </c>
      <c r="H4969">
        <v>124020400930546</v>
      </c>
      <c r="I4969">
        <v>174</v>
      </c>
      <c r="J4969" s="1" t="s">
        <v>822</v>
      </c>
    </row>
    <row r="4970" spans="1:10" x14ac:dyDescent="0.25">
      <c r="A4970">
        <v>2024</v>
      </c>
      <c r="B4970">
        <v>2</v>
      </c>
      <c r="C4970" s="2">
        <v>45326</v>
      </c>
      <c r="D4970" s="1" t="s">
        <v>779</v>
      </c>
      <c r="E4970">
        <v>1</v>
      </c>
      <c r="F4970" s="1" t="s">
        <v>182</v>
      </c>
      <c r="G4970" s="1" t="s">
        <v>748</v>
      </c>
      <c r="H4970">
        <v>124020400930584</v>
      </c>
      <c r="I4970">
        <v>14</v>
      </c>
      <c r="J4970" s="1" t="s">
        <v>749</v>
      </c>
    </row>
    <row r="4971" spans="1:10" x14ac:dyDescent="0.25">
      <c r="A4971">
        <v>2024</v>
      </c>
      <c r="B4971">
        <v>2</v>
      </c>
      <c r="C4971" s="2">
        <v>45326</v>
      </c>
      <c r="D4971" s="1" t="s">
        <v>779</v>
      </c>
      <c r="E4971">
        <v>1</v>
      </c>
      <c r="F4971" s="1" t="s">
        <v>191</v>
      </c>
      <c r="G4971" s="1" t="s">
        <v>192</v>
      </c>
      <c r="H4971">
        <v>124020400931185</v>
      </c>
      <c r="I4971">
        <v>80</v>
      </c>
      <c r="J4971" s="1" t="s">
        <v>780</v>
      </c>
    </row>
    <row r="4972" spans="1:10" x14ac:dyDescent="0.25">
      <c r="A4972">
        <v>2024</v>
      </c>
      <c r="B4972">
        <v>2</v>
      </c>
      <c r="C4972" s="2">
        <v>45326</v>
      </c>
      <c r="D4972" s="1" t="s">
        <v>779</v>
      </c>
      <c r="E4972">
        <v>1</v>
      </c>
      <c r="F4972" s="1" t="s">
        <v>191</v>
      </c>
      <c r="G4972" s="1" t="s">
        <v>192</v>
      </c>
      <c r="H4972">
        <v>124020400932014</v>
      </c>
      <c r="I4972">
        <v>80</v>
      </c>
      <c r="J4972" s="1" t="s">
        <v>780</v>
      </c>
    </row>
    <row r="4973" spans="1:10" x14ac:dyDescent="0.25">
      <c r="A4973">
        <v>2024</v>
      </c>
      <c r="B4973">
        <v>2</v>
      </c>
      <c r="C4973" s="2">
        <v>45326</v>
      </c>
      <c r="D4973" s="1" t="s">
        <v>779</v>
      </c>
      <c r="E4973">
        <v>1</v>
      </c>
      <c r="F4973" s="1" t="s">
        <v>195</v>
      </c>
      <c r="G4973" s="1" t="s">
        <v>196</v>
      </c>
      <c r="H4973">
        <v>124020400930393</v>
      </c>
      <c r="I4973">
        <v>79</v>
      </c>
      <c r="J4973" s="1" t="s">
        <v>196</v>
      </c>
    </row>
    <row r="4974" spans="1:10" x14ac:dyDescent="0.25">
      <c r="A4974">
        <v>2024</v>
      </c>
      <c r="B4974">
        <v>2</v>
      </c>
      <c r="C4974" s="2">
        <v>45326</v>
      </c>
      <c r="D4974" s="1" t="s">
        <v>779</v>
      </c>
      <c r="E4974">
        <v>1</v>
      </c>
      <c r="F4974" s="1" t="s">
        <v>218</v>
      </c>
      <c r="G4974" s="1" t="s">
        <v>774</v>
      </c>
      <c r="H4974">
        <v>124020400930324</v>
      </c>
      <c r="I4974">
        <v>103</v>
      </c>
      <c r="J4974" s="1" t="s">
        <v>775</v>
      </c>
    </row>
    <row r="4975" spans="1:10" x14ac:dyDescent="0.25">
      <c r="A4975">
        <v>2024</v>
      </c>
      <c r="B4975">
        <v>2</v>
      </c>
      <c r="C4975" s="2">
        <v>45326</v>
      </c>
      <c r="D4975" s="1" t="s">
        <v>779</v>
      </c>
      <c r="E4975">
        <v>1</v>
      </c>
      <c r="F4975" s="1" t="s">
        <v>54</v>
      </c>
      <c r="G4975" s="1" t="s">
        <v>742</v>
      </c>
      <c r="H4975">
        <v>124020400930867</v>
      </c>
      <c r="I4975">
        <v>405</v>
      </c>
      <c r="J4975" s="1" t="s">
        <v>811</v>
      </c>
    </row>
    <row r="4976" spans="1:10" x14ac:dyDescent="0.25">
      <c r="A4976">
        <v>2024</v>
      </c>
      <c r="B4976">
        <v>2</v>
      </c>
      <c r="C4976" s="2">
        <v>45326</v>
      </c>
      <c r="D4976" s="1" t="s">
        <v>779</v>
      </c>
      <c r="E4976">
        <v>1</v>
      </c>
      <c r="F4976" s="1" t="s">
        <v>75</v>
      </c>
      <c r="G4976" s="1" t="s">
        <v>760</v>
      </c>
      <c r="H4976">
        <v>124020400930003</v>
      </c>
      <c r="I4976">
        <v>195</v>
      </c>
      <c r="J4976" s="1" t="s">
        <v>781</v>
      </c>
    </row>
    <row r="4977" spans="1:10" x14ac:dyDescent="0.25">
      <c r="A4977">
        <v>2024</v>
      </c>
      <c r="B4977">
        <v>2</v>
      </c>
      <c r="C4977" s="2">
        <v>45326</v>
      </c>
      <c r="D4977" s="1" t="s">
        <v>779</v>
      </c>
      <c r="E4977">
        <v>1</v>
      </c>
      <c r="F4977" s="1" t="s">
        <v>121</v>
      </c>
      <c r="G4977" s="1" t="s">
        <v>122</v>
      </c>
      <c r="H4977">
        <v>124020400931000</v>
      </c>
      <c r="I4977">
        <v>363</v>
      </c>
      <c r="J4977" s="1" t="s">
        <v>887</v>
      </c>
    </row>
    <row r="4978" spans="1:10" x14ac:dyDescent="0.25">
      <c r="A4978">
        <v>2024</v>
      </c>
      <c r="B4978">
        <v>2</v>
      </c>
      <c r="C4978" s="2">
        <v>45326</v>
      </c>
      <c r="D4978" s="1" t="s">
        <v>838</v>
      </c>
      <c r="E4978">
        <v>1</v>
      </c>
      <c r="F4978" s="1" t="s">
        <v>182</v>
      </c>
      <c r="G4978" s="1" t="s">
        <v>748</v>
      </c>
      <c r="H4978">
        <v>124020400930959</v>
      </c>
      <c r="I4978">
        <v>14</v>
      </c>
      <c r="J4978" s="1" t="s">
        <v>749</v>
      </c>
    </row>
    <row r="4979" spans="1:10" x14ac:dyDescent="0.25">
      <c r="A4979">
        <v>2024</v>
      </c>
      <c r="B4979">
        <v>2</v>
      </c>
      <c r="C4979" s="2">
        <v>45326</v>
      </c>
      <c r="D4979" s="1" t="s">
        <v>838</v>
      </c>
      <c r="E4979">
        <v>1</v>
      </c>
      <c r="F4979" s="1" t="s">
        <v>54</v>
      </c>
      <c r="G4979" s="1" t="s">
        <v>742</v>
      </c>
      <c r="H4979">
        <v>124020400930942</v>
      </c>
      <c r="I4979">
        <v>38</v>
      </c>
      <c r="J4979" s="1" t="s">
        <v>742</v>
      </c>
    </row>
    <row r="4980" spans="1:10" x14ac:dyDescent="0.25">
      <c r="A4980">
        <v>2024</v>
      </c>
      <c r="B4980">
        <v>2</v>
      </c>
      <c r="C4980" s="2">
        <v>45326</v>
      </c>
      <c r="D4980" s="1" t="s">
        <v>838</v>
      </c>
      <c r="E4980">
        <v>1</v>
      </c>
      <c r="F4980" s="1" t="s">
        <v>54</v>
      </c>
      <c r="G4980" s="1" t="s">
        <v>742</v>
      </c>
      <c r="H4980">
        <v>124020400931390</v>
      </c>
      <c r="I4980">
        <v>300</v>
      </c>
      <c r="J4980" s="1" t="s">
        <v>810</v>
      </c>
    </row>
    <row r="4981" spans="1:10" x14ac:dyDescent="0.25">
      <c r="A4981">
        <v>2024</v>
      </c>
      <c r="B4981">
        <v>2</v>
      </c>
      <c r="C4981" s="2">
        <v>45326</v>
      </c>
      <c r="D4981" s="1" t="s">
        <v>838</v>
      </c>
      <c r="E4981">
        <v>1</v>
      </c>
      <c r="F4981" s="1" t="s">
        <v>75</v>
      </c>
      <c r="G4981" s="1" t="s">
        <v>760</v>
      </c>
      <c r="H4981">
        <v>124020400930515</v>
      </c>
      <c r="I4981">
        <v>59</v>
      </c>
      <c r="J4981" s="1" t="s">
        <v>817</v>
      </c>
    </row>
    <row r="4982" spans="1:10" x14ac:dyDescent="0.25">
      <c r="A4982">
        <v>2024</v>
      </c>
      <c r="B4982">
        <v>2</v>
      </c>
      <c r="C4982" s="2">
        <v>45326</v>
      </c>
      <c r="D4982" s="1" t="s">
        <v>838</v>
      </c>
      <c r="E4982">
        <v>1</v>
      </c>
      <c r="F4982" s="1" t="s">
        <v>75</v>
      </c>
      <c r="G4982" s="1" t="s">
        <v>760</v>
      </c>
      <c r="H4982">
        <v>124020400932281</v>
      </c>
      <c r="I4982">
        <v>49</v>
      </c>
      <c r="J4982" s="1" t="s">
        <v>761</v>
      </c>
    </row>
    <row r="4983" spans="1:10" x14ac:dyDescent="0.25">
      <c r="A4983">
        <v>2024</v>
      </c>
      <c r="B4983">
        <v>2</v>
      </c>
      <c r="C4983" s="2">
        <v>45326</v>
      </c>
      <c r="D4983" s="1" t="s">
        <v>838</v>
      </c>
      <c r="E4983">
        <v>1</v>
      </c>
      <c r="F4983" s="1" t="s">
        <v>75</v>
      </c>
      <c r="G4983" s="1" t="s">
        <v>760</v>
      </c>
      <c r="H4983">
        <v>124020400932281</v>
      </c>
      <c r="I4983">
        <v>56</v>
      </c>
      <c r="J4983" s="1" t="s">
        <v>841</v>
      </c>
    </row>
    <row r="4984" spans="1:10" x14ac:dyDescent="0.25">
      <c r="A4984">
        <v>2024</v>
      </c>
      <c r="B4984">
        <v>2</v>
      </c>
      <c r="C4984" s="2">
        <v>45326</v>
      </c>
      <c r="D4984" s="1" t="s">
        <v>838</v>
      </c>
      <c r="E4984">
        <v>1</v>
      </c>
      <c r="F4984" s="1" t="s">
        <v>88</v>
      </c>
      <c r="G4984" s="1" t="s">
        <v>792</v>
      </c>
      <c r="H4984">
        <v>124020400931055</v>
      </c>
      <c r="I4984">
        <v>264</v>
      </c>
      <c r="J4984" s="1" t="s">
        <v>801</v>
      </c>
    </row>
    <row r="4985" spans="1:10" x14ac:dyDescent="0.25">
      <c r="A4985">
        <v>2024</v>
      </c>
      <c r="B4985">
        <v>2</v>
      </c>
      <c r="C4985" s="2">
        <v>45326</v>
      </c>
      <c r="D4985" s="1" t="s">
        <v>838</v>
      </c>
      <c r="E4985">
        <v>1</v>
      </c>
      <c r="F4985" s="1" t="s">
        <v>237</v>
      </c>
      <c r="G4985" s="1" t="s">
        <v>818</v>
      </c>
      <c r="H4985">
        <v>124020400932045</v>
      </c>
      <c r="I4985">
        <v>67</v>
      </c>
      <c r="J4985" s="1" t="s">
        <v>819</v>
      </c>
    </row>
    <row r="4986" spans="1:10" x14ac:dyDescent="0.25">
      <c r="A4986">
        <v>2024</v>
      </c>
      <c r="B4986">
        <v>2</v>
      </c>
      <c r="C4986" s="2">
        <v>45326</v>
      </c>
      <c r="D4986" s="1" t="s">
        <v>838</v>
      </c>
      <c r="E4986">
        <v>1</v>
      </c>
      <c r="F4986" s="1" t="s">
        <v>309</v>
      </c>
      <c r="G4986" s="1" t="s">
        <v>310</v>
      </c>
      <c r="H4986">
        <v>124020400931512</v>
      </c>
      <c r="I4986">
        <v>198</v>
      </c>
      <c r="J4986" s="1" t="s">
        <v>785</v>
      </c>
    </row>
    <row r="4987" spans="1:10" x14ac:dyDescent="0.25">
      <c r="A4987">
        <v>2024</v>
      </c>
      <c r="B4987">
        <v>2</v>
      </c>
      <c r="C4987" s="2">
        <v>45326</v>
      </c>
      <c r="D4987" s="1" t="s">
        <v>787</v>
      </c>
      <c r="E4987">
        <v>1</v>
      </c>
      <c r="F4987" s="1" t="s">
        <v>746</v>
      </c>
      <c r="G4987" s="1" t="s">
        <v>746</v>
      </c>
      <c r="H4987">
        <v>124020400930997</v>
      </c>
      <c r="I4987">
        <v>194</v>
      </c>
      <c r="J4987" s="1" t="s">
        <v>746</v>
      </c>
    </row>
    <row r="4988" spans="1:10" x14ac:dyDescent="0.25">
      <c r="A4988">
        <v>2024</v>
      </c>
      <c r="B4988">
        <v>2</v>
      </c>
      <c r="C4988" s="2">
        <v>45326</v>
      </c>
      <c r="D4988" s="1" t="s">
        <v>787</v>
      </c>
      <c r="E4988">
        <v>1</v>
      </c>
      <c r="F4988" s="1" t="s">
        <v>173</v>
      </c>
      <c r="G4988" s="1" t="s">
        <v>739</v>
      </c>
      <c r="H4988">
        <v>124020400930690</v>
      </c>
      <c r="I4988">
        <v>179</v>
      </c>
      <c r="J4988" s="1" t="s">
        <v>751</v>
      </c>
    </row>
    <row r="4989" spans="1:10" x14ac:dyDescent="0.25">
      <c r="A4989">
        <v>2024</v>
      </c>
      <c r="B4989">
        <v>2</v>
      </c>
      <c r="C4989" s="2">
        <v>45326</v>
      </c>
      <c r="D4989" s="1" t="s">
        <v>787</v>
      </c>
      <c r="E4989">
        <v>1</v>
      </c>
      <c r="F4989" s="1" t="s">
        <v>173</v>
      </c>
      <c r="G4989" s="1" t="s">
        <v>739</v>
      </c>
      <c r="H4989">
        <v>124020400931437</v>
      </c>
      <c r="I4989">
        <v>226</v>
      </c>
      <c r="J4989" s="1" t="s">
        <v>885</v>
      </c>
    </row>
    <row r="4990" spans="1:10" x14ac:dyDescent="0.25">
      <c r="A4990">
        <v>2024</v>
      </c>
      <c r="B4990">
        <v>2</v>
      </c>
      <c r="C4990" s="2">
        <v>45326</v>
      </c>
      <c r="D4990" s="1" t="s">
        <v>787</v>
      </c>
      <c r="E4990">
        <v>1</v>
      </c>
      <c r="F4990" s="1" t="s">
        <v>173</v>
      </c>
      <c r="G4990" s="1" t="s">
        <v>739</v>
      </c>
      <c r="H4990">
        <v>124020400931758</v>
      </c>
      <c r="I4990">
        <v>174</v>
      </c>
      <c r="J4990" s="1" t="s">
        <v>822</v>
      </c>
    </row>
    <row r="4991" spans="1:10" x14ac:dyDescent="0.25">
      <c r="A4991">
        <v>2024</v>
      </c>
      <c r="B4991">
        <v>2</v>
      </c>
      <c r="C4991" s="2">
        <v>45326</v>
      </c>
      <c r="D4991" s="1" t="s">
        <v>787</v>
      </c>
      <c r="E4991">
        <v>1</v>
      </c>
      <c r="F4991" s="1" t="s">
        <v>42</v>
      </c>
      <c r="G4991" s="1" t="s">
        <v>43</v>
      </c>
      <c r="H4991">
        <v>124020400930331</v>
      </c>
      <c r="I4991">
        <v>5</v>
      </c>
      <c r="J4991" s="1" t="s">
        <v>823</v>
      </c>
    </row>
    <row r="4992" spans="1:10" x14ac:dyDescent="0.25">
      <c r="A4992">
        <v>2024</v>
      </c>
      <c r="B4992">
        <v>2</v>
      </c>
      <c r="C4992" s="2">
        <v>45326</v>
      </c>
      <c r="D4992" s="1" t="s">
        <v>787</v>
      </c>
      <c r="E4992">
        <v>1</v>
      </c>
      <c r="F4992" s="1" t="s">
        <v>75</v>
      </c>
      <c r="G4992" s="1" t="s">
        <v>760</v>
      </c>
      <c r="H4992">
        <v>124020400930041</v>
      </c>
      <c r="I4992">
        <v>49</v>
      </c>
      <c r="J4992" s="1" t="s">
        <v>761</v>
      </c>
    </row>
    <row r="4993" spans="1:10" x14ac:dyDescent="0.25">
      <c r="A4993">
        <v>2024</v>
      </c>
      <c r="B4993">
        <v>2</v>
      </c>
      <c r="C4993" s="2">
        <v>45326</v>
      </c>
      <c r="D4993" s="1" t="s">
        <v>787</v>
      </c>
      <c r="E4993">
        <v>1</v>
      </c>
      <c r="F4993" s="1" t="s">
        <v>75</v>
      </c>
      <c r="G4993" s="1" t="s">
        <v>760</v>
      </c>
      <c r="H4993">
        <v>124020400930058</v>
      </c>
      <c r="I4993">
        <v>195</v>
      </c>
      <c r="J4993" s="1" t="s">
        <v>781</v>
      </c>
    </row>
    <row r="4994" spans="1:10" x14ac:dyDescent="0.25">
      <c r="A4994">
        <v>2024</v>
      </c>
      <c r="B4994">
        <v>2</v>
      </c>
      <c r="C4994" s="2">
        <v>45326</v>
      </c>
      <c r="D4994" s="1" t="s">
        <v>787</v>
      </c>
      <c r="E4994">
        <v>1</v>
      </c>
      <c r="F4994" s="1" t="s">
        <v>75</v>
      </c>
      <c r="G4994" s="1" t="s">
        <v>760</v>
      </c>
      <c r="H4994">
        <v>124020400931628</v>
      </c>
      <c r="I4994">
        <v>49</v>
      </c>
      <c r="J4994" s="1" t="s">
        <v>761</v>
      </c>
    </row>
    <row r="4995" spans="1:10" x14ac:dyDescent="0.25">
      <c r="A4995">
        <v>2024</v>
      </c>
      <c r="B4995">
        <v>2</v>
      </c>
      <c r="C4995" s="2">
        <v>45326</v>
      </c>
      <c r="D4995" s="1" t="s">
        <v>787</v>
      </c>
      <c r="E4995">
        <v>1</v>
      </c>
      <c r="F4995" s="1" t="s">
        <v>75</v>
      </c>
      <c r="G4995" s="1" t="s">
        <v>760</v>
      </c>
      <c r="H4995">
        <v>124020400932496</v>
      </c>
      <c r="I4995">
        <v>40</v>
      </c>
      <c r="J4995" s="1" t="s">
        <v>762</v>
      </c>
    </row>
    <row r="4996" spans="1:10" x14ac:dyDescent="0.25">
      <c r="A4996">
        <v>2024</v>
      </c>
      <c r="B4996">
        <v>2</v>
      </c>
      <c r="C4996" s="2">
        <v>45326</v>
      </c>
      <c r="D4996" s="1" t="s">
        <v>787</v>
      </c>
      <c r="E4996">
        <v>1</v>
      </c>
      <c r="F4996" s="1" t="s">
        <v>274</v>
      </c>
      <c r="G4996" s="1" t="s">
        <v>756</v>
      </c>
      <c r="H4996">
        <v>124020400931581</v>
      </c>
      <c r="I4996">
        <v>97</v>
      </c>
      <c r="J4996" s="1" t="s">
        <v>768</v>
      </c>
    </row>
    <row r="4997" spans="1:10" x14ac:dyDescent="0.25">
      <c r="A4997">
        <v>2024</v>
      </c>
      <c r="B4997">
        <v>2</v>
      </c>
      <c r="C4997" s="2">
        <v>45326</v>
      </c>
      <c r="D4997" s="1" t="s">
        <v>787</v>
      </c>
      <c r="E4997">
        <v>1</v>
      </c>
      <c r="F4997" s="1" t="s">
        <v>299</v>
      </c>
      <c r="G4997" s="1" t="s">
        <v>771</v>
      </c>
      <c r="H4997">
        <v>124020400930454</v>
      </c>
      <c r="I4997">
        <v>322</v>
      </c>
      <c r="J4997" s="1" t="s">
        <v>772</v>
      </c>
    </row>
    <row r="4998" spans="1:10" x14ac:dyDescent="0.25">
      <c r="A4998">
        <v>2024</v>
      </c>
      <c r="B4998">
        <v>2</v>
      </c>
      <c r="C4998" s="2">
        <v>45326</v>
      </c>
      <c r="D4998" s="1" t="s">
        <v>787</v>
      </c>
      <c r="E4998">
        <v>1</v>
      </c>
      <c r="F4998" s="1" t="s">
        <v>323</v>
      </c>
      <c r="G4998" s="1" t="s">
        <v>799</v>
      </c>
      <c r="H4998">
        <v>124020400932304</v>
      </c>
      <c r="I4998">
        <v>431</v>
      </c>
      <c r="J4998" s="1" t="s">
        <v>799</v>
      </c>
    </row>
    <row r="4999" spans="1:10" x14ac:dyDescent="0.25">
      <c r="A4999">
        <v>2024</v>
      </c>
      <c r="B4999">
        <v>2</v>
      </c>
      <c r="C4999" s="2">
        <v>45326</v>
      </c>
      <c r="D4999" s="1" t="s">
        <v>787</v>
      </c>
      <c r="E4999">
        <v>1</v>
      </c>
      <c r="F4999" s="1" t="s">
        <v>339</v>
      </c>
      <c r="G4999" s="1" t="s">
        <v>340</v>
      </c>
      <c r="H4999">
        <v>124020400930188</v>
      </c>
      <c r="I4999">
        <v>8</v>
      </c>
      <c r="J4999" s="1" t="s">
        <v>340</v>
      </c>
    </row>
    <row r="5000" spans="1:10" x14ac:dyDescent="0.25">
      <c r="A5000">
        <v>2024</v>
      </c>
      <c r="B5000">
        <v>2</v>
      </c>
      <c r="C5000" s="2">
        <v>45326</v>
      </c>
      <c r="D5000" s="1" t="s">
        <v>843</v>
      </c>
      <c r="E5000">
        <v>1</v>
      </c>
      <c r="F5000" s="1" t="s">
        <v>182</v>
      </c>
      <c r="G5000" s="1" t="s">
        <v>748</v>
      </c>
      <c r="H5000">
        <v>124020400931222</v>
      </c>
      <c r="I5000">
        <v>14</v>
      </c>
      <c r="J5000" s="1" t="s">
        <v>749</v>
      </c>
    </row>
    <row r="5001" spans="1:10" x14ac:dyDescent="0.25">
      <c r="A5001">
        <v>2024</v>
      </c>
      <c r="B5001">
        <v>2</v>
      </c>
      <c r="C5001" s="2">
        <v>45326</v>
      </c>
      <c r="D5001" s="1" t="s">
        <v>798</v>
      </c>
      <c r="E5001">
        <v>1</v>
      </c>
      <c r="F5001" s="1" t="s">
        <v>746</v>
      </c>
      <c r="G5001" s="1" t="s">
        <v>746</v>
      </c>
      <c r="H5001">
        <v>124020400930645</v>
      </c>
      <c r="I5001">
        <v>194</v>
      </c>
      <c r="J5001" s="1" t="s">
        <v>746</v>
      </c>
    </row>
    <row r="5002" spans="1:10" x14ac:dyDescent="0.25">
      <c r="A5002">
        <v>2024</v>
      </c>
      <c r="B5002">
        <v>2</v>
      </c>
      <c r="C5002" s="2">
        <v>45326</v>
      </c>
      <c r="D5002" s="1" t="s">
        <v>798</v>
      </c>
      <c r="E5002">
        <v>1</v>
      </c>
      <c r="F5002" s="1" t="s">
        <v>173</v>
      </c>
      <c r="G5002" s="1" t="s">
        <v>739</v>
      </c>
      <c r="H5002">
        <v>124020400930201</v>
      </c>
      <c r="I5002">
        <v>220</v>
      </c>
      <c r="J5002" s="1" t="s">
        <v>833</v>
      </c>
    </row>
    <row r="5003" spans="1:10" x14ac:dyDescent="0.25">
      <c r="A5003">
        <v>2024</v>
      </c>
      <c r="B5003">
        <v>2</v>
      </c>
      <c r="C5003" s="2">
        <v>45326</v>
      </c>
      <c r="D5003" s="1" t="s">
        <v>798</v>
      </c>
      <c r="E5003">
        <v>1</v>
      </c>
      <c r="F5003" s="1" t="s">
        <v>173</v>
      </c>
      <c r="G5003" s="1" t="s">
        <v>739</v>
      </c>
      <c r="H5003">
        <v>124020400930645</v>
      </c>
      <c r="I5003">
        <v>208</v>
      </c>
      <c r="J5003" s="1" t="s">
        <v>830</v>
      </c>
    </row>
    <row r="5004" spans="1:10" x14ac:dyDescent="0.25">
      <c r="A5004">
        <v>2024</v>
      </c>
      <c r="B5004">
        <v>2</v>
      </c>
      <c r="C5004" s="2">
        <v>45326</v>
      </c>
      <c r="D5004" s="1" t="s">
        <v>798</v>
      </c>
      <c r="E5004">
        <v>1</v>
      </c>
      <c r="F5004" s="1" t="s">
        <v>42</v>
      </c>
      <c r="G5004" s="1" t="s">
        <v>43</v>
      </c>
      <c r="H5004">
        <v>124020400931895</v>
      </c>
      <c r="I5004">
        <v>5</v>
      </c>
      <c r="J5004" s="1" t="s">
        <v>823</v>
      </c>
    </row>
    <row r="5005" spans="1:10" x14ac:dyDescent="0.25">
      <c r="A5005">
        <v>2024</v>
      </c>
      <c r="B5005">
        <v>2</v>
      </c>
      <c r="C5005" s="2">
        <v>45326</v>
      </c>
      <c r="D5005" s="1" t="s">
        <v>798</v>
      </c>
      <c r="E5005">
        <v>1</v>
      </c>
      <c r="F5005" s="1" t="s">
        <v>274</v>
      </c>
      <c r="G5005" s="1" t="s">
        <v>756</v>
      </c>
      <c r="H5005">
        <v>124020400930256</v>
      </c>
      <c r="I5005">
        <v>97</v>
      </c>
      <c r="J5005" s="1" t="s">
        <v>768</v>
      </c>
    </row>
    <row r="5006" spans="1:10" x14ac:dyDescent="0.25">
      <c r="A5006">
        <v>2024</v>
      </c>
      <c r="B5006">
        <v>2</v>
      </c>
      <c r="C5006" s="2">
        <v>45326</v>
      </c>
      <c r="D5006" s="1" t="s">
        <v>800</v>
      </c>
      <c r="E5006">
        <v>1</v>
      </c>
      <c r="F5006" s="1" t="s">
        <v>173</v>
      </c>
      <c r="G5006" s="1" t="s">
        <v>739</v>
      </c>
      <c r="H5006">
        <v>124020400930805</v>
      </c>
      <c r="I5006">
        <v>212</v>
      </c>
      <c r="J5006" s="1" t="s">
        <v>840</v>
      </c>
    </row>
    <row r="5007" spans="1:10" x14ac:dyDescent="0.25">
      <c r="A5007">
        <v>2024</v>
      </c>
      <c r="B5007">
        <v>2</v>
      </c>
      <c r="C5007" s="2">
        <v>45326</v>
      </c>
      <c r="D5007" s="1" t="s">
        <v>800</v>
      </c>
      <c r="E5007">
        <v>1</v>
      </c>
      <c r="F5007" s="1" t="s">
        <v>182</v>
      </c>
      <c r="G5007" s="1" t="s">
        <v>748</v>
      </c>
      <c r="H5007">
        <v>124020400930591</v>
      </c>
      <c r="I5007">
        <v>14</v>
      </c>
      <c r="J5007" s="1" t="s">
        <v>749</v>
      </c>
    </row>
    <row r="5008" spans="1:10" x14ac:dyDescent="0.25">
      <c r="A5008">
        <v>2024</v>
      </c>
      <c r="B5008">
        <v>2</v>
      </c>
      <c r="C5008" s="2">
        <v>45326</v>
      </c>
      <c r="D5008" s="1" t="s">
        <v>800</v>
      </c>
      <c r="E5008">
        <v>1</v>
      </c>
      <c r="F5008" s="1" t="s">
        <v>54</v>
      </c>
      <c r="G5008" s="1" t="s">
        <v>742</v>
      </c>
      <c r="H5008">
        <v>124020400931154</v>
      </c>
      <c r="I5008">
        <v>38</v>
      </c>
      <c r="J5008" s="1" t="s">
        <v>742</v>
      </c>
    </row>
    <row r="5009" spans="1:10" x14ac:dyDescent="0.25">
      <c r="A5009">
        <v>2024</v>
      </c>
      <c r="B5009">
        <v>2</v>
      </c>
      <c r="C5009" s="2">
        <v>45326</v>
      </c>
      <c r="D5009" s="1" t="s">
        <v>800</v>
      </c>
      <c r="E5009">
        <v>1</v>
      </c>
      <c r="F5009" s="1" t="s">
        <v>54</v>
      </c>
      <c r="G5009" s="1" t="s">
        <v>742</v>
      </c>
      <c r="H5009">
        <v>124020400931987</v>
      </c>
      <c r="I5009">
        <v>75</v>
      </c>
      <c r="J5009" s="1" t="s">
        <v>903</v>
      </c>
    </row>
    <row r="5010" spans="1:10" x14ac:dyDescent="0.25">
      <c r="A5010">
        <v>2024</v>
      </c>
      <c r="B5010">
        <v>2</v>
      </c>
      <c r="C5010" s="2">
        <v>45326</v>
      </c>
      <c r="D5010" s="1" t="s">
        <v>800</v>
      </c>
      <c r="E5010">
        <v>1</v>
      </c>
      <c r="F5010" s="1" t="s">
        <v>88</v>
      </c>
      <c r="G5010" s="1" t="s">
        <v>792</v>
      </c>
      <c r="H5010">
        <v>124020400929953</v>
      </c>
      <c r="I5010">
        <v>265</v>
      </c>
      <c r="J5010" s="1" t="s">
        <v>793</v>
      </c>
    </row>
    <row r="5011" spans="1:10" x14ac:dyDescent="0.25">
      <c r="A5011">
        <v>2024</v>
      </c>
      <c r="B5011">
        <v>2</v>
      </c>
      <c r="C5011" s="2">
        <v>45326</v>
      </c>
      <c r="D5011" s="1" t="s">
        <v>800</v>
      </c>
      <c r="E5011">
        <v>1</v>
      </c>
      <c r="F5011" s="1" t="s">
        <v>88</v>
      </c>
      <c r="G5011" s="1" t="s">
        <v>792</v>
      </c>
      <c r="H5011">
        <v>124020400929953</v>
      </c>
      <c r="I5011">
        <v>544</v>
      </c>
      <c r="J5011" s="1" t="s">
        <v>993</v>
      </c>
    </row>
    <row r="5012" spans="1:10" x14ac:dyDescent="0.25">
      <c r="A5012">
        <v>2024</v>
      </c>
      <c r="B5012">
        <v>2</v>
      </c>
      <c r="C5012" s="2">
        <v>45326</v>
      </c>
      <c r="D5012" s="1" t="s">
        <v>800</v>
      </c>
      <c r="E5012">
        <v>1</v>
      </c>
      <c r="F5012" s="1" t="s">
        <v>246</v>
      </c>
      <c r="G5012" s="1" t="s">
        <v>752</v>
      </c>
      <c r="H5012">
        <v>124020400931604</v>
      </c>
      <c r="I5012">
        <v>422</v>
      </c>
      <c r="J5012" s="1" t="s">
        <v>906</v>
      </c>
    </row>
    <row r="5013" spans="1:10" x14ac:dyDescent="0.25">
      <c r="A5013">
        <v>2024</v>
      </c>
      <c r="B5013">
        <v>2</v>
      </c>
      <c r="C5013" s="2">
        <v>45326</v>
      </c>
      <c r="D5013" s="1" t="s">
        <v>800</v>
      </c>
      <c r="E5013">
        <v>1</v>
      </c>
      <c r="F5013" s="1" t="s">
        <v>110</v>
      </c>
      <c r="G5013" s="1" t="s">
        <v>111</v>
      </c>
      <c r="H5013">
        <v>124020400932380</v>
      </c>
      <c r="I5013">
        <v>233</v>
      </c>
      <c r="J5013" s="1" t="s">
        <v>995</v>
      </c>
    </row>
    <row r="5014" spans="1:10" x14ac:dyDescent="0.25">
      <c r="A5014">
        <v>2024</v>
      </c>
      <c r="B5014">
        <v>2</v>
      </c>
      <c r="C5014" s="2">
        <v>45326</v>
      </c>
      <c r="D5014" s="1" t="s">
        <v>800</v>
      </c>
      <c r="E5014">
        <v>1</v>
      </c>
      <c r="F5014" s="1" t="s">
        <v>121</v>
      </c>
      <c r="G5014" s="1" t="s">
        <v>122</v>
      </c>
      <c r="H5014">
        <v>124020400932632</v>
      </c>
      <c r="I5014">
        <v>253</v>
      </c>
      <c r="J5014" s="1" t="s">
        <v>122</v>
      </c>
    </row>
    <row r="5015" spans="1:10" x14ac:dyDescent="0.25">
      <c r="A5015">
        <v>2024</v>
      </c>
      <c r="B5015">
        <v>2</v>
      </c>
      <c r="C5015" s="2">
        <v>45326</v>
      </c>
      <c r="D5015" s="1" t="s">
        <v>803</v>
      </c>
      <c r="E5015">
        <v>1</v>
      </c>
      <c r="F5015" s="1" t="s">
        <v>173</v>
      </c>
      <c r="G5015" s="1" t="s">
        <v>739</v>
      </c>
      <c r="H5015">
        <v>124020400930225</v>
      </c>
      <c r="I5015">
        <v>205</v>
      </c>
      <c r="J5015" s="1" t="s">
        <v>909</v>
      </c>
    </row>
    <row r="5016" spans="1:10" x14ac:dyDescent="0.25">
      <c r="A5016">
        <v>2024</v>
      </c>
      <c r="B5016">
        <v>2</v>
      </c>
      <c r="C5016" s="2">
        <v>45326</v>
      </c>
      <c r="D5016" s="1" t="s">
        <v>803</v>
      </c>
      <c r="E5016">
        <v>1</v>
      </c>
      <c r="F5016" s="1" t="s">
        <v>173</v>
      </c>
      <c r="G5016" s="1" t="s">
        <v>739</v>
      </c>
      <c r="H5016">
        <v>124020400932236</v>
      </c>
      <c r="I5016">
        <v>222</v>
      </c>
      <c r="J5016" s="1" t="s">
        <v>846</v>
      </c>
    </row>
    <row r="5017" spans="1:10" x14ac:dyDescent="0.25">
      <c r="A5017">
        <v>2024</v>
      </c>
      <c r="B5017">
        <v>2</v>
      </c>
      <c r="C5017" s="2">
        <v>45326</v>
      </c>
      <c r="D5017" s="1" t="s">
        <v>803</v>
      </c>
      <c r="E5017">
        <v>1</v>
      </c>
      <c r="F5017" s="1" t="s">
        <v>182</v>
      </c>
      <c r="G5017" s="1" t="s">
        <v>748</v>
      </c>
      <c r="H5017">
        <v>124020400931659</v>
      </c>
      <c r="I5017">
        <v>14</v>
      </c>
      <c r="J5017" s="1" t="s">
        <v>749</v>
      </c>
    </row>
    <row r="5018" spans="1:10" x14ac:dyDescent="0.25">
      <c r="A5018">
        <v>2024</v>
      </c>
      <c r="B5018">
        <v>2</v>
      </c>
      <c r="C5018" s="2">
        <v>45326</v>
      </c>
      <c r="D5018" s="1" t="s">
        <v>803</v>
      </c>
      <c r="E5018">
        <v>1</v>
      </c>
      <c r="F5018" s="1" t="s">
        <v>182</v>
      </c>
      <c r="G5018" s="1" t="s">
        <v>748</v>
      </c>
      <c r="H5018">
        <v>124020400932137</v>
      </c>
      <c r="I5018">
        <v>14</v>
      </c>
      <c r="J5018" s="1" t="s">
        <v>749</v>
      </c>
    </row>
    <row r="5019" spans="1:10" x14ac:dyDescent="0.25">
      <c r="A5019">
        <v>2024</v>
      </c>
      <c r="B5019">
        <v>2</v>
      </c>
      <c r="C5019" s="2">
        <v>45326</v>
      </c>
      <c r="D5019" s="1" t="s">
        <v>803</v>
      </c>
      <c r="E5019">
        <v>1</v>
      </c>
      <c r="F5019" s="1" t="s">
        <v>30</v>
      </c>
      <c r="G5019" s="1" t="s">
        <v>758</v>
      </c>
      <c r="H5019">
        <v>124020400932175</v>
      </c>
      <c r="I5019">
        <v>168</v>
      </c>
      <c r="J5019" s="1" t="s">
        <v>788</v>
      </c>
    </row>
    <row r="5020" spans="1:10" x14ac:dyDescent="0.25">
      <c r="A5020">
        <v>2024</v>
      </c>
      <c r="B5020">
        <v>2</v>
      </c>
      <c r="C5020" s="2">
        <v>45326</v>
      </c>
      <c r="D5020" s="1" t="s">
        <v>803</v>
      </c>
      <c r="E5020">
        <v>1</v>
      </c>
      <c r="F5020" s="1" t="s">
        <v>54</v>
      </c>
      <c r="G5020" s="1" t="s">
        <v>742</v>
      </c>
      <c r="H5020">
        <v>124020400930249</v>
      </c>
      <c r="I5020">
        <v>300</v>
      </c>
      <c r="J5020" s="1" t="s">
        <v>810</v>
      </c>
    </row>
    <row r="5021" spans="1:10" x14ac:dyDescent="0.25">
      <c r="A5021">
        <v>2024</v>
      </c>
      <c r="B5021">
        <v>2</v>
      </c>
      <c r="C5021" s="2">
        <v>45326</v>
      </c>
      <c r="D5021" s="1" t="s">
        <v>803</v>
      </c>
      <c r="E5021">
        <v>1</v>
      </c>
      <c r="F5021" s="1" t="s">
        <v>75</v>
      </c>
      <c r="G5021" s="1" t="s">
        <v>760</v>
      </c>
      <c r="H5021">
        <v>124020400931826</v>
      </c>
      <c r="I5021">
        <v>40</v>
      </c>
      <c r="J5021" s="1" t="s">
        <v>762</v>
      </c>
    </row>
    <row r="5022" spans="1:10" x14ac:dyDescent="0.25">
      <c r="A5022">
        <v>2024</v>
      </c>
      <c r="B5022">
        <v>2</v>
      </c>
      <c r="C5022" s="2">
        <v>45326</v>
      </c>
      <c r="D5022" s="1" t="s">
        <v>803</v>
      </c>
      <c r="E5022">
        <v>1</v>
      </c>
      <c r="F5022" s="1" t="s">
        <v>88</v>
      </c>
      <c r="G5022" s="1" t="s">
        <v>792</v>
      </c>
      <c r="H5022">
        <v>124020400930423</v>
      </c>
      <c r="I5022">
        <v>266</v>
      </c>
      <c r="J5022" s="1" t="s">
        <v>879</v>
      </c>
    </row>
    <row r="5023" spans="1:10" x14ac:dyDescent="0.25">
      <c r="A5023">
        <v>2024</v>
      </c>
      <c r="B5023">
        <v>2</v>
      </c>
      <c r="C5023" s="2">
        <v>45326</v>
      </c>
      <c r="D5023" s="1" t="s">
        <v>844</v>
      </c>
      <c r="E5023">
        <v>1</v>
      </c>
      <c r="F5023" s="1" t="s">
        <v>250</v>
      </c>
      <c r="G5023" s="1" t="s">
        <v>763</v>
      </c>
      <c r="H5023">
        <v>124020400931765</v>
      </c>
      <c r="I5023">
        <v>22</v>
      </c>
      <c r="J5023" s="1" t="s">
        <v>764</v>
      </c>
    </row>
    <row r="5024" spans="1:10" x14ac:dyDescent="0.25">
      <c r="A5024">
        <v>2024</v>
      </c>
      <c r="B5024">
        <v>2</v>
      </c>
      <c r="C5024" s="2">
        <v>45326</v>
      </c>
      <c r="D5024" s="1" t="s">
        <v>805</v>
      </c>
      <c r="E5024">
        <v>1</v>
      </c>
      <c r="F5024" s="1" t="s">
        <v>173</v>
      </c>
      <c r="G5024" s="1" t="s">
        <v>739</v>
      </c>
      <c r="H5024">
        <v>124020400930355</v>
      </c>
      <c r="I5024">
        <v>226</v>
      </c>
      <c r="J5024" s="1" t="s">
        <v>885</v>
      </c>
    </row>
    <row r="5025" spans="1:10" x14ac:dyDescent="0.25">
      <c r="A5025">
        <v>2024</v>
      </c>
      <c r="B5025">
        <v>2</v>
      </c>
      <c r="C5025" s="2">
        <v>45326</v>
      </c>
      <c r="D5025" s="1" t="s">
        <v>805</v>
      </c>
      <c r="E5025">
        <v>1</v>
      </c>
      <c r="F5025" s="1" t="s">
        <v>191</v>
      </c>
      <c r="G5025" s="1" t="s">
        <v>192</v>
      </c>
      <c r="H5025">
        <v>124020400930355</v>
      </c>
      <c r="I5025">
        <v>80</v>
      </c>
      <c r="J5025" s="1" t="s">
        <v>780</v>
      </c>
    </row>
    <row r="5026" spans="1:10" x14ac:dyDescent="0.25">
      <c r="A5026">
        <v>2024</v>
      </c>
      <c r="B5026">
        <v>2</v>
      </c>
      <c r="C5026" s="2">
        <v>45326</v>
      </c>
      <c r="D5026" s="1" t="s">
        <v>805</v>
      </c>
      <c r="E5026">
        <v>1</v>
      </c>
      <c r="F5026" s="1" t="s">
        <v>110</v>
      </c>
      <c r="G5026" s="1" t="s">
        <v>111</v>
      </c>
      <c r="H5026">
        <v>124020400930935</v>
      </c>
      <c r="I5026">
        <v>373</v>
      </c>
      <c r="J5026" s="1" t="s">
        <v>825</v>
      </c>
    </row>
    <row r="5027" spans="1:10" x14ac:dyDescent="0.25">
      <c r="A5027">
        <v>2024</v>
      </c>
      <c r="B5027">
        <v>2</v>
      </c>
      <c r="C5027" s="2">
        <v>45326</v>
      </c>
      <c r="D5027" s="1" t="s">
        <v>808</v>
      </c>
      <c r="E5027">
        <v>1</v>
      </c>
      <c r="F5027" s="1" t="s">
        <v>746</v>
      </c>
      <c r="G5027" s="1" t="s">
        <v>746</v>
      </c>
      <c r="H5027">
        <v>124020400930508</v>
      </c>
      <c r="I5027">
        <v>194</v>
      </c>
      <c r="J5027" s="1" t="s">
        <v>746</v>
      </c>
    </row>
    <row r="5028" spans="1:10" x14ac:dyDescent="0.25">
      <c r="A5028">
        <v>2024</v>
      </c>
      <c r="B5028">
        <v>2</v>
      </c>
      <c r="C5028" s="2">
        <v>45326</v>
      </c>
      <c r="D5028" s="1" t="s">
        <v>808</v>
      </c>
      <c r="E5028">
        <v>1</v>
      </c>
      <c r="F5028" s="1" t="s">
        <v>746</v>
      </c>
      <c r="G5028" s="1" t="s">
        <v>746</v>
      </c>
      <c r="H5028">
        <v>124020400931949</v>
      </c>
      <c r="I5028">
        <v>194</v>
      </c>
      <c r="J5028" s="1" t="s">
        <v>746</v>
      </c>
    </row>
    <row r="5029" spans="1:10" x14ac:dyDescent="0.25">
      <c r="A5029">
        <v>2024</v>
      </c>
      <c r="B5029">
        <v>2</v>
      </c>
      <c r="C5029" s="2">
        <v>45326</v>
      </c>
      <c r="D5029" s="1" t="s">
        <v>808</v>
      </c>
      <c r="E5029">
        <v>1</v>
      </c>
      <c r="F5029" s="1" t="s">
        <v>746</v>
      </c>
      <c r="G5029" s="1" t="s">
        <v>746</v>
      </c>
      <c r="H5029">
        <v>124020400932199</v>
      </c>
      <c r="I5029">
        <v>194</v>
      </c>
      <c r="J5029" s="1" t="s">
        <v>746</v>
      </c>
    </row>
    <row r="5030" spans="1:10" x14ac:dyDescent="0.25">
      <c r="A5030">
        <v>2024</v>
      </c>
      <c r="B5030">
        <v>2</v>
      </c>
      <c r="C5030" s="2">
        <v>45326</v>
      </c>
      <c r="D5030" s="1" t="s">
        <v>808</v>
      </c>
      <c r="E5030">
        <v>1</v>
      </c>
      <c r="F5030" s="1" t="s">
        <v>746</v>
      </c>
      <c r="G5030" s="1" t="s">
        <v>746</v>
      </c>
      <c r="H5030">
        <v>124020400932212</v>
      </c>
      <c r="I5030">
        <v>194</v>
      </c>
      <c r="J5030" s="1" t="s">
        <v>746</v>
      </c>
    </row>
    <row r="5031" spans="1:10" x14ac:dyDescent="0.25">
      <c r="A5031">
        <v>2024</v>
      </c>
      <c r="B5031">
        <v>2</v>
      </c>
      <c r="C5031" s="2">
        <v>45326</v>
      </c>
      <c r="D5031" s="1" t="s">
        <v>808</v>
      </c>
      <c r="E5031">
        <v>1</v>
      </c>
      <c r="F5031" s="1" t="s">
        <v>746</v>
      </c>
      <c r="G5031" s="1" t="s">
        <v>746</v>
      </c>
      <c r="H5031">
        <v>124020400932250</v>
      </c>
      <c r="I5031">
        <v>194</v>
      </c>
      <c r="J5031" s="1" t="s">
        <v>746</v>
      </c>
    </row>
    <row r="5032" spans="1:10" x14ac:dyDescent="0.25">
      <c r="A5032">
        <v>2024</v>
      </c>
      <c r="B5032">
        <v>2</v>
      </c>
      <c r="C5032" s="2">
        <v>45326</v>
      </c>
      <c r="D5032" s="1" t="s">
        <v>808</v>
      </c>
      <c r="E5032">
        <v>1</v>
      </c>
      <c r="F5032" s="1" t="s">
        <v>746</v>
      </c>
      <c r="G5032" s="1" t="s">
        <v>746</v>
      </c>
      <c r="H5032">
        <v>124020400932397</v>
      </c>
      <c r="I5032">
        <v>194</v>
      </c>
      <c r="J5032" s="1" t="s">
        <v>746</v>
      </c>
    </row>
    <row r="5033" spans="1:10" x14ac:dyDescent="0.25">
      <c r="A5033">
        <v>2024</v>
      </c>
      <c r="B5033">
        <v>2</v>
      </c>
      <c r="C5033" s="2">
        <v>45326</v>
      </c>
      <c r="D5033" s="1" t="s">
        <v>808</v>
      </c>
      <c r="E5033">
        <v>1</v>
      </c>
      <c r="F5033" s="1" t="s">
        <v>746</v>
      </c>
      <c r="G5033" s="1" t="s">
        <v>746</v>
      </c>
      <c r="H5033">
        <v>124020400932564</v>
      </c>
      <c r="J5033" s="1" t="s">
        <v>746</v>
      </c>
    </row>
    <row r="5034" spans="1:10" x14ac:dyDescent="0.25">
      <c r="A5034">
        <v>2024</v>
      </c>
      <c r="B5034">
        <v>2</v>
      </c>
      <c r="C5034" s="2">
        <v>45326</v>
      </c>
      <c r="D5034" s="1" t="s">
        <v>808</v>
      </c>
      <c r="E5034">
        <v>1</v>
      </c>
      <c r="F5034" s="1" t="s">
        <v>173</v>
      </c>
      <c r="G5034" s="1" t="s">
        <v>739</v>
      </c>
      <c r="H5034">
        <v>124020400930973</v>
      </c>
      <c r="I5034">
        <v>226</v>
      </c>
      <c r="J5034" s="1" t="s">
        <v>885</v>
      </c>
    </row>
    <row r="5035" spans="1:10" x14ac:dyDescent="0.25">
      <c r="A5035">
        <v>2024</v>
      </c>
      <c r="B5035">
        <v>2</v>
      </c>
      <c r="C5035" s="2">
        <v>45326</v>
      </c>
      <c r="D5035" s="1" t="s">
        <v>808</v>
      </c>
      <c r="E5035">
        <v>1</v>
      </c>
      <c r="F5035" s="1" t="s">
        <v>173</v>
      </c>
      <c r="G5035" s="1" t="s">
        <v>739</v>
      </c>
      <c r="H5035">
        <v>124020400931253</v>
      </c>
      <c r="I5035">
        <v>208</v>
      </c>
      <c r="J5035" s="1" t="s">
        <v>830</v>
      </c>
    </row>
    <row r="5036" spans="1:10" x14ac:dyDescent="0.25">
      <c r="A5036">
        <v>2024</v>
      </c>
      <c r="B5036">
        <v>2</v>
      </c>
      <c r="C5036" s="2">
        <v>45326</v>
      </c>
      <c r="D5036" s="1" t="s">
        <v>808</v>
      </c>
      <c r="E5036">
        <v>1</v>
      </c>
      <c r="F5036" s="1" t="s">
        <v>191</v>
      </c>
      <c r="G5036" s="1" t="s">
        <v>192</v>
      </c>
      <c r="H5036">
        <v>124020400932069</v>
      </c>
      <c r="I5036">
        <v>80</v>
      </c>
      <c r="J5036" s="1" t="s">
        <v>780</v>
      </c>
    </row>
    <row r="5037" spans="1:10" x14ac:dyDescent="0.25">
      <c r="A5037">
        <v>2024</v>
      </c>
      <c r="B5037">
        <v>2</v>
      </c>
      <c r="C5037" s="2">
        <v>45326</v>
      </c>
      <c r="D5037" s="1" t="s">
        <v>808</v>
      </c>
      <c r="E5037">
        <v>1</v>
      </c>
      <c r="F5037" s="1" t="s">
        <v>195</v>
      </c>
      <c r="G5037" s="1" t="s">
        <v>196</v>
      </c>
      <c r="H5037">
        <v>124020400932427</v>
      </c>
      <c r="I5037">
        <v>79</v>
      </c>
      <c r="J5037" s="1" t="s">
        <v>196</v>
      </c>
    </row>
    <row r="5038" spans="1:10" x14ac:dyDescent="0.25">
      <c r="A5038">
        <v>2024</v>
      </c>
      <c r="B5038">
        <v>2</v>
      </c>
      <c r="C5038" s="2">
        <v>45326</v>
      </c>
      <c r="D5038" s="1" t="s">
        <v>808</v>
      </c>
      <c r="E5038">
        <v>1</v>
      </c>
      <c r="F5038" s="1" t="s">
        <v>199</v>
      </c>
      <c r="G5038" s="1" t="s">
        <v>953</v>
      </c>
      <c r="H5038">
        <v>124020400932663</v>
      </c>
      <c r="I5038">
        <v>276</v>
      </c>
      <c r="J5038" s="1" t="s">
        <v>954</v>
      </c>
    </row>
    <row r="5039" spans="1:10" x14ac:dyDescent="0.25">
      <c r="A5039">
        <v>2024</v>
      </c>
      <c r="B5039">
        <v>2</v>
      </c>
      <c r="C5039" s="2">
        <v>45326</v>
      </c>
      <c r="D5039" s="1" t="s">
        <v>808</v>
      </c>
      <c r="E5039">
        <v>1</v>
      </c>
      <c r="F5039" s="1" t="s">
        <v>54</v>
      </c>
      <c r="G5039" s="1" t="s">
        <v>742</v>
      </c>
      <c r="H5039">
        <v>124020400930232</v>
      </c>
      <c r="I5039">
        <v>77</v>
      </c>
      <c r="J5039" s="1" t="s">
        <v>813</v>
      </c>
    </row>
    <row r="5040" spans="1:10" x14ac:dyDescent="0.25">
      <c r="A5040">
        <v>2024</v>
      </c>
      <c r="B5040">
        <v>2</v>
      </c>
      <c r="C5040" s="2">
        <v>45326</v>
      </c>
      <c r="D5040" s="1" t="s">
        <v>808</v>
      </c>
      <c r="E5040">
        <v>1</v>
      </c>
      <c r="F5040" s="1" t="s">
        <v>54</v>
      </c>
      <c r="G5040" s="1" t="s">
        <v>742</v>
      </c>
      <c r="H5040">
        <v>124020400930263</v>
      </c>
      <c r="I5040">
        <v>39</v>
      </c>
      <c r="J5040" s="1" t="s">
        <v>824</v>
      </c>
    </row>
    <row r="5041" spans="1:10" x14ac:dyDescent="0.25">
      <c r="A5041">
        <v>2024</v>
      </c>
      <c r="B5041">
        <v>2</v>
      </c>
      <c r="C5041" s="2">
        <v>45326</v>
      </c>
      <c r="D5041" s="1" t="s">
        <v>808</v>
      </c>
      <c r="E5041">
        <v>1</v>
      </c>
      <c r="F5041" s="1" t="s">
        <v>54</v>
      </c>
      <c r="G5041" s="1" t="s">
        <v>742</v>
      </c>
      <c r="H5041">
        <v>124020400930966</v>
      </c>
      <c r="I5041">
        <v>77</v>
      </c>
      <c r="J5041" s="1" t="s">
        <v>813</v>
      </c>
    </row>
    <row r="5042" spans="1:10" x14ac:dyDescent="0.25">
      <c r="A5042">
        <v>2024</v>
      </c>
      <c r="B5042">
        <v>2</v>
      </c>
      <c r="C5042" s="2">
        <v>45326</v>
      </c>
      <c r="D5042" s="1" t="s">
        <v>808</v>
      </c>
      <c r="E5042">
        <v>1</v>
      </c>
      <c r="F5042" s="1" t="s">
        <v>54</v>
      </c>
      <c r="G5042" s="1" t="s">
        <v>742</v>
      </c>
      <c r="H5042">
        <v>124020400931147</v>
      </c>
      <c r="I5042">
        <v>38</v>
      </c>
      <c r="J5042" s="1" t="s">
        <v>742</v>
      </c>
    </row>
    <row r="5043" spans="1:10" x14ac:dyDescent="0.25">
      <c r="A5043">
        <v>2024</v>
      </c>
      <c r="B5043">
        <v>2</v>
      </c>
      <c r="C5043" s="2">
        <v>45326</v>
      </c>
      <c r="D5043" s="1" t="s">
        <v>808</v>
      </c>
      <c r="E5043">
        <v>1</v>
      </c>
      <c r="F5043" s="1" t="s">
        <v>54</v>
      </c>
      <c r="G5043" s="1" t="s">
        <v>742</v>
      </c>
      <c r="H5043">
        <v>124020400931239</v>
      </c>
      <c r="I5043">
        <v>38</v>
      </c>
      <c r="J5043" s="1" t="s">
        <v>742</v>
      </c>
    </row>
    <row r="5044" spans="1:10" x14ac:dyDescent="0.25">
      <c r="A5044">
        <v>2024</v>
      </c>
      <c r="B5044">
        <v>2</v>
      </c>
      <c r="C5044" s="2">
        <v>45326</v>
      </c>
      <c r="D5044" s="1" t="s">
        <v>808</v>
      </c>
      <c r="E5044">
        <v>1</v>
      </c>
      <c r="F5044" s="1" t="s">
        <v>54</v>
      </c>
      <c r="G5044" s="1" t="s">
        <v>742</v>
      </c>
      <c r="H5044">
        <v>124020400931611</v>
      </c>
      <c r="I5044">
        <v>434</v>
      </c>
      <c r="J5044" s="1" t="s">
        <v>814</v>
      </c>
    </row>
    <row r="5045" spans="1:10" x14ac:dyDescent="0.25">
      <c r="A5045">
        <v>2024</v>
      </c>
      <c r="B5045">
        <v>2</v>
      </c>
      <c r="C5045" s="2">
        <v>45326</v>
      </c>
      <c r="D5045" s="1" t="s">
        <v>808</v>
      </c>
      <c r="E5045">
        <v>1</v>
      </c>
      <c r="F5045" s="1" t="s">
        <v>54</v>
      </c>
      <c r="G5045" s="1" t="s">
        <v>742</v>
      </c>
      <c r="H5045">
        <v>124020400931864</v>
      </c>
      <c r="I5045">
        <v>38</v>
      </c>
      <c r="J5045" s="1" t="s">
        <v>742</v>
      </c>
    </row>
    <row r="5046" spans="1:10" x14ac:dyDescent="0.25">
      <c r="A5046">
        <v>2024</v>
      </c>
      <c r="B5046">
        <v>2</v>
      </c>
      <c r="C5046" s="2">
        <v>45326</v>
      </c>
      <c r="D5046" s="1" t="s">
        <v>808</v>
      </c>
      <c r="E5046">
        <v>1</v>
      </c>
      <c r="F5046" s="1" t="s">
        <v>75</v>
      </c>
      <c r="G5046" s="1" t="s">
        <v>760</v>
      </c>
      <c r="H5046">
        <v>124020400930072</v>
      </c>
      <c r="I5046">
        <v>308</v>
      </c>
      <c r="J5046" s="1" t="s">
        <v>791</v>
      </c>
    </row>
    <row r="5047" spans="1:10" x14ac:dyDescent="0.25">
      <c r="A5047">
        <v>2024</v>
      </c>
      <c r="B5047">
        <v>2</v>
      </c>
      <c r="C5047" s="2">
        <v>45326</v>
      </c>
      <c r="D5047" s="1" t="s">
        <v>808</v>
      </c>
      <c r="E5047">
        <v>1</v>
      </c>
      <c r="F5047" s="1" t="s">
        <v>75</v>
      </c>
      <c r="G5047" s="1" t="s">
        <v>760</v>
      </c>
      <c r="H5047">
        <v>124020400930461</v>
      </c>
      <c r="I5047">
        <v>40</v>
      </c>
      <c r="J5047" s="1" t="s">
        <v>762</v>
      </c>
    </row>
    <row r="5048" spans="1:10" x14ac:dyDescent="0.25">
      <c r="A5048">
        <v>2024</v>
      </c>
      <c r="B5048">
        <v>2</v>
      </c>
      <c r="C5048" s="2">
        <v>45326</v>
      </c>
      <c r="D5048" s="1" t="s">
        <v>808</v>
      </c>
      <c r="E5048">
        <v>1</v>
      </c>
      <c r="F5048" s="1" t="s">
        <v>75</v>
      </c>
      <c r="G5048" s="1" t="s">
        <v>760</v>
      </c>
      <c r="H5048">
        <v>124020400931031</v>
      </c>
      <c r="I5048">
        <v>40</v>
      </c>
      <c r="J5048" s="1" t="s">
        <v>762</v>
      </c>
    </row>
    <row r="5049" spans="1:10" x14ac:dyDescent="0.25">
      <c r="A5049">
        <v>2024</v>
      </c>
      <c r="B5049">
        <v>2</v>
      </c>
      <c r="C5049" s="2">
        <v>45326</v>
      </c>
      <c r="D5049" s="1" t="s">
        <v>808</v>
      </c>
      <c r="E5049">
        <v>1</v>
      </c>
      <c r="F5049" s="1" t="s">
        <v>75</v>
      </c>
      <c r="G5049" s="1" t="s">
        <v>760</v>
      </c>
      <c r="H5049">
        <v>124020400931352</v>
      </c>
      <c r="I5049">
        <v>40</v>
      </c>
      <c r="J5049" s="1" t="s">
        <v>762</v>
      </c>
    </row>
    <row r="5050" spans="1:10" x14ac:dyDescent="0.25">
      <c r="A5050">
        <v>2024</v>
      </c>
      <c r="B5050">
        <v>2</v>
      </c>
      <c r="C5050" s="2">
        <v>45326</v>
      </c>
      <c r="D5050" s="1" t="s">
        <v>808</v>
      </c>
      <c r="E5050">
        <v>1</v>
      </c>
      <c r="F5050" s="1" t="s">
        <v>75</v>
      </c>
      <c r="G5050" s="1" t="s">
        <v>760</v>
      </c>
      <c r="H5050">
        <v>124020400932403</v>
      </c>
      <c r="I5050">
        <v>40</v>
      </c>
      <c r="J5050" s="1" t="s">
        <v>762</v>
      </c>
    </row>
    <row r="5051" spans="1:10" x14ac:dyDescent="0.25">
      <c r="A5051">
        <v>2024</v>
      </c>
      <c r="B5051">
        <v>2</v>
      </c>
      <c r="C5051" s="2">
        <v>45326</v>
      </c>
      <c r="D5051" s="1" t="s">
        <v>808</v>
      </c>
      <c r="E5051">
        <v>1</v>
      </c>
      <c r="F5051" s="1" t="s">
        <v>88</v>
      </c>
      <c r="G5051" s="1" t="s">
        <v>792</v>
      </c>
      <c r="H5051">
        <v>124020400930133</v>
      </c>
      <c r="I5051">
        <v>266</v>
      </c>
      <c r="J5051" s="1" t="s">
        <v>879</v>
      </c>
    </row>
    <row r="5052" spans="1:10" x14ac:dyDescent="0.25">
      <c r="A5052">
        <v>2024</v>
      </c>
      <c r="B5052">
        <v>2</v>
      </c>
      <c r="C5052" s="2">
        <v>45326</v>
      </c>
      <c r="D5052" s="1" t="s">
        <v>808</v>
      </c>
      <c r="E5052">
        <v>1</v>
      </c>
      <c r="F5052" s="1" t="s">
        <v>237</v>
      </c>
      <c r="G5052" s="1" t="s">
        <v>818</v>
      </c>
      <c r="H5052">
        <v>124020400932212</v>
      </c>
      <c r="I5052">
        <v>67</v>
      </c>
      <c r="J5052" s="1" t="s">
        <v>819</v>
      </c>
    </row>
    <row r="5053" spans="1:10" x14ac:dyDescent="0.25">
      <c r="A5053">
        <v>2024</v>
      </c>
      <c r="B5053">
        <v>2</v>
      </c>
      <c r="C5053" s="2">
        <v>45326</v>
      </c>
      <c r="D5053" s="1" t="s">
        <v>808</v>
      </c>
      <c r="E5053">
        <v>1</v>
      </c>
      <c r="F5053" s="1" t="s">
        <v>237</v>
      </c>
      <c r="G5053" s="1" t="s">
        <v>818</v>
      </c>
      <c r="H5053">
        <v>124020400932250</v>
      </c>
      <c r="I5053">
        <v>67</v>
      </c>
      <c r="J5053" s="1" t="s">
        <v>819</v>
      </c>
    </row>
    <row r="5054" spans="1:10" x14ac:dyDescent="0.25">
      <c r="A5054">
        <v>2024</v>
      </c>
      <c r="B5054">
        <v>2</v>
      </c>
      <c r="C5054" s="2">
        <v>45326</v>
      </c>
      <c r="D5054" s="1" t="s">
        <v>808</v>
      </c>
      <c r="E5054">
        <v>1</v>
      </c>
      <c r="F5054" s="1" t="s">
        <v>237</v>
      </c>
      <c r="G5054" s="1" t="s">
        <v>818</v>
      </c>
      <c r="H5054">
        <v>124020400932557</v>
      </c>
      <c r="I5054">
        <v>67</v>
      </c>
      <c r="J5054" s="1" t="s">
        <v>819</v>
      </c>
    </row>
    <row r="5055" spans="1:10" x14ac:dyDescent="0.25">
      <c r="A5055">
        <v>2024</v>
      </c>
      <c r="B5055">
        <v>2</v>
      </c>
      <c r="C5055" s="2">
        <v>45326</v>
      </c>
      <c r="D5055" s="1" t="s">
        <v>808</v>
      </c>
      <c r="E5055">
        <v>1</v>
      </c>
      <c r="F5055" s="1" t="s">
        <v>237</v>
      </c>
      <c r="G5055" s="1" t="s">
        <v>818</v>
      </c>
      <c r="H5055">
        <v>124020400932601</v>
      </c>
      <c r="I5055">
        <v>67</v>
      </c>
      <c r="J5055" s="1" t="s">
        <v>819</v>
      </c>
    </row>
    <row r="5056" spans="1:10" x14ac:dyDescent="0.25">
      <c r="A5056">
        <v>2024</v>
      </c>
      <c r="B5056">
        <v>2</v>
      </c>
      <c r="C5056" s="2">
        <v>45326</v>
      </c>
      <c r="D5056" s="1" t="s">
        <v>808</v>
      </c>
      <c r="E5056">
        <v>1</v>
      </c>
      <c r="F5056" s="1" t="s">
        <v>250</v>
      </c>
      <c r="G5056" s="1" t="s">
        <v>763</v>
      </c>
      <c r="H5056">
        <v>124020400930140</v>
      </c>
      <c r="I5056">
        <v>22</v>
      </c>
      <c r="J5056" s="1" t="s">
        <v>764</v>
      </c>
    </row>
    <row r="5057" spans="1:10" x14ac:dyDescent="0.25">
      <c r="A5057">
        <v>2024</v>
      </c>
      <c r="B5057">
        <v>2</v>
      </c>
      <c r="C5057" s="2">
        <v>45326</v>
      </c>
      <c r="D5057" s="1" t="s">
        <v>808</v>
      </c>
      <c r="E5057">
        <v>1</v>
      </c>
      <c r="F5057" s="1" t="s">
        <v>250</v>
      </c>
      <c r="G5057" s="1" t="s">
        <v>763</v>
      </c>
      <c r="H5057">
        <v>124020400932687</v>
      </c>
      <c r="I5057">
        <v>22</v>
      </c>
      <c r="J5057" s="1" t="s">
        <v>764</v>
      </c>
    </row>
    <row r="5058" spans="1:10" x14ac:dyDescent="0.25">
      <c r="A5058">
        <v>2024</v>
      </c>
      <c r="B5058">
        <v>2</v>
      </c>
      <c r="C5058" s="2">
        <v>45326</v>
      </c>
      <c r="D5058" s="1" t="s">
        <v>808</v>
      </c>
      <c r="E5058">
        <v>1</v>
      </c>
      <c r="F5058" s="1" t="s">
        <v>264</v>
      </c>
      <c r="G5058" s="1" t="s">
        <v>754</v>
      </c>
      <c r="H5058">
        <v>124020400930898</v>
      </c>
      <c r="I5058">
        <v>243</v>
      </c>
      <c r="J5058" s="1" t="s">
        <v>755</v>
      </c>
    </row>
    <row r="5059" spans="1:10" x14ac:dyDescent="0.25">
      <c r="A5059">
        <v>2024</v>
      </c>
      <c r="B5059">
        <v>2</v>
      </c>
      <c r="C5059" s="2">
        <v>45326</v>
      </c>
      <c r="D5059" s="1" t="s">
        <v>808</v>
      </c>
      <c r="E5059">
        <v>1</v>
      </c>
      <c r="F5059" s="1" t="s">
        <v>274</v>
      </c>
      <c r="G5059" s="1" t="s">
        <v>756</v>
      </c>
      <c r="H5059">
        <v>124020400930218</v>
      </c>
      <c r="I5059">
        <v>97</v>
      </c>
      <c r="J5059" s="1" t="s">
        <v>768</v>
      </c>
    </row>
    <row r="5060" spans="1:10" x14ac:dyDescent="0.25">
      <c r="A5060">
        <v>2024</v>
      </c>
      <c r="B5060">
        <v>2</v>
      </c>
      <c r="C5060" s="2">
        <v>45326</v>
      </c>
      <c r="D5060" s="1" t="s">
        <v>808</v>
      </c>
      <c r="E5060">
        <v>1</v>
      </c>
      <c r="F5060" s="1" t="s">
        <v>274</v>
      </c>
      <c r="G5060" s="1" t="s">
        <v>756</v>
      </c>
      <c r="H5060">
        <v>124020400930447</v>
      </c>
      <c r="I5060">
        <v>65</v>
      </c>
      <c r="J5060" s="1" t="s">
        <v>214</v>
      </c>
    </row>
    <row r="5061" spans="1:10" x14ac:dyDescent="0.25">
      <c r="A5061">
        <v>2024</v>
      </c>
      <c r="B5061">
        <v>2</v>
      </c>
      <c r="C5061" s="2">
        <v>45326</v>
      </c>
      <c r="D5061" s="1" t="s">
        <v>808</v>
      </c>
      <c r="E5061">
        <v>1</v>
      </c>
      <c r="F5061" s="1" t="s">
        <v>274</v>
      </c>
      <c r="G5061" s="1" t="s">
        <v>756</v>
      </c>
      <c r="H5061">
        <v>124020400930447</v>
      </c>
      <c r="I5061">
        <v>97</v>
      </c>
      <c r="J5061" s="1" t="s">
        <v>768</v>
      </c>
    </row>
    <row r="5062" spans="1:10" x14ac:dyDescent="0.25">
      <c r="A5062">
        <v>2024</v>
      </c>
      <c r="B5062">
        <v>2</v>
      </c>
      <c r="C5062" s="2">
        <v>45326</v>
      </c>
      <c r="D5062" s="1" t="s">
        <v>808</v>
      </c>
      <c r="E5062">
        <v>1</v>
      </c>
      <c r="F5062" s="1" t="s">
        <v>274</v>
      </c>
      <c r="G5062" s="1" t="s">
        <v>756</v>
      </c>
      <c r="H5062">
        <v>124020400930508</v>
      </c>
      <c r="I5062">
        <v>65</v>
      </c>
      <c r="J5062" s="1" t="s">
        <v>214</v>
      </c>
    </row>
    <row r="5063" spans="1:10" x14ac:dyDescent="0.25">
      <c r="A5063">
        <v>2024</v>
      </c>
      <c r="B5063">
        <v>2</v>
      </c>
      <c r="C5063" s="2">
        <v>45326</v>
      </c>
      <c r="D5063" s="1" t="s">
        <v>808</v>
      </c>
      <c r="E5063">
        <v>1</v>
      </c>
      <c r="F5063" s="1" t="s">
        <v>274</v>
      </c>
      <c r="G5063" s="1" t="s">
        <v>756</v>
      </c>
      <c r="H5063">
        <v>124020400932151</v>
      </c>
      <c r="I5063">
        <v>97</v>
      </c>
      <c r="J5063" s="1" t="s">
        <v>768</v>
      </c>
    </row>
    <row r="5064" spans="1:10" x14ac:dyDescent="0.25">
      <c r="A5064">
        <v>2024</v>
      </c>
      <c r="B5064">
        <v>2</v>
      </c>
      <c r="C5064" s="2">
        <v>45326</v>
      </c>
      <c r="D5064" s="1" t="s">
        <v>808</v>
      </c>
      <c r="E5064">
        <v>1</v>
      </c>
      <c r="F5064" s="1" t="s">
        <v>274</v>
      </c>
      <c r="G5064" s="1" t="s">
        <v>756</v>
      </c>
      <c r="H5064">
        <v>124020400932472</v>
      </c>
      <c r="I5064">
        <v>97</v>
      </c>
      <c r="J5064" s="1" t="s">
        <v>768</v>
      </c>
    </row>
    <row r="5065" spans="1:10" x14ac:dyDescent="0.25">
      <c r="A5065">
        <v>2024</v>
      </c>
      <c r="B5065">
        <v>2</v>
      </c>
      <c r="C5065" s="2">
        <v>45326</v>
      </c>
      <c r="D5065" s="1" t="s">
        <v>808</v>
      </c>
      <c r="E5065">
        <v>1</v>
      </c>
      <c r="F5065" s="1" t="s">
        <v>110</v>
      </c>
      <c r="G5065" s="1" t="s">
        <v>111</v>
      </c>
      <c r="H5065">
        <v>124020400932243</v>
      </c>
      <c r="I5065">
        <v>389</v>
      </c>
      <c r="J5065" s="1" t="s">
        <v>878</v>
      </c>
    </row>
    <row r="5066" spans="1:10" x14ac:dyDescent="0.25">
      <c r="A5066">
        <v>2024</v>
      </c>
      <c r="B5066">
        <v>2</v>
      </c>
      <c r="C5066" s="2">
        <v>45326</v>
      </c>
      <c r="D5066" s="1" t="s">
        <v>808</v>
      </c>
      <c r="E5066">
        <v>1</v>
      </c>
      <c r="F5066" s="1" t="s">
        <v>121</v>
      </c>
      <c r="G5066" s="1" t="s">
        <v>122</v>
      </c>
      <c r="H5066">
        <v>124020400931635</v>
      </c>
      <c r="I5066">
        <v>244</v>
      </c>
      <c r="J5066" s="1" t="s">
        <v>837</v>
      </c>
    </row>
    <row r="5067" spans="1:10" x14ac:dyDescent="0.25">
      <c r="A5067">
        <v>2024</v>
      </c>
      <c r="B5067">
        <v>2</v>
      </c>
      <c r="C5067" s="2">
        <v>45326</v>
      </c>
      <c r="D5067" s="1" t="s">
        <v>808</v>
      </c>
      <c r="E5067">
        <v>1</v>
      </c>
      <c r="F5067" s="1" t="s">
        <v>121</v>
      </c>
      <c r="G5067" s="1" t="s">
        <v>122</v>
      </c>
      <c r="H5067">
        <v>124020400932144</v>
      </c>
      <c r="I5067">
        <v>253</v>
      </c>
      <c r="J5067" s="1" t="s">
        <v>122</v>
      </c>
    </row>
    <row r="5068" spans="1:10" x14ac:dyDescent="0.25">
      <c r="A5068">
        <v>2024</v>
      </c>
      <c r="B5068">
        <v>2</v>
      </c>
      <c r="C5068" s="2">
        <v>45326</v>
      </c>
      <c r="D5068" s="1" t="s">
        <v>808</v>
      </c>
      <c r="E5068">
        <v>1</v>
      </c>
      <c r="F5068" s="1" t="s">
        <v>121</v>
      </c>
      <c r="G5068" s="1" t="s">
        <v>122</v>
      </c>
      <c r="H5068">
        <v>124020400932182</v>
      </c>
      <c r="I5068">
        <v>244</v>
      </c>
      <c r="J5068" s="1" t="s">
        <v>837</v>
      </c>
    </row>
    <row r="5069" spans="1:10" x14ac:dyDescent="0.25">
      <c r="A5069">
        <v>2024</v>
      </c>
      <c r="B5069">
        <v>2</v>
      </c>
      <c r="C5069" s="2">
        <v>45326</v>
      </c>
      <c r="D5069" s="1" t="s">
        <v>808</v>
      </c>
      <c r="E5069">
        <v>1</v>
      </c>
      <c r="F5069" s="1" t="s">
        <v>309</v>
      </c>
      <c r="G5069" s="1" t="s">
        <v>310</v>
      </c>
      <c r="H5069">
        <v>124020400932199</v>
      </c>
      <c r="I5069">
        <v>366</v>
      </c>
      <c r="J5069" s="1" t="s">
        <v>820</v>
      </c>
    </row>
    <row r="5070" spans="1:10" x14ac:dyDescent="0.25">
      <c r="A5070">
        <v>2024</v>
      </c>
      <c r="B5070">
        <v>2</v>
      </c>
      <c r="C5070" s="2">
        <v>45326</v>
      </c>
      <c r="D5070" s="1" t="s">
        <v>808</v>
      </c>
      <c r="E5070">
        <v>1</v>
      </c>
      <c r="F5070" s="1" t="s">
        <v>335</v>
      </c>
      <c r="G5070" s="1" t="s">
        <v>336</v>
      </c>
      <c r="H5070">
        <v>124020400931130</v>
      </c>
      <c r="I5070">
        <v>83</v>
      </c>
      <c r="J5070" s="1" t="s">
        <v>336</v>
      </c>
    </row>
    <row r="5071" spans="1:10" x14ac:dyDescent="0.25">
      <c r="A5071">
        <v>2024</v>
      </c>
      <c r="B5071">
        <v>2</v>
      </c>
      <c r="C5071" s="2">
        <v>45326</v>
      </c>
      <c r="D5071" s="1" t="s">
        <v>808</v>
      </c>
      <c r="E5071">
        <v>2</v>
      </c>
      <c r="F5071" s="1" t="s">
        <v>75</v>
      </c>
      <c r="G5071" s="1" t="s">
        <v>760</v>
      </c>
      <c r="H5071">
        <v>124020400930027</v>
      </c>
      <c r="I5071">
        <v>49</v>
      </c>
      <c r="J5071" s="1" t="s">
        <v>761</v>
      </c>
    </row>
    <row r="5072" spans="1:10" x14ac:dyDescent="0.25">
      <c r="A5072">
        <v>2024</v>
      </c>
      <c r="B5072">
        <v>2</v>
      </c>
      <c r="C5072" s="2">
        <v>45327</v>
      </c>
      <c r="D5072" s="1" t="s">
        <v>877</v>
      </c>
      <c r="E5072">
        <v>1</v>
      </c>
      <c r="F5072" s="1" t="s">
        <v>75</v>
      </c>
      <c r="G5072" s="1" t="s">
        <v>760</v>
      </c>
      <c r="H5072">
        <v>124020500934574</v>
      </c>
      <c r="I5072">
        <v>195</v>
      </c>
      <c r="J5072" s="1" t="s">
        <v>781</v>
      </c>
    </row>
    <row r="5073" spans="1:10" x14ac:dyDescent="0.25">
      <c r="A5073">
        <v>2024</v>
      </c>
      <c r="B5073">
        <v>2</v>
      </c>
      <c r="C5073" s="2">
        <v>45327</v>
      </c>
      <c r="D5073" s="1" t="s">
        <v>738</v>
      </c>
      <c r="E5073">
        <v>1</v>
      </c>
      <c r="F5073" s="1" t="s">
        <v>213</v>
      </c>
      <c r="G5073" s="1" t="s">
        <v>214</v>
      </c>
      <c r="H5073">
        <v>124020500933492</v>
      </c>
      <c r="I5073">
        <v>161</v>
      </c>
      <c r="J5073" s="1" t="s">
        <v>848</v>
      </c>
    </row>
    <row r="5074" spans="1:10" x14ac:dyDescent="0.25">
      <c r="A5074">
        <v>2024</v>
      </c>
      <c r="B5074">
        <v>2</v>
      </c>
      <c r="C5074" s="2">
        <v>45327</v>
      </c>
      <c r="D5074" s="1" t="s">
        <v>743</v>
      </c>
      <c r="E5074">
        <v>1</v>
      </c>
      <c r="F5074" s="1" t="s">
        <v>54</v>
      </c>
      <c r="G5074" s="1" t="s">
        <v>742</v>
      </c>
      <c r="H5074">
        <v>124020500933980</v>
      </c>
      <c r="I5074">
        <v>38</v>
      </c>
      <c r="J5074" s="1" t="s">
        <v>742</v>
      </c>
    </row>
    <row r="5075" spans="1:10" x14ac:dyDescent="0.25">
      <c r="A5075">
        <v>2024</v>
      </c>
      <c r="B5075">
        <v>2</v>
      </c>
      <c r="C5075" s="2">
        <v>45327</v>
      </c>
      <c r="D5075" s="1" t="s">
        <v>743</v>
      </c>
      <c r="E5075">
        <v>1</v>
      </c>
      <c r="F5075" s="1" t="s">
        <v>274</v>
      </c>
      <c r="G5075" s="1" t="s">
        <v>756</v>
      </c>
      <c r="H5075">
        <v>124020500935229</v>
      </c>
      <c r="I5075">
        <v>65</v>
      </c>
      <c r="J5075" s="1" t="s">
        <v>214</v>
      </c>
    </row>
    <row r="5076" spans="1:10" x14ac:dyDescent="0.25">
      <c r="A5076">
        <v>2024</v>
      </c>
      <c r="B5076">
        <v>2</v>
      </c>
      <c r="C5076" s="2">
        <v>45327</v>
      </c>
      <c r="D5076" s="1" t="s">
        <v>743</v>
      </c>
      <c r="E5076">
        <v>1</v>
      </c>
      <c r="F5076" s="1" t="s">
        <v>289</v>
      </c>
      <c r="G5076" s="1" t="s">
        <v>778</v>
      </c>
      <c r="H5076">
        <v>124020500934321</v>
      </c>
      <c r="I5076">
        <v>315</v>
      </c>
      <c r="J5076" s="1" t="s">
        <v>778</v>
      </c>
    </row>
    <row r="5077" spans="1:10" x14ac:dyDescent="0.25">
      <c r="A5077">
        <v>2024</v>
      </c>
      <c r="B5077">
        <v>2</v>
      </c>
      <c r="C5077" s="2">
        <v>45327</v>
      </c>
      <c r="D5077" s="1" t="s">
        <v>743</v>
      </c>
      <c r="E5077">
        <v>1</v>
      </c>
      <c r="F5077" s="1" t="s">
        <v>289</v>
      </c>
      <c r="G5077" s="1" t="s">
        <v>778</v>
      </c>
      <c r="H5077">
        <v>124020500935137</v>
      </c>
      <c r="I5077">
        <v>315</v>
      </c>
      <c r="J5077" s="1" t="s">
        <v>778</v>
      </c>
    </row>
    <row r="5078" spans="1:10" x14ac:dyDescent="0.25">
      <c r="A5078">
        <v>2024</v>
      </c>
      <c r="B5078">
        <v>2</v>
      </c>
      <c r="C5078" s="2">
        <v>45327</v>
      </c>
      <c r="D5078" s="1" t="s">
        <v>745</v>
      </c>
      <c r="E5078">
        <v>1</v>
      </c>
      <c r="F5078" s="1" t="s">
        <v>54</v>
      </c>
      <c r="G5078" s="1" t="s">
        <v>742</v>
      </c>
      <c r="H5078">
        <v>124020500935342</v>
      </c>
      <c r="I5078">
        <v>405</v>
      </c>
      <c r="J5078" s="1" t="s">
        <v>811</v>
      </c>
    </row>
    <row r="5079" spans="1:10" x14ac:dyDescent="0.25">
      <c r="A5079">
        <v>2024</v>
      </c>
      <c r="B5079">
        <v>2</v>
      </c>
      <c r="C5079" s="2">
        <v>45327</v>
      </c>
      <c r="D5079" s="1" t="s">
        <v>747</v>
      </c>
      <c r="E5079">
        <v>1</v>
      </c>
      <c r="F5079" s="1" t="s">
        <v>88</v>
      </c>
      <c r="G5079" s="1" t="s">
        <v>792</v>
      </c>
      <c r="H5079">
        <v>124020500933751</v>
      </c>
      <c r="I5079">
        <v>266</v>
      </c>
      <c r="J5079" s="1" t="s">
        <v>879</v>
      </c>
    </row>
    <row r="5080" spans="1:10" x14ac:dyDescent="0.25">
      <c r="A5080">
        <v>2024</v>
      </c>
      <c r="B5080">
        <v>2</v>
      </c>
      <c r="C5080" s="2">
        <v>45327</v>
      </c>
      <c r="D5080" s="1" t="s">
        <v>747</v>
      </c>
      <c r="E5080">
        <v>6</v>
      </c>
      <c r="F5080" s="1" t="s">
        <v>274</v>
      </c>
      <c r="G5080" s="1" t="s">
        <v>756</v>
      </c>
      <c r="H5080">
        <v>124020500934123</v>
      </c>
      <c r="I5080">
        <v>364</v>
      </c>
      <c r="J5080" s="1" t="s">
        <v>782</v>
      </c>
    </row>
    <row r="5081" spans="1:10" x14ac:dyDescent="0.25">
      <c r="A5081">
        <v>2024</v>
      </c>
      <c r="B5081">
        <v>2</v>
      </c>
      <c r="C5081" s="2">
        <v>45327</v>
      </c>
      <c r="D5081" s="1" t="s">
        <v>747</v>
      </c>
      <c r="E5081">
        <v>9</v>
      </c>
      <c r="F5081" s="1" t="s">
        <v>121</v>
      </c>
      <c r="G5081" s="1" t="s">
        <v>122</v>
      </c>
      <c r="H5081">
        <v>124020500934529</v>
      </c>
      <c r="I5081">
        <v>426</v>
      </c>
      <c r="J5081" s="1" t="s">
        <v>832</v>
      </c>
    </row>
    <row r="5082" spans="1:10" x14ac:dyDescent="0.25">
      <c r="A5082">
        <v>2024</v>
      </c>
      <c r="B5082">
        <v>2</v>
      </c>
      <c r="C5082" s="2">
        <v>45327</v>
      </c>
      <c r="D5082" s="1" t="s">
        <v>750</v>
      </c>
      <c r="E5082">
        <v>1</v>
      </c>
      <c r="F5082" s="1" t="s">
        <v>746</v>
      </c>
      <c r="G5082" s="1" t="s">
        <v>746</v>
      </c>
      <c r="H5082">
        <v>124020500934550</v>
      </c>
      <c r="J5082" s="1" t="s">
        <v>746</v>
      </c>
    </row>
    <row r="5083" spans="1:10" x14ac:dyDescent="0.25">
      <c r="A5083">
        <v>2024</v>
      </c>
      <c r="B5083">
        <v>2</v>
      </c>
      <c r="C5083" s="2">
        <v>45327</v>
      </c>
      <c r="D5083" s="1" t="s">
        <v>750</v>
      </c>
      <c r="E5083">
        <v>1</v>
      </c>
      <c r="F5083" s="1" t="s">
        <v>42</v>
      </c>
      <c r="G5083" s="1" t="s">
        <v>43</v>
      </c>
      <c r="H5083">
        <v>124020500933683</v>
      </c>
      <c r="I5083">
        <v>5</v>
      </c>
      <c r="J5083" s="1" t="s">
        <v>823</v>
      </c>
    </row>
    <row r="5084" spans="1:10" x14ac:dyDescent="0.25">
      <c r="A5084">
        <v>2024</v>
      </c>
      <c r="B5084">
        <v>2</v>
      </c>
      <c r="C5084" s="2">
        <v>45327</v>
      </c>
      <c r="D5084" s="1" t="s">
        <v>757</v>
      </c>
      <c r="E5084">
        <v>1</v>
      </c>
      <c r="F5084" s="1" t="s">
        <v>746</v>
      </c>
      <c r="G5084" s="1" t="s">
        <v>746</v>
      </c>
      <c r="H5084">
        <v>124020500934611</v>
      </c>
      <c r="I5084">
        <v>194</v>
      </c>
      <c r="J5084" s="1" t="s">
        <v>746</v>
      </c>
    </row>
    <row r="5085" spans="1:10" x14ac:dyDescent="0.25">
      <c r="A5085">
        <v>2024</v>
      </c>
      <c r="B5085">
        <v>2</v>
      </c>
      <c r="C5085" s="2">
        <v>45327</v>
      </c>
      <c r="D5085" s="1" t="s">
        <v>757</v>
      </c>
      <c r="E5085">
        <v>1</v>
      </c>
      <c r="F5085" s="1" t="s">
        <v>173</v>
      </c>
      <c r="G5085" s="1" t="s">
        <v>739</v>
      </c>
      <c r="H5085">
        <v>124020500933102</v>
      </c>
      <c r="I5085">
        <v>225</v>
      </c>
      <c r="J5085" s="1" t="s">
        <v>924</v>
      </c>
    </row>
    <row r="5086" spans="1:10" x14ac:dyDescent="0.25">
      <c r="A5086">
        <v>2024</v>
      </c>
      <c r="B5086">
        <v>2</v>
      </c>
      <c r="C5086" s="2">
        <v>45327</v>
      </c>
      <c r="D5086" s="1" t="s">
        <v>757</v>
      </c>
      <c r="E5086">
        <v>1</v>
      </c>
      <c r="F5086" s="1" t="s">
        <v>182</v>
      </c>
      <c r="G5086" s="1" t="s">
        <v>748</v>
      </c>
      <c r="H5086">
        <v>124020500933430</v>
      </c>
      <c r="I5086">
        <v>14</v>
      </c>
      <c r="J5086" s="1" t="s">
        <v>749</v>
      </c>
    </row>
    <row r="5087" spans="1:10" x14ac:dyDescent="0.25">
      <c r="A5087">
        <v>2024</v>
      </c>
      <c r="B5087">
        <v>2</v>
      </c>
      <c r="C5087" s="2">
        <v>45327</v>
      </c>
      <c r="D5087" s="1" t="s">
        <v>757</v>
      </c>
      <c r="E5087">
        <v>1</v>
      </c>
      <c r="F5087" s="1" t="s">
        <v>6</v>
      </c>
      <c r="G5087" s="1" t="s">
        <v>872</v>
      </c>
      <c r="H5087">
        <v>124020500934567</v>
      </c>
      <c r="I5087">
        <v>36</v>
      </c>
      <c r="J5087" s="1" t="s">
        <v>901</v>
      </c>
    </row>
    <row r="5088" spans="1:10" x14ac:dyDescent="0.25">
      <c r="A5088">
        <v>2024</v>
      </c>
      <c r="B5088">
        <v>2</v>
      </c>
      <c r="C5088" s="2">
        <v>45327</v>
      </c>
      <c r="D5088" s="1" t="s">
        <v>757</v>
      </c>
      <c r="E5088">
        <v>1</v>
      </c>
      <c r="F5088" s="1" t="s">
        <v>191</v>
      </c>
      <c r="G5088" s="1" t="s">
        <v>192</v>
      </c>
      <c r="H5088">
        <v>124020500934710</v>
      </c>
      <c r="I5088">
        <v>80</v>
      </c>
      <c r="J5088" s="1" t="s">
        <v>780</v>
      </c>
    </row>
    <row r="5089" spans="1:10" x14ac:dyDescent="0.25">
      <c r="A5089">
        <v>2024</v>
      </c>
      <c r="B5089">
        <v>2</v>
      </c>
      <c r="C5089" s="2">
        <v>45327</v>
      </c>
      <c r="D5089" s="1" t="s">
        <v>757</v>
      </c>
      <c r="E5089">
        <v>1</v>
      </c>
      <c r="F5089" s="1" t="s">
        <v>191</v>
      </c>
      <c r="G5089" s="1" t="s">
        <v>192</v>
      </c>
      <c r="H5089">
        <v>124020500935182</v>
      </c>
      <c r="I5089">
        <v>80</v>
      </c>
      <c r="J5089" s="1" t="s">
        <v>780</v>
      </c>
    </row>
    <row r="5090" spans="1:10" x14ac:dyDescent="0.25">
      <c r="A5090">
        <v>2024</v>
      </c>
      <c r="B5090">
        <v>2</v>
      </c>
      <c r="C5090" s="2">
        <v>45327</v>
      </c>
      <c r="D5090" s="1" t="s">
        <v>757</v>
      </c>
      <c r="E5090">
        <v>1</v>
      </c>
      <c r="F5090" s="1" t="s">
        <v>30</v>
      </c>
      <c r="G5090" s="1" t="s">
        <v>758</v>
      </c>
      <c r="H5090">
        <v>124020500933324</v>
      </c>
      <c r="I5090">
        <v>170</v>
      </c>
      <c r="J5090" s="1" t="s">
        <v>809</v>
      </c>
    </row>
    <row r="5091" spans="1:10" x14ac:dyDescent="0.25">
      <c r="A5091">
        <v>2024</v>
      </c>
      <c r="B5091">
        <v>2</v>
      </c>
      <c r="C5091" s="2">
        <v>45327</v>
      </c>
      <c r="D5091" s="1" t="s">
        <v>757</v>
      </c>
      <c r="E5091">
        <v>1</v>
      </c>
      <c r="F5091" s="1" t="s">
        <v>88</v>
      </c>
      <c r="G5091" s="1" t="s">
        <v>792</v>
      </c>
      <c r="H5091">
        <v>124020500933508</v>
      </c>
      <c r="I5091">
        <v>264</v>
      </c>
      <c r="J5091" s="1" t="s">
        <v>801</v>
      </c>
    </row>
    <row r="5092" spans="1:10" x14ac:dyDescent="0.25">
      <c r="A5092">
        <v>2024</v>
      </c>
      <c r="B5092">
        <v>2</v>
      </c>
      <c r="C5092" s="2">
        <v>45327</v>
      </c>
      <c r="D5092" s="1" t="s">
        <v>757</v>
      </c>
      <c r="E5092">
        <v>1</v>
      </c>
      <c r="F5092" s="1" t="s">
        <v>246</v>
      </c>
      <c r="G5092" s="1" t="s">
        <v>752</v>
      </c>
      <c r="H5092">
        <v>124020500932921</v>
      </c>
      <c r="I5092">
        <v>413</v>
      </c>
      <c r="J5092" s="1" t="s">
        <v>795</v>
      </c>
    </row>
    <row r="5093" spans="1:10" x14ac:dyDescent="0.25">
      <c r="A5093">
        <v>2024</v>
      </c>
      <c r="B5093">
        <v>2</v>
      </c>
      <c r="C5093" s="2">
        <v>45327</v>
      </c>
      <c r="D5093" s="1" t="s">
        <v>757</v>
      </c>
      <c r="E5093">
        <v>1</v>
      </c>
      <c r="F5093" s="1" t="s">
        <v>274</v>
      </c>
      <c r="G5093" s="1" t="s">
        <v>756</v>
      </c>
      <c r="H5093">
        <v>124020500933089</v>
      </c>
      <c r="I5093">
        <v>97</v>
      </c>
      <c r="J5093" s="1" t="s">
        <v>768</v>
      </c>
    </row>
    <row r="5094" spans="1:10" x14ac:dyDescent="0.25">
      <c r="A5094">
        <v>2024</v>
      </c>
      <c r="B5094">
        <v>2</v>
      </c>
      <c r="C5094" s="2">
        <v>45327</v>
      </c>
      <c r="D5094" s="1" t="s">
        <v>757</v>
      </c>
      <c r="E5094">
        <v>1</v>
      </c>
      <c r="F5094" s="1" t="s">
        <v>274</v>
      </c>
      <c r="G5094" s="1" t="s">
        <v>756</v>
      </c>
      <c r="H5094">
        <v>124020500934949</v>
      </c>
      <c r="I5094">
        <v>97</v>
      </c>
      <c r="J5094" s="1" t="s">
        <v>768</v>
      </c>
    </row>
    <row r="5095" spans="1:10" x14ac:dyDescent="0.25">
      <c r="A5095">
        <v>2024</v>
      </c>
      <c r="B5095">
        <v>2</v>
      </c>
      <c r="C5095" s="2">
        <v>45327</v>
      </c>
      <c r="D5095" s="1" t="s">
        <v>757</v>
      </c>
      <c r="E5095">
        <v>1</v>
      </c>
      <c r="F5095" s="1" t="s">
        <v>110</v>
      </c>
      <c r="G5095" s="1" t="s">
        <v>111</v>
      </c>
      <c r="H5095">
        <v>124020500935281</v>
      </c>
      <c r="I5095">
        <v>373</v>
      </c>
      <c r="J5095" s="1" t="s">
        <v>825</v>
      </c>
    </row>
    <row r="5096" spans="1:10" x14ac:dyDescent="0.25">
      <c r="A5096">
        <v>2024</v>
      </c>
      <c r="B5096">
        <v>2</v>
      </c>
      <c r="C5096" s="2">
        <v>45327</v>
      </c>
      <c r="D5096" s="1" t="s">
        <v>757</v>
      </c>
      <c r="E5096">
        <v>1</v>
      </c>
      <c r="F5096" s="1" t="s">
        <v>110</v>
      </c>
      <c r="G5096" s="1" t="s">
        <v>111</v>
      </c>
      <c r="H5096">
        <v>124020500935359</v>
      </c>
      <c r="I5096">
        <v>373</v>
      </c>
      <c r="J5096" s="1" t="s">
        <v>825</v>
      </c>
    </row>
    <row r="5097" spans="1:10" x14ac:dyDescent="0.25">
      <c r="A5097">
        <v>2024</v>
      </c>
      <c r="B5097">
        <v>2</v>
      </c>
      <c r="C5097" s="2">
        <v>45327</v>
      </c>
      <c r="D5097" s="1" t="s">
        <v>757</v>
      </c>
      <c r="E5097">
        <v>1</v>
      </c>
      <c r="F5097" s="1" t="s">
        <v>314</v>
      </c>
      <c r="G5097" s="1" t="s">
        <v>796</v>
      </c>
      <c r="H5097">
        <v>124020500934413</v>
      </c>
      <c r="I5097">
        <v>321</v>
      </c>
      <c r="J5097" s="1" t="s">
        <v>852</v>
      </c>
    </row>
    <row r="5098" spans="1:10" x14ac:dyDescent="0.25">
      <c r="A5098">
        <v>2024</v>
      </c>
      <c r="B5098">
        <v>2</v>
      </c>
      <c r="C5098" s="2">
        <v>45327</v>
      </c>
      <c r="D5098" s="1" t="s">
        <v>765</v>
      </c>
      <c r="E5098">
        <v>1</v>
      </c>
      <c r="F5098" s="1" t="s">
        <v>6</v>
      </c>
      <c r="G5098" s="1" t="s">
        <v>872</v>
      </c>
      <c r="H5098">
        <v>124020500934734</v>
      </c>
      <c r="I5098">
        <v>36</v>
      </c>
      <c r="J5098" s="1" t="s">
        <v>901</v>
      </c>
    </row>
    <row r="5099" spans="1:10" x14ac:dyDescent="0.25">
      <c r="A5099">
        <v>2024</v>
      </c>
      <c r="B5099">
        <v>2</v>
      </c>
      <c r="C5099" s="2">
        <v>45327</v>
      </c>
      <c r="D5099" s="1" t="s">
        <v>765</v>
      </c>
      <c r="E5099">
        <v>1</v>
      </c>
      <c r="F5099" s="1" t="s">
        <v>6</v>
      </c>
      <c r="G5099" s="1" t="s">
        <v>872</v>
      </c>
      <c r="H5099">
        <v>124020500934734</v>
      </c>
      <c r="I5099">
        <v>428</v>
      </c>
      <c r="J5099" s="1" t="s">
        <v>873</v>
      </c>
    </row>
    <row r="5100" spans="1:10" x14ac:dyDescent="0.25">
      <c r="A5100">
        <v>2024</v>
      </c>
      <c r="B5100">
        <v>2</v>
      </c>
      <c r="C5100" s="2">
        <v>45327</v>
      </c>
      <c r="D5100" s="1" t="s">
        <v>765</v>
      </c>
      <c r="E5100">
        <v>1</v>
      </c>
      <c r="F5100" s="1" t="s">
        <v>121</v>
      </c>
      <c r="G5100" s="1" t="s">
        <v>122</v>
      </c>
      <c r="H5100">
        <v>124020500932730</v>
      </c>
      <c r="I5100">
        <v>426</v>
      </c>
      <c r="J5100" s="1" t="s">
        <v>832</v>
      </c>
    </row>
    <row r="5101" spans="1:10" x14ac:dyDescent="0.25">
      <c r="A5101">
        <v>2024</v>
      </c>
      <c r="B5101">
        <v>2</v>
      </c>
      <c r="C5101" s="2">
        <v>45327</v>
      </c>
      <c r="D5101" s="1" t="s">
        <v>765</v>
      </c>
      <c r="E5101">
        <v>1</v>
      </c>
      <c r="F5101" s="1" t="s">
        <v>309</v>
      </c>
      <c r="G5101" s="1" t="s">
        <v>310</v>
      </c>
      <c r="H5101">
        <v>124020500934239</v>
      </c>
      <c r="I5101">
        <v>366</v>
      </c>
      <c r="J5101" s="1" t="s">
        <v>820</v>
      </c>
    </row>
    <row r="5102" spans="1:10" x14ac:dyDescent="0.25">
      <c r="A5102">
        <v>2024</v>
      </c>
      <c r="B5102">
        <v>2</v>
      </c>
      <c r="C5102" s="2">
        <v>45327</v>
      </c>
      <c r="D5102" s="1" t="s">
        <v>765</v>
      </c>
      <c r="E5102">
        <v>1</v>
      </c>
      <c r="F5102" s="1" t="s">
        <v>314</v>
      </c>
      <c r="G5102" s="1" t="s">
        <v>796</v>
      </c>
      <c r="H5102">
        <v>124020500934734</v>
      </c>
      <c r="I5102">
        <v>82</v>
      </c>
      <c r="J5102" s="1" t="s">
        <v>949</v>
      </c>
    </row>
    <row r="5103" spans="1:10" x14ac:dyDescent="0.25">
      <c r="A5103">
        <v>2024</v>
      </c>
      <c r="B5103">
        <v>2</v>
      </c>
      <c r="C5103" s="2">
        <v>45327</v>
      </c>
      <c r="D5103" s="1" t="s">
        <v>769</v>
      </c>
      <c r="E5103">
        <v>1</v>
      </c>
      <c r="F5103" s="1" t="s">
        <v>250</v>
      </c>
      <c r="G5103" s="1" t="s">
        <v>763</v>
      </c>
      <c r="H5103">
        <v>124020500932754</v>
      </c>
      <c r="I5103">
        <v>22</v>
      </c>
      <c r="J5103" s="1" t="s">
        <v>764</v>
      </c>
    </row>
    <row r="5104" spans="1:10" x14ac:dyDescent="0.25">
      <c r="A5104">
        <v>2024</v>
      </c>
      <c r="B5104">
        <v>2</v>
      </c>
      <c r="C5104" s="2">
        <v>45327</v>
      </c>
      <c r="D5104" s="1" t="s">
        <v>769</v>
      </c>
      <c r="E5104">
        <v>1</v>
      </c>
      <c r="F5104" s="1" t="s">
        <v>274</v>
      </c>
      <c r="G5104" s="1" t="s">
        <v>756</v>
      </c>
      <c r="H5104">
        <v>124020500935120</v>
      </c>
      <c r="I5104">
        <v>97</v>
      </c>
      <c r="J5104" s="1" t="s">
        <v>768</v>
      </c>
    </row>
    <row r="5105" spans="1:10" x14ac:dyDescent="0.25">
      <c r="A5105">
        <v>2024</v>
      </c>
      <c r="B5105">
        <v>2</v>
      </c>
      <c r="C5105" s="2">
        <v>45327</v>
      </c>
      <c r="D5105" s="1" t="s">
        <v>769</v>
      </c>
      <c r="E5105">
        <v>1</v>
      </c>
      <c r="F5105" s="1" t="s">
        <v>153</v>
      </c>
      <c r="G5105" s="1" t="s">
        <v>154</v>
      </c>
      <c r="H5105">
        <v>124020500933195</v>
      </c>
      <c r="I5105">
        <v>9</v>
      </c>
      <c r="J5105" s="1" t="s">
        <v>836</v>
      </c>
    </row>
    <row r="5106" spans="1:10" x14ac:dyDescent="0.25">
      <c r="A5106">
        <v>2024</v>
      </c>
      <c r="B5106">
        <v>2</v>
      </c>
      <c r="C5106" s="2">
        <v>45327</v>
      </c>
      <c r="D5106" s="1" t="s">
        <v>770</v>
      </c>
      <c r="E5106">
        <v>1</v>
      </c>
      <c r="F5106" s="1" t="s">
        <v>54</v>
      </c>
      <c r="G5106" s="1" t="s">
        <v>742</v>
      </c>
      <c r="H5106">
        <v>124020500934680</v>
      </c>
      <c r="I5106">
        <v>38</v>
      </c>
      <c r="J5106" s="1" t="s">
        <v>742</v>
      </c>
    </row>
    <row r="5107" spans="1:10" x14ac:dyDescent="0.25">
      <c r="A5107">
        <v>2024</v>
      </c>
      <c r="B5107">
        <v>2</v>
      </c>
      <c r="C5107" s="2">
        <v>45327</v>
      </c>
      <c r="D5107" s="1" t="s">
        <v>770</v>
      </c>
      <c r="E5107">
        <v>1</v>
      </c>
      <c r="F5107" s="1" t="s">
        <v>75</v>
      </c>
      <c r="G5107" s="1" t="s">
        <v>760</v>
      </c>
      <c r="H5107">
        <v>124020500934376</v>
      </c>
      <c r="I5107">
        <v>40</v>
      </c>
      <c r="J5107" s="1" t="s">
        <v>762</v>
      </c>
    </row>
    <row r="5108" spans="1:10" x14ac:dyDescent="0.25">
      <c r="A5108">
        <v>2024</v>
      </c>
      <c r="B5108">
        <v>2</v>
      </c>
      <c r="C5108" s="2">
        <v>45327</v>
      </c>
      <c r="D5108" s="1" t="s">
        <v>770</v>
      </c>
      <c r="E5108">
        <v>1</v>
      </c>
      <c r="F5108" s="1" t="s">
        <v>75</v>
      </c>
      <c r="G5108" s="1" t="s">
        <v>760</v>
      </c>
      <c r="H5108">
        <v>124020500934376</v>
      </c>
      <c r="I5108">
        <v>41</v>
      </c>
      <c r="J5108" s="1" t="s">
        <v>850</v>
      </c>
    </row>
    <row r="5109" spans="1:10" x14ac:dyDescent="0.25">
      <c r="A5109">
        <v>2024</v>
      </c>
      <c r="B5109">
        <v>2</v>
      </c>
      <c r="C5109" s="2">
        <v>45327</v>
      </c>
      <c r="D5109" s="1" t="s">
        <v>770</v>
      </c>
      <c r="E5109">
        <v>1</v>
      </c>
      <c r="F5109" s="1" t="s">
        <v>75</v>
      </c>
      <c r="G5109" s="1" t="s">
        <v>760</v>
      </c>
      <c r="H5109">
        <v>124020500935052</v>
      </c>
      <c r="I5109">
        <v>48</v>
      </c>
      <c r="J5109" s="1" t="s">
        <v>777</v>
      </c>
    </row>
    <row r="5110" spans="1:10" x14ac:dyDescent="0.25">
      <c r="A5110">
        <v>2024</v>
      </c>
      <c r="B5110">
        <v>2</v>
      </c>
      <c r="C5110" s="2">
        <v>45327</v>
      </c>
      <c r="D5110" s="1" t="s">
        <v>770</v>
      </c>
      <c r="E5110">
        <v>1</v>
      </c>
      <c r="F5110" s="1" t="s">
        <v>110</v>
      </c>
      <c r="G5110" s="1" t="s">
        <v>111</v>
      </c>
      <c r="H5110">
        <v>124020500933553</v>
      </c>
      <c r="I5110">
        <v>228</v>
      </c>
      <c r="J5110" s="1" t="s">
        <v>923</v>
      </c>
    </row>
    <row r="5111" spans="1:10" x14ac:dyDescent="0.25">
      <c r="A5111">
        <v>2024</v>
      </c>
      <c r="B5111">
        <v>2</v>
      </c>
      <c r="C5111" s="2">
        <v>45327</v>
      </c>
      <c r="D5111" s="1" t="s">
        <v>770</v>
      </c>
      <c r="E5111">
        <v>1</v>
      </c>
      <c r="F5111" s="1" t="s">
        <v>309</v>
      </c>
      <c r="G5111" s="1" t="s">
        <v>310</v>
      </c>
      <c r="H5111">
        <v>124020500933355</v>
      </c>
      <c r="I5111">
        <v>366</v>
      </c>
      <c r="J5111" s="1" t="s">
        <v>820</v>
      </c>
    </row>
    <row r="5112" spans="1:10" x14ac:dyDescent="0.25">
      <c r="A5112">
        <v>2024</v>
      </c>
      <c r="B5112">
        <v>2</v>
      </c>
      <c r="C5112" s="2">
        <v>45327</v>
      </c>
      <c r="D5112" s="1" t="s">
        <v>855</v>
      </c>
      <c r="E5112">
        <v>1</v>
      </c>
      <c r="F5112" s="1" t="s">
        <v>88</v>
      </c>
      <c r="G5112" s="1" t="s">
        <v>792</v>
      </c>
      <c r="H5112">
        <v>124020500933744</v>
      </c>
      <c r="I5112">
        <v>264</v>
      </c>
      <c r="J5112" s="1" t="s">
        <v>801</v>
      </c>
    </row>
    <row r="5113" spans="1:10" x14ac:dyDescent="0.25">
      <c r="A5113">
        <v>2024</v>
      </c>
      <c r="B5113">
        <v>2</v>
      </c>
      <c r="C5113" s="2">
        <v>45327</v>
      </c>
      <c r="D5113" s="1" t="s">
        <v>773</v>
      </c>
      <c r="E5113">
        <v>1</v>
      </c>
      <c r="F5113" s="1" t="s">
        <v>746</v>
      </c>
      <c r="G5113" s="1" t="s">
        <v>746</v>
      </c>
      <c r="H5113">
        <v>124020500933140</v>
      </c>
      <c r="I5113">
        <v>194</v>
      </c>
      <c r="J5113" s="1" t="s">
        <v>746</v>
      </c>
    </row>
    <row r="5114" spans="1:10" x14ac:dyDescent="0.25">
      <c r="A5114">
        <v>2024</v>
      </c>
      <c r="B5114">
        <v>2</v>
      </c>
      <c r="C5114" s="2">
        <v>45327</v>
      </c>
      <c r="D5114" s="1" t="s">
        <v>773</v>
      </c>
      <c r="E5114">
        <v>1</v>
      </c>
      <c r="F5114" s="1" t="s">
        <v>746</v>
      </c>
      <c r="G5114" s="1" t="s">
        <v>746</v>
      </c>
      <c r="H5114">
        <v>124020500935106</v>
      </c>
      <c r="I5114">
        <v>194</v>
      </c>
      <c r="J5114" s="1" t="s">
        <v>746</v>
      </c>
    </row>
    <row r="5115" spans="1:10" x14ac:dyDescent="0.25">
      <c r="A5115">
        <v>2024</v>
      </c>
      <c r="B5115">
        <v>2</v>
      </c>
      <c r="C5115" s="2">
        <v>45327</v>
      </c>
      <c r="D5115" s="1" t="s">
        <v>773</v>
      </c>
      <c r="E5115">
        <v>1</v>
      </c>
      <c r="F5115" s="1" t="s">
        <v>170</v>
      </c>
      <c r="G5115" s="1" t="s">
        <v>806</v>
      </c>
      <c r="H5115">
        <v>124020500933140</v>
      </c>
      <c r="I5115">
        <v>11</v>
      </c>
      <c r="J5115" s="1" t="s">
        <v>860</v>
      </c>
    </row>
    <row r="5116" spans="1:10" x14ac:dyDescent="0.25">
      <c r="A5116">
        <v>2024</v>
      </c>
      <c r="B5116">
        <v>2</v>
      </c>
      <c r="C5116" s="2">
        <v>45327</v>
      </c>
      <c r="D5116" s="1" t="s">
        <v>773</v>
      </c>
      <c r="E5116">
        <v>1</v>
      </c>
      <c r="F5116" s="1" t="s">
        <v>173</v>
      </c>
      <c r="G5116" s="1" t="s">
        <v>739</v>
      </c>
      <c r="H5116">
        <v>124020500934260</v>
      </c>
      <c r="I5116">
        <v>222</v>
      </c>
      <c r="J5116" s="1" t="s">
        <v>846</v>
      </c>
    </row>
    <row r="5117" spans="1:10" x14ac:dyDescent="0.25">
      <c r="A5117">
        <v>2024</v>
      </c>
      <c r="B5117">
        <v>2</v>
      </c>
      <c r="C5117" s="2">
        <v>45327</v>
      </c>
      <c r="D5117" s="1" t="s">
        <v>773</v>
      </c>
      <c r="E5117">
        <v>1</v>
      </c>
      <c r="F5117" s="1" t="s">
        <v>173</v>
      </c>
      <c r="G5117" s="1" t="s">
        <v>739</v>
      </c>
      <c r="H5117">
        <v>124020500934451</v>
      </c>
      <c r="I5117">
        <v>177</v>
      </c>
      <c r="J5117" s="1" t="s">
        <v>871</v>
      </c>
    </row>
    <row r="5118" spans="1:10" x14ac:dyDescent="0.25">
      <c r="A5118">
        <v>2024</v>
      </c>
      <c r="B5118">
        <v>2</v>
      </c>
      <c r="C5118" s="2">
        <v>45327</v>
      </c>
      <c r="D5118" s="1" t="s">
        <v>773</v>
      </c>
      <c r="E5118">
        <v>1</v>
      </c>
      <c r="F5118" s="1" t="s">
        <v>173</v>
      </c>
      <c r="G5118" s="1" t="s">
        <v>739</v>
      </c>
      <c r="H5118">
        <v>124020500934758</v>
      </c>
      <c r="I5118">
        <v>225</v>
      </c>
      <c r="J5118" s="1" t="s">
        <v>924</v>
      </c>
    </row>
    <row r="5119" spans="1:10" x14ac:dyDescent="0.25">
      <c r="A5119">
        <v>2024</v>
      </c>
      <c r="B5119">
        <v>2</v>
      </c>
      <c r="C5119" s="2">
        <v>45327</v>
      </c>
      <c r="D5119" s="1" t="s">
        <v>773</v>
      </c>
      <c r="E5119">
        <v>1</v>
      </c>
      <c r="F5119" s="1" t="s">
        <v>173</v>
      </c>
      <c r="G5119" s="1" t="s">
        <v>739</v>
      </c>
      <c r="H5119">
        <v>124020500935106</v>
      </c>
      <c r="I5119">
        <v>222</v>
      </c>
      <c r="J5119" s="1" t="s">
        <v>846</v>
      </c>
    </row>
    <row r="5120" spans="1:10" x14ac:dyDescent="0.25">
      <c r="A5120">
        <v>2024</v>
      </c>
      <c r="B5120">
        <v>2</v>
      </c>
      <c r="C5120" s="2">
        <v>45327</v>
      </c>
      <c r="D5120" s="1" t="s">
        <v>773</v>
      </c>
      <c r="E5120">
        <v>1</v>
      </c>
      <c r="F5120" s="1" t="s">
        <v>226</v>
      </c>
      <c r="G5120" s="1" t="s">
        <v>227</v>
      </c>
      <c r="H5120">
        <v>124020500934383</v>
      </c>
      <c r="I5120">
        <v>129</v>
      </c>
      <c r="J5120" s="1" t="s">
        <v>227</v>
      </c>
    </row>
    <row r="5121" spans="1:10" x14ac:dyDescent="0.25">
      <c r="A5121">
        <v>2024</v>
      </c>
      <c r="B5121">
        <v>2</v>
      </c>
      <c r="C5121" s="2">
        <v>45327</v>
      </c>
      <c r="D5121" s="1" t="s">
        <v>773</v>
      </c>
      <c r="E5121">
        <v>1</v>
      </c>
      <c r="F5121" s="1" t="s">
        <v>42</v>
      </c>
      <c r="G5121" s="1" t="s">
        <v>43</v>
      </c>
      <c r="H5121">
        <v>124020500933584</v>
      </c>
      <c r="I5121">
        <v>358</v>
      </c>
      <c r="J5121" s="1" t="s">
        <v>839</v>
      </c>
    </row>
    <row r="5122" spans="1:10" x14ac:dyDescent="0.25">
      <c r="A5122">
        <v>2024</v>
      </c>
      <c r="B5122">
        <v>2</v>
      </c>
      <c r="C5122" s="2">
        <v>45327</v>
      </c>
      <c r="D5122" s="1" t="s">
        <v>773</v>
      </c>
      <c r="E5122">
        <v>1</v>
      </c>
      <c r="F5122" s="1" t="s">
        <v>54</v>
      </c>
      <c r="G5122" s="1" t="s">
        <v>742</v>
      </c>
      <c r="H5122">
        <v>124020500933379</v>
      </c>
      <c r="I5122">
        <v>38</v>
      </c>
      <c r="J5122" s="1" t="s">
        <v>742</v>
      </c>
    </row>
    <row r="5123" spans="1:10" x14ac:dyDescent="0.25">
      <c r="A5123">
        <v>2024</v>
      </c>
      <c r="B5123">
        <v>2</v>
      </c>
      <c r="C5123" s="2">
        <v>45327</v>
      </c>
      <c r="D5123" s="1" t="s">
        <v>773</v>
      </c>
      <c r="E5123">
        <v>1</v>
      </c>
      <c r="F5123" s="1" t="s">
        <v>75</v>
      </c>
      <c r="G5123" s="1" t="s">
        <v>760</v>
      </c>
      <c r="H5123">
        <v>124020500932792</v>
      </c>
      <c r="I5123">
        <v>195</v>
      </c>
      <c r="J5123" s="1" t="s">
        <v>781</v>
      </c>
    </row>
    <row r="5124" spans="1:10" x14ac:dyDescent="0.25">
      <c r="A5124">
        <v>2024</v>
      </c>
      <c r="B5124">
        <v>2</v>
      </c>
      <c r="C5124" s="2">
        <v>45327</v>
      </c>
      <c r="D5124" s="1" t="s">
        <v>773</v>
      </c>
      <c r="E5124">
        <v>1</v>
      </c>
      <c r="F5124" s="1" t="s">
        <v>75</v>
      </c>
      <c r="G5124" s="1" t="s">
        <v>760</v>
      </c>
      <c r="H5124">
        <v>124020500935083</v>
      </c>
      <c r="I5124">
        <v>59</v>
      </c>
      <c r="J5124" s="1" t="s">
        <v>817</v>
      </c>
    </row>
    <row r="5125" spans="1:10" x14ac:dyDescent="0.25">
      <c r="A5125">
        <v>2024</v>
      </c>
      <c r="B5125">
        <v>2</v>
      </c>
      <c r="C5125" s="2">
        <v>45327</v>
      </c>
      <c r="D5125" s="1" t="s">
        <v>773</v>
      </c>
      <c r="E5125">
        <v>1</v>
      </c>
      <c r="F5125" s="1" t="s">
        <v>250</v>
      </c>
      <c r="G5125" s="1" t="s">
        <v>763</v>
      </c>
      <c r="H5125">
        <v>124020500932945</v>
      </c>
      <c r="I5125">
        <v>22</v>
      </c>
      <c r="J5125" s="1" t="s">
        <v>764</v>
      </c>
    </row>
    <row r="5126" spans="1:10" x14ac:dyDescent="0.25">
      <c r="A5126">
        <v>2024</v>
      </c>
      <c r="B5126">
        <v>2</v>
      </c>
      <c r="C5126" s="2">
        <v>45327</v>
      </c>
      <c r="D5126" s="1" t="s">
        <v>773</v>
      </c>
      <c r="E5126">
        <v>1</v>
      </c>
      <c r="F5126" s="1" t="s">
        <v>250</v>
      </c>
      <c r="G5126" s="1" t="s">
        <v>763</v>
      </c>
      <c r="H5126">
        <v>124020500933928</v>
      </c>
      <c r="I5126">
        <v>22</v>
      </c>
      <c r="J5126" s="1" t="s">
        <v>764</v>
      </c>
    </row>
    <row r="5127" spans="1:10" x14ac:dyDescent="0.25">
      <c r="A5127">
        <v>2024</v>
      </c>
      <c r="B5127">
        <v>2</v>
      </c>
      <c r="C5127" s="2">
        <v>45327</v>
      </c>
      <c r="D5127" s="1" t="s">
        <v>773</v>
      </c>
      <c r="E5127">
        <v>1</v>
      </c>
      <c r="F5127" s="1" t="s">
        <v>110</v>
      </c>
      <c r="G5127" s="1" t="s">
        <v>111</v>
      </c>
      <c r="H5127">
        <v>124020500933669</v>
      </c>
      <c r="I5127">
        <v>390</v>
      </c>
      <c r="J5127" s="1" t="s">
        <v>930</v>
      </c>
    </row>
    <row r="5128" spans="1:10" x14ac:dyDescent="0.25">
      <c r="A5128">
        <v>2024</v>
      </c>
      <c r="B5128">
        <v>2</v>
      </c>
      <c r="C5128" s="2">
        <v>45327</v>
      </c>
      <c r="D5128" s="1" t="s">
        <v>773</v>
      </c>
      <c r="E5128">
        <v>1</v>
      </c>
      <c r="F5128" s="1" t="s">
        <v>289</v>
      </c>
      <c r="G5128" s="1" t="s">
        <v>778</v>
      </c>
      <c r="H5128">
        <v>124020500934918</v>
      </c>
      <c r="I5128">
        <v>218</v>
      </c>
      <c r="J5128" s="1" t="s">
        <v>960</v>
      </c>
    </row>
    <row r="5129" spans="1:10" x14ac:dyDescent="0.25">
      <c r="A5129">
        <v>2024</v>
      </c>
      <c r="B5129">
        <v>2</v>
      </c>
      <c r="C5129" s="2">
        <v>45327</v>
      </c>
      <c r="D5129" s="1" t="s">
        <v>773</v>
      </c>
      <c r="E5129">
        <v>1</v>
      </c>
      <c r="F5129" s="1" t="s">
        <v>309</v>
      </c>
      <c r="G5129" s="1" t="s">
        <v>310</v>
      </c>
      <c r="H5129">
        <v>124020500935151</v>
      </c>
      <c r="I5129">
        <v>366</v>
      </c>
      <c r="J5129" s="1" t="s">
        <v>820</v>
      </c>
    </row>
    <row r="5130" spans="1:10" x14ac:dyDescent="0.25">
      <c r="A5130">
        <v>2024</v>
      </c>
      <c r="B5130">
        <v>2</v>
      </c>
      <c r="C5130" s="2">
        <v>45327</v>
      </c>
      <c r="D5130" s="1" t="s">
        <v>779</v>
      </c>
      <c r="E5130">
        <v>1</v>
      </c>
      <c r="F5130" s="1" t="s">
        <v>746</v>
      </c>
      <c r="G5130" s="1" t="s">
        <v>746</v>
      </c>
      <c r="H5130">
        <v>124020500933010</v>
      </c>
      <c r="I5130">
        <v>194</v>
      </c>
      <c r="J5130" s="1" t="s">
        <v>746</v>
      </c>
    </row>
    <row r="5131" spans="1:10" x14ac:dyDescent="0.25">
      <c r="A5131">
        <v>2024</v>
      </c>
      <c r="B5131">
        <v>2</v>
      </c>
      <c r="C5131" s="2">
        <v>45327</v>
      </c>
      <c r="D5131" s="1" t="s">
        <v>779</v>
      </c>
      <c r="E5131">
        <v>1</v>
      </c>
      <c r="F5131" s="1" t="s">
        <v>746</v>
      </c>
      <c r="G5131" s="1" t="s">
        <v>746</v>
      </c>
      <c r="H5131">
        <v>124020500933805</v>
      </c>
      <c r="J5131" s="1" t="s">
        <v>746</v>
      </c>
    </row>
    <row r="5132" spans="1:10" x14ac:dyDescent="0.25">
      <c r="A5132">
        <v>2024</v>
      </c>
      <c r="B5132">
        <v>2</v>
      </c>
      <c r="C5132" s="2">
        <v>45327</v>
      </c>
      <c r="D5132" s="1" t="s">
        <v>779</v>
      </c>
      <c r="E5132">
        <v>1</v>
      </c>
      <c r="F5132" s="1" t="s">
        <v>182</v>
      </c>
      <c r="G5132" s="1" t="s">
        <v>748</v>
      </c>
      <c r="H5132">
        <v>124020500933638</v>
      </c>
      <c r="I5132">
        <v>14</v>
      </c>
      <c r="J5132" s="1" t="s">
        <v>749</v>
      </c>
    </row>
    <row r="5133" spans="1:10" x14ac:dyDescent="0.25">
      <c r="A5133">
        <v>2024</v>
      </c>
      <c r="B5133">
        <v>2</v>
      </c>
      <c r="C5133" s="2">
        <v>45327</v>
      </c>
      <c r="D5133" s="1" t="s">
        <v>779</v>
      </c>
      <c r="E5133">
        <v>1</v>
      </c>
      <c r="F5133" s="1" t="s">
        <v>182</v>
      </c>
      <c r="G5133" s="1" t="s">
        <v>748</v>
      </c>
      <c r="H5133">
        <v>124020500934079</v>
      </c>
      <c r="I5133">
        <v>14</v>
      </c>
      <c r="J5133" s="1" t="s">
        <v>749</v>
      </c>
    </row>
    <row r="5134" spans="1:10" x14ac:dyDescent="0.25">
      <c r="A5134">
        <v>2024</v>
      </c>
      <c r="B5134">
        <v>2</v>
      </c>
      <c r="C5134" s="2">
        <v>45327</v>
      </c>
      <c r="D5134" s="1" t="s">
        <v>779</v>
      </c>
      <c r="E5134">
        <v>1</v>
      </c>
      <c r="F5134" s="1" t="s">
        <v>182</v>
      </c>
      <c r="G5134" s="1" t="s">
        <v>748</v>
      </c>
      <c r="H5134">
        <v>124020500934772</v>
      </c>
      <c r="I5134">
        <v>14</v>
      </c>
      <c r="J5134" s="1" t="s">
        <v>749</v>
      </c>
    </row>
    <row r="5135" spans="1:10" x14ac:dyDescent="0.25">
      <c r="A5135">
        <v>2024</v>
      </c>
      <c r="B5135">
        <v>2</v>
      </c>
      <c r="C5135" s="2">
        <v>45327</v>
      </c>
      <c r="D5135" s="1" t="s">
        <v>779</v>
      </c>
      <c r="E5135">
        <v>1</v>
      </c>
      <c r="F5135" s="1" t="s">
        <v>6</v>
      </c>
      <c r="G5135" s="1" t="s">
        <v>872</v>
      </c>
      <c r="H5135">
        <v>124020500932990</v>
      </c>
      <c r="I5135">
        <v>36</v>
      </c>
      <c r="J5135" s="1" t="s">
        <v>901</v>
      </c>
    </row>
    <row r="5136" spans="1:10" x14ac:dyDescent="0.25">
      <c r="A5136">
        <v>2024</v>
      </c>
      <c r="B5136">
        <v>2</v>
      </c>
      <c r="C5136" s="2">
        <v>45327</v>
      </c>
      <c r="D5136" s="1" t="s">
        <v>779</v>
      </c>
      <c r="E5136">
        <v>1</v>
      </c>
      <c r="F5136" s="1" t="s">
        <v>42</v>
      </c>
      <c r="G5136" s="1" t="s">
        <v>43</v>
      </c>
      <c r="H5136">
        <v>124020500932860</v>
      </c>
      <c r="I5136">
        <v>358</v>
      </c>
      <c r="J5136" s="1" t="s">
        <v>839</v>
      </c>
    </row>
    <row r="5137" spans="1:10" x14ac:dyDescent="0.25">
      <c r="A5137">
        <v>2024</v>
      </c>
      <c r="B5137">
        <v>2</v>
      </c>
      <c r="C5137" s="2">
        <v>45327</v>
      </c>
      <c r="D5137" s="1" t="s">
        <v>779</v>
      </c>
      <c r="E5137">
        <v>1</v>
      </c>
      <c r="F5137" s="1" t="s">
        <v>54</v>
      </c>
      <c r="G5137" s="1" t="s">
        <v>742</v>
      </c>
      <c r="H5137">
        <v>124020500934352</v>
      </c>
      <c r="I5137">
        <v>436</v>
      </c>
      <c r="J5137" s="1" t="s">
        <v>812</v>
      </c>
    </row>
    <row r="5138" spans="1:10" x14ac:dyDescent="0.25">
      <c r="A5138">
        <v>2024</v>
      </c>
      <c r="B5138">
        <v>2</v>
      </c>
      <c r="C5138" s="2">
        <v>45327</v>
      </c>
      <c r="D5138" s="1" t="s">
        <v>779</v>
      </c>
      <c r="E5138">
        <v>1</v>
      </c>
      <c r="F5138" s="1" t="s">
        <v>75</v>
      </c>
      <c r="G5138" s="1" t="s">
        <v>760</v>
      </c>
      <c r="H5138">
        <v>124020500932839</v>
      </c>
      <c r="I5138">
        <v>308</v>
      </c>
      <c r="J5138" s="1" t="s">
        <v>791</v>
      </c>
    </row>
    <row r="5139" spans="1:10" x14ac:dyDescent="0.25">
      <c r="A5139">
        <v>2024</v>
      </c>
      <c r="B5139">
        <v>2</v>
      </c>
      <c r="C5139" s="2">
        <v>45327</v>
      </c>
      <c r="D5139" s="1" t="s">
        <v>779</v>
      </c>
      <c r="E5139">
        <v>1</v>
      </c>
      <c r="F5139" s="1" t="s">
        <v>75</v>
      </c>
      <c r="G5139" s="1" t="s">
        <v>760</v>
      </c>
      <c r="H5139">
        <v>124020500932884</v>
      </c>
      <c r="I5139">
        <v>49</v>
      </c>
      <c r="J5139" s="1" t="s">
        <v>761</v>
      </c>
    </row>
    <row r="5140" spans="1:10" x14ac:dyDescent="0.25">
      <c r="A5140">
        <v>2024</v>
      </c>
      <c r="B5140">
        <v>2</v>
      </c>
      <c r="C5140" s="2">
        <v>45327</v>
      </c>
      <c r="D5140" s="1" t="s">
        <v>779</v>
      </c>
      <c r="E5140">
        <v>1</v>
      </c>
      <c r="F5140" s="1" t="s">
        <v>75</v>
      </c>
      <c r="G5140" s="1" t="s">
        <v>760</v>
      </c>
      <c r="H5140">
        <v>124020500932952</v>
      </c>
      <c r="I5140">
        <v>56</v>
      </c>
      <c r="J5140" s="1" t="s">
        <v>841</v>
      </c>
    </row>
    <row r="5141" spans="1:10" x14ac:dyDescent="0.25">
      <c r="A5141">
        <v>2024</v>
      </c>
      <c r="B5141">
        <v>2</v>
      </c>
      <c r="C5141" s="2">
        <v>45327</v>
      </c>
      <c r="D5141" s="1" t="s">
        <v>779</v>
      </c>
      <c r="E5141">
        <v>1</v>
      </c>
      <c r="F5141" s="1" t="s">
        <v>274</v>
      </c>
      <c r="G5141" s="1" t="s">
        <v>756</v>
      </c>
      <c r="H5141">
        <v>124020500935090</v>
      </c>
      <c r="I5141">
        <v>97</v>
      </c>
      <c r="J5141" s="1" t="s">
        <v>768</v>
      </c>
    </row>
    <row r="5142" spans="1:10" x14ac:dyDescent="0.25">
      <c r="A5142">
        <v>2024</v>
      </c>
      <c r="B5142">
        <v>2</v>
      </c>
      <c r="C5142" s="2">
        <v>45327</v>
      </c>
      <c r="D5142" s="1" t="s">
        <v>779</v>
      </c>
      <c r="E5142">
        <v>1</v>
      </c>
      <c r="F5142" s="1" t="s">
        <v>121</v>
      </c>
      <c r="G5142" s="1" t="s">
        <v>122</v>
      </c>
      <c r="H5142">
        <v>124020500934819</v>
      </c>
      <c r="I5142">
        <v>246</v>
      </c>
      <c r="J5142" s="1" t="s">
        <v>802</v>
      </c>
    </row>
    <row r="5143" spans="1:10" x14ac:dyDescent="0.25">
      <c r="A5143">
        <v>2024</v>
      </c>
      <c r="B5143">
        <v>2</v>
      </c>
      <c r="C5143" s="2">
        <v>45327</v>
      </c>
      <c r="D5143" s="1" t="s">
        <v>779</v>
      </c>
      <c r="E5143">
        <v>1</v>
      </c>
      <c r="F5143" s="1" t="s">
        <v>323</v>
      </c>
      <c r="G5143" s="1" t="s">
        <v>799</v>
      </c>
      <c r="H5143">
        <v>124020500933706</v>
      </c>
      <c r="I5143">
        <v>431</v>
      </c>
      <c r="J5143" s="1" t="s">
        <v>799</v>
      </c>
    </row>
    <row r="5144" spans="1:10" x14ac:dyDescent="0.25">
      <c r="A5144">
        <v>2024</v>
      </c>
      <c r="B5144">
        <v>2</v>
      </c>
      <c r="C5144" s="2">
        <v>45327</v>
      </c>
      <c r="D5144" s="1" t="s">
        <v>779</v>
      </c>
      <c r="E5144">
        <v>1</v>
      </c>
      <c r="F5144" s="1" t="s">
        <v>323</v>
      </c>
      <c r="G5144" s="1" t="s">
        <v>799</v>
      </c>
      <c r="H5144">
        <v>124020500933836</v>
      </c>
      <c r="I5144">
        <v>431</v>
      </c>
      <c r="J5144" s="1" t="s">
        <v>799</v>
      </c>
    </row>
    <row r="5145" spans="1:10" x14ac:dyDescent="0.25">
      <c r="A5145">
        <v>2024</v>
      </c>
      <c r="B5145">
        <v>2</v>
      </c>
      <c r="C5145" s="2">
        <v>45327</v>
      </c>
      <c r="D5145" s="1" t="s">
        <v>838</v>
      </c>
      <c r="E5145">
        <v>1</v>
      </c>
      <c r="F5145" s="1" t="s">
        <v>54</v>
      </c>
      <c r="G5145" s="1" t="s">
        <v>742</v>
      </c>
      <c r="H5145">
        <v>124020500933461</v>
      </c>
      <c r="I5145">
        <v>300</v>
      </c>
      <c r="J5145" s="1" t="s">
        <v>810</v>
      </c>
    </row>
    <row r="5146" spans="1:10" x14ac:dyDescent="0.25">
      <c r="A5146">
        <v>2024</v>
      </c>
      <c r="B5146">
        <v>2</v>
      </c>
      <c r="C5146" s="2">
        <v>45327</v>
      </c>
      <c r="D5146" s="1" t="s">
        <v>838</v>
      </c>
      <c r="E5146">
        <v>1</v>
      </c>
      <c r="F5146" s="1" t="s">
        <v>88</v>
      </c>
      <c r="G5146" s="1" t="s">
        <v>792</v>
      </c>
      <c r="H5146">
        <v>124020500932914</v>
      </c>
      <c r="I5146">
        <v>264</v>
      </c>
      <c r="J5146" s="1" t="s">
        <v>801</v>
      </c>
    </row>
    <row r="5147" spans="1:10" x14ac:dyDescent="0.25">
      <c r="A5147">
        <v>2024</v>
      </c>
      <c r="B5147">
        <v>2</v>
      </c>
      <c r="C5147" s="2">
        <v>45327</v>
      </c>
      <c r="D5147" s="1" t="s">
        <v>838</v>
      </c>
      <c r="E5147">
        <v>1</v>
      </c>
      <c r="F5147" s="1" t="s">
        <v>274</v>
      </c>
      <c r="G5147" s="1" t="s">
        <v>756</v>
      </c>
      <c r="H5147">
        <v>124020500934888</v>
      </c>
      <c r="I5147">
        <v>364</v>
      </c>
      <c r="J5147" s="1" t="s">
        <v>782</v>
      </c>
    </row>
    <row r="5148" spans="1:10" x14ac:dyDescent="0.25">
      <c r="A5148">
        <v>2024</v>
      </c>
      <c r="B5148">
        <v>2</v>
      </c>
      <c r="C5148" s="2">
        <v>45327</v>
      </c>
      <c r="D5148" s="1" t="s">
        <v>787</v>
      </c>
      <c r="E5148">
        <v>1</v>
      </c>
      <c r="F5148" s="1" t="s">
        <v>746</v>
      </c>
      <c r="G5148" s="1" t="s">
        <v>746</v>
      </c>
      <c r="H5148">
        <v>124020500935298</v>
      </c>
      <c r="I5148">
        <v>194</v>
      </c>
      <c r="J5148" s="1" t="s">
        <v>746</v>
      </c>
    </row>
    <row r="5149" spans="1:10" x14ac:dyDescent="0.25">
      <c r="A5149">
        <v>2024</v>
      </c>
      <c r="B5149">
        <v>2</v>
      </c>
      <c r="C5149" s="2">
        <v>45327</v>
      </c>
      <c r="D5149" s="1" t="s">
        <v>787</v>
      </c>
      <c r="E5149">
        <v>1</v>
      </c>
      <c r="F5149" s="1" t="s">
        <v>182</v>
      </c>
      <c r="G5149" s="1" t="s">
        <v>748</v>
      </c>
      <c r="H5149">
        <v>124020500934901</v>
      </c>
      <c r="I5149">
        <v>14</v>
      </c>
      <c r="J5149" s="1" t="s">
        <v>749</v>
      </c>
    </row>
    <row r="5150" spans="1:10" x14ac:dyDescent="0.25">
      <c r="A5150">
        <v>2024</v>
      </c>
      <c r="B5150">
        <v>2</v>
      </c>
      <c r="C5150" s="2">
        <v>45327</v>
      </c>
      <c r="D5150" s="1" t="s">
        <v>787</v>
      </c>
      <c r="E5150">
        <v>1</v>
      </c>
      <c r="F5150" s="1" t="s">
        <v>191</v>
      </c>
      <c r="G5150" s="1" t="s">
        <v>192</v>
      </c>
      <c r="H5150">
        <v>124020500933720</v>
      </c>
      <c r="I5150">
        <v>80</v>
      </c>
      <c r="J5150" s="1" t="s">
        <v>780</v>
      </c>
    </row>
    <row r="5151" spans="1:10" x14ac:dyDescent="0.25">
      <c r="A5151">
        <v>2024</v>
      </c>
      <c r="B5151">
        <v>2</v>
      </c>
      <c r="C5151" s="2">
        <v>45327</v>
      </c>
      <c r="D5151" s="1" t="s">
        <v>787</v>
      </c>
      <c r="E5151">
        <v>1</v>
      </c>
      <c r="F5151" s="1" t="s">
        <v>54</v>
      </c>
      <c r="G5151" s="1" t="s">
        <v>742</v>
      </c>
      <c r="H5151">
        <v>124020500933768</v>
      </c>
      <c r="I5151">
        <v>436</v>
      </c>
      <c r="J5151" s="1" t="s">
        <v>812</v>
      </c>
    </row>
    <row r="5152" spans="1:10" x14ac:dyDescent="0.25">
      <c r="A5152">
        <v>2024</v>
      </c>
      <c r="B5152">
        <v>2</v>
      </c>
      <c r="C5152" s="2">
        <v>45327</v>
      </c>
      <c r="D5152" s="1" t="s">
        <v>787</v>
      </c>
      <c r="E5152">
        <v>1</v>
      </c>
      <c r="F5152" s="1" t="s">
        <v>54</v>
      </c>
      <c r="G5152" s="1" t="s">
        <v>742</v>
      </c>
      <c r="H5152">
        <v>124020500934048</v>
      </c>
      <c r="I5152">
        <v>38</v>
      </c>
      <c r="J5152" s="1" t="s">
        <v>742</v>
      </c>
    </row>
    <row r="5153" spans="1:10" x14ac:dyDescent="0.25">
      <c r="A5153">
        <v>2024</v>
      </c>
      <c r="B5153">
        <v>2</v>
      </c>
      <c r="C5153" s="2">
        <v>45327</v>
      </c>
      <c r="D5153" s="1" t="s">
        <v>787</v>
      </c>
      <c r="E5153">
        <v>1</v>
      </c>
      <c r="F5153" s="1" t="s">
        <v>54</v>
      </c>
      <c r="G5153" s="1" t="s">
        <v>742</v>
      </c>
      <c r="H5153">
        <v>124020500934109</v>
      </c>
      <c r="I5153">
        <v>300</v>
      </c>
      <c r="J5153" s="1" t="s">
        <v>810</v>
      </c>
    </row>
    <row r="5154" spans="1:10" x14ac:dyDescent="0.25">
      <c r="A5154">
        <v>2024</v>
      </c>
      <c r="B5154">
        <v>2</v>
      </c>
      <c r="C5154" s="2">
        <v>45327</v>
      </c>
      <c r="D5154" s="1" t="s">
        <v>787</v>
      </c>
      <c r="E5154">
        <v>1</v>
      </c>
      <c r="F5154" s="1" t="s">
        <v>54</v>
      </c>
      <c r="G5154" s="1" t="s">
        <v>742</v>
      </c>
      <c r="H5154">
        <v>124020500935298</v>
      </c>
      <c r="I5154">
        <v>77</v>
      </c>
      <c r="J5154" s="1" t="s">
        <v>813</v>
      </c>
    </row>
    <row r="5155" spans="1:10" x14ac:dyDescent="0.25">
      <c r="A5155">
        <v>2024</v>
      </c>
      <c r="B5155">
        <v>2</v>
      </c>
      <c r="C5155" s="2">
        <v>45327</v>
      </c>
      <c r="D5155" s="1" t="s">
        <v>787</v>
      </c>
      <c r="E5155">
        <v>1</v>
      </c>
      <c r="F5155" s="1" t="s">
        <v>88</v>
      </c>
      <c r="G5155" s="1" t="s">
        <v>792</v>
      </c>
      <c r="H5155">
        <v>124020500933560</v>
      </c>
      <c r="I5155">
        <v>544</v>
      </c>
      <c r="J5155" s="1" t="s">
        <v>993</v>
      </c>
    </row>
    <row r="5156" spans="1:10" x14ac:dyDescent="0.25">
      <c r="A5156">
        <v>2024</v>
      </c>
      <c r="B5156">
        <v>2</v>
      </c>
      <c r="C5156" s="2">
        <v>45327</v>
      </c>
      <c r="D5156" s="1" t="s">
        <v>787</v>
      </c>
      <c r="E5156">
        <v>1</v>
      </c>
      <c r="F5156" s="1" t="s">
        <v>88</v>
      </c>
      <c r="G5156" s="1" t="s">
        <v>792</v>
      </c>
      <c r="H5156">
        <v>124020500935045</v>
      </c>
      <c r="I5156">
        <v>264</v>
      </c>
      <c r="J5156" s="1" t="s">
        <v>801</v>
      </c>
    </row>
    <row r="5157" spans="1:10" x14ac:dyDescent="0.25">
      <c r="A5157">
        <v>2024</v>
      </c>
      <c r="B5157">
        <v>2</v>
      </c>
      <c r="C5157" s="2">
        <v>45327</v>
      </c>
      <c r="D5157" s="1" t="s">
        <v>787</v>
      </c>
      <c r="E5157">
        <v>1</v>
      </c>
      <c r="F5157" s="1" t="s">
        <v>237</v>
      </c>
      <c r="G5157" s="1" t="s">
        <v>818</v>
      </c>
      <c r="H5157">
        <v>124020500932716</v>
      </c>
      <c r="I5157">
        <v>67</v>
      </c>
      <c r="J5157" s="1" t="s">
        <v>819</v>
      </c>
    </row>
    <row r="5158" spans="1:10" x14ac:dyDescent="0.25">
      <c r="A5158">
        <v>2024</v>
      </c>
      <c r="B5158">
        <v>2</v>
      </c>
      <c r="C5158" s="2">
        <v>45327</v>
      </c>
      <c r="D5158" s="1" t="s">
        <v>787</v>
      </c>
      <c r="E5158">
        <v>1</v>
      </c>
      <c r="F5158" s="1" t="s">
        <v>237</v>
      </c>
      <c r="G5158" s="1" t="s">
        <v>818</v>
      </c>
      <c r="H5158">
        <v>124020500933447</v>
      </c>
      <c r="I5158">
        <v>67</v>
      </c>
      <c r="J5158" s="1" t="s">
        <v>819</v>
      </c>
    </row>
    <row r="5159" spans="1:10" x14ac:dyDescent="0.25">
      <c r="A5159">
        <v>2024</v>
      </c>
      <c r="B5159">
        <v>2</v>
      </c>
      <c r="C5159" s="2">
        <v>45327</v>
      </c>
      <c r="D5159" s="1" t="s">
        <v>787</v>
      </c>
      <c r="E5159">
        <v>1</v>
      </c>
      <c r="F5159" s="1" t="s">
        <v>237</v>
      </c>
      <c r="G5159" s="1" t="s">
        <v>818</v>
      </c>
      <c r="H5159">
        <v>124020500935243</v>
      </c>
      <c r="I5159">
        <v>67</v>
      </c>
      <c r="J5159" s="1" t="s">
        <v>819</v>
      </c>
    </row>
    <row r="5160" spans="1:10" x14ac:dyDescent="0.25">
      <c r="A5160">
        <v>2024</v>
      </c>
      <c r="B5160">
        <v>2</v>
      </c>
      <c r="C5160" s="2">
        <v>45327</v>
      </c>
      <c r="D5160" s="1" t="s">
        <v>787</v>
      </c>
      <c r="E5160">
        <v>1</v>
      </c>
      <c r="F5160" s="1" t="s">
        <v>264</v>
      </c>
      <c r="G5160" s="1" t="s">
        <v>754</v>
      </c>
      <c r="H5160">
        <v>124020500935304</v>
      </c>
      <c r="I5160">
        <v>243</v>
      </c>
      <c r="J5160" s="1" t="s">
        <v>755</v>
      </c>
    </row>
    <row r="5161" spans="1:10" x14ac:dyDescent="0.25">
      <c r="A5161">
        <v>2024</v>
      </c>
      <c r="B5161">
        <v>2</v>
      </c>
      <c r="C5161" s="2">
        <v>45327</v>
      </c>
      <c r="D5161" s="1" t="s">
        <v>787</v>
      </c>
      <c r="E5161">
        <v>1</v>
      </c>
      <c r="F5161" s="1" t="s">
        <v>274</v>
      </c>
      <c r="G5161" s="1" t="s">
        <v>756</v>
      </c>
      <c r="H5161">
        <v>124020500933997</v>
      </c>
      <c r="I5161">
        <v>97</v>
      </c>
      <c r="J5161" s="1" t="s">
        <v>768</v>
      </c>
    </row>
    <row r="5162" spans="1:10" x14ac:dyDescent="0.25">
      <c r="A5162">
        <v>2024</v>
      </c>
      <c r="B5162">
        <v>2</v>
      </c>
      <c r="C5162" s="2">
        <v>45327</v>
      </c>
      <c r="D5162" s="1" t="s">
        <v>787</v>
      </c>
      <c r="E5162">
        <v>1</v>
      </c>
      <c r="F5162" s="1" t="s">
        <v>110</v>
      </c>
      <c r="G5162" s="1" t="s">
        <v>111</v>
      </c>
      <c r="H5162">
        <v>124020500933799</v>
      </c>
      <c r="I5162">
        <v>240</v>
      </c>
      <c r="J5162" s="1" t="s">
        <v>902</v>
      </c>
    </row>
    <row r="5163" spans="1:10" x14ac:dyDescent="0.25">
      <c r="A5163">
        <v>2024</v>
      </c>
      <c r="B5163">
        <v>2</v>
      </c>
      <c r="C5163" s="2">
        <v>45327</v>
      </c>
      <c r="D5163" s="1" t="s">
        <v>787</v>
      </c>
      <c r="E5163">
        <v>1</v>
      </c>
      <c r="F5163" s="1" t="s">
        <v>110</v>
      </c>
      <c r="G5163" s="1" t="s">
        <v>111</v>
      </c>
      <c r="H5163">
        <v>124020500933799</v>
      </c>
      <c r="I5163">
        <v>373</v>
      </c>
      <c r="J5163" s="1" t="s">
        <v>825</v>
      </c>
    </row>
    <row r="5164" spans="1:10" x14ac:dyDescent="0.25">
      <c r="A5164">
        <v>2024</v>
      </c>
      <c r="B5164">
        <v>2</v>
      </c>
      <c r="C5164" s="2">
        <v>45327</v>
      </c>
      <c r="D5164" s="1" t="s">
        <v>787</v>
      </c>
      <c r="E5164">
        <v>1</v>
      </c>
      <c r="F5164" s="1" t="s">
        <v>289</v>
      </c>
      <c r="G5164" s="1" t="s">
        <v>778</v>
      </c>
      <c r="H5164">
        <v>124020500933942</v>
      </c>
      <c r="I5164">
        <v>315</v>
      </c>
      <c r="J5164" s="1" t="s">
        <v>778</v>
      </c>
    </row>
    <row r="5165" spans="1:10" x14ac:dyDescent="0.25">
      <c r="A5165">
        <v>2024</v>
      </c>
      <c r="B5165">
        <v>2</v>
      </c>
      <c r="C5165" s="2">
        <v>45327</v>
      </c>
      <c r="D5165" s="1" t="s">
        <v>787</v>
      </c>
      <c r="E5165">
        <v>1</v>
      </c>
      <c r="F5165" s="1" t="s">
        <v>299</v>
      </c>
      <c r="G5165" s="1" t="s">
        <v>771</v>
      </c>
      <c r="H5165">
        <v>124020500933522</v>
      </c>
      <c r="I5165">
        <v>322</v>
      </c>
      <c r="J5165" s="1" t="s">
        <v>772</v>
      </c>
    </row>
    <row r="5166" spans="1:10" x14ac:dyDescent="0.25">
      <c r="A5166">
        <v>2024</v>
      </c>
      <c r="B5166">
        <v>2</v>
      </c>
      <c r="C5166" s="2">
        <v>45327</v>
      </c>
      <c r="D5166" s="1" t="s">
        <v>798</v>
      </c>
      <c r="E5166">
        <v>1</v>
      </c>
      <c r="F5166" s="1" t="s">
        <v>299</v>
      </c>
      <c r="G5166" s="1" t="s">
        <v>771</v>
      </c>
      <c r="H5166">
        <v>124020500935113</v>
      </c>
      <c r="I5166">
        <v>322</v>
      </c>
      <c r="J5166" s="1" t="s">
        <v>772</v>
      </c>
    </row>
    <row r="5167" spans="1:10" x14ac:dyDescent="0.25">
      <c r="A5167">
        <v>2024</v>
      </c>
      <c r="B5167">
        <v>2</v>
      </c>
      <c r="C5167" s="2">
        <v>45327</v>
      </c>
      <c r="D5167" s="1" t="s">
        <v>800</v>
      </c>
      <c r="E5167">
        <v>1</v>
      </c>
      <c r="F5167" s="1" t="s">
        <v>75</v>
      </c>
      <c r="G5167" s="1" t="s">
        <v>760</v>
      </c>
      <c r="H5167">
        <v>124020500933591</v>
      </c>
      <c r="I5167">
        <v>308</v>
      </c>
      <c r="J5167" s="1" t="s">
        <v>791</v>
      </c>
    </row>
    <row r="5168" spans="1:10" x14ac:dyDescent="0.25">
      <c r="A5168">
        <v>2024</v>
      </c>
      <c r="B5168">
        <v>2</v>
      </c>
      <c r="C5168" s="2">
        <v>45327</v>
      </c>
      <c r="D5168" s="1" t="s">
        <v>803</v>
      </c>
      <c r="E5168">
        <v>1</v>
      </c>
      <c r="F5168" s="1" t="s">
        <v>173</v>
      </c>
      <c r="G5168" s="1" t="s">
        <v>739</v>
      </c>
      <c r="H5168">
        <v>124020500934062</v>
      </c>
      <c r="I5168">
        <v>208</v>
      </c>
      <c r="J5168" s="1" t="s">
        <v>830</v>
      </c>
    </row>
    <row r="5169" spans="1:10" x14ac:dyDescent="0.25">
      <c r="A5169">
        <v>2024</v>
      </c>
      <c r="B5169">
        <v>2</v>
      </c>
      <c r="C5169" s="2">
        <v>45327</v>
      </c>
      <c r="D5169" s="1" t="s">
        <v>803</v>
      </c>
      <c r="E5169">
        <v>1</v>
      </c>
      <c r="F5169" s="1" t="s">
        <v>195</v>
      </c>
      <c r="G5169" s="1" t="s">
        <v>196</v>
      </c>
      <c r="H5169">
        <v>124020500933621</v>
      </c>
      <c r="I5169">
        <v>79</v>
      </c>
      <c r="J5169" s="1" t="s">
        <v>196</v>
      </c>
    </row>
    <row r="5170" spans="1:10" x14ac:dyDescent="0.25">
      <c r="A5170">
        <v>2024</v>
      </c>
      <c r="B5170">
        <v>2</v>
      </c>
      <c r="C5170" s="2">
        <v>45327</v>
      </c>
      <c r="D5170" s="1" t="s">
        <v>803</v>
      </c>
      <c r="E5170">
        <v>1</v>
      </c>
      <c r="F5170" s="1" t="s">
        <v>54</v>
      </c>
      <c r="G5170" s="1" t="s">
        <v>742</v>
      </c>
      <c r="H5170">
        <v>124020500934994</v>
      </c>
      <c r="I5170">
        <v>300</v>
      </c>
      <c r="J5170" s="1" t="s">
        <v>810</v>
      </c>
    </row>
    <row r="5171" spans="1:10" x14ac:dyDescent="0.25">
      <c r="A5171">
        <v>2024</v>
      </c>
      <c r="B5171">
        <v>2</v>
      </c>
      <c r="C5171" s="2">
        <v>45327</v>
      </c>
      <c r="D5171" s="1" t="s">
        <v>803</v>
      </c>
      <c r="E5171">
        <v>1</v>
      </c>
      <c r="F5171" s="1" t="s">
        <v>237</v>
      </c>
      <c r="G5171" s="1" t="s">
        <v>818</v>
      </c>
      <c r="H5171">
        <v>124020500933843</v>
      </c>
      <c r="I5171">
        <v>67</v>
      </c>
      <c r="J5171" s="1" t="s">
        <v>819</v>
      </c>
    </row>
    <row r="5172" spans="1:10" x14ac:dyDescent="0.25">
      <c r="A5172">
        <v>2024</v>
      </c>
      <c r="B5172">
        <v>2</v>
      </c>
      <c r="C5172" s="2">
        <v>45327</v>
      </c>
      <c r="D5172" s="1" t="s">
        <v>803</v>
      </c>
      <c r="E5172">
        <v>1</v>
      </c>
      <c r="F5172" s="1" t="s">
        <v>323</v>
      </c>
      <c r="G5172" s="1" t="s">
        <v>799</v>
      </c>
      <c r="H5172">
        <v>124020500933164</v>
      </c>
      <c r="I5172">
        <v>431</v>
      </c>
      <c r="J5172" s="1" t="s">
        <v>799</v>
      </c>
    </row>
    <row r="5173" spans="1:10" x14ac:dyDescent="0.25">
      <c r="A5173">
        <v>2024</v>
      </c>
      <c r="B5173">
        <v>2</v>
      </c>
      <c r="C5173" s="2">
        <v>45327</v>
      </c>
      <c r="D5173" s="1" t="s">
        <v>844</v>
      </c>
      <c r="E5173">
        <v>1</v>
      </c>
      <c r="F5173" s="1" t="s">
        <v>75</v>
      </c>
      <c r="G5173" s="1" t="s">
        <v>760</v>
      </c>
      <c r="H5173">
        <v>124020500933317</v>
      </c>
      <c r="I5173">
        <v>59</v>
      </c>
      <c r="J5173" s="1" t="s">
        <v>817</v>
      </c>
    </row>
    <row r="5174" spans="1:10" x14ac:dyDescent="0.25">
      <c r="A5174">
        <v>2024</v>
      </c>
      <c r="B5174">
        <v>2</v>
      </c>
      <c r="C5174" s="2">
        <v>45327</v>
      </c>
      <c r="D5174" s="1" t="s">
        <v>844</v>
      </c>
      <c r="E5174">
        <v>1</v>
      </c>
      <c r="F5174" s="1" t="s">
        <v>237</v>
      </c>
      <c r="G5174" s="1" t="s">
        <v>818</v>
      </c>
      <c r="H5174">
        <v>124020500933966</v>
      </c>
      <c r="I5174">
        <v>67</v>
      </c>
      <c r="J5174" s="1" t="s">
        <v>819</v>
      </c>
    </row>
    <row r="5175" spans="1:10" x14ac:dyDescent="0.25">
      <c r="A5175">
        <v>2024</v>
      </c>
      <c r="B5175">
        <v>2</v>
      </c>
      <c r="C5175" s="2">
        <v>45327</v>
      </c>
      <c r="D5175" s="1" t="s">
        <v>808</v>
      </c>
      <c r="E5175">
        <v>1</v>
      </c>
      <c r="F5175" s="1" t="s">
        <v>746</v>
      </c>
      <c r="G5175" s="1" t="s">
        <v>746</v>
      </c>
      <c r="H5175">
        <v>124020500933058</v>
      </c>
      <c r="J5175" s="1" t="s">
        <v>746</v>
      </c>
    </row>
    <row r="5176" spans="1:10" x14ac:dyDescent="0.25">
      <c r="A5176">
        <v>2024</v>
      </c>
      <c r="B5176">
        <v>2</v>
      </c>
      <c r="C5176" s="2">
        <v>45327</v>
      </c>
      <c r="D5176" s="1" t="s">
        <v>808</v>
      </c>
      <c r="E5176">
        <v>1</v>
      </c>
      <c r="F5176" s="1" t="s">
        <v>746</v>
      </c>
      <c r="G5176" s="1" t="s">
        <v>746</v>
      </c>
      <c r="H5176">
        <v>124020500933935</v>
      </c>
      <c r="J5176" s="1" t="s">
        <v>746</v>
      </c>
    </row>
    <row r="5177" spans="1:10" x14ac:dyDescent="0.25">
      <c r="A5177">
        <v>2024</v>
      </c>
      <c r="B5177">
        <v>2</v>
      </c>
      <c r="C5177" s="2">
        <v>45327</v>
      </c>
      <c r="D5177" s="1" t="s">
        <v>808</v>
      </c>
      <c r="E5177">
        <v>1</v>
      </c>
      <c r="F5177" s="1" t="s">
        <v>746</v>
      </c>
      <c r="G5177" s="1" t="s">
        <v>746</v>
      </c>
      <c r="H5177">
        <v>124020500934161</v>
      </c>
      <c r="I5177">
        <v>194</v>
      </c>
      <c r="J5177" s="1" t="s">
        <v>746</v>
      </c>
    </row>
    <row r="5178" spans="1:10" x14ac:dyDescent="0.25">
      <c r="A5178">
        <v>2024</v>
      </c>
      <c r="B5178">
        <v>2</v>
      </c>
      <c r="C5178" s="2">
        <v>45327</v>
      </c>
      <c r="D5178" s="1" t="s">
        <v>808</v>
      </c>
      <c r="E5178">
        <v>1</v>
      </c>
      <c r="F5178" s="1" t="s">
        <v>746</v>
      </c>
      <c r="G5178" s="1" t="s">
        <v>746</v>
      </c>
      <c r="H5178">
        <v>124020500934246</v>
      </c>
      <c r="I5178">
        <v>194</v>
      </c>
      <c r="J5178" s="1" t="s">
        <v>746</v>
      </c>
    </row>
    <row r="5179" spans="1:10" x14ac:dyDescent="0.25">
      <c r="A5179">
        <v>2024</v>
      </c>
      <c r="B5179">
        <v>2</v>
      </c>
      <c r="C5179" s="2">
        <v>45327</v>
      </c>
      <c r="D5179" s="1" t="s">
        <v>808</v>
      </c>
      <c r="E5179">
        <v>1</v>
      </c>
      <c r="F5179" s="1" t="s">
        <v>746</v>
      </c>
      <c r="G5179" s="1" t="s">
        <v>746</v>
      </c>
      <c r="H5179">
        <v>124020500934482</v>
      </c>
      <c r="J5179" s="1" t="s">
        <v>746</v>
      </c>
    </row>
    <row r="5180" spans="1:10" x14ac:dyDescent="0.25">
      <c r="A5180">
        <v>2024</v>
      </c>
      <c r="B5180">
        <v>2</v>
      </c>
      <c r="C5180" s="2">
        <v>45327</v>
      </c>
      <c r="D5180" s="1" t="s">
        <v>808</v>
      </c>
      <c r="E5180">
        <v>1</v>
      </c>
      <c r="F5180" s="1" t="s">
        <v>746</v>
      </c>
      <c r="G5180" s="1" t="s">
        <v>746</v>
      </c>
      <c r="H5180">
        <v>124020500934963</v>
      </c>
      <c r="I5180">
        <v>194</v>
      </c>
      <c r="J5180" s="1" t="s">
        <v>746</v>
      </c>
    </row>
    <row r="5181" spans="1:10" x14ac:dyDescent="0.25">
      <c r="A5181">
        <v>2024</v>
      </c>
      <c r="B5181">
        <v>2</v>
      </c>
      <c r="C5181" s="2">
        <v>45327</v>
      </c>
      <c r="D5181" s="1" t="s">
        <v>808</v>
      </c>
      <c r="E5181">
        <v>1</v>
      </c>
      <c r="F5181" s="1" t="s">
        <v>170</v>
      </c>
      <c r="G5181" s="1" t="s">
        <v>806</v>
      </c>
      <c r="H5181">
        <v>124020500933546</v>
      </c>
      <c r="I5181">
        <v>13</v>
      </c>
      <c r="J5181" s="1" t="s">
        <v>807</v>
      </c>
    </row>
    <row r="5182" spans="1:10" x14ac:dyDescent="0.25">
      <c r="A5182">
        <v>2024</v>
      </c>
      <c r="B5182">
        <v>2</v>
      </c>
      <c r="C5182" s="2">
        <v>45327</v>
      </c>
      <c r="D5182" s="1" t="s">
        <v>808</v>
      </c>
      <c r="E5182">
        <v>1</v>
      </c>
      <c r="F5182" s="1" t="s">
        <v>173</v>
      </c>
      <c r="G5182" s="1" t="s">
        <v>739</v>
      </c>
      <c r="H5182">
        <v>124020500933867</v>
      </c>
      <c r="I5182">
        <v>219</v>
      </c>
      <c r="J5182" s="1" t="s">
        <v>827</v>
      </c>
    </row>
    <row r="5183" spans="1:10" x14ac:dyDescent="0.25">
      <c r="A5183">
        <v>2024</v>
      </c>
      <c r="B5183">
        <v>2</v>
      </c>
      <c r="C5183" s="2">
        <v>45327</v>
      </c>
      <c r="D5183" s="1" t="s">
        <v>808</v>
      </c>
      <c r="E5183">
        <v>1</v>
      </c>
      <c r="F5183" s="1" t="s">
        <v>173</v>
      </c>
      <c r="G5183" s="1" t="s">
        <v>739</v>
      </c>
      <c r="H5183">
        <v>124020500933904</v>
      </c>
      <c r="I5183">
        <v>205</v>
      </c>
      <c r="J5183" s="1" t="s">
        <v>909</v>
      </c>
    </row>
    <row r="5184" spans="1:10" x14ac:dyDescent="0.25">
      <c r="A5184">
        <v>2024</v>
      </c>
      <c r="B5184">
        <v>2</v>
      </c>
      <c r="C5184" s="2">
        <v>45327</v>
      </c>
      <c r="D5184" s="1" t="s">
        <v>808</v>
      </c>
      <c r="E5184">
        <v>1</v>
      </c>
      <c r="F5184" s="1" t="s">
        <v>173</v>
      </c>
      <c r="G5184" s="1" t="s">
        <v>739</v>
      </c>
      <c r="H5184">
        <v>124020500934208</v>
      </c>
      <c r="I5184">
        <v>179</v>
      </c>
      <c r="J5184" s="1" t="s">
        <v>751</v>
      </c>
    </row>
    <row r="5185" spans="1:10" x14ac:dyDescent="0.25">
      <c r="A5185">
        <v>2024</v>
      </c>
      <c r="B5185">
        <v>2</v>
      </c>
      <c r="C5185" s="2">
        <v>45327</v>
      </c>
      <c r="D5185" s="1" t="s">
        <v>808</v>
      </c>
      <c r="E5185">
        <v>1</v>
      </c>
      <c r="F5185" s="1" t="s">
        <v>173</v>
      </c>
      <c r="G5185" s="1" t="s">
        <v>739</v>
      </c>
      <c r="H5185">
        <v>124020500934444</v>
      </c>
      <c r="I5185">
        <v>212</v>
      </c>
      <c r="J5185" s="1" t="s">
        <v>840</v>
      </c>
    </row>
    <row r="5186" spans="1:10" x14ac:dyDescent="0.25">
      <c r="A5186">
        <v>2024</v>
      </c>
      <c r="B5186">
        <v>2</v>
      </c>
      <c r="C5186" s="2">
        <v>45327</v>
      </c>
      <c r="D5186" s="1" t="s">
        <v>808</v>
      </c>
      <c r="E5186">
        <v>1</v>
      </c>
      <c r="F5186" s="1" t="s">
        <v>173</v>
      </c>
      <c r="G5186" s="1" t="s">
        <v>739</v>
      </c>
      <c r="H5186">
        <v>124020500934970</v>
      </c>
      <c r="I5186">
        <v>212</v>
      </c>
      <c r="J5186" s="1" t="s">
        <v>840</v>
      </c>
    </row>
    <row r="5187" spans="1:10" x14ac:dyDescent="0.25">
      <c r="A5187">
        <v>2024</v>
      </c>
      <c r="B5187">
        <v>2</v>
      </c>
      <c r="C5187" s="2">
        <v>45327</v>
      </c>
      <c r="D5187" s="1" t="s">
        <v>808</v>
      </c>
      <c r="E5187">
        <v>1</v>
      </c>
      <c r="F5187" s="1" t="s">
        <v>182</v>
      </c>
      <c r="G5187" s="1" t="s">
        <v>748</v>
      </c>
      <c r="H5187">
        <v>124020500933416</v>
      </c>
      <c r="I5187">
        <v>14</v>
      </c>
      <c r="J5187" s="1" t="s">
        <v>749</v>
      </c>
    </row>
    <row r="5188" spans="1:10" x14ac:dyDescent="0.25">
      <c r="A5188">
        <v>2024</v>
      </c>
      <c r="B5188">
        <v>2</v>
      </c>
      <c r="C5188" s="2">
        <v>45327</v>
      </c>
      <c r="D5188" s="1" t="s">
        <v>808</v>
      </c>
      <c r="E5188">
        <v>1</v>
      </c>
      <c r="F5188" s="1" t="s">
        <v>6</v>
      </c>
      <c r="G5188" s="1" t="s">
        <v>872</v>
      </c>
      <c r="H5188">
        <v>124020500934314</v>
      </c>
      <c r="I5188">
        <v>36</v>
      </c>
      <c r="J5188" s="1" t="s">
        <v>901</v>
      </c>
    </row>
    <row r="5189" spans="1:10" x14ac:dyDescent="0.25">
      <c r="A5189">
        <v>2024</v>
      </c>
      <c r="B5189">
        <v>2</v>
      </c>
      <c r="C5189" s="2">
        <v>45327</v>
      </c>
      <c r="D5189" s="1" t="s">
        <v>808</v>
      </c>
      <c r="E5189">
        <v>1</v>
      </c>
      <c r="F5189" s="1" t="s">
        <v>195</v>
      </c>
      <c r="G5189" s="1" t="s">
        <v>196</v>
      </c>
      <c r="H5189">
        <v>124020500934338</v>
      </c>
      <c r="I5189">
        <v>79</v>
      </c>
      <c r="J5189" s="1" t="s">
        <v>196</v>
      </c>
    </row>
    <row r="5190" spans="1:10" x14ac:dyDescent="0.25">
      <c r="A5190">
        <v>2024</v>
      </c>
      <c r="B5190">
        <v>2</v>
      </c>
      <c r="C5190" s="2">
        <v>45327</v>
      </c>
      <c r="D5190" s="1" t="s">
        <v>808</v>
      </c>
      <c r="E5190">
        <v>1</v>
      </c>
      <c r="F5190" s="1" t="s">
        <v>199</v>
      </c>
      <c r="G5190" s="1" t="s">
        <v>953</v>
      </c>
      <c r="H5190">
        <v>124020500934284</v>
      </c>
      <c r="I5190">
        <v>276</v>
      </c>
      <c r="J5190" s="1" t="s">
        <v>954</v>
      </c>
    </row>
    <row r="5191" spans="1:10" x14ac:dyDescent="0.25">
      <c r="A5191">
        <v>2024</v>
      </c>
      <c r="B5191">
        <v>2</v>
      </c>
      <c r="C5191" s="2">
        <v>45327</v>
      </c>
      <c r="D5191" s="1" t="s">
        <v>808</v>
      </c>
      <c r="E5191">
        <v>1</v>
      </c>
      <c r="F5191" s="1" t="s">
        <v>199</v>
      </c>
      <c r="G5191" s="1" t="s">
        <v>953</v>
      </c>
      <c r="H5191">
        <v>124020500934284</v>
      </c>
      <c r="I5191">
        <v>282</v>
      </c>
      <c r="J5191" s="1" t="s">
        <v>997</v>
      </c>
    </row>
    <row r="5192" spans="1:10" x14ac:dyDescent="0.25">
      <c r="A5192">
        <v>2024</v>
      </c>
      <c r="B5192">
        <v>2</v>
      </c>
      <c r="C5192" s="2">
        <v>45327</v>
      </c>
      <c r="D5192" s="1" t="s">
        <v>808</v>
      </c>
      <c r="E5192">
        <v>1</v>
      </c>
      <c r="F5192" s="1" t="s">
        <v>213</v>
      </c>
      <c r="G5192" s="1" t="s">
        <v>214</v>
      </c>
      <c r="H5192">
        <v>124020500934406</v>
      </c>
      <c r="I5192">
        <v>161</v>
      </c>
      <c r="J5192" s="1" t="s">
        <v>848</v>
      </c>
    </row>
    <row r="5193" spans="1:10" x14ac:dyDescent="0.25">
      <c r="A5193">
        <v>2024</v>
      </c>
      <c r="B5193">
        <v>2</v>
      </c>
      <c r="C5193" s="2">
        <v>45327</v>
      </c>
      <c r="D5193" s="1" t="s">
        <v>808</v>
      </c>
      <c r="E5193">
        <v>1</v>
      </c>
      <c r="F5193" s="1" t="s">
        <v>218</v>
      </c>
      <c r="G5193" s="1" t="s">
        <v>774</v>
      </c>
      <c r="H5193">
        <v>124020500934444</v>
      </c>
      <c r="I5193">
        <v>103</v>
      </c>
      <c r="J5193" s="1" t="s">
        <v>775</v>
      </c>
    </row>
    <row r="5194" spans="1:10" x14ac:dyDescent="0.25">
      <c r="A5194">
        <v>2024</v>
      </c>
      <c r="B5194">
        <v>2</v>
      </c>
      <c r="C5194" s="2">
        <v>45327</v>
      </c>
      <c r="D5194" s="1" t="s">
        <v>808</v>
      </c>
      <c r="E5194">
        <v>1</v>
      </c>
      <c r="F5194" s="1" t="s">
        <v>226</v>
      </c>
      <c r="G5194" s="1" t="s">
        <v>227</v>
      </c>
      <c r="H5194">
        <v>124020500933256</v>
      </c>
      <c r="I5194">
        <v>129</v>
      </c>
      <c r="J5194" s="1" t="s">
        <v>227</v>
      </c>
    </row>
    <row r="5195" spans="1:10" x14ac:dyDescent="0.25">
      <c r="A5195">
        <v>2024</v>
      </c>
      <c r="B5195">
        <v>2</v>
      </c>
      <c r="C5195" s="2">
        <v>45327</v>
      </c>
      <c r="D5195" s="1" t="s">
        <v>808</v>
      </c>
      <c r="E5195">
        <v>1</v>
      </c>
      <c r="F5195" s="1" t="s">
        <v>30</v>
      </c>
      <c r="G5195" s="1" t="s">
        <v>758</v>
      </c>
      <c r="H5195">
        <v>124020500935250</v>
      </c>
      <c r="I5195">
        <v>63</v>
      </c>
      <c r="J5195" s="1" t="s">
        <v>759</v>
      </c>
    </row>
    <row r="5196" spans="1:10" x14ac:dyDescent="0.25">
      <c r="A5196">
        <v>2024</v>
      </c>
      <c r="B5196">
        <v>2</v>
      </c>
      <c r="C5196" s="2">
        <v>45327</v>
      </c>
      <c r="D5196" s="1" t="s">
        <v>808</v>
      </c>
      <c r="E5196">
        <v>1</v>
      </c>
      <c r="F5196" s="1" t="s">
        <v>42</v>
      </c>
      <c r="G5196" s="1" t="s">
        <v>43</v>
      </c>
      <c r="H5196">
        <v>124020500933027</v>
      </c>
      <c r="I5196">
        <v>5</v>
      </c>
      <c r="J5196" s="1" t="s">
        <v>823</v>
      </c>
    </row>
    <row r="5197" spans="1:10" x14ac:dyDescent="0.25">
      <c r="A5197">
        <v>2024</v>
      </c>
      <c r="B5197">
        <v>2</v>
      </c>
      <c r="C5197" s="2">
        <v>45327</v>
      </c>
      <c r="D5197" s="1" t="s">
        <v>808</v>
      </c>
      <c r="E5197">
        <v>1</v>
      </c>
      <c r="F5197" s="1" t="s">
        <v>48</v>
      </c>
      <c r="G5197" s="1" t="s">
        <v>49</v>
      </c>
      <c r="H5197">
        <v>124020500934987</v>
      </c>
      <c r="I5197">
        <v>70</v>
      </c>
      <c r="J5197" s="1" t="s">
        <v>49</v>
      </c>
    </row>
    <row r="5198" spans="1:10" x14ac:dyDescent="0.25">
      <c r="A5198">
        <v>2024</v>
      </c>
      <c r="B5198">
        <v>2</v>
      </c>
      <c r="C5198" s="2">
        <v>45327</v>
      </c>
      <c r="D5198" s="1" t="s">
        <v>808</v>
      </c>
      <c r="E5198">
        <v>1</v>
      </c>
      <c r="F5198" s="1" t="s">
        <v>54</v>
      </c>
      <c r="G5198" s="1" t="s">
        <v>742</v>
      </c>
      <c r="H5198">
        <v>124020500932761</v>
      </c>
      <c r="I5198">
        <v>300</v>
      </c>
      <c r="J5198" s="1" t="s">
        <v>810</v>
      </c>
    </row>
    <row r="5199" spans="1:10" x14ac:dyDescent="0.25">
      <c r="A5199">
        <v>2024</v>
      </c>
      <c r="B5199">
        <v>2</v>
      </c>
      <c r="C5199" s="2">
        <v>45327</v>
      </c>
      <c r="D5199" s="1" t="s">
        <v>808</v>
      </c>
      <c r="E5199">
        <v>1</v>
      </c>
      <c r="F5199" s="1" t="s">
        <v>54</v>
      </c>
      <c r="G5199" s="1" t="s">
        <v>742</v>
      </c>
      <c r="H5199">
        <v>124020500933065</v>
      </c>
      <c r="I5199">
        <v>77</v>
      </c>
      <c r="J5199" s="1" t="s">
        <v>813</v>
      </c>
    </row>
    <row r="5200" spans="1:10" x14ac:dyDescent="0.25">
      <c r="A5200">
        <v>2024</v>
      </c>
      <c r="B5200">
        <v>2</v>
      </c>
      <c r="C5200" s="2">
        <v>45327</v>
      </c>
      <c r="D5200" s="1" t="s">
        <v>808</v>
      </c>
      <c r="E5200">
        <v>1</v>
      </c>
      <c r="F5200" s="1" t="s">
        <v>54</v>
      </c>
      <c r="G5200" s="1" t="s">
        <v>742</v>
      </c>
      <c r="H5200">
        <v>124020500933294</v>
      </c>
      <c r="I5200">
        <v>74</v>
      </c>
      <c r="J5200" s="1" t="s">
        <v>876</v>
      </c>
    </row>
    <row r="5201" spans="1:10" x14ac:dyDescent="0.25">
      <c r="A5201">
        <v>2024</v>
      </c>
      <c r="B5201">
        <v>2</v>
      </c>
      <c r="C5201" s="2">
        <v>45327</v>
      </c>
      <c r="D5201" s="1" t="s">
        <v>808</v>
      </c>
      <c r="E5201">
        <v>1</v>
      </c>
      <c r="F5201" s="1" t="s">
        <v>54</v>
      </c>
      <c r="G5201" s="1" t="s">
        <v>742</v>
      </c>
      <c r="H5201">
        <v>124020500933348</v>
      </c>
      <c r="I5201">
        <v>38</v>
      </c>
      <c r="J5201" s="1" t="s">
        <v>742</v>
      </c>
    </row>
    <row r="5202" spans="1:10" x14ac:dyDescent="0.25">
      <c r="A5202">
        <v>2024</v>
      </c>
      <c r="B5202">
        <v>2</v>
      </c>
      <c r="C5202" s="2">
        <v>45327</v>
      </c>
      <c r="D5202" s="1" t="s">
        <v>808</v>
      </c>
      <c r="E5202">
        <v>1</v>
      </c>
      <c r="F5202" s="1" t="s">
        <v>54</v>
      </c>
      <c r="G5202" s="1" t="s">
        <v>742</v>
      </c>
      <c r="H5202">
        <v>124020500934093</v>
      </c>
      <c r="I5202">
        <v>73</v>
      </c>
      <c r="J5202" s="1" t="s">
        <v>853</v>
      </c>
    </row>
    <row r="5203" spans="1:10" x14ac:dyDescent="0.25">
      <c r="A5203">
        <v>2024</v>
      </c>
      <c r="B5203">
        <v>2</v>
      </c>
      <c r="C5203" s="2">
        <v>45327</v>
      </c>
      <c r="D5203" s="1" t="s">
        <v>808</v>
      </c>
      <c r="E5203">
        <v>1</v>
      </c>
      <c r="F5203" s="1" t="s">
        <v>54</v>
      </c>
      <c r="G5203" s="1" t="s">
        <v>742</v>
      </c>
      <c r="H5203">
        <v>124020500934161</v>
      </c>
      <c r="I5203">
        <v>39</v>
      </c>
      <c r="J5203" s="1" t="s">
        <v>824</v>
      </c>
    </row>
    <row r="5204" spans="1:10" x14ac:dyDescent="0.25">
      <c r="A5204">
        <v>2024</v>
      </c>
      <c r="B5204">
        <v>2</v>
      </c>
      <c r="C5204" s="2">
        <v>45327</v>
      </c>
      <c r="D5204" s="1" t="s">
        <v>808</v>
      </c>
      <c r="E5204">
        <v>1</v>
      </c>
      <c r="F5204" s="1" t="s">
        <v>54</v>
      </c>
      <c r="G5204" s="1" t="s">
        <v>742</v>
      </c>
      <c r="H5204">
        <v>124020500934345</v>
      </c>
      <c r="I5204">
        <v>38</v>
      </c>
      <c r="J5204" s="1" t="s">
        <v>742</v>
      </c>
    </row>
    <row r="5205" spans="1:10" x14ac:dyDescent="0.25">
      <c r="A5205">
        <v>2024</v>
      </c>
      <c r="B5205">
        <v>2</v>
      </c>
      <c r="C5205" s="2">
        <v>45327</v>
      </c>
      <c r="D5205" s="1" t="s">
        <v>808</v>
      </c>
      <c r="E5205">
        <v>1</v>
      </c>
      <c r="F5205" s="1" t="s">
        <v>54</v>
      </c>
      <c r="G5205" s="1" t="s">
        <v>742</v>
      </c>
      <c r="H5205">
        <v>124020500934789</v>
      </c>
      <c r="I5205">
        <v>77</v>
      </c>
      <c r="J5205" s="1" t="s">
        <v>813</v>
      </c>
    </row>
    <row r="5206" spans="1:10" x14ac:dyDescent="0.25">
      <c r="A5206">
        <v>2024</v>
      </c>
      <c r="B5206">
        <v>2</v>
      </c>
      <c r="C5206" s="2">
        <v>45327</v>
      </c>
      <c r="D5206" s="1" t="s">
        <v>808</v>
      </c>
      <c r="E5206">
        <v>1</v>
      </c>
      <c r="F5206" s="1" t="s">
        <v>54</v>
      </c>
      <c r="G5206" s="1" t="s">
        <v>742</v>
      </c>
      <c r="H5206">
        <v>124020500935144</v>
      </c>
      <c r="I5206">
        <v>434</v>
      </c>
      <c r="J5206" s="1" t="s">
        <v>814</v>
      </c>
    </row>
    <row r="5207" spans="1:10" x14ac:dyDescent="0.25">
      <c r="A5207">
        <v>2024</v>
      </c>
      <c r="B5207">
        <v>2</v>
      </c>
      <c r="C5207" s="2">
        <v>45327</v>
      </c>
      <c r="D5207" s="1" t="s">
        <v>808</v>
      </c>
      <c r="E5207">
        <v>1</v>
      </c>
      <c r="F5207" s="1" t="s">
        <v>75</v>
      </c>
      <c r="G5207" s="1" t="s">
        <v>760</v>
      </c>
      <c r="H5207">
        <v>124020500932778</v>
      </c>
      <c r="I5207">
        <v>59</v>
      </c>
      <c r="J5207" s="1" t="s">
        <v>817</v>
      </c>
    </row>
    <row r="5208" spans="1:10" x14ac:dyDescent="0.25">
      <c r="A5208">
        <v>2024</v>
      </c>
      <c r="B5208">
        <v>2</v>
      </c>
      <c r="C5208" s="2">
        <v>45327</v>
      </c>
      <c r="D5208" s="1" t="s">
        <v>808</v>
      </c>
      <c r="E5208">
        <v>1</v>
      </c>
      <c r="F5208" s="1" t="s">
        <v>75</v>
      </c>
      <c r="G5208" s="1" t="s">
        <v>760</v>
      </c>
      <c r="H5208">
        <v>124020500932808</v>
      </c>
      <c r="I5208">
        <v>195</v>
      </c>
      <c r="J5208" s="1" t="s">
        <v>781</v>
      </c>
    </row>
    <row r="5209" spans="1:10" x14ac:dyDescent="0.25">
      <c r="A5209">
        <v>2024</v>
      </c>
      <c r="B5209">
        <v>2</v>
      </c>
      <c r="C5209" s="2">
        <v>45327</v>
      </c>
      <c r="D5209" s="1" t="s">
        <v>808</v>
      </c>
      <c r="E5209">
        <v>1</v>
      </c>
      <c r="F5209" s="1" t="s">
        <v>75</v>
      </c>
      <c r="G5209" s="1" t="s">
        <v>760</v>
      </c>
      <c r="H5209">
        <v>124020500932822</v>
      </c>
      <c r="I5209">
        <v>308</v>
      </c>
      <c r="J5209" s="1" t="s">
        <v>791</v>
      </c>
    </row>
    <row r="5210" spans="1:10" x14ac:dyDescent="0.25">
      <c r="A5210">
        <v>2024</v>
      </c>
      <c r="B5210">
        <v>2</v>
      </c>
      <c r="C5210" s="2">
        <v>45327</v>
      </c>
      <c r="D5210" s="1" t="s">
        <v>808</v>
      </c>
      <c r="E5210">
        <v>1</v>
      </c>
      <c r="F5210" s="1" t="s">
        <v>75</v>
      </c>
      <c r="G5210" s="1" t="s">
        <v>760</v>
      </c>
      <c r="H5210">
        <v>124020500932907</v>
      </c>
      <c r="I5210">
        <v>49</v>
      </c>
      <c r="J5210" s="1" t="s">
        <v>761</v>
      </c>
    </row>
    <row r="5211" spans="1:10" x14ac:dyDescent="0.25">
      <c r="A5211">
        <v>2024</v>
      </c>
      <c r="B5211">
        <v>2</v>
      </c>
      <c r="C5211" s="2">
        <v>45327</v>
      </c>
      <c r="D5211" s="1" t="s">
        <v>808</v>
      </c>
      <c r="E5211">
        <v>1</v>
      </c>
      <c r="F5211" s="1" t="s">
        <v>75</v>
      </c>
      <c r="G5211" s="1" t="s">
        <v>760</v>
      </c>
      <c r="H5211">
        <v>124020500933126</v>
      </c>
      <c r="I5211">
        <v>49</v>
      </c>
      <c r="J5211" s="1" t="s">
        <v>761</v>
      </c>
    </row>
    <row r="5212" spans="1:10" x14ac:dyDescent="0.25">
      <c r="A5212">
        <v>2024</v>
      </c>
      <c r="B5212">
        <v>2</v>
      </c>
      <c r="C5212" s="2">
        <v>45327</v>
      </c>
      <c r="D5212" s="1" t="s">
        <v>808</v>
      </c>
      <c r="E5212">
        <v>1</v>
      </c>
      <c r="F5212" s="1" t="s">
        <v>75</v>
      </c>
      <c r="G5212" s="1" t="s">
        <v>760</v>
      </c>
      <c r="H5212">
        <v>124020500933188</v>
      </c>
      <c r="I5212">
        <v>48</v>
      </c>
      <c r="J5212" s="1" t="s">
        <v>777</v>
      </c>
    </row>
    <row r="5213" spans="1:10" x14ac:dyDescent="0.25">
      <c r="A5213">
        <v>2024</v>
      </c>
      <c r="B5213">
        <v>2</v>
      </c>
      <c r="C5213" s="2">
        <v>45327</v>
      </c>
      <c r="D5213" s="1" t="s">
        <v>808</v>
      </c>
      <c r="E5213">
        <v>1</v>
      </c>
      <c r="F5213" s="1" t="s">
        <v>75</v>
      </c>
      <c r="G5213" s="1" t="s">
        <v>760</v>
      </c>
      <c r="H5213">
        <v>124020500933812</v>
      </c>
      <c r="I5213">
        <v>42</v>
      </c>
      <c r="J5213" s="1" t="s">
        <v>886</v>
      </c>
    </row>
    <row r="5214" spans="1:10" x14ac:dyDescent="0.25">
      <c r="A5214">
        <v>2024</v>
      </c>
      <c r="B5214">
        <v>2</v>
      </c>
      <c r="C5214" s="2">
        <v>45327</v>
      </c>
      <c r="D5214" s="1" t="s">
        <v>808</v>
      </c>
      <c r="E5214">
        <v>1</v>
      </c>
      <c r="F5214" s="1" t="s">
        <v>75</v>
      </c>
      <c r="G5214" s="1" t="s">
        <v>760</v>
      </c>
      <c r="H5214">
        <v>124020500934956</v>
      </c>
      <c r="I5214">
        <v>48</v>
      </c>
      <c r="J5214" s="1" t="s">
        <v>777</v>
      </c>
    </row>
    <row r="5215" spans="1:10" x14ac:dyDescent="0.25">
      <c r="A5215">
        <v>2024</v>
      </c>
      <c r="B5215">
        <v>2</v>
      </c>
      <c r="C5215" s="2">
        <v>45327</v>
      </c>
      <c r="D5215" s="1" t="s">
        <v>808</v>
      </c>
      <c r="E5215">
        <v>1</v>
      </c>
      <c r="F5215" s="1" t="s">
        <v>75</v>
      </c>
      <c r="G5215" s="1" t="s">
        <v>760</v>
      </c>
      <c r="H5215">
        <v>124020500935373</v>
      </c>
      <c r="I5215">
        <v>48</v>
      </c>
      <c r="J5215" s="1" t="s">
        <v>777</v>
      </c>
    </row>
    <row r="5216" spans="1:10" x14ac:dyDescent="0.25">
      <c r="A5216">
        <v>2024</v>
      </c>
      <c r="B5216">
        <v>2</v>
      </c>
      <c r="C5216" s="2">
        <v>45327</v>
      </c>
      <c r="D5216" s="1" t="s">
        <v>808</v>
      </c>
      <c r="E5216">
        <v>1</v>
      </c>
      <c r="F5216" s="1" t="s">
        <v>88</v>
      </c>
      <c r="G5216" s="1" t="s">
        <v>792</v>
      </c>
      <c r="H5216">
        <v>124020500934147</v>
      </c>
      <c r="I5216">
        <v>264</v>
      </c>
      <c r="J5216" s="1" t="s">
        <v>801</v>
      </c>
    </row>
    <row r="5217" spans="1:10" x14ac:dyDescent="0.25">
      <c r="A5217">
        <v>2024</v>
      </c>
      <c r="B5217">
        <v>2</v>
      </c>
      <c r="C5217" s="2">
        <v>45327</v>
      </c>
      <c r="D5217" s="1" t="s">
        <v>808</v>
      </c>
      <c r="E5217">
        <v>1</v>
      </c>
      <c r="F5217" s="1" t="s">
        <v>237</v>
      </c>
      <c r="G5217" s="1" t="s">
        <v>818</v>
      </c>
      <c r="H5217">
        <v>124020500933119</v>
      </c>
      <c r="I5217">
        <v>67</v>
      </c>
      <c r="J5217" s="1" t="s">
        <v>819</v>
      </c>
    </row>
    <row r="5218" spans="1:10" x14ac:dyDescent="0.25">
      <c r="A5218">
        <v>2024</v>
      </c>
      <c r="B5218">
        <v>2</v>
      </c>
      <c r="C5218" s="2">
        <v>45327</v>
      </c>
      <c r="D5218" s="1" t="s">
        <v>808</v>
      </c>
      <c r="E5218">
        <v>1</v>
      </c>
      <c r="F5218" s="1" t="s">
        <v>237</v>
      </c>
      <c r="G5218" s="1" t="s">
        <v>818</v>
      </c>
      <c r="H5218">
        <v>124020500935038</v>
      </c>
      <c r="I5218">
        <v>66</v>
      </c>
      <c r="J5218" s="1" t="s">
        <v>857</v>
      </c>
    </row>
    <row r="5219" spans="1:10" x14ac:dyDescent="0.25">
      <c r="A5219">
        <v>2024</v>
      </c>
      <c r="B5219">
        <v>2</v>
      </c>
      <c r="C5219" s="2">
        <v>45327</v>
      </c>
      <c r="D5219" s="1" t="s">
        <v>808</v>
      </c>
      <c r="E5219">
        <v>1</v>
      </c>
      <c r="F5219" s="1" t="s">
        <v>274</v>
      </c>
      <c r="G5219" s="1" t="s">
        <v>756</v>
      </c>
      <c r="H5219">
        <v>124020500933218</v>
      </c>
      <c r="I5219">
        <v>97</v>
      </c>
      <c r="J5219" s="1" t="s">
        <v>768</v>
      </c>
    </row>
    <row r="5220" spans="1:10" x14ac:dyDescent="0.25">
      <c r="A5220">
        <v>2024</v>
      </c>
      <c r="B5220">
        <v>2</v>
      </c>
      <c r="C5220" s="2">
        <v>45327</v>
      </c>
      <c r="D5220" s="1" t="s">
        <v>808</v>
      </c>
      <c r="E5220">
        <v>1</v>
      </c>
      <c r="F5220" s="1" t="s">
        <v>274</v>
      </c>
      <c r="G5220" s="1" t="s">
        <v>756</v>
      </c>
      <c r="H5220">
        <v>124020500933393</v>
      </c>
      <c r="I5220">
        <v>97</v>
      </c>
      <c r="J5220" s="1" t="s">
        <v>768</v>
      </c>
    </row>
    <row r="5221" spans="1:10" x14ac:dyDescent="0.25">
      <c r="A5221">
        <v>2024</v>
      </c>
      <c r="B5221">
        <v>2</v>
      </c>
      <c r="C5221" s="2">
        <v>45327</v>
      </c>
      <c r="D5221" s="1" t="s">
        <v>808</v>
      </c>
      <c r="E5221">
        <v>1</v>
      </c>
      <c r="F5221" s="1" t="s">
        <v>274</v>
      </c>
      <c r="G5221" s="1" t="s">
        <v>756</v>
      </c>
      <c r="H5221">
        <v>124020500934086</v>
      </c>
      <c r="I5221">
        <v>97</v>
      </c>
      <c r="J5221" s="1" t="s">
        <v>768</v>
      </c>
    </row>
    <row r="5222" spans="1:10" x14ac:dyDescent="0.25">
      <c r="A5222">
        <v>2024</v>
      </c>
      <c r="B5222">
        <v>2</v>
      </c>
      <c r="C5222" s="2">
        <v>45327</v>
      </c>
      <c r="D5222" s="1" t="s">
        <v>808</v>
      </c>
      <c r="E5222">
        <v>1</v>
      </c>
      <c r="F5222" s="1" t="s">
        <v>274</v>
      </c>
      <c r="G5222" s="1" t="s">
        <v>756</v>
      </c>
      <c r="H5222">
        <v>124020500935311</v>
      </c>
      <c r="I5222">
        <v>97</v>
      </c>
      <c r="J5222" s="1" t="s">
        <v>768</v>
      </c>
    </row>
    <row r="5223" spans="1:10" x14ac:dyDescent="0.25">
      <c r="A5223">
        <v>2024</v>
      </c>
      <c r="B5223">
        <v>2</v>
      </c>
      <c r="C5223" s="2">
        <v>45327</v>
      </c>
      <c r="D5223" s="1" t="s">
        <v>808</v>
      </c>
      <c r="E5223">
        <v>1</v>
      </c>
      <c r="F5223" s="1" t="s">
        <v>110</v>
      </c>
      <c r="G5223" s="1" t="s">
        <v>111</v>
      </c>
      <c r="H5223">
        <v>124020500933300</v>
      </c>
      <c r="I5223">
        <v>393</v>
      </c>
      <c r="J5223" s="1" t="s">
        <v>943</v>
      </c>
    </row>
    <row r="5224" spans="1:10" x14ac:dyDescent="0.25">
      <c r="A5224">
        <v>2024</v>
      </c>
      <c r="B5224">
        <v>2</v>
      </c>
      <c r="C5224" s="2">
        <v>45327</v>
      </c>
      <c r="D5224" s="1" t="s">
        <v>808</v>
      </c>
      <c r="E5224">
        <v>1</v>
      </c>
      <c r="F5224" s="1" t="s">
        <v>110</v>
      </c>
      <c r="G5224" s="1" t="s">
        <v>111</v>
      </c>
      <c r="H5224">
        <v>124020500934291</v>
      </c>
      <c r="I5224">
        <v>391</v>
      </c>
      <c r="J5224" s="1" t="s">
        <v>937</v>
      </c>
    </row>
    <row r="5225" spans="1:10" x14ac:dyDescent="0.25">
      <c r="A5225">
        <v>2024</v>
      </c>
      <c r="B5225">
        <v>2</v>
      </c>
      <c r="C5225" s="2">
        <v>45327</v>
      </c>
      <c r="D5225" s="1" t="s">
        <v>808</v>
      </c>
      <c r="E5225">
        <v>1</v>
      </c>
      <c r="F5225" s="1" t="s">
        <v>110</v>
      </c>
      <c r="G5225" s="1" t="s">
        <v>111</v>
      </c>
      <c r="H5225">
        <v>124020500934512</v>
      </c>
      <c r="I5225">
        <v>393</v>
      </c>
      <c r="J5225" s="1" t="s">
        <v>943</v>
      </c>
    </row>
    <row r="5226" spans="1:10" x14ac:dyDescent="0.25">
      <c r="A5226">
        <v>2024</v>
      </c>
      <c r="B5226">
        <v>2</v>
      </c>
      <c r="C5226" s="2">
        <v>45327</v>
      </c>
      <c r="D5226" s="1" t="s">
        <v>808</v>
      </c>
      <c r="E5226">
        <v>1</v>
      </c>
      <c r="F5226" s="1" t="s">
        <v>110</v>
      </c>
      <c r="G5226" s="1" t="s">
        <v>111</v>
      </c>
      <c r="H5226">
        <v>124020500935199</v>
      </c>
      <c r="I5226">
        <v>228</v>
      </c>
      <c r="J5226" s="1" t="s">
        <v>923</v>
      </c>
    </row>
    <row r="5227" spans="1:10" x14ac:dyDescent="0.25">
      <c r="A5227">
        <v>2024</v>
      </c>
      <c r="B5227">
        <v>2</v>
      </c>
      <c r="C5227" s="2">
        <v>45327</v>
      </c>
      <c r="D5227" s="1" t="s">
        <v>808</v>
      </c>
      <c r="E5227">
        <v>1</v>
      </c>
      <c r="F5227" s="1" t="s">
        <v>121</v>
      </c>
      <c r="G5227" s="1" t="s">
        <v>122</v>
      </c>
      <c r="H5227">
        <v>124020500933607</v>
      </c>
      <c r="I5227">
        <v>244</v>
      </c>
      <c r="J5227" s="1" t="s">
        <v>837</v>
      </c>
    </row>
    <row r="5228" spans="1:10" x14ac:dyDescent="0.25">
      <c r="A5228">
        <v>2024</v>
      </c>
      <c r="B5228">
        <v>2</v>
      </c>
      <c r="C5228" s="2">
        <v>45327</v>
      </c>
      <c r="D5228" s="1" t="s">
        <v>808</v>
      </c>
      <c r="E5228">
        <v>1</v>
      </c>
      <c r="F5228" s="1" t="s">
        <v>121</v>
      </c>
      <c r="G5228" s="1" t="s">
        <v>122</v>
      </c>
      <c r="H5228">
        <v>124020500933881</v>
      </c>
      <c r="I5228">
        <v>426</v>
      </c>
      <c r="J5228" s="1" t="s">
        <v>832</v>
      </c>
    </row>
    <row r="5229" spans="1:10" x14ac:dyDescent="0.25">
      <c r="A5229">
        <v>2024</v>
      </c>
      <c r="B5229">
        <v>2</v>
      </c>
      <c r="C5229" s="2">
        <v>45327</v>
      </c>
      <c r="D5229" s="1" t="s">
        <v>808</v>
      </c>
      <c r="E5229">
        <v>1</v>
      </c>
      <c r="F5229" s="1" t="s">
        <v>121</v>
      </c>
      <c r="G5229" s="1" t="s">
        <v>122</v>
      </c>
      <c r="H5229">
        <v>124020500934024</v>
      </c>
      <c r="I5229">
        <v>426</v>
      </c>
      <c r="J5229" s="1" t="s">
        <v>832</v>
      </c>
    </row>
    <row r="5230" spans="1:10" x14ac:dyDescent="0.25">
      <c r="A5230">
        <v>2024</v>
      </c>
      <c r="B5230">
        <v>2</v>
      </c>
      <c r="C5230" s="2">
        <v>45327</v>
      </c>
      <c r="D5230" s="1" t="s">
        <v>808</v>
      </c>
      <c r="E5230">
        <v>1</v>
      </c>
      <c r="F5230" s="1" t="s">
        <v>121</v>
      </c>
      <c r="G5230" s="1" t="s">
        <v>122</v>
      </c>
      <c r="H5230">
        <v>124020500934741</v>
      </c>
      <c r="I5230">
        <v>426</v>
      </c>
      <c r="J5230" s="1" t="s">
        <v>832</v>
      </c>
    </row>
    <row r="5231" spans="1:10" x14ac:dyDescent="0.25">
      <c r="A5231">
        <v>2024</v>
      </c>
      <c r="B5231">
        <v>2</v>
      </c>
      <c r="C5231" s="2">
        <v>45327</v>
      </c>
      <c r="D5231" s="1" t="s">
        <v>808</v>
      </c>
      <c r="E5231">
        <v>1</v>
      </c>
      <c r="F5231" s="1" t="s">
        <v>289</v>
      </c>
      <c r="G5231" s="1" t="s">
        <v>778</v>
      </c>
      <c r="H5231">
        <v>124020500934925</v>
      </c>
      <c r="I5231">
        <v>315</v>
      </c>
      <c r="J5231" s="1" t="s">
        <v>778</v>
      </c>
    </row>
    <row r="5232" spans="1:10" x14ac:dyDescent="0.25">
      <c r="A5232">
        <v>2024</v>
      </c>
      <c r="B5232">
        <v>2</v>
      </c>
      <c r="C5232" s="2">
        <v>45327</v>
      </c>
      <c r="D5232" s="1" t="s">
        <v>808</v>
      </c>
      <c r="E5232">
        <v>1</v>
      </c>
      <c r="F5232" s="1" t="s">
        <v>309</v>
      </c>
      <c r="G5232" s="1" t="s">
        <v>310</v>
      </c>
      <c r="H5232">
        <v>124020500933225</v>
      </c>
      <c r="I5232">
        <v>366</v>
      </c>
      <c r="J5232" s="1" t="s">
        <v>820</v>
      </c>
    </row>
    <row r="5233" spans="1:10" x14ac:dyDescent="0.25">
      <c r="A5233">
        <v>2024</v>
      </c>
      <c r="B5233">
        <v>2</v>
      </c>
      <c r="C5233" s="2">
        <v>45327</v>
      </c>
      <c r="D5233" s="1" t="s">
        <v>808</v>
      </c>
      <c r="E5233">
        <v>1</v>
      </c>
      <c r="F5233" s="1" t="s">
        <v>323</v>
      </c>
      <c r="G5233" s="1" t="s">
        <v>799</v>
      </c>
      <c r="H5233">
        <v>124020500934031</v>
      </c>
      <c r="I5233">
        <v>431</v>
      </c>
      <c r="J5233" s="1" t="s">
        <v>799</v>
      </c>
    </row>
    <row r="5234" spans="1:10" x14ac:dyDescent="0.25">
      <c r="A5234">
        <v>2024</v>
      </c>
      <c r="B5234">
        <v>2</v>
      </c>
      <c r="C5234" s="2">
        <v>45327</v>
      </c>
      <c r="D5234" s="1" t="s">
        <v>808</v>
      </c>
      <c r="E5234">
        <v>1</v>
      </c>
      <c r="F5234" s="1" t="s">
        <v>153</v>
      </c>
      <c r="G5234" s="1" t="s">
        <v>154</v>
      </c>
      <c r="H5234">
        <v>124020500933515</v>
      </c>
      <c r="I5234">
        <v>9</v>
      </c>
      <c r="J5234" s="1" t="s">
        <v>836</v>
      </c>
    </row>
    <row r="5235" spans="1:10" x14ac:dyDescent="0.25">
      <c r="A5235">
        <v>2024</v>
      </c>
      <c r="B5235">
        <v>2</v>
      </c>
      <c r="C5235" s="2">
        <v>45327</v>
      </c>
      <c r="D5235" s="1" t="s">
        <v>808</v>
      </c>
      <c r="E5235">
        <v>1</v>
      </c>
      <c r="F5235" s="1" t="s">
        <v>163</v>
      </c>
      <c r="G5235" s="1" t="s">
        <v>164</v>
      </c>
      <c r="H5235">
        <v>124020500935380</v>
      </c>
      <c r="I5235">
        <v>545</v>
      </c>
      <c r="J5235" s="1" t="s">
        <v>977</v>
      </c>
    </row>
    <row r="5236" spans="1:10" x14ac:dyDescent="0.25">
      <c r="A5236">
        <v>2024</v>
      </c>
      <c r="B5236">
        <v>2</v>
      </c>
      <c r="C5236" s="2">
        <v>45328</v>
      </c>
      <c r="D5236" s="1" t="s">
        <v>738</v>
      </c>
      <c r="E5236">
        <v>1</v>
      </c>
      <c r="F5236" s="1" t="s">
        <v>274</v>
      </c>
      <c r="G5236" s="1" t="s">
        <v>756</v>
      </c>
      <c r="H5236">
        <v>124020600936935</v>
      </c>
      <c r="I5236">
        <v>65</v>
      </c>
      <c r="J5236" s="1" t="s">
        <v>214</v>
      </c>
    </row>
    <row r="5237" spans="1:10" x14ac:dyDescent="0.25">
      <c r="A5237">
        <v>2024</v>
      </c>
      <c r="B5237">
        <v>2</v>
      </c>
      <c r="C5237" s="2">
        <v>45328</v>
      </c>
      <c r="D5237" s="1" t="s">
        <v>738</v>
      </c>
      <c r="E5237">
        <v>1</v>
      </c>
      <c r="F5237" s="1" t="s">
        <v>121</v>
      </c>
      <c r="G5237" s="1" t="s">
        <v>122</v>
      </c>
      <c r="H5237">
        <v>124020600936560</v>
      </c>
      <c r="I5237">
        <v>426</v>
      </c>
      <c r="J5237" s="1" t="s">
        <v>832</v>
      </c>
    </row>
    <row r="5238" spans="1:10" x14ac:dyDescent="0.25">
      <c r="A5238">
        <v>2024</v>
      </c>
      <c r="B5238">
        <v>2</v>
      </c>
      <c r="C5238" s="2">
        <v>45328</v>
      </c>
      <c r="D5238" s="1" t="s">
        <v>738</v>
      </c>
      <c r="E5238">
        <v>1</v>
      </c>
      <c r="F5238" s="1" t="s">
        <v>309</v>
      </c>
      <c r="G5238" s="1" t="s">
        <v>310</v>
      </c>
      <c r="H5238">
        <v>124020600936874</v>
      </c>
      <c r="I5238">
        <v>366</v>
      </c>
      <c r="J5238" s="1" t="s">
        <v>820</v>
      </c>
    </row>
    <row r="5239" spans="1:10" x14ac:dyDescent="0.25">
      <c r="A5239">
        <v>2024</v>
      </c>
      <c r="B5239">
        <v>2</v>
      </c>
      <c r="C5239" s="2">
        <v>45328</v>
      </c>
      <c r="D5239" s="1" t="s">
        <v>743</v>
      </c>
      <c r="E5239">
        <v>1</v>
      </c>
      <c r="F5239" s="1" t="s">
        <v>54</v>
      </c>
      <c r="G5239" s="1" t="s">
        <v>742</v>
      </c>
      <c r="H5239">
        <v>124020600936799</v>
      </c>
      <c r="I5239">
        <v>39</v>
      </c>
      <c r="J5239" s="1" t="s">
        <v>824</v>
      </c>
    </row>
    <row r="5240" spans="1:10" x14ac:dyDescent="0.25">
      <c r="A5240">
        <v>2024</v>
      </c>
      <c r="B5240">
        <v>2</v>
      </c>
      <c r="C5240" s="2">
        <v>45328</v>
      </c>
      <c r="D5240" s="1" t="s">
        <v>743</v>
      </c>
      <c r="E5240">
        <v>1</v>
      </c>
      <c r="F5240" s="1" t="s">
        <v>54</v>
      </c>
      <c r="G5240" s="1" t="s">
        <v>742</v>
      </c>
      <c r="H5240">
        <v>124020600936973</v>
      </c>
      <c r="I5240">
        <v>38</v>
      </c>
      <c r="J5240" s="1" t="s">
        <v>742</v>
      </c>
    </row>
    <row r="5241" spans="1:10" x14ac:dyDescent="0.25">
      <c r="A5241">
        <v>2024</v>
      </c>
      <c r="B5241">
        <v>2</v>
      </c>
      <c r="C5241" s="2">
        <v>45328</v>
      </c>
      <c r="D5241" s="1" t="s">
        <v>743</v>
      </c>
      <c r="E5241">
        <v>1</v>
      </c>
      <c r="F5241" s="1" t="s">
        <v>88</v>
      </c>
      <c r="G5241" s="1" t="s">
        <v>792</v>
      </c>
      <c r="H5241">
        <v>124020600937970</v>
      </c>
      <c r="I5241">
        <v>264</v>
      </c>
      <c r="J5241" s="1" t="s">
        <v>801</v>
      </c>
    </row>
    <row r="5242" spans="1:10" x14ac:dyDescent="0.25">
      <c r="A5242">
        <v>2024</v>
      </c>
      <c r="B5242">
        <v>2</v>
      </c>
      <c r="C5242" s="2">
        <v>45328</v>
      </c>
      <c r="D5242" s="1" t="s">
        <v>743</v>
      </c>
      <c r="E5242">
        <v>1</v>
      </c>
      <c r="F5242" s="1" t="s">
        <v>237</v>
      </c>
      <c r="G5242" s="1" t="s">
        <v>818</v>
      </c>
      <c r="H5242">
        <v>124020600937055</v>
      </c>
      <c r="I5242">
        <v>67</v>
      </c>
      <c r="J5242" s="1" t="s">
        <v>819</v>
      </c>
    </row>
    <row r="5243" spans="1:10" x14ac:dyDescent="0.25">
      <c r="A5243">
        <v>2024</v>
      </c>
      <c r="B5243">
        <v>2</v>
      </c>
      <c r="C5243" s="2">
        <v>45328</v>
      </c>
      <c r="D5243" s="1" t="s">
        <v>743</v>
      </c>
      <c r="E5243">
        <v>1</v>
      </c>
      <c r="F5243" s="1" t="s">
        <v>274</v>
      </c>
      <c r="G5243" s="1" t="s">
        <v>756</v>
      </c>
      <c r="H5243">
        <v>124020600936553</v>
      </c>
      <c r="I5243">
        <v>65</v>
      </c>
      <c r="J5243" s="1" t="s">
        <v>214</v>
      </c>
    </row>
    <row r="5244" spans="1:10" x14ac:dyDescent="0.25">
      <c r="A5244">
        <v>2024</v>
      </c>
      <c r="B5244">
        <v>2</v>
      </c>
      <c r="C5244" s="2">
        <v>45328</v>
      </c>
      <c r="D5244" s="1" t="s">
        <v>745</v>
      </c>
      <c r="E5244">
        <v>1</v>
      </c>
      <c r="F5244" s="1" t="s">
        <v>48</v>
      </c>
      <c r="G5244" s="1" t="s">
        <v>49</v>
      </c>
      <c r="H5244">
        <v>124020600937994</v>
      </c>
      <c r="I5244">
        <v>71</v>
      </c>
      <c r="J5244" s="1" t="s">
        <v>831</v>
      </c>
    </row>
    <row r="5245" spans="1:10" x14ac:dyDescent="0.25">
      <c r="A5245">
        <v>2024</v>
      </c>
      <c r="B5245">
        <v>2</v>
      </c>
      <c r="C5245" s="2">
        <v>45328</v>
      </c>
      <c r="D5245" s="1" t="s">
        <v>745</v>
      </c>
      <c r="E5245">
        <v>1</v>
      </c>
      <c r="F5245" s="1" t="s">
        <v>274</v>
      </c>
      <c r="G5245" s="1" t="s">
        <v>756</v>
      </c>
      <c r="H5245">
        <v>124020600936812</v>
      </c>
      <c r="I5245">
        <v>65</v>
      </c>
      <c r="J5245" s="1" t="s">
        <v>214</v>
      </c>
    </row>
    <row r="5246" spans="1:10" x14ac:dyDescent="0.25">
      <c r="A5246">
        <v>2024</v>
      </c>
      <c r="B5246">
        <v>2</v>
      </c>
      <c r="C5246" s="2">
        <v>45328</v>
      </c>
      <c r="D5246" s="1" t="s">
        <v>745</v>
      </c>
      <c r="E5246">
        <v>1</v>
      </c>
      <c r="F5246" s="1" t="s">
        <v>274</v>
      </c>
      <c r="G5246" s="1" t="s">
        <v>756</v>
      </c>
      <c r="H5246">
        <v>124020600936812</v>
      </c>
      <c r="I5246">
        <v>97</v>
      </c>
      <c r="J5246" s="1" t="s">
        <v>768</v>
      </c>
    </row>
    <row r="5247" spans="1:10" x14ac:dyDescent="0.25">
      <c r="A5247">
        <v>2024</v>
      </c>
      <c r="B5247">
        <v>2</v>
      </c>
      <c r="C5247" s="2">
        <v>45328</v>
      </c>
      <c r="D5247" s="1" t="s">
        <v>750</v>
      </c>
      <c r="E5247">
        <v>1</v>
      </c>
      <c r="F5247" s="1" t="s">
        <v>75</v>
      </c>
      <c r="G5247" s="1" t="s">
        <v>760</v>
      </c>
      <c r="H5247">
        <v>124020600935747</v>
      </c>
      <c r="I5247">
        <v>49</v>
      </c>
      <c r="J5247" s="1" t="s">
        <v>761</v>
      </c>
    </row>
    <row r="5248" spans="1:10" x14ac:dyDescent="0.25">
      <c r="A5248">
        <v>2024</v>
      </c>
      <c r="B5248">
        <v>2</v>
      </c>
      <c r="C5248" s="2">
        <v>45328</v>
      </c>
      <c r="D5248" s="1" t="s">
        <v>750</v>
      </c>
      <c r="E5248">
        <v>1</v>
      </c>
      <c r="F5248" s="1" t="s">
        <v>264</v>
      </c>
      <c r="G5248" s="1" t="s">
        <v>754</v>
      </c>
      <c r="H5248">
        <v>124020600935839</v>
      </c>
      <c r="I5248">
        <v>243</v>
      </c>
      <c r="J5248" s="1" t="s">
        <v>755</v>
      </c>
    </row>
    <row r="5249" spans="1:10" x14ac:dyDescent="0.25">
      <c r="A5249">
        <v>2024</v>
      </c>
      <c r="B5249">
        <v>2</v>
      </c>
      <c r="C5249" s="2">
        <v>45328</v>
      </c>
      <c r="D5249" s="1" t="s">
        <v>750</v>
      </c>
      <c r="E5249">
        <v>1</v>
      </c>
      <c r="F5249" s="1" t="s">
        <v>110</v>
      </c>
      <c r="G5249" s="1" t="s">
        <v>111</v>
      </c>
      <c r="H5249">
        <v>124020600936072</v>
      </c>
      <c r="I5249">
        <v>373</v>
      </c>
      <c r="J5249" s="1" t="s">
        <v>825</v>
      </c>
    </row>
    <row r="5250" spans="1:10" x14ac:dyDescent="0.25">
      <c r="A5250">
        <v>2024</v>
      </c>
      <c r="B5250">
        <v>2</v>
      </c>
      <c r="C5250" s="2">
        <v>45328</v>
      </c>
      <c r="D5250" s="1" t="s">
        <v>750</v>
      </c>
      <c r="E5250">
        <v>1</v>
      </c>
      <c r="F5250" s="1" t="s">
        <v>289</v>
      </c>
      <c r="G5250" s="1" t="s">
        <v>778</v>
      </c>
      <c r="H5250">
        <v>124020600936447</v>
      </c>
      <c r="I5250">
        <v>315</v>
      </c>
      <c r="J5250" s="1" t="s">
        <v>778</v>
      </c>
    </row>
    <row r="5251" spans="1:10" x14ac:dyDescent="0.25">
      <c r="A5251">
        <v>2024</v>
      </c>
      <c r="B5251">
        <v>2</v>
      </c>
      <c r="C5251" s="2">
        <v>45328</v>
      </c>
      <c r="D5251" s="1" t="s">
        <v>750</v>
      </c>
      <c r="E5251">
        <v>1</v>
      </c>
      <c r="F5251" s="1" t="s">
        <v>323</v>
      </c>
      <c r="G5251" s="1" t="s">
        <v>799</v>
      </c>
      <c r="H5251">
        <v>124020600937321</v>
      </c>
      <c r="I5251">
        <v>431</v>
      </c>
      <c r="J5251" s="1" t="s">
        <v>799</v>
      </c>
    </row>
    <row r="5252" spans="1:10" x14ac:dyDescent="0.25">
      <c r="A5252">
        <v>2024</v>
      </c>
      <c r="B5252">
        <v>2</v>
      </c>
      <c r="C5252" s="2">
        <v>45328</v>
      </c>
      <c r="D5252" s="1" t="s">
        <v>757</v>
      </c>
      <c r="E5252">
        <v>1</v>
      </c>
      <c r="F5252" s="1" t="s">
        <v>173</v>
      </c>
      <c r="G5252" s="1" t="s">
        <v>739</v>
      </c>
      <c r="H5252">
        <v>124020600937093</v>
      </c>
      <c r="I5252">
        <v>226</v>
      </c>
      <c r="J5252" s="1" t="s">
        <v>885</v>
      </c>
    </row>
    <row r="5253" spans="1:10" x14ac:dyDescent="0.25">
      <c r="A5253">
        <v>2024</v>
      </c>
      <c r="B5253">
        <v>2</v>
      </c>
      <c r="C5253" s="2">
        <v>45328</v>
      </c>
      <c r="D5253" s="1" t="s">
        <v>757</v>
      </c>
      <c r="E5253">
        <v>1</v>
      </c>
      <c r="F5253" s="1" t="s">
        <v>54</v>
      </c>
      <c r="G5253" s="1" t="s">
        <v>742</v>
      </c>
      <c r="H5253">
        <v>124020600937741</v>
      </c>
      <c r="I5253">
        <v>38</v>
      </c>
      <c r="J5253" s="1" t="s">
        <v>742</v>
      </c>
    </row>
    <row r="5254" spans="1:10" x14ac:dyDescent="0.25">
      <c r="A5254">
        <v>2024</v>
      </c>
      <c r="B5254">
        <v>2</v>
      </c>
      <c r="C5254" s="2">
        <v>45328</v>
      </c>
      <c r="D5254" s="1" t="s">
        <v>757</v>
      </c>
      <c r="E5254">
        <v>1</v>
      </c>
      <c r="F5254" s="1" t="s">
        <v>54</v>
      </c>
      <c r="G5254" s="1" t="s">
        <v>742</v>
      </c>
      <c r="H5254">
        <v>124020600937826</v>
      </c>
      <c r="I5254">
        <v>38</v>
      </c>
      <c r="J5254" s="1" t="s">
        <v>742</v>
      </c>
    </row>
    <row r="5255" spans="1:10" x14ac:dyDescent="0.25">
      <c r="A5255">
        <v>2024</v>
      </c>
      <c r="B5255">
        <v>2</v>
      </c>
      <c r="C5255" s="2">
        <v>45328</v>
      </c>
      <c r="D5255" s="1" t="s">
        <v>757</v>
      </c>
      <c r="E5255">
        <v>1</v>
      </c>
      <c r="F5255" s="1" t="s">
        <v>75</v>
      </c>
      <c r="G5255" s="1" t="s">
        <v>760</v>
      </c>
      <c r="H5255">
        <v>124020600937703</v>
      </c>
      <c r="I5255">
        <v>59</v>
      </c>
      <c r="J5255" s="1" t="s">
        <v>817</v>
      </c>
    </row>
    <row r="5256" spans="1:10" x14ac:dyDescent="0.25">
      <c r="A5256">
        <v>2024</v>
      </c>
      <c r="B5256">
        <v>2</v>
      </c>
      <c r="C5256" s="2">
        <v>45328</v>
      </c>
      <c r="D5256" s="1" t="s">
        <v>757</v>
      </c>
      <c r="E5256">
        <v>1</v>
      </c>
      <c r="F5256" s="1" t="s">
        <v>88</v>
      </c>
      <c r="G5256" s="1" t="s">
        <v>792</v>
      </c>
      <c r="H5256">
        <v>124020600936423</v>
      </c>
      <c r="I5256">
        <v>264</v>
      </c>
      <c r="J5256" s="1" t="s">
        <v>801</v>
      </c>
    </row>
    <row r="5257" spans="1:10" x14ac:dyDescent="0.25">
      <c r="A5257">
        <v>2024</v>
      </c>
      <c r="B5257">
        <v>2</v>
      </c>
      <c r="C5257" s="2">
        <v>45328</v>
      </c>
      <c r="D5257" s="1" t="s">
        <v>757</v>
      </c>
      <c r="E5257">
        <v>1</v>
      </c>
      <c r="F5257" s="1" t="s">
        <v>309</v>
      </c>
      <c r="G5257" s="1" t="s">
        <v>310</v>
      </c>
      <c r="H5257">
        <v>124020600937628</v>
      </c>
      <c r="I5257">
        <v>366</v>
      </c>
      <c r="J5257" s="1" t="s">
        <v>820</v>
      </c>
    </row>
    <row r="5258" spans="1:10" x14ac:dyDescent="0.25">
      <c r="A5258">
        <v>2024</v>
      </c>
      <c r="B5258">
        <v>2</v>
      </c>
      <c r="C5258" s="2">
        <v>45328</v>
      </c>
      <c r="D5258" s="1" t="s">
        <v>765</v>
      </c>
      <c r="E5258">
        <v>1</v>
      </c>
      <c r="F5258" s="1" t="s">
        <v>746</v>
      </c>
      <c r="G5258" s="1" t="s">
        <v>746</v>
      </c>
      <c r="H5258">
        <v>124020600936300</v>
      </c>
      <c r="I5258">
        <v>194</v>
      </c>
      <c r="J5258" s="1" t="s">
        <v>746</v>
      </c>
    </row>
    <row r="5259" spans="1:10" x14ac:dyDescent="0.25">
      <c r="A5259">
        <v>2024</v>
      </c>
      <c r="B5259">
        <v>2</v>
      </c>
      <c r="C5259" s="2">
        <v>45328</v>
      </c>
      <c r="D5259" s="1" t="s">
        <v>765</v>
      </c>
      <c r="E5259">
        <v>1</v>
      </c>
      <c r="F5259" s="1" t="s">
        <v>746</v>
      </c>
      <c r="G5259" s="1" t="s">
        <v>746</v>
      </c>
      <c r="H5259">
        <v>124020600936362</v>
      </c>
      <c r="I5259">
        <v>194</v>
      </c>
      <c r="J5259" s="1" t="s">
        <v>746</v>
      </c>
    </row>
    <row r="5260" spans="1:10" x14ac:dyDescent="0.25">
      <c r="A5260">
        <v>2024</v>
      </c>
      <c r="B5260">
        <v>2</v>
      </c>
      <c r="C5260" s="2">
        <v>45328</v>
      </c>
      <c r="D5260" s="1" t="s">
        <v>765</v>
      </c>
      <c r="E5260">
        <v>1</v>
      </c>
      <c r="F5260" s="1" t="s">
        <v>746</v>
      </c>
      <c r="G5260" s="1" t="s">
        <v>746</v>
      </c>
      <c r="H5260">
        <v>124020600936515</v>
      </c>
      <c r="I5260">
        <v>194</v>
      </c>
      <c r="J5260" s="1" t="s">
        <v>746</v>
      </c>
    </row>
    <row r="5261" spans="1:10" x14ac:dyDescent="0.25">
      <c r="A5261">
        <v>2024</v>
      </c>
      <c r="B5261">
        <v>2</v>
      </c>
      <c r="C5261" s="2">
        <v>45328</v>
      </c>
      <c r="D5261" s="1" t="s">
        <v>765</v>
      </c>
      <c r="E5261">
        <v>1</v>
      </c>
      <c r="F5261" s="1" t="s">
        <v>173</v>
      </c>
      <c r="G5261" s="1" t="s">
        <v>739</v>
      </c>
      <c r="H5261">
        <v>124020600935662</v>
      </c>
      <c r="I5261">
        <v>220</v>
      </c>
      <c r="J5261" s="1" t="s">
        <v>833</v>
      </c>
    </row>
    <row r="5262" spans="1:10" x14ac:dyDescent="0.25">
      <c r="A5262">
        <v>2024</v>
      </c>
      <c r="B5262">
        <v>2</v>
      </c>
      <c r="C5262" s="2">
        <v>45328</v>
      </c>
      <c r="D5262" s="1" t="s">
        <v>765</v>
      </c>
      <c r="E5262">
        <v>1</v>
      </c>
      <c r="F5262" s="1" t="s">
        <v>191</v>
      </c>
      <c r="G5262" s="1" t="s">
        <v>192</v>
      </c>
      <c r="H5262">
        <v>124020600937543</v>
      </c>
      <c r="I5262">
        <v>80</v>
      </c>
      <c r="J5262" s="1" t="s">
        <v>780</v>
      </c>
    </row>
    <row r="5263" spans="1:10" x14ac:dyDescent="0.25">
      <c r="A5263">
        <v>2024</v>
      </c>
      <c r="B5263">
        <v>2</v>
      </c>
      <c r="C5263" s="2">
        <v>45328</v>
      </c>
      <c r="D5263" s="1" t="s">
        <v>765</v>
      </c>
      <c r="E5263">
        <v>1</v>
      </c>
      <c r="F5263" s="1" t="s">
        <v>42</v>
      </c>
      <c r="G5263" s="1" t="s">
        <v>43</v>
      </c>
      <c r="H5263">
        <v>124020600937550</v>
      </c>
      <c r="I5263">
        <v>5</v>
      </c>
      <c r="J5263" s="1" t="s">
        <v>823</v>
      </c>
    </row>
    <row r="5264" spans="1:10" x14ac:dyDescent="0.25">
      <c r="A5264">
        <v>2024</v>
      </c>
      <c r="B5264">
        <v>2</v>
      </c>
      <c r="C5264" s="2">
        <v>45328</v>
      </c>
      <c r="D5264" s="1" t="s">
        <v>765</v>
      </c>
      <c r="E5264">
        <v>1</v>
      </c>
      <c r="F5264" s="1" t="s">
        <v>54</v>
      </c>
      <c r="G5264" s="1" t="s">
        <v>742</v>
      </c>
      <c r="H5264">
        <v>124020600937253</v>
      </c>
      <c r="I5264">
        <v>405</v>
      </c>
      <c r="J5264" s="1" t="s">
        <v>811</v>
      </c>
    </row>
    <row r="5265" spans="1:10" x14ac:dyDescent="0.25">
      <c r="A5265">
        <v>2024</v>
      </c>
      <c r="B5265">
        <v>2</v>
      </c>
      <c r="C5265" s="2">
        <v>45328</v>
      </c>
      <c r="D5265" s="1" t="s">
        <v>765</v>
      </c>
      <c r="E5265">
        <v>1</v>
      </c>
      <c r="F5265" s="1" t="s">
        <v>237</v>
      </c>
      <c r="G5265" s="1" t="s">
        <v>818</v>
      </c>
      <c r="H5265">
        <v>124020600937505</v>
      </c>
      <c r="I5265">
        <v>67</v>
      </c>
      <c r="J5265" s="1" t="s">
        <v>819</v>
      </c>
    </row>
    <row r="5266" spans="1:10" x14ac:dyDescent="0.25">
      <c r="A5266">
        <v>2024</v>
      </c>
      <c r="B5266">
        <v>2</v>
      </c>
      <c r="C5266" s="2">
        <v>45328</v>
      </c>
      <c r="D5266" s="1" t="s">
        <v>765</v>
      </c>
      <c r="E5266">
        <v>1</v>
      </c>
      <c r="F5266" s="1" t="s">
        <v>314</v>
      </c>
      <c r="G5266" s="1" t="s">
        <v>796</v>
      </c>
      <c r="H5266">
        <v>124020600937208</v>
      </c>
      <c r="I5266">
        <v>82</v>
      </c>
      <c r="J5266" s="1" t="s">
        <v>949</v>
      </c>
    </row>
    <row r="5267" spans="1:10" x14ac:dyDescent="0.25">
      <c r="A5267">
        <v>2024</v>
      </c>
      <c r="B5267">
        <v>2</v>
      </c>
      <c r="C5267" s="2">
        <v>45328</v>
      </c>
      <c r="D5267" s="1" t="s">
        <v>769</v>
      </c>
      <c r="E5267">
        <v>1</v>
      </c>
      <c r="F5267" s="1" t="s">
        <v>746</v>
      </c>
      <c r="G5267" s="1" t="s">
        <v>746</v>
      </c>
      <c r="H5267">
        <v>124020600936898</v>
      </c>
      <c r="I5267">
        <v>194</v>
      </c>
      <c r="J5267" s="1" t="s">
        <v>746</v>
      </c>
    </row>
    <row r="5268" spans="1:10" x14ac:dyDescent="0.25">
      <c r="A5268">
        <v>2024</v>
      </c>
      <c r="B5268">
        <v>2</v>
      </c>
      <c r="C5268" s="2">
        <v>45328</v>
      </c>
      <c r="D5268" s="1" t="s">
        <v>769</v>
      </c>
      <c r="E5268">
        <v>1</v>
      </c>
      <c r="F5268" s="1" t="s">
        <v>173</v>
      </c>
      <c r="G5268" s="1" t="s">
        <v>739</v>
      </c>
      <c r="H5268">
        <v>124020600935983</v>
      </c>
      <c r="I5268">
        <v>212</v>
      </c>
      <c r="J5268" s="1" t="s">
        <v>840</v>
      </c>
    </row>
    <row r="5269" spans="1:10" x14ac:dyDescent="0.25">
      <c r="A5269">
        <v>2024</v>
      </c>
      <c r="B5269">
        <v>2</v>
      </c>
      <c r="C5269" s="2">
        <v>45328</v>
      </c>
      <c r="D5269" s="1" t="s">
        <v>769</v>
      </c>
      <c r="E5269">
        <v>1</v>
      </c>
      <c r="F5269" s="1" t="s">
        <v>30</v>
      </c>
      <c r="G5269" s="1" t="s">
        <v>758</v>
      </c>
      <c r="H5269">
        <v>124020600936157</v>
      </c>
      <c r="I5269">
        <v>167</v>
      </c>
      <c r="J5269" s="1" t="s">
        <v>933</v>
      </c>
    </row>
    <row r="5270" spans="1:10" x14ac:dyDescent="0.25">
      <c r="A5270">
        <v>2024</v>
      </c>
      <c r="B5270">
        <v>2</v>
      </c>
      <c r="C5270" s="2">
        <v>45328</v>
      </c>
      <c r="D5270" s="1" t="s">
        <v>769</v>
      </c>
      <c r="E5270">
        <v>1</v>
      </c>
      <c r="F5270" s="1" t="s">
        <v>54</v>
      </c>
      <c r="G5270" s="1" t="s">
        <v>742</v>
      </c>
      <c r="H5270">
        <v>124020600937772</v>
      </c>
      <c r="I5270">
        <v>39</v>
      </c>
      <c r="J5270" s="1" t="s">
        <v>824</v>
      </c>
    </row>
    <row r="5271" spans="1:10" x14ac:dyDescent="0.25">
      <c r="A5271">
        <v>2024</v>
      </c>
      <c r="B5271">
        <v>2</v>
      </c>
      <c r="C5271" s="2">
        <v>45328</v>
      </c>
      <c r="D5271" s="1" t="s">
        <v>769</v>
      </c>
      <c r="E5271">
        <v>1</v>
      </c>
      <c r="F5271" s="1" t="s">
        <v>250</v>
      </c>
      <c r="G5271" s="1" t="s">
        <v>763</v>
      </c>
      <c r="H5271">
        <v>124020600936898</v>
      </c>
      <c r="I5271">
        <v>22</v>
      </c>
      <c r="J5271" s="1" t="s">
        <v>764</v>
      </c>
    </row>
    <row r="5272" spans="1:10" x14ac:dyDescent="0.25">
      <c r="A5272">
        <v>2024</v>
      </c>
      <c r="B5272">
        <v>2</v>
      </c>
      <c r="C5272" s="2">
        <v>45328</v>
      </c>
      <c r="D5272" s="1" t="s">
        <v>770</v>
      </c>
      <c r="E5272">
        <v>1</v>
      </c>
      <c r="F5272" s="1" t="s">
        <v>170</v>
      </c>
      <c r="G5272" s="1" t="s">
        <v>806</v>
      </c>
      <c r="H5272">
        <v>124020600937895</v>
      </c>
      <c r="I5272">
        <v>11</v>
      </c>
      <c r="J5272" s="1" t="s">
        <v>860</v>
      </c>
    </row>
    <row r="5273" spans="1:10" x14ac:dyDescent="0.25">
      <c r="A5273">
        <v>2024</v>
      </c>
      <c r="B5273">
        <v>2</v>
      </c>
      <c r="C5273" s="2">
        <v>45328</v>
      </c>
      <c r="D5273" s="1" t="s">
        <v>770</v>
      </c>
      <c r="E5273">
        <v>1</v>
      </c>
      <c r="F5273" s="1" t="s">
        <v>54</v>
      </c>
      <c r="G5273" s="1" t="s">
        <v>742</v>
      </c>
      <c r="H5273">
        <v>124020600935891</v>
      </c>
      <c r="I5273">
        <v>39</v>
      </c>
      <c r="J5273" s="1" t="s">
        <v>824</v>
      </c>
    </row>
    <row r="5274" spans="1:10" x14ac:dyDescent="0.25">
      <c r="A5274">
        <v>2024</v>
      </c>
      <c r="B5274">
        <v>2</v>
      </c>
      <c r="C5274" s="2">
        <v>45328</v>
      </c>
      <c r="D5274" s="1" t="s">
        <v>770</v>
      </c>
      <c r="E5274">
        <v>1</v>
      </c>
      <c r="F5274" s="1" t="s">
        <v>54</v>
      </c>
      <c r="G5274" s="1" t="s">
        <v>742</v>
      </c>
      <c r="H5274">
        <v>124020600936256</v>
      </c>
      <c r="I5274">
        <v>38</v>
      </c>
      <c r="J5274" s="1" t="s">
        <v>742</v>
      </c>
    </row>
    <row r="5275" spans="1:10" x14ac:dyDescent="0.25">
      <c r="A5275">
        <v>2024</v>
      </c>
      <c r="B5275">
        <v>2</v>
      </c>
      <c r="C5275" s="2">
        <v>45328</v>
      </c>
      <c r="D5275" s="1" t="s">
        <v>770</v>
      </c>
      <c r="E5275">
        <v>1</v>
      </c>
      <c r="F5275" s="1" t="s">
        <v>75</v>
      </c>
      <c r="G5275" s="1" t="s">
        <v>760</v>
      </c>
      <c r="H5275">
        <v>124020600936089</v>
      </c>
      <c r="I5275">
        <v>40</v>
      </c>
      <c r="J5275" s="1" t="s">
        <v>762</v>
      </c>
    </row>
    <row r="5276" spans="1:10" x14ac:dyDescent="0.25">
      <c r="A5276">
        <v>2024</v>
      </c>
      <c r="B5276">
        <v>2</v>
      </c>
      <c r="C5276" s="2">
        <v>45328</v>
      </c>
      <c r="D5276" s="1" t="s">
        <v>770</v>
      </c>
      <c r="E5276">
        <v>1</v>
      </c>
      <c r="F5276" s="1" t="s">
        <v>246</v>
      </c>
      <c r="G5276" s="1" t="s">
        <v>752</v>
      </c>
      <c r="H5276">
        <v>124020600935761</v>
      </c>
      <c r="I5276">
        <v>78</v>
      </c>
      <c r="J5276" s="1" t="s">
        <v>863</v>
      </c>
    </row>
    <row r="5277" spans="1:10" x14ac:dyDescent="0.25">
      <c r="A5277">
        <v>2024</v>
      </c>
      <c r="B5277">
        <v>2</v>
      </c>
      <c r="C5277" s="2">
        <v>45328</v>
      </c>
      <c r="D5277" s="1" t="s">
        <v>770</v>
      </c>
      <c r="E5277">
        <v>1</v>
      </c>
      <c r="F5277" s="1" t="s">
        <v>121</v>
      </c>
      <c r="G5277" s="1" t="s">
        <v>122</v>
      </c>
      <c r="H5277">
        <v>124020600937147</v>
      </c>
      <c r="I5277">
        <v>246</v>
      </c>
      <c r="J5277" s="1" t="s">
        <v>802</v>
      </c>
    </row>
    <row r="5278" spans="1:10" x14ac:dyDescent="0.25">
      <c r="A5278">
        <v>2024</v>
      </c>
      <c r="B5278">
        <v>2</v>
      </c>
      <c r="C5278" s="2">
        <v>45328</v>
      </c>
      <c r="D5278" s="1" t="s">
        <v>770</v>
      </c>
      <c r="E5278">
        <v>1</v>
      </c>
      <c r="F5278" s="1" t="s">
        <v>289</v>
      </c>
      <c r="G5278" s="1" t="s">
        <v>778</v>
      </c>
      <c r="H5278">
        <v>124020600936614</v>
      </c>
      <c r="I5278">
        <v>315</v>
      </c>
      <c r="J5278" s="1" t="s">
        <v>778</v>
      </c>
    </row>
    <row r="5279" spans="1:10" x14ac:dyDescent="0.25">
      <c r="A5279">
        <v>2024</v>
      </c>
      <c r="B5279">
        <v>2</v>
      </c>
      <c r="C5279" s="2">
        <v>45328</v>
      </c>
      <c r="D5279" s="1" t="s">
        <v>770</v>
      </c>
      <c r="E5279">
        <v>1</v>
      </c>
      <c r="F5279" s="1" t="s">
        <v>323</v>
      </c>
      <c r="G5279" s="1" t="s">
        <v>799</v>
      </c>
      <c r="H5279">
        <v>124020600937871</v>
      </c>
      <c r="I5279">
        <v>431</v>
      </c>
      <c r="J5279" s="1" t="s">
        <v>799</v>
      </c>
    </row>
    <row r="5280" spans="1:10" x14ac:dyDescent="0.25">
      <c r="A5280">
        <v>2024</v>
      </c>
      <c r="B5280">
        <v>2</v>
      </c>
      <c r="C5280" s="2">
        <v>45328</v>
      </c>
      <c r="D5280" s="1" t="s">
        <v>855</v>
      </c>
      <c r="E5280">
        <v>1</v>
      </c>
      <c r="F5280" s="1" t="s">
        <v>170</v>
      </c>
      <c r="G5280" s="1" t="s">
        <v>806</v>
      </c>
      <c r="H5280">
        <v>124020600935396</v>
      </c>
      <c r="I5280">
        <v>11</v>
      </c>
      <c r="J5280" s="1" t="s">
        <v>860</v>
      </c>
    </row>
    <row r="5281" spans="1:10" x14ac:dyDescent="0.25">
      <c r="A5281">
        <v>2024</v>
      </c>
      <c r="B5281">
        <v>2</v>
      </c>
      <c r="C5281" s="2">
        <v>45328</v>
      </c>
      <c r="D5281" s="1" t="s">
        <v>855</v>
      </c>
      <c r="E5281">
        <v>1</v>
      </c>
      <c r="F5281" s="1" t="s">
        <v>170</v>
      </c>
      <c r="G5281" s="1" t="s">
        <v>806</v>
      </c>
      <c r="H5281">
        <v>124020600936959</v>
      </c>
      <c r="I5281">
        <v>11</v>
      </c>
      <c r="J5281" s="1" t="s">
        <v>860</v>
      </c>
    </row>
    <row r="5282" spans="1:10" x14ac:dyDescent="0.25">
      <c r="A5282">
        <v>2024</v>
      </c>
      <c r="B5282">
        <v>2</v>
      </c>
      <c r="C5282" s="2">
        <v>45328</v>
      </c>
      <c r="D5282" s="1" t="s">
        <v>856</v>
      </c>
      <c r="E5282">
        <v>1</v>
      </c>
      <c r="F5282" s="1" t="s">
        <v>746</v>
      </c>
      <c r="G5282" s="1" t="s">
        <v>746</v>
      </c>
      <c r="H5282">
        <v>124020600937857</v>
      </c>
      <c r="I5282">
        <v>194</v>
      </c>
      <c r="J5282" s="1" t="s">
        <v>746</v>
      </c>
    </row>
    <row r="5283" spans="1:10" x14ac:dyDescent="0.25">
      <c r="A5283">
        <v>2024</v>
      </c>
      <c r="B5283">
        <v>2</v>
      </c>
      <c r="C5283" s="2">
        <v>45328</v>
      </c>
      <c r="D5283" s="1" t="s">
        <v>856</v>
      </c>
      <c r="E5283">
        <v>1</v>
      </c>
      <c r="F5283" s="1" t="s">
        <v>323</v>
      </c>
      <c r="G5283" s="1" t="s">
        <v>799</v>
      </c>
      <c r="H5283">
        <v>124020600937857</v>
      </c>
      <c r="I5283">
        <v>431</v>
      </c>
      <c r="J5283" s="1" t="s">
        <v>799</v>
      </c>
    </row>
    <row r="5284" spans="1:10" x14ac:dyDescent="0.25">
      <c r="A5284">
        <v>2024</v>
      </c>
      <c r="B5284">
        <v>2</v>
      </c>
      <c r="C5284" s="2">
        <v>45328</v>
      </c>
      <c r="D5284" s="1" t="s">
        <v>773</v>
      </c>
      <c r="E5284">
        <v>1</v>
      </c>
      <c r="F5284" s="1" t="s">
        <v>746</v>
      </c>
      <c r="G5284" s="1" t="s">
        <v>746</v>
      </c>
      <c r="H5284">
        <v>124020600937451</v>
      </c>
      <c r="I5284">
        <v>194</v>
      </c>
      <c r="J5284" s="1" t="s">
        <v>746</v>
      </c>
    </row>
    <row r="5285" spans="1:10" x14ac:dyDescent="0.25">
      <c r="A5285">
        <v>2024</v>
      </c>
      <c r="B5285">
        <v>2</v>
      </c>
      <c r="C5285" s="2">
        <v>45328</v>
      </c>
      <c r="D5285" s="1" t="s">
        <v>773</v>
      </c>
      <c r="E5285">
        <v>1</v>
      </c>
      <c r="F5285" s="1" t="s">
        <v>746</v>
      </c>
      <c r="G5285" s="1" t="s">
        <v>746</v>
      </c>
      <c r="H5285">
        <v>124020600937888</v>
      </c>
      <c r="I5285">
        <v>194</v>
      </c>
      <c r="J5285" s="1" t="s">
        <v>746</v>
      </c>
    </row>
    <row r="5286" spans="1:10" x14ac:dyDescent="0.25">
      <c r="A5286">
        <v>2024</v>
      </c>
      <c r="B5286">
        <v>2</v>
      </c>
      <c r="C5286" s="2">
        <v>45328</v>
      </c>
      <c r="D5286" s="1" t="s">
        <v>773</v>
      </c>
      <c r="E5286">
        <v>1</v>
      </c>
      <c r="F5286" s="1" t="s">
        <v>173</v>
      </c>
      <c r="G5286" s="1" t="s">
        <v>739</v>
      </c>
      <c r="H5286">
        <v>124020600936720</v>
      </c>
      <c r="I5286">
        <v>221</v>
      </c>
      <c r="J5286" s="1" t="s">
        <v>828</v>
      </c>
    </row>
    <row r="5287" spans="1:10" x14ac:dyDescent="0.25">
      <c r="A5287">
        <v>2024</v>
      </c>
      <c r="B5287">
        <v>2</v>
      </c>
      <c r="C5287" s="2">
        <v>45328</v>
      </c>
      <c r="D5287" s="1" t="s">
        <v>773</v>
      </c>
      <c r="E5287">
        <v>1</v>
      </c>
      <c r="F5287" s="1" t="s">
        <v>173</v>
      </c>
      <c r="G5287" s="1" t="s">
        <v>739</v>
      </c>
      <c r="H5287">
        <v>124020600937222</v>
      </c>
      <c r="I5287">
        <v>220</v>
      </c>
      <c r="J5287" s="1" t="s">
        <v>833</v>
      </c>
    </row>
    <row r="5288" spans="1:10" x14ac:dyDescent="0.25">
      <c r="A5288">
        <v>2024</v>
      </c>
      <c r="B5288">
        <v>2</v>
      </c>
      <c r="C5288" s="2">
        <v>45328</v>
      </c>
      <c r="D5288" s="1" t="s">
        <v>773</v>
      </c>
      <c r="E5288">
        <v>1</v>
      </c>
      <c r="F5288" s="1" t="s">
        <v>173</v>
      </c>
      <c r="G5288" s="1" t="s">
        <v>739</v>
      </c>
      <c r="H5288">
        <v>124020600937437</v>
      </c>
      <c r="I5288">
        <v>212</v>
      </c>
      <c r="J5288" s="1" t="s">
        <v>840</v>
      </c>
    </row>
    <row r="5289" spans="1:10" x14ac:dyDescent="0.25">
      <c r="A5289">
        <v>2024</v>
      </c>
      <c r="B5289">
        <v>2</v>
      </c>
      <c r="C5289" s="2">
        <v>45328</v>
      </c>
      <c r="D5289" s="1" t="s">
        <v>773</v>
      </c>
      <c r="E5289">
        <v>1</v>
      </c>
      <c r="F5289" s="1" t="s">
        <v>75</v>
      </c>
      <c r="G5289" s="1" t="s">
        <v>760</v>
      </c>
      <c r="H5289">
        <v>124020600935563</v>
      </c>
      <c r="I5289">
        <v>195</v>
      </c>
      <c r="J5289" s="1" t="s">
        <v>781</v>
      </c>
    </row>
    <row r="5290" spans="1:10" x14ac:dyDescent="0.25">
      <c r="A5290">
        <v>2024</v>
      </c>
      <c r="B5290">
        <v>2</v>
      </c>
      <c r="C5290" s="2">
        <v>45328</v>
      </c>
      <c r="D5290" s="1" t="s">
        <v>773</v>
      </c>
      <c r="E5290">
        <v>1</v>
      </c>
      <c r="F5290" s="1" t="s">
        <v>75</v>
      </c>
      <c r="G5290" s="1" t="s">
        <v>760</v>
      </c>
      <c r="H5290">
        <v>124020600935648</v>
      </c>
      <c r="I5290">
        <v>49</v>
      </c>
      <c r="J5290" s="1" t="s">
        <v>761</v>
      </c>
    </row>
    <row r="5291" spans="1:10" x14ac:dyDescent="0.25">
      <c r="A5291">
        <v>2024</v>
      </c>
      <c r="B5291">
        <v>2</v>
      </c>
      <c r="C5291" s="2">
        <v>45328</v>
      </c>
      <c r="D5291" s="1" t="s">
        <v>773</v>
      </c>
      <c r="E5291">
        <v>1</v>
      </c>
      <c r="F5291" s="1" t="s">
        <v>75</v>
      </c>
      <c r="G5291" s="1" t="s">
        <v>760</v>
      </c>
      <c r="H5291">
        <v>124020600936027</v>
      </c>
      <c r="I5291">
        <v>59</v>
      </c>
      <c r="J5291" s="1" t="s">
        <v>817</v>
      </c>
    </row>
    <row r="5292" spans="1:10" x14ac:dyDescent="0.25">
      <c r="A5292">
        <v>2024</v>
      </c>
      <c r="B5292">
        <v>2</v>
      </c>
      <c r="C5292" s="2">
        <v>45328</v>
      </c>
      <c r="D5292" s="1" t="s">
        <v>773</v>
      </c>
      <c r="E5292">
        <v>1</v>
      </c>
      <c r="F5292" s="1" t="s">
        <v>75</v>
      </c>
      <c r="G5292" s="1" t="s">
        <v>760</v>
      </c>
      <c r="H5292">
        <v>124020600936652</v>
      </c>
      <c r="I5292">
        <v>49</v>
      </c>
      <c r="J5292" s="1" t="s">
        <v>761</v>
      </c>
    </row>
    <row r="5293" spans="1:10" x14ac:dyDescent="0.25">
      <c r="A5293">
        <v>2024</v>
      </c>
      <c r="B5293">
        <v>2</v>
      </c>
      <c r="C5293" s="2">
        <v>45328</v>
      </c>
      <c r="D5293" s="1" t="s">
        <v>773</v>
      </c>
      <c r="E5293">
        <v>1</v>
      </c>
      <c r="F5293" s="1" t="s">
        <v>88</v>
      </c>
      <c r="G5293" s="1" t="s">
        <v>792</v>
      </c>
      <c r="H5293">
        <v>124020600936652</v>
      </c>
      <c r="I5293">
        <v>442</v>
      </c>
      <c r="J5293" s="1" t="s">
        <v>842</v>
      </c>
    </row>
    <row r="5294" spans="1:10" x14ac:dyDescent="0.25">
      <c r="A5294">
        <v>2024</v>
      </c>
      <c r="B5294">
        <v>2</v>
      </c>
      <c r="C5294" s="2">
        <v>45328</v>
      </c>
      <c r="D5294" s="1" t="s">
        <v>773</v>
      </c>
      <c r="E5294">
        <v>1</v>
      </c>
      <c r="F5294" s="1" t="s">
        <v>88</v>
      </c>
      <c r="G5294" s="1" t="s">
        <v>792</v>
      </c>
      <c r="H5294">
        <v>124020600937376</v>
      </c>
      <c r="I5294">
        <v>264</v>
      </c>
      <c r="J5294" s="1" t="s">
        <v>801</v>
      </c>
    </row>
    <row r="5295" spans="1:10" x14ac:dyDescent="0.25">
      <c r="A5295">
        <v>2024</v>
      </c>
      <c r="B5295">
        <v>2</v>
      </c>
      <c r="C5295" s="2">
        <v>45328</v>
      </c>
      <c r="D5295" s="1" t="s">
        <v>773</v>
      </c>
      <c r="E5295">
        <v>1</v>
      </c>
      <c r="F5295" s="1" t="s">
        <v>246</v>
      </c>
      <c r="G5295" s="1" t="s">
        <v>752</v>
      </c>
      <c r="H5295">
        <v>124020600937260</v>
      </c>
      <c r="I5295">
        <v>200</v>
      </c>
      <c r="J5295" s="1" t="s">
        <v>753</v>
      </c>
    </row>
    <row r="5296" spans="1:10" x14ac:dyDescent="0.25">
      <c r="A5296">
        <v>2024</v>
      </c>
      <c r="B5296">
        <v>2</v>
      </c>
      <c r="C5296" s="2">
        <v>45328</v>
      </c>
      <c r="D5296" s="1" t="s">
        <v>773</v>
      </c>
      <c r="E5296">
        <v>1</v>
      </c>
      <c r="F5296" s="1" t="s">
        <v>250</v>
      </c>
      <c r="G5296" s="1" t="s">
        <v>763</v>
      </c>
      <c r="H5296">
        <v>124020600937499</v>
      </c>
      <c r="I5296">
        <v>22</v>
      </c>
      <c r="J5296" s="1" t="s">
        <v>764</v>
      </c>
    </row>
    <row r="5297" spans="1:10" x14ac:dyDescent="0.25">
      <c r="A5297">
        <v>2024</v>
      </c>
      <c r="B5297">
        <v>2</v>
      </c>
      <c r="C5297" s="2">
        <v>45328</v>
      </c>
      <c r="D5297" s="1" t="s">
        <v>773</v>
      </c>
      <c r="E5297">
        <v>1</v>
      </c>
      <c r="F5297" s="1" t="s">
        <v>264</v>
      </c>
      <c r="G5297" s="1" t="s">
        <v>754</v>
      </c>
      <c r="H5297">
        <v>124020600936003</v>
      </c>
      <c r="I5297">
        <v>243</v>
      </c>
      <c r="J5297" s="1" t="s">
        <v>755</v>
      </c>
    </row>
    <row r="5298" spans="1:10" x14ac:dyDescent="0.25">
      <c r="A5298">
        <v>2024</v>
      </c>
      <c r="B5298">
        <v>2</v>
      </c>
      <c r="C5298" s="2">
        <v>45328</v>
      </c>
      <c r="D5298" s="1" t="s">
        <v>773</v>
      </c>
      <c r="E5298">
        <v>1</v>
      </c>
      <c r="F5298" s="1" t="s">
        <v>264</v>
      </c>
      <c r="G5298" s="1" t="s">
        <v>754</v>
      </c>
      <c r="H5298">
        <v>124020600937604</v>
      </c>
      <c r="I5298">
        <v>243</v>
      </c>
      <c r="J5298" s="1" t="s">
        <v>755</v>
      </c>
    </row>
    <row r="5299" spans="1:10" x14ac:dyDescent="0.25">
      <c r="A5299">
        <v>2024</v>
      </c>
      <c r="B5299">
        <v>2</v>
      </c>
      <c r="C5299" s="2">
        <v>45328</v>
      </c>
      <c r="D5299" s="1" t="s">
        <v>773</v>
      </c>
      <c r="E5299">
        <v>1</v>
      </c>
      <c r="F5299" s="1" t="s">
        <v>299</v>
      </c>
      <c r="G5299" s="1" t="s">
        <v>771</v>
      </c>
      <c r="H5299">
        <v>124020600936386</v>
      </c>
      <c r="I5299">
        <v>322</v>
      </c>
      <c r="J5299" s="1" t="s">
        <v>772</v>
      </c>
    </row>
    <row r="5300" spans="1:10" x14ac:dyDescent="0.25">
      <c r="A5300">
        <v>2024</v>
      </c>
      <c r="B5300">
        <v>2</v>
      </c>
      <c r="C5300" s="2">
        <v>45328</v>
      </c>
      <c r="D5300" s="1" t="s">
        <v>779</v>
      </c>
      <c r="E5300">
        <v>1</v>
      </c>
      <c r="F5300" s="1" t="s">
        <v>173</v>
      </c>
      <c r="G5300" s="1" t="s">
        <v>739</v>
      </c>
      <c r="H5300">
        <v>124020600935686</v>
      </c>
      <c r="I5300">
        <v>222</v>
      </c>
      <c r="J5300" s="1" t="s">
        <v>846</v>
      </c>
    </row>
    <row r="5301" spans="1:10" x14ac:dyDescent="0.25">
      <c r="A5301">
        <v>2024</v>
      </c>
      <c r="B5301">
        <v>2</v>
      </c>
      <c r="C5301" s="2">
        <v>45328</v>
      </c>
      <c r="D5301" s="1" t="s">
        <v>779</v>
      </c>
      <c r="E5301">
        <v>1</v>
      </c>
      <c r="F5301" s="1" t="s">
        <v>173</v>
      </c>
      <c r="G5301" s="1" t="s">
        <v>739</v>
      </c>
      <c r="H5301">
        <v>124020600936416</v>
      </c>
      <c r="I5301">
        <v>171</v>
      </c>
      <c r="J5301" s="1" t="s">
        <v>962</v>
      </c>
    </row>
    <row r="5302" spans="1:10" x14ac:dyDescent="0.25">
      <c r="A5302">
        <v>2024</v>
      </c>
      <c r="B5302">
        <v>2</v>
      </c>
      <c r="C5302" s="2">
        <v>45328</v>
      </c>
      <c r="D5302" s="1" t="s">
        <v>779</v>
      </c>
      <c r="E5302">
        <v>1</v>
      </c>
      <c r="F5302" s="1" t="s">
        <v>173</v>
      </c>
      <c r="G5302" s="1" t="s">
        <v>739</v>
      </c>
      <c r="H5302">
        <v>124020600938014</v>
      </c>
      <c r="I5302">
        <v>219</v>
      </c>
      <c r="J5302" s="1" t="s">
        <v>827</v>
      </c>
    </row>
    <row r="5303" spans="1:10" x14ac:dyDescent="0.25">
      <c r="A5303">
        <v>2024</v>
      </c>
      <c r="B5303">
        <v>2</v>
      </c>
      <c r="C5303" s="2">
        <v>45328</v>
      </c>
      <c r="D5303" s="1" t="s">
        <v>779</v>
      </c>
      <c r="E5303">
        <v>1</v>
      </c>
      <c r="F5303" s="1" t="s">
        <v>195</v>
      </c>
      <c r="G5303" s="1" t="s">
        <v>196</v>
      </c>
      <c r="H5303">
        <v>124020600938014</v>
      </c>
      <c r="I5303">
        <v>79</v>
      </c>
      <c r="J5303" s="1" t="s">
        <v>196</v>
      </c>
    </row>
    <row r="5304" spans="1:10" x14ac:dyDescent="0.25">
      <c r="A5304">
        <v>2024</v>
      </c>
      <c r="B5304">
        <v>2</v>
      </c>
      <c r="C5304" s="2">
        <v>45328</v>
      </c>
      <c r="D5304" s="1" t="s">
        <v>779</v>
      </c>
      <c r="E5304">
        <v>1</v>
      </c>
      <c r="F5304" s="1" t="s">
        <v>42</v>
      </c>
      <c r="G5304" s="1" t="s">
        <v>43</v>
      </c>
      <c r="H5304">
        <v>124020600936201</v>
      </c>
      <c r="I5304">
        <v>5</v>
      </c>
      <c r="J5304" s="1" t="s">
        <v>823</v>
      </c>
    </row>
    <row r="5305" spans="1:10" x14ac:dyDescent="0.25">
      <c r="A5305">
        <v>2024</v>
      </c>
      <c r="B5305">
        <v>2</v>
      </c>
      <c r="C5305" s="2">
        <v>45328</v>
      </c>
      <c r="D5305" s="1" t="s">
        <v>779</v>
      </c>
      <c r="E5305">
        <v>1</v>
      </c>
      <c r="F5305" s="1" t="s">
        <v>75</v>
      </c>
      <c r="G5305" s="1" t="s">
        <v>760</v>
      </c>
      <c r="H5305">
        <v>124020600935860</v>
      </c>
      <c r="I5305">
        <v>41</v>
      </c>
      <c r="J5305" s="1" t="s">
        <v>850</v>
      </c>
    </row>
    <row r="5306" spans="1:10" x14ac:dyDescent="0.25">
      <c r="A5306">
        <v>2024</v>
      </c>
      <c r="B5306">
        <v>2</v>
      </c>
      <c r="C5306" s="2">
        <v>45328</v>
      </c>
      <c r="D5306" s="1" t="s">
        <v>779</v>
      </c>
      <c r="E5306">
        <v>1</v>
      </c>
      <c r="F5306" s="1" t="s">
        <v>237</v>
      </c>
      <c r="G5306" s="1" t="s">
        <v>818</v>
      </c>
      <c r="H5306">
        <v>124020600937314</v>
      </c>
      <c r="I5306">
        <v>67</v>
      </c>
      <c r="J5306" s="1" t="s">
        <v>819</v>
      </c>
    </row>
    <row r="5307" spans="1:10" x14ac:dyDescent="0.25">
      <c r="A5307">
        <v>2024</v>
      </c>
      <c r="B5307">
        <v>2</v>
      </c>
      <c r="C5307" s="2">
        <v>45328</v>
      </c>
      <c r="D5307" s="1" t="s">
        <v>779</v>
      </c>
      <c r="E5307">
        <v>1</v>
      </c>
      <c r="F5307" s="1" t="s">
        <v>250</v>
      </c>
      <c r="G5307" s="1" t="s">
        <v>763</v>
      </c>
      <c r="H5307">
        <v>124020600937727</v>
      </c>
      <c r="I5307">
        <v>22</v>
      </c>
      <c r="J5307" s="1" t="s">
        <v>764</v>
      </c>
    </row>
    <row r="5308" spans="1:10" x14ac:dyDescent="0.25">
      <c r="A5308">
        <v>2024</v>
      </c>
      <c r="B5308">
        <v>2</v>
      </c>
      <c r="C5308" s="2">
        <v>45328</v>
      </c>
      <c r="D5308" s="1" t="s">
        <v>779</v>
      </c>
      <c r="E5308">
        <v>1</v>
      </c>
      <c r="F5308" s="1" t="s">
        <v>274</v>
      </c>
      <c r="G5308" s="1" t="s">
        <v>756</v>
      </c>
      <c r="H5308">
        <v>124020600936188</v>
      </c>
      <c r="I5308">
        <v>97</v>
      </c>
      <c r="J5308" s="1" t="s">
        <v>768</v>
      </c>
    </row>
    <row r="5309" spans="1:10" x14ac:dyDescent="0.25">
      <c r="A5309">
        <v>2024</v>
      </c>
      <c r="B5309">
        <v>2</v>
      </c>
      <c r="C5309" s="2">
        <v>45328</v>
      </c>
      <c r="D5309" s="1" t="s">
        <v>779</v>
      </c>
      <c r="E5309">
        <v>1</v>
      </c>
      <c r="F5309" s="1" t="s">
        <v>289</v>
      </c>
      <c r="G5309" s="1" t="s">
        <v>778</v>
      </c>
      <c r="H5309">
        <v>124020600936355</v>
      </c>
      <c r="I5309">
        <v>315</v>
      </c>
      <c r="J5309" s="1" t="s">
        <v>778</v>
      </c>
    </row>
    <row r="5310" spans="1:10" x14ac:dyDescent="0.25">
      <c r="A5310">
        <v>2024</v>
      </c>
      <c r="B5310">
        <v>2</v>
      </c>
      <c r="C5310" s="2">
        <v>45328</v>
      </c>
      <c r="D5310" s="1" t="s">
        <v>779</v>
      </c>
      <c r="E5310">
        <v>1</v>
      </c>
      <c r="F5310" s="1" t="s">
        <v>299</v>
      </c>
      <c r="G5310" s="1" t="s">
        <v>771</v>
      </c>
      <c r="H5310">
        <v>124020600936867</v>
      </c>
      <c r="I5310">
        <v>322</v>
      </c>
      <c r="J5310" s="1" t="s">
        <v>772</v>
      </c>
    </row>
    <row r="5311" spans="1:10" x14ac:dyDescent="0.25">
      <c r="A5311">
        <v>2024</v>
      </c>
      <c r="B5311">
        <v>2</v>
      </c>
      <c r="C5311" s="2">
        <v>45328</v>
      </c>
      <c r="D5311" s="1" t="s">
        <v>779</v>
      </c>
      <c r="E5311">
        <v>1</v>
      </c>
      <c r="F5311" s="1" t="s">
        <v>323</v>
      </c>
      <c r="G5311" s="1" t="s">
        <v>799</v>
      </c>
      <c r="H5311">
        <v>124020600936010</v>
      </c>
      <c r="I5311">
        <v>431</v>
      </c>
      <c r="J5311" s="1" t="s">
        <v>799</v>
      </c>
    </row>
    <row r="5312" spans="1:10" x14ac:dyDescent="0.25">
      <c r="A5312">
        <v>2024</v>
      </c>
      <c r="B5312">
        <v>2</v>
      </c>
      <c r="C5312" s="2">
        <v>45328</v>
      </c>
      <c r="D5312" s="1" t="s">
        <v>779</v>
      </c>
      <c r="E5312">
        <v>1</v>
      </c>
      <c r="F5312" s="1" t="s">
        <v>335</v>
      </c>
      <c r="G5312" s="1" t="s">
        <v>336</v>
      </c>
      <c r="H5312">
        <v>124020600936270</v>
      </c>
      <c r="I5312">
        <v>83</v>
      </c>
      <c r="J5312" s="1" t="s">
        <v>336</v>
      </c>
    </row>
    <row r="5313" spans="1:10" x14ac:dyDescent="0.25">
      <c r="A5313">
        <v>2024</v>
      </c>
      <c r="B5313">
        <v>2</v>
      </c>
      <c r="C5313" s="2">
        <v>45328</v>
      </c>
      <c r="D5313" s="1" t="s">
        <v>838</v>
      </c>
      <c r="E5313">
        <v>1</v>
      </c>
      <c r="F5313" s="1" t="s">
        <v>173</v>
      </c>
      <c r="G5313" s="1" t="s">
        <v>739</v>
      </c>
      <c r="H5313">
        <v>124020600936911</v>
      </c>
      <c r="I5313">
        <v>212</v>
      </c>
      <c r="J5313" s="1" t="s">
        <v>840</v>
      </c>
    </row>
    <row r="5314" spans="1:10" x14ac:dyDescent="0.25">
      <c r="A5314">
        <v>2024</v>
      </c>
      <c r="B5314">
        <v>2</v>
      </c>
      <c r="C5314" s="2">
        <v>45328</v>
      </c>
      <c r="D5314" s="1" t="s">
        <v>838</v>
      </c>
      <c r="E5314">
        <v>1</v>
      </c>
      <c r="F5314" s="1" t="s">
        <v>54</v>
      </c>
      <c r="G5314" s="1" t="s">
        <v>742</v>
      </c>
      <c r="H5314">
        <v>124020600937215</v>
      </c>
      <c r="I5314">
        <v>38</v>
      </c>
      <c r="J5314" s="1" t="s">
        <v>742</v>
      </c>
    </row>
    <row r="5315" spans="1:10" x14ac:dyDescent="0.25">
      <c r="A5315">
        <v>2024</v>
      </c>
      <c r="B5315">
        <v>2</v>
      </c>
      <c r="C5315" s="2">
        <v>45328</v>
      </c>
      <c r="D5315" s="1" t="s">
        <v>838</v>
      </c>
      <c r="E5315">
        <v>1</v>
      </c>
      <c r="F5315" s="1" t="s">
        <v>75</v>
      </c>
      <c r="G5315" s="1" t="s">
        <v>760</v>
      </c>
      <c r="H5315">
        <v>124020600935730</v>
      </c>
      <c r="I5315">
        <v>59</v>
      </c>
      <c r="J5315" s="1" t="s">
        <v>817</v>
      </c>
    </row>
    <row r="5316" spans="1:10" x14ac:dyDescent="0.25">
      <c r="A5316">
        <v>2024</v>
      </c>
      <c r="B5316">
        <v>2</v>
      </c>
      <c r="C5316" s="2">
        <v>45328</v>
      </c>
      <c r="D5316" s="1" t="s">
        <v>838</v>
      </c>
      <c r="E5316">
        <v>1</v>
      </c>
      <c r="F5316" s="1" t="s">
        <v>75</v>
      </c>
      <c r="G5316" s="1" t="s">
        <v>760</v>
      </c>
      <c r="H5316">
        <v>124020600937918</v>
      </c>
      <c r="I5316">
        <v>40</v>
      </c>
      <c r="J5316" s="1" t="s">
        <v>762</v>
      </c>
    </row>
    <row r="5317" spans="1:10" x14ac:dyDescent="0.25">
      <c r="A5317">
        <v>2024</v>
      </c>
      <c r="B5317">
        <v>2</v>
      </c>
      <c r="C5317" s="2">
        <v>45328</v>
      </c>
      <c r="D5317" s="1" t="s">
        <v>838</v>
      </c>
      <c r="E5317">
        <v>1</v>
      </c>
      <c r="F5317" s="1" t="s">
        <v>88</v>
      </c>
      <c r="G5317" s="1" t="s">
        <v>792</v>
      </c>
      <c r="H5317">
        <v>124020600937918</v>
      </c>
      <c r="I5317">
        <v>544</v>
      </c>
      <c r="J5317" s="1" t="s">
        <v>993</v>
      </c>
    </row>
    <row r="5318" spans="1:10" x14ac:dyDescent="0.25">
      <c r="A5318">
        <v>2024</v>
      </c>
      <c r="B5318">
        <v>2</v>
      </c>
      <c r="C5318" s="2">
        <v>45328</v>
      </c>
      <c r="D5318" s="1" t="s">
        <v>838</v>
      </c>
      <c r="E5318">
        <v>1</v>
      </c>
      <c r="F5318" s="1" t="s">
        <v>250</v>
      </c>
      <c r="G5318" s="1" t="s">
        <v>763</v>
      </c>
      <c r="H5318">
        <v>124020600937420</v>
      </c>
      <c r="I5318">
        <v>22</v>
      </c>
      <c r="J5318" s="1" t="s">
        <v>764</v>
      </c>
    </row>
    <row r="5319" spans="1:10" x14ac:dyDescent="0.25">
      <c r="A5319">
        <v>2024</v>
      </c>
      <c r="B5319">
        <v>2</v>
      </c>
      <c r="C5319" s="2">
        <v>45328</v>
      </c>
      <c r="D5319" s="1" t="s">
        <v>838</v>
      </c>
      <c r="E5319">
        <v>1</v>
      </c>
      <c r="F5319" s="1" t="s">
        <v>250</v>
      </c>
      <c r="G5319" s="1" t="s">
        <v>763</v>
      </c>
      <c r="H5319">
        <v>124020600937901</v>
      </c>
      <c r="I5319">
        <v>22</v>
      </c>
      <c r="J5319" s="1" t="s">
        <v>764</v>
      </c>
    </row>
    <row r="5320" spans="1:10" x14ac:dyDescent="0.25">
      <c r="A5320">
        <v>2024</v>
      </c>
      <c r="B5320">
        <v>2</v>
      </c>
      <c r="C5320" s="2">
        <v>45328</v>
      </c>
      <c r="D5320" s="1" t="s">
        <v>838</v>
      </c>
      <c r="E5320">
        <v>1</v>
      </c>
      <c r="F5320" s="1" t="s">
        <v>323</v>
      </c>
      <c r="G5320" s="1" t="s">
        <v>799</v>
      </c>
      <c r="H5320">
        <v>124020600936249</v>
      </c>
      <c r="I5320">
        <v>431</v>
      </c>
      <c r="J5320" s="1" t="s">
        <v>799</v>
      </c>
    </row>
    <row r="5321" spans="1:10" x14ac:dyDescent="0.25">
      <c r="A5321">
        <v>2024</v>
      </c>
      <c r="B5321">
        <v>2</v>
      </c>
      <c r="C5321" s="2">
        <v>45328</v>
      </c>
      <c r="D5321" s="1" t="s">
        <v>787</v>
      </c>
      <c r="E5321">
        <v>1</v>
      </c>
      <c r="F5321" s="1" t="s">
        <v>746</v>
      </c>
      <c r="G5321" s="1" t="s">
        <v>746</v>
      </c>
      <c r="H5321">
        <v>124020600935938</v>
      </c>
      <c r="I5321">
        <v>194</v>
      </c>
      <c r="J5321" s="1" t="s">
        <v>746</v>
      </c>
    </row>
    <row r="5322" spans="1:10" x14ac:dyDescent="0.25">
      <c r="A5322">
        <v>2024</v>
      </c>
      <c r="B5322">
        <v>2</v>
      </c>
      <c r="C5322" s="2">
        <v>45328</v>
      </c>
      <c r="D5322" s="1" t="s">
        <v>787</v>
      </c>
      <c r="E5322">
        <v>1</v>
      </c>
      <c r="F5322" s="1" t="s">
        <v>173</v>
      </c>
      <c r="G5322" s="1" t="s">
        <v>739</v>
      </c>
      <c r="H5322">
        <v>124020600936737</v>
      </c>
      <c r="I5322">
        <v>221</v>
      </c>
      <c r="J5322" s="1" t="s">
        <v>828</v>
      </c>
    </row>
    <row r="5323" spans="1:10" x14ac:dyDescent="0.25">
      <c r="A5323">
        <v>2024</v>
      </c>
      <c r="B5323">
        <v>2</v>
      </c>
      <c r="C5323" s="2">
        <v>45328</v>
      </c>
      <c r="D5323" s="1" t="s">
        <v>787</v>
      </c>
      <c r="E5323">
        <v>1</v>
      </c>
      <c r="F5323" s="1" t="s">
        <v>173</v>
      </c>
      <c r="G5323" s="1" t="s">
        <v>739</v>
      </c>
      <c r="H5323">
        <v>124020600937390</v>
      </c>
      <c r="I5323">
        <v>208</v>
      </c>
      <c r="J5323" s="1" t="s">
        <v>830</v>
      </c>
    </row>
    <row r="5324" spans="1:10" x14ac:dyDescent="0.25">
      <c r="A5324">
        <v>2024</v>
      </c>
      <c r="B5324">
        <v>2</v>
      </c>
      <c r="C5324" s="2">
        <v>45328</v>
      </c>
      <c r="D5324" s="1" t="s">
        <v>787</v>
      </c>
      <c r="E5324">
        <v>1</v>
      </c>
      <c r="F5324" s="1" t="s">
        <v>173</v>
      </c>
      <c r="G5324" s="1" t="s">
        <v>739</v>
      </c>
      <c r="H5324">
        <v>124020600937529</v>
      </c>
      <c r="I5324">
        <v>221</v>
      </c>
      <c r="J5324" s="1" t="s">
        <v>828</v>
      </c>
    </row>
    <row r="5325" spans="1:10" x14ac:dyDescent="0.25">
      <c r="A5325">
        <v>2024</v>
      </c>
      <c r="B5325">
        <v>2</v>
      </c>
      <c r="C5325" s="2">
        <v>45328</v>
      </c>
      <c r="D5325" s="1" t="s">
        <v>787</v>
      </c>
      <c r="E5325">
        <v>1</v>
      </c>
      <c r="F5325" s="1" t="s">
        <v>173</v>
      </c>
      <c r="G5325" s="1" t="s">
        <v>739</v>
      </c>
      <c r="H5325">
        <v>124020600937697</v>
      </c>
      <c r="I5325">
        <v>185</v>
      </c>
      <c r="J5325" s="1" t="s">
        <v>858</v>
      </c>
    </row>
    <row r="5326" spans="1:10" x14ac:dyDescent="0.25">
      <c r="A5326">
        <v>2024</v>
      </c>
      <c r="B5326">
        <v>2</v>
      </c>
      <c r="C5326" s="2">
        <v>45328</v>
      </c>
      <c r="D5326" s="1" t="s">
        <v>787</v>
      </c>
      <c r="E5326">
        <v>1</v>
      </c>
      <c r="F5326" s="1" t="s">
        <v>42</v>
      </c>
      <c r="G5326" s="1" t="s">
        <v>43</v>
      </c>
      <c r="H5326">
        <v>124020600935655</v>
      </c>
      <c r="I5326">
        <v>358</v>
      </c>
      <c r="J5326" s="1" t="s">
        <v>839</v>
      </c>
    </row>
    <row r="5327" spans="1:10" x14ac:dyDescent="0.25">
      <c r="A5327">
        <v>2024</v>
      </c>
      <c r="B5327">
        <v>2</v>
      </c>
      <c r="C5327" s="2">
        <v>45328</v>
      </c>
      <c r="D5327" s="1" t="s">
        <v>787</v>
      </c>
      <c r="E5327">
        <v>1</v>
      </c>
      <c r="F5327" s="1" t="s">
        <v>54</v>
      </c>
      <c r="G5327" s="1" t="s">
        <v>742</v>
      </c>
      <c r="H5327">
        <v>124020600935631</v>
      </c>
      <c r="I5327">
        <v>423</v>
      </c>
      <c r="J5327" s="1" t="s">
        <v>849</v>
      </c>
    </row>
    <row r="5328" spans="1:10" x14ac:dyDescent="0.25">
      <c r="A5328">
        <v>2024</v>
      </c>
      <c r="B5328">
        <v>2</v>
      </c>
      <c r="C5328" s="2">
        <v>45328</v>
      </c>
      <c r="D5328" s="1" t="s">
        <v>787</v>
      </c>
      <c r="E5328">
        <v>1</v>
      </c>
      <c r="F5328" s="1" t="s">
        <v>75</v>
      </c>
      <c r="G5328" s="1" t="s">
        <v>760</v>
      </c>
      <c r="H5328">
        <v>124020600935457</v>
      </c>
      <c r="I5328">
        <v>49</v>
      </c>
      <c r="J5328" s="1" t="s">
        <v>761</v>
      </c>
    </row>
    <row r="5329" spans="1:10" x14ac:dyDescent="0.25">
      <c r="A5329">
        <v>2024</v>
      </c>
      <c r="B5329">
        <v>2</v>
      </c>
      <c r="C5329" s="2">
        <v>45328</v>
      </c>
      <c r="D5329" s="1" t="s">
        <v>787</v>
      </c>
      <c r="E5329">
        <v>1</v>
      </c>
      <c r="F5329" s="1" t="s">
        <v>75</v>
      </c>
      <c r="G5329" s="1" t="s">
        <v>760</v>
      </c>
      <c r="H5329">
        <v>124020600935693</v>
      </c>
      <c r="I5329">
        <v>49</v>
      </c>
      <c r="J5329" s="1" t="s">
        <v>761</v>
      </c>
    </row>
    <row r="5330" spans="1:10" x14ac:dyDescent="0.25">
      <c r="A5330">
        <v>2024</v>
      </c>
      <c r="B5330">
        <v>2</v>
      </c>
      <c r="C5330" s="2">
        <v>45328</v>
      </c>
      <c r="D5330" s="1" t="s">
        <v>787</v>
      </c>
      <c r="E5330">
        <v>1</v>
      </c>
      <c r="F5330" s="1" t="s">
        <v>75</v>
      </c>
      <c r="G5330" s="1" t="s">
        <v>760</v>
      </c>
      <c r="H5330">
        <v>124020600935884</v>
      </c>
      <c r="I5330">
        <v>40</v>
      </c>
      <c r="J5330" s="1" t="s">
        <v>762</v>
      </c>
    </row>
    <row r="5331" spans="1:10" x14ac:dyDescent="0.25">
      <c r="A5331">
        <v>2024</v>
      </c>
      <c r="B5331">
        <v>2</v>
      </c>
      <c r="C5331" s="2">
        <v>45328</v>
      </c>
      <c r="D5331" s="1" t="s">
        <v>787</v>
      </c>
      <c r="E5331">
        <v>1</v>
      </c>
      <c r="F5331" s="1" t="s">
        <v>75</v>
      </c>
      <c r="G5331" s="1" t="s">
        <v>760</v>
      </c>
      <c r="H5331">
        <v>124020600936126</v>
      </c>
      <c r="I5331">
        <v>40</v>
      </c>
      <c r="J5331" s="1" t="s">
        <v>762</v>
      </c>
    </row>
    <row r="5332" spans="1:10" x14ac:dyDescent="0.25">
      <c r="A5332">
        <v>2024</v>
      </c>
      <c r="B5332">
        <v>2</v>
      </c>
      <c r="C5332" s="2">
        <v>45328</v>
      </c>
      <c r="D5332" s="1" t="s">
        <v>787</v>
      </c>
      <c r="E5332">
        <v>1</v>
      </c>
      <c r="F5332" s="1" t="s">
        <v>75</v>
      </c>
      <c r="G5332" s="1" t="s">
        <v>760</v>
      </c>
      <c r="H5332">
        <v>124020600936409</v>
      </c>
      <c r="I5332">
        <v>48</v>
      </c>
      <c r="J5332" s="1" t="s">
        <v>777</v>
      </c>
    </row>
    <row r="5333" spans="1:10" x14ac:dyDescent="0.25">
      <c r="A5333">
        <v>2024</v>
      </c>
      <c r="B5333">
        <v>2</v>
      </c>
      <c r="C5333" s="2">
        <v>45328</v>
      </c>
      <c r="D5333" s="1" t="s">
        <v>787</v>
      </c>
      <c r="E5333">
        <v>1</v>
      </c>
      <c r="F5333" s="1" t="s">
        <v>75</v>
      </c>
      <c r="G5333" s="1" t="s">
        <v>760</v>
      </c>
      <c r="H5333">
        <v>124020600937529</v>
      </c>
      <c r="I5333">
        <v>59</v>
      </c>
      <c r="J5333" s="1" t="s">
        <v>817</v>
      </c>
    </row>
    <row r="5334" spans="1:10" x14ac:dyDescent="0.25">
      <c r="A5334">
        <v>2024</v>
      </c>
      <c r="B5334">
        <v>2</v>
      </c>
      <c r="C5334" s="2">
        <v>45328</v>
      </c>
      <c r="D5334" s="1" t="s">
        <v>787</v>
      </c>
      <c r="E5334">
        <v>1</v>
      </c>
      <c r="F5334" s="1" t="s">
        <v>250</v>
      </c>
      <c r="G5334" s="1" t="s">
        <v>763</v>
      </c>
      <c r="H5334">
        <v>124020600936966</v>
      </c>
      <c r="I5334">
        <v>22</v>
      </c>
      <c r="J5334" s="1" t="s">
        <v>764</v>
      </c>
    </row>
    <row r="5335" spans="1:10" x14ac:dyDescent="0.25">
      <c r="A5335">
        <v>2024</v>
      </c>
      <c r="B5335">
        <v>2</v>
      </c>
      <c r="C5335" s="2">
        <v>45328</v>
      </c>
      <c r="D5335" s="1" t="s">
        <v>787</v>
      </c>
      <c r="E5335">
        <v>1</v>
      </c>
      <c r="F5335" s="1" t="s">
        <v>264</v>
      </c>
      <c r="G5335" s="1" t="s">
        <v>754</v>
      </c>
      <c r="H5335">
        <v>124020600937666</v>
      </c>
      <c r="I5335">
        <v>243</v>
      </c>
      <c r="J5335" s="1" t="s">
        <v>755</v>
      </c>
    </row>
    <row r="5336" spans="1:10" x14ac:dyDescent="0.25">
      <c r="A5336">
        <v>2024</v>
      </c>
      <c r="B5336">
        <v>2</v>
      </c>
      <c r="C5336" s="2">
        <v>45328</v>
      </c>
      <c r="D5336" s="1" t="s">
        <v>787</v>
      </c>
      <c r="E5336">
        <v>1</v>
      </c>
      <c r="F5336" s="1" t="s">
        <v>121</v>
      </c>
      <c r="G5336" s="1" t="s">
        <v>122</v>
      </c>
      <c r="H5336">
        <v>124020600936331</v>
      </c>
      <c r="I5336">
        <v>246</v>
      </c>
      <c r="J5336" s="1" t="s">
        <v>802</v>
      </c>
    </row>
    <row r="5337" spans="1:10" x14ac:dyDescent="0.25">
      <c r="A5337">
        <v>2024</v>
      </c>
      <c r="B5337">
        <v>2</v>
      </c>
      <c r="C5337" s="2">
        <v>45328</v>
      </c>
      <c r="D5337" s="1" t="s">
        <v>787</v>
      </c>
      <c r="E5337">
        <v>1</v>
      </c>
      <c r="F5337" s="1" t="s">
        <v>299</v>
      </c>
      <c r="G5337" s="1" t="s">
        <v>771</v>
      </c>
      <c r="H5337">
        <v>124020600937697</v>
      </c>
      <c r="I5337">
        <v>322</v>
      </c>
      <c r="J5337" s="1" t="s">
        <v>772</v>
      </c>
    </row>
    <row r="5338" spans="1:10" x14ac:dyDescent="0.25">
      <c r="A5338">
        <v>2024</v>
      </c>
      <c r="B5338">
        <v>2</v>
      </c>
      <c r="C5338" s="2">
        <v>45328</v>
      </c>
      <c r="D5338" s="1" t="s">
        <v>787</v>
      </c>
      <c r="E5338">
        <v>1</v>
      </c>
      <c r="F5338" s="1" t="s">
        <v>314</v>
      </c>
      <c r="G5338" s="1" t="s">
        <v>796</v>
      </c>
      <c r="H5338">
        <v>124020600937840</v>
      </c>
      <c r="I5338">
        <v>319</v>
      </c>
      <c r="J5338" s="1" t="s">
        <v>826</v>
      </c>
    </row>
    <row r="5339" spans="1:10" x14ac:dyDescent="0.25">
      <c r="A5339">
        <v>2024</v>
      </c>
      <c r="B5339">
        <v>2</v>
      </c>
      <c r="C5339" s="2">
        <v>45328</v>
      </c>
      <c r="D5339" s="1" t="s">
        <v>787</v>
      </c>
      <c r="E5339">
        <v>1</v>
      </c>
      <c r="F5339" s="1" t="s">
        <v>163</v>
      </c>
      <c r="G5339" s="1" t="s">
        <v>164</v>
      </c>
      <c r="H5339">
        <v>124020600935938</v>
      </c>
      <c r="I5339">
        <v>545</v>
      </c>
      <c r="J5339" s="1" t="s">
        <v>977</v>
      </c>
    </row>
    <row r="5340" spans="1:10" x14ac:dyDescent="0.25">
      <c r="A5340">
        <v>2024</v>
      </c>
      <c r="B5340">
        <v>2</v>
      </c>
      <c r="C5340" s="2">
        <v>45328</v>
      </c>
      <c r="D5340" s="1" t="s">
        <v>798</v>
      </c>
      <c r="E5340">
        <v>1</v>
      </c>
      <c r="F5340" s="1" t="s">
        <v>182</v>
      </c>
      <c r="G5340" s="1" t="s">
        <v>748</v>
      </c>
      <c r="H5340">
        <v>124020600935785</v>
      </c>
      <c r="I5340">
        <v>14</v>
      </c>
      <c r="J5340" s="1" t="s">
        <v>749</v>
      </c>
    </row>
    <row r="5341" spans="1:10" x14ac:dyDescent="0.25">
      <c r="A5341">
        <v>2024</v>
      </c>
      <c r="B5341">
        <v>2</v>
      </c>
      <c r="C5341" s="2">
        <v>45328</v>
      </c>
      <c r="D5341" s="1" t="s">
        <v>798</v>
      </c>
      <c r="E5341">
        <v>1</v>
      </c>
      <c r="F5341" s="1" t="s">
        <v>30</v>
      </c>
      <c r="G5341" s="1" t="s">
        <v>758</v>
      </c>
      <c r="H5341">
        <v>124020600937789</v>
      </c>
      <c r="I5341">
        <v>63</v>
      </c>
      <c r="J5341" s="1" t="s">
        <v>759</v>
      </c>
    </row>
    <row r="5342" spans="1:10" x14ac:dyDescent="0.25">
      <c r="A5342">
        <v>2024</v>
      </c>
      <c r="B5342">
        <v>2</v>
      </c>
      <c r="C5342" s="2">
        <v>45328</v>
      </c>
      <c r="D5342" s="1" t="s">
        <v>798</v>
      </c>
      <c r="E5342">
        <v>1</v>
      </c>
      <c r="F5342" s="1" t="s">
        <v>121</v>
      </c>
      <c r="G5342" s="1" t="s">
        <v>122</v>
      </c>
      <c r="H5342">
        <v>124020600936492</v>
      </c>
      <c r="I5342">
        <v>252</v>
      </c>
      <c r="J5342" s="1" t="s">
        <v>931</v>
      </c>
    </row>
    <row r="5343" spans="1:10" x14ac:dyDescent="0.25">
      <c r="A5343">
        <v>2024</v>
      </c>
      <c r="B5343">
        <v>2</v>
      </c>
      <c r="C5343" s="2">
        <v>45328</v>
      </c>
      <c r="D5343" s="1" t="s">
        <v>800</v>
      </c>
      <c r="E5343">
        <v>1</v>
      </c>
      <c r="F5343" s="1" t="s">
        <v>182</v>
      </c>
      <c r="G5343" s="1" t="s">
        <v>748</v>
      </c>
      <c r="H5343">
        <v>124020600937000</v>
      </c>
      <c r="I5343">
        <v>14</v>
      </c>
      <c r="J5343" s="1" t="s">
        <v>749</v>
      </c>
    </row>
    <row r="5344" spans="1:10" x14ac:dyDescent="0.25">
      <c r="A5344">
        <v>2024</v>
      </c>
      <c r="B5344">
        <v>2</v>
      </c>
      <c r="C5344" s="2">
        <v>45328</v>
      </c>
      <c r="D5344" s="1" t="s">
        <v>800</v>
      </c>
      <c r="E5344">
        <v>1</v>
      </c>
      <c r="F5344" s="1" t="s">
        <v>75</v>
      </c>
      <c r="G5344" s="1" t="s">
        <v>760</v>
      </c>
      <c r="H5344">
        <v>124020600936096</v>
      </c>
      <c r="I5344">
        <v>40</v>
      </c>
      <c r="J5344" s="1" t="s">
        <v>762</v>
      </c>
    </row>
    <row r="5345" spans="1:10" x14ac:dyDescent="0.25">
      <c r="A5345">
        <v>2024</v>
      </c>
      <c r="B5345">
        <v>2</v>
      </c>
      <c r="C5345" s="2">
        <v>45328</v>
      </c>
      <c r="D5345" s="1" t="s">
        <v>800</v>
      </c>
      <c r="E5345">
        <v>1</v>
      </c>
      <c r="F5345" s="1" t="s">
        <v>75</v>
      </c>
      <c r="G5345" s="1" t="s">
        <v>760</v>
      </c>
      <c r="H5345">
        <v>124020600936096</v>
      </c>
      <c r="I5345">
        <v>41</v>
      </c>
      <c r="J5345" s="1" t="s">
        <v>850</v>
      </c>
    </row>
    <row r="5346" spans="1:10" x14ac:dyDescent="0.25">
      <c r="A5346">
        <v>2024</v>
      </c>
      <c r="B5346">
        <v>2</v>
      </c>
      <c r="C5346" s="2">
        <v>45328</v>
      </c>
      <c r="D5346" s="1" t="s">
        <v>800</v>
      </c>
      <c r="E5346">
        <v>1</v>
      </c>
      <c r="F5346" s="1" t="s">
        <v>250</v>
      </c>
      <c r="G5346" s="1" t="s">
        <v>763</v>
      </c>
      <c r="H5346">
        <v>124020600935419</v>
      </c>
      <c r="I5346">
        <v>22</v>
      </c>
      <c r="J5346" s="1" t="s">
        <v>764</v>
      </c>
    </row>
    <row r="5347" spans="1:10" x14ac:dyDescent="0.25">
      <c r="A5347">
        <v>2024</v>
      </c>
      <c r="B5347">
        <v>2</v>
      </c>
      <c r="C5347" s="2">
        <v>45328</v>
      </c>
      <c r="D5347" s="1" t="s">
        <v>803</v>
      </c>
      <c r="E5347">
        <v>1</v>
      </c>
      <c r="F5347" s="1" t="s">
        <v>199</v>
      </c>
      <c r="G5347" s="1" t="s">
        <v>953</v>
      </c>
      <c r="H5347">
        <v>124020600936225</v>
      </c>
      <c r="I5347">
        <v>276</v>
      </c>
      <c r="J5347" s="1" t="s">
        <v>954</v>
      </c>
    </row>
    <row r="5348" spans="1:10" x14ac:dyDescent="0.25">
      <c r="A5348">
        <v>2024</v>
      </c>
      <c r="B5348">
        <v>2</v>
      </c>
      <c r="C5348" s="2">
        <v>45328</v>
      </c>
      <c r="D5348" s="1" t="s">
        <v>803</v>
      </c>
      <c r="E5348">
        <v>1</v>
      </c>
      <c r="F5348" s="1" t="s">
        <v>88</v>
      </c>
      <c r="G5348" s="1" t="s">
        <v>792</v>
      </c>
      <c r="H5348">
        <v>124020600936904</v>
      </c>
      <c r="I5348">
        <v>439</v>
      </c>
      <c r="J5348" s="1" t="s">
        <v>866</v>
      </c>
    </row>
    <row r="5349" spans="1:10" x14ac:dyDescent="0.25">
      <c r="A5349">
        <v>2024</v>
      </c>
      <c r="B5349">
        <v>2</v>
      </c>
      <c r="C5349" s="2">
        <v>45328</v>
      </c>
      <c r="D5349" s="1" t="s">
        <v>803</v>
      </c>
      <c r="E5349">
        <v>1</v>
      </c>
      <c r="F5349" s="1" t="s">
        <v>121</v>
      </c>
      <c r="G5349" s="1" t="s">
        <v>122</v>
      </c>
      <c r="H5349">
        <v>124020600936065</v>
      </c>
      <c r="I5349">
        <v>426</v>
      </c>
      <c r="J5349" s="1" t="s">
        <v>832</v>
      </c>
    </row>
    <row r="5350" spans="1:10" x14ac:dyDescent="0.25">
      <c r="A5350">
        <v>2024</v>
      </c>
      <c r="B5350">
        <v>2</v>
      </c>
      <c r="C5350" s="2">
        <v>45328</v>
      </c>
      <c r="D5350" s="1" t="s">
        <v>803</v>
      </c>
      <c r="E5350">
        <v>1</v>
      </c>
      <c r="F5350" s="1" t="s">
        <v>323</v>
      </c>
      <c r="G5350" s="1" t="s">
        <v>799</v>
      </c>
      <c r="H5350">
        <v>124020600935594</v>
      </c>
      <c r="I5350">
        <v>431</v>
      </c>
      <c r="J5350" s="1" t="s">
        <v>799</v>
      </c>
    </row>
    <row r="5351" spans="1:10" x14ac:dyDescent="0.25">
      <c r="A5351">
        <v>2024</v>
      </c>
      <c r="B5351">
        <v>2</v>
      </c>
      <c r="C5351" s="2">
        <v>45328</v>
      </c>
      <c r="D5351" s="1" t="s">
        <v>844</v>
      </c>
      <c r="E5351">
        <v>1</v>
      </c>
      <c r="F5351" s="1" t="s">
        <v>173</v>
      </c>
      <c r="G5351" s="1" t="s">
        <v>739</v>
      </c>
      <c r="H5351">
        <v>124020600935716</v>
      </c>
      <c r="I5351">
        <v>184</v>
      </c>
      <c r="J5351" s="1" t="s">
        <v>892</v>
      </c>
    </row>
    <row r="5352" spans="1:10" x14ac:dyDescent="0.25">
      <c r="A5352">
        <v>2024</v>
      </c>
      <c r="B5352">
        <v>2</v>
      </c>
      <c r="C5352" s="2">
        <v>45328</v>
      </c>
      <c r="D5352" s="1" t="s">
        <v>844</v>
      </c>
      <c r="E5352">
        <v>1</v>
      </c>
      <c r="F5352" s="1" t="s">
        <v>110</v>
      </c>
      <c r="G5352" s="1" t="s">
        <v>111</v>
      </c>
      <c r="H5352">
        <v>124020600936485</v>
      </c>
      <c r="I5352">
        <v>443</v>
      </c>
      <c r="J5352" s="1" t="s">
        <v>998</v>
      </c>
    </row>
    <row r="5353" spans="1:10" x14ac:dyDescent="0.25">
      <c r="A5353">
        <v>2024</v>
      </c>
      <c r="B5353">
        <v>2</v>
      </c>
      <c r="C5353" s="2">
        <v>45328</v>
      </c>
      <c r="D5353" s="1" t="s">
        <v>808</v>
      </c>
      <c r="E5353">
        <v>1</v>
      </c>
      <c r="F5353" s="1" t="s">
        <v>746</v>
      </c>
      <c r="G5353" s="1" t="s">
        <v>746</v>
      </c>
      <c r="H5353">
        <v>124020600935709</v>
      </c>
      <c r="I5353">
        <v>194</v>
      </c>
      <c r="J5353" s="1" t="s">
        <v>746</v>
      </c>
    </row>
    <row r="5354" spans="1:10" x14ac:dyDescent="0.25">
      <c r="A5354">
        <v>2024</v>
      </c>
      <c r="B5354">
        <v>2</v>
      </c>
      <c r="C5354" s="2">
        <v>45328</v>
      </c>
      <c r="D5354" s="1" t="s">
        <v>808</v>
      </c>
      <c r="E5354">
        <v>1</v>
      </c>
      <c r="F5354" s="1" t="s">
        <v>746</v>
      </c>
      <c r="G5354" s="1" t="s">
        <v>746</v>
      </c>
      <c r="H5354">
        <v>124020600936324</v>
      </c>
      <c r="I5354">
        <v>194</v>
      </c>
      <c r="J5354" s="1" t="s">
        <v>746</v>
      </c>
    </row>
    <row r="5355" spans="1:10" x14ac:dyDescent="0.25">
      <c r="A5355">
        <v>2024</v>
      </c>
      <c r="B5355">
        <v>2</v>
      </c>
      <c r="C5355" s="2">
        <v>45328</v>
      </c>
      <c r="D5355" s="1" t="s">
        <v>808</v>
      </c>
      <c r="E5355">
        <v>1</v>
      </c>
      <c r="F5355" s="1" t="s">
        <v>746</v>
      </c>
      <c r="G5355" s="1" t="s">
        <v>746</v>
      </c>
      <c r="H5355">
        <v>124020600936645</v>
      </c>
      <c r="J5355" s="1" t="s">
        <v>746</v>
      </c>
    </row>
    <row r="5356" spans="1:10" x14ac:dyDescent="0.25">
      <c r="A5356">
        <v>2024</v>
      </c>
      <c r="B5356">
        <v>2</v>
      </c>
      <c r="C5356" s="2">
        <v>45328</v>
      </c>
      <c r="D5356" s="1" t="s">
        <v>808</v>
      </c>
      <c r="E5356">
        <v>1</v>
      </c>
      <c r="F5356" s="1" t="s">
        <v>746</v>
      </c>
      <c r="G5356" s="1" t="s">
        <v>746</v>
      </c>
      <c r="H5356">
        <v>124020600936782</v>
      </c>
      <c r="I5356">
        <v>194</v>
      </c>
      <c r="J5356" s="1" t="s">
        <v>746</v>
      </c>
    </row>
    <row r="5357" spans="1:10" x14ac:dyDescent="0.25">
      <c r="A5357">
        <v>2024</v>
      </c>
      <c r="B5357">
        <v>2</v>
      </c>
      <c r="C5357" s="2">
        <v>45328</v>
      </c>
      <c r="D5357" s="1" t="s">
        <v>808</v>
      </c>
      <c r="E5357">
        <v>1</v>
      </c>
      <c r="F5357" s="1" t="s">
        <v>746</v>
      </c>
      <c r="G5357" s="1" t="s">
        <v>746</v>
      </c>
      <c r="H5357">
        <v>124020600937338</v>
      </c>
      <c r="I5357">
        <v>194</v>
      </c>
      <c r="J5357" s="1" t="s">
        <v>746</v>
      </c>
    </row>
    <row r="5358" spans="1:10" x14ac:dyDescent="0.25">
      <c r="A5358">
        <v>2024</v>
      </c>
      <c r="B5358">
        <v>2</v>
      </c>
      <c r="C5358" s="2">
        <v>45328</v>
      </c>
      <c r="D5358" s="1" t="s">
        <v>808</v>
      </c>
      <c r="E5358">
        <v>1</v>
      </c>
      <c r="F5358" s="1" t="s">
        <v>746</v>
      </c>
      <c r="G5358" s="1" t="s">
        <v>746</v>
      </c>
      <c r="H5358">
        <v>124020600937598</v>
      </c>
      <c r="I5358">
        <v>194</v>
      </c>
      <c r="J5358" s="1" t="s">
        <v>746</v>
      </c>
    </row>
    <row r="5359" spans="1:10" x14ac:dyDescent="0.25">
      <c r="A5359">
        <v>2024</v>
      </c>
      <c r="B5359">
        <v>2</v>
      </c>
      <c r="C5359" s="2">
        <v>45328</v>
      </c>
      <c r="D5359" s="1" t="s">
        <v>808</v>
      </c>
      <c r="E5359">
        <v>1</v>
      </c>
      <c r="F5359" s="1" t="s">
        <v>746</v>
      </c>
      <c r="G5359" s="1" t="s">
        <v>746</v>
      </c>
      <c r="H5359">
        <v>124020600937680</v>
      </c>
      <c r="I5359">
        <v>194</v>
      </c>
      <c r="J5359" s="1" t="s">
        <v>746</v>
      </c>
    </row>
    <row r="5360" spans="1:10" x14ac:dyDescent="0.25">
      <c r="A5360">
        <v>2024</v>
      </c>
      <c r="B5360">
        <v>2</v>
      </c>
      <c r="C5360" s="2">
        <v>45328</v>
      </c>
      <c r="D5360" s="1" t="s">
        <v>808</v>
      </c>
      <c r="E5360">
        <v>1</v>
      </c>
      <c r="F5360" s="1" t="s">
        <v>746</v>
      </c>
      <c r="G5360" s="1" t="s">
        <v>746</v>
      </c>
      <c r="H5360">
        <v>124020600937796</v>
      </c>
      <c r="I5360">
        <v>194</v>
      </c>
      <c r="J5360" s="1" t="s">
        <v>746</v>
      </c>
    </row>
    <row r="5361" spans="1:10" x14ac:dyDescent="0.25">
      <c r="A5361">
        <v>2024</v>
      </c>
      <c r="B5361">
        <v>2</v>
      </c>
      <c r="C5361" s="2">
        <v>45328</v>
      </c>
      <c r="D5361" s="1" t="s">
        <v>808</v>
      </c>
      <c r="E5361">
        <v>1</v>
      </c>
      <c r="F5361" s="1" t="s">
        <v>173</v>
      </c>
      <c r="G5361" s="1" t="s">
        <v>739</v>
      </c>
      <c r="H5361">
        <v>124020600936621</v>
      </c>
      <c r="I5361">
        <v>212</v>
      </c>
      <c r="J5361" s="1" t="s">
        <v>840</v>
      </c>
    </row>
    <row r="5362" spans="1:10" x14ac:dyDescent="0.25">
      <c r="A5362">
        <v>2024</v>
      </c>
      <c r="B5362">
        <v>2</v>
      </c>
      <c r="C5362" s="2">
        <v>45328</v>
      </c>
      <c r="D5362" s="1" t="s">
        <v>808</v>
      </c>
      <c r="E5362">
        <v>1</v>
      </c>
      <c r="F5362" s="1" t="s">
        <v>173</v>
      </c>
      <c r="G5362" s="1" t="s">
        <v>739</v>
      </c>
      <c r="H5362">
        <v>124020600936980</v>
      </c>
      <c r="I5362">
        <v>175</v>
      </c>
      <c r="J5362" s="1" t="s">
        <v>834</v>
      </c>
    </row>
    <row r="5363" spans="1:10" x14ac:dyDescent="0.25">
      <c r="A5363">
        <v>2024</v>
      </c>
      <c r="B5363">
        <v>2</v>
      </c>
      <c r="C5363" s="2">
        <v>45328</v>
      </c>
      <c r="D5363" s="1" t="s">
        <v>808</v>
      </c>
      <c r="E5363">
        <v>1</v>
      </c>
      <c r="F5363" s="1" t="s">
        <v>173</v>
      </c>
      <c r="G5363" s="1" t="s">
        <v>739</v>
      </c>
      <c r="H5363">
        <v>124020600937468</v>
      </c>
      <c r="I5363">
        <v>221</v>
      </c>
      <c r="J5363" s="1" t="s">
        <v>828</v>
      </c>
    </row>
    <row r="5364" spans="1:10" x14ac:dyDescent="0.25">
      <c r="A5364">
        <v>2024</v>
      </c>
      <c r="B5364">
        <v>2</v>
      </c>
      <c r="C5364" s="2">
        <v>45328</v>
      </c>
      <c r="D5364" s="1" t="s">
        <v>808</v>
      </c>
      <c r="E5364">
        <v>1</v>
      </c>
      <c r="F5364" s="1" t="s">
        <v>173</v>
      </c>
      <c r="G5364" s="1" t="s">
        <v>739</v>
      </c>
      <c r="H5364">
        <v>124020600937598</v>
      </c>
      <c r="I5364">
        <v>173</v>
      </c>
      <c r="J5364" s="1" t="s">
        <v>740</v>
      </c>
    </row>
    <row r="5365" spans="1:10" x14ac:dyDescent="0.25">
      <c r="A5365">
        <v>2024</v>
      </c>
      <c r="B5365">
        <v>2</v>
      </c>
      <c r="C5365" s="2">
        <v>45328</v>
      </c>
      <c r="D5365" s="1" t="s">
        <v>808</v>
      </c>
      <c r="E5365">
        <v>1</v>
      </c>
      <c r="F5365" s="1" t="s">
        <v>173</v>
      </c>
      <c r="G5365" s="1" t="s">
        <v>739</v>
      </c>
      <c r="H5365">
        <v>124020600938007</v>
      </c>
      <c r="I5365">
        <v>179</v>
      </c>
      <c r="J5365" s="1" t="s">
        <v>751</v>
      </c>
    </row>
    <row r="5366" spans="1:10" x14ac:dyDescent="0.25">
      <c r="A5366">
        <v>2024</v>
      </c>
      <c r="B5366">
        <v>2</v>
      </c>
      <c r="C5366" s="2">
        <v>45328</v>
      </c>
      <c r="D5366" s="1" t="s">
        <v>808</v>
      </c>
      <c r="E5366">
        <v>1</v>
      </c>
      <c r="F5366" s="1" t="s">
        <v>182</v>
      </c>
      <c r="G5366" s="1" t="s">
        <v>748</v>
      </c>
      <c r="H5366">
        <v>124020600937192</v>
      </c>
      <c r="I5366">
        <v>14</v>
      </c>
      <c r="J5366" s="1" t="s">
        <v>749</v>
      </c>
    </row>
    <row r="5367" spans="1:10" x14ac:dyDescent="0.25">
      <c r="A5367">
        <v>2024</v>
      </c>
      <c r="B5367">
        <v>2</v>
      </c>
      <c r="C5367" s="2">
        <v>45328</v>
      </c>
      <c r="D5367" s="1" t="s">
        <v>808</v>
      </c>
      <c r="E5367">
        <v>1</v>
      </c>
      <c r="F5367" s="1" t="s">
        <v>199</v>
      </c>
      <c r="G5367" s="1" t="s">
        <v>953</v>
      </c>
      <c r="H5367">
        <v>124020600936324</v>
      </c>
      <c r="I5367">
        <v>276</v>
      </c>
      <c r="J5367" s="1" t="s">
        <v>954</v>
      </c>
    </row>
    <row r="5368" spans="1:10" x14ac:dyDescent="0.25">
      <c r="A5368">
        <v>2024</v>
      </c>
      <c r="B5368">
        <v>2</v>
      </c>
      <c r="C5368" s="2">
        <v>45328</v>
      </c>
      <c r="D5368" s="1" t="s">
        <v>808</v>
      </c>
      <c r="E5368">
        <v>1</v>
      </c>
      <c r="F5368" s="1" t="s">
        <v>218</v>
      </c>
      <c r="G5368" s="1" t="s">
        <v>774</v>
      </c>
      <c r="H5368">
        <v>124020600937932</v>
      </c>
      <c r="I5368">
        <v>103</v>
      </c>
      <c r="J5368" s="1" t="s">
        <v>775</v>
      </c>
    </row>
    <row r="5369" spans="1:10" x14ac:dyDescent="0.25">
      <c r="A5369">
        <v>2024</v>
      </c>
      <c r="B5369">
        <v>2</v>
      </c>
      <c r="C5369" s="2">
        <v>45328</v>
      </c>
      <c r="D5369" s="1" t="s">
        <v>808</v>
      </c>
      <c r="E5369">
        <v>1</v>
      </c>
      <c r="F5369" s="1" t="s">
        <v>42</v>
      </c>
      <c r="G5369" s="1" t="s">
        <v>43</v>
      </c>
      <c r="H5369">
        <v>124020600935525</v>
      </c>
      <c r="I5369">
        <v>358</v>
      </c>
      <c r="J5369" s="1" t="s">
        <v>839</v>
      </c>
    </row>
    <row r="5370" spans="1:10" x14ac:dyDescent="0.25">
      <c r="A5370">
        <v>2024</v>
      </c>
      <c r="B5370">
        <v>2</v>
      </c>
      <c r="C5370" s="2">
        <v>45328</v>
      </c>
      <c r="D5370" s="1" t="s">
        <v>808</v>
      </c>
      <c r="E5370">
        <v>1</v>
      </c>
      <c r="F5370" s="1" t="s">
        <v>54</v>
      </c>
      <c r="G5370" s="1" t="s">
        <v>742</v>
      </c>
      <c r="H5370">
        <v>124020600935709</v>
      </c>
      <c r="I5370">
        <v>38</v>
      </c>
      <c r="J5370" s="1" t="s">
        <v>742</v>
      </c>
    </row>
    <row r="5371" spans="1:10" x14ac:dyDescent="0.25">
      <c r="A5371">
        <v>2024</v>
      </c>
      <c r="B5371">
        <v>2</v>
      </c>
      <c r="C5371" s="2">
        <v>45328</v>
      </c>
      <c r="D5371" s="1" t="s">
        <v>808</v>
      </c>
      <c r="E5371">
        <v>1</v>
      </c>
      <c r="F5371" s="1" t="s">
        <v>54</v>
      </c>
      <c r="G5371" s="1" t="s">
        <v>742</v>
      </c>
      <c r="H5371">
        <v>124020600936997</v>
      </c>
      <c r="I5371">
        <v>38</v>
      </c>
      <c r="J5371" s="1" t="s">
        <v>742</v>
      </c>
    </row>
    <row r="5372" spans="1:10" x14ac:dyDescent="0.25">
      <c r="A5372">
        <v>2024</v>
      </c>
      <c r="B5372">
        <v>2</v>
      </c>
      <c r="C5372" s="2">
        <v>45328</v>
      </c>
      <c r="D5372" s="1" t="s">
        <v>808</v>
      </c>
      <c r="E5372">
        <v>1</v>
      </c>
      <c r="F5372" s="1" t="s">
        <v>54</v>
      </c>
      <c r="G5372" s="1" t="s">
        <v>742</v>
      </c>
      <c r="H5372">
        <v>124020600937123</v>
      </c>
      <c r="I5372">
        <v>77</v>
      </c>
      <c r="J5372" s="1" t="s">
        <v>813</v>
      </c>
    </row>
    <row r="5373" spans="1:10" x14ac:dyDescent="0.25">
      <c r="A5373">
        <v>2024</v>
      </c>
      <c r="B5373">
        <v>2</v>
      </c>
      <c r="C5373" s="2">
        <v>45328</v>
      </c>
      <c r="D5373" s="1" t="s">
        <v>808</v>
      </c>
      <c r="E5373">
        <v>1</v>
      </c>
      <c r="F5373" s="1" t="s">
        <v>54</v>
      </c>
      <c r="G5373" s="1" t="s">
        <v>742</v>
      </c>
      <c r="H5373">
        <v>124020600937338</v>
      </c>
      <c r="I5373">
        <v>38</v>
      </c>
      <c r="J5373" s="1" t="s">
        <v>742</v>
      </c>
    </row>
    <row r="5374" spans="1:10" x14ac:dyDescent="0.25">
      <c r="A5374">
        <v>2024</v>
      </c>
      <c r="B5374">
        <v>2</v>
      </c>
      <c r="C5374" s="2">
        <v>45328</v>
      </c>
      <c r="D5374" s="1" t="s">
        <v>808</v>
      </c>
      <c r="E5374">
        <v>1</v>
      </c>
      <c r="F5374" s="1" t="s">
        <v>54</v>
      </c>
      <c r="G5374" s="1" t="s">
        <v>742</v>
      </c>
      <c r="H5374">
        <v>124020600937345</v>
      </c>
      <c r="I5374">
        <v>38</v>
      </c>
      <c r="J5374" s="1" t="s">
        <v>742</v>
      </c>
    </row>
    <row r="5375" spans="1:10" x14ac:dyDescent="0.25">
      <c r="A5375">
        <v>2024</v>
      </c>
      <c r="B5375">
        <v>2</v>
      </c>
      <c r="C5375" s="2">
        <v>45328</v>
      </c>
      <c r="D5375" s="1" t="s">
        <v>808</v>
      </c>
      <c r="E5375">
        <v>1</v>
      </c>
      <c r="F5375" s="1" t="s">
        <v>54</v>
      </c>
      <c r="G5375" s="1" t="s">
        <v>742</v>
      </c>
      <c r="H5375">
        <v>124020600937581</v>
      </c>
      <c r="I5375">
        <v>38</v>
      </c>
      <c r="J5375" s="1" t="s">
        <v>742</v>
      </c>
    </row>
    <row r="5376" spans="1:10" x14ac:dyDescent="0.25">
      <c r="A5376">
        <v>2024</v>
      </c>
      <c r="B5376">
        <v>2</v>
      </c>
      <c r="C5376" s="2">
        <v>45328</v>
      </c>
      <c r="D5376" s="1" t="s">
        <v>808</v>
      </c>
      <c r="E5376">
        <v>1</v>
      </c>
      <c r="F5376" s="1" t="s">
        <v>75</v>
      </c>
      <c r="G5376" s="1" t="s">
        <v>760</v>
      </c>
      <c r="H5376">
        <v>124020600935426</v>
      </c>
      <c r="I5376">
        <v>195</v>
      </c>
      <c r="J5376" s="1" t="s">
        <v>781</v>
      </c>
    </row>
    <row r="5377" spans="1:10" x14ac:dyDescent="0.25">
      <c r="A5377">
        <v>2024</v>
      </c>
      <c r="B5377">
        <v>2</v>
      </c>
      <c r="C5377" s="2">
        <v>45328</v>
      </c>
      <c r="D5377" s="1" t="s">
        <v>808</v>
      </c>
      <c r="E5377">
        <v>1</v>
      </c>
      <c r="F5377" s="1" t="s">
        <v>75</v>
      </c>
      <c r="G5377" s="1" t="s">
        <v>760</v>
      </c>
      <c r="H5377">
        <v>124020600935488</v>
      </c>
      <c r="I5377">
        <v>308</v>
      </c>
      <c r="J5377" s="1" t="s">
        <v>791</v>
      </c>
    </row>
    <row r="5378" spans="1:10" x14ac:dyDescent="0.25">
      <c r="A5378">
        <v>2024</v>
      </c>
      <c r="B5378">
        <v>2</v>
      </c>
      <c r="C5378" s="2">
        <v>45328</v>
      </c>
      <c r="D5378" s="1" t="s">
        <v>808</v>
      </c>
      <c r="E5378">
        <v>1</v>
      </c>
      <c r="F5378" s="1" t="s">
        <v>75</v>
      </c>
      <c r="G5378" s="1" t="s">
        <v>760</v>
      </c>
      <c r="H5378">
        <v>124020600935518</v>
      </c>
      <c r="I5378">
        <v>49</v>
      </c>
      <c r="J5378" s="1" t="s">
        <v>761</v>
      </c>
    </row>
    <row r="5379" spans="1:10" x14ac:dyDescent="0.25">
      <c r="A5379">
        <v>2024</v>
      </c>
      <c r="B5379">
        <v>2</v>
      </c>
      <c r="C5379" s="2">
        <v>45328</v>
      </c>
      <c r="D5379" s="1" t="s">
        <v>808</v>
      </c>
      <c r="E5379">
        <v>1</v>
      </c>
      <c r="F5379" s="1" t="s">
        <v>75</v>
      </c>
      <c r="G5379" s="1" t="s">
        <v>760</v>
      </c>
      <c r="H5379">
        <v>124020600936379</v>
      </c>
      <c r="I5379">
        <v>59</v>
      </c>
      <c r="J5379" s="1" t="s">
        <v>817</v>
      </c>
    </row>
    <row r="5380" spans="1:10" x14ac:dyDescent="0.25">
      <c r="A5380">
        <v>2024</v>
      </c>
      <c r="B5380">
        <v>2</v>
      </c>
      <c r="C5380" s="2">
        <v>45328</v>
      </c>
      <c r="D5380" s="1" t="s">
        <v>808</v>
      </c>
      <c r="E5380">
        <v>1</v>
      </c>
      <c r="F5380" s="1" t="s">
        <v>75</v>
      </c>
      <c r="G5380" s="1" t="s">
        <v>760</v>
      </c>
      <c r="H5380">
        <v>124020600936669</v>
      </c>
      <c r="I5380">
        <v>40</v>
      </c>
      <c r="J5380" s="1" t="s">
        <v>762</v>
      </c>
    </row>
    <row r="5381" spans="1:10" x14ac:dyDescent="0.25">
      <c r="A5381">
        <v>2024</v>
      </c>
      <c r="B5381">
        <v>2</v>
      </c>
      <c r="C5381" s="2">
        <v>45328</v>
      </c>
      <c r="D5381" s="1" t="s">
        <v>808</v>
      </c>
      <c r="E5381">
        <v>1</v>
      </c>
      <c r="F5381" s="1" t="s">
        <v>75</v>
      </c>
      <c r="G5381" s="1" t="s">
        <v>760</v>
      </c>
      <c r="H5381">
        <v>124020600936850</v>
      </c>
      <c r="I5381">
        <v>59</v>
      </c>
      <c r="J5381" s="1" t="s">
        <v>817</v>
      </c>
    </row>
    <row r="5382" spans="1:10" x14ac:dyDescent="0.25">
      <c r="A5382">
        <v>2024</v>
      </c>
      <c r="B5382">
        <v>2</v>
      </c>
      <c r="C5382" s="2">
        <v>45328</v>
      </c>
      <c r="D5382" s="1" t="s">
        <v>808</v>
      </c>
      <c r="E5382">
        <v>1</v>
      </c>
      <c r="F5382" s="1" t="s">
        <v>75</v>
      </c>
      <c r="G5382" s="1" t="s">
        <v>760</v>
      </c>
      <c r="H5382">
        <v>124020600937536</v>
      </c>
      <c r="I5382">
        <v>49</v>
      </c>
      <c r="J5382" s="1" t="s">
        <v>761</v>
      </c>
    </row>
    <row r="5383" spans="1:10" x14ac:dyDescent="0.25">
      <c r="A5383">
        <v>2024</v>
      </c>
      <c r="B5383">
        <v>2</v>
      </c>
      <c r="C5383" s="2">
        <v>45328</v>
      </c>
      <c r="D5383" s="1" t="s">
        <v>808</v>
      </c>
      <c r="E5383">
        <v>1</v>
      </c>
      <c r="F5383" s="1" t="s">
        <v>237</v>
      </c>
      <c r="G5383" s="1" t="s">
        <v>818</v>
      </c>
      <c r="H5383">
        <v>124020600936232</v>
      </c>
      <c r="I5383">
        <v>67</v>
      </c>
      <c r="J5383" s="1" t="s">
        <v>819</v>
      </c>
    </row>
    <row r="5384" spans="1:10" x14ac:dyDescent="0.25">
      <c r="A5384">
        <v>2024</v>
      </c>
      <c r="B5384">
        <v>2</v>
      </c>
      <c r="C5384" s="2">
        <v>45328</v>
      </c>
      <c r="D5384" s="1" t="s">
        <v>808</v>
      </c>
      <c r="E5384">
        <v>1</v>
      </c>
      <c r="F5384" s="1" t="s">
        <v>246</v>
      </c>
      <c r="G5384" s="1" t="s">
        <v>752</v>
      </c>
      <c r="H5384">
        <v>124020600936706</v>
      </c>
      <c r="I5384">
        <v>413</v>
      </c>
      <c r="J5384" s="1" t="s">
        <v>795</v>
      </c>
    </row>
    <row r="5385" spans="1:10" x14ac:dyDescent="0.25">
      <c r="A5385">
        <v>2024</v>
      </c>
      <c r="B5385">
        <v>2</v>
      </c>
      <c r="C5385" s="2">
        <v>45328</v>
      </c>
      <c r="D5385" s="1" t="s">
        <v>808</v>
      </c>
      <c r="E5385">
        <v>1</v>
      </c>
      <c r="F5385" s="1" t="s">
        <v>250</v>
      </c>
      <c r="G5385" s="1" t="s">
        <v>763</v>
      </c>
      <c r="H5385">
        <v>124020600935952</v>
      </c>
      <c r="I5385">
        <v>22</v>
      </c>
      <c r="J5385" s="1" t="s">
        <v>764</v>
      </c>
    </row>
    <row r="5386" spans="1:10" x14ac:dyDescent="0.25">
      <c r="A5386">
        <v>2024</v>
      </c>
      <c r="B5386">
        <v>2</v>
      </c>
      <c r="C5386" s="2">
        <v>45328</v>
      </c>
      <c r="D5386" s="1" t="s">
        <v>808</v>
      </c>
      <c r="E5386">
        <v>1</v>
      </c>
      <c r="F5386" s="1" t="s">
        <v>274</v>
      </c>
      <c r="G5386" s="1" t="s">
        <v>756</v>
      </c>
      <c r="H5386">
        <v>124020600935914</v>
      </c>
      <c r="I5386">
        <v>97</v>
      </c>
      <c r="J5386" s="1" t="s">
        <v>768</v>
      </c>
    </row>
    <row r="5387" spans="1:10" x14ac:dyDescent="0.25">
      <c r="A5387">
        <v>2024</v>
      </c>
      <c r="B5387">
        <v>2</v>
      </c>
      <c r="C5387" s="2">
        <v>45328</v>
      </c>
      <c r="D5387" s="1" t="s">
        <v>808</v>
      </c>
      <c r="E5387">
        <v>1</v>
      </c>
      <c r="F5387" s="1" t="s">
        <v>274</v>
      </c>
      <c r="G5387" s="1" t="s">
        <v>756</v>
      </c>
      <c r="H5387">
        <v>124020600937178</v>
      </c>
      <c r="I5387">
        <v>65</v>
      </c>
      <c r="J5387" s="1" t="s">
        <v>214</v>
      </c>
    </row>
    <row r="5388" spans="1:10" x14ac:dyDescent="0.25">
      <c r="A5388">
        <v>2024</v>
      </c>
      <c r="B5388">
        <v>2</v>
      </c>
      <c r="C5388" s="2">
        <v>45328</v>
      </c>
      <c r="D5388" s="1" t="s">
        <v>808</v>
      </c>
      <c r="E5388">
        <v>1</v>
      </c>
      <c r="F5388" s="1" t="s">
        <v>110</v>
      </c>
      <c r="G5388" s="1" t="s">
        <v>111</v>
      </c>
      <c r="H5388">
        <v>124020600937673</v>
      </c>
      <c r="I5388">
        <v>238</v>
      </c>
      <c r="J5388" s="1" t="s">
        <v>783</v>
      </c>
    </row>
    <row r="5389" spans="1:10" x14ac:dyDescent="0.25">
      <c r="A5389">
        <v>2024</v>
      </c>
      <c r="B5389">
        <v>2</v>
      </c>
      <c r="C5389" s="2">
        <v>45328</v>
      </c>
      <c r="D5389" s="1" t="s">
        <v>808</v>
      </c>
      <c r="E5389">
        <v>1</v>
      </c>
      <c r="F5389" s="1" t="s">
        <v>121</v>
      </c>
      <c r="G5389" s="1" t="s">
        <v>122</v>
      </c>
      <c r="H5389">
        <v>124020600935679</v>
      </c>
      <c r="I5389">
        <v>245</v>
      </c>
      <c r="J5389" s="1" t="s">
        <v>891</v>
      </c>
    </row>
    <row r="5390" spans="1:10" x14ac:dyDescent="0.25">
      <c r="A5390">
        <v>2024</v>
      </c>
      <c r="B5390">
        <v>2</v>
      </c>
      <c r="C5390" s="2">
        <v>45328</v>
      </c>
      <c r="D5390" s="1" t="s">
        <v>808</v>
      </c>
      <c r="E5390">
        <v>1</v>
      </c>
      <c r="F5390" s="1" t="s">
        <v>314</v>
      </c>
      <c r="G5390" s="1" t="s">
        <v>796</v>
      </c>
      <c r="H5390">
        <v>124020600937512</v>
      </c>
      <c r="I5390">
        <v>319</v>
      </c>
      <c r="J5390" s="1" t="s">
        <v>826</v>
      </c>
    </row>
    <row r="5391" spans="1:10" x14ac:dyDescent="0.25">
      <c r="A5391">
        <v>2024</v>
      </c>
      <c r="B5391">
        <v>2</v>
      </c>
      <c r="C5391" s="2">
        <v>45328</v>
      </c>
      <c r="D5391" s="1" t="s">
        <v>808</v>
      </c>
      <c r="E5391">
        <v>1</v>
      </c>
      <c r="F5391" s="1" t="s">
        <v>323</v>
      </c>
      <c r="G5391" s="1" t="s">
        <v>799</v>
      </c>
      <c r="H5391">
        <v>124020600936584</v>
      </c>
      <c r="I5391">
        <v>431</v>
      </c>
      <c r="J5391" s="1" t="s">
        <v>799</v>
      </c>
    </row>
    <row r="5392" spans="1:10" x14ac:dyDescent="0.25">
      <c r="A5392">
        <v>2024</v>
      </c>
      <c r="B5392">
        <v>2</v>
      </c>
      <c r="C5392" s="2">
        <v>45328</v>
      </c>
      <c r="D5392" s="1" t="s">
        <v>808</v>
      </c>
      <c r="E5392">
        <v>1</v>
      </c>
      <c r="F5392" s="1" t="s">
        <v>163</v>
      </c>
      <c r="G5392" s="1" t="s">
        <v>164</v>
      </c>
      <c r="H5392">
        <v>124020600935822</v>
      </c>
      <c r="I5392">
        <v>545</v>
      </c>
      <c r="J5392" s="1" t="s">
        <v>977</v>
      </c>
    </row>
    <row r="5393" spans="1:10" x14ac:dyDescent="0.25">
      <c r="A5393">
        <v>2024</v>
      </c>
      <c r="B5393">
        <v>2</v>
      </c>
      <c r="C5393" s="2">
        <v>45329</v>
      </c>
      <c r="D5393" s="1" t="s">
        <v>747</v>
      </c>
      <c r="E5393">
        <v>1</v>
      </c>
      <c r="F5393" s="1" t="s">
        <v>75</v>
      </c>
      <c r="G5393" s="1" t="s">
        <v>760</v>
      </c>
      <c r="H5393">
        <v>124020700939386</v>
      </c>
      <c r="I5393">
        <v>42</v>
      </c>
      <c r="J5393" s="1" t="s">
        <v>886</v>
      </c>
    </row>
    <row r="5394" spans="1:10" x14ac:dyDescent="0.25">
      <c r="A5394">
        <v>2024</v>
      </c>
      <c r="B5394">
        <v>2</v>
      </c>
      <c r="C5394" s="2">
        <v>45329</v>
      </c>
      <c r="D5394" s="1" t="s">
        <v>750</v>
      </c>
      <c r="E5394">
        <v>1</v>
      </c>
      <c r="F5394" s="1" t="s">
        <v>173</v>
      </c>
      <c r="G5394" s="1" t="s">
        <v>739</v>
      </c>
      <c r="H5394">
        <v>124020700938136</v>
      </c>
      <c r="I5394">
        <v>174</v>
      </c>
      <c r="J5394" s="1" t="s">
        <v>822</v>
      </c>
    </row>
    <row r="5395" spans="1:10" x14ac:dyDescent="0.25">
      <c r="A5395">
        <v>2024</v>
      </c>
      <c r="B5395">
        <v>2</v>
      </c>
      <c r="C5395" s="2">
        <v>45329</v>
      </c>
      <c r="D5395" s="1" t="s">
        <v>757</v>
      </c>
      <c r="E5395">
        <v>1</v>
      </c>
      <c r="F5395" s="1" t="s">
        <v>173</v>
      </c>
      <c r="G5395" s="1" t="s">
        <v>739</v>
      </c>
      <c r="H5395">
        <v>124020700938532</v>
      </c>
      <c r="I5395">
        <v>2</v>
      </c>
      <c r="J5395" s="1" t="s">
        <v>874</v>
      </c>
    </row>
    <row r="5396" spans="1:10" x14ac:dyDescent="0.25">
      <c r="A5396">
        <v>2024</v>
      </c>
      <c r="B5396">
        <v>2</v>
      </c>
      <c r="C5396" s="2">
        <v>45329</v>
      </c>
      <c r="D5396" s="1" t="s">
        <v>757</v>
      </c>
      <c r="E5396">
        <v>1</v>
      </c>
      <c r="F5396" s="1" t="s">
        <v>173</v>
      </c>
      <c r="G5396" s="1" t="s">
        <v>739</v>
      </c>
      <c r="H5396">
        <v>124020700938556</v>
      </c>
      <c r="I5396">
        <v>2</v>
      </c>
      <c r="J5396" s="1" t="s">
        <v>874</v>
      </c>
    </row>
    <row r="5397" spans="1:10" x14ac:dyDescent="0.25">
      <c r="A5397">
        <v>2024</v>
      </c>
      <c r="B5397">
        <v>2</v>
      </c>
      <c r="C5397" s="2">
        <v>45329</v>
      </c>
      <c r="D5397" s="1" t="s">
        <v>757</v>
      </c>
      <c r="E5397">
        <v>1</v>
      </c>
      <c r="F5397" s="1" t="s">
        <v>54</v>
      </c>
      <c r="G5397" s="1" t="s">
        <v>742</v>
      </c>
      <c r="H5397">
        <v>124020700938464</v>
      </c>
      <c r="I5397">
        <v>38</v>
      </c>
      <c r="J5397" s="1" t="s">
        <v>742</v>
      </c>
    </row>
    <row r="5398" spans="1:10" x14ac:dyDescent="0.25">
      <c r="A5398">
        <v>2024</v>
      </c>
      <c r="B5398">
        <v>2</v>
      </c>
      <c r="C5398" s="2">
        <v>45329</v>
      </c>
      <c r="D5398" s="1" t="s">
        <v>757</v>
      </c>
      <c r="E5398">
        <v>1</v>
      </c>
      <c r="F5398" s="1" t="s">
        <v>250</v>
      </c>
      <c r="G5398" s="1" t="s">
        <v>763</v>
      </c>
      <c r="H5398">
        <v>124020700938518</v>
      </c>
      <c r="I5398">
        <v>22</v>
      </c>
      <c r="J5398" s="1" t="s">
        <v>764</v>
      </c>
    </row>
    <row r="5399" spans="1:10" x14ac:dyDescent="0.25">
      <c r="A5399">
        <v>2024</v>
      </c>
      <c r="B5399">
        <v>2</v>
      </c>
      <c r="C5399" s="2">
        <v>45329</v>
      </c>
      <c r="D5399" s="1" t="s">
        <v>757</v>
      </c>
      <c r="E5399">
        <v>1</v>
      </c>
      <c r="F5399" s="1" t="s">
        <v>250</v>
      </c>
      <c r="G5399" s="1" t="s">
        <v>763</v>
      </c>
      <c r="H5399">
        <v>124020700939577</v>
      </c>
      <c r="I5399">
        <v>22</v>
      </c>
      <c r="J5399" s="1" t="s">
        <v>764</v>
      </c>
    </row>
    <row r="5400" spans="1:10" x14ac:dyDescent="0.25">
      <c r="A5400">
        <v>2024</v>
      </c>
      <c r="B5400">
        <v>2</v>
      </c>
      <c r="C5400" s="2">
        <v>45329</v>
      </c>
      <c r="D5400" s="1" t="s">
        <v>757</v>
      </c>
      <c r="E5400">
        <v>1</v>
      </c>
      <c r="F5400" s="1" t="s">
        <v>250</v>
      </c>
      <c r="G5400" s="1" t="s">
        <v>763</v>
      </c>
      <c r="H5400">
        <v>124020700939737</v>
      </c>
      <c r="I5400">
        <v>22</v>
      </c>
      <c r="J5400" s="1" t="s">
        <v>764</v>
      </c>
    </row>
    <row r="5401" spans="1:10" x14ac:dyDescent="0.25">
      <c r="A5401">
        <v>2024</v>
      </c>
      <c r="B5401">
        <v>2</v>
      </c>
      <c r="C5401" s="2">
        <v>45329</v>
      </c>
      <c r="D5401" s="1" t="s">
        <v>757</v>
      </c>
      <c r="E5401">
        <v>1</v>
      </c>
      <c r="F5401" s="1" t="s">
        <v>121</v>
      </c>
      <c r="G5401" s="1" t="s">
        <v>122</v>
      </c>
      <c r="H5401">
        <v>124020700938532</v>
      </c>
      <c r="I5401">
        <v>252</v>
      </c>
      <c r="J5401" s="1" t="s">
        <v>931</v>
      </c>
    </row>
    <row r="5402" spans="1:10" x14ac:dyDescent="0.25">
      <c r="A5402">
        <v>2024</v>
      </c>
      <c r="B5402">
        <v>2</v>
      </c>
      <c r="C5402" s="2">
        <v>45329</v>
      </c>
      <c r="D5402" s="1" t="s">
        <v>765</v>
      </c>
      <c r="E5402">
        <v>1</v>
      </c>
      <c r="F5402" s="1" t="s">
        <v>191</v>
      </c>
      <c r="G5402" s="1" t="s">
        <v>192</v>
      </c>
      <c r="H5402">
        <v>124020700938549</v>
      </c>
      <c r="I5402">
        <v>80</v>
      </c>
      <c r="J5402" s="1" t="s">
        <v>780</v>
      </c>
    </row>
    <row r="5403" spans="1:10" x14ac:dyDescent="0.25">
      <c r="A5403">
        <v>2024</v>
      </c>
      <c r="B5403">
        <v>2</v>
      </c>
      <c r="C5403" s="2">
        <v>45329</v>
      </c>
      <c r="D5403" s="1" t="s">
        <v>765</v>
      </c>
      <c r="E5403">
        <v>1</v>
      </c>
      <c r="F5403" s="1" t="s">
        <v>54</v>
      </c>
      <c r="G5403" s="1" t="s">
        <v>742</v>
      </c>
      <c r="H5403">
        <v>124020700938051</v>
      </c>
      <c r="I5403">
        <v>38</v>
      </c>
      <c r="J5403" s="1" t="s">
        <v>742</v>
      </c>
    </row>
    <row r="5404" spans="1:10" x14ac:dyDescent="0.25">
      <c r="A5404">
        <v>2024</v>
      </c>
      <c r="B5404">
        <v>2</v>
      </c>
      <c r="C5404" s="2">
        <v>45329</v>
      </c>
      <c r="D5404" s="1" t="s">
        <v>765</v>
      </c>
      <c r="E5404">
        <v>1</v>
      </c>
      <c r="F5404" s="1" t="s">
        <v>75</v>
      </c>
      <c r="G5404" s="1" t="s">
        <v>760</v>
      </c>
      <c r="H5404">
        <v>124020700938907</v>
      </c>
      <c r="I5404">
        <v>40</v>
      </c>
      <c r="J5404" s="1" t="s">
        <v>762</v>
      </c>
    </row>
    <row r="5405" spans="1:10" x14ac:dyDescent="0.25">
      <c r="A5405">
        <v>2024</v>
      </c>
      <c r="B5405">
        <v>2</v>
      </c>
      <c r="C5405" s="2">
        <v>45329</v>
      </c>
      <c r="D5405" s="1" t="s">
        <v>765</v>
      </c>
      <c r="E5405">
        <v>1</v>
      </c>
      <c r="F5405" s="1" t="s">
        <v>75</v>
      </c>
      <c r="G5405" s="1" t="s">
        <v>760</v>
      </c>
      <c r="H5405">
        <v>124020700939409</v>
      </c>
      <c r="I5405">
        <v>59</v>
      </c>
      <c r="J5405" s="1" t="s">
        <v>817</v>
      </c>
    </row>
    <row r="5406" spans="1:10" x14ac:dyDescent="0.25">
      <c r="A5406">
        <v>2024</v>
      </c>
      <c r="B5406">
        <v>2</v>
      </c>
      <c r="C5406" s="2">
        <v>45329</v>
      </c>
      <c r="D5406" s="1" t="s">
        <v>765</v>
      </c>
      <c r="E5406">
        <v>1</v>
      </c>
      <c r="F5406" s="1" t="s">
        <v>121</v>
      </c>
      <c r="G5406" s="1" t="s">
        <v>122</v>
      </c>
      <c r="H5406">
        <v>124020700938839</v>
      </c>
      <c r="I5406">
        <v>426</v>
      </c>
      <c r="J5406" s="1" t="s">
        <v>832</v>
      </c>
    </row>
    <row r="5407" spans="1:10" x14ac:dyDescent="0.25">
      <c r="A5407">
        <v>2024</v>
      </c>
      <c r="B5407">
        <v>2</v>
      </c>
      <c r="C5407" s="2">
        <v>45329</v>
      </c>
      <c r="D5407" s="1" t="s">
        <v>765</v>
      </c>
      <c r="E5407">
        <v>1</v>
      </c>
      <c r="F5407" s="1" t="s">
        <v>314</v>
      </c>
      <c r="G5407" s="1" t="s">
        <v>796</v>
      </c>
      <c r="H5407">
        <v>124020700938198</v>
      </c>
      <c r="I5407">
        <v>319</v>
      </c>
      <c r="J5407" s="1" t="s">
        <v>826</v>
      </c>
    </row>
    <row r="5408" spans="1:10" x14ac:dyDescent="0.25">
      <c r="A5408">
        <v>2024</v>
      </c>
      <c r="B5408">
        <v>2</v>
      </c>
      <c r="C5408" s="2">
        <v>45329</v>
      </c>
      <c r="D5408" s="1" t="s">
        <v>769</v>
      </c>
      <c r="E5408">
        <v>1</v>
      </c>
      <c r="F5408" s="1" t="s">
        <v>75</v>
      </c>
      <c r="G5408" s="1" t="s">
        <v>760</v>
      </c>
      <c r="H5408">
        <v>124020700938242</v>
      </c>
      <c r="I5408">
        <v>40</v>
      </c>
      <c r="J5408" s="1" t="s">
        <v>762</v>
      </c>
    </row>
    <row r="5409" spans="1:10" x14ac:dyDescent="0.25">
      <c r="A5409">
        <v>2024</v>
      </c>
      <c r="B5409">
        <v>2</v>
      </c>
      <c r="C5409" s="2">
        <v>45329</v>
      </c>
      <c r="D5409" s="1" t="s">
        <v>769</v>
      </c>
      <c r="E5409">
        <v>1</v>
      </c>
      <c r="F5409" s="1" t="s">
        <v>75</v>
      </c>
      <c r="G5409" s="1" t="s">
        <v>760</v>
      </c>
      <c r="H5409">
        <v>124020700938242</v>
      </c>
      <c r="I5409">
        <v>41</v>
      </c>
      <c r="J5409" s="1" t="s">
        <v>850</v>
      </c>
    </row>
    <row r="5410" spans="1:10" x14ac:dyDescent="0.25">
      <c r="A5410">
        <v>2024</v>
      </c>
      <c r="B5410">
        <v>2</v>
      </c>
      <c r="C5410" s="2">
        <v>45329</v>
      </c>
      <c r="D5410" s="1" t="s">
        <v>769</v>
      </c>
      <c r="E5410">
        <v>1</v>
      </c>
      <c r="F5410" s="1" t="s">
        <v>289</v>
      </c>
      <c r="G5410" s="1" t="s">
        <v>778</v>
      </c>
      <c r="H5410">
        <v>124020700939355</v>
      </c>
      <c r="I5410">
        <v>315</v>
      </c>
      <c r="J5410" s="1" t="s">
        <v>778</v>
      </c>
    </row>
    <row r="5411" spans="1:10" x14ac:dyDescent="0.25">
      <c r="A5411">
        <v>2024</v>
      </c>
      <c r="B5411">
        <v>2</v>
      </c>
      <c r="C5411" s="2">
        <v>45329</v>
      </c>
      <c r="D5411" s="1" t="s">
        <v>870</v>
      </c>
      <c r="E5411">
        <v>1</v>
      </c>
      <c r="F5411" s="1" t="s">
        <v>75</v>
      </c>
      <c r="G5411" s="1" t="s">
        <v>760</v>
      </c>
      <c r="H5411">
        <v>124020700939348</v>
      </c>
      <c r="I5411">
        <v>40</v>
      </c>
      <c r="J5411" s="1" t="s">
        <v>762</v>
      </c>
    </row>
    <row r="5412" spans="1:10" x14ac:dyDescent="0.25">
      <c r="A5412">
        <v>2024</v>
      </c>
      <c r="B5412">
        <v>2</v>
      </c>
      <c r="C5412" s="2">
        <v>45329</v>
      </c>
      <c r="D5412" s="1" t="s">
        <v>870</v>
      </c>
      <c r="E5412">
        <v>1</v>
      </c>
      <c r="F5412" s="1" t="s">
        <v>88</v>
      </c>
      <c r="G5412" s="1" t="s">
        <v>792</v>
      </c>
      <c r="H5412">
        <v>124020700939348</v>
      </c>
      <c r="I5412">
        <v>267</v>
      </c>
      <c r="J5412" s="1" t="s">
        <v>869</v>
      </c>
    </row>
    <row r="5413" spans="1:10" x14ac:dyDescent="0.25">
      <c r="A5413">
        <v>2024</v>
      </c>
      <c r="B5413">
        <v>2</v>
      </c>
      <c r="C5413" s="2">
        <v>45329</v>
      </c>
      <c r="D5413" s="1" t="s">
        <v>770</v>
      </c>
      <c r="E5413">
        <v>1</v>
      </c>
      <c r="F5413" s="1" t="s">
        <v>54</v>
      </c>
      <c r="G5413" s="1" t="s">
        <v>742</v>
      </c>
      <c r="H5413">
        <v>124020700939164</v>
      </c>
      <c r="I5413">
        <v>38</v>
      </c>
      <c r="J5413" s="1" t="s">
        <v>742</v>
      </c>
    </row>
    <row r="5414" spans="1:10" x14ac:dyDescent="0.25">
      <c r="A5414">
        <v>2024</v>
      </c>
      <c r="B5414">
        <v>2</v>
      </c>
      <c r="C5414" s="2">
        <v>45329</v>
      </c>
      <c r="D5414" s="1" t="s">
        <v>770</v>
      </c>
      <c r="E5414">
        <v>1</v>
      </c>
      <c r="F5414" s="1" t="s">
        <v>237</v>
      </c>
      <c r="G5414" s="1" t="s">
        <v>818</v>
      </c>
      <c r="H5414">
        <v>124020700938860</v>
      </c>
      <c r="I5414">
        <v>67</v>
      </c>
      <c r="J5414" s="1" t="s">
        <v>819</v>
      </c>
    </row>
    <row r="5415" spans="1:10" x14ac:dyDescent="0.25">
      <c r="A5415">
        <v>2024</v>
      </c>
      <c r="B5415">
        <v>2</v>
      </c>
      <c r="C5415" s="2">
        <v>45329</v>
      </c>
      <c r="D5415" s="1" t="s">
        <v>856</v>
      </c>
      <c r="E5415">
        <v>1</v>
      </c>
      <c r="F5415" s="1" t="s">
        <v>746</v>
      </c>
      <c r="G5415" s="1" t="s">
        <v>746</v>
      </c>
      <c r="H5415">
        <v>124020700938471</v>
      </c>
      <c r="I5415">
        <v>194</v>
      </c>
      <c r="J5415" s="1" t="s">
        <v>746</v>
      </c>
    </row>
    <row r="5416" spans="1:10" x14ac:dyDescent="0.25">
      <c r="A5416">
        <v>2024</v>
      </c>
      <c r="B5416">
        <v>2</v>
      </c>
      <c r="C5416" s="2">
        <v>45329</v>
      </c>
      <c r="D5416" s="1" t="s">
        <v>856</v>
      </c>
      <c r="E5416">
        <v>1</v>
      </c>
      <c r="F5416" s="1" t="s">
        <v>746</v>
      </c>
      <c r="G5416" s="1" t="s">
        <v>746</v>
      </c>
      <c r="H5416">
        <v>124020700939270</v>
      </c>
      <c r="J5416" s="1" t="s">
        <v>746</v>
      </c>
    </row>
    <row r="5417" spans="1:10" x14ac:dyDescent="0.25">
      <c r="A5417">
        <v>2024</v>
      </c>
      <c r="B5417">
        <v>2</v>
      </c>
      <c r="C5417" s="2">
        <v>45329</v>
      </c>
      <c r="D5417" s="1" t="s">
        <v>856</v>
      </c>
      <c r="E5417">
        <v>1</v>
      </c>
      <c r="F5417" s="1" t="s">
        <v>30</v>
      </c>
      <c r="G5417" s="1" t="s">
        <v>758</v>
      </c>
      <c r="H5417">
        <v>124020700938471</v>
      </c>
      <c r="I5417">
        <v>63</v>
      </c>
      <c r="J5417" s="1" t="s">
        <v>759</v>
      </c>
    </row>
    <row r="5418" spans="1:10" x14ac:dyDescent="0.25">
      <c r="A5418">
        <v>2024</v>
      </c>
      <c r="B5418">
        <v>2</v>
      </c>
      <c r="C5418" s="2">
        <v>45329</v>
      </c>
      <c r="D5418" s="1" t="s">
        <v>856</v>
      </c>
      <c r="E5418">
        <v>1</v>
      </c>
      <c r="F5418" s="1" t="s">
        <v>274</v>
      </c>
      <c r="G5418" s="1" t="s">
        <v>756</v>
      </c>
      <c r="H5418">
        <v>124020700938990</v>
      </c>
      <c r="I5418">
        <v>97</v>
      </c>
      <c r="J5418" s="1" t="s">
        <v>768</v>
      </c>
    </row>
    <row r="5419" spans="1:10" x14ac:dyDescent="0.25">
      <c r="A5419">
        <v>2024</v>
      </c>
      <c r="B5419">
        <v>2</v>
      </c>
      <c r="C5419" s="2">
        <v>45329</v>
      </c>
      <c r="D5419" s="1" t="s">
        <v>773</v>
      </c>
      <c r="E5419">
        <v>1</v>
      </c>
      <c r="F5419" s="1" t="s">
        <v>746</v>
      </c>
      <c r="G5419" s="1" t="s">
        <v>746</v>
      </c>
      <c r="H5419">
        <v>124020700939423</v>
      </c>
      <c r="I5419">
        <v>194</v>
      </c>
      <c r="J5419" s="1" t="s">
        <v>746</v>
      </c>
    </row>
    <row r="5420" spans="1:10" x14ac:dyDescent="0.25">
      <c r="A5420">
        <v>2024</v>
      </c>
      <c r="B5420">
        <v>2</v>
      </c>
      <c r="C5420" s="2">
        <v>45329</v>
      </c>
      <c r="D5420" s="1" t="s">
        <v>773</v>
      </c>
      <c r="E5420">
        <v>1</v>
      </c>
      <c r="F5420" s="1" t="s">
        <v>746</v>
      </c>
      <c r="G5420" s="1" t="s">
        <v>746</v>
      </c>
      <c r="H5420">
        <v>124020700939706</v>
      </c>
      <c r="I5420">
        <v>194</v>
      </c>
      <c r="J5420" s="1" t="s">
        <v>746</v>
      </c>
    </row>
    <row r="5421" spans="1:10" x14ac:dyDescent="0.25">
      <c r="A5421">
        <v>2024</v>
      </c>
      <c r="B5421">
        <v>2</v>
      </c>
      <c r="C5421" s="2">
        <v>45329</v>
      </c>
      <c r="D5421" s="1" t="s">
        <v>773</v>
      </c>
      <c r="E5421">
        <v>1</v>
      </c>
      <c r="F5421" s="1" t="s">
        <v>54</v>
      </c>
      <c r="G5421" s="1" t="s">
        <v>742</v>
      </c>
      <c r="H5421">
        <v>124020700938099</v>
      </c>
      <c r="I5421">
        <v>436</v>
      </c>
      <c r="J5421" s="1" t="s">
        <v>812</v>
      </c>
    </row>
    <row r="5422" spans="1:10" x14ac:dyDescent="0.25">
      <c r="A5422">
        <v>2024</v>
      </c>
      <c r="B5422">
        <v>2</v>
      </c>
      <c r="C5422" s="2">
        <v>45329</v>
      </c>
      <c r="D5422" s="1" t="s">
        <v>773</v>
      </c>
      <c r="E5422">
        <v>1</v>
      </c>
      <c r="F5422" s="1" t="s">
        <v>54</v>
      </c>
      <c r="G5422" s="1" t="s">
        <v>742</v>
      </c>
      <c r="H5422">
        <v>124020700938655</v>
      </c>
      <c r="I5422">
        <v>38</v>
      </c>
      <c r="J5422" s="1" t="s">
        <v>742</v>
      </c>
    </row>
    <row r="5423" spans="1:10" x14ac:dyDescent="0.25">
      <c r="A5423">
        <v>2024</v>
      </c>
      <c r="B5423">
        <v>2</v>
      </c>
      <c r="C5423" s="2">
        <v>45329</v>
      </c>
      <c r="D5423" s="1" t="s">
        <v>773</v>
      </c>
      <c r="E5423">
        <v>1</v>
      </c>
      <c r="F5423" s="1" t="s">
        <v>75</v>
      </c>
      <c r="G5423" s="1" t="s">
        <v>760</v>
      </c>
      <c r="H5423">
        <v>124020700938341</v>
      </c>
      <c r="I5423">
        <v>308</v>
      </c>
      <c r="J5423" s="1" t="s">
        <v>791</v>
      </c>
    </row>
    <row r="5424" spans="1:10" x14ac:dyDescent="0.25">
      <c r="A5424">
        <v>2024</v>
      </c>
      <c r="B5424">
        <v>2</v>
      </c>
      <c r="C5424" s="2">
        <v>45329</v>
      </c>
      <c r="D5424" s="1" t="s">
        <v>773</v>
      </c>
      <c r="E5424">
        <v>1</v>
      </c>
      <c r="F5424" s="1" t="s">
        <v>75</v>
      </c>
      <c r="G5424" s="1" t="s">
        <v>760</v>
      </c>
      <c r="H5424">
        <v>124020700938747</v>
      </c>
      <c r="I5424">
        <v>40</v>
      </c>
      <c r="J5424" s="1" t="s">
        <v>762</v>
      </c>
    </row>
    <row r="5425" spans="1:10" x14ac:dyDescent="0.25">
      <c r="A5425">
        <v>2024</v>
      </c>
      <c r="B5425">
        <v>2</v>
      </c>
      <c r="C5425" s="2">
        <v>45329</v>
      </c>
      <c r="D5425" s="1" t="s">
        <v>773</v>
      </c>
      <c r="E5425">
        <v>1</v>
      </c>
      <c r="F5425" s="1" t="s">
        <v>88</v>
      </c>
      <c r="G5425" s="1" t="s">
        <v>792</v>
      </c>
      <c r="H5425">
        <v>124020700938747</v>
      </c>
      <c r="I5425">
        <v>264</v>
      </c>
      <c r="J5425" s="1" t="s">
        <v>801</v>
      </c>
    </row>
    <row r="5426" spans="1:10" x14ac:dyDescent="0.25">
      <c r="A5426">
        <v>2024</v>
      </c>
      <c r="B5426">
        <v>2</v>
      </c>
      <c r="C5426" s="2">
        <v>45329</v>
      </c>
      <c r="D5426" s="1" t="s">
        <v>773</v>
      </c>
      <c r="E5426">
        <v>1</v>
      </c>
      <c r="F5426" s="1" t="s">
        <v>88</v>
      </c>
      <c r="G5426" s="1" t="s">
        <v>792</v>
      </c>
      <c r="H5426">
        <v>124020700939317</v>
      </c>
      <c r="I5426">
        <v>264</v>
      </c>
      <c r="J5426" s="1" t="s">
        <v>801</v>
      </c>
    </row>
    <row r="5427" spans="1:10" x14ac:dyDescent="0.25">
      <c r="A5427">
        <v>2024</v>
      </c>
      <c r="B5427">
        <v>2</v>
      </c>
      <c r="C5427" s="2">
        <v>45329</v>
      </c>
      <c r="D5427" s="1" t="s">
        <v>773</v>
      </c>
      <c r="E5427">
        <v>1</v>
      </c>
      <c r="F5427" s="1" t="s">
        <v>237</v>
      </c>
      <c r="G5427" s="1" t="s">
        <v>818</v>
      </c>
      <c r="H5427">
        <v>124020700939096</v>
      </c>
      <c r="I5427">
        <v>66</v>
      </c>
      <c r="J5427" s="1" t="s">
        <v>857</v>
      </c>
    </row>
    <row r="5428" spans="1:10" x14ac:dyDescent="0.25">
      <c r="A5428">
        <v>2024</v>
      </c>
      <c r="B5428">
        <v>2</v>
      </c>
      <c r="C5428" s="2">
        <v>45329</v>
      </c>
      <c r="D5428" s="1" t="s">
        <v>773</v>
      </c>
      <c r="E5428">
        <v>1</v>
      </c>
      <c r="F5428" s="1" t="s">
        <v>237</v>
      </c>
      <c r="G5428" s="1" t="s">
        <v>818</v>
      </c>
      <c r="H5428">
        <v>124020700939379</v>
      </c>
      <c r="I5428">
        <v>66</v>
      </c>
      <c r="J5428" s="1" t="s">
        <v>857</v>
      </c>
    </row>
    <row r="5429" spans="1:10" x14ac:dyDescent="0.25">
      <c r="A5429">
        <v>2024</v>
      </c>
      <c r="B5429">
        <v>2</v>
      </c>
      <c r="C5429" s="2">
        <v>45329</v>
      </c>
      <c r="D5429" s="1" t="s">
        <v>773</v>
      </c>
      <c r="E5429">
        <v>1</v>
      </c>
      <c r="F5429" s="1" t="s">
        <v>264</v>
      </c>
      <c r="G5429" s="1" t="s">
        <v>754</v>
      </c>
      <c r="H5429">
        <v>124020700938761</v>
      </c>
      <c r="I5429">
        <v>243</v>
      </c>
      <c r="J5429" s="1" t="s">
        <v>755</v>
      </c>
    </row>
    <row r="5430" spans="1:10" x14ac:dyDescent="0.25">
      <c r="A5430">
        <v>2024</v>
      </c>
      <c r="B5430">
        <v>2</v>
      </c>
      <c r="C5430" s="2">
        <v>45329</v>
      </c>
      <c r="D5430" s="1" t="s">
        <v>779</v>
      </c>
      <c r="E5430">
        <v>1</v>
      </c>
      <c r="F5430" s="1" t="s">
        <v>746</v>
      </c>
      <c r="G5430" s="1" t="s">
        <v>746</v>
      </c>
      <c r="H5430">
        <v>124020700939232</v>
      </c>
      <c r="I5430">
        <v>194</v>
      </c>
      <c r="J5430" s="1" t="s">
        <v>746</v>
      </c>
    </row>
    <row r="5431" spans="1:10" x14ac:dyDescent="0.25">
      <c r="A5431">
        <v>2024</v>
      </c>
      <c r="B5431">
        <v>2</v>
      </c>
      <c r="C5431" s="2">
        <v>45329</v>
      </c>
      <c r="D5431" s="1" t="s">
        <v>779</v>
      </c>
      <c r="E5431">
        <v>1</v>
      </c>
      <c r="F5431" s="1" t="s">
        <v>173</v>
      </c>
      <c r="G5431" s="1" t="s">
        <v>739</v>
      </c>
      <c r="H5431">
        <v>124020700938181</v>
      </c>
      <c r="I5431">
        <v>175</v>
      </c>
      <c r="J5431" s="1" t="s">
        <v>834</v>
      </c>
    </row>
    <row r="5432" spans="1:10" x14ac:dyDescent="0.25">
      <c r="A5432">
        <v>2024</v>
      </c>
      <c r="B5432">
        <v>2</v>
      </c>
      <c r="C5432" s="2">
        <v>45329</v>
      </c>
      <c r="D5432" s="1" t="s">
        <v>779</v>
      </c>
      <c r="E5432">
        <v>1</v>
      </c>
      <c r="F5432" s="1" t="s">
        <v>173</v>
      </c>
      <c r="G5432" s="1" t="s">
        <v>739</v>
      </c>
      <c r="H5432">
        <v>124020700938419</v>
      </c>
      <c r="I5432">
        <v>205</v>
      </c>
      <c r="J5432" s="1" t="s">
        <v>909</v>
      </c>
    </row>
    <row r="5433" spans="1:10" x14ac:dyDescent="0.25">
      <c r="A5433">
        <v>2024</v>
      </c>
      <c r="B5433">
        <v>2</v>
      </c>
      <c r="C5433" s="2">
        <v>45329</v>
      </c>
      <c r="D5433" s="1" t="s">
        <v>779</v>
      </c>
      <c r="E5433">
        <v>1</v>
      </c>
      <c r="F5433" s="1" t="s">
        <v>48</v>
      </c>
      <c r="G5433" s="1" t="s">
        <v>49</v>
      </c>
      <c r="H5433">
        <v>124020700939041</v>
      </c>
      <c r="I5433">
        <v>70</v>
      </c>
      <c r="J5433" s="1" t="s">
        <v>49</v>
      </c>
    </row>
    <row r="5434" spans="1:10" x14ac:dyDescent="0.25">
      <c r="A5434">
        <v>2024</v>
      </c>
      <c r="B5434">
        <v>2</v>
      </c>
      <c r="C5434" s="2">
        <v>45329</v>
      </c>
      <c r="D5434" s="1" t="s">
        <v>779</v>
      </c>
      <c r="E5434">
        <v>1</v>
      </c>
      <c r="F5434" s="1" t="s">
        <v>54</v>
      </c>
      <c r="G5434" s="1" t="s">
        <v>742</v>
      </c>
      <c r="H5434">
        <v>124020700939393</v>
      </c>
      <c r="I5434">
        <v>38</v>
      </c>
      <c r="J5434" s="1" t="s">
        <v>742</v>
      </c>
    </row>
    <row r="5435" spans="1:10" x14ac:dyDescent="0.25">
      <c r="A5435">
        <v>2024</v>
      </c>
      <c r="B5435">
        <v>2</v>
      </c>
      <c r="C5435" s="2">
        <v>45329</v>
      </c>
      <c r="D5435" s="1" t="s">
        <v>779</v>
      </c>
      <c r="E5435">
        <v>1</v>
      </c>
      <c r="F5435" s="1" t="s">
        <v>75</v>
      </c>
      <c r="G5435" s="1" t="s">
        <v>760</v>
      </c>
      <c r="H5435">
        <v>124020700938235</v>
      </c>
      <c r="I5435">
        <v>195</v>
      </c>
      <c r="J5435" s="1" t="s">
        <v>781</v>
      </c>
    </row>
    <row r="5436" spans="1:10" x14ac:dyDescent="0.25">
      <c r="A5436">
        <v>2024</v>
      </c>
      <c r="B5436">
        <v>2</v>
      </c>
      <c r="C5436" s="2">
        <v>45329</v>
      </c>
      <c r="D5436" s="1" t="s">
        <v>779</v>
      </c>
      <c r="E5436">
        <v>1</v>
      </c>
      <c r="F5436" s="1" t="s">
        <v>110</v>
      </c>
      <c r="G5436" s="1" t="s">
        <v>111</v>
      </c>
      <c r="H5436">
        <v>124020700939010</v>
      </c>
      <c r="I5436">
        <v>394</v>
      </c>
      <c r="J5436" s="1" t="s">
        <v>895</v>
      </c>
    </row>
    <row r="5437" spans="1:10" x14ac:dyDescent="0.25">
      <c r="A5437">
        <v>2024</v>
      </c>
      <c r="B5437">
        <v>2</v>
      </c>
      <c r="C5437" s="2">
        <v>45329</v>
      </c>
      <c r="D5437" s="1" t="s">
        <v>838</v>
      </c>
      <c r="E5437">
        <v>1</v>
      </c>
      <c r="F5437" s="1" t="s">
        <v>75</v>
      </c>
      <c r="G5437" s="1" t="s">
        <v>760</v>
      </c>
      <c r="H5437">
        <v>124020700939331</v>
      </c>
      <c r="I5437">
        <v>42</v>
      </c>
      <c r="J5437" s="1" t="s">
        <v>886</v>
      </c>
    </row>
    <row r="5438" spans="1:10" x14ac:dyDescent="0.25">
      <c r="A5438">
        <v>2024</v>
      </c>
      <c r="B5438">
        <v>2</v>
      </c>
      <c r="C5438" s="2">
        <v>45329</v>
      </c>
      <c r="D5438" s="1" t="s">
        <v>838</v>
      </c>
      <c r="E5438">
        <v>1</v>
      </c>
      <c r="F5438" s="1" t="s">
        <v>299</v>
      </c>
      <c r="G5438" s="1" t="s">
        <v>771</v>
      </c>
      <c r="H5438">
        <v>124020700938495</v>
      </c>
      <c r="I5438">
        <v>322</v>
      </c>
      <c r="J5438" s="1" t="s">
        <v>772</v>
      </c>
    </row>
    <row r="5439" spans="1:10" x14ac:dyDescent="0.25">
      <c r="A5439">
        <v>2024</v>
      </c>
      <c r="B5439">
        <v>2</v>
      </c>
      <c r="C5439" s="2">
        <v>45329</v>
      </c>
      <c r="D5439" s="1" t="s">
        <v>838</v>
      </c>
      <c r="E5439">
        <v>1</v>
      </c>
      <c r="F5439" s="1" t="s">
        <v>314</v>
      </c>
      <c r="G5439" s="1" t="s">
        <v>796</v>
      </c>
      <c r="H5439">
        <v>124020700938143</v>
      </c>
      <c r="I5439">
        <v>319</v>
      </c>
      <c r="J5439" s="1" t="s">
        <v>826</v>
      </c>
    </row>
    <row r="5440" spans="1:10" x14ac:dyDescent="0.25">
      <c r="A5440">
        <v>2024</v>
      </c>
      <c r="B5440">
        <v>2</v>
      </c>
      <c r="C5440" s="2">
        <v>45329</v>
      </c>
      <c r="D5440" s="1" t="s">
        <v>838</v>
      </c>
      <c r="E5440">
        <v>1</v>
      </c>
      <c r="F5440" s="1" t="s">
        <v>314</v>
      </c>
      <c r="G5440" s="1" t="s">
        <v>796</v>
      </c>
      <c r="H5440">
        <v>124020700938822</v>
      </c>
      <c r="I5440">
        <v>319</v>
      </c>
      <c r="J5440" s="1" t="s">
        <v>826</v>
      </c>
    </row>
    <row r="5441" spans="1:10" x14ac:dyDescent="0.25">
      <c r="A5441">
        <v>2024</v>
      </c>
      <c r="B5441">
        <v>2</v>
      </c>
      <c r="C5441" s="2">
        <v>45329</v>
      </c>
      <c r="D5441" s="1" t="s">
        <v>787</v>
      </c>
      <c r="E5441">
        <v>1</v>
      </c>
      <c r="F5441" s="1" t="s">
        <v>48</v>
      </c>
      <c r="G5441" s="1" t="s">
        <v>49</v>
      </c>
      <c r="H5441">
        <v>124020700938129</v>
      </c>
      <c r="I5441">
        <v>70</v>
      </c>
      <c r="J5441" s="1" t="s">
        <v>49</v>
      </c>
    </row>
    <row r="5442" spans="1:10" x14ac:dyDescent="0.25">
      <c r="A5442">
        <v>2024</v>
      </c>
      <c r="B5442">
        <v>2</v>
      </c>
      <c r="C5442" s="2">
        <v>45329</v>
      </c>
      <c r="D5442" s="1" t="s">
        <v>787</v>
      </c>
      <c r="E5442">
        <v>1</v>
      </c>
      <c r="F5442" s="1" t="s">
        <v>54</v>
      </c>
      <c r="G5442" s="1" t="s">
        <v>742</v>
      </c>
      <c r="H5442">
        <v>124020700938075</v>
      </c>
      <c r="I5442">
        <v>38</v>
      </c>
      <c r="J5442" s="1" t="s">
        <v>742</v>
      </c>
    </row>
    <row r="5443" spans="1:10" x14ac:dyDescent="0.25">
      <c r="A5443">
        <v>2024</v>
      </c>
      <c r="B5443">
        <v>2</v>
      </c>
      <c r="C5443" s="2">
        <v>45329</v>
      </c>
      <c r="D5443" s="1" t="s">
        <v>787</v>
      </c>
      <c r="E5443">
        <v>1</v>
      </c>
      <c r="F5443" s="1" t="s">
        <v>54</v>
      </c>
      <c r="G5443" s="1" t="s">
        <v>742</v>
      </c>
      <c r="H5443">
        <v>124020700938150</v>
      </c>
      <c r="I5443">
        <v>38</v>
      </c>
      <c r="J5443" s="1" t="s">
        <v>742</v>
      </c>
    </row>
    <row r="5444" spans="1:10" x14ac:dyDescent="0.25">
      <c r="A5444">
        <v>2024</v>
      </c>
      <c r="B5444">
        <v>2</v>
      </c>
      <c r="C5444" s="2">
        <v>45329</v>
      </c>
      <c r="D5444" s="1" t="s">
        <v>787</v>
      </c>
      <c r="E5444">
        <v>1</v>
      </c>
      <c r="F5444" s="1" t="s">
        <v>75</v>
      </c>
      <c r="G5444" s="1" t="s">
        <v>760</v>
      </c>
      <c r="H5444">
        <v>124020700938310</v>
      </c>
      <c r="I5444">
        <v>49</v>
      </c>
      <c r="J5444" s="1" t="s">
        <v>761</v>
      </c>
    </row>
    <row r="5445" spans="1:10" x14ac:dyDescent="0.25">
      <c r="A5445">
        <v>2024</v>
      </c>
      <c r="B5445">
        <v>2</v>
      </c>
      <c r="C5445" s="2">
        <v>45329</v>
      </c>
      <c r="D5445" s="1" t="s">
        <v>787</v>
      </c>
      <c r="E5445">
        <v>1</v>
      </c>
      <c r="F5445" s="1" t="s">
        <v>75</v>
      </c>
      <c r="G5445" s="1" t="s">
        <v>760</v>
      </c>
      <c r="H5445">
        <v>124020700938327</v>
      </c>
      <c r="I5445">
        <v>308</v>
      </c>
      <c r="J5445" s="1" t="s">
        <v>791</v>
      </c>
    </row>
    <row r="5446" spans="1:10" x14ac:dyDescent="0.25">
      <c r="A5446">
        <v>2024</v>
      </c>
      <c r="B5446">
        <v>2</v>
      </c>
      <c r="C5446" s="2">
        <v>45329</v>
      </c>
      <c r="D5446" s="1" t="s">
        <v>787</v>
      </c>
      <c r="E5446">
        <v>1</v>
      </c>
      <c r="F5446" s="1" t="s">
        <v>75</v>
      </c>
      <c r="G5446" s="1" t="s">
        <v>760</v>
      </c>
      <c r="H5446">
        <v>124020700939669</v>
      </c>
      <c r="I5446">
        <v>43</v>
      </c>
      <c r="J5446" s="1" t="s">
        <v>999</v>
      </c>
    </row>
    <row r="5447" spans="1:10" x14ac:dyDescent="0.25">
      <c r="A5447">
        <v>2024</v>
      </c>
      <c r="B5447">
        <v>2</v>
      </c>
      <c r="C5447" s="2">
        <v>45329</v>
      </c>
      <c r="D5447" s="1" t="s">
        <v>787</v>
      </c>
      <c r="E5447">
        <v>1</v>
      </c>
      <c r="F5447" s="1" t="s">
        <v>250</v>
      </c>
      <c r="G5447" s="1" t="s">
        <v>763</v>
      </c>
      <c r="H5447">
        <v>124020700939539</v>
      </c>
      <c r="I5447">
        <v>22</v>
      </c>
      <c r="J5447" s="1" t="s">
        <v>764</v>
      </c>
    </row>
    <row r="5448" spans="1:10" x14ac:dyDescent="0.25">
      <c r="A5448">
        <v>2024</v>
      </c>
      <c r="B5448">
        <v>2</v>
      </c>
      <c r="C5448" s="2">
        <v>45329</v>
      </c>
      <c r="D5448" s="1" t="s">
        <v>787</v>
      </c>
      <c r="E5448">
        <v>1</v>
      </c>
      <c r="F5448" s="1" t="s">
        <v>250</v>
      </c>
      <c r="G5448" s="1" t="s">
        <v>763</v>
      </c>
      <c r="H5448">
        <v>124020700939621</v>
      </c>
      <c r="I5448">
        <v>22</v>
      </c>
      <c r="J5448" s="1" t="s">
        <v>764</v>
      </c>
    </row>
    <row r="5449" spans="1:10" x14ac:dyDescent="0.25">
      <c r="A5449">
        <v>2024</v>
      </c>
      <c r="B5449">
        <v>2</v>
      </c>
      <c r="C5449" s="2">
        <v>45329</v>
      </c>
      <c r="D5449" s="1" t="s">
        <v>787</v>
      </c>
      <c r="E5449">
        <v>1</v>
      </c>
      <c r="F5449" s="1" t="s">
        <v>274</v>
      </c>
      <c r="G5449" s="1" t="s">
        <v>756</v>
      </c>
      <c r="H5449">
        <v>124020700939522</v>
      </c>
      <c r="I5449">
        <v>97</v>
      </c>
      <c r="J5449" s="1" t="s">
        <v>768</v>
      </c>
    </row>
    <row r="5450" spans="1:10" x14ac:dyDescent="0.25">
      <c r="A5450">
        <v>2024</v>
      </c>
      <c r="B5450">
        <v>2</v>
      </c>
      <c r="C5450" s="2">
        <v>45329</v>
      </c>
      <c r="D5450" s="1" t="s">
        <v>787</v>
      </c>
      <c r="E5450">
        <v>1</v>
      </c>
      <c r="F5450" s="1" t="s">
        <v>110</v>
      </c>
      <c r="G5450" s="1" t="s">
        <v>111</v>
      </c>
      <c r="H5450">
        <v>124020700938082</v>
      </c>
      <c r="I5450">
        <v>228</v>
      </c>
      <c r="J5450" s="1" t="s">
        <v>923</v>
      </c>
    </row>
    <row r="5451" spans="1:10" x14ac:dyDescent="0.25">
      <c r="A5451">
        <v>2024</v>
      </c>
      <c r="B5451">
        <v>2</v>
      </c>
      <c r="C5451" s="2">
        <v>45329</v>
      </c>
      <c r="D5451" s="1" t="s">
        <v>787</v>
      </c>
      <c r="E5451">
        <v>1</v>
      </c>
      <c r="F5451" s="1" t="s">
        <v>121</v>
      </c>
      <c r="G5451" s="1" t="s">
        <v>122</v>
      </c>
      <c r="H5451">
        <v>124020700939188</v>
      </c>
      <c r="I5451">
        <v>245</v>
      </c>
      <c r="J5451" s="1" t="s">
        <v>891</v>
      </c>
    </row>
    <row r="5452" spans="1:10" x14ac:dyDescent="0.25">
      <c r="A5452">
        <v>2024</v>
      </c>
      <c r="B5452">
        <v>2</v>
      </c>
      <c r="C5452" s="2">
        <v>45329</v>
      </c>
      <c r="D5452" s="1" t="s">
        <v>798</v>
      </c>
      <c r="E5452">
        <v>1</v>
      </c>
      <c r="F5452" s="1" t="s">
        <v>746</v>
      </c>
      <c r="G5452" s="1" t="s">
        <v>746</v>
      </c>
      <c r="H5452">
        <v>124020700938792</v>
      </c>
      <c r="I5452">
        <v>194</v>
      </c>
      <c r="J5452" s="1" t="s">
        <v>746</v>
      </c>
    </row>
    <row r="5453" spans="1:10" x14ac:dyDescent="0.25">
      <c r="A5453">
        <v>2024</v>
      </c>
      <c r="B5453">
        <v>2</v>
      </c>
      <c r="C5453" s="2">
        <v>45329</v>
      </c>
      <c r="D5453" s="1" t="s">
        <v>798</v>
      </c>
      <c r="E5453">
        <v>1</v>
      </c>
      <c r="F5453" s="1" t="s">
        <v>75</v>
      </c>
      <c r="G5453" s="1" t="s">
        <v>760</v>
      </c>
      <c r="H5453">
        <v>124020700938983</v>
      </c>
      <c r="I5453">
        <v>40</v>
      </c>
      <c r="J5453" s="1" t="s">
        <v>762</v>
      </c>
    </row>
    <row r="5454" spans="1:10" x14ac:dyDescent="0.25">
      <c r="A5454">
        <v>2024</v>
      </c>
      <c r="B5454">
        <v>2</v>
      </c>
      <c r="C5454" s="2">
        <v>45329</v>
      </c>
      <c r="D5454" s="1" t="s">
        <v>800</v>
      </c>
      <c r="E5454">
        <v>1</v>
      </c>
      <c r="F5454" s="1" t="s">
        <v>173</v>
      </c>
      <c r="G5454" s="1" t="s">
        <v>739</v>
      </c>
      <c r="H5454">
        <v>124020700938754</v>
      </c>
      <c r="I5454">
        <v>221</v>
      </c>
      <c r="J5454" s="1" t="s">
        <v>828</v>
      </c>
    </row>
    <row r="5455" spans="1:10" x14ac:dyDescent="0.25">
      <c r="A5455">
        <v>2024</v>
      </c>
      <c r="B5455">
        <v>2</v>
      </c>
      <c r="C5455" s="2">
        <v>45329</v>
      </c>
      <c r="D5455" s="1" t="s">
        <v>800</v>
      </c>
      <c r="E5455">
        <v>1</v>
      </c>
      <c r="F5455" s="1" t="s">
        <v>30</v>
      </c>
      <c r="G5455" s="1" t="s">
        <v>758</v>
      </c>
      <c r="H5455">
        <v>124020700939645</v>
      </c>
      <c r="I5455">
        <v>63</v>
      </c>
      <c r="J5455" s="1" t="s">
        <v>759</v>
      </c>
    </row>
    <row r="5456" spans="1:10" x14ac:dyDescent="0.25">
      <c r="A5456">
        <v>2024</v>
      </c>
      <c r="B5456">
        <v>2</v>
      </c>
      <c r="C5456" s="2">
        <v>45329</v>
      </c>
      <c r="D5456" s="1" t="s">
        <v>800</v>
      </c>
      <c r="E5456">
        <v>1</v>
      </c>
      <c r="F5456" s="1" t="s">
        <v>42</v>
      </c>
      <c r="G5456" s="1" t="s">
        <v>43</v>
      </c>
      <c r="H5456">
        <v>124020700938662</v>
      </c>
      <c r="I5456">
        <v>10</v>
      </c>
      <c r="J5456" s="1" t="s">
        <v>741</v>
      </c>
    </row>
    <row r="5457" spans="1:10" x14ac:dyDescent="0.25">
      <c r="A5457">
        <v>2024</v>
      </c>
      <c r="B5457">
        <v>2</v>
      </c>
      <c r="C5457" s="2">
        <v>45329</v>
      </c>
      <c r="D5457" s="1" t="s">
        <v>800</v>
      </c>
      <c r="E5457">
        <v>1</v>
      </c>
      <c r="F5457" s="1" t="s">
        <v>289</v>
      </c>
      <c r="G5457" s="1" t="s">
        <v>778</v>
      </c>
      <c r="H5457">
        <v>124020700939720</v>
      </c>
      <c r="I5457">
        <v>315</v>
      </c>
      <c r="J5457" s="1" t="s">
        <v>778</v>
      </c>
    </row>
    <row r="5458" spans="1:10" x14ac:dyDescent="0.25">
      <c r="A5458">
        <v>2024</v>
      </c>
      <c r="B5458">
        <v>2</v>
      </c>
      <c r="C5458" s="2">
        <v>45329</v>
      </c>
      <c r="D5458" s="1" t="s">
        <v>803</v>
      </c>
      <c r="E5458">
        <v>1</v>
      </c>
      <c r="F5458" s="1" t="s">
        <v>746</v>
      </c>
      <c r="G5458" s="1" t="s">
        <v>746</v>
      </c>
      <c r="H5458">
        <v>124020700939089</v>
      </c>
      <c r="I5458">
        <v>194</v>
      </c>
      <c r="J5458" s="1" t="s">
        <v>746</v>
      </c>
    </row>
    <row r="5459" spans="1:10" x14ac:dyDescent="0.25">
      <c r="A5459">
        <v>2024</v>
      </c>
      <c r="B5459">
        <v>2</v>
      </c>
      <c r="C5459" s="2">
        <v>45329</v>
      </c>
      <c r="D5459" s="1" t="s">
        <v>803</v>
      </c>
      <c r="E5459">
        <v>1</v>
      </c>
      <c r="F5459" s="1" t="s">
        <v>173</v>
      </c>
      <c r="G5459" s="1" t="s">
        <v>739</v>
      </c>
      <c r="H5459">
        <v>124020700939126</v>
      </c>
      <c r="I5459">
        <v>212</v>
      </c>
      <c r="J5459" s="1" t="s">
        <v>840</v>
      </c>
    </row>
    <row r="5460" spans="1:10" x14ac:dyDescent="0.25">
      <c r="A5460">
        <v>2024</v>
      </c>
      <c r="B5460">
        <v>2</v>
      </c>
      <c r="C5460" s="2">
        <v>45329</v>
      </c>
      <c r="D5460" s="1" t="s">
        <v>803</v>
      </c>
      <c r="E5460">
        <v>1</v>
      </c>
      <c r="F5460" s="1" t="s">
        <v>173</v>
      </c>
      <c r="G5460" s="1" t="s">
        <v>739</v>
      </c>
      <c r="H5460">
        <v>124020700939614</v>
      </c>
      <c r="I5460">
        <v>187</v>
      </c>
      <c r="J5460" s="1" t="s">
        <v>910</v>
      </c>
    </row>
    <row r="5461" spans="1:10" x14ac:dyDescent="0.25">
      <c r="A5461">
        <v>2024</v>
      </c>
      <c r="B5461">
        <v>2</v>
      </c>
      <c r="C5461" s="2">
        <v>45329</v>
      </c>
      <c r="D5461" s="1" t="s">
        <v>803</v>
      </c>
      <c r="E5461">
        <v>1</v>
      </c>
      <c r="F5461" s="1" t="s">
        <v>218</v>
      </c>
      <c r="G5461" s="1" t="s">
        <v>774</v>
      </c>
      <c r="H5461">
        <v>124020700939126</v>
      </c>
      <c r="I5461">
        <v>103</v>
      </c>
      <c r="J5461" s="1" t="s">
        <v>775</v>
      </c>
    </row>
    <row r="5462" spans="1:10" x14ac:dyDescent="0.25">
      <c r="A5462">
        <v>2024</v>
      </c>
      <c r="B5462">
        <v>2</v>
      </c>
      <c r="C5462" s="2">
        <v>45329</v>
      </c>
      <c r="D5462" s="1" t="s">
        <v>803</v>
      </c>
      <c r="E5462">
        <v>1</v>
      </c>
      <c r="F5462" s="1" t="s">
        <v>75</v>
      </c>
      <c r="G5462" s="1" t="s">
        <v>760</v>
      </c>
      <c r="H5462">
        <v>124020700939249</v>
      </c>
      <c r="I5462">
        <v>40</v>
      </c>
      <c r="J5462" s="1" t="s">
        <v>762</v>
      </c>
    </row>
    <row r="5463" spans="1:10" x14ac:dyDescent="0.25">
      <c r="A5463">
        <v>2024</v>
      </c>
      <c r="B5463">
        <v>2</v>
      </c>
      <c r="C5463" s="2">
        <v>45329</v>
      </c>
      <c r="D5463" s="1" t="s">
        <v>805</v>
      </c>
      <c r="E5463">
        <v>1</v>
      </c>
      <c r="F5463" s="1" t="s">
        <v>75</v>
      </c>
      <c r="G5463" s="1" t="s">
        <v>760</v>
      </c>
      <c r="H5463">
        <v>124020700939492</v>
      </c>
      <c r="I5463">
        <v>195</v>
      </c>
      <c r="J5463" s="1" t="s">
        <v>781</v>
      </c>
    </row>
    <row r="5464" spans="1:10" x14ac:dyDescent="0.25">
      <c r="A5464">
        <v>2024</v>
      </c>
      <c r="B5464">
        <v>2</v>
      </c>
      <c r="C5464" s="2">
        <v>45329</v>
      </c>
      <c r="D5464" s="1" t="s">
        <v>808</v>
      </c>
      <c r="E5464">
        <v>1</v>
      </c>
      <c r="F5464" s="1" t="s">
        <v>746</v>
      </c>
      <c r="G5464" s="1" t="s">
        <v>746</v>
      </c>
      <c r="H5464">
        <v>124020700938204</v>
      </c>
      <c r="I5464">
        <v>194</v>
      </c>
      <c r="J5464" s="1" t="s">
        <v>746</v>
      </c>
    </row>
    <row r="5465" spans="1:10" x14ac:dyDescent="0.25">
      <c r="A5465">
        <v>2024</v>
      </c>
      <c r="B5465">
        <v>2</v>
      </c>
      <c r="C5465" s="2">
        <v>45329</v>
      </c>
      <c r="D5465" s="1" t="s">
        <v>808</v>
      </c>
      <c r="E5465">
        <v>1</v>
      </c>
      <c r="F5465" s="1" t="s">
        <v>746</v>
      </c>
      <c r="G5465" s="1" t="s">
        <v>746</v>
      </c>
      <c r="H5465">
        <v>124020700938716</v>
      </c>
      <c r="I5465">
        <v>194</v>
      </c>
      <c r="J5465" s="1" t="s">
        <v>746</v>
      </c>
    </row>
    <row r="5466" spans="1:10" x14ac:dyDescent="0.25">
      <c r="A5466">
        <v>2024</v>
      </c>
      <c r="B5466">
        <v>2</v>
      </c>
      <c r="C5466" s="2">
        <v>45329</v>
      </c>
      <c r="D5466" s="1" t="s">
        <v>808</v>
      </c>
      <c r="E5466">
        <v>1</v>
      </c>
      <c r="F5466" s="1" t="s">
        <v>746</v>
      </c>
      <c r="G5466" s="1" t="s">
        <v>746</v>
      </c>
      <c r="H5466">
        <v>124020700939225</v>
      </c>
      <c r="I5466">
        <v>194</v>
      </c>
      <c r="J5466" s="1" t="s">
        <v>746</v>
      </c>
    </row>
    <row r="5467" spans="1:10" x14ac:dyDescent="0.25">
      <c r="A5467">
        <v>2024</v>
      </c>
      <c r="B5467">
        <v>2</v>
      </c>
      <c r="C5467" s="2">
        <v>45329</v>
      </c>
      <c r="D5467" s="1" t="s">
        <v>808</v>
      </c>
      <c r="E5467">
        <v>1</v>
      </c>
      <c r="F5467" s="1" t="s">
        <v>173</v>
      </c>
      <c r="G5467" s="1" t="s">
        <v>739</v>
      </c>
      <c r="H5467">
        <v>124020700938723</v>
      </c>
      <c r="I5467">
        <v>219</v>
      </c>
      <c r="J5467" s="1" t="s">
        <v>827</v>
      </c>
    </row>
    <row r="5468" spans="1:10" x14ac:dyDescent="0.25">
      <c r="A5468">
        <v>2024</v>
      </c>
      <c r="B5468">
        <v>2</v>
      </c>
      <c r="C5468" s="2">
        <v>45329</v>
      </c>
      <c r="D5468" s="1" t="s">
        <v>808</v>
      </c>
      <c r="E5468">
        <v>1</v>
      </c>
      <c r="F5468" s="1" t="s">
        <v>173</v>
      </c>
      <c r="G5468" s="1" t="s">
        <v>739</v>
      </c>
      <c r="H5468">
        <v>124020700939263</v>
      </c>
      <c r="I5468">
        <v>215</v>
      </c>
      <c r="J5468" s="1" t="s">
        <v>766</v>
      </c>
    </row>
    <row r="5469" spans="1:10" x14ac:dyDescent="0.25">
      <c r="A5469">
        <v>2024</v>
      </c>
      <c r="B5469">
        <v>2</v>
      </c>
      <c r="C5469" s="2">
        <v>45329</v>
      </c>
      <c r="D5469" s="1" t="s">
        <v>808</v>
      </c>
      <c r="E5469">
        <v>1</v>
      </c>
      <c r="F5469" s="1" t="s">
        <v>195</v>
      </c>
      <c r="G5469" s="1" t="s">
        <v>196</v>
      </c>
      <c r="H5469">
        <v>124020700938723</v>
      </c>
      <c r="I5469">
        <v>79</v>
      </c>
      <c r="J5469" s="1" t="s">
        <v>196</v>
      </c>
    </row>
    <row r="5470" spans="1:10" x14ac:dyDescent="0.25">
      <c r="A5470">
        <v>2024</v>
      </c>
      <c r="B5470">
        <v>2</v>
      </c>
      <c r="C5470" s="2">
        <v>45329</v>
      </c>
      <c r="D5470" s="1" t="s">
        <v>808</v>
      </c>
      <c r="E5470">
        <v>1</v>
      </c>
      <c r="F5470" s="1" t="s">
        <v>42</v>
      </c>
      <c r="G5470" s="1" t="s">
        <v>43</v>
      </c>
      <c r="H5470">
        <v>124020700938815</v>
      </c>
      <c r="I5470">
        <v>5</v>
      </c>
      <c r="J5470" s="1" t="s">
        <v>823</v>
      </c>
    </row>
    <row r="5471" spans="1:10" x14ac:dyDescent="0.25">
      <c r="A5471">
        <v>2024</v>
      </c>
      <c r="B5471">
        <v>2</v>
      </c>
      <c r="C5471" s="2">
        <v>45329</v>
      </c>
      <c r="D5471" s="1" t="s">
        <v>808</v>
      </c>
      <c r="E5471">
        <v>1</v>
      </c>
      <c r="F5471" s="1" t="s">
        <v>54</v>
      </c>
      <c r="G5471" s="1" t="s">
        <v>742</v>
      </c>
      <c r="H5471">
        <v>124020700938105</v>
      </c>
      <c r="I5471">
        <v>38</v>
      </c>
      <c r="J5471" s="1" t="s">
        <v>742</v>
      </c>
    </row>
    <row r="5472" spans="1:10" x14ac:dyDescent="0.25">
      <c r="A5472">
        <v>2024</v>
      </c>
      <c r="B5472">
        <v>2</v>
      </c>
      <c r="C5472" s="2">
        <v>45329</v>
      </c>
      <c r="D5472" s="1" t="s">
        <v>808</v>
      </c>
      <c r="E5472">
        <v>1</v>
      </c>
      <c r="F5472" s="1" t="s">
        <v>54</v>
      </c>
      <c r="G5472" s="1" t="s">
        <v>742</v>
      </c>
      <c r="H5472">
        <v>124020700938433</v>
      </c>
      <c r="I5472">
        <v>460</v>
      </c>
      <c r="J5472" s="1" t="s">
        <v>854</v>
      </c>
    </row>
    <row r="5473" spans="1:10" x14ac:dyDescent="0.25">
      <c r="A5473">
        <v>2024</v>
      </c>
      <c r="B5473">
        <v>2</v>
      </c>
      <c r="C5473" s="2">
        <v>45329</v>
      </c>
      <c r="D5473" s="1" t="s">
        <v>808</v>
      </c>
      <c r="E5473">
        <v>1</v>
      </c>
      <c r="F5473" s="1" t="s">
        <v>54</v>
      </c>
      <c r="G5473" s="1" t="s">
        <v>742</v>
      </c>
      <c r="H5473">
        <v>124020700938976</v>
      </c>
      <c r="I5473">
        <v>75</v>
      </c>
      <c r="J5473" s="1" t="s">
        <v>903</v>
      </c>
    </row>
    <row r="5474" spans="1:10" x14ac:dyDescent="0.25">
      <c r="A5474">
        <v>2024</v>
      </c>
      <c r="B5474">
        <v>2</v>
      </c>
      <c r="C5474" s="2">
        <v>45329</v>
      </c>
      <c r="D5474" s="1" t="s">
        <v>808</v>
      </c>
      <c r="E5474">
        <v>1</v>
      </c>
      <c r="F5474" s="1" t="s">
        <v>75</v>
      </c>
      <c r="G5474" s="1" t="s">
        <v>760</v>
      </c>
      <c r="H5474">
        <v>124020700938259</v>
      </c>
      <c r="I5474">
        <v>49</v>
      </c>
      <c r="J5474" s="1" t="s">
        <v>761</v>
      </c>
    </row>
    <row r="5475" spans="1:10" x14ac:dyDescent="0.25">
      <c r="A5475">
        <v>2024</v>
      </c>
      <c r="B5475">
        <v>2</v>
      </c>
      <c r="C5475" s="2">
        <v>45329</v>
      </c>
      <c r="D5475" s="1" t="s">
        <v>808</v>
      </c>
      <c r="E5475">
        <v>1</v>
      </c>
      <c r="F5475" s="1" t="s">
        <v>75</v>
      </c>
      <c r="G5475" s="1" t="s">
        <v>760</v>
      </c>
      <c r="H5475">
        <v>124020700938266</v>
      </c>
      <c r="I5475">
        <v>308</v>
      </c>
      <c r="J5475" s="1" t="s">
        <v>791</v>
      </c>
    </row>
    <row r="5476" spans="1:10" x14ac:dyDescent="0.25">
      <c r="A5476">
        <v>2024</v>
      </c>
      <c r="B5476">
        <v>2</v>
      </c>
      <c r="C5476" s="2">
        <v>45329</v>
      </c>
      <c r="D5476" s="1" t="s">
        <v>808</v>
      </c>
      <c r="E5476">
        <v>1</v>
      </c>
      <c r="F5476" s="1" t="s">
        <v>75</v>
      </c>
      <c r="G5476" s="1" t="s">
        <v>760</v>
      </c>
      <c r="H5476">
        <v>124020700938389</v>
      </c>
      <c r="I5476">
        <v>308</v>
      </c>
      <c r="J5476" s="1" t="s">
        <v>791</v>
      </c>
    </row>
    <row r="5477" spans="1:10" x14ac:dyDescent="0.25">
      <c r="A5477">
        <v>2024</v>
      </c>
      <c r="B5477">
        <v>2</v>
      </c>
      <c r="C5477" s="2">
        <v>45329</v>
      </c>
      <c r="D5477" s="1" t="s">
        <v>808</v>
      </c>
      <c r="E5477">
        <v>1</v>
      </c>
      <c r="F5477" s="1" t="s">
        <v>75</v>
      </c>
      <c r="G5477" s="1" t="s">
        <v>760</v>
      </c>
      <c r="H5477">
        <v>124020700938693</v>
      </c>
      <c r="I5477">
        <v>51</v>
      </c>
      <c r="J5477" s="1" t="s">
        <v>917</v>
      </c>
    </row>
    <row r="5478" spans="1:10" x14ac:dyDescent="0.25">
      <c r="A5478">
        <v>2024</v>
      </c>
      <c r="B5478">
        <v>2</v>
      </c>
      <c r="C5478" s="2">
        <v>45329</v>
      </c>
      <c r="D5478" s="1" t="s">
        <v>808</v>
      </c>
      <c r="E5478">
        <v>1</v>
      </c>
      <c r="F5478" s="1" t="s">
        <v>75</v>
      </c>
      <c r="G5478" s="1" t="s">
        <v>760</v>
      </c>
      <c r="H5478">
        <v>124020700938778</v>
      </c>
      <c r="I5478">
        <v>49</v>
      </c>
      <c r="J5478" s="1" t="s">
        <v>761</v>
      </c>
    </row>
    <row r="5479" spans="1:10" x14ac:dyDescent="0.25">
      <c r="A5479">
        <v>2024</v>
      </c>
      <c r="B5479">
        <v>2</v>
      </c>
      <c r="C5479" s="2">
        <v>45329</v>
      </c>
      <c r="D5479" s="1" t="s">
        <v>808</v>
      </c>
      <c r="E5479">
        <v>1</v>
      </c>
      <c r="F5479" s="1" t="s">
        <v>88</v>
      </c>
      <c r="G5479" s="1" t="s">
        <v>792</v>
      </c>
      <c r="H5479">
        <v>124020700939034</v>
      </c>
      <c r="I5479">
        <v>267</v>
      </c>
      <c r="J5479" s="1" t="s">
        <v>869</v>
      </c>
    </row>
    <row r="5480" spans="1:10" x14ac:dyDescent="0.25">
      <c r="A5480">
        <v>2024</v>
      </c>
      <c r="B5480">
        <v>2</v>
      </c>
      <c r="C5480" s="2">
        <v>45329</v>
      </c>
      <c r="D5480" s="1" t="s">
        <v>808</v>
      </c>
      <c r="E5480">
        <v>1</v>
      </c>
      <c r="F5480" s="1" t="s">
        <v>237</v>
      </c>
      <c r="G5480" s="1" t="s">
        <v>818</v>
      </c>
      <c r="H5480">
        <v>124020700938891</v>
      </c>
      <c r="I5480">
        <v>67</v>
      </c>
      <c r="J5480" s="1" t="s">
        <v>819</v>
      </c>
    </row>
    <row r="5481" spans="1:10" x14ac:dyDescent="0.25">
      <c r="A5481">
        <v>2024</v>
      </c>
      <c r="B5481">
        <v>2</v>
      </c>
      <c r="C5481" s="2">
        <v>45329</v>
      </c>
      <c r="D5481" s="1" t="s">
        <v>808</v>
      </c>
      <c r="E5481">
        <v>1</v>
      </c>
      <c r="F5481" s="1" t="s">
        <v>246</v>
      </c>
      <c r="G5481" s="1" t="s">
        <v>752</v>
      </c>
      <c r="H5481">
        <v>124020700938112</v>
      </c>
      <c r="I5481">
        <v>415</v>
      </c>
      <c r="J5481" s="1" t="s">
        <v>948</v>
      </c>
    </row>
    <row r="5482" spans="1:10" x14ac:dyDescent="0.25">
      <c r="A5482">
        <v>2024</v>
      </c>
      <c r="B5482">
        <v>2</v>
      </c>
      <c r="C5482" s="2">
        <v>45329</v>
      </c>
      <c r="D5482" s="1" t="s">
        <v>808</v>
      </c>
      <c r="E5482">
        <v>1</v>
      </c>
      <c r="F5482" s="1" t="s">
        <v>246</v>
      </c>
      <c r="G5482" s="1" t="s">
        <v>752</v>
      </c>
      <c r="H5482">
        <v>124020700938570</v>
      </c>
      <c r="I5482">
        <v>418</v>
      </c>
      <c r="J5482" s="1" t="s">
        <v>922</v>
      </c>
    </row>
    <row r="5483" spans="1:10" x14ac:dyDescent="0.25">
      <c r="A5483">
        <v>2024</v>
      </c>
      <c r="B5483">
        <v>2</v>
      </c>
      <c r="C5483" s="2">
        <v>45329</v>
      </c>
      <c r="D5483" s="1" t="s">
        <v>808</v>
      </c>
      <c r="E5483">
        <v>1</v>
      </c>
      <c r="F5483" s="1" t="s">
        <v>246</v>
      </c>
      <c r="G5483" s="1" t="s">
        <v>752</v>
      </c>
      <c r="H5483">
        <v>124020700939300</v>
      </c>
      <c r="I5483">
        <v>200</v>
      </c>
      <c r="J5483" s="1" t="s">
        <v>753</v>
      </c>
    </row>
    <row r="5484" spans="1:10" x14ac:dyDescent="0.25">
      <c r="A5484">
        <v>2024</v>
      </c>
      <c r="B5484">
        <v>2</v>
      </c>
      <c r="C5484" s="2">
        <v>45329</v>
      </c>
      <c r="D5484" s="1" t="s">
        <v>808</v>
      </c>
      <c r="E5484">
        <v>1</v>
      </c>
      <c r="F5484" s="1" t="s">
        <v>264</v>
      </c>
      <c r="G5484" s="1" t="s">
        <v>754</v>
      </c>
      <c r="H5484">
        <v>124020700939683</v>
      </c>
      <c r="I5484">
        <v>243</v>
      </c>
      <c r="J5484" s="1" t="s">
        <v>755</v>
      </c>
    </row>
    <row r="5485" spans="1:10" x14ac:dyDescent="0.25">
      <c r="A5485">
        <v>2024</v>
      </c>
      <c r="B5485">
        <v>2</v>
      </c>
      <c r="C5485" s="2">
        <v>45329</v>
      </c>
      <c r="D5485" s="1" t="s">
        <v>808</v>
      </c>
      <c r="E5485">
        <v>1</v>
      </c>
      <c r="F5485" s="1" t="s">
        <v>274</v>
      </c>
      <c r="G5485" s="1" t="s">
        <v>756</v>
      </c>
      <c r="H5485">
        <v>124020700938501</v>
      </c>
      <c r="I5485">
        <v>97</v>
      </c>
      <c r="J5485" s="1" t="s">
        <v>768</v>
      </c>
    </row>
    <row r="5486" spans="1:10" x14ac:dyDescent="0.25">
      <c r="A5486">
        <v>2024</v>
      </c>
      <c r="B5486">
        <v>2</v>
      </c>
      <c r="C5486" s="2">
        <v>45329</v>
      </c>
      <c r="D5486" s="1" t="s">
        <v>808</v>
      </c>
      <c r="E5486">
        <v>1</v>
      </c>
      <c r="F5486" s="1" t="s">
        <v>274</v>
      </c>
      <c r="G5486" s="1" t="s">
        <v>756</v>
      </c>
      <c r="H5486">
        <v>124020700939171</v>
      </c>
      <c r="I5486">
        <v>364</v>
      </c>
      <c r="J5486" s="1" t="s">
        <v>782</v>
      </c>
    </row>
    <row r="5487" spans="1:10" x14ac:dyDescent="0.25">
      <c r="A5487">
        <v>2024</v>
      </c>
      <c r="B5487">
        <v>2</v>
      </c>
      <c r="C5487" s="2">
        <v>45329</v>
      </c>
      <c r="D5487" s="1" t="s">
        <v>808</v>
      </c>
      <c r="E5487">
        <v>1</v>
      </c>
      <c r="F5487" s="1" t="s">
        <v>274</v>
      </c>
      <c r="G5487" s="1" t="s">
        <v>756</v>
      </c>
      <c r="H5487">
        <v>124020700939454</v>
      </c>
      <c r="I5487">
        <v>97</v>
      </c>
      <c r="J5487" s="1" t="s">
        <v>768</v>
      </c>
    </row>
    <row r="5488" spans="1:10" x14ac:dyDescent="0.25">
      <c r="A5488">
        <v>2024</v>
      </c>
      <c r="B5488">
        <v>2</v>
      </c>
      <c r="C5488" s="2">
        <v>45329</v>
      </c>
      <c r="D5488" s="1" t="s">
        <v>808</v>
      </c>
      <c r="E5488">
        <v>1</v>
      </c>
      <c r="F5488" s="1" t="s">
        <v>274</v>
      </c>
      <c r="G5488" s="1" t="s">
        <v>756</v>
      </c>
      <c r="H5488">
        <v>124020700939553</v>
      </c>
      <c r="I5488">
        <v>65</v>
      </c>
      <c r="J5488" s="1" t="s">
        <v>214</v>
      </c>
    </row>
    <row r="5489" spans="1:10" x14ac:dyDescent="0.25">
      <c r="A5489">
        <v>2024</v>
      </c>
      <c r="B5489">
        <v>2</v>
      </c>
      <c r="C5489" s="2">
        <v>45329</v>
      </c>
      <c r="D5489" s="1" t="s">
        <v>808</v>
      </c>
      <c r="E5489">
        <v>1</v>
      </c>
      <c r="F5489" s="1" t="s">
        <v>110</v>
      </c>
      <c r="G5489" s="1" t="s">
        <v>111</v>
      </c>
      <c r="H5489">
        <v>124020700939591</v>
      </c>
      <c r="I5489">
        <v>241</v>
      </c>
      <c r="J5489" s="1" t="s">
        <v>1000</v>
      </c>
    </row>
    <row r="5490" spans="1:10" x14ac:dyDescent="0.25">
      <c r="A5490">
        <v>2024</v>
      </c>
      <c r="B5490">
        <v>2</v>
      </c>
      <c r="C5490" s="2">
        <v>45329</v>
      </c>
      <c r="D5490" s="1" t="s">
        <v>808</v>
      </c>
      <c r="E5490">
        <v>1</v>
      </c>
      <c r="F5490" s="1" t="s">
        <v>121</v>
      </c>
      <c r="G5490" s="1" t="s">
        <v>122</v>
      </c>
      <c r="H5490">
        <v>124020700939560</v>
      </c>
      <c r="I5490">
        <v>244</v>
      </c>
      <c r="J5490" s="1" t="s">
        <v>837</v>
      </c>
    </row>
    <row r="5491" spans="1:10" x14ac:dyDescent="0.25">
      <c r="A5491">
        <v>2024</v>
      </c>
      <c r="B5491">
        <v>2</v>
      </c>
      <c r="C5491" s="2">
        <v>45329</v>
      </c>
      <c r="D5491" s="1" t="s">
        <v>808</v>
      </c>
      <c r="E5491">
        <v>1</v>
      </c>
      <c r="F5491" s="1" t="s">
        <v>314</v>
      </c>
      <c r="G5491" s="1" t="s">
        <v>796</v>
      </c>
      <c r="H5491">
        <v>124020700939478</v>
      </c>
      <c r="I5491">
        <v>321</v>
      </c>
      <c r="J5491" s="1" t="s">
        <v>852</v>
      </c>
    </row>
    <row r="5492" spans="1:10" x14ac:dyDescent="0.25">
      <c r="A5492">
        <v>2024</v>
      </c>
      <c r="B5492">
        <v>2</v>
      </c>
      <c r="C5492" s="2">
        <v>45329</v>
      </c>
      <c r="D5492" s="1" t="s">
        <v>808</v>
      </c>
      <c r="E5492">
        <v>1</v>
      </c>
      <c r="F5492" s="1" t="s">
        <v>323</v>
      </c>
      <c r="G5492" s="1" t="s">
        <v>799</v>
      </c>
      <c r="H5492">
        <v>124020700938679</v>
      </c>
      <c r="I5492">
        <v>431</v>
      </c>
      <c r="J5492" s="1" t="s">
        <v>799</v>
      </c>
    </row>
    <row r="5493" spans="1:10" x14ac:dyDescent="0.25">
      <c r="A5493">
        <v>2024</v>
      </c>
      <c r="B5493">
        <v>2</v>
      </c>
      <c r="C5493" s="2">
        <v>45330</v>
      </c>
      <c r="D5493" s="1" t="s">
        <v>738</v>
      </c>
      <c r="E5493">
        <v>1</v>
      </c>
      <c r="F5493" s="1" t="s">
        <v>173</v>
      </c>
      <c r="G5493" s="1" t="s">
        <v>739</v>
      </c>
      <c r="H5493">
        <v>124020800941234</v>
      </c>
      <c r="I5493">
        <v>208</v>
      </c>
      <c r="J5493" s="1" t="s">
        <v>830</v>
      </c>
    </row>
    <row r="5494" spans="1:10" x14ac:dyDescent="0.25">
      <c r="A5494">
        <v>2024</v>
      </c>
      <c r="B5494">
        <v>2</v>
      </c>
      <c r="C5494" s="2">
        <v>45330</v>
      </c>
      <c r="D5494" s="1" t="s">
        <v>738</v>
      </c>
      <c r="E5494">
        <v>1</v>
      </c>
      <c r="F5494" s="1" t="s">
        <v>75</v>
      </c>
      <c r="G5494" s="1" t="s">
        <v>760</v>
      </c>
      <c r="H5494">
        <v>124020800941111</v>
      </c>
      <c r="I5494">
        <v>49</v>
      </c>
      <c r="J5494" s="1" t="s">
        <v>761</v>
      </c>
    </row>
    <row r="5495" spans="1:10" x14ac:dyDescent="0.25">
      <c r="A5495">
        <v>2024</v>
      </c>
      <c r="B5495">
        <v>2</v>
      </c>
      <c r="C5495" s="2">
        <v>45330</v>
      </c>
      <c r="D5495" s="1" t="s">
        <v>743</v>
      </c>
      <c r="E5495">
        <v>1</v>
      </c>
      <c r="F5495" s="1" t="s">
        <v>54</v>
      </c>
      <c r="G5495" s="1" t="s">
        <v>742</v>
      </c>
      <c r="H5495">
        <v>124020800940336</v>
      </c>
      <c r="I5495">
        <v>38</v>
      </c>
      <c r="J5495" s="1" t="s">
        <v>742</v>
      </c>
    </row>
    <row r="5496" spans="1:10" x14ac:dyDescent="0.25">
      <c r="A5496">
        <v>2024</v>
      </c>
      <c r="B5496">
        <v>2</v>
      </c>
      <c r="C5496" s="2">
        <v>45330</v>
      </c>
      <c r="D5496" s="1" t="s">
        <v>745</v>
      </c>
      <c r="E5496">
        <v>1</v>
      </c>
      <c r="F5496" s="1" t="s">
        <v>54</v>
      </c>
      <c r="G5496" s="1" t="s">
        <v>742</v>
      </c>
      <c r="H5496">
        <v>124020800941104</v>
      </c>
      <c r="I5496">
        <v>38</v>
      </c>
      <c r="J5496" s="1" t="s">
        <v>742</v>
      </c>
    </row>
    <row r="5497" spans="1:10" x14ac:dyDescent="0.25">
      <c r="A5497">
        <v>2024</v>
      </c>
      <c r="B5497">
        <v>2</v>
      </c>
      <c r="C5497" s="2">
        <v>45330</v>
      </c>
      <c r="D5497" s="1" t="s">
        <v>747</v>
      </c>
      <c r="E5497">
        <v>1</v>
      </c>
      <c r="F5497" s="1" t="s">
        <v>54</v>
      </c>
      <c r="G5497" s="1" t="s">
        <v>742</v>
      </c>
      <c r="H5497">
        <v>124020800940848</v>
      </c>
      <c r="I5497">
        <v>38</v>
      </c>
      <c r="J5497" s="1" t="s">
        <v>742</v>
      </c>
    </row>
    <row r="5498" spans="1:10" x14ac:dyDescent="0.25">
      <c r="A5498">
        <v>2024</v>
      </c>
      <c r="B5498">
        <v>2</v>
      </c>
      <c r="C5498" s="2">
        <v>45330</v>
      </c>
      <c r="D5498" s="1" t="s">
        <v>757</v>
      </c>
      <c r="E5498">
        <v>1</v>
      </c>
      <c r="F5498" s="1" t="s">
        <v>746</v>
      </c>
      <c r="G5498" s="1" t="s">
        <v>746</v>
      </c>
      <c r="H5498">
        <v>124020800939897</v>
      </c>
      <c r="I5498">
        <v>194</v>
      </c>
      <c r="J5498" s="1" t="s">
        <v>746</v>
      </c>
    </row>
    <row r="5499" spans="1:10" x14ac:dyDescent="0.25">
      <c r="A5499">
        <v>2024</v>
      </c>
      <c r="B5499">
        <v>2</v>
      </c>
      <c r="C5499" s="2">
        <v>45330</v>
      </c>
      <c r="D5499" s="1" t="s">
        <v>757</v>
      </c>
      <c r="E5499">
        <v>1</v>
      </c>
      <c r="F5499" s="1" t="s">
        <v>746</v>
      </c>
      <c r="G5499" s="1" t="s">
        <v>746</v>
      </c>
      <c r="H5499">
        <v>124020800940008</v>
      </c>
      <c r="I5499">
        <v>194</v>
      </c>
      <c r="J5499" s="1" t="s">
        <v>746</v>
      </c>
    </row>
    <row r="5500" spans="1:10" x14ac:dyDescent="0.25">
      <c r="A5500">
        <v>2024</v>
      </c>
      <c r="B5500">
        <v>2</v>
      </c>
      <c r="C5500" s="2">
        <v>45330</v>
      </c>
      <c r="D5500" s="1" t="s">
        <v>757</v>
      </c>
      <c r="E5500">
        <v>1</v>
      </c>
      <c r="F5500" s="1" t="s">
        <v>6</v>
      </c>
      <c r="G5500" s="1" t="s">
        <v>872</v>
      </c>
      <c r="H5500">
        <v>124020800940503</v>
      </c>
      <c r="I5500">
        <v>36</v>
      </c>
      <c r="J5500" s="1" t="s">
        <v>901</v>
      </c>
    </row>
    <row r="5501" spans="1:10" x14ac:dyDescent="0.25">
      <c r="A5501">
        <v>2024</v>
      </c>
      <c r="B5501">
        <v>2</v>
      </c>
      <c r="C5501" s="2">
        <v>45330</v>
      </c>
      <c r="D5501" s="1" t="s">
        <v>757</v>
      </c>
      <c r="E5501">
        <v>1</v>
      </c>
      <c r="F5501" s="1" t="s">
        <v>30</v>
      </c>
      <c r="G5501" s="1" t="s">
        <v>758</v>
      </c>
      <c r="H5501">
        <v>124020800939897</v>
      </c>
      <c r="I5501">
        <v>168</v>
      </c>
      <c r="J5501" s="1" t="s">
        <v>788</v>
      </c>
    </row>
    <row r="5502" spans="1:10" x14ac:dyDescent="0.25">
      <c r="A5502">
        <v>2024</v>
      </c>
      <c r="B5502">
        <v>2</v>
      </c>
      <c r="C5502" s="2">
        <v>45330</v>
      </c>
      <c r="D5502" s="1" t="s">
        <v>757</v>
      </c>
      <c r="E5502">
        <v>1</v>
      </c>
      <c r="F5502" s="1" t="s">
        <v>54</v>
      </c>
      <c r="G5502" s="1" t="s">
        <v>742</v>
      </c>
      <c r="H5502">
        <v>124020800941425</v>
      </c>
      <c r="I5502">
        <v>38</v>
      </c>
      <c r="J5502" s="1" t="s">
        <v>742</v>
      </c>
    </row>
    <row r="5503" spans="1:10" x14ac:dyDescent="0.25">
      <c r="A5503">
        <v>2024</v>
      </c>
      <c r="B5503">
        <v>2</v>
      </c>
      <c r="C5503" s="2">
        <v>45330</v>
      </c>
      <c r="D5503" s="1" t="s">
        <v>757</v>
      </c>
      <c r="E5503">
        <v>1</v>
      </c>
      <c r="F5503" s="1" t="s">
        <v>237</v>
      </c>
      <c r="G5503" s="1" t="s">
        <v>818</v>
      </c>
      <c r="H5503">
        <v>124020800941173</v>
      </c>
      <c r="I5503">
        <v>67</v>
      </c>
      <c r="J5503" s="1" t="s">
        <v>819</v>
      </c>
    </row>
    <row r="5504" spans="1:10" x14ac:dyDescent="0.25">
      <c r="A5504">
        <v>2024</v>
      </c>
      <c r="B5504">
        <v>2</v>
      </c>
      <c r="C5504" s="2">
        <v>45330</v>
      </c>
      <c r="D5504" s="1" t="s">
        <v>757</v>
      </c>
      <c r="E5504">
        <v>1</v>
      </c>
      <c r="F5504" s="1" t="s">
        <v>289</v>
      </c>
      <c r="G5504" s="1" t="s">
        <v>778</v>
      </c>
      <c r="H5504">
        <v>124020800941418</v>
      </c>
      <c r="I5504">
        <v>315</v>
      </c>
      <c r="J5504" s="1" t="s">
        <v>778</v>
      </c>
    </row>
    <row r="5505" spans="1:10" x14ac:dyDescent="0.25">
      <c r="A5505">
        <v>2024</v>
      </c>
      <c r="B5505">
        <v>2</v>
      </c>
      <c r="C5505" s="2">
        <v>45330</v>
      </c>
      <c r="D5505" s="1" t="s">
        <v>765</v>
      </c>
      <c r="E5505">
        <v>1</v>
      </c>
      <c r="F5505" s="1" t="s">
        <v>746</v>
      </c>
      <c r="G5505" s="1" t="s">
        <v>746</v>
      </c>
      <c r="H5505">
        <v>124020800940497</v>
      </c>
      <c r="I5505">
        <v>194</v>
      </c>
      <c r="J5505" s="1" t="s">
        <v>746</v>
      </c>
    </row>
    <row r="5506" spans="1:10" x14ac:dyDescent="0.25">
      <c r="A5506">
        <v>2024</v>
      </c>
      <c r="B5506">
        <v>2</v>
      </c>
      <c r="C5506" s="2">
        <v>45330</v>
      </c>
      <c r="D5506" s="1" t="s">
        <v>765</v>
      </c>
      <c r="E5506">
        <v>1</v>
      </c>
      <c r="F5506" s="1" t="s">
        <v>173</v>
      </c>
      <c r="G5506" s="1" t="s">
        <v>739</v>
      </c>
      <c r="H5506">
        <v>124020800940374</v>
      </c>
      <c r="I5506">
        <v>173</v>
      </c>
      <c r="J5506" s="1" t="s">
        <v>740</v>
      </c>
    </row>
    <row r="5507" spans="1:10" x14ac:dyDescent="0.25">
      <c r="A5507">
        <v>2024</v>
      </c>
      <c r="B5507">
        <v>2</v>
      </c>
      <c r="C5507" s="2">
        <v>45330</v>
      </c>
      <c r="D5507" s="1" t="s">
        <v>765</v>
      </c>
      <c r="E5507">
        <v>1</v>
      </c>
      <c r="F5507" s="1" t="s">
        <v>182</v>
      </c>
      <c r="G5507" s="1" t="s">
        <v>748</v>
      </c>
      <c r="H5507">
        <v>124020800940749</v>
      </c>
      <c r="I5507">
        <v>14</v>
      </c>
      <c r="J5507" s="1" t="s">
        <v>749</v>
      </c>
    </row>
    <row r="5508" spans="1:10" x14ac:dyDescent="0.25">
      <c r="A5508">
        <v>2024</v>
      </c>
      <c r="B5508">
        <v>2</v>
      </c>
      <c r="C5508" s="2">
        <v>45330</v>
      </c>
      <c r="D5508" s="1" t="s">
        <v>769</v>
      </c>
      <c r="E5508">
        <v>1</v>
      </c>
      <c r="F5508" s="1" t="s">
        <v>746</v>
      </c>
      <c r="G5508" s="1" t="s">
        <v>746</v>
      </c>
      <c r="H5508">
        <v>124020800941326</v>
      </c>
      <c r="J5508" s="1" t="s">
        <v>746</v>
      </c>
    </row>
    <row r="5509" spans="1:10" x14ac:dyDescent="0.25">
      <c r="A5509">
        <v>2024</v>
      </c>
      <c r="B5509">
        <v>2</v>
      </c>
      <c r="C5509" s="2">
        <v>45330</v>
      </c>
      <c r="D5509" s="1" t="s">
        <v>769</v>
      </c>
      <c r="E5509">
        <v>1</v>
      </c>
      <c r="F5509" s="1" t="s">
        <v>6</v>
      </c>
      <c r="G5509" s="1" t="s">
        <v>872</v>
      </c>
      <c r="H5509">
        <v>124020800941388</v>
      </c>
      <c r="I5509">
        <v>36</v>
      </c>
      <c r="J5509" s="1" t="s">
        <v>901</v>
      </c>
    </row>
    <row r="5510" spans="1:10" x14ac:dyDescent="0.25">
      <c r="A5510">
        <v>2024</v>
      </c>
      <c r="B5510">
        <v>2</v>
      </c>
      <c r="C5510" s="2">
        <v>45330</v>
      </c>
      <c r="D5510" s="1" t="s">
        <v>770</v>
      </c>
      <c r="E5510">
        <v>1</v>
      </c>
      <c r="F5510" s="1" t="s">
        <v>746</v>
      </c>
      <c r="G5510" s="1" t="s">
        <v>746</v>
      </c>
      <c r="H5510">
        <v>124020800940176</v>
      </c>
      <c r="J5510" s="1" t="s">
        <v>746</v>
      </c>
    </row>
    <row r="5511" spans="1:10" x14ac:dyDescent="0.25">
      <c r="A5511">
        <v>2024</v>
      </c>
      <c r="B5511">
        <v>2</v>
      </c>
      <c r="C5511" s="2">
        <v>45330</v>
      </c>
      <c r="D5511" s="1" t="s">
        <v>770</v>
      </c>
      <c r="E5511">
        <v>1</v>
      </c>
      <c r="F5511" s="1" t="s">
        <v>88</v>
      </c>
      <c r="G5511" s="1" t="s">
        <v>792</v>
      </c>
      <c r="H5511">
        <v>124020800940022</v>
      </c>
      <c r="I5511">
        <v>544</v>
      </c>
      <c r="J5511" s="1" t="s">
        <v>993</v>
      </c>
    </row>
    <row r="5512" spans="1:10" x14ac:dyDescent="0.25">
      <c r="A5512">
        <v>2024</v>
      </c>
      <c r="B5512">
        <v>2</v>
      </c>
      <c r="C5512" s="2">
        <v>45330</v>
      </c>
      <c r="D5512" s="1" t="s">
        <v>770</v>
      </c>
      <c r="E5512">
        <v>1</v>
      </c>
      <c r="F5512" s="1" t="s">
        <v>88</v>
      </c>
      <c r="G5512" s="1" t="s">
        <v>792</v>
      </c>
      <c r="H5512">
        <v>124020800941487</v>
      </c>
      <c r="I5512">
        <v>544</v>
      </c>
      <c r="J5512" s="1" t="s">
        <v>993</v>
      </c>
    </row>
    <row r="5513" spans="1:10" x14ac:dyDescent="0.25">
      <c r="A5513">
        <v>2024</v>
      </c>
      <c r="B5513">
        <v>2</v>
      </c>
      <c r="C5513" s="2">
        <v>45330</v>
      </c>
      <c r="D5513" s="1" t="s">
        <v>770</v>
      </c>
      <c r="E5513">
        <v>1</v>
      </c>
      <c r="F5513" s="1" t="s">
        <v>323</v>
      </c>
      <c r="G5513" s="1" t="s">
        <v>799</v>
      </c>
      <c r="H5513">
        <v>124020800940138</v>
      </c>
      <c r="I5513">
        <v>431</v>
      </c>
      <c r="J5513" s="1" t="s">
        <v>799</v>
      </c>
    </row>
    <row r="5514" spans="1:10" x14ac:dyDescent="0.25">
      <c r="A5514">
        <v>2024</v>
      </c>
      <c r="B5514">
        <v>2</v>
      </c>
      <c r="C5514" s="2">
        <v>45330</v>
      </c>
      <c r="D5514" s="1" t="s">
        <v>770</v>
      </c>
      <c r="E5514">
        <v>1</v>
      </c>
      <c r="F5514" s="1" t="s">
        <v>323</v>
      </c>
      <c r="G5514" s="1" t="s">
        <v>799</v>
      </c>
      <c r="H5514">
        <v>124020800940664</v>
      </c>
      <c r="I5514">
        <v>431</v>
      </c>
      <c r="J5514" s="1" t="s">
        <v>799</v>
      </c>
    </row>
    <row r="5515" spans="1:10" x14ac:dyDescent="0.25">
      <c r="A5515">
        <v>2024</v>
      </c>
      <c r="B5515">
        <v>2</v>
      </c>
      <c r="C5515" s="2">
        <v>45330</v>
      </c>
      <c r="D5515" s="1" t="s">
        <v>773</v>
      </c>
      <c r="E5515">
        <v>1</v>
      </c>
      <c r="F5515" s="1" t="s">
        <v>199</v>
      </c>
      <c r="G5515" s="1" t="s">
        <v>953</v>
      </c>
      <c r="H5515">
        <v>124020800941210</v>
      </c>
      <c r="I5515">
        <v>276</v>
      </c>
      <c r="J5515" s="1" t="s">
        <v>954</v>
      </c>
    </row>
    <row r="5516" spans="1:10" x14ac:dyDescent="0.25">
      <c r="A5516">
        <v>2024</v>
      </c>
      <c r="B5516">
        <v>2</v>
      </c>
      <c r="C5516" s="2">
        <v>45330</v>
      </c>
      <c r="D5516" s="1" t="s">
        <v>773</v>
      </c>
      <c r="E5516">
        <v>1</v>
      </c>
      <c r="F5516" s="1" t="s">
        <v>199</v>
      </c>
      <c r="G5516" s="1" t="s">
        <v>953</v>
      </c>
      <c r="H5516">
        <v>124020800941210</v>
      </c>
      <c r="I5516">
        <v>279</v>
      </c>
      <c r="J5516" s="1" t="s">
        <v>1001</v>
      </c>
    </row>
    <row r="5517" spans="1:10" x14ac:dyDescent="0.25">
      <c r="A5517">
        <v>2024</v>
      </c>
      <c r="B5517">
        <v>2</v>
      </c>
      <c r="C5517" s="2">
        <v>45330</v>
      </c>
      <c r="D5517" s="1" t="s">
        <v>773</v>
      </c>
      <c r="E5517">
        <v>1</v>
      </c>
      <c r="F5517" s="1" t="s">
        <v>75</v>
      </c>
      <c r="G5517" s="1" t="s">
        <v>760</v>
      </c>
      <c r="H5517">
        <v>124020800940701</v>
      </c>
      <c r="I5517">
        <v>40</v>
      </c>
      <c r="J5517" s="1" t="s">
        <v>762</v>
      </c>
    </row>
    <row r="5518" spans="1:10" x14ac:dyDescent="0.25">
      <c r="A5518">
        <v>2024</v>
      </c>
      <c r="B5518">
        <v>2</v>
      </c>
      <c r="C5518" s="2">
        <v>45330</v>
      </c>
      <c r="D5518" s="1" t="s">
        <v>773</v>
      </c>
      <c r="E5518">
        <v>1</v>
      </c>
      <c r="F5518" s="1" t="s">
        <v>237</v>
      </c>
      <c r="G5518" s="1" t="s">
        <v>818</v>
      </c>
      <c r="H5518">
        <v>124020800941012</v>
      </c>
      <c r="I5518">
        <v>67</v>
      </c>
      <c r="J5518" s="1" t="s">
        <v>819</v>
      </c>
    </row>
    <row r="5519" spans="1:10" x14ac:dyDescent="0.25">
      <c r="A5519">
        <v>2024</v>
      </c>
      <c r="B5519">
        <v>2</v>
      </c>
      <c r="C5519" s="2">
        <v>45330</v>
      </c>
      <c r="D5519" s="1" t="s">
        <v>773</v>
      </c>
      <c r="E5519">
        <v>1</v>
      </c>
      <c r="F5519" s="1" t="s">
        <v>246</v>
      </c>
      <c r="G5519" s="1" t="s">
        <v>752</v>
      </c>
      <c r="H5519">
        <v>124020800939941</v>
      </c>
      <c r="I5519">
        <v>422</v>
      </c>
      <c r="J5519" s="1" t="s">
        <v>906</v>
      </c>
    </row>
    <row r="5520" spans="1:10" x14ac:dyDescent="0.25">
      <c r="A5520">
        <v>2024</v>
      </c>
      <c r="B5520">
        <v>2</v>
      </c>
      <c r="C5520" s="2">
        <v>45330</v>
      </c>
      <c r="D5520" s="1" t="s">
        <v>773</v>
      </c>
      <c r="E5520">
        <v>1</v>
      </c>
      <c r="F5520" s="1" t="s">
        <v>264</v>
      </c>
      <c r="G5520" s="1" t="s">
        <v>754</v>
      </c>
      <c r="H5520">
        <v>124020800940039</v>
      </c>
      <c r="I5520">
        <v>243</v>
      </c>
      <c r="J5520" s="1" t="s">
        <v>755</v>
      </c>
    </row>
    <row r="5521" spans="1:10" x14ac:dyDescent="0.25">
      <c r="A5521">
        <v>2024</v>
      </c>
      <c r="B5521">
        <v>2</v>
      </c>
      <c r="C5521" s="2">
        <v>45330</v>
      </c>
      <c r="D5521" s="1" t="s">
        <v>773</v>
      </c>
      <c r="E5521">
        <v>1</v>
      </c>
      <c r="F5521" s="1" t="s">
        <v>274</v>
      </c>
      <c r="G5521" s="1" t="s">
        <v>756</v>
      </c>
      <c r="H5521">
        <v>124020800940695</v>
      </c>
      <c r="I5521">
        <v>97</v>
      </c>
      <c r="J5521" s="1" t="s">
        <v>768</v>
      </c>
    </row>
    <row r="5522" spans="1:10" x14ac:dyDescent="0.25">
      <c r="A5522">
        <v>2024</v>
      </c>
      <c r="B5522">
        <v>2</v>
      </c>
      <c r="C5522" s="2">
        <v>45330</v>
      </c>
      <c r="D5522" s="1" t="s">
        <v>773</v>
      </c>
      <c r="E5522">
        <v>1</v>
      </c>
      <c r="F5522" s="1" t="s">
        <v>323</v>
      </c>
      <c r="G5522" s="1" t="s">
        <v>799</v>
      </c>
      <c r="H5522">
        <v>124020800939880</v>
      </c>
      <c r="I5522">
        <v>431</v>
      </c>
      <c r="J5522" s="1" t="s">
        <v>799</v>
      </c>
    </row>
    <row r="5523" spans="1:10" x14ac:dyDescent="0.25">
      <c r="A5523">
        <v>2024</v>
      </c>
      <c r="B5523">
        <v>2</v>
      </c>
      <c r="C5523" s="2">
        <v>45330</v>
      </c>
      <c r="D5523" s="1" t="s">
        <v>779</v>
      </c>
      <c r="E5523">
        <v>1</v>
      </c>
      <c r="F5523" s="1" t="s">
        <v>246</v>
      </c>
      <c r="G5523" s="1" t="s">
        <v>752</v>
      </c>
      <c r="H5523">
        <v>124020800941241</v>
      </c>
      <c r="I5523">
        <v>413</v>
      </c>
      <c r="J5523" s="1" t="s">
        <v>795</v>
      </c>
    </row>
    <row r="5524" spans="1:10" x14ac:dyDescent="0.25">
      <c r="A5524">
        <v>2024</v>
      </c>
      <c r="B5524">
        <v>2</v>
      </c>
      <c r="C5524" s="2">
        <v>45330</v>
      </c>
      <c r="D5524" s="1" t="s">
        <v>779</v>
      </c>
      <c r="E5524">
        <v>1</v>
      </c>
      <c r="F5524" s="1" t="s">
        <v>264</v>
      </c>
      <c r="G5524" s="1" t="s">
        <v>754</v>
      </c>
      <c r="H5524">
        <v>124020800940565</v>
      </c>
      <c r="I5524">
        <v>243</v>
      </c>
      <c r="J5524" s="1" t="s">
        <v>755</v>
      </c>
    </row>
    <row r="5525" spans="1:10" x14ac:dyDescent="0.25">
      <c r="A5525">
        <v>2024</v>
      </c>
      <c r="B5525">
        <v>2</v>
      </c>
      <c r="C5525" s="2">
        <v>45330</v>
      </c>
      <c r="D5525" s="1" t="s">
        <v>779</v>
      </c>
      <c r="E5525">
        <v>1</v>
      </c>
      <c r="F5525" s="1" t="s">
        <v>323</v>
      </c>
      <c r="G5525" s="1" t="s">
        <v>799</v>
      </c>
      <c r="H5525">
        <v>124020800940367</v>
      </c>
      <c r="I5525">
        <v>431</v>
      </c>
      <c r="J5525" s="1" t="s">
        <v>799</v>
      </c>
    </row>
    <row r="5526" spans="1:10" x14ac:dyDescent="0.25">
      <c r="A5526">
        <v>2024</v>
      </c>
      <c r="B5526">
        <v>2</v>
      </c>
      <c r="C5526" s="2">
        <v>45330</v>
      </c>
      <c r="D5526" s="1" t="s">
        <v>838</v>
      </c>
      <c r="E5526">
        <v>1</v>
      </c>
      <c r="F5526" s="1" t="s">
        <v>42</v>
      </c>
      <c r="G5526" s="1" t="s">
        <v>43</v>
      </c>
      <c r="H5526">
        <v>124020800939958</v>
      </c>
      <c r="I5526">
        <v>5</v>
      </c>
      <c r="J5526" s="1" t="s">
        <v>823</v>
      </c>
    </row>
    <row r="5527" spans="1:10" x14ac:dyDescent="0.25">
      <c r="A5527">
        <v>2024</v>
      </c>
      <c r="B5527">
        <v>2</v>
      </c>
      <c r="C5527" s="2">
        <v>45330</v>
      </c>
      <c r="D5527" s="1" t="s">
        <v>787</v>
      </c>
      <c r="E5527">
        <v>1</v>
      </c>
      <c r="F5527" s="1" t="s">
        <v>54</v>
      </c>
      <c r="G5527" s="1" t="s">
        <v>742</v>
      </c>
      <c r="H5527">
        <v>124020800941074</v>
      </c>
      <c r="I5527">
        <v>38</v>
      </c>
      <c r="J5527" s="1" t="s">
        <v>742</v>
      </c>
    </row>
    <row r="5528" spans="1:10" x14ac:dyDescent="0.25">
      <c r="A5528">
        <v>2024</v>
      </c>
      <c r="B5528">
        <v>2</v>
      </c>
      <c r="C5528" s="2">
        <v>45330</v>
      </c>
      <c r="D5528" s="1" t="s">
        <v>787</v>
      </c>
      <c r="E5528">
        <v>1</v>
      </c>
      <c r="F5528" s="1" t="s">
        <v>75</v>
      </c>
      <c r="G5528" s="1" t="s">
        <v>760</v>
      </c>
      <c r="H5528">
        <v>124020800939811</v>
      </c>
      <c r="I5528">
        <v>49</v>
      </c>
      <c r="J5528" s="1" t="s">
        <v>761</v>
      </c>
    </row>
    <row r="5529" spans="1:10" x14ac:dyDescent="0.25">
      <c r="A5529">
        <v>2024</v>
      </c>
      <c r="B5529">
        <v>2</v>
      </c>
      <c r="C5529" s="2">
        <v>45330</v>
      </c>
      <c r="D5529" s="1" t="s">
        <v>787</v>
      </c>
      <c r="E5529">
        <v>1</v>
      </c>
      <c r="F5529" s="1" t="s">
        <v>75</v>
      </c>
      <c r="G5529" s="1" t="s">
        <v>760</v>
      </c>
      <c r="H5529">
        <v>124020800939842</v>
      </c>
      <c r="I5529">
        <v>195</v>
      </c>
      <c r="J5529" s="1" t="s">
        <v>781</v>
      </c>
    </row>
    <row r="5530" spans="1:10" x14ac:dyDescent="0.25">
      <c r="A5530">
        <v>2024</v>
      </c>
      <c r="B5530">
        <v>2</v>
      </c>
      <c r="C5530" s="2">
        <v>45330</v>
      </c>
      <c r="D5530" s="1" t="s">
        <v>787</v>
      </c>
      <c r="E5530">
        <v>1</v>
      </c>
      <c r="F5530" s="1" t="s">
        <v>75</v>
      </c>
      <c r="G5530" s="1" t="s">
        <v>760</v>
      </c>
      <c r="H5530">
        <v>124020800940954</v>
      </c>
      <c r="I5530">
        <v>309</v>
      </c>
      <c r="J5530" s="1" t="s">
        <v>981</v>
      </c>
    </row>
    <row r="5531" spans="1:10" x14ac:dyDescent="0.25">
      <c r="A5531">
        <v>2024</v>
      </c>
      <c r="B5531">
        <v>2</v>
      </c>
      <c r="C5531" s="2">
        <v>45330</v>
      </c>
      <c r="D5531" s="1" t="s">
        <v>787</v>
      </c>
      <c r="E5531">
        <v>1</v>
      </c>
      <c r="F5531" s="1" t="s">
        <v>75</v>
      </c>
      <c r="G5531" s="1" t="s">
        <v>760</v>
      </c>
      <c r="H5531">
        <v>124020800941449</v>
      </c>
      <c r="I5531">
        <v>302</v>
      </c>
      <c r="J5531" s="1" t="s">
        <v>899</v>
      </c>
    </row>
    <row r="5532" spans="1:10" x14ac:dyDescent="0.25">
      <c r="A5532">
        <v>2024</v>
      </c>
      <c r="B5532">
        <v>2</v>
      </c>
      <c r="C5532" s="2">
        <v>45330</v>
      </c>
      <c r="D5532" s="1" t="s">
        <v>787</v>
      </c>
      <c r="E5532">
        <v>1</v>
      </c>
      <c r="F5532" s="1" t="s">
        <v>246</v>
      </c>
      <c r="G5532" s="1" t="s">
        <v>752</v>
      </c>
      <c r="H5532">
        <v>124020800940657</v>
      </c>
      <c r="I5532">
        <v>413</v>
      </c>
      <c r="J5532" s="1" t="s">
        <v>795</v>
      </c>
    </row>
    <row r="5533" spans="1:10" x14ac:dyDescent="0.25">
      <c r="A5533">
        <v>2024</v>
      </c>
      <c r="B5533">
        <v>2</v>
      </c>
      <c r="C5533" s="2">
        <v>45330</v>
      </c>
      <c r="D5533" s="1" t="s">
        <v>787</v>
      </c>
      <c r="E5533">
        <v>1</v>
      </c>
      <c r="F5533" s="1" t="s">
        <v>246</v>
      </c>
      <c r="G5533" s="1" t="s">
        <v>752</v>
      </c>
      <c r="H5533">
        <v>124020800940725</v>
      </c>
      <c r="I5533">
        <v>413</v>
      </c>
      <c r="J5533" s="1" t="s">
        <v>795</v>
      </c>
    </row>
    <row r="5534" spans="1:10" x14ac:dyDescent="0.25">
      <c r="A5534">
        <v>2024</v>
      </c>
      <c r="B5534">
        <v>2</v>
      </c>
      <c r="C5534" s="2">
        <v>45330</v>
      </c>
      <c r="D5534" s="1" t="s">
        <v>800</v>
      </c>
      <c r="E5534">
        <v>1</v>
      </c>
      <c r="F5534" s="1" t="s">
        <v>746</v>
      </c>
      <c r="G5534" s="1" t="s">
        <v>746</v>
      </c>
      <c r="H5534">
        <v>124020800939903</v>
      </c>
      <c r="I5534">
        <v>194</v>
      </c>
      <c r="J5534" s="1" t="s">
        <v>746</v>
      </c>
    </row>
    <row r="5535" spans="1:10" x14ac:dyDescent="0.25">
      <c r="A5535">
        <v>2024</v>
      </c>
      <c r="B5535">
        <v>2</v>
      </c>
      <c r="C5535" s="2">
        <v>45330</v>
      </c>
      <c r="D5535" s="1" t="s">
        <v>800</v>
      </c>
      <c r="E5535">
        <v>1</v>
      </c>
      <c r="F5535" s="1" t="s">
        <v>75</v>
      </c>
      <c r="G5535" s="1" t="s">
        <v>760</v>
      </c>
      <c r="H5535">
        <v>124020800940121</v>
      </c>
      <c r="I5535">
        <v>195</v>
      </c>
      <c r="J5535" s="1" t="s">
        <v>781</v>
      </c>
    </row>
    <row r="5536" spans="1:10" x14ac:dyDescent="0.25">
      <c r="A5536">
        <v>2024</v>
      </c>
      <c r="B5536">
        <v>2</v>
      </c>
      <c r="C5536" s="2">
        <v>45330</v>
      </c>
      <c r="D5536" s="1" t="s">
        <v>800</v>
      </c>
      <c r="E5536">
        <v>1</v>
      </c>
      <c r="F5536" s="1" t="s">
        <v>237</v>
      </c>
      <c r="G5536" s="1" t="s">
        <v>818</v>
      </c>
      <c r="H5536">
        <v>124020800940619</v>
      </c>
      <c r="I5536">
        <v>67</v>
      </c>
      <c r="J5536" s="1" t="s">
        <v>819</v>
      </c>
    </row>
    <row r="5537" spans="1:10" x14ac:dyDescent="0.25">
      <c r="A5537">
        <v>2024</v>
      </c>
      <c r="B5537">
        <v>2</v>
      </c>
      <c r="C5537" s="2">
        <v>45330</v>
      </c>
      <c r="D5537" s="1" t="s">
        <v>800</v>
      </c>
      <c r="E5537">
        <v>1</v>
      </c>
      <c r="F5537" s="1" t="s">
        <v>246</v>
      </c>
      <c r="G5537" s="1" t="s">
        <v>752</v>
      </c>
      <c r="H5537">
        <v>124020800940213</v>
      </c>
      <c r="I5537">
        <v>413</v>
      </c>
      <c r="J5537" s="1" t="s">
        <v>795</v>
      </c>
    </row>
    <row r="5538" spans="1:10" x14ac:dyDescent="0.25">
      <c r="A5538">
        <v>2024</v>
      </c>
      <c r="B5538">
        <v>2</v>
      </c>
      <c r="C5538" s="2">
        <v>45330</v>
      </c>
      <c r="D5538" s="1" t="s">
        <v>800</v>
      </c>
      <c r="E5538">
        <v>1</v>
      </c>
      <c r="F5538" s="1" t="s">
        <v>246</v>
      </c>
      <c r="G5538" s="1" t="s">
        <v>752</v>
      </c>
      <c r="H5538">
        <v>124020800941203</v>
      </c>
      <c r="I5538">
        <v>422</v>
      </c>
      <c r="J5538" s="1" t="s">
        <v>906</v>
      </c>
    </row>
    <row r="5539" spans="1:10" x14ac:dyDescent="0.25">
      <c r="A5539">
        <v>2024</v>
      </c>
      <c r="B5539">
        <v>2</v>
      </c>
      <c r="C5539" s="2">
        <v>45330</v>
      </c>
      <c r="D5539" s="1" t="s">
        <v>800</v>
      </c>
      <c r="E5539">
        <v>1</v>
      </c>
      <c r="F5539" s="1" t="s">
        <v>323</v>
      </c>
      <c r="G5539" s="1" t="s">
        <v>799</v>
      </c>
      <c r="H5539">
        <v>124020800940152</v>
      </c>
      <c r="I5539">
        <v>431</v>
      </c>
      <c r="J5539" s="1" t="s">
        <v>799</v>
      </c>
    </row>
    <row r="5540" spans="1:10" x14ac:dyDescent="0.25">
      <c r="A5540">
        <v>2024</v>
      </c>
      <c r="B5540">
        <v>2</v>
      </c>
      <c r="C5540" s="2">
        <v>45330</v>
      </c>
      <c r="D5540" s="1" t="s">
        <v>803</v>
      </c>
      <c r="E5540">
        <v>1</v>
      </c>
      <c r="F5540" s="1" t="s">
        <v>54</v>
      </c>
      <c r="G5540" s="1" t="s">
        <v>742</v>
      </c>
      <c r="H5540">
        <v>124020800940688</v>
      </c>
      <c r="I5540">
        <v>38</v>
      </c>
      <c r="J5540" s="1" t="s">
        <v>742</v>
      </c>
    </row>
    <row r="5541" spans="1:10" x14ac:dyDescent="0.25">
      <c r="A5541">
        <v>2024</v>
      </c>
      <c r="B5541">
        <v>2</v>
      </c>
      <c r="C5541" s="2">
        <v>45330</v>
      </c>
      <c r="D5541" s="1" t="s">
        <v>803</v>
      </c>
      <c r="E5541">
        <v>1</v>
      </c>
      <c r="F5541" s="1" t="s">
        <v>54</v>
      </c>
      <c r="G5541" s="1" t="s">
        <v>742</v>
      </c>
      <c r="H5541">
        <v>124020800940732</v>
      </c>
      <c r="I5541">
        <v>38</v>
      </c>
      <c r="J5541" s="1" t="s">
        <v>742</v>
      </c>
    </row>
    <row r="5542" spans="1:10" x14ac:dyDescent="0.25">
      <c r="A5542">
        <v>2024</v>
      </c>
      <c r="B5542">
        <v>2</v>
      </c>
      <c r="C5542" s="2">
        <v>45330</v>
      </c>
      <c r="D5542" s="1" t="s">
        <v>803</v>
      </c>
      <c r="E5542">
        <v>1</v>
      </c>
      <c r="F5542" s="1" t="s">
        <v>237</v>
      </c>
      <c r="G5542" s="1" t="s">
        <v>818</v>
      </c>
      <c r="H5542">
        <v>124020800940862</v>
      </c>
      <c r="I5542">
        <v>67</v>
      </c>
      <c r="J5542" s="1" t="s">
        <v>819</v>
      </c>
    </row>
    <row r="5543" spans="1:10" x14ac:dyDescent="0.25">
      <c r="A5543">
        <v>2024</v>
      </c>
      <c r="B5543">
        <v>2</v>
      </c>
      <c r="C5543" s="2">
        <v>45330</v>
      </c>
      <c r="D5543" s="1" t="s">
        <v>803</v>
      </c>
      <c r="E5543">
        <v>1</v>
      </c>
      <c r="F5543" s="1" t="s">
        <v>250</v>
      </c>
      <c r="G5543" s="1" t="s">
        <v>763</v>
      </c>
      <c r="H5543">
        <v>124020800941005</v>
      </c>
      <c r="I5543">
        <v>22</v>
      </c>
      <c r="J5543" s="1" t="s">
        <v>764</v>
      </c>
    </row>
    <row r="5544" spans="1:10" x14ac:dyDescent="0.25">
      <c r="A5544">
        <v>2024</v>
      </c>
      <c r="B5544">
        <v>2</v>
      </c>
      <c r="C5544" s="2">
        <v>45330</v>
      </c>
      <c r="D5544" s="1" t="s">
        <v>803</v>
      </c>
      <c r="E5544">
        <v>1</v>
      </c>
      <c r="F5544" s="1" t="s">
        <v>250</v>
      </c>
      <c r="G5544" s="1" t="s">
        <v>763</v>
      </c>
      <c r="H5544">
        <v>124020800941401</v>
      </c>
      <c r="I5544">
        <v>22</v>
      </c>
      <c r="J5544" s="1" t="s">
        <v>764</v>
      </c>
    </row>
    <row r="5545" spans="1:10" x14ac:dyDescent="0.25">
      <c r="A5545">
        <v>2024</v>
      </c>
      <c r="B5545">
        <v>2</v>
      </c>
      <c r="C5545" s="2">
        <v>45330</v>
      </c>
      <c r="D5545" s="1" t="s">
        <v>803</v>
      </c>
      <c r="E5545">
        <v>1</v>
      </c>
      <c r="F5545" s="1" t="s">
        <v>274</v>
      </c>
      <c r="G5545" s="1" t="s">
        <v>756</v>
      </c>
      <c r="H5545">
        <v>124020800940145</v>
      </c>
      <c r="I5545">
        <v>97</v>
      </c>
      <c r="J5545" s="1" t="s">
        <v>768</v>
      </c>
    </row>
    <row r="5546" spans="1:10" x14ac:dyDescent="0.25">
      <c r="A5546">
        <v>2024</v>
      </c>
      <c r="B5546">
        <v>2</v>
      </c>
      <c r="C5546" s="2">
        <v>45330</v>
      </c>
      <c r="D5546" s="1" t="s">
        <v>803</v>
      </c>
      <c r="E5546">
        <v>1</v>
      </c>
      <c r="F5546" s="1" t="s">
        <v>289</v>
      </c>
      <c r="G5546" s="1" t="s">
        <v>778</v>
      </c>
      <c r="H5546">
        <v>124020800941517</v>
      </c>
      <c r="I5546">
        <v>315</v>
      </c>
      <c r="J5546" s="1" t="s">
        <v>778</v>
      </c>
    </row>
    <row r="5547" spans="1:10" x14ac:dyDescent="0.25">
      <c r="A5547">
        <v>2024</v>
      </c>
      <c r="B5547">
        <v>2</v>
      </c>
      <c r="C5547" s="2">
        <v>45330</v>
      </c>
      <c r="D5547" s="1" t="s">
        <v>803</v>
      </c>
      <c r="E5547">
        <v>1</v>
      </c>
      <c r="F5547" s="1" t="s">
        <v>153</v>
      </c>
      <c r="G5547" s="1" t="s">
        <v>154</v>
      </c>
      <c r="H5547">
        <v>124020800940183</v>
      </c>
      <c r="I5547">
        <v>9</v>
      </c>
      <c r="J5547" s="1" t="s">
        <v>836</v>
      </c>
    </row>
    <row r="5548" spans="1:10" x14ac:dyDescent="0.25">
      <c r="A5548">
        <v>2024</v>
      </c>
      <c r="B5548">
        <v>2</v>
      </c>
      <c r="C5548" s="2">
        <v>45330</v>
      </c>
      <c r="D5548" s="1" t="s">
        <v>844</v>
      </c>
      <c r="E5548">
        <v>1</v>
      </c>
      <c r="F5548" s="1" t="s">
        <v>746</v>
      </c>
      <c r="G5548" s="1" t="s">
        <v>746</v>
      </c>
      <c r="H5548">
        <v>124020800941470</v>
      </c>
      <c r="I5548">
        <v>194</v>
      </c>
      <c r="J5548" s="1" t="s">
        <v>746</v>
      </c>
    </row>
    <row r="5549" spans="1:10" x14ac:dyDescent="0.25">
      <c r="A5549">
        <v>2024</v>
      </c>
      <c r="B5549">
        <v>2</v>
      </c>
      <c r="C5549" s="2">
        <v>45330</v>
      </c>
      <c r="D5549" s="1" t="s">
        <v>844</v>
      </c>
      <c r="E5549">
        <v>1</v>
      </c>
      <c r="F5549" s="1" t="s">
        <v>54</v>
      </c>
      <c r="G5549" s="1" t="s">
        <v>742</v>
      </c>
      <c r="H5549">
        <v>124020800941036</v>
      </c>
      <c r="I5549">
        <v>77</v>
      </c>
      <c r="J5549" s="1" t="s">
        <v>813</v>
      </c>
    </row>
    <row r="5550" spans="1:10" x14ac:dyDescent="0.25">
      <c r="A5550">
        <v>2024</v>
      </c>
      <c r="B5550">
        <v>2</v>
      </c>
      <c r="C5550" s="2">
        <v>45330</v>
      </c>
      <c r="D5550" s="1" t="s">
        <v>844</v>
      </c>
      <c r="E5550">
        <v>1</v>
      </c>
      <c r="F5550" s="1" t="s">
        <v>54</v>
      </c>
      <c r="G5550" s="1" t="s">
        <v>742</v>
      </c>
      <c r="H5550">
        <v>124020800941036</v>
      </c>
      <c r="I5550">
        <v>300</v>
      </c>
      <c r="J5550" s="1" t="s">
        <v>810</v>
      </c>
    </row>
    <row r="5551" spans="1:10" x14ac:dyDescent="0.25">
      <c r="A5551">
        <v>2024</v>
      </c>
      <c r="B5551">
        <v>2</v>
      </c>
      <c r="C5551" s="2">
        <v>45330</v>
      </c>
      <c r="D5551" s="1" t="s">
        <v>844</v>
      </c>
      <c r="E5551">
        <v>1</v>
      </c>
      <c r="F5551" s="1" t="s">
        <v>54</v>
      </c>
      <c r="G5551" s="1" t="s">
        <v>742</v>
      </c>
      <c r="H5551">
        <v>124020800941470</v>
      </c>
      <c r="I5551">
        <v>38</v>
      </c>
      <c r="J5551" s="1" t="s">
        <v>742</v>
      </c>
    </row>
    <row r="5552" spans="1:10" x14ac:dyDescent="0.25">
      <c r="A5552">
        <v>2024</v>
      </c>
      <c r="B5552">
        <v>2</v>
      </c>
      <c r="C5552" s="2">
        <v>45330</v>
      </c>
      <c r="D5552" s="1" t="s">
        <v>844</v>
      </c>
      <c r="E5552">
        <v>1</v>
      </c>
      <c r="F5552" s="1" t="s">
        <v>75</v>
      </c>
      <c r="G5552" s="1" t="s">
        <v>760</v>
      </c>
      <c r="H5552">
        <v>124020800940312</v>
      </c>
      <c r="I5552">
        <v>49</v>
      </c>
      <c r="J5552" s="1" t="s">
        <v>761</v>
      </c>
    </row>
    <row r="5553" spans="1:10" x14ac:dyDescent="0.25">
      <c r="A5553">
        <v>2024</v>
      </c>
      <c r="B5553">
        <v>2</v>
      </c>
      <c r="C5553" s="2">
        <v>45330</v>
      </c>
      <c r="D5553" s="1" t="s">
        <v>844</v>
      </c>
      <c r="E5553">
        <v>1</v>
      </c>
      <c r="F5553" s="1" t="s">
        <v>75</v>
      </c>
      <c r="G5553" s="1" t="s">
        <v>760</v>
      </c>
      <c r="H5553">
        <v>124020800940602</v>
      </c>
      <c r="I5553">
        <v>40</v>
      </c>
      <c r="J5553" s="1" t="s">
        <v>762</v>
      </c>
    </row>
    <row r="5554" spans="1:10" x14ac:dyDescent="0.25">
      <c r="A5554">
        <v>2024</v>
      </c>
      <c r="B5554">
        <v>2</v>
      </c>
      <c r="C5554" s="2">
        <v>45330</v>
      </c>
      <c r="D5554" s="1" t="s">
        <v>805</v>
      </c>
      <c r="E5554">
        <v>1</v>
      </c>
      <c r="F5554" s="1" t="s">
        <v>54</v>
      </c>
      <c r="G5554" s="1" t="s">
        <v>742</v>
      </c>
      <c r="H5554">
        <v>124020800941333</v>
      </c>
      <c r="I5554">
        <v>38</v>
      </c>
      <c r="J5554" s="1" t="s">
        <v>742</v>
      </c>
    </row>
    <row r="5555" spans="1:10" x14ac:dyDescent="0.25">
      <c r="A5555">
        <v>2024</v>
      </c>
      <c r="B5555">
        <v>2</v>
      </c>
      <c r="C5555" s="2">
        <v>45330</v>
      </c>
      <c r="D5555" s="1" t="s">
        <v>808</v>
      </c>
      <c r="E5555">
        <v>1</v>
      </c>
      <c r="F5555" s="1" t="s">
        <v>746</v>
      </c>
      <c r="G5555" s="1" t="s">
        <v>746</v>
      </c>
      <c r="H5555">
        <v>124020800940046</v>
      </c>
      <c r="I5555">
        <v>194</v>
      </c>
      <c r="J5555" s="1" t="s">
        <v>746</v>
      </c>
    </row>
    <row r="5556" spans="1:10" x14ac:dyDescent="0.25">
      <c r="A5556">
        <v>2024</v>
      </c>
      <c r="B5556">
        <v>2</v>
      </c>
      <c r="C5556" s="2">
        <v>45330</v>
      </c>
      <c r="D5556" s="1" t="s">
        <v>808</v>
      </c>
      <c r="E5556">
        <v>1</v>
      </c>
      <c r="F5556" s="1" t="s">
        <v>746</v>
      </c>
      <c r="G5556" s="1" t="s">
        <v>746</v>
      </c>
      <c r="H5556">
        <v>124020800940305</v>
      </c>
      <c r="I5556">
        <v>194</v>
      </c>
      <c r="J5556" s="1" t="s">
        <v>746</v>
      </c>
    </row>
    <row r="5557" spans="1:10" x14ac:dyDescent="0.25">
      <c r="A5557">
        <v>2024</v>
      </c>
      <c r="B5557">
        <v>2</v>
      </c>
      <c r="C5557" s="2">
        <v>45330</v>
      </c>
      <c r="D5557" s="1" t="s">
        <v>808</v>
      </c>
      <c r="E5557">
        <v>1</v>
      </c>
      <c r="F5557" s="1" t="s">
        <v>746</v>
      </c>
      <c r="G5557" s="1" t="s">
        <v>746</v>
      </c>
      <c r="H5557">
        <v>124020800941364</v>
      </c>
      <c r="I5557">
        <v>194</v>
      </c>
      <c r="J5557" s="1" t="s">
        <v>746</v>
      </c>
    </row>
    <row r="5558" spans="1:10" x14ac:dyDescent="0.25">
      <c r="A5558">
        <v>2024</v>
      </c>
      <c r="B5558">
        <v>2</v>
      </c>
      <c r="C5558" s="2">
        <v>45330</v>
      </c>
      <c r="D5558" s="1" t="s">
        <v>808</v>
      </c>
      <c r="E5558">
        <v>1</v>
      </c>
      <c r="F5558" s="1" t="s">
        <v>173</v>
      </c>
      <c r="G5558" s="1" t="s">
        <v>739</v>
      </c>
      <c r="H5558">
        <v>124020800941043</v>
      </c>
      <c r="I5558">
        <v>205</v>
      </c>
      <c r="J5558" s="1" t="s">
        <v>909</v>
      </c>
    </row>
    <row r="5559" spans="1:10" x14ac:dyDescent="0.25">
      <c r="A5559">
        <v>2024</v>
      </c>
      <c r="B5559">
        <v>2</v>
      </c>
      <c r="C5559" s="2">
        <v>45330</v>
      </c>
      <c r="D5559" s="1" t="s">
        <v>808</v>
      </c>
      <c r="E5559">
        <v>1</v>
      </c>
      <c r="F5559" s="1" t="s">
        <v>173</v>
      </c>
      <c r="G5559" s="1" t="s">
        <v>739</v>
      </c>
      <c r="H5559">
        <v>124020800941357</v>
      </c>
      <c r="I5559">
        <v>212</v>
      </c>
      <c r="J5559" s="1" t="s">
        <v>840</v>
      </c>
    </row>
    <row r="5560" spans="1:10" x14ac:dyDescent="0.25">
      <c r="A5560">
        <v>2024</v>
      </c>
      <c r="B5560">
        <v>2</v>
      </c>
      <c r="C5560" s="2">
        <v>45330</v>
      </c>
      <c r="D5560" s="1" t="s">
        <v>808</v>
      </c>
      <c r="E5560">
        <v>1</v>
      </c>
      <c r="F5560" s="1" t="s">
        <v>182</v>
      </c>
      <c r="G5560" s="1" t="s">
        <v>748</v>
      </c>
      <c r="H5560">
        <v>124020800940558</v>
      </c>
      <c r="I5560">
        <v>14</v>
      </c>
      <c r="J5560" s="1" t="s">
        <v>749</v>
      </c>
    </row>
    <row r="5561" spans="1:10" x14ac:dyDescent="0.25">
      <c r="A5561">
        <v>2024</v>
      </c>
      <c r="B5561">
        <v>2</v>
      </c>
      <c r="C5561" s="2">
        <v>45330</v>
      </c>
      <c r="D5561" s="1" t="s">
        <v>808</v>
      </c>
      <c r="E5561">
        <v>1</v>
      </c>
      <c r="F5561" s="1" t="s">
        <v>218</v>
      </c>
      <c r="G5561" s="1" t="s">
        <v>774</v>
      </c>
      <c r="H5561">
        <v>124020800940466</v>
      </c>
      <c r="I5561">
        <v>103</v>
      </c>
      <c r="J5561" s="1" t="s">
        <v>775</v>
      </c>
    </row>
    <row r="5562" spans="1:10" x14ac:dyDescent="0.25">
      <c r="A5562">
        <v>2024</v>
      </c>
      <c r="B5562">
        <v>2</v>
      </c>
      <c r="C5562" s="2">
        <v>45330</v>
      </c>
      <c r="D5562" s="1" t="s">
        <v>808</v>
      </c>
      <c r="E5562">
        <v>1</v>
      </c>
      <c r="F5562" s="1" t="s">
        <v>218</v>
      </c>
      <c r="G5562" s="1" t="s">
        <v>774</v>
      </c>
      <c r="H5562">
        <v>124020800941357</v>
      </c>
      <c r="I5562">
        <v>103</v>
      </c>
      <c r="J5562" s="1" t="s">
        <v>775</v>
      </c>
    </row>
    <row r="5563" spans="1:10" x14ac:dyDescent="0.25">
      <c r="A5563">
        <v>2024</v>
      </c>
      <c r="B5563">
        <v>2</v>
      </c>
      <c r="C5563" s="2">
        <v>45330</v>
      </c>
      <c r="D5563" s="1" t="s">
        <v>808</v>
      </c>
      <c r="E5563">
        <v>1</v>
      </c>
      <c r="F5563" s="1" t="s">
        <v>233</v>
      </c>
      <c r="G5563" s="1" t="s">
        <v>234</v>
      </c>
      <c r="H5563">
        <v>124020800939910</v>
      </c>
      <c r="I5563">
        <v>69</v>
      </c>
      <c r="J5563" s="1" t="s">
        <v>234</v>
      </c>
    </row>
    <row r="5564" spans="1:10" x14ac:dyDescent="0.25">
      <c r="A5564">
        <v>2024</v>
      </c>
      <c r="B5564">
        <v>2</v>
      </c>
      <c r="C5564" s="2">
        <v>45330</v>
      </c>
      <c r="D5564" s="1" t="s">
        <v>808</v>
      </c>
      <c r="E5564">
        <v>1</v>
      </c>
      <c r="F5564" s="1" t="s">
        <v>42</v>
      </c>
      <c r="G5564" s="1" t="s">
        <v>43</v>
      </c>
      <c r="H5564">
        <v>124020800940107</v>
      </c>
      <c r="I5564">
        <v>10</v>
      </c>
      <c r="J5564" s="1" t="s">
        <v>741</v>
      </c>
    </row>
    <row r="5565" spans="1:10" x14ac:dyDescent="0.25">
      <c r="A5565">
        <v>2024</v>
      </c>
      <c r="B5565">
        <v>2</v>
      </c>
      <c r="C5565" s="2">
        <v>45330</v>
      </c>
      <c r="D5565" s="1" t="s">
        <v>808</v>
      </c>
      <c r="E5565">
        <v>1</v>
      </c>
      <c r="F5565" s="1" t="s">
        <v>54</v>
      </c>
      <c r="G5565" s="1" t="s">
        <v>742</v>
      </c>
      <c r="H5565">
        <v>124020800940572</v>
      </c>
      <c r="I5565">
        <v>77</v>
      </c>
      <c r="J5565" s="1" t="s">
        <v>813</v>
      </c>
    </row>
    <row r="5566" spans="1:10" x14ac:dyDescent="0.25">
      <c r="A5566">
        <v>2024</v>
      </c>
      <c r="B5566">
        <v>2</v>
      </c>
      <c r="C5566" s="2">
        <v>45330</v>
      </c>
      <c r="D5566" s="1" t="s">
        <v>808</v>
      </c>
      <c r="E5566">
        <v>1</v>
      </c>
      <c r="F5566" s="1" t="s">
        <v>54</v>
      </c>
      <c r="G5566" s="1" t="s">
        <v>742</v>
      </c>
      <c r="H5566">
        <v>124020800940756</v>
      </c>
      <c r="I5566">
        <v>405</v>
      </c>
      <c r="J5566" s="1" t="s">
        <v>811</v>
      </c>
    </row>
    <row r="5567" spans="1:10" x14ac:dyDescent="0.25">
      <c r="A5567">
        <v>2024</v>
      </c>
      <c r="B5567">
        <v>2</v>
      </c>
      <c r="C5567" s="2">
        <v>45330</v>
      </c>
      <c r="D5567" s="1" t="s">
        <v>808</v>
      </c>
      <c r="E5567">
        <v>1</v>
      </c>
      <c r="F5567" s="1" t="s">
        <v>54</v>
      </c>
      <c r="G5567" s="1" t="s">
        <v>742</v>
      </c>
      <c r="H5567">
        <v>124020800941142</v>
      </c>
      <c r="I5567">
        <v>77</v>
      </c>
      <c r="J5567" s="1" t="s">
        <v>813</v>
      </c>
    </row>
    <row r="5568" spans="1:10" x14ac:dyDescent="0.25">
      <c r="A5568">
        <v>2024</v>
      </c>
      <c r="B5568">
        <v>2</v>
      </c>
      <c r="C5568" s="2">
        <v>45330</v>
      </c>
      <c r="D5568" s="1" t="s">
        <v>808</v>
      </c>
      <c r="E5568">
        <v>1</v>
      </c>
      <c r="F5568" s="1" t="s">
        <v>54</v>
      </c>
      <c r="G5568" s="1" t="s">
        <v>742</v>
      </c>
      <c r="H5568">
        <v>124020800941272</v>
      </c>
      <c r="I5568">
        <v>38</v>
      </c>
      <c r="J5568" s="1" t="s">
        <v>742</v>
      </c>
    </row>
    <row r="5569" spans="1:10" x14ac:dyDescent="0.25">
      <c r="A5569">
        <v>2024</v>
      </c>
      <c r="B5569">
        <v>2</v>
      </c>
      <c r="C5569" s="2">
        <v>45330</v>
      </c>
      <c r="D5569" s="1" t="s">
        <v>808</v>
      </c>
      <c r="E5569">
        <v>1</v>
      </c>
      <c r="F5569" s="1" t="s">
        <v>75</v>
      </c>
      <c r="G5569" s="1" t="s">
        <v>760</v>
      </c>
      <c r="H5569">
        <v>124020800939798</v>
      </c>
      <c r="I5569">
        <v>49</v>
      </c>
      <c r="J5569" s="1" t="s">
        <v>761</v>
      </c>
    </row>
    <row r="5570" spans="1:10" x14ac:dyDescent="0.25">
      <c r="A5570">
        <v>2024</v>
      </c>
      <c r="B5570">
        <v>2</v>
      </c>
      <c r="C5570" s="2">
        <v>45330</v>
      </c>
      <c r="D5570" s="1" t="s">
        <v>808</v>
      </c>
      <c r="E5570">
        <v>1</v>
      </c>
      <c r="F5570" s="1" t="s">
        <v>75</v>
      </c>
      <c r="G5570" s="1" t="s">
        <v>760</v>
      </c>
      <c r="H5570">
        <v>124020800939804</v>
      </c>
      <c r="I5570">
        <v>195</v>
      </c>
      <c r="J5570" s="1" t="s">
        <v>781</v>
      </c>
    </row>
    <row r="5571" spans="1:10" x14ac:dyDescent="0.25">
      <c r="A5571">
        <v>2024</v>
      </c>
      <c r="B5571">
        <v>2</v>
      </c>
      <c r="C5571" s="2">
        <v>45330</v>
      </c>
      <c r="D5571" s="1" t="s">
        <v>808</v>
      </c>
      <c r="E5571">
        <v>1</v>
      </c>
      <c r="F5571" s="1" t="s">
        <v>75</v>
      </c>
      <c r="G5571" s="1" t="s">
        <v>760</v>
      </c>
      <c r="H5571">
        <v>124020800939835</v>
      </c>
      <c r="I5571">
        <v>49</v>
      </c>
      <c r="J5571" s="1" t="s">
        <v>761</v>
      </c>
    </row>
    <row r="5572" spans="1:10" x14ac:dyDescent="0.25">
      <c r="A5572">
        <v>2024</v>
      </c>
      <c r="B5572">
        <v>2</v>
      </c>
      <c r="C5572" s="2">
        <v>45330</v>
      </c>
      <c r="D5572" s="1" t="s">
        <v>808</v>
      </c>
      <c r="E5572">
        <v>1</v>
      </c>
      <c r="F5572" s="1" t="s">
        <v>75</v>
      </c>
      <c r="G5572" s="1" t="s">
        <v>760</v>
      </c>
      <c r="H5572">
        <v>124020800939859</v>
      </c>
      <c r="I5572">
        <v>49</v>
      </c>
      <c r="J5572" s="1" t="s">
        <v>761</v>
      </c>
    </row>
    <row r="5573" spans="1:10" x14ac:dyDescent="0.25">
      <c r="A5573">
        <v>2024</v>
      </c>
      <c r="B5573">
        <v>2</v>
      </c>
      <c r="C5573" s="2">
        <v>45330</v>
      </c>
      <c r="D5573" s="1" t="s">
        <v>808</v>
      </c>
      <c r="E5573">
        <v>1</v>
      </c>
      <c r="F5573" s="1" t="s">
        <v>75</v>
      </c>
      <c r="G5573" s="1" t="s">
        <v>760</v>
      </c>
      <c r="H5573">
        <v>124020800939873</v>
      </c>
      <c r="I5573">
        <v>49</v>
      </c>
      <c r="J5573" s="1" t="s">
        <v>761</v>
      </c>
    </row>
    <row r="5574" spans="1:10" x14ac:dyDescent="0.25">
      <c r="A5574">
        <v>2024</v>
      </c>
      <c r="B5574">
        <v>2</v>
      </c>
      <c r="C5574" s="2">
        <v>45330</v>
      </c>
      <c r="D5574" s="1" t="s">
        <v>808</v>
      </c>
      <c r="E5574">
        <v>1</v>
      </c>
      <c r="F5574" s="1" t="s">
        <v>75</v>
      </c>
      <c r="G5574" s="1" t="s">
        <v>760</v>
      </c>
      <c r="H5574">
        <v>124020800940381</v>
      </c>
      <c r="I5574">
        <v>49</v>
      </c>
      <c r="J5574" s="1" t="s">
        <v>761</v>
      </c>
    </row>
    <row r="5575" spans="1:10" x14ac:dyDescent="0.25">
      <c r="A5575">
        <v>2024</v>
      </c>
      <c r="B5575">
        <v>2</v>
      </c>
      <c r="C5575" s="2">
        <v>45330</v>
      </c>
      <c r="D5575" s="1" t="s">
        <v>808</v>
      </c>
      <c r="E5575">
        <v>1</v>
      </c>
      <c r="F5575" s="1" t="s">
        <v>75</v>
      </c>
      <c r="G5575" s="1" t="s">
        <v>760</v>
      </c>
      <c r="H5575">
        <v>124020800941463</v>
      </c>
      <c r="I5575">
        <v>40</v>
      </c>
      <c r="J5575" s="1" t="s">
        <v>762</v>
      </c>
    </row>
    <row r="5576" spans="1:10" x14ac:dyDescent="0.25">
      <c r="A5576">
        <v>2024</v>
      </c>
      <c r="B5576">
        <v>2</v>
      </c>
      <c r="C5576" s="2">
        <v>45330</v>
      </c>
      <c r="D5576" s="1" t="s">
        <v>808</v>
      </c>
      <c r="E5576">
        <v>1</v>
      </c>
      <c r="F5576" s="1" t="s">
        <v>75</v>
      </c>
      <c r="G5576" s="1" t="s">
        <v>760</v>
      </c>
      <c r="H5576">
        <v>124020800941463</v>
      </c>
      <c r="I5576">
        <v>41</v>
      </c>
      <c r="J5576" s="1" t="s">
        <v>850</v>
      </c>
    </row>
    <row r="5577" spans="1:10" x14ac:dyDescent="0.25">
      <c r="A5577">
        <v>2024</v>
      </c>
      <c r="B5577">
        <v>2</v>
      </c>
      <c r="C5577" s="2">
        <v>45330</v>
      </c>
      <c r="D5577" s="1" t="s">
        <v>808</v>
      </c>
      <c r="E5577">
        <v>1</v>
      </c>
      <c r="F5577" s="1" t="s">
        <v>88</v>
      </c>
      <c r="G5577" s="1" t="s">
        <v>792</v>
      </c>
      <c r="H5577">
        <v>124020800940992</v>
      </c>
      <c r="I5577">
        <v>264</v>
      </c>
      <c r="J5577" s="1" t="s">
        <v>801</v>
      </c>
    </row>
    <row r="5578" spans="1:10" x14ac:dyDescent="0.25">
      <c r="A5578">
        <v>2024</v>
      </c>
      <c r="B5578">
        <v>2</v>
      </c>
      <c r="C5578" s="2">
        <v>45330</v>
      </c>
      <c r="D5578" s="1" t="s">
        <v>808</v>
      </c>
      <c r="E5578">
        <v>1</v>
      </c>
      <c r="F5578" s="1" t="s">
        <v>246</v>
      </c>
      <c r="G5578" s="1" t="s">
        <v>752</v>
      </c>
      <c r="H5578">
        <v>124020800941494</v>
      </c>
      <c r="I5578">
        <v>413</v>
      </c>
      <c r="J5578" s="1" t="s">
        <v>795</v>
      </c>
    </row>
    <row r="5579" spans="1:10" x14ac:dyDescent="0.25">
      <c r="A5579">
        <v>2024</v>
      </c>
      <c r="B5579">
        <v>2</v>
      </c>
      <c r="C5579" s="2">
        <v>45330</v>
      </c>
      <c r="D5579" s="1" t="s">
        <v>808</v>
      </c>
      <c r="E5579">
        <v>1</v>
      </c>
      <c r="F5579" s="1" t="s">
        <v>264</v>
      </c>
      <c r="G5579" s="1" t="s">
        <v>754</v>
      </c>
      <c r="H5579">
        <v>124020800940633</v>
      </c>
      <c r="I5579">
        <v>243</v>
      </c>
      <c r="J5579" s="1" t="s">
        <v>755</v>
      </c>
    </row>
    <row r="5580" spans="1:10" x14ac:dyDescent="0.25">
      <c r="A5580">
        <v>2024</v>
      </c>
      <c r="B5580">
        <v>2</v>
      </c>
      <c r="C5580" s="2">
        <v>45330</v>
      </c>
      <c r="D5580" s="1" t="s">
        <v>808</v>
      </c>
      <c r="E5580">
        <v>1</v>
      </c>
      <c r="F5580" s="1" t="s">
        <v>110</v>
      </c>
      <c r="G5580" s="1" t="s">
        <v>111</v>
      </c>
      <c r="H5580">
        <v>124020800940015</v>
      </c>
      <c r="I5580">
        <v>454</v>
      </c>
      <c r="J5580" s="1" t="s">
        <v>996</v>
      </c>
    </row>
    <row r="5581" spans="1:10" x14ac:dyDescent="0.25">
      <c r="A5581">
        <v>2024</v>
      </c>
      <c r="B5581">
        <v>2</v>
      </c>
      <c r="C5581" s="2">
        <v>45330</v>
      </c>
      <c r="D5581" s="1" t="s">
        <v>808</v>
      </c>
      <c r="E5581">
        <v>1</v>
      </c>
      <c r="F5581" s="1" t="s">
        <v>121</v>
      </c>
      <c r="G5581" s="1" t="s">
        <v>122</v>
      </c>
      <c r="H5581">
        <v>124020800941043</v>
      </c>
      <c r="I5581">
        <v>426</v>
      </c>
      <c r="J5581" s="1" t="s">
        <v>832</v>
      </c>
    </row>
    <row r="5582" spans="1:10" x14ac:dyDescent="0.25">
      <c r="A5582">
        <v>2024</v>
      </c>
      <c r="B5582">
        <v>2</v>
      </c>
      <c r="C5582" s="2">
        <v>45330</v>
      </c>
      <c r="D5582" s="1" t="s">
        <v>808</v>
      </c>
      <c r="E5582">
        <v>1</v>
      </c>
      <c r="F5582" s="1" t="s">
        <v>299</v>
      </c>
      <c r="G5582" s="1" t="s">
        <v>771</v>
      </c>
      <c r="H5582">
        <v>124020800940428</v>
      </c>
      <c r="I5582">
        <v>322</v>
      </c>
      <c r="J5582" s="1" t="s">
        <v>772</v>
      </c>
    </row>
    <row r="5583" spans="1:10" x14ac:dyDescent="0.25">
      <c r="A5583">
        <v>2024</v>
      </c>
      <c r="B5583">
        <v>2</v>
      </c>
      <c r="C5583" s="2">
        <v>45330</v>
      </c>
      <c r="D5583" s="1" t="s">
        <v>808</v>
      </c>
      <c r="E5583">
        <v>1</v>
      </c>
      <c r="F5583" s="1" t="s">
        <v>299</v>
      </c>
      <c r="G5583" s="1" t="s">
        <v>771</v>
      </c>
      <c r="H5583">
        <v>124020800941197</v>
      </c>
      <c r="I5583">
        <v>322</v>
      </c>
      <c r="J5583" s="1" t="s">
        <v>772</v>
      </c>
    </row>
    <row r="5584" spans="1:10" x14ac:dyDescent="0.25">
      <c r="A5584">
        <v>2024</v>
      </c>
      <c r="B5584">
        <v>2</v>
      </c>
      <c r="C5584" s="2">
        <v>45330</v>
      </c>
      <c r="D5584" s="1" t="s">
        <v>808</v>
      </c>
      <c r="E5584">
        <v>1</v>
      </c>
      <c r="F5584" s="1" t="s">
        <v>299</v>
      </c>
      <c r="G5584" s="1" t="s">
        <v>771</v>
      </c>
      <c r="H5584">
        <v>124020800941296</v>
      </c>
      <c r="I5584">
        <v>322</v>
      </c>
      <c r="J5584" s="1" t="s">
        <v>772</v>
      </c>
    </row>
    <row r="5585" spans="1:10" x14ac:dyDescent="0.25">
      <c r="A5585">
        <v>2024</v>
      </c>
      <c r="B5585">
        <v>2</v>
      </c>
      <c r="C5585" s="2">
        <v>45330</v>
      </c>
      <c r="D5585" s="1" t="s">
        <v>808</v>
      </c>
      <c r="E5585">
        <v>1</v>
      </c>
      <c r="F5585" s="1" t="s">
        <v>323</v>
      </c>
      <c r="G5585" s="1" t="s">
        <v>799</v>
      </c>
      <c r="H5585">
        <v>124020800940404</v>
      </c>
      <c r="I5585">
        <v>431</v>
      </c>
      <c r="J5585" s="1" t="s">
        <v>799</v>
      </c>
    </row>
    <row r="5586" spans="1:10" x14ac:dyDescent="0.25">
      <c r="A5586">
        <v>2024</v>
      </c>
      <c r="B5586">
        <v>2</v>
      </c>
      <c r="C5586" s="2">
        <v>45330</v>
      </c>
      <c r="D5586" s="1" t="s">
        <v>808</v>
      </c>
      <c r="E5586">
        <v>1</v>
      </c>
      <c r="F5586" s="1" t="s">
        <v>323</v>
      </c>
      <c r="G5586" s="1" t="s">
        <v>799</v>
      </c>
      <c r="H5586">
        <v>124020800940855</v>
      </c>
      <c r="I5586">
        <v>431</v>
      </c>
      <c r="J5586" s="1" t="s">
        <v>799</v>
      </c>
    </row>
    <row r="5587" spans="1:10" x14ac:dyDescent="0.25">
      <c r="A5587">
        <v>2024</v>
      </c>
      <c r="B5587">
        <v>2</v>
      </c>
      <c r="C5587" s="2">
        <v>45330</v>
      </c>
      <c r="D5587" s="1" t="s">
        <v>808</v>
      </c>
      <c r="E5587">
        <v>1</v>
      </c>
      <c r="F5587" s="1" t="s">
        <v>159</v>
      </c>
      <c r="G5587" s="1" t="s">
        <v>160</v>
      </c>
      <c r="H5587">
        <v>124020800940299</v>
      </c>
      <c r="I5587">
        <v>91</v>
      </c>
      <c r="J5587" s="1" t="s">
        <v>744</v>
      </c>
    </row>
    <row r="5588" spans="1:10" x14ac:dyDescent="0.25">
      <c r="A5588">
        <v>2024</v>
      </c>
      <c r="B5588">
        <v>2</v>
      </c>
      <c r="C5588" s="2">
        <v>45330</v>
      </c>
      <c r="D5588" s="1" t="s">
        <v>808</v>
      </c>
      <c r="E5588">
        <v>2</v>
      </c>
      <c r="F5588" s="1" t="s">
        <v>121</v>
      </c>
      <c r="G5588" s="1" t="s">
        <v>122</v>
      </c>
      <c r="H5588">
        <v>124020800940459</v>
      </c>
      <c r="I5588">
        <v>253</v>
      </c>
      <c r="J5588" s="1" t="s">
        <v>122</v>
      </c>
    </row>
    <row r="5589" spans="1:10" x14ac:dyDescent="0.25">
      <c r="A5589">
        <v>2024</v>
      </c>
      <c r="B5589">
        <v>2</v>
      </c>
      <c r="C5589" s="2">
        <v>45331</v>
      </c>
      <c r="D5589" s="1" t="s">
        <v>743</v>
      </c>
      <c r="E5589">
        <v>1</v>
      </c>
      <c r="F5589" s="1" t="s">
        <v>237</v>
      </c>
      <c r="G5589" s="1" t="s">
        <v>818</v>
      </c>
      <c r="H5589">
        <v>124020900942025</v>
      </c>
      <c r="I5589">
        <v>67</v>
      </c>
      <c r="J5589" s="1" t="s">
        <v>819</v>
      </c>
    </row>
    <row r="5590" spans="1:10" x14ac:dyDescent="0.25">
      <c r="A5590">
        <v>2024</v>
      </c>
      <c r="B5590">
        <v>2</v>
      </c>
      <c r="C5590" s="2">
        <v>45331</v>
      </c>
      <c r="D5590" s="1" t="s">
        <v>745</v>
      </c>
      <c r="E5590">
        <v>1</v>
      </c>
      <c r="F5590" s="1" t="s">
        <v>182</v>
      </c>
      <c r="G5590" s="1" t="s">
        <v>748</v>
      </c>
      <c r="H5590">
        <v>124020900942186</v>
      </c>
      <c r="I5590">
        <v>14</v>
      </c>
      <c r="J5590" s="1" t="s">
        <v>749</v>
      </c>
    </row>
    <row r="5591" spans="1:10" x14ac:dyDescent="0.25">
      <c r="A5591">
        <v>2024</v>
      </c>
      <c r="B5591">
        <v>2</v>
      </c>
      <c r="C5591" s="2">
        <v>45331</v>
      </c>
      <c r="D5591" s="1" t="s">
        <v>750</v>
      </c>
      <c r="E5591">
        <v>1</v>
      </c>
      <c r="F5591" s="1" t="s">
        <v>323</v>
      </c>
      <c r="G5591" s="1" t="s">
        <v>799</v>
      </c>
      <c r="H5591">
        <v>124020900942346</v>
      </c>
      <c r="I5591">
        <v>431</v>
      </c>
      <c r="J5591" s="1" t="s">
        <v>799</v>
      </c>
    </row>
    <row r="5592" spans="1:10" x14ac:dyDescent="0.25">
      <c r="A5592">
        <v>2024</v>
      </c>
      <c r="B5592">
        <v>2</v>
      </c>
      <c r="C5592" s="2">
        <v>45331</v>
      </c>
      <c r="D5592" s="1" t="s">
        <v>757</v>
      </c>
      <c r="E5592">
        <v>1</v>
      </c>
      <c r="F5592" s="1" t="s">
        <v>191</v>
      </c>
      <c r="G5592" s="1" t="s">
        <v>192</v>
      </c>
      <c r="H5592">
        <v>124020900942520</v>
      </c>
      <c r="I5592">
        <v>80</v>
      </c>
      <c r="J5592" s="1" t="s">
        <v>780</v>
      </c>
    </row>
    <row r="5593" spans="1:10" x14ac:dyDescent="0.25">
      <c r="A5593">
        <v>2024</v>
      </c>
      <c r="B5593">
        <v>2</v>
      </c>
      <c r="C5593" s="2">
        <v>45331</v>
      </c>
      <c r="D5593" s="1" t="s">
        <v>757</v>
      </c>
      <c r="E5593">
        <v>1</v>
      </c>
      <c r="F5593" s="1" t="s">
        <v>54</v>
      </c>
      <c r="G5593" s="1" t="s">
        <v>742</v>
      </c>
      <c r="H5593">
        <v>124020900941813</v>
      </c>
      <c r="I5593">
        <v>436</v>
      </c>
      <c r="J5593" s="1" t="s">
        <v>812</v>
      </c>
    </row>
    <row r="5594" spans="1:10" x14ac:dyDescent="0.25">
      <c r="A5594">
        <v>2024</v>
      </c>
      <c r="B5594">
        <v>2</v>
      </c>
      <c r="C5594" s="2">
        <v>45331</v>
      </c>
      <c r="D5594" s="1" t="s">
        <v>757</v>
      </c>
      <c r="E5594">
        <v>1</v>
      </c>
      <c r="F5594" s="1" t="s">
        <v>54</v>
      </c>
      <c r="G5594" s="1" t="s">
        <v>742</v>
      </c>
      <c r="H5594">
        <v>124020900942018</v>
      </c>
      <c r="I5594">
        <v>38</v>
      </c>
      <c r="J5594" s="1" t="s">
        <v>742</v>
      </c>
    </row>
    <row r="5595" spans="1:10" x14ac:dyDescent="0.25">
      <c r="A5595">
        <v>2024</v>
      </c>
      <c r="B5595">
        <v>2</v>
      </c>
      <c r="C5595" s="2">
        <v>45331</v>
      </c>
      <c r="D5595" s="1" t="s">
        <v>757</v>
      </c>
      <c r="E5595">
        <v>1</v>
      </c>
      <c r="F5595" s="1" t="s">
        <v>237</v>
      </c>
      <c r="G5595" s="1" t="s">
        <v>818</v>
      </c>
      <c r="H5595">
        <v>124020900941523</v>
      </c>
      <c r="I5595">
        <v>67</v>
      </c>
      <c r="J5595" s="1" t="s">
        <v>819</v>
      </c>
    </row>
    <row r="5596" spans="1:10" x14ac:dyDescent="0.25">
      <c r="A5596">
        <v>2024</v>
      </c>
      <c r="B5596">
        <v>2</v>
      </c>
      <c r="C5596" s="2">
        <v>45331</v>
      </c>
      <c r="D5596" s="1" t="s">
        <v>757</v>
      </c>
      <c r="E5596">
        <v>1</v>
      </c>
      <c r="F5596" s="1" t="s">
        <v>237</v>
      </c>
      <c r="G5596" s="1" t="s">
        <v>818</v>
      </c>
      <c r="H5596">
        <v>124020900942568</v>
      </c>
      <c r="I5596">
        <v>67</v>
      </c>
      <c r="J5596" s="1" t="s">
        <v>819</v>
      </c>
    </row>
    <row r="5597" spans="1:10" x14ac:dyDescent="0.25">
      <c r="A5597">
        <v>2024</v>
      </c>
      <c r="B5597">
        <v>2</v>
      </c>
      <c r="C5597" s="2">
        <v>45331</v>
      </c>
      <c r="D5597" s="1" t="s">
        <v>765</v>
      </c>
      <c r="E5597">
        <v>1</v>
      </c>
      <c r="F5597" s="1" t="s">
        <v>274</v>
      </c>
      <c r="G5597" s="1" t="s">
        <v>756</v>
      </c>
      <c r="H5597">
        <v>124020900942179</v>
      </c>
      <c r="I5597">
        <v>65</v>
      </c>
      <c r="J5597" s="1" t="s">
        <v>214</v>
      </c>
    </row>
    <row r="5598" spans="1:10" x14ac:dyDescent="0.25">
      <c r="A5598">
        <v>2024</v>
      </c>
      <c r="B5598">
        <v>2</v>
      </c>
      <c r="C5598" s="2">
        <v>45331</v>
      </c>
      <c r="D5598" s="1" t="s">
        <v>765</v>
      </c>
      <c r="E5598">
        <v>1</v>
      </c>
      <c r="F5598" s="1" t="s">
        <v>274</v>
      </c>
      <c r="G5598" s="1" t="s">
        <v>756</v>
      </c>
      <c r="H5598">
        <v>124020900942179</v>
      </c>
      <c r="I5598">
        <v>97</v>
      </c>
      <c r="J5598" s="1" t="s">
        <v>768</v>
      </c>
    </row>
    <row r="5599" spans="1:10" x14ac:dyDescent="0.25">
      <c r="A5599">
        <v>2024</v>
      </c>
      <c r="B5599">
        <v>2</v>
      </c>
      <c r="C5599" s="2">
        <v>45331</v>
      </c>
      <c r="D5599" s="1" t="s">
        <v>765</v>
      </c>
      <c r="E5599">
        <v>1</v>
      </c>
      <c r="F5599" s="1" t="s">
        <v>323</v>
      </c>
      <c r="G5599" s="1" t="s">
        <v>799</v>
      </c>
      <c r="H5599">
        <v>124020900942292</v>
      </c>
      <c r="I5599">
        <v>431</v>
      </c>
      <c r="J5599" s="1" t="s">
        <v>799</v>
      </c>
    </row>
    <row r="5600" spans="1:10" x14ac:dyDescent="0.25">
      <c r="A5600">
        <v>2024</v>
      </c>
      <c r="B5600">
        <v>2</v>
      </c>
      <c r="C5600" s="2">
        <v>45331</v>
      </c>
      <c r="D5600" s="1" t="s">
        <v>829</v>
      </c>
      <c r="E5600">
        <v>1</v>
      </c>
      <c r="F5600" s="1" t="s">
        <v>226</v>
      </c>
      <c r="G5600" s="1" t="s">
        <v>227</v>
      </c>
      <c r="H5600">
        <v>124020900941899</v>
      </c>
      <c r="I5600">
        <v>129</v>
      </c>
      <c r="J5600" s="1" t="s">
        <v>227</v>
      </c>
    </row>
    <row r="5601" spans="1:10" x14ac:dyDescent="0.25">
      <c r="A5601">
        <v>2024</v>
      </c>
      <c r="B5601">
        <v>2</v>
      </c>
      <c r="C5601" s="2">
        <v>45331</v>
      </c>
      <c r="D5601" s="1" t="s">
        <v>770</v>
      </c>
      <c r="E5601">
        <v>1</v>
      </c>
      <c r="F5601" s="1" t="s">
        <v>173</v>
      </c>
      <c r="G5601" s="1" t="s">
        <v>739</v>
      </c>
      <c r="H5601">
        <v>124020900941639</v>
      </c>
      <c r="I5601">
        <v>184</v>
      </c>
      <c r="J5601" s="1" t="s">
        <v>892</v>
      </c>
    </row>
    <row r="5602" spans="1:10" x14ac:dyDescent="0.25">
      <c r="A5602">
        <v>2024</v>
      </c>
      <c r="B5602">
        <v>2</v>
      </c>
      <c r="C5602" s="2">
        <v>45331</v>
      </c>
      <c r="D5602" s="1" t="s">
        <v>770</v>
      </c>
      <c r="E5602">
        <v>1</v>
      </c>
      <c r="F5602" s="1" t="s">
        <v>30</v>
      </c>
      <c r="G5602" s="1" t="s">
        <v>758</v>
      </c>
      <c r="H5602">
        <v>124020900942094</v>
      </c>
      <c r="I5602">
        <v>168</v>
      </c>
      <c r="J5602" s="1" t="s">
        <v>788</v>
      </c>
    </row>
    <row r="5603" spans="1:10" x14ac:dyDescent="0.25">
      <c r="A5603">
        <v>2024</v>
      </c>
      <c r="B5603">
        <v>2</v>
      </c>
      <c r="C5603" s="2">
        <v>45331</v>
      </c>
      <c r="D5603" s="1" t="s">
        <v>770</v>
      </c>
      <c r="E5603">
        <v>1</v>
      </c>
      <c r="F5603" s="1" t="s">
        <v>42</v>
      </c>
      <c r="G5603" s="1" t="s">
        <v>43</v>
      </c>
      <c r="H5603">
        <v>124020900941660</v>
      </c>
      <c r="I5603">
        <v>10</v>
      </c>
      <c r="J5603" s="1" t="s">
        <v>741</v>
      </c>
    </row>
    <row r="5604" spans="1:10" x14ac:dyDescent="0.25">
      <c r="A5604">
        <v>2024</v>
      </c>
      <c r="B5604">
        <v>2</v>
      </c>
      <c r="C5604" s="2">
        <v>45331</v>
      </c>
      <c r="D5604" s="1" t="s">
        <v>770</v>
      </c>
      <c r="E5604">
        <v>1</v>
      </c>
      <c r="F5604" s="1" t="s">
        <v>289</v>
      </c>
      <c r="G5604" s="1" t="s">
        <v>778</v>
      </c>
      <c r="H5604">
        <v>124020900941714</v>
      </c>
      <c r="I5604">
        <v>315</v>
      </c>
      <c r="J5604" s="1" t="s">
        <v>778</v>
      </c>
    </row>
    <row r="5605" spans="1:10" x14ac:dyDescent="0.25">
      <c r="A5605">
        <v>2024</v>
      </c>
      <c r="B5605">
        <v>2</v>
      </c>
      <c r="C5605" s="2">
        <v>45331</v>
      </c>
      <c r="D5605" s="1" t="s">
        <v>770</v>
      </c>
      <c r="E5605">
        <v>1</v>
      </c>
      <c r="F5605" s="1" t="s">
        <v>309</v>
      </c>
      <c r="G5605" s="1" t="s">
        <v>310</v>
      </c>
      <c r="H5605">
        <v>124020900942339</v>
      </c>
      <c r="I5605">
        <v>333</v>
      </c>
      <c r="J5605" s="1" t="s">
        <v>914</v>
      </c>
    </row>
    <row r="5606" spans="1:10" x14ac:dyDescent="0.25">
      <c r="A5606">
        <v>2024</v>
      </c>
      <c r="B5606">
        <v>2</v>
      </c>
      <c r="C5606" s="2">
        <v>45331</v>
      </c>
      <c r="D5606" s="1" t="s">
        <v>770</v>
      </c>
      <c r="E5606">
        <v>1</v>
      </c>
      <c r="F5606" s="1" t="s">
        <v>323</v>
      </c>
      <c r="G5606" s="1" t="s">
        <v>799</v>
      </c>
      <c r="H5606">
        <v>124020900942476</v>
      </c>
      <c r="I5606">
        <v>431</v>
      </c>
      <c r="J5606" s="1" t="s">
        <v>799</v>
      </c>
    </row>
    <row r="5607" spans="1:10" x14ac:dyDescent="0.25">
      <c r="A5607">
        <v>2024</v>
      </c>
      <c r="B5607">
        <v>2</v>
      </c>
      <c r="C5607" s="2">
        <v>45331</v>
      </c>
      <c r="D5607" s="1" t="s">
        <v>856</v>
      </c>
      <c r="E5607">
        <v>1</v>
      </c>
      <c r="F5607" s="1" t="s">
        <v>54</v>
      </c>
      <c r="G5607" s="1" t="s">
        <v>742</v>
      </c>
      <c r="H5607">
        <v>124020900942438</v>
      </c>
      <c r="I5607">
        <v>73</v>
      </c>
      <c r="J5607" s="1" t="s">
        <v>853</v>
      </c>
    </row>
    <row r="5608" spans="1:10" x14ac:dyDescent="0.25">
      <c r="A5608">
        <v>2024</v>
      </c>
      <c r="B5608">
        <v>2</v>
      </c>
      <c r="C5608" s="2">
        <v>45331</v>
      </c>
      <c r="D5608" s="1" t="s">
        <v>856</v>
      </c>
      <c r="E5608">
        <v>1</v>
      </c>
      <c r="F5608" s="1" t="s">
        <v>237</v>
      </c>
      <c r="G5608" s="1" t="s">
        <v>818</v>
      </c>
      <c r="H5608">
        <v>124020900942131</v>
      </c>
      <c r="I5608">
        <v>67</v>
      </c>
      <c r="J5608" s="1" t="s">
        <v>819</v>
      </c>
    </row>
    <row r="5609" spans="1:10" x14ac:dyDescent="0.25">
      <c r="A5609">
        <v>2024</v>
      </c>
      <c r="B5609">
        <v>2</v>
      </c>
      <c r="C5609" s="2">
        <v>45331</v>
      </c>
      <c r="D5609" s="1" t="s">
        <v>773</v>
      </c>
      <c r="E5609">
        <v>1</v>
      </c>
      <c r="F5609" s="1" t="s">
        <v>75</v>
      </c>
      <c r="G5609" s="1" t="s">
        <v>760</v>
      </c>
      <c r="H5609">
        <v>124020900941561</v>
      </c>
      <c r="I5609">
        <v>56</v>
      </c>
      <c r="J5609" s="1" t="s">
        <v>841</v>
      </c>
    </row>
    <row r="5610" spans="1:10" x14ac:dyDescent="0.25">
      <c r="A5610">
        <v>2024</v>
      </c>
      <c r="B5610">
        <v>2</v>
      </c>
      <c r="C5610" s="2">
        <v>45331</v>
      </c>
      <c r="D5610" s="1" t="s">
        <v>773</v>
      </c>
      <c r="E5610">
        <v>1</v>
      </c>
      <c r="F5610" s="1" t="s">
        <v>75</v>
      </c>
      <c r="G5610" s="1" t="s">
        <v>760</v>
      </c>
      <c r="H5610">
        <v>124020900942049</v>
      </c>
      <c r="I5610">
        <v>40</v>
      </c>
      <c r="J5610" s="1" t="s">
        <v>762</v>
      </c>
    </row>
    <row r="5611" spans="1:10" x14ac:dyDescent="0.25">
      <c r="A5611">
        <v>2024</v>
      </c>
      <c r="B5611">
        <v>2</v>
      </c>
      <c r="C5611" s="2">
        <v>45331</v>
      </c>
      <c r="D5611" s="1" t="s">
        <v>773</v>
      </c>
      <c r="E5611">
        <v>1</v>
      </c>
      <c r="F5611" s="1" t="s">
        <v>264</v>
      </c>
      <c r="G5611" s="1" t="s">
        <v>754</v>
      </c>
      <c r="H5611">
        <v>124020900942070</v>
      </c>
      <c r="I5611">
        <v>243</v>
      </c>
      <c r="J5611" s="1" t="s">
        <v>755</v>
      </c>
    </row>
    <row r="5612" spans="1:10" x14ac:dyDescent="0.25">
      <c r="A5612">
        <v>2024</v>
      </c>
      <c r="B5612">
        <v>2</v>
      </c>
      <c r="C5612" s="2">
        <v>45331</v>
      </c>
      <c r="D5612" s="1" t="s">
        <v>773</v>
      </c>
      <c r="E5612">
        <v>1</v>
      </c>
      <c r="F5612" s="1" t="s">
        <v>323</v>
      </c>
      <c r="G5612" s="1" t="s">
        <v>799</v>
      </c>
      <c r="H5612">
        <v>124020900942421</v>
      </c>
      <c r="I5612">
        <v>431</v>
      </c>
      <c r="J5612" s="1" t="s">
        <v>799</v>
      </c>
    </row>
    <row r="5613" spans="1:10" x14ac:dyDescent="0.25">
      <c r="A5613">
        <v>2024</v>
      </c>
      <c r="B5613">
        <v>2</v>
      </c>
      <c r="C5613" s="2">
        <v>45331</v>
      </c>
      <c r="D5613" s="1" t="s">
        <v>779</v>
      </c>
      <c r="E5613">
        <v>1</v>
      </c>
      <c r="F5613" s="1" t="s">
        <v>274</v>
      </c>
      <c r="G5613" s="1" t="s">
        <v>756</v>
      </c>
      <c r="H5613">
        <v>124020900942582</v>
      </c>
      <c r="I5613">
        <v>97</v>
      </c>
      <c r="J5613" s="1" t="s">
        <v>768</v>
      </c>
    </row>
    <row r="5614" spans="1:10" x14ac:dyDescent="0.25">
      <c r="A5614">
        <v>2024</v>
      </c>
      <c r="B5614">
        <v>2</v>
      </c>
      <c r="C5614" s="2">
        <v>45331</v>
      </c>
      <c r="D5614" s="1" t="s">
        <v>779</v>
      </c>
      <c r="E5614">
        <v>1</v>
      </c>
      <c r="F5614" s="1" t="s">
        <v>121</v>
      </c>
      <c r="G5614" s="1" t="s">
        <v>122</v>
      </c>
      <c r="H5614">
        <v>124020900942193</v>
      </c>
      <c r="I5614">
        <v>426</v>
      </c>
      <c r="J5614" s="1" t="s">
        <v>832</v>
      </c>
    </row>
    <row r="5615" spans="1:10" x14ac:dyDescent="0.25">
      <c r="A5615">
        <v>2024</v>
      </c>
      <c r="B5615">
        <v>2</v>
      </c>
      <c r="C5615" s="2">
        <v>45331</v>
      </c>
      <c r="D5615" s="1" t="s">
        <v>779</v>
      </c>
      <c r="E5615">
        <v>1</v>
      </c>
      <c r="F5615" s="1" t="s">
        <v>289</v>
      </c>
      <c r="G5615" s="1" t="s">
        <v>778</v>
      </c>
      <c r="H5615">
        <v>124020900941752</v>
      </c>
      <c r="I5615">
        <v>315</v>
      </c>
      <c r="J5615" s="1" t="s">
        <v>778</v>
      </c>
    </row>
    <row r="5616" spans="1:10" x14ac:dyDescent="0.25">
      <c r="A5616">
        <v>2024</v>
      </c>
      <c r="B5616">
        <v>2</v>
      </c>
      <c r="C5616" s="2">
        <v>45331</v>
      </c>
      <c r="D5616" s="1" t="s">
        <v>779</v>
      </c>
      <c r="E5616">
        <v>1</v>
      </c>
      <c r="F5616" s="1" t="s">
        <v>323</v>
      </c>
      <c r="G5616" s="1" t="s">
        <v>799</v>
      </c>
      <c r="H5616">
        <v>124020900941608</v>
      </c>
      <c r="I5616">
        <v>431</v>
      </c>
      <c r="J5616" s="1" t="s">
        <v>799</v>
      </c>
    </row>
    <row r="5617" spans="1:10" x14ac:dyDescent="0.25">
      <c r="A5617">
        <v>2024</v>
      </c>
      <c r="B5617">
        <v>2</v>
      </c>
      <c r="C5617" s="2">
        <v>45331</v>
      </c>
      <c r="D5617" s="1" t="s">
        <v>779</v>
      </c>
      <c r="E5617">
        <v>1</v>
      </c>
      <c r="F5617" s="1" t="s">
        <v>323</v>
      </c>
      <c r="G5617" s="1" t="s">
        <v>799</v>
      </c>
      <c r="H5617">
        <v>124020900942230</v>
      </c>
      <c r="I5617">
        <v>431</v>
      </c>
      <c r="J5617" s="1" t="s">
        <v>799</v>
      </c>
    </row>
    <row r="5618" spans="1:10" x14ac:dyDescent="0.25">
      <c r="A5618">
        <v>2024</v>
      </c>
      <c r="B5618">
        <v>2</v>
      </c>
      <c r="C5618" s="2">
        <v>45331</v>
      </c>
      <c r="D5618" s="1" t="s">
        <v>779</v>
      </c>
      <c r="E5618">
        <v>1</v>
      </c>
      <c r="F5618" s="1" t="s">
        <v>323</v>
      </c>
      <c r="G5618" s="1" t="s">
        <v>799</v>
      </c>
      <c r="H5618">
        <v>124020900942605</v>
      </c>
      <c r="I5618">
        <v>432</v>
      </c>
      <c r="J5618" s="1" t="s">
        <v>883</v>
      </c>
    </row>
    <row r="5619" spans="1:10" x14ac:dyDescent="0.25">
      <c r="A5619">
        <v>2024</v>
      </c>
      <c r="B5619">
        <v>2</v>
      </c>
      <c r="C5619" s="2">
        <v>45331</v>
      </c>
      <c r="D5619" s="1" t="s">
        <v>838</v>
      </c>
      <c r="E5619">
        <v>1</v>
      </c>
      <c r="F5619" s="1" t="s">
        <v>746</v>
      </c>
      <c r="G5619" s="1" t="s">
        <v>746</v>
      </c>
      <c r="H5619">
        <v>124020900942308</v>
      </c>
      <c r="J5619" s="1" t="s">
        <v>746</v>
      </c>
    </row>
    <row r="5620" spans="1:10" x14ac:dyDescent="0.25">
      <c r="A5620">
        <v>2024</v>
      </c>
      <c r="B5620">
        <v>2</v>
      </c>
      <c r="C5620" s="2">
        <v>45331</v>
      </c>
      <c r="D5620" s="1" t="s">
        <v>838</v>
      </c>
      <c r="E5620">
        <v>1</v>
      </c>
      <c r="F5620" s="1" t="s">
        <v>323</v>
      </c>
      <c r="G5620" s="1" t="s">
        <v>799</v>
      </c>
      <c r="H5620">
        <v>124020900942247</v>
      </c>
      <c r="I5620">
        <v>431</v>
      </c>
      <c r="J5620" s="1" t="s">
        <v>799</v>
      </c>
    </row>
    <row r="5621" spans="1:10" x14ac:dyDescent="0.25">
      <c r="A5621">
        <v>2024</v>
      </c>
      <c r="B5621">
        <v>2</v>
      </c>
      <c r="C5621" s="2">
        <v>45331</v>
      </c>
      <c r="D5621" s="1" t="s">
        <v>787</v>
      </c>
      <c r="E5621">
        <v>1</v>
      </c>
      <c r="F5621" s="1" t="s">
        <v>746</v>
      </c>
      <c r="G5621" s="1" t="s">
        <v>746</v>
      </c>
      <c r="H5621">
        <v>124020900942490</v>
      </c>
      <c r="J5621" s="1" t="s">
        <v>746</v>
      </c>
    </row>
    <row r="5622" spans="1:10" x14ac:dyDescent="0.25">
      <c r="A5622">
        <v>2024</v>
      </c>
      <c r="B5622">
        <v>2</v>
      </c>
      <c r="C5622" s="2">
        <v>45331</v>
      </c>
      <c r="D5622" s="1" t="s">
        <v>787</v>
      </c>
      <c r="E5622">
        <v>1</v>
      </c>
      <c r="F5622" s="1" t="s">
        <v>173</v>
      </c>
      <c r="G5622" s="1" t="s">
        <v>739</v>
      </c>
      <c r="H5622">
        <v>124020900941776</v>
      </c>
      <c r="I5622">
        <v>214</v>
      </c>
      <c r="J5622" s="1" t="s">
        <v>804</v>
      </c>
    </row>
    <row r="5623" spans="1:10" x14ac:dyDescent="0.25">
      <c r="A5623">
        <v>2024</v>
      </c>
      <c r="B5623">
        <v>2</v>
      </c>
      <c r="C5623" s="2">
        <v>45331</v>
      </c>
      <c r="D5623" s="1" t="s">
        <v>787</v>
      </c>
      <c r="E5623">
        <v>1</v>
      </c>
      <c r="F5623" s="1" t="s">
        <v>191</v>
      </c>
      <c r="G5623" s="1" t="s">
        <v>192</v>
      </c>
      <c r="H5623">
        <v>124020900942506</v>
      </c>
      <c r="I5623">
        <v>80</v>
      </c>
      <c r="J5623" s="1" t="s">
        <v>780</v>
      </c>
    </row>
    <row r="5624" spans="1:10" x14ac:dyDescent="0.25">
      <c r="A5624">
        <v>2024</v>
      </c>
      <c r="B5624">
        <v>2</v>
      </c>
      <c r="C5624" s="2">
        <v>45331</v>
      </c>
      <c r="D5624" s="1" t="s">
        <v>787</v>
      </c>
      <c r="E5624">
        <v>1</v>
      </c>
      <c r="F5624" s="1" t="s">
        <v>54</v>
      </c>
      <c r="G5624" s="1" t="s">
        <v>742</v>
      </c>
      <c r="H5624">
        <v>124020900941783</v>
      </c>
      <c r="I5624">
        <v>436</v>
      </c>
      <c r="J5624" s="1" t="s">
        <v>812</v>
      </c>
    </row>
    <row r="5625" spans="1:10" x14ac:dyDescent="0.25">
      <c r="A5625">
        <v>2024</v>
      </c>
      <c r="B5625">
        <v>2</v>
      </c>
      <c r="C5625" s="2">
        <v>45331</v>
      </c>
      <c r="D5625" s="1" t="s">
        <v>787</v>
      </c>
      <c r="E5625">
        <v>1</v>
      </c>
      <c r="F5625" s="1" t="s">
        <v>54</v>
      </c>
      <c r="G5625" s="1" t="s">
        <v>742</v>
      </c>
      <c r="H5625">
        <v>124020900942087</v>
      </c>
      <c r="I5625">
        <v>74</v>
      </c>
      <c r="J5625" s="1" t="s">
        <v>876</v>
      </c>
    </row>
    <row r="5626" spans="1:10" x14ac:dyDescent="0.25">
      <c r="A5626">
        <v>2024</v>
      </c>
      <c r="B5626">
        <v>2</v>
      </c>
      <c r="C5626" s="2">
        <v>45331</v>
      </c>
      <c r="D5626" s="1" t="s">
        <v>787</v>
      </c>
      <c r="E5626">
        <v>1</v>
      </c>
      <c r="F5626" s="1" t="s">
        <v>314</v>
      </c>
      <c r="G5626" s="1" t="s">
        <v>796</v>
      </c>
      <c r="H5626">
        <v>124020900942360</v>
      </c>
      <c r="I5626">
        <v>82</v>
      </c>
      <c r="J5626" s="1" t="s">
        <v>949</v>
      </c>
    </row>
    <row r="5627" spans="1:10" x14ac:dyDescent="0.25">
      <c r="A5627">
        <v>2024</v>
      </c>
      <c r="B5627">
        <v>2</v>
      </c>
      <c r="C5627" s="2">
        <v>45331</v>
      </c>
      <c r="D5627" s="1" t="s">
        <v>800</v>
      </c>
      <c r="E5627">
        <v>1</v>
      </c>
      <c r="F5627" s="1" t="s">
        <v>218</v>
      </c>
      <c r="G5627" s="1" t="s">
        <v>774</v>
      </c>
      <c r="H5627">
        <v>124020900942599</v>
      </c>
      <c r="I5627">
        <v>103</v>
      </c>
      <c r="J5627" s="1" t="s">
        <v>775</v>
      </c>
    </row>
    <row r="5628" spans="1:10" x14ac:dyDescent="0.25">
      <c r="A5628">
        <v>2024</v>
      </c>
      <c r="B5628">
        <v>2</v>
      </c>
      <c r="C5628" s="2">
        <v>45331</v>
      </c>
      <c r="D5628" s="1" t="s">
        <v>803</v>
      </c>
      <c r="E5628">
        <v>1</v>
      </c>
      <c r="F5628" s="1" t="s">
        <v>54</v>
      </c>
      <c r="G5628" s="1" t="s">
        <v>742</v>
      </c>
      <c r="H5628">
        <v>124020900942032</v>
      </c>
      <c r="I5628">
        <v>38</v>
      </c>
      <c r="J5628" s="1" t="s">
        <v>742</v>
      </c>
    </row>
    <row r="5629" spans="1:10" x14ac:dyDescent="0.25">
      <c r="A5629">
        <v>2024</v>
      </c>
      <c r="B5629">
        <v>2</v>
      </c>
      <c r="C5629" s="2">
        <v>45331</v>
      </c>
      <c r="D5629" s="1" t="s">
        <v>803</v>
      </c>
      <c r="E5629">
        <v>1</v>
      </c>
      <c r="F5629" s="1" t="s">
        <v>88</v>
      </c>
      <c r="G5629" s="1" t="s">
        <v>792</v>
      </c>
      <c r="H5629">
        <v>124020900942537</v>
      </c>
      <c r="I5629">
        <v>264</v>
      </c>
      <c r="J5629" s="1" t="s">
        <v>801</v>
      </c>
    </row>
    <row r="5630" spans="1:10" x14ac:dyDescent="0.25">
      <c r="A5630">
        <v>2024</v>
      </c>
      <c r="B5630">
        <v>2</v>
      </c>
      <c r="C5630" s="2">
        <v>45331</v>
      </c>
      <c r="D5630" s="1" t="s">
        <v>803</v>
      </c>
      <c r="E5630">
        <v>1</v>
      </c>
      <c r="F5630" s="1" t="s">
        <v>237</v>
      </c>
      <c r="G5630" s="1" t="s">
        <v>818</v>
      </c>
      <c r="H5630">
        <v>124020900942452</v>
      </c>
      <c r="I5630">
        <v>67</v>
      </c>
      <c r="J5630" s="1" t="s">
        <v>819</v>
      </c>
    </row>
    <row r="5631" spans="1:10" x14ac:dyDescent="0.25">
      <c r="A5631">
        <v>2024</v>
      </c>
      <c r="B5631">
        <v>2</v>
      </c>
      <c r="C5631" s="2">
        <v>45331</v>
      </c>
      <c r="D5631" s="1" t="s">
        <v>803</v>
      </c>
      <c r="E5631">
        <v>1</v>
      </c>
      <c r="F5631" s="1" t="s">
        <v>264</v>
      </c>
      <c r="G5631" s="1" t="s">
        <v>754</v>
      </c>
      <c r="H5631">
        <v>124020900941745</v>
      </c>
      <c r="I5631">
        <v>243</v>
      </c>
      <c r="J5631" s="1" t="s">
        <v>755</v>
      </c>
    </row>
    <row r="5632" spans="1:10" x14ac:dyDescent="0.25">
      <c r="A5632">
        <v>2024</v>
      </c>
      <c r="B5632">
        <v>2</v>
      </c>
      <c r="C5632" s="2">
        <v>45331</v>
      </c>
      <c r="D5632" s="1" t="s">
        <v>844</v>
      </c>
      <c r="E5632">
        <v>1</v>
      </c>
      <c r="F5632" s="1" t="s">
        <v>110</v>
      </c>
      <c r="G5632" s="1" t="s">
        <v>111</v>
      </c>
      <c r="H5632">
        <v>124020900941943</v>
      </c>
      <c r="I5632">
        <v>237</v>
      </c>
      <c r="J5632" s="1" t="s">
        <v>992</v>
      </c>
    </row>
    <row r="5633" spans="1:10" x14ac:dyDescent="0.25">
      <c r="A5633">
        <v>2024</v>
      </c>
      <c r="B5633">
        <v>2</v>
      </c>
      <c r="C5633" s="2">
        <v>45331</v>
      </c>
      <c r="D5633" s="1" t="s">
        <v>805</v>
      </c>
      <c r="E5633">
        <v>1</v>
      </c>
      <c r="F5633" s="1" t="s">
        <v>246</v>
      </c>
      <c r="G5633" s="1" t="s">
        <v>752</v>
      </c>
      <c r="H5633">
        <v>124020900942384</v>
      </c>
      <c r="I5633">
        <v>203</v>
      </c>
      <c r="J5633" s="1" t="s">
        <v>794</v>
      </c>
    </row>
    <row r="5634" spans="1:10" x14ac:dyDescent="0.25">
      <c r="A5634">
        <v>2024</v>
      </c>
      <c r="B5634">
        <v>2</v>
      </c>
      <c r="C5634" s="2">
        <v>45331</v>
      </c>
      <c r="D5634" s="1" t="s">
        <v>808</v>
      </c>
      <c r="E5634">
        <v>1</v>
      </c>
      <c r="F5634" s="1" t="s">
        <v>746</v>
      </c>
      <c r="G5634" s="1" t="s">
        <v>746</v>
      </c>
      <c r="H5634">
        <v>124020900941622</v>
      </c>
      <c r="I5634">
        <v>194</v>
      </c>
      <c r="J5634" s="1" t="s">
        <v>746</v>
      </c>
    </row>
    <row r="5635" spans="1:10" x14ac:dyDescent="0.25">
      <c r="A5635">
        <v>2024</v>
      </c>
      <c r="B5635">
        <v>2</v>
      </c>
      <c r="C5635" s="2">
        <v>45331</v>
      </c>
      <c r="D5635" s="1" t="s">
        <v>808</v>
      </c>
      <c r="E5635">
        <v>1</v>
      </c>
      <c r="F5635" s="1" t="s">
        <v>746</v>
      </c>
      <c r="G5635" s="1" t="s">
        <v>746</v>
      </c>
      <c r="H5635">
        <v>124020900942377</v>
      </c>
      <c r="I5635">
        <v>194</v>
      </c>
      <c r="J5635" s="1" t="s">
        <v>746</v>
      </c>
    </row>
    <row r="5636" spans="1:10" x14ac:dyDescent="0.25">
      <c r="A5636">
        <v>2024</v>
      </c>
      <c r="B5636">
        <v>2</v>
      </c>
      <c r="C5636" s="2">
        <v>45331</v>
      </c>
      <c r="D5636" s="1" t="s">
        <v>808</v>
      </c>
      <c r="E5636">
        <v>1</v>
      </c>
      <c r="F5636" s="1" t="s">
        <v>173</v>
      </c>
      <c r="G5636" s="1" t="s">
        <v>739</v>
      </c>
      <c r="H5636">
        <v>124020900941547</v>
      </c>
      <c r="I5636">
        <v>217</v>
      </c>
      <c r="J5636" s="1" t="s">
        <v>942</v>
      </c>
    </row>
    <row r="5637" spans="1:10" x14ac:dyDescent="0.25">
      <c r="A5637">
        <v>2024</v>
      </c>
      <c r="B5637">
        <v>2</v>
      </c>
      <c r="C5637" s="2">
        <v>45331</v>
      </c>
      <c r="D5637" s="1" t="s">
        <v>808</v>
      </c>
      <c r="E5637">
        <v>1</v>
      </c>
      <c r="F5637" s="1" t="s">
        <v>173</v>
      </c>
      <c r="G5637" s="1" t="s">
        <v>739</v>
      </c>
      <c r="H5637">
        <v>124020900941653</v>
      </c>
      <c r="I5637">
        <v>221</v>
      </c>
      <c r="J5637" s="1" t="s">
        <v>828</v>
      </c>
    </row>
    <row r="5638" spans="1:10" x14ac:dyDescent="0.25">
      <c r="A5638">
        <v>2024</v>
      </c>
      <c r="B5638">
        <v>2</v>
      </c>
      <c r="C5638" s="2">
        <v>45331</v>
      </c>
      <c r="D5638" s="1" t="s">
        <v>808</v>
      </c>
      <c r="E5638">
        <v>1</v>
      </c>
      <c r="F5638" s="1" t="s">
        <v>173</v>
      </c>
      <c r="G5638" s="1" t="s">
        <v>739</v>
      </c>
      <c r="H5638">
        <v>124020900942056</v>
      </c>
      <c r="I5638">
        <v>175</v>
      </c>
      <c r="J5638" s="1" t="s">
        <v>834</v>
      </c>
    </row>
    <row r="5639" spans="1:10" x14ac:dyDescent="0.25">
      <c r="A5639">
        <v>2024</v>
      </c>
      <c r="B5639">
        <v>2</v>
      </c>
      <c r="C5639" s="2">
        <v>45331</v>
      </c>
      <c r="D5639" s="1" t="s">
        <v>808</v>
      </c>
      <c r="E5639">
        <v>1</v>
      </c>
      <c r="F5639" s="1" t="s">
        <v>173</v>
      </c>
      <c r="G5639" s="1" t="s">
        <v>739</v>
      </c>
      <c r="H5639">
        <v>124020900942377</v>
      </c>
      <c r="I5639">
        <v>222</v>
      </c>
      <c r="J5639" s="1" t="s">
        <v>846</v>
      </c>
    </row>
    <row r="5640" spans="1:10" x14ac:dyDescent="0.25">
      <c r="A5640">
        <v>2024</v>
      </c>
      <c r="B5640">
        <v>2</v>
      </c>
      <c r="C5640" s="2">
        <v>45331</v>
      </c>
      <c r="D5640" s="1" t="s">
        <v>808</v>
      </c>
      <c r="E5640">
        <v>1</v>
      </c>
      <c r="F5640" s="1" t="s">
        <v>173</v>
      </c>
      <c r="G5640" s="1" t="s">
        <v>739</v>
      </c>
      <c r="H5640">
        <v>124020900942407</v>
      </c>
      <c r="I5640">
        <v>226</v>
      </c>
      <c r="J5640" s="1" t="s">
        <v>885</v>
      </c>
    </row>
    <row r="5641" spans="1:10" x14ac:dyDescent="0.25">
      <c r="A5641">
        <v>2024</v>
      </c>
      <c r="B5641">
        <v>2</v>
      </c>
      <c r="C5641" s="2">
        <v>45331</v>
      </c>
      <c r="D5641" s="1" t="s">
        <v>808</v>
      </c>
      <c r="E5641">
        <v>1</v>
      </c>
      <c r="F5641" s="1" t="s">
        <v>218</v>
      </c>
      <c r="G5641" s="1" t="s">
        <v>774</v>
      </c>
      <c r="H5641">
        <v>124020900941998</v>
      </c>
      <c r="I5641">
        <v>437</v>
      </c>
      <c r="J5641" s="1" t="s">
        <v>915</v>
      </c>
    </row>
    <row r="5642" spans="1:10" x14ac:dyDescent="0.25">
      <c r="A5642">
        <v>2024</v>
      </c>
      <c r="B5642">
        <v>2</v>
      </c>
      <c r="C5642" s="2">
        <v>45331</v>
      </c>
      <c r="D5642" s="1" t="s">
        <v>808</v>
      </c>
      <c r="E5642">
        <v>1</v>
      </c>
      <c r="F5642" s="1" t="s">
        <v>42</v>
      </c>
      <c r="G5642" s="1" t="s">
        <v>43</v>
      </c>
      <c r="H5642">
        <v>124020900942285</v>
      </c>
      <c r="I5642">
        <v>5</v>
      </c>
      <c r="J5642" s="1" t="s">
        <v>823</v>
      </c>
    </row>
    <row r="5643" spans="1:10" x14ac:dyDescent="0.25">
      <c r="A5643">
        <v>2024</v>
      </c>
      <c r="B5643">
        <v>2</v>
      </c>
      <c r="C5643" s="2">
        <v>45331</v>
      </c>
      <c r="D5643" s="1" t="s">
        <v>808</v>
      </c>
      <c r="E5643">
        <v>1</v>
      </c>
      <c r="F5643" s="1" t="s">
        <v>48</v>
      </c>
      <c r="G5643" s="1" t="s">
        <v>49</v>
      </c>
      <c r="H5643">
        <v>124020900942377</v>
      </c>
      <c r="I5643">
        <v>70</v>
      </c>
      <c r="J5643" s="1" t="s">
        <v>49</v>
      </c>
    </row>
    <row r="5644" spans="1:10" x14ac:dyDescent="0.25">
      <c r="A5644">
        <v>2024</v>
      </c>
      <c r="B5644">
        <v>2</v>
      </c>
      <c r="C5644" s="2">
        <v>45331</v>
      </c>
      <c r="D5644" s="1" t="s">
        <v>808</v>
      </c>
      <c r="E5644">
        <v>1</v>
      </c>
      <c r="F5644" s="1" t="s">
        <v>54</v>
      </c>
      <c r="G5644" s="1" t="s">
        <v>742</v>
      </c>
      <c r="H5644">
        <v>124020900941578</v>
      </c>
      <c r="I5644">
        <v>76</v>
      </c>
      <c r="J5644" s="1" t="s">
        <v>983</v>
      </c>
    </row>
    <row r="5645" spans="1:10" x14ac:dyDescent="0.25">
      <c r="A5645">
        <v>2024</v>
      </c>
      <c r="B5645">
        <v>2</v>
      </c>
      <c r="C5645" s="2">
        <v>45331</v>
      </c>
      <c r="D5645" s="1" t="s">
        <v>808</v>
      </c>
      <c r="E5645">
        <v>1</v>
      </c>
      <c r="F5645" s="1" t="s">
        <v>54</v>
      </c>
      <c r="G5645" s="1" t="s">
        <v>742</v>
      </c>
      <c r="H5645">
        <v>124020900941936</v>
      </c>
      <c r="I5645">
        <v>38</v>
      </c>
      <c r="J5645" s="1" t="s">
        <v>742</v>
      </c>
    </row>
    <row r="5646" spans="1:10" x14ac:dyDescent="0.25">
      <c r="A5646">
        <v>2024</v>
      </c>
      <c r="B5646">
        <v>2</v>
      </c>
      <c r="C5646" s="2">
        <v>45331</v>
      </c>
      <c r="D5646" s="1" t="s">
        <v>808</v>
      </c>
      <c r="E5646">
        <v>1</v>
      </c>
      <c r="F5646" s="1" t="s">
        <v>237</v>
      </c>
      <c r="G5646" s="1" t="s">
        <v>818</v>
      </c>
      <c r="H5646">
        <v>124020900941691</v>
      </c>
      <c r="I5646">
        <v>67</v>
      </c>
      <c r="J5646" s="1" t="s">
        <v>819</v>
      </c>
    </row>
    <row r="5647" spans="1:10" x14ac:dyDescent="0.25">
      <c r="A5647">
        <v>2024</v>
      </c>
      <c r="B5647">
        <v>2</v>
      </c>
      <c r="C5647" s="2">
        <v>45331</v>
      </c>
      <c r="D5647" s="1" t="s">
        <v>808</v>
      </c>
      <c r="E5647">
        <v>1</v>
      </c>
      <c r="F5647" s="1" t="s">
        <v>237</v>
      </c>
      <c r="G5647" s="1" t="s">
        <v>818</v>
      </c>
      <c r="H5647">
        <v>124020900941929</v>
      </c>
      <c r="I5647">
        <v>67</v>
      </c>
      <c r="J5647" s="1" t="s">
        <v>819</v>
      </c>
    </row>
    <row r="5648" spans="1:10" x14ac:dyDescent="0.25">
      <c r="A5648">
        <v>2024</v>
      </c>
      <c r="B5648">
        <v>2</v>
      </c>
      <c r="C5648" s="2">
        <v>45331</v>
      </c>
      <c r="D5648" s="1" t="s">
        <v>808</v>
      </c>
      <c r="E5648">
        <v>1</v>
      </c>
      <c r="F5648" s="1" t="s">
        <v>246</v>
      </c>
      <c r="G5648" s="1" t="s">
        <v>752</v>
      </c>
      <c r="H5648">
        <v>124020900942353</v>
      </c>
      <c r="I5648">
        <v>200</v>
      </c>
      <c r="J5648" s="1" t="s">
        <v>753</v>
      </c>
    </row>
    <row r="5649" spans="1:10" x14ac:dyDescent="0.25">
      <c r="A5649">
        <v>2024</v>
      </c>
      <c r="B5649">
        <v>2</v>
      </c>
      <c r="C5649" s="2">
        <v>45331</v>
      </c>
      <c r="D5649" s="1" t="s">
        <v>808</v>
      </c>
      <c r="E5649">
        <v>1</v>
      </c>
      <c r="F5649" s="1" t="s">
        <v>246</v>
      </c>
      <c r="G5649" s="1" t="s">
        <v>752</v>
      </c>
      <c r="H5649">
        <v>124020900942544</v>
      </c>
      <c r="I5649">
        <v>413</v>
      </c>
      <c r="J5649" s="1" t="s">
        <v>795</v>
      </c>
    </row>
    <row r="5650" spans="1:10" x14ac:dyDescent="0.25">
      <c r="A5650">
        <v>2024</v>
      </c>
      <c r="B5650">
        <v>2</v>
      </c>
      <c r="C5650" s="2">
        <v>45331</v>
      </c>
      <c r="D5650" s="1" t="s">
        <v>808</v>
      </c>
      <c r="E5650">
        <v>1</v>
      </c>
      <c r="F5650" s="1" t="s">
        <v>274</v>
      </c>
      <c r="G5650" s="1" t="s">
        <v>756</v>
      </c>
      <c r="H5650">
        <v>124020900941806</v>
      </c>
      <c r="I5650">
        <v>97</v>
      </c>
      <c r="J5650" s="1" t="s">
        <v>768</v>
      </c>
    </row>
    <row r="5651" spans="1:10" x14ac:dyDescent="0.25">
      <c r="A5651">
        <v>2024</v>
      </c>
      <c r="B5651">
        <v>2</v>
      </c>
      <c r="C5651" s="2">
        <v>45331</v>
      </c>
      <c r="D5651" s="1" t="s">
        <v>808</v>
      </c>
      <c r="E5651">
        <v>1</v>
      </c>
      <c r="F5651" s="1" t="s">
        <v>121</v>
      </c>
      <c r="G5651" s="1" t="s">
        <v>122</v>
      </c>
      <c r="H5651">
        <v>124020900941622</v>
      </c>
      <c r="I5651">
        <v>426</v>
      </c>
      <c r="J5651" s="1" t="s">
        <v>832</v>
      </c>
    </row>
    <row r="5652" spans="1:10" x14ac:dyDescent="0.25">
      <c r="A5652">
        <v>2024</v>
      </c>
      <c r="B5652">
        <v>2</v>
      </c>
      <c r="C5652" s="2">
        <v>45331</v>
      </c>
      <c r="D5652" s="1" t="s">
        <v>808</v>
      </c>
      <c r="E5652">
        <v>1</v>
      </c>
      <c r="F5652" s="1" t="s">
        <v>121</v>
      </c>
      <c r="G5652" s="1" t="s">
        <v>122</v>
      </c>
      <c r="H5652">
        <v>124020900941905</v>
      </c>
      <c r="I5652">
        <v>362</v>
      </c>
      <c r="J5652" s="1" t="s">
        <v>880</v>
      </c>
    </row>
    <row r="5653" spans="1:10" x14ac:dyDescent="0.25">
      <c r="A5653">
        <v>2024</v>
      </c>
      <c r="B5653">
        <v>2</v>
      </c>
      <c r="C5653" s="2">
        <v>45331</v>
      </c>
      <c r="D5653" s="1" t="s">
        <v>808</v>
      </c>
      <c r="E5653">
        <v>1</v>
      </c>
      <c r="F5653" s="1" t="s">
        <v>121</v>
      </c>
      <c r="G5653" s="1" t="s">
        <v>122</v>
      </c>
      <c r="H5653">
        <v>124020900942469</v>
      </c>
      <c r="I5653">
        <v>244</v>
      </c>
      <c r="J5653" s="1" t="s">
        <v>837</v>
      </c>
    </row>
    <row r="5654" spans="1:10" x14ac:dyDescent="0.25">
      <c r="A5654">
        <v>2024</v>
      </c>
      <c r="B5654">
        <v>2</v>
      </c>
      <c r="C5654" s="2">
        <v>45331</v>
      </c>
      <c r="D5654" s="1" t="s">
        <v>808</v>
      </c>
      <c r="E5654">
        <v>1</v>
      </c>
      <c r="F5654" s="1" t="s">
        <v>314</v>
      </c>
      <c r="G5654" s="1" t="s">
        <v>796</v>
      </c>
      <c r="H5654">
        <v>124020900941547</v>
      </c>
      <c r="I5654">
        <v>319</v>
      </c>
      <c r="J5654" s="1" t="s">
        <v>826</v>
      </c>
    </row>
    <row r="5655" spans="1:10" x14ac:dyDescent="0.25">
      <c r="A5655">
        <v>2024</v>
      </c>
      <c r="B5655">
        <v>2</v>
      </c>
      <c r="C5655" s="2">
        <v>45332</v>
      </c>
      <c r="D5655" s="1" t="s">
        <v>738</v>
      </c>
      <c r="E5655">
        <v>1</v>
      </c>
      <c r="F5655" s="1" t="s">
        <v>237</v>
      </c>
      <c r="G5655" s="1" t="s">
        <v>818</v>
      </c>
      <c r="H5655">
        <v>124021000942809</v>
      </c>
      <c r="I5655">
        <v>67</v>
      </c>
      <c r="J5655" s="1" t="s">
        <v>819</v>
      </c>
    </row>
    <row r="5656" spans="1:10" x14ac:dyDescent="0.25">
      <c r="A5656">
        <v>2024</v>
      </c>
      <c r="B5656">
        <v>2</v>
      </c>
      <c r="C5656" s="2">
        <v>45332</v>
      </c>
      <c r="D5656" s="1" t="s">
        <v>738</v>
      </c>
      <c r="E5656">
        <v>1</v>
      </c>
      <c r="F5656" s="1" t="s">
        <v>286</v>
      </c>
      <c r="G5656" s="1" t="s">
        <v>287</v>
      </c>
      <c r="H5656">
        <v>124021000943059</v>
      </c>
      <c r="I5656">
        <v>314</v>
      </c>
      <c r="J5656" s="1" t="s">
        <v>287</v>
      </c>
    </row>
    <row r="5657" spans="1:10" x14ac:dyDescent="0.25">
      <c r="A5657">
        <v>2024</v>
      </c>
      <c r="B5657">
        <v>2</v>
      </c>
      <c r="C5657" s="2">
        <v>45332</v>
      </c>
      <c r="D5657" s="1" t="s">
        <v>743</v>
      </c>
      <c r="E5657">
        <v>1</v>
      </c>
      <c r="F5657" s="1" t="s">
        <v>746</v>
      </c>
      <c r="G5657" s="1" t="s">
        <v>746</v>
      </c>
      <c r="H5657">
        <v>124021000942632</v>
      </c>
      <c r="I5657">
        <v>194</v>
      </c>
      <c r="J5657" s="1" t="s">
        <v>746</v>
      </c>
    </row>
    <row r="5658" spans="1:10" x14ac:dyDescent="0.25">
      <c r="A5658">
        <v>2024</v>
      </c>
      <c r="B5658">
        <v>2</v>
      </c>
      <c r="C5658" s="2">
        <v>45332</v>
      </c>
      <c r="D5658" s="1" t="s">
        <v>743</v>
      </c>
      <c r="E5658">
        <v>1</v>
      </c>
      <c r="F5658" s="1" t="s">
        <v>746</v>
      </c>
      <c r="G5658" s="1" t="s">
        <v>746</v>
      </c>
      <c r="H5658">
        <v>124021000942793</v>
      </c>
      <c r="I5658">
        <v>194</v>
      </c>
      <c r="J5658" s="1" t="s">
        <v>746</v>
      </c>
    </row>
    <row r="5659" spans="1:10" x14ac:dyDescent="0.25">
      <c r="A5659">
        <v>2024</v>
      </c>
      <c r="B5659">
        <v>2</v>
      </c>
      <c r="C5659" s="2">
        <v>45332</v>
      </c>
      <c r="D5659" s="1" t="s">
        <v>750</v>
      </c>
      <c r="E5659">
        <v>1</v>
      </c>
      <c r="F5659" s="1" t="s">
        <v>746</v>
      </c>
      <c r="G5659" s="1" t="s">
        <v>746</v>
      </c>
      <c r="H5659">
        <v>124021000943431</v>
      </c>
      <c r="I5659">
        <v>194</v>
      </c>
      <c r="J5659" s="1" t="s">
        <v>746</v>
      </c>
    </row>
    <row r="5660" spans="1:10" x14ac:dyDescent="0.25">
      <c r="A5660">
        <v>2024</v>
      </c>
      <c r="B5660">
        <v>2</v>
      </c>
      <c r="C5660" s="2">
        <v>45332</v>
      </c>
      <c r="D5660" s="1" t="s">
        <v>750</v>
      </c>
      <c r="E5660">
        <v>1</v>
      </c>
      <c r="F5660" s="1" t="s">
        <v>173</v>
      </c>
      <c r="G5660" s="1" t="s">
        <v>739</v>
      </c>
      <c r="H5660">
        <v>124021000943431</v>
      </c>
      <c r="I5660">
        <v>205</v>
      </c>
      <c r="J5660" s="1" t="s">
        <v>909</v>
      </c>
    </row>
    <row r="5661" spans="1:10" x14ac:dyDescent="0.25">
      <c r="A5661">
        <v>2024</v>
      </c>
      <c r="B5661">
        <v>2</v>
      </c>
      <c r="C5661" s="2">
        <v>45332</v>
      </c>
      <c r="D5661" s="1" t="s">
        <v>750</v>
      </c>
      <c r="E5661">
        <v>1</v>
      </c>
      <c r="F5661" s="1" t="s">
        <v>121</v>
      </c>
      <c r="G5661" s="1" t="s">
        <v>122</v>
      </c>
      <c r="H5661">
        <v>124021000943431</v>
      </c>
      <c r="I5661">
        <v>426</v>
      </c>
      <c r="J5661" s="1" t="s">
        <v>832</v>
      </c>
    </row>
    <row r="5662" spans="1:10" x14ac:dyDescent="0.25">
      <c r="A5662">
        <v>2024</v>
      </c>
      <c r="B5662">
        <v>2</v>
      </c>
      <c r="C5662" s="2">
        <v>45332</v>
      </c>
      <c r="D5662" s="1" t="s">
        <v>757</v>
      </c>
      <c r="E5662">
        <v>1</v>
      </c>
      <c r="F5662" s="1" t="s">
        <v>746</v>
      </c>
      <c r="G5662" s="1" t="s">
        <v>746</v>
      </c>
      <c r="H5662">
        <v>124021000943592</v>
      </c>
      <c r="J5662" s="1" t="s">
        <v>746</v>
      </c>
    </row>
    <row r="5663" spans="1:10" x14ac:dyDescent="0.25">
      <c r="A5663">
        <v>2024</v>
      </c>
      <c r="B5663">
        <v>2</v>
      </c>
      <c r="C5663" s="2">
        <v>45332</v>
      </c>
      <c r="D5663" s="1" t="s">
        <v>757</v>
      </c>
      <c r="E5663">
        <v>1</v>
      </c>
      <c r="F5663" s="1" t="s">
        <v>173</v>
      </c>
      <c r="G5663" s="1" t="s">
        <v>739</v>
      </c>
      <c r="H5663">
        <v>124021000943455</v>
      </c>
      <c r="I5663">
        <v>221</v>
      </c>
      <c r="J5663" s="1" t="s">
        <v>828</v>
      </c>
    </row>
    <row r="5664" spans="1:10" x14ac:dyDescent="0.25">
      <c r="A5664">
        <v>2024</v>
      </c>
      <c r="B5664">
        <v>2</v>
      </c>
      <c r="C5664" s="2">
        <v>45332</v>
      </c>
      <c r="D5664" s="1" t="s">
        <v>757</v>
      </c>
      <c r="E5664">
        <v>1</v>
      </c>
      <c r="F5664" s="1" t="s">
        <v>182</v>
      </c>
      <c r="G5664" s="1" t="s">
        <v>748</v>
      </c>
      <c r="H5664">
        <v>124021000943349</v>
      </c>
      <c r="I5664">
        <v>14</v>
      </c>
      <c r="J5664" s="1" t="s">
        <v>749</v>
      </c>
    </row>
    <row r="5665" spans="1:10" x14ac:dyDescent="0.25">
      <c r="A5665">
        <v>2024</v>
      </c>
      <c r="B5665">
        <v>2</v>
      </c>
      <c r="C5665" s="2">
        <v>45332</v>
      </c>
      <c r="D5665" s="1" t="s">
        <v>757</v>
      </c>
      <c r="E5665">
        <v>1</v>
      </c>
      <c r="F5665" s="1" t="s">
        <v>42</v>
      </c>
      <c r="G5665" s="1" t="s">
        <v>43</v>
      </c>
      <c r="H5665">
        <v>124021000943271</v>
      </c>
      <c r="I5665">
        <v>358</v>
      </c>
      <c r="J5665" s="1" t="s">
        <v>839</v>
      </c>
    </row>
    <row r="5666" spans="1:10" x14ac:dyDescent="0.25">
      <c r="A5666">
        <v>2024</v>
      </c>
      <c r="B5666">
        <v>2</v>
      </c>
      <c r="C5666" s="2">
        <v>45332</v>
      </c>
      <c r="D5666" s="1" t="s">
        <v>757</v>
      </c>
      <c r="E5666">
        <v>1</v>
      </c>
      <c r="F5666" s="1" t="s">
        <v>75</v>
      </c>
      <c r="G5666" s="1" t="s">
        <v>760</v>
      </c>
      <c r="H5666">
        <v>124021000943462</v>
      </c>
      <c r="I5666">
        <v>59</v>
      </c>
      <c r="J5666" s="1" t="s">
        <v>817</v>
      </c>
    </row>
    <row r="5667" spans="1:10" x14ac:dyDescent="0.25">
      <c r="A5667">
        <v>2024</v>
      </c>
      <c r="B5667">
        <v>2</v>
      </c>
      <c r="C5667" s="2">
        <v>45332</v>
      </c>
      <c r="D5667" s="1" t="s">
        <v>757</v>
      </c>
      <c r="E5667">
        <v>1</v>
      </c>
      <c r="F5667" s="1" t="s">
        <v>246</v>
      </c>
      <c r="G5667" s="1" t="s">
        <v>752</v>
      </c>
      <c r="H5667">
        <v>124021000942854</v>
      </c>
      <c r="I5667">
        <v>78</v>
      </c>
      <c r="J5667" s="1" t="s">
        <v>863</v>
      </c>
    </row>
    <row r="5668" spans="1:10" x14ac:dyDescent="0.25">
      <c r="A5668">
        <v>2024</v>
      </c>
      <c r="B5668">
        <v>2</v>
      </c>
      <c r="C5668" s="2">
        <v>45332</v>
      </c>
      <c r="D5668" s="1" t="s">
        <v>757</v>
      </c>
      <c r="E5668">
        <v>1</v>
      </c>
      <c r="F5668" s="1" t="s">
        <v>163</v>
      </c>
      <c r="G5668" s="1" t="s">
        <v>164</v>
      </c>
      <c r="H5668">
        <v>124021000943233</v>
      </c>
      <c r="I5668">
        <v>545</v>
      </c>
      <c r="J5668" s="1" t="s">
        <v>977</v>
      </c>
    </row>
    <row r="5669" spans="1:10" x14ac:dyDescent="0.25">
      <c r="A5669">
        <v>2024</v>
      </c>
      <c r="B5669">
        <v>2</v>
      </c>
      <c r="C5669" s="2">
        <v>45332</v>
      </c>
      <c r="D5669" s="1" t="s">
        <v>765</v>
      </c>
      <c r="E5669">
        <v>1</v>
      </c>
      <c r="F5669" s="1" t="s">
        <v>54</v>
      </c>
      <c r="G5669" s="1" t="s">
        <v>742</v>
      </c>
      <c r="H5669">
        <v>124021000943103</v>
      </c>
      <c r="I5669">
        <v>77</v>
      </c>
      <c r="J5669" s="1" t="s">
        <v>813</v>
      </c>
    </row>
    <row r="5670" spans="1:10" x14ac:dyDescent="0.25">
      <c r="A5670">
        <v>2024</v>
      </c>
      <c r="B5670">
        <v>2</v>
      </c>
      <c r="C5670" s="2">
        <v>45332</v>
      </c>
      <c r="D5670" s="1" t="s">
        <v>765</v>
      </c>
      <c r="E5670">
        <v>1</v>
      </c>
      <c r="F5670" s="1" t="s">
        <v>246</v>
      </c>
      <c r="G5670" s="1" t="s">
        <v>752</v>
      </c>
      <c r="H5670">
        <v>124021000942755</v>
      </c>
      <c r="I5670">
        <v>425</v>
      </c>
      <c r="J5670" s="1" t="s">
        <v>894</v>
      </c>
    </row>
    <row r="5671" spans="1:10" x14ac:dyDescent="0.25">
      <c r="A5671">
        <v>2024</v>
      </c>
      <c r="B5671">
        <v>2</v>
      </c>
      <c r="C5671" s="2">
        <v>45332</v>
      </c>
      <c r="D5671" s="1" t="s">
        <v>765</v>
      </c>
      <c r="E5671">
        <v>1</v>
      </c>
      <c r="F5671" s="1" t="s">
        <v>246</v>
      </c>
      <c r="G5671" s="1" t="s">
        <v>752</v>
      </c>
      <c r="H5671">
        <v>124021000943202</v>
      </c>
      <c r="I5671">
        <v>425</v>
      </c>
      <c r="J5671" s="1" t="s">
        <v>894</v>
      </c>
    </row>
    <row r="5672" spans="1:10" x14ac:dyDescent="0.25">
      <c r="A5672">
        <v>2024</v>
      </c>
      <c r="B5672">
        <v>2</v>
      </c>
      <c r="C5672" s="2">
        <v>45332</v>
      </c>
      <c r="D5672" s="1" t="s">
        <v>765</v>
      </c>
      <c r="E5672">
        <v>1</v>
      </c>
      <c r="F5672" s="1" t="s">
        <v>274</v>
      </c>
      <c r="G5672" s="1" t="s">
        <v>756</v>
      </c>
      <c r="H5672">
        <v>124021000943097</v>
      </c>
      <c r="I5672">
        <v>97</v>
      </c>
      <c r="J5672" s="1" t="s">
        <v>768</v>
      </c>
    </row>
    <row r="5673" spans="1:10" x14ac:dyDescent="0.25">
      <c r="A5673">
        <v>2024</v>
      </c>
      <c r="B5673">
        <v>2</v>
      </c>
      <c r="C5673" s="2">
        <v>45332</v>
      </c>
      <c r="D5673" s="1" t="s">
        <v>765</v>
      </c>
      <c r="E5673">
        <v>1</v>
      </c>
      <c r="F5673" s="1" t="s">
        <v>274</v>
      </c>
      <c r="G5673" s="1" t="s">
        <v>756</v>
      </c>
      <c r="H5673">
        <v>124021000943189</v>
      </c>
      <c r="I5673">
        <v>65</v>
      </c>
      <c r="J5673" s="1" t="s">
        <v>214</v>
      </c>
    </row>
    <row r="5674" spans="1:10" x14ac:dyDescent="0.25">
      <c r="A5674">
        <v>2024</v>
      </c>
      <c r="B5674">
        <v>2</v>
      </c>
      <c r="C5674" s="2">
        <v>45332</v>
      </c>
      <c r="D5674" s="1" t="s">
        <v>765</v>
      </c>
      <c r="E5674">
        <v>1</v>
      </c>
      <c r="F5674" s="1" t="s">
        <v>159</v>
      </c>
      <c r="G5674" s="1" t="s">
        <v>160</v>
      </c>
      <c r="H5674">
        <v>124021000943158</v>
      </c>
      <c r="I5674">
        <v>91</v>
      </c>
      <c r="J5674" s="1" t="s">
        <v>744</v>
      </c>
    </row>
    <row r="5675" spans="1:10" x14ac:dyDescent="0.25">
      <c r="A5675">
        <v>2024</v>
      </c>
      <c r="B5675">
        <v>2</v>
      </c>
      <c r="C5675" s="2">
        <v>45332</v>
      </c>
      <c r="D5675" s="1" t="s">
        <v>769</v>
      </c>
      <c r="E5675">
        <v>1</v>
      </c>
      <c r="F5675" s="1" t="s">
        <v>75</v>
      </c>
      <c r="G5675" s="1" t="s">
        <v>760</v>
      </c>
      <c r="H5675">
        <v>124021000942823</v>
      </c>
      <c r="I5675">
        <v>49</v>
      </c>
      <c r="J5675" s="1" t="s">
        <v>761</v>
      </c>
    </row>
    <row r="5676" spans="1:10" x14ac:dyDescent="0.25">
      <c r="A5676">
        <v>2024</v>
      </c>
      <c r="B5676">
        <v>2</v>
      </c>
      <c r="C5676" s="2">
        <v>45332</v>
      </c>
      <c r="D5676" s="1" t="s">
        <v>769</v>
      </c>
      <c r="E5676">
        <v>1</v>
      </c>
      <c r="F5676" s="1" t="s">
        <v>274</v>
      </c>
      <c r="G5676" s="1" t="s">
        <v>756</v>
      </c>
      <c r="H5676">
        <v>124021000943134</v>
      </c>
      <c r="I5676">
        <v>97</v>
      </c>
      <c r="J5676" s="1" t="s">
        <v>768</v>
      </c>
    </row>
    <row r="5677" spans="1:10" x14ac:dyDescent="0.25">
      <c r="A5677">
        <v>2024</v>
      </c>
      <c r="B5677">
        <v>2</v>
      </c>
      <c r="C5677" s="2">
        <v>45332</v>
      </c>
      <c r="D5677" s="1" t="s">
        <v>770</v>
      </c>
      <c r="E5677">
        <v>1</v>
      </c>
      <c r="F5677" s="1" t="s">
        <v>75</v>
      </c>
      <c r="G5677" s="1" t="s">
        <v>760</v>
      </c>
      <c r="H5677">
        <v>124021000942960</v>
      </c>
      <c r="I5677">
        <v>42</v>
      </c>
      <c r="J5677" s="1" t="s">
        <v>886</v>
      </c>
    </row>
    <row r="5678" spans="1:10" x14ac:dyDescent="0.25">
      <c r="A5678">
        <v>2024</v>
      </c>
      <c r="B5678">
        <v>2</v>
      </c>
      <c r="C5678" s="2">
        <v>45332</v>
      </c>
      <c r="D5678" s="1" t="s">
        <v>770</v>
      </c>
      <c r="E5678">
        <v>1</v>
      </c>
      <c r="F5678" s="1" t="s">
        <v>75</v>
      </c>
      <c r="G5678" s="1" t="s">
        <v>760</v>
      </c>
      <c r="H5678">
        <v>124021000942984</v>
      </c>
      <c r="I5678">
        <v>40</v>
      </c>
      <c r="J5678" s="1" t="s">
        <v>762</v>
      </c>
    </row>
    <row r="5679" spans="1:10" x14ac:dyDescent="0.25">
      <c r="A5679">
        <v>2024</v>
      </c>
      <c r="B5679">
        <v>2</v>
      </c>
      <c r="C5679" s="2">
        <v>45332</v>
      </c>
      <c r="D5679" s="1" t="s">
        <v>856</v>
      </c>
      <c r="E5679">
        <v>1</v>
      </c>
      <c r="F5679" s="1" t="s">
        <v>264</v>
      </c>
      <c r="G5679" s="1" t="s">
        <v>754</v>
      </c>
      <c r="H5679">
        <v>124021000943387</v>
      </c>
      <c r="I5679">
        <v>243</v>
      </c>
      <c r="J5679" s="1" t="s">
        <v>755</v>
      </c>
    </row>
    <row r="5680" spans="1:10" x14ac:dyDescent="0.25">
      <c r="A5680">
        <v>2024</v>
      </c>
      <c r="B5680">
        <v>2</v>
      </c>
      <c r="C5680" s="2">
        <v>45332</v>
      </c>
      <c r="D5680" s="1" t="s">
        <v>773</v>
      </c>
      <c r="E5680">
        <v>1</v>
      </c>
      <c r="F5680" s="1" t="s">
        <v>274</v>
      </c>
      <c r="G5680" s="1" t="s">
        <v>756</v>
      </c>
      <c r="H5680">
        <v>124021000942977</v>
      </c>
      <c r="I5680">
        <v>97</v>
      </c>
      <c r="J5680" s="1" t="s">
        <v>768</v>
      </c>
    </row>
    <row r="5681" spans="1:10" x14ac:dyDescent="0.25">
      <c r="A5681">
        <v>2024</v>
      </c>
      <c r="B5681">
        <v>2</v>
      </c>
      <c r="C5681" s="2">
        <v>45332</v>
      </c>
      <c r="D5681" s="1" t="s">
        <v>779</v>
      </c>
      <c r="E5681">
        <v>1</v>
      </c>
      <c r="F5681" s="1" t="s">
        <v>173</v>
      </c>
      <c r="G5681" s="1" t="s">
        <v>739</v>
      </c>
      <c r="H5681">
        <v>124021000942892</v>
      </c>
      <c r="I5681">
        <v>208</v>
      </c>
      <c r="J5681" s="1" t="s">
        <v>830</v>
      </c>
    </row>
    <row r="5682" spans="1:10" x14ac:dyDescent="0.25">
      <c r="A5682">
        <v>2024</v>
      </c>
      <c r="B5682">
        <v>2</v>
      </c>
      <c r="C5682" s="2">
        <v>45332</v>
      </c>
      <c r="D5682" s="1" t="s">
        <v>779</v>
      </c>
      <c r="E5682">
        <v>1</v>
      </c>
      <c r="F5682" s="1" t="s">
        <v>173</v>
      </c>
      <c r="G5682" s="1" t="s">
        <v>739</v>
      </c>
      <c r="H5682">
        <v>124021000943424</v>
      </c>
      <c r="I5682">
        <v>208</v>
      </c>
      <c r="J5682" s="1" t="s">
        <v>830</v>
      </c>
    </row>
    <row r="5683" spans="1:10" x14ac:dyDescent="0.25">
      <c r="A5683">
        <v>2024</v>
      </c>
      <c r="B5683">
        <v>2</v>
      </c>
      <c r="C5683" s="2">
        <v>45332</v>
      </c>
      <c r="D5683" s="1" t="s">
        <v>779</v>
      </c>
      <c r="E5683">
        <v>1</v>
      </c>
      <c r="F5683" s="1" t="s">
        <v>191</v>
      </c>
      <c r="G5683" s="1" t="s">
        <v>192</v>
      </c>
      <c r="H5683">
        <v>124021000943080</v>
      </c>
      <c r="I5683">
        <v>80</v>
      </c>
      <c r="J5683" s="1" t="s">
        <v>780</v>
      </c>
    </row>
    <row r="5684" spans="1:10" x14ac:dyDescent="0.25">
      <c r="A5684">
        <v>2024</v>
      </c>
      <c r="B5684">
        <v>2</v>
      </c>
      <c r="C5684" s="2">
        <v>45332</v>
      </c>
      <c r="D5684" s="1" t="s">
        <v>779</v>
      </c>
      <c r="E5684">
        <v>1</v>
      </c>
      <c r="F5684" s="1" t="s">
        <v>75</v>
      </c>
      <c r="G5684" s="1" t="s">
        <v>760</v>
      </c>
      <c r="H5684">
        <v>124021000943523</v>
      </c>
      <c r="I5684">
        <v>40</v>
      </c>
      <c r="J5684" s="1" t="s">
        <v>762</v>
      </c>
    </row>
    <row r="5685" spans="1:10" x14ac:dyDescent="0.25">
      <c r="A5685">
        <v>2024</v>
      </c>
      <c r="B5685">
        <v>2</v>
      </c>
      <c r="C5685" s="2">
        <v>45332</v>
      </c>
      <c r="D5685" s="1" t="s">
        <v>779</v>
      </c>
      <c r="E5685">
        <v>1</v>
      </c>
      <c r="F5685" s="1" t="s">
        <v>246</v>
      </c>
      <c r="G5685" s="1" t="s">
        <v>752</v>
      </c>
      <c r="H5685">
        <v>124021000942847</v>
      </c>
      <c r="I5685">
        <v>413</v>
      </c>
      <c r="J5685" s="1" t="s">
        <v>795</v>
      </c>
    </row>
    <row r="5686" spans="1:10" x14ac:dyDescent="0.25">
      <c r="A5686">
        <v>2024</v>
      </c>
      <c r="B5686">
        <v>2</v>
      </c>
      <c r="C5686" s="2">
        <v>45332</v>
      </c>
      <c r="D5686" s="1" t="s">
        <v>779</v>
      </c>
      <c r="E5686">
        <v>1</v>
      </c>
      <c r="F5686" s="1" t="s">
        <v>110</v>
      </c>
      <c r="G5686" s="1" t="s">
        <v>111</v>
      </c>
      <c r="H5686">
        <v>124021000942830</v>
      </c>
      <c r="I5686">
        <v>447</v>
      </c>
      <c r="J5686" s="1" t="s">
        <v>1002</v>
      </c>
    </row>
    <row r="5687" spans="1:10" x14ac:dyDescent="0.25">
      <c r="A5687">
        <v>2024</v>
      </c>
      <c r="B5687">
        <v>2</v>
      </c>
      <c r="C5687" s="2">
        <v>45332</v>
      </c>
      <c r="D5687" s="1" t="s">
        <v>838</v>
      </c>
      <c r="E5687">
        <v>1</v>
      </c>
      <c r="F5687" s="1" t="s">
        <v>746</v>
      </c>
      <c r="G5687" s="1" t="s">
        <v>746</v>
      </c>
      <c r="H5687">
        <v>124021000943219</v>
      </c>
      <c r="I5687">
        <v>194</v>
      </c>
      <c r="J5687" s="1" t="s">
        <v>746</v>
      </c>
    </row>
    <row r="5688" spans="1:10" x14ac:dyDescent="0.25">
      <c r="A5688">
        <v>2024</v>
      </c>
      <c r="B5688">
        <v>2</v>
      </c>
      <c r="C5688" s="2">
        <v>45332</v>
      </c>
      <c r="D5688" s="1" t="s">
        <v>838</v>
      </c>
      <c r="E5688">
        <v>1</v>
      </c>
      <c r="F5688" s="1" t="s">
        <v>88</v>
      </c>
      <c r="G5688" s="1" t="s">
        <v>792</v>
      </c>
      <c r="H5688">
        <v>124021000943516</v>
      </c>
      <c r="I5688">
        <v>264</v>
      </c>
      <c r="J5688" s="1" t="s">
        <v>801</v>
      </c>
    </row>
    <row r="5689" spans="1:10" x14ac:dyDescent="0.25">
      <c r="A5689">
        <v>2024</v>
      </c>
      <c r="B5689">
        <v>2</v>
      </c>
      <c r="C5689" s="2">
        <v>45332</v>
      </c>
      <c r="D5689" s="1" t="s">
        <v>787</v>
      </c>
      <c r="E5689">
        <v>1</v>
      </c>
      <c r="F5689" s="1" t="s">
        <v>173</v>
      </c>
      <c r="G5689" s="1" t="s">
        <v>739</v>
      </c>
      <c r="H5689">
        <v>124021000943509</v>
      </c>
      <c r="I5689">
        <v>212</v>
      </c>
      <c r="J5689" s="1" t="s">
        <v>840</v>
      </c>
    </row>
    <row r="5690" spans="1:10" x14ac:dyDescent="0.25">
      <c r="A5690">
        <v>2024</v>
      </c>
      <c r="B5690">
        <v>2</v>
      </c>
      <c r="C5690" s="2">
        <v>45332</v>
      </c>
      <c r="D5690" s="1" t="s">
        <v>787</v>
      </c>
      <c r="E5690">
        <v>1</v>
      </c>
      <c r="F5690" s="1" t="s">
        <v>173</v>
      </c>
      <c r="G5690" s="1" t="s">
        <v>739</v>
      </c>
      <c r="H5690">
        <v>124021000943578</v>
      </c>
      <c r="I5690">
        <v>175</v>
      </c>
      <c r="J5690" s="1" t="s">
        <v>834</v>
      </c>
    </row>
    <row r="5691" spans="1:10" x14ac:dyDescent="0.25">
      <c r="A5691">
        <v>2024</v>
      </c>
      <c r="B5691">
        <v>2</v>
      </c>
      <c r="C5691" s="2">
        <v>45332</v>
      </c>
      <c r="D5691" s="1" t="s">
        <v>800</v>
      </c>
      <c r="E5691">
        <v>1</v>
      </c>
      <c r="F5691" s="1" t="s">
        <v>314</v>
      </c>
      <c r="G5691" s="1" t="s">
        <v>796</v>
      </c>
      <c r="H5691">
        <v>124021000943196</v>
      </c>
      <c r="I5691">
        <v>321</v>
      </c>
      <c r="J5691" s="1" t="s">
        <v>852</v>
      </c>
    </row>
    <row r="5692" spans="1:10" x14ac:dyDescent="0.25">
      <c r="A5692">
        <v>2024</v>
      </c>
      <c r="B5692">
        <v>2</v>
      </c>
      <c r="C5692" s="2">
        <v>45332</v>
      </c>
      <c r="D5692" s="1" t="s">
        <v>805</v>
      </c>
      <c r="E5692">
        <v>1</v>
      </c>
      <c r="F5692" s="1" t="s">
        <v>173</v>
      </c>
      <c r="G5692" s="1" t="s">
        <v>739</v>
      </c>
      <c r="H5692">
        <v>124021000943257</v>
      </c>
      <c r="I5692">
        <v>220</v>
      </c>
      <c r="J5692" s="1" t="s">
        <v>833</v>
      </c>
    </row>
    <row r="5693" spans="1:10" x14ac:dyDescent="0.25">
      <c r="A5693">
        <v>2024</v>
      </c>
      <c r="B5693">
        <v>2</v>
      </c>
      <c r="C5693" s="2">
        <v>45332</v>
      </c>
      <c r="D5693" s="1" t="s">
        <v>805</v>
      </c>
      <c r="E5693">
        <v>1</v>
      </c>
      <c r="F5693" s="1" t="s">
        <v>163</v>
      </c>
      <c r="G5693" s="1" t="s">
        <v>164</v>
      </c>
      <c r="H5693">
        <v>124021000942717</v>
      </c>
      <c r="I5693">
        <v>545</v>
      </c>
      <c r="J5693" s="1" t="s">
        <v>977</v>
      </c>
    </row>
    <row r="5694" spans="1:10" x14ac:dyDescent="0.25">
      <c r="A5694">
        <v>2024</v>
      </c>
      <c r="B5694">
        <v>2</v>
      </c>
      <c r="C5694" s="2">
        <v>45332</v>
      </c>
      <c r="D5694" s="1" t="s">
        <v>845</v>
      </c>
      <c r="E5694">
        <v>1</v>
      </c>
      <c r="F5694" s="1" t="s">
        <v>42</v>
      </c>
      <c r="G5694" s="1" t="s">
        <v>43</v>
      </c>
      <c r="H5694">
        <v>124021000942762</v>
      </c>
      <c r="I5694">
        <v>5</v>
      </c>
      <c r="J5694" s="1" t="s">
        <v>823</v>
      </c>
    </row>
    <row r="5695" spans="1:10" x14ac:dyDescent="0.25">
      <c r="A5695">
        <v>2024</v>
      </c>
      <c r="B5695">
        <v>2</v>
      </c>
      <c r="C5695" s="2">
        <v>45332</v>
      </c>
      <c r="D5695" s="1" t="s">
        <v>808</v>
      </c>
      <c r="E5695">
        <v>1</v>
      </c>
      <c r="F5695" s="1" t="s">
        <v>746</v>
      </c>
      <c r="G5695" s="1" t="s">
        <v>746</v>
      </c>
      <c r="H5695">
        <v>124021000942748</v>
      </c>
      <c r="I5695">
        <v>194</v>
      </c>
      <c r="J5695" s="1" t="s">
        <v>746</v>
      </c>
    </row>
    <row r="5696" spans="1:10" x14ac:dyDescent="0.25">
      <c r="A5696">
        <v>2024</v>
      </c>
      <c r="B5696">
        <v>2</v>
      </c>
      <c r="C5696" s="2">
        <v>45332</v>
      </c>
      <c r="D5696" s="1" t="s">
        <v>808</v>
      </c>
      <c r="E5696">
        <v>1</v>
      </c>
      <c r="F5696" s="1" t="s">
        <v>746</v>
      </c>
      <c r="G5696" s="1" t="s">
        <v>746</v>
      </c>
      <c r="H5696">
        <v>124021000942915</v>
      </c>
      <c r="I5696">
        <v>194</v>
      </c>
      <c r="J5696" s="1" t="s">
        <v>746</v>
      </c>
    </row>
    <row r="5697" spans="1:10" x14ac:dyDescent="0.25">
      <c r="A5697">
        <v>2024</v>
      </c>
      <c r="B5697">
        <v>2</v>
      </c>
      <c r="C5697" s="2">
        <v>45332</v>
      </c>
      <c r="D5697" s="1" t="s">
        <v>808</v>
      </c>
      <c r="E5697">
        <v>1</v>
      </c>
      <c r="F5697" s="1" t="s">
        <v>746</v>
      </c>
      <c r="G5697" s="1" t="s">
        <v>746</v>
      </c>
      <c r="H5697">
        <v>124021000943585</v>
      </c>
      <c r="I5697">
        <v>194</v>
      </c>
      <c r="J5697" s="1" t="s">
        <v>746</v>
      </c>
    </row>
    <row r="5698" spans="1:10" x14ac:dyDescent="0.25">
      <c r="A5698">
        <v>2024</v>
      </c>
      <c r="B5698">
        <v>2</v>
      </c>
      <c r="C5698" s="2">
        <v>45332</v>
      </c>
      <c r="D5698" s="1" t="s">
        <v>808</v>
      </c>
      <c r="E5698">
        <v>1</v>
      </c>
      <c r="F5698" s="1" t="s">
        <v>173</v>
      </c>
      <c r="G5698" s="1" t="s">
        <v>739</v>
      </c>
      <c r="H5698">
        <v>124021000942649</v>
      </c>
      <c r="I5698">
        <v>222</v>
      </c>
      <c r="J5698" s="1" t="s">
        <v>846</v>
      </c>
    </row>
    <row r="5699" spans="1:10" x14ac:dyDescent="0.25">
      <c r="A5699">
        <v>2024</v>
      </c>
      <c r="B5699">
        <v>2</v>
      </c>
      <c r="C5699" s="2">
        <v>45332</v>
      </c>
      <c r="D5699" s="1" t="s">
        <v>808</v>
      </c>
      <c r="E5699">
        <v>1</v>
      </c>
      <c r="F5699" s="1" t="s">
        <v>173</v>
      </c>
      <c r="G5699" s="1" t="s">
        <v>739</v>
      </c>
      <c r="H5699">
        <v>124021000942694</v>
      </c>
      <c r="I5699">
        <v>205</v>
      </c>
      <c r="J5699" s="1" t="s">
        <v>909</v>
      </c>
    </row>
    <row r="5700" spans="1:10" x14ac:dyDescent="0.25">
      <c r="A5700">
        <v>2024</v>
      </c>
      <c r="B5700">
        <v>2</v>
      </c>
      <c r="C5700" s="2">
        <v>45332</v>
      </c>
      <c r="D5700" s="1" t="s">
        <v>808</v>
      </c>
      <c r="E5700">
        <v>1</v>
      </c>
      <c r="F5700" s="1" t="s">
        <v>182</v>
      </c>
      <c r="G5700" s="1" t="s">
        <v>748</v>
      </c>
      <c r="H5700">
        <v>124021000942670</v>
      </c>
      <c r="I5700">
        <v>14</v>
      </c>
      <c r="J5700" s="1" t="s">
        <v>749</v>
      </c>
    </row>
    <row r="5701" spans="1:10" x14ac:dyDescent="0.25">
      <c r="A5701">
        <v>2024</v>
      </c>
      <c r="B5701">
        <v>2</v>
      </c>
      <c r="C5701" s="2">
        <v>45332</v>
      </c>
      <c r="D5701" s="1" t="s">
        <v>808</v>
      </c>
      <c r="E5701">
        <v>1</v>
      </c>
      <c r="F5701" s="1" t="s">
        <v>30</v>
      </c>
      <c r="G5701" s="1" t="s">
        <v>758</v>
      </c>
      <c r="H5701">
        <v>124021000943585</v>
      </c>
      <c r="I5701">
        <v>63</v>
      </c>
      <c r="J5701" s="1" t="s">
        <v>759</v>
      </c>
    </row>
    <row r="5702" spans="1:10" x14ac:dyDescent="0.25">
      <c r="A5702">
        <v>2024</v>
      </c>
      <c r="B5702">
        <v>2</v>
      </c>
      <c r="C5702" s="2">
        <v>45332</v>
      </c>
      <c r="D5702" s="1" t="s">
        <v>808</v>
      </c>
      <c r="E5702">
        <v>1</v>
      </c>
      <c r="F5702" s="1" t="s">
        <v>54</v>
      </c>
      <c r="G5702" s="1" t="s">
        <v>742</v>
      </c>
      <c r="H5702">
        <v>124021000942885</v>
      </c>
      <c r="I5702">
        <v>436</v>
      </c>
      <c r="J5702" s="1" t="s">
        <v>812</v>
      </c>
    </row>
    <row r="5703" spans="1:10" x14ac:dyDescent="0.25">
      <c r="A5703">
        <v>2024</v>
      </c>
      <c r="B5703">
        <v>2</v>
      </c>
      <c r="C5703" s="2">
        <v>45332</v>
      </c>
      <c r="D5703" s="1" t="s">
        <v>808</v>
      </c>
      <c r="E5703">
        <v>1</v>
      </c>
      <c r="F5703" s="1" t="s">
        <v>54</v>
      </c>
      <c r="G5703" s="1" t="s">
        <v>742</v>
      </c>
      <c r="H5703">
        <v>124021000943486</v>
      </c>
      <c r="I5703">
        <v>38</v>
      </c>
      <c r="J5703" s="1" t="s">
        <v>742</v>
      </c>
    </row>
    <row r="5704" spans="1:10" x14ac:dyDescent="0.25">
      <c r="A5704">
        <v>2024</v>
      </c>
      <c r="B5704">
        <v>2</v>
      </c>
      <c r="C5704" s="2">
        <v>45332</v>
      </c>
      <c r="D5704" s="1" t="s">
        <v>808</v>
      </c>
      <c r="E5704">
        <v>1</v>
      </c>
      <c r="F5704" s="1" t="s">
        <v>75</v>
      </c>
      <c r="G5704" s="1" t="s">
        <v>760</v>
      </c>
      <c r="H5704">
        <v>124021000942625</v>
      </c>
      <c r="I5704">
        <v>49</v>
      </c>
      <c r="J5704" s="1" t="s">
        <v>761</v>
      </c>
    </row>
    <row r="5705" spans="1:10" x14ac:dyDescent="0.25">
      <c r="A5705">
        <v>2024</v>
      </c>
      <c r="B5705">
        <v>2</v>
      </c>
      <c r="C5705" s="2">
        <v>45332</v>
      </c>
      <c r="D5705" s="1" t="s">
        <v>808</v>
      </c>
      <c r="E5705">
        <v>1</v>
      </c>
      <c r="F5705" s="1" t="s">
        <v>75</v>
      </c>
      <c r="G5705" s="1" t="s">
        <v>760</v>
      </c>
      <c r="H5705">
        <v>124021000943288</v>
      </c>
      <c r="I5705">
        <v>40</v>
      </c>
      <c r="J5705" s="1" t="s">
        <v>762</v>
      </c>
    </row>
    <row r="5706" spans="1:10" x14ac:dyDescent="0.25">
      <c r="A5706">
        <v>2024</v>
      </c>
      <c r="B5706">
        <v>2</v>
      </c>
      <c r="C5706" s="2">
        <v>45332</v>
      </c>
      <c r="D5706" s="1" t="s">
        <v>808</v>
      </c>
      <c r="E5706">
        <v>1</v>
      </c>
      <c r="F5706" s="1" t="s">
        <v>75</v>
      </c>
      <c r="G5706" s="1" t="s">
        <v>760</v>
      </c>
      <c r="H5706">
        <v>124021000943295</v>
      </c>
      <c r="I5706">
        <v>40</v>
      </c>
      <c r="J5706" s="1" t="s">
        <v>762</v>
      </c>
    </row>
    <row r="5707" spans="1:10" x14ac:dyDescent="0.25">
      <c r="A5707">
        <v>2024</v>
      </c>
      <c r="B5707">
        <v>2</v>
      </c>
      <c r="C5707" s="2">
        <v>45332</v>
      </c>
      <c r="D5707" s="1" t="s">
        <v>808</v>
      </c>
      <c r="E5707">
        <v>1</v>
      </c>
      <c r="F5707" s="1" t="s">
        <v>75</v>
      </c>
      <c r="G5707" s="1" t="s">
        <v>760</v>
      </c>
      <c r="H5707">
        <v>124021000943295</v>
      </c>
      <c r="I5707">
        <v>41</v>
      </c>
      <c r="J5707" s="1" t="s">
        <v>850</v>
      </c>
    </row>
    <row r="5708" spans="1:10" x14ac:dyDescent="0.25">
      <c r="A5708">
        <v>2024</v>
      </c>
      <c r="B5708">
        <v>2</v>
      </c>
      <c r="C5708" s="2">
        <v>45332</v>
      </c>
      <c r="D5708" s="1" t="s">
        <v>808</v>
      </c>
      <c r="E5708">
        <v>1</v>
      </c>
      <c r="F5708" s="1" t="s">
        <v>88</v>
      </c>
      <c r="G5708" s="1" t="s">
        <v>792</v>
      </c>
      <c r="H5708">
        <v>124021000943011</v>
      </c>
      <c r="I5708">
        <v>544</v>
      </c>
      <c r="J5708" s="1" t="s">
        <v>993</v>
      </c>
    </row>
    <row r="5709" spans="1:10" x14ac:dyDescent="0.25">
      <c r="A5709">
        <v>2024</v>
      </c>
      <c r="B5709">
        <v>2</v>
      </c>
      <c r="C5709" s="2">
        <v>45332</v>
      </c>
      <c r="D5709" s="1" t="s">
        <v>808</v>
      </c>
      <c r="E5709">
        <v>1</v>
      </c>
      <c r="F5709" s="1" t="s">
        <v>246</v>
      </c>
      <c r="G5709" s="1" t="s">
        <v>752</v>
      </c>
      <c r="H5709">
        <v>124021000943325</v>
      </c>
      <c r="I5709">
        <v>413</v>
      </c>
      <c r="J5709" s="1" t="s">
        <v>795</v>
      </c>
    </row>
    <row r="5710" spans="1:10" x14ac:dyDescent="0.25">
      <c r="A5710">
        <v>2024</v>
      </c>
      <c r="B5710">
        <v>2</v>
      </c>
      <c r="C5710" s="2">
        <v>45332</v>
      </c>
      <c r="D5710" s="1" t="s">
        <v>808</v>
      </c>
      <c r="E5710">
        <v>1</v>
      </c>
      <c r="F5710" s="1" t="s">
        <v>274</v>
      </c>
      <c r="G5710" s="1" t="s">
        <v>756</v>
      </c>
      <c r="H5710">
        <v>124021000943554</v>
      </c>
      <c r="I5710">
        <v>97</v>
      </c>
      <c r="J5710" s="1" t="s">
        <v>768</v>
      </c>
    </row>
    <row r="5711" spans="1:10" x14ac:dyDescent="0.25">
      <c r="A5711">
        <v>2024</v>
      </c>
      <c r="B5711">
        <v>2</v>
      </c>
      <c r="C5711" s="2">
        <v>45332</v>
      </c>
      <c r="D5711" s="1" t="s">
        <v>808</v>
      </c>
      <c r="E5711">
        <v>1</v>
      </c>
      <c r="F5711" s="1" t="s">
        <v>121</v>
      </c>
      <c r="G5711" s="1" t="s">
        <v>122</v>
      </c>
      <c r="H5711">
        <v>124021000942694</v>
      </c>
      <c r="I5711">
        <v>426</v>
      </c>
      <c r="J5711" s="1" t="s">
        <v>832</v>
      </c>
    </row>
    <row r="5712" spans="1:10" x14ac:dyDescent="0.25">
      <c r="A5712">
        <v>2024</v>
      </c>
      <c r="B5712">
        <v>2</v>
      </c>
      <c r="C5712" s="2">
        <v>45332</v>
      </c>
      <c r="D5712" s="1" t="s">
        <v>808</v>
      </c>
      <c r="E5712">
        <v>1</v>
      </c>
      <c r="F5712" s="1" t="s">
        <v>323</v>
      </c>
      <c r="G5712" s="1" t="s">
        <v>799</v>
      </c>
      <c r="H5712">
        <v>124021000942656</v>
      </c>
      <c r="I5712">
        <v>431</v>
      </c>
      <c r="J5712" s="1" t="s">
        <v>799</v>
      </c>
    </row>
    <row r="5713" spans="1:10" x14ac:dyDescent="0.25">
      <c r="A5713">
        <v>2024</v>
      </c>
      <c r="B5713">
        <v>2</v>
      </c>
      <c r="C5713" s="2">
        <v>45333</v>
      </c>
      <c r="D5713" s="1" t="s">
        <v>877</v>
      </c>
      <c r="E5713">
        <v>1</v>
      </c>
      <c r="F5713" s="1" t="s">
        <v>173</v>
      </c>
      <c r="G5713" s="1" t="s">
        <v>739</v>
      </c>
      <c r="H5713">
        <v>124021100944697</v>
      </c>
      <c r="I5713">
        <v>220</v>
      </c>
      <c r="J5713" s="1" t="s">
        <v>833</v>
      </c>
    </row>
    <row r="5714" spans="1:10" x14ac:dyDescent="0.25">
      <c r="A5714">
        <v>2024</v>
      </c>
      <c r="B5714">
        <v>2</v>
      </c>
      <c r="C5714" s="2">
        <v>45333</v>
      </c>
      <c r="D5714" s="1" t="s">
        <v>738</v>
      </c>
      <c r="E5714">
        <v>1</v>
      </c>
      <c r="F5714" s="1" t="s">
        <v>30</v>
      </c>
      <c r="G5714" s="1" t="s">
        <v>758</v>
      </c>
      <c r="H5714">
        <v>124021100944116</v>
      </c>
      <c r="I5714">
        <v>168</v>
      </c>
      <c r="J5714" s="1" t="s">
        <v>788</v>
      </c>
    </row>
    <row r="5715" spans="1:10" x14ac:dyDescent="0.25">
      <c r="A5715">
        <v>2024</v>
      </c>
      <c r="B5715">
        <v>2</v>
      </c>
      <c r="C5715" s="2">
        <v>45333</v>
      </c>
      <c r="D5715" s="1" t="s">
        <v>738</v>
      </c>
      <c r="E5715">
        <v>1</v>
      </c>
      <c r="F5715" s="1" t="s">
        <v>54</v>
      </c>
      <c r="G5715" s="1" t="s">
        <v>742</v>
      </c>
      <c r="H5715">
        <v>124021100944482</v>
      </c>
      <c r="I5715">
        <v>405</v>
      </c>
      <c r="J5715" s="1" t="s">
        <v>811</v>
      </c>
    </row>
    <row r="5716" spans="1:10" x14ac:dyDescent="0.25">
      <c r="A5716">
        <v>2024</v>
      </c>
      <c r="B5716">
        <v>2</v>
      </c>
      <c r="C5716" s="2">
        <v>45333</v>
      </c>
      <c r="D5716" s="1" t="s">
        <v>743</v>
      </c>
      <c r="E5716">
        <v>1</v>
      </c>
      <c r="F5716" s="1" t="s">
        <v>54</v>
      </c>
      <c r="G5716" s="1" t="s">
        <v>742</v>
      </c>
      <c r="H5716">
        <v>124021100943744</v>
      </c>
      <c r="I5716">
        <v>38</v>
      </c>
      <c r="J5716" s="1" t="s">
        <v>742</v>
      </c>
    </row>
    <row r="5717" spans="1:10" x14ac:dyDescent="0.25">
      <c r="A5717">
        <v>2024</v>
      </c>
      <c r="B5717">
        <v>2</v>
      </c>
      <c r="C5717" s="2">
        <v>45333</v>
      </c>
      <c r="D5717" s="1" t="s">
        <v>743</v>
      </c>
      <c r="E5717">
        <v>1</v>
      </c>
      <c r="F5717" s="1" t="s">
        <v>54</v>
      </c>
      <c r="G5717" s="1" t="s">
        <v>742</v>
      </c>
      <c r="H5717">
        <v>124021100943799</v>
      </c>
      <c r="I5717">
        <v>434</v>
      </c>
      <c r="J5717" s="1" t="s">
        <v>814</v>
      </c>
    </row>
    <row r="5718" spans="1:10" x14ac:dyDescent="0.25">
      <c r="A5718">
        <v>2024</v>
      </c>
      <c r="B5718">
        <v>2</v>
      </c>
      <c r="C5718" s="2">
        <v>45333</v>
      </c>
      <c r="D5718" s="1" t="s">
        <v>750</v>
      </c>
      <c r="E5718">
        <v>1</v>
      </c>
      <c r="F5718" s="1" t="s">
        <v>170</v>
      </c>
      <c r="G5718" s="1" t="s">
        <v>806</v>
      </c>
      <c r="H5718">
        <v>124021100944680</v>
      </c>
      <c r="I5718">
        <v>11</v>
      </c>
      <c r="J5718" s="1" t="s">
        <v>860</v>
      </c>
    </row>
    <row r="5719" spans="1:10" x14ac:dyDescent="0.25">
      <c r="A5719">
        <v>2024</v>
      </c>
      <c r="B5719">
        <v>2</v>
      </c>
      <c r="C5719" s="2">
        <v>45333</v>
      </c>
      <c r="D5719" s="1" t="s">
        <v>757</v>
      </c>
      <c r="E5719">
        <v>1</v>
      </c>
      <c r="F5719" s="1" t="s">
        <v>746</v>
      </c>
      <c r="G5719" s="1" t="s">
        <v>746</v>
      </c>
      <c r="H5719">
        <v>124021100944413</v>
      </c>
      <c r="I5719">
        <v>194</v>
      </c>
      <c r="J5719" s="1" t="s">
        <v>746</v>
      </c>
    </row>
    <row r="5720" spans="1:10" x14ac:dyDescent="0.25">
      <c r="A5720">
        <v>2024</v>
      </c>
      <c r="B5720">
        <v>2</v>
      </c>
      <c r="C5720" s="2">
        <v>45333</v>
      </c>
      <c r="D5720" s="1" t="s">
        <v>765</v>
      </c>
      <c r="E5720">
        <v>1</v>
      </c>
      <c r="F5720" s="1" t="s">
        <v>75</v>
      </c>
      <c r="G5720" s="1" t="s">
        <v>760</v>
      </c>
      <c r="H5720">
        <v>124021100943683</v>
      </c>
      <c r="I5720">
        <v>40</v>
      </c>
      <c r="J5720" s="1" t="s">
        <v>762</v>
      </c>
    </row>
    <row r="5721" spans="1:10" x14ac:dyDescent="0.25">
      <c r="A5721">
        <v>2024</v>
      </c>
      <c r="B5721">
        <v>2</v>
      </c>
      <c r="C5721" s="2">
        <v>45333</v>
      </c>
      <c r="D5721" s="1" t="s">
        <v>765</v>
      </c>
      <c r="E5721">
        <v>1</v>
      </c>
      <c r="F5721" s="1" t="s">
        <v>88</v>
      </c>
      <c r="G5721" s="1" t="s">
        <v>792</v>
      </c>
      <c r="H5721">
        <v>124021100943935</v>
      </c>
      <c r="I5721">
        <v>268</v>
      </c>
      <c r="J5721" s="1" t="s">
        <v>945</v>
      </c>
    </row>
    <row r="5722" spans="1:10" x14ac:dyDescent="0.25">
      <c r="A5722">
        <v>2024</v>
      </c>
      <c r="B5722">
        <v>2</v>
      </c>
      <c r="C5722" s="2">
        <v>45333</v>
      </c>
      <c r="D5722" s="1" t="s">
        <v>765</v>
      </c>
      <c r="E5722">
        <v>1</v>
      </c>
      <c r="F5722" s="1" t="s">
        <v>250</v>
      </c>
      <c r="G5722" s="1" t="s">
        <v>763</v>
      </c>
      <c r="H5722">
        <v>124021100943775</v>
      </c>
      <c r="I5722">
        <v>22</v>
      </c>
      <c r="J5722" s="1" t="s">
        <v>764</v>
      </c>
    </row>
    <row r="5723" spans="1:10" x14ac:dyDescent="0.25">
      <c r="A5723">
        <v>2024</v>
      </c>
      <c r="B5723">
        <v>2</v>
      </c>
      <c r="C5723" s="2">
        <v>45333</v>
      </c>
      <c r="D5723" s="1" t="s">
        <v>765</v>
      </c>
      <c r="E5723">
        <v>1</v>
      </c>
      <c r="F5723" s="1" t="s">
        <v>274</v>
      </c>
      <c r="G5723" s="1" t="s">
        <v>756</v>
      </c>
      <c r="H5723">
        <v>124021100944017</v>
      </c>
      <c r="I5723">
        <v>97</v>
      </c>
      <c r="J5723" s="1" t="s">
        <v>768</v>
      </c>
    </row>
    <row r="5724" spans="1:10" x14ac:dyDescent="0.25">
      <c r="A5724">
        <v>2024</v>
      </c>
      <c r="B5724">
        <v>2</v>
      </c>
      <c r="C5724" s="2">
        <v>45333</v>
      </c>
      <c r="D5724" s="1" t="s">
        <v>765</v>
      </c>
      <c r="E5724">
        <v>1</v>
      </c>
      <c r="F5724" s="1" t="s">
        <v>121</v>
      </c>
      <c r="G5724" s="1" t="s">
        <v>122</v>
      </c>
      <c r="H5724">
        <v>124021100943669</v>
      </c>
      <c r="I5724">
        <v>426</v>
      </c>
      <c r="J5724" s="1" t="s">
        <v>832</v>
      </c>
    </row>
    <row r="5725" spans="1:10" x14ac:dyDescent="0.25">
      <c r="A5725">
        <v>2024</v>
      </c>
      <c r="B5725">
        <v>2</v>
      </c>
      <c r="C5725" s="2">
        <v>45333</v>
      </c>
      <c r="D5725" s="1" t="s">
        <v>769</v>
      </c>
      <c r="E5725">
        <v>1</v>
      </c>
      <c r="F5725" s="1" t="s">
        <v>323</v>
      </c>
      <c r="G5725" s="1" t="s">
        <v>799</v>
      </c>
      <c r="H5725">
        <v>124021100944758</v>
      </c>
      <c r="I5725">
        <v>431</v>
      </c>
      <c r="J5725" s="1" t="s">
        <v>799</v>
      </c>
    </row>
    <row r="5726" spans="1:10" x14ac:dyDescent="0.25">
      <c r="A5726">
        <v>2024</v>
      </c>
      <c r="B5726">
        <v>2</v>
      </c>
      <c r="C5726" s="2">
        <v>45333</v>
      </c>
      <c r="D5726" s="1" t="s">
        <v>770</v>
      </c>
      <c r="E5726">
        <v>1</v>
      </c>
      <c r="F5726" s="1" t="s">
        <v>173</v>
      </c>
      <c r="G5726" s="1" t="s">
        <v>739</v>
      </c>
      <c r="H5726">
        <v>124021100943706</v>
      </c>
      <c r="I5726">
        <v>205</v>
      </c>
      <c r="J5726" s="1" t="s">
        <v>909</v>
      </c>
    </row>
    <row r="5727" spans="1:10" x14ac:dyDescent="0.25">
      <c r="A5727">
        <v>2024</v>
      </c>
      <c r="B5727">
        <v>2</v>
      </c>
      <c r="C5727" s="2">
        <v>45333</v>
      </c>
      <c r="D5727" s="1" t="s">
        <v>770</v>
      </c>
      <c r="E5727">
        <v>1</v>
      </c>
      <c r="F5727" s="1" t="s">
        <v>54</v>
      </c>
      <c r="G5727" s="1" t="s">
        <v>742</v>
      </c>
      <c r="H5727">
        <v>124021100944437</v>
      </c>
      <c r="I5727">
        <v>39</v>
      </c>
      <c r="J5727" s="1" t="s">
        <v>824</v>
      </c>
    </row>
    <row r="5728" spans="1:10" x14ac:dyDescent="0.25">
      <c r="A5728">
        <v>2024</v>
      </c>
      <c r="B5728">
        <v>2</v>
      </c>
      <c r="C5728" s="2">
        <v>45333</v>
      </c>
      <c r="D5728" s="1" t="s">
        <v>770</v>
      </c>
      <c r="E5728">
        <v>1</v>
      </c>
      <c r="F5728" s="1" t="s">
        <v>163</v>
      </c>
      <c r="G5728" s="1" t="s">
        <v>164</v>
      </c>
      <c r="H5728">
        <v>124021100943652</v>
      </c>
      <c r="I5728">
        <v>545</v>
      </c>
      <c r="J5728" s="1" t="s">
        <v>977</v>
      </c>
    </row>
    <row r="5729" spans="1:10" x14ac:dyDescent="0.25">
      <c r="A5729">
        <v>2024</v>
      </c>
      <c r="B5729">
        <v>2</v>
      </c>
      <c r="C5729" s="2">
        <v>45333</v>
      </c>
      <c r="D5729" s="1" t="s">
        <v>773</v>
      </c>
      <c r="E5729">
        <v>1</v>
      </c>
      <c r="F5729" s="1" t="s">
        <v>746</v>
      </c>
      <c r="G5729" s="1" t="s">
        <v>746</v>
      </c>
      <c r="H5729">
        <v>124021100943782</v>
      </c>
      <c r="I5729">
        <v>194</v>
      </c>
      <c r="J5729" s="1" t="s">
        <v>746</v>
      </c>
    </row>
    <row r="5730" spans="1:10" x14ac:dyDescent="0.25">
      <c r="A5730">
        <v>2024</v>
      </c>
      <c r="B5730">
        <v>2</v>
      </c>
      <c r="C5730" s="2">
        <v>45333</v>
      </c>
      <c r="D5730" s="1" t="s">
        <v>773</v>
      </c>
      <c r="E5730">
        <v>1</v>
      </c>
      <c r="F5730" s="1" t="s">
        <v>746</v>
      </c>
      <c r="G5730" s="1" t="s">
        <v>746</v>
      </c>
      <c r="H5730">
        <v>124021100944574</v>
      </c>
      <c r="I5730">
        <v>194</v>
      </c>
      <c r="J5730" s="1" t="s">
        <v>746</v>
      </c>
    </row>
    <row r="5731" spans="1:10" x14ac:dyDescent="0.25">
      <c r="A5731">
        <v>2024</v>
      </c>
      <c r="B5731">
        <v>2</v>
      </c>
      <c r="C5731" s="2">
        <v>45333</v>
      </c>
      <c r="D5731" s="1" t="s">
        <v>773</v>
      </c>
      <c r="E5731">
        <v>1</v>
      </c>
      <c r="F5731" s="1" t="s">
        <v>173</v>
      </c>
      <c r="G5731" s="1" t="s">
        <v>739</v>
      </c>
      <c r="H5731">
        <v>124021100943850</v>
      </c>
      <c r="I5731">
        <v>174</v>
      </c>
      <c r="J5731" s="1" t="s">
        <v>822</v>
      </c>
    </row>
    <row r="5732" spans="1:10" x14ac:dyDescent="0.25">
      <c r="A5732">
        <v>2024</v>
      </c>
      <c r="B5732">
        <v>2</v>
      </c>
      <c r="C5732" s="2">
        <v>45333</v>
      </c>
      <c r="D5732" s="1" t="s">
        <v>773</v>
      </c>
      <c r="E5732">
        <v>1</v>
      </c>
      <c r="F5732" s="1" t="s">
        <v>173</v>
      </c>
      <c r="G5732" s="1" t="s">
        <v>739</v>
      </c>
      <c r="H5732">
        <v>124021100944031</v>
      </c>
      <c r="I5732">
        <v>175</v>
      </c>
      <c r="J5732" s="1" t="s">
        <v>834</v>
      </c>
    </row>
    <row r="5733" spans="1:10" x14ac:dyDescent="0.25">
      <c r="A5733">
        <v>2024</v>
      </c>
      <c r="B5733">
        <v>2</v>
      </c>
      <c r="C5733" s="2">
        <v>45333</v>
      </c>
      <c r="D5733" s="1" t="s">
        <v>773</v>
      </c>
      <c r="E5733">
        <v>1</v>
      </c>
      <c r="F5733" s="1" t="s">
        <v>30</v>
      </c>
      <c r="G5733" s="1" t="s">
        <v>758</v>
      </c>
      <c r="H5733">
        <v>124021100943782</v>
      </c>
      <c r="I5733">
        <v>168</v>
      </c>
      <c r="J5733" s="1" t="s">
        <v>788</v>
      </c>
    </row>
    <row r="5734" spans="1:10" x14ac:dyDescent="0.25">
      <c r="A5734">
        <v>2024</v>
      </c>
      <c r="B5734">
        <v>2</v>
      </c>
      <c r="C5734" s="2">
        <v>45333</v>
      </c>
      <c r="D5734" s="1" t="s">
        <v>773</v>
      </c>
      <c r="E5734">
        <v>1</v>
      </c>
      <c r="F5734" s="1" t="s">
        <v>42</v>
      </c>
      <c r="G5734" s="1" t="s">
        <v>43</v>
      </c>
      <c r="H5734">
        <v>124021100944246</v>
      </c>
      <c r="I5734">
        <v>10</v>
      </c>
      <c r="J5734" s="1" t="s">
        <v>741</v>
      </c>
    </row>
    <row r="5735" spans="1:10" x14ac:dyDescent="0.25">
      <c r="A5735">
        <v>2024</v>
      </c>
      <c r="B5735">
        <v>2</v>
      </c>
      <c r="C5735" s="2">
        <v>45333</v>
      </c>
      <c r="D5735" s="1" t="s">
        <v>773</v>
      </c>
      <c r="E5735">
        <v>1</v>
      </c>
      <c r="F5735" s="1" t="s">
        <v>42</v>
      </c>
      <c r="G5735" s="1" t="s">
        <v>43</v>
      </c>
      <c r="H5735">
        <v>124021100944574</v>
      </c>
      <c r="I5735">
        <v>358</v>
      </c>
      <c r="J5735" s="1" t="s">
        <v>839</v>
      </c>
    </row>
    <row r="5736" spans="1:10" x14ac:dyDescent="0.25">
      <c r="A5736">
        <v>2024</v>
      </c>
      <c r="B5736">
        <v>2</v>
      </c>
      <c r="C5736" s="2">
        <v>45333</v>
      </c>
      <c r="D5736" s="1" t="s">
        <v>773</v>
      </c>
      <c r="E5736">
        <v>1</v>
      </c>
      <c r="F5736" s="1" t="s">
        <v>237</v>
      </c>
      <c r="G5736" s="1" t="s">
        <v>818</v>
      </c>
      <c r="H5736">
        <v>124021100943812</v>
      </c>
      <c r="I5736">
        <v>66</v>
      </c>
      <c r="J5736" s="1" t="s">
        <v>857</v>
      </c>
    </row>
    <row r="5737" spans="1:10" x14ac:dyDescent="0.25">
      <c r="A5737">
        <v>2024</v>
      </c>
      <c r="B5737">
        <v>2</v>
      </c>
      <c r="C5737" s="2">
        <v>45333</v>
      </c>
      <c r="D5737" s="1" t="s">
        <v>773</v>
      </c>
      <c r="E5737">
        <v>1</v>
      </c>
      <c r="F5737" s="1" t="s">
        <v>237</v>
      </c>
      <c r="G5737" s="1" t="s">
        <v>818</v>
      </c>
      <c r="H5737">
        <v>124021100943966</v>
      </c>
      <c r="I5737">
        <v>66</v>
      </c>
      <c r="J5737" s="1" t="s">
        <v>857</v>
      </c>
    </row>
    <row r="5738" spans="1:10" x14ac:dyDescent="0.25">
      <c r="A5738">
        <v>2024</v>
      </c>
      <c r="B5738">
        <v>2</v>
      </c>
      <c r="C5738" s="2">
        <v>45333</v>
      </c>
      <c r="D5738" s="1" t="s">
        <v>773</v>
      </c>
      <c r="E5738">
        <v>1</v>
      </c>
      <c r="F5738" s="1" t="s">
        <v>250</v>
      </c>
      <c r="G5738" s="1" t="s">
        <v>763</v>
      </c>
      <c r="H5738">
        <v>124021100943843</v>
      </c>
      <c r="I5738">
        <v>22</v>
      </c>
      <c r="J5738" s="1" t="s">
        <v>764</v>
      </c>
    </row>
    <row r="5739" spans="1:10" x14ac:dyDescent="0.25">
      <c r="A5739">
        <v>2024</v>
      </c>
      <c r="B5739">
        <v>2</v>
      </c>
      <c r="C5739" s="2">
        <v>45333</v>
      </c>
      <c r="D5739" s="1" t="s">
        <v>773</v>
      </c>
      <c r="E5739">
        <v>1</v>
      </c>
      <c r="F5739" s="1" t="s">
        <v>250</v>
      </c>
      <c r="G5739" s="1" t="s">
        <v>763</v>
      </c>
      <c r="H5739">
        <v>124021100944772</v>
      </c>
      <c r="I5739">
        <v>22</v>
      </c>
      <c r="J5739" s="1" t="s">
        <v>764</v>
      </c>
    </row>
    <row r="5740" spans="1:10" x14ac:dyDescent="0.25">
      <c r="A5740">
        <v>2024</v>
      </c>
      <c r="B5740">
        <v>2</v>
      </c>
      <c r="C5740" s="2">
        <v>45333</v>
      </c>
      <c r="D5740" s="1" t="s">
        <v>773</v>
      </c>
      <c r="E5740">
        <v>1</v>
      </c>
      <c r="F5740" s="1" t="s">
        <v>121</v>
      </c>
      <c r="G5740" s="1" t="s">
        <v>122</v>
      </c>
      <c r="H5740">
        <v>124021100944147</v>
      </c>
      <c r="I5740">
        <v>426</v>
      </c>
      <c r="J5740" s="1" t="s">
        <v>832</v>
      </c>
    </row>
    <row r="5741" spans="1:10" x14ac:dyDescent="0.25">
      <c r="A5741">
        <v>2024</v>
      </c>
      <c r="B5741">
        <v>2</v>
      </c>
      <c r="C5741" s="2">
        <v>45333</v>
      </c>
      <c r="D5741" s="1" t="s">
        <v>779</v>
      </c>
      <c r="E5741">
        <v>1</v>
      </c>
      <c r="F5741" s="1" t="s">
        <v>746</v>
      </c>
      <c r="G5741" s="1" t="s">
        <v>746</v>
      </c>
      <c r="H5741">
        <v>124021100944123</v>
      </c>
      <c r="J5741" s="1" t="s">
        <v>746</v>
      </c>
    </row>
    <row r="5742" spans="1:10" x14ac:dyDescent="0.25">
      <c r="A5742">
        <v>2024</v>
      </c>
      <c r="B5742">
        <v>2</v>
      </c>
      <c r="C5742" s="2">
        <v>45333</v>
      </c>
      <c r="D5742" s="1" t="s">
        <v>779</v>
      </c>
      <c r="E5742">
        <v>1</v>
      </c>
      <c r="F5742" s="1" t="s">
        <v>75</v>
      </c>
      <c r="G5742" s="1" t="s">
        <v>760</v>
      </c>
      <c r="H5742">
        <v>124021100943720</v>
      </c>
      <c r="I5742">
        <v>40</v>
      </c>
      <c r="J5742" s="1" t="s">
        <v>762</v>
      </c>
    </row>
    <row r="5743" spans="1:10" x14ac:dyDescent="0.25">
      <c r="A5743">
        <v>2024</v>
      </c>
      <c r="B5743">
        <v>2</v>
      </c>
      <c r="C5743" s="2">
        <v>45333</v>
      </c>
      <c r="D5743" s="1" t="s">
        <v>779</v>
      </c>
      <c r="E5743">
        <v>1</v>
      </c>
      <c r="F5743" s="1" t="s">
        <v>75</v>
      </c>
      <c r="G5743" s="1" t="s">
        <v>760</v>
      </c>
      <c r="H5743">
        <v>124021100943720</v>
      </c>
      <c r="I5743">
        <v>41</v>
      </c>
      <c r="J5743" s="1" t="s">
        <v>850</v>
      </c>
    </row>
    <row r="5744" spans="1:10" x14ac:dyDescent="0.25">
      <c r="A5744">
        <v>2024</v>
      </c>
      <c r="B5744">
        <v>2</v>
      </c>
      <c r="C5744" s="2">
        <v>45333</v>
      </c>
      <c r="D5744" s="1" t="s">
        <v>779</v>
      </c>
      <c r="E5744">
        <v>1</v>
      </c>
      <c r="F5744" s="1" t="s">
        <v>88</v>
      </c>
      <c r="G5744" s="1" t="s">
        <v>792</v>
      </c>
      <c r="H5744">
        <v>124021100944673</v>
      </c>
      <c r="I5744">
        <v>264</v>
      </c>
      <c r="J5744" s="1" t="s">
        <v>801</v>
      </c>
    </row>
    <row r="5745" spans="1:10" x14ac:dyDescent="0.25">
      <c r="A5745">
        <v>2024</v>
      </c>
      <c r="B5745">
        <v>2</v>
      </c>
      <c r="C5745" s="2">
        <v>45333</v>
      </c>
      <c r="D5745" s="1" t="s">
        <v>838</v>
      </c>
      <c r="E5745">
        <v>1</v>
      </c>
      <c r="F5745" s="1" t="s">
        <v>88</v>
      </c>
      <c r="G5745" s="1" t="s">
        <v>792</v>
      </c>
      <c r="H5745">
        <v>124021100943690</v>
      </c>
      <c r="I5745">
        <v>264</v>
      </c>
      <c r="J5745" s="1" t="s">
        <v>801</v>
      </c>
    </row>
    <row r="5746" spans="1:10" x14ac:dyDescent="0.25">
      <c r="A5746">
        <v>2024</v>
      </c>
      <c r="B5746">
        <v>2</v>
      </c>
      <c r="C5746" s="2">
        <v>45333</v>
      </c>
      <c r="D5746" s="1" t="s">
        <v>838</v>
      </c>
      <c r="E5746">
        <v>1</v>
      </c>
      <c r="F5746" s="1" t="s">
        <v>289</v>
      </c>
      <c r="G5746" s="1" t="s">
        <v>778</v>
      </c>
      <c r="H5746">
        <v>124021100944321</v>
      </c>
      <c r="I5746">
        <v>315</v>
      </c>
      <c r="J5746" s="1" t="s">
        <v>778</v>
      </c>
    </row>
    <row r="5747" spans="1:10" x14ac:dyDescent="0.25">
      <c r="A5747">
        <v>2024</v>
      </c>
      <c r="B5747">
        <v>2</v>
      </c>
      <c r="C5747" s="2">
        <v>45333</v>
      </c>
      <c r="D5747" s="1" t="s">
        <v>838</v>
      </c>
      <c r="E5747">
        <v>1</v>
      </c>
      <c r="F5747" s="1" t="s">
        <v>335</v>
      </c>
      <c r="G5747" s="1" t="s">
        <v>336</v>
      </c>
      <c r="H5747">
        <v>124021100944536</v>
      </c>
      <c r="I5747">
        <v>83</v>
      </c>
      <c r="J5747" s="1" t="s">
        <v>336</v>
      </c>
    </row>
    <row r="5748" spans="1:10" x14ac:dyDescent="0.25">
      <c r="A5748">
        <v>2024</v>
      </c>
      <c r="B5748">
        <v>2</v>
      </c>
      <c r="C5748" s="2">
        <v>45333</v>
      </c>
      <c r="D5748" s="1" t="s">
        <v>787</v>
      </c>
      <c r="E5748">
        <v>1</v>
      </c>
      <c r="F5748" s="1" t="s">
        <v>746</v>
      </c>
      <c r="G5748" s="1" t="s">
        <v>746</v>
      </c>
      <c r="H5748">
        <v>124021100943621</v>
      </c>
      <c r="I5748">
        <v>194</v>
      </c>
      <c r="J5748" s="1" t="s">
        <v>746</v>
      </c>
    </row>
    <row r="5749" spans="1:10" x14ac:dyDescent="0.25">
      <c r="A5749">
        <v>2024</v>
      </c>
      <c r="B5749">
        <v>2</v>
      </c>
      <c r="C5749" s="2">
        <v>45333</v>
      </c>
      <c r="D5749" s="1" t="s">
        <v>787</v>
      </c>
      <c r="E5749">
        <v>1</v>
      </c>
      <c r="F5749" s="1" t="s">
        <v>746</v>
      </c>
      <c r="G5749" s="1" t="s">
        <v>746</v>
      </c>
      <c r="H5749">
        <v>124021100944215</v>
      </c>
      <c r="I5749">
        <v>194</v>
      </c>
      <c r="J5749" s="1" t="s">
        <v>746</v>
      </c>
    </row>
    <row r="5750" spans="1:10" x14ac:dyDescent="0.25">
      <c r="A5750">
        <v>2024</v>
      </c>
      <c r="B5750">
        <v>2</v>
      </c>
      <c r="C5750" s="2">
        <v>45333</v>
      </c>
      <c r="D5750" s="1" t="s">
        <v>787</v>
      </c>
      <c r="E5750">
        <v>1</v>
      </c>
      <c r="F5750" s="1" t="s">
        <v>746</v>
      </c>
      <c r="G5750" s="1" t="s">
        <v>746</v>
      </c>
      <c r="H5750">
        <v>124021100944666</v>
      </c>
      <c r="I5750">
        <v>194</v>
      </c>
      <c r="J5750" s="1" t="s">
        <v>746</v>
      </c>
    </row>
    <row r="5751" spans="1:10" x14ac:dyDescent="0.25">
      <c r="A5751">
        <v>2024</v>
      </c>
      <c r="B5751">
        <v>2</v>
      </c>
      <c r="C5751" s="2">
        <v>45333</v>
      </c>
      <c r="D5751" s="1" t="s">
        <v>787</v>
      </c>
      <c r="E5751">
        <v>1</v>
      </c>
      <c r="F5751" s="1" t="s">
        <v>173</v>
      </c>
      <c r="G5751" s="1" t="s">
        <v>739</v>
      </c>
      <c r="H5751">
        <v>124021100943621</v>
      </c>
      <c r="I5751">
        <v>212</v>
      </c>
      <c r="J5751" s="1" t="s">
        <v>840</v>
      </c>
    </row>
    <row r="5752" spans="1:10" x14ac:dyDescent="0.25">
      <c r="A5752">
        <v>2024</v>
      </c>
      <c r="B5752">
        <v>2</v>
      </c>
      <c r="C5752" s="2">
        <v>45333</v>
      </c>
      <c r="D5752" s="1" t="s">
        <v>787</v>
      </c>
      <c r="E5752">
        <v>1</v>
      </c>
      <c r="F5752" s="1" t="s">
        <v>182</v>
      </c>
      <c r="G5752" s="1" t="s">
        <v>748</v>
      </c>
      <c r="H5752">
        <v>124021100944208</v>
      </c>
      <c r="I5752">
        <v>14</v>
      </c>
      <c r="J5752" s="1" t="s">
        <v>749</v>
      </c>
    </row>
    <row r="5753" spans="1:10" x14ac:dyDescent="0.25">
      <c r="A5753">
        <v>2024</v>
      </c>
      <c r="B5753">
        <v>2</v>
      </c>
      <c r="C5753" s="2">
        <v>45333</v>
      </c>
      <c r="D5753" s="1" t="s">
        <v>787</v>
      </c>
      <c r="E5753">
        <v>1</v>
      </c>
      <c r="F5753" s="1" t="s">
        <v>218</v>
      </c>
      <c r="G5753" s="1" t="s">
        <v>774</v>
      </c>
      <c r="H5753">
        <v>124021100943621</v>
      </c>
      <c r="I5753">
        <v>103</v>
      </c>
      <c r="J5753" s="1" t="s">
        <v>775</v>
      </c>
    </row>
    <row r="5754" spans="1:10" x14ac:dyDescent="0.25">
      <c r="A5754">
        <v>2024</v>
      </c>
      <c r="B5754">
        <v>2</v>
      </c>
      <c r="C5754" s="2">
        <v>45333</v>
      </c>
      <c r="D5754" s="1" t="s">
        <v>787</v>
      </c>
      <c r="E5754">
        <v>1</v>
      </c>
      <c r="F5754" s="1" t="s">
        <v>75</v>
      </c>
      <c r="G5754" s="1" t="s">
        <v>760</v>
      </c>
      <c r="H5754">
        <v>124021100943638</v>
      </c>
      <c r="I5754">
        <v>48</v>
      </c>
      <c r="J5754" s="1" t="s">
        <v>777</v>
      </c>
    </row>
    <row r="5755" spans="1:10" x14ac:dyDescent="0.25">
      <c r="A5755">
        <v>2024</v>
      </c>
      <c r="B5755">
        <v>2</v>
      </c>
      <c r="C5755" s="2">
        <v>45333</v>
      </c>
      <c r="D5755" s="1" t="s">
        <v>787</v>
      </c>
      <c r="E5755">
        <v>1</v>
      </c>
      <c r="F5755" s="1" t="s">
        <v>75</v>
      </c>
      <c r="G5755" s="1" t="s">
        <v>760</v>
      </c>
      <c r="H5755">
        <v>124021100943881</v>
      </c>
      <c r="I5755">
        <v>48</v>
      </c>
      <c r="J5755" s="1" t="s">
        <v>777</v>
      </c>
    </row>
    <row r="5756" spans="1:10" x14ac:dyDescent="0.25">
      <c r="A5756">
        <v>2024</v>
      </c>
      <c r="B5756">
        <v>2</v>
      </c>
      <c r="C5756" s="2">
        <v>45333</v>
      </c>
      <c r="D5756" s="1" t="s">
        <v>787</v>
      </c>
      <c r="E5756">
        <v>1</v>
      </c>
      <c r="F5756" s="1" t="s">
        <v>237</v>
      </c>
      <c r="G5756" s="1" t="s">
        <v>818</v>
      </c>
      <c r="H5756">
        <v>124021100943874</v>
      </c>
      <c r="I5756">
        <v>67</v>
      </c>
      <c r="J5756" s="1" t="s">
        <v>819</v>
      </c>
    </row>
    <row r="5757" spans="1:10" x14ac:dyDescent="0.25">
      <c r="A5757">
        <v>2024</v>
      </c>
      <c r="B5757">
        <v>2</v>
      </c>
      <c r="C5757" s="2">
        <v>45333</v>
      </c>
      <c r="D5757" s="1" t="s">
        <v>800</v>
      </c>
      <c r="E5757">
        <v>1</v>
      </c>
      <c r="F5757" s="1" t="s">
        <v>233</v>
      </c>
      <c r="G5757" s="1" t="s">
        <v>234</v>
      </c>
      <c r="H5757">
        <v>124021100944383</v>
      </c>
      <c r="I5757">
        <v>69</v>
      </c>
      <c r="J5757" s="1" t="s">
        <v>234</v>
      </c>
    </row>
    <row r="5758" spans="1:10" x14ac:dyDescent="0.25">
      <c r="A5758">
        <v>2024</v>
      </c>
      <c r="B5758">
        <v>2</v>
      </c>
      <c r="C5758" s="2">
        <v>45333</v>
      </c>
      <c r="D5758" s="1" t="s">
        <v>800</v>
      </c>
      <c r="E5758">
        <v>1</v>
      </c>
      <c r="F5758" s="1" t="s">
        <v>75</v>
      </c>
      <c r="G5758" s="1" t="s">
        <v>760</v>
      </c>
      <c r="H5758">
        <v>124021100943713</v>
      </c>
      <c r="I5758">
        <v>48</v>
      </c>
      <c r="J5758" s="1" t="s">
        <v>777</v>
      </c>
    </row>
    <row r="5759" spans="1:10" x14ac:dyDescent="0.25">
      <c r="A5759">
        <v>2024</v>
      </c>
      <c r="B5759">
        <v>2</v>
      </c>
      <c r="C5759" s="2">
        <v>45333</v>
      </c>
      <c r="D5759" s="1" t="s">
        <v>800</v>
      </c>
      <c r="E5759">
        <v>1</v>
      </c>
      <c r="F5759" s="1" t="s">
        <v>88</v>
      </c>
      <c r="G5759" s="1" t="s">
        <v>792</v>
      </c>
      <c r="H5759">
        <v>124021100944475</v>
      </c>
      <c r="I5759">
        <v>439</v>
      </c>
      <c r="J5759" s="1" t="s">
        <v>866</v>
      </c>
    </row>
    <row r="5760" spans="1:10" x14ac:dyDescent="0.25">
      <c r="A5760">
        <v>2024</v>
      </c>
      <c r="B5760">
        <v>2</v>
      </c>
      <c r="C5760" s="2">
        <v>45333</v>
      </c>
      <c r="D5760" s="1" t="s">
        <v>844</v>
      </c>
      <c r="E5760">
        <v>1</v>
      </c>
      <c r="F5760" s="1" t="s">
        <v>173</v>
      </c>
      <c r="G5760" s="1" t="s">
        <v>739</v>
      </c>
      <c r="H5760">
        <v>124021100943751</v>
      </c>
      <c r="I5760">
        <v>205</v>
      </c>
      <c r="J5760" s="1" t="s">
        <v>909</v>
      </c>
    </row>
    <row r="5761" spans="1:10" x14ac:dyDescent="0.25">
      <c r="A5761">
        <v>2024</v>
      </c>
      <c r="B5761">
        <v>2</v>
      </c>
      <c r="C5761" s="2">
        <v>45333</v>
      </c>
      <c r="D5761" s="1" t="s">
        <v>844</v>
      </c>
      <c r="E5761">
        <v>1</v>
      </c>
      <c r="F5761" s="1" t="s">
        <v>250</v>
      </c>
      <c r="G5761" s="1" t="s">
        <v>763</v>
      </c>
      <c r="H5761">
        <v>124021100944352</v>
      </c>
      <c r="I5761">
        <v>22</v>
      </c>
      <c r="J5761" s="1" t="s">
        <v>764</v>
      </c>
    </row>
    <row r="5762" spans="1:10" x14ac:dyDescent="0.25">
      <c r="A5762">
        <v>2024</v>
      </c>
      <c r="B5762">
        <v>2</v>
      </c>
      <c r="C5762" s="2">
        <v>45333</v>
      </c>
      <c r="D5762" s="1" t="s">
        <v>808</v>
      </c>
      <c r="E5762">
        <v>1</v>
      </c>
      <c r="F5762" s="1" t="s">
        <v>746</v>
      </c>
      <c r="G5762" s="1" t="s">
        <v>746</v>
      </c>
      <c r="H5762">
        <v>124021100943737</v>
      </c>
      <c r="I5762">
        <v>194</v>
      </c>
      <c r="J5762" s="1" t="s">
        <v>746</v>
      </c>
    </row>
    <row r="5763" spans="1:10" x14ac:dyDescent="0.25">
      <c r="A5763">
        <v>2024</v>
      </c>
      <c r="B5763">
        <v>2</v>
      </c>
      <c r="C5763" s="2">
        <v>45333</v>
      </c>
      <c r="D5763" s="1" t="s">
        <v>808</v>
      </c>
      <c r="E5763">
        <v>1</v>
      </c>
      <c r="F5763" s="1" t="s">
        <v>746</v>
      </c>
      <c r="G5763" s="1" t="s">
        <v>746</v>
      </c>
      <c r="H5763">
        <v>124021100944635</v>
      </c>
      <c r="I5763">
        <v>194</v>
      </c>
      <c r="J5763" s="1" t="s">
        <v>746</v>
      </c>
    </row>
    <row r="5764" spans="1:10" x14ac:dyDescent="0.25">
      <c r="A5764">
        <v>2024</v>
      </c>
      <c r="B5764">
        <v>2</v>
      </c>
      <c r="C5764" s="2">
        <v>45333</v>
      </c>
      <c r="D5764" s="1" t="s">
        <v>808</v>
      </c>
      <c r="E5764">
        <v>1</v>
      </c>
      <c r="F5764" s="1" t="s">
        <v>173</v>
      </c>
      <c r="G5764" s="1" t="s">
        <v>739</v>
      </c>
      <c r="H5764">
        <v>124021100943942</v>
      </c>
      <c r="I5764">
        <v>227</v>
      </c>
      <c r="J5764" s="1" t="s">
        <v>861</v>
      </c>
    </row>
    <row r="5765" spans="1:10" x14ac:dyDescent="0.25">
      <c r="A5765">
        <v>2024</v>
      </c>
      <c r="B5765">
        <v>2</v>
      </c>
      <c r="C5765" s="2">
        <v>45333</v>
      </c>
      <c r="D5765" s="1" t="s">
        <v>808</v>
      </c>
      <c r="E5765">
        <v>1</v>
      </c>
      <c r="F5765" s="1" t="s">
        <v>173</v>
      </c>
      <c r="G5765" s="1" t="s">
        <v>739</v>
      </c>
      <c r="H5765">
        <v>124021100944154</v>
      </c>
      <c r="I5765">
        <v>212</v>
      </c>
      <c r="J5765" s="1" t="s">
        <v>840</v>
      </c>
    </row>
    <row r="5766" spans="1:10" x14ac:dyDescent="0.25">
      <c r="A5766">
        <v>2024</v>
      </c>
      <c r="B5766">
        <v>2</v>
      </c>
      <c r="C5766" s="2">
        <v>45333</v>
      </c>
      <c r="D5766" s="1" t="s">
        <v>808</v>
      </c>
      <c r="E5766">
        <v>1</v>
      </c>
      <c r="F5766" s="1" t="s">
        <v>213</v>
      </c>
      <c r="G5766" s="1" t="s">
        <v>214</v>
      </c>
      <c r="H5766">
        <v>124021100944512</v>
      </c>
      <c r="I5766">
        <v>161</v>
      </c>
      <c r="J5766" s="1" t="s">
        <v>848</v>
      </c>
    </row>
    <row r="5767" spans="1:10" x14ac:dyDescent="0.25">
      <c r="A5767">
        <v>2024</v>
      </c>
      <c r="B5767">
        <v>2</v>
      </c>
      <c r="C5767" s="2">
        <v>45333</v>
      </c>
      <c r="D5767" s="1" t="s">
        <v>808</v>
      </c>
      <c r="E5767">
        <v>1</v>
      </c>
      <c r="F5767" s="1" t="s">
        <v>42</v>
      </c>
      <c r="G5767" s="1" t="s">
        <v>43</v>
      </c>
      <c r="H5767">
        <v>124021100944550</v>
      </c>
      <c r="I5767">
        <v>5</v>
      </c>
      <c r="J5767" s="1" t="s">
        <v>823</v>
      </c>
    </row>
    <row r="5768" spans="1:10" x14ac:dyDescent="0.25">
      <c r="A5768">
        <v>2024</v>
      </c>
      <c r="B5768">
        <v>2</v>
      </c>
      <c r="C5768" s="2">
        <v>45333</v>
      </c>
      <c r="D5768" s="1" t="s">
        <v>808</v>
      </c>
      <c r="E5768">
        <v>1</v>
      </c>
      <c r="F5768" s="1" t="s">
        <v>42</v>
      </c>
      <c r="G5768" s="1" t="s">
        <v>43</v>
      </c>
      <c r="H5768">
        <v>124021100944598</v>
      </c>
      <c r="I5768">
        <v>358</v>
      </c>
      <c r="J5768" s="1" t="s">
        <v>839</v>
      </c>
    </row>
    <row r="5769" spans="1:10" x14ac:dyDescent="0.25">
      <c r="A5769">
        <v>2024</v>
      </c>
      <c r="B5769">
        <v>2</v>
      </c>
      <c r="C5769" s="2">
        <v>45333</v>
      </c>
      <c r="D5769" s="1" t="s">
        <v>808</v>
      </c>
      <c r="E5769">
        <v>1</v>
      </c>
      <c r="F5769" s="1" t="s">
        <v>75</v>
      </c>
      <c r="G5769" s="1" t="s">
        <v>760</v>
      </c>
      <c r="H5769">
        <v>124021100944451</v>
      </c>
      <c r="I5769">
        <v>40</v>
      </c>
      <c r="J5769" s="1" t="s">
        <v>762</v>
      </c>
    </row>
    <row r="5770" spans="1:10" x14ac:dyDescent="0.25">
      <c r="A5770">
        <v>2024</v>
      </c>
      <c r="B5770">
        <v>2</v>
      </c>
      <c r="C5770" s="2">
        <v>45333</v>
      </c>
      <c r="D5770" s="1" t="s">
        <v>808</v>
      </c>
      <c r="E5770">
        <v>1</v>
      </c>
      <c r="F5770" s="1" t="s">
        <v>237</v>
      </c>
      <c r="G5770" s="1" t="s">
        <v>818</v>
      </c>
      <c r="H5770">
        <v>124021100944192</v>
      </c>
      <c r="I5770">
        <v>67</v>
      </c>
      <c r="J5770" s="1" t="s">
        <v>819</v>
      </c>
    </row>
    <row r="5771" spans="1:10" x14ac:dyDescent="0.25">
      <c r="A5771">
        <v>2024</v>
      </c>
      <c r="B5771">
        <v>2</v>
      </c>
      <c r="C5771" s="2">
        <v>45333</v>
      </c>
      <c r="D5771" s="1" t="s">
        <v>808</v>
      </c>
      <c r="E5771">
        <v>1</v>
      </c>
      <c r="F5771" s="1" t="s">
        <v>274</v>
      </c>
      <c r="G5771" s="1" t="s">
        <v>756</v>
      </c>
      <c r="H5771">
        <v>124021100944239</v>
      </c>
      <c r="I5771">
        <v>364</v>
      </c>
      <c r="J5771" s="1" t="s">
        <v>782</v>
      </c>
    </row>
    <row r="5772" spans="1:10" x14ac:dyDescent="0.25">
      <c r="A5772">
        <v>2024</v>
      </c>
      <c r="B5772">
        <v>2</v>
      </c>
      <c r="C5772" s="2">
        <v>45333</v>
      </c>
      <c r="D5772" s="1" t="s">
        <v>808</v>
      </c>
      <c r="E5772">
        <v>1</v>
      </c>
      <c r="F5772" s="1" t="s">
        <v>110</v>
      </c>
      <c r="G5772" s="1" t="s">
        <v>111</v>
      </c>
      <c r="H5772">
        <v>124021100944345</v>
      </c>
      <c r="I5772">
        <v>396</v>
      </c>
      <c r="J5772" s="1" t="s">
        <v>974</v>
      </c>
    </row>
    <row r="5773" spans="1:10" x14ac:dyDescent="0.25">
      <c r="A5773">
        <v>2024</v>
      </c>
      <c r="B5773">
        <v>2</v>
      </c>
      <c r="C5773" s="2">
        <v>45333</v>
      </c>
      <c r="D5773" s="1" t="s">
        <v>808</v>
      </c>
      <c r="E5773">
        <v>1</v>
      </c>
      <c r="F5773" s="1" t="s">
        <v>121</v>
      </c>
      <c r="G5773" s="1" t="s">
        <v>122</v>
      </c>
      <c r="H5773">
        <v>124021100944222</v>
      </c>
      <c r="I5773">
        <v>247</v>
      </c>
      <c r="J5773" s="1" t="s">
        <v>984</v>
      </c>
    </row>
    <row r="5774" spans="1:10" x14ac:dyDescent="0.25">
      <c r="A5774">
        <v>2024</v>
      </c>
      <c r="B5774">
        <v>2</v>
      </c>
      <c r="C5774" s="2">
        <v>45333</v>
      </c>
      <c r="D5774" s="1" t="s">
        <v>808</v>
      </c>
      <c r="E5774">
        <v>1</v>
      </c>
      <c r="F5774" s="1" t="s">
        <v>121</v>
      </c>
      <c r="G5774" s="1" t="s">
        <v>122</v>
      </c>
      <c r="H5774">
        <v>124021100944505</v>
      </c>
      <c r="I5774">
        <v>426</v>
      </c>
      <c r="J5774" s="1" t="s">
        <v>832</v>
      </c>
    </row>
    <row r="5775" spans="1:10" x14ac:dyDescent="0.25">
      <c r="A5775">
        <v>2024</v>
      </c>
      <c r="B5775">
        <v>2</v>
      </c>
      <c r="C5775" s="2">
        <v>45333</v>
      </c>
      <c r="D5775" s="1" t="s">
        <v>808</v>
      </c>
      <c r="E5775">
        <v>1</v>
      </c>
      <c r="F5775" s="1" t="s">
        <v>289</v>
      </c>
      <c r="G5775" s="1" t="s">
        <v>778</v>
      </c>
      <c r="H5775">
        <v>124021100943614</v>
      </c>
      <c r="I5775">
        <v>315</v>
      </c>
      <c r="J5775" s="1" t="s">
        <v>778</v>
      </c>
    </row>
    <row r="5776" spans="1:10" x14ac:dyDescent="0.25">
      <c r="A5776">
        <v>2024</v>
      </c>
      <c r="B5776">
        <v>2</v>
      </c>
      <c r="C5776" s="2">
        <v>45334</v>
      </c>
      <c r="D5776" s="1" t="s">
        <v>743</v>
      </c>
      <c r="E5776">
        <v>1</v>
      </c>
      <c r="F5776" s="1" t="s">
        <v>746</v>
      </c>
      <c r="G5776" s="1" t="s">
        <v>746</v>
      </c>
      <c r="H5776">
        <v>124021200944948</v>
      </c>
      <c r="I5776">
        <v>194</v>
      </c>
      <c r="J5776" s="1" t="s">
        <v>746</v>
      </c>
    </row>
    <row r="5777" spans="1:10" x14ac:dyDescent="0.25">
      <c r="A5777">
        <v>2024</v>
      </c>
      <c r="B5777">
        <v>2</v>
      </c>
      <c r="C5777" s="2">
        <v>45334</v>
      </c>
      <c r="D5777" s="1" t="s">
        <v>757</v>
      </c>
      <c r="E5777">
        <v>1</v>
      </c>
      <c r="F5777" s="1" t="s">
        <v>746</v>
      </c>
      <c r="G5777" s="1" t="s">
        <v>746</v>
      </c>
      <c r="H5777">
        <v>124021200945396</v>
      </c>
      <c r="I5777">
        <v>194</v>
      </c>
      <c r="J5777" s="1" t="s">
        <v>746</v>
      </c>
    </row>
    <row r="5778" spans="1:10" x14ac:dyDescent="0.25">
      <c r="A5778">
        <v>2024</v>
      </c>
      <c r="B5778">
        <v>2</v>
      </c>
      <c r="C5778" s="2">
        <v>45334</v>
      </c>
      <c r="D5778" s="1" t="s">
        <v>757</v>
      </c>
      <c r="E5778">
        <v>1</v>
      </c>
      <c r="F5778" s="1" t="s">
        <v>173</v>
      </c>
      <c r="G5778" s="1" t="s">
        <v>739</v>
      </c>
      <c r="H5778">
        <v>124021200945105</v>
      </c>
      <c r="I5778">
        <v>212</v>
      </c>
      <c r="J5778" s="1" t="s">
        <v>840</v>
      </c>
    </row>
    <row r="5779" spans="1:10" x14ac:dyDescent="0.25">
      <c r="A5779">
        <v>2024</v>
      </c>
      <c r="B5779">
        <v>2</v>
      </c>
      <c r="C5779" s="2">
        <v>45334</v>
      </c>
      <c r="D5779" s="1" t="s">
        <v>757</v>
      </c>
      <c r="E5779">
        <v>1</v>
      </c>
      <c r="F5779" s="1" t="s">
        <v>6</v>
      </c>
      <c r="G5779" s="1" t="s">
        <v>872</v>
      </c>
      <c r="H5779">
        <v>124021200945808</v>
      </c>
      <c r="I5779">
        <v>428</v>
      </c>
      <c r="J5779" s="1" t="s">
        <v>873</v>
      </c>
    </row>
    <row r="5780" spans="1:10" x14ac:dyDescent="0.25">
      <c r="A5780">
        <v>2024</v>
      </c>
      <c r="B5780">
        <v>2</v>
      </c>
      <c r="C5780" s="2">
        <v>45334</v>
      </c>
      <c r="D5780" s="1" t="s">
        <v>757</v>
      </c>
      <c r="E5780">
        <v>1</v>
      </c>
      <c r="F5780" s="1" t="s">
        <v>54</v>
      </c>
      <c r="G5780" s="1" t="s">
        <v>742</v>
      </c>
      <c r="H5780">
        <v>124021200945235</v>
      </c>
      <c r="I5780">
        <v>38</v>
      </c>
      <c r="J5780" s="1" t="s">
        <v>742</v>
      </c>
    </row>
    <row r="5781" spans="1:10" x14ac:dyDescent="0.25">
      <c r="A5781">
        <v>2024</v>
      </c>
      <c r="B5781">
        <v>2</v>
      </c>
      <c r="C5781" s="2">
        <v>45334</v>
      </c>
      <c r="D5781" s="1" t="s">
        <v>757</v>
      </c>
      <c r="E5781">
        <v>1</v>
      </c>
      <c r="F5781" s="1" t="s">
        <v>237</v>
      </c>
      <c r="G5781" s="1" t="s">
        <v>818</v>
      </c>
      <c r="H5781">
        <v>124021200945129</v>
      </c>
      <c r="I5781">
        <v>67</v>
      </c>
      <c r="J5781" s="1" t="s">
        <v>819</v>
      </c>
    </row>
    <row r="5782" spans="1:10" x14ac:dyDescent="0.25">
      <c r="A5782">
        <v>2024</v>
      </c>
      <c r="B5782">
        <v>2</v>
      </c>
      <c r="C5782" s="2">
        <v>45334</v>
      </c>
      <c r="D5782" s="1" t="s">
        <v>757</v>
      </c>
      <c r="E5782">
        <v>1</v>
      </c>
      <c r="F5782" s="1" t="s">
        <v>237</v>
      </c>
      <c r="G5782" s="1" t="s">
        <v>818</v>
      </c>
      <c r="H5782">
        <v>124021200945396</v>
      </c>
      <c r="I5782">
        <v>66</v>
      </c>
      <c r="J5782" s="1" t="s">
        <v>857</v>
      </c>
    </row>
    <row r="5783" spans="1:10" x14ac:dyDescent="0.25">
      <c r="A5783">
        <v>2024</v>
      </c>
      <c r="B5783">
        <v>2</v>
      </c>
      <c r="C5783" s="2">
        <v>45334</v>
      </c>
      <c r="D5783" s="1" t="s">
        <v>757</v>
      </c>
      <c r="E5783">
        <v>1</v>
      </c>
      <c r="F5783" s="1" t="s">
        <v>106</v>
      </c>
      <c r="G5783" s="1" t="s">
        <v>107</v>
      </c>
      <c r="H5783">
        <v>124021200945549</v>
      </c>
      <c r="I5783">
        <v>349</v>
      </c>
      <c r="J5783" s="1" t="s">
        <v>921</v>
      </c>
    </row>
    <row r="5784" spans="1:10" x14ac:dyDescent="0.25">
      <c r="A5784">
        <v>2024</v>
      </c>
      <c r="B5784">
        <v>2</v>
      </c>
      <c r="C5784" s="2">
        <v>45334</v>
      </c>
      <c r="D5784" s="1" t="s">
        <v>757</v>
      </c>
      <c r="E5784">
        <v>1</v>
      </c>
      <c r="F5784" s="1" t="s">
        <v>289</v>
      </c>
      <c r="G5784" s="1" t="s">
        <v>778</v>
      </c>
      <c r="H5784">
        <v>124021200945723</v>
      </c>
      <c r="I5784">
        <v>315</v>
      </c>
      <c r="J5784" s="1" t="s">
        <v>778</v>
      </c>
    </row>
    <row r="5785" spans="1:10" x14ac:dyDescent="0.25">
      <c r="A5785">
        <v>2024</v>
      </c>
      <c r="B5785">
        <v>2</v>
      </c>
      <c r="C5785" s="2">
        <v>45334</v>
      </c>
      <c r="D5785" s="1" t="s">
        <v>757</v>
      </c>
      <c r="E5785">
        <v>1</v>
      </c>
      <c r="F5785" s="1" t="s">
        <v>314</v>
      </c>
      <c r="G5785" s="1" t="s">
        <v>796</v>
      </c>
      <c r="H5785">
        <v>124021200945808</v>
      </c>
      <c r="I5785">
        <v>82</v>
      </c>
      <c r="J5785" s="1" t="s">
        <v>949</v>
      </c>
    </row>
    <row r="5786" spans="1:10" x14ac:dyDescent="0.25">
      <c r="A5786">
        <v>2024</v>
      </c>
      <c r="B5786">
        <v>2</v>
      </c>
      <c r="C5786" s="2">
        <v>45334</v>
      </c>
      <c r="D5786" s="1" t="s">
        <v>757</v>
      </c>
      <c r="E5786">
        <v>1</v>
      </c>
      <c r="F5786" s="1" t="s">
        <v>335</v>
      </c>
      <c r="G5786" s="1" t="s">
        <v>336</v>
      </c>
      <c r="H5786">
        <v>124021200945488</v>
      </c>
      <c r="I5786">
        <v>83</v>
      </c>
      <c r="J5786" s="1" t="s">
        <v>336</v>
      </c>
    </row>
    <row r="5787" spans="1:10" x14ac:dyDescent="0.25">
      <c r="A5787">
        <v>2024</v>
      </c>
      <c r="B5787">
        <v>2</v>
      </c>
      <c r="C5787" s="2">
        <v>45334</v>
      </c>
      <c r="D5787" s="1" t="s">
        <v>959</v>
      </c>
      <c r="E5787">
        <v>1</v>
      </c>
      <c r="F5787" s="1" t="s">
        <v>6</v>
      </c>
      <c r="G5787" s="1" t="s">
        <v>872</v>
      </c>
      <c r="H5787">
        <v>124021200945365</v>
      </c>
      <c r="I5787">
        <v>428</v>
      </c>
      <c r="J5787" s="1" t="s">
        <v>873</v>
      </c>
    </row>
    <row r="5788" spans="1:10" x14ac:dyDescent="0.25">
      <c r="A5788">
        <v>2024</v>
      </c>
      <c r="B5788">
        <v>2</v>
      </c>
      <c r="C5788" s="2">
        <v>45334</v>
      </c>
      <c r="D5788" s="1" t="s">
        <v>765</v>
      </c>
      <c r="E5788">
        <v>1</v>
      </c>
      <c r="F5788" s="1" t="s">
        <v>182</v>
      </c>
      <c r="G5788" s="1" t="s">
        <v>748</v>
      </c>
      <c r="H5788">
        <v>124021200944924</v>
      </c>
      <c r="I5788">
        <v>14</v>
      </c>
      <c r="J5788" s="1" t="s">
        <v>749</v>
      </c>
    </row>
    <row r="5789" spans="1:10" x14ac:dyDescent="0.25">
      <c r="A5789">
        <v>2024</v>
      </c>
      <c r="B5789">
        <v>2</v>
      </c>
      <c r="C5789" s="2">
        <v>45334</v>
      </c>
      <c r="D5789" s="1" t="s">
        <v>765</v>
      </c>
      <c r="E5789">
        <v>1</v>
      </c>
      <c r="F5789" s="1" t="s">
        <v>88</v>
      </c>
      <c r="G5789" s="1" t="s">
        <v>792</v>
      </c>
      <c r="H5789">
        <v>124021200945556</v>
      </c>
      <c r="I5789">
        <v>544</v>
      </c>
      <c r="J5789" s="1" t="s">
        <v>993</v>
      </c>
    </row>
    <row r="5790" spans="1:10" x14ac:dyDescent="0.25">
      <c r="A5790">
        <v>2024</v>
      </c>
      <c r="B5790">
        <v>2</v>
      </c>
      <c r="C5790" s="2">
        <v>45334</v>
      </c>
      <c r="D5790" s="1" t="s">
        <v>769</v>
      </c>
      <c r="E5790">
        <v>1</v>
      </c>
      <c r="F5790" s="1" t="s">
        <v>173</v>
      </c>
      <c r="G5790" s="1" t="s">
        <v>739</v>
      </c>
      <c r="H5790">
        <v>124021200945044</v>
      </c>
      <c r="I5790">
        <v>222</v>
      </c>
      <c r="J5790" s="1" t="s">
        <v>846</v>
      </c>
    </row>
    <row r="5791" spans="1:10" x14ac:dyDescent="0.25">
      <c r="A5791">
        <v>2024</v>
      </c>
      <c r="B5791">
        <v>2</v>
      </c>
      <c r="C5791" s="2">
        <v>45334</v>
      </c>
      <c r="D5791" s="1" t="s">
        <v>829</v>
      </c>
      <c r="E5791">
        <v>1</v>
      </c>
      <c r="F5791" s="1" t="s">
        <v>274</v>
      </c>
      <c r="G5791" s="1" t="s">
        <v>756</v>
      </c>
      <c r="H5791">
        <v>124021200945358</v>
      </c>
      <c r="I5791">
        <v>364</v>
      </c>
      <c r="J5791" s="1" t="s">
        <v>782</v>
      </c>
    </row>
    <row r="5792" spans="1:10" x14ac:dyDescent="0.25">
      <c r="A5792">
        <v>2024</v>
      </c>
      <c r="B5792">
        <v>2</v>
      </c>
      <c r="C5792" s="2">
        <v>45334</v>
      </c>
      <c r="D5792" s="1" t="s">
        <v>829</v>
      </c>
      <c r="E5792">
        <v>1</v>
      </c>
      <c r="F5792" s="1" t="s">
        <v>314</v>
      </c>
      <c r="G5792" s="1" t="s">
        <v>796</v>
      </c>
      <c r="H5792">
        <v>124021200945372</v>
      </c>
      <c r="I5792">
        <v>82</v>
      </c>
      <c r="J5792" s="1" t="s">
        <v>949</v>
      </c>
    </row>
    <row r="5793" spans="1:10" x14ac:dyDescent="0.25">
      <c r="A5793">
        <v>2024</v>
      </c>
      <c r="B5793">
        <v>2</v>
      </c>
      <c r="C5793" s="2">
        <v>45334</v>
      </c>
      <c r="D5793" s="1" t="s">
        <v>770</v>
      </c>
      <c r="E5793">
        <v>1</v>
      </c>
      <c r="F5793" s="1" t="s">
        <v>218</v>
      </c>
      <c r="G5793" s="1" t="s">
        <v>774</v>
      </c>
      <c r="H5793">
        <v>124021200945877</v>
      </c>
      <c r="I5793">
        <v>438</v>
      </c>
      <c r="J5793" s="1" t="s">
        <v>904</v>
      </c>
    </row>
    <row r="5794" spans="1:10" x14ac:dyDescent="0.25">
      <c r="A5794">
        <v>2024</v>
      </c>
      <c r="B5794">
        <v>2</v>
      </c>
      <c r="C5794" s="2">
        <v>45334</v>
      </c>
      <c r="D5794" s="1" t="s">
        <v>770</v>
      </c>
      <c r="E5794">
        <v>1</v>
      </c>
      <c r="F5794" s="1" t="s">
        <v>54</v>
      </c>
      <c r="G5794" s="1" t="s">
        <v>742</v>
      </c>
      <c r="H5794">
        <v>124021200944917</v>
      </c>
      <c r="I5794">
        <v>38</v>
      </c>
      <c r="J5794" s="1" t="s">
        <v>742</v>
      </c>
    </row>
    <row r="5795" spans="1:10" x14ac:dyDescent="0.25">
      <c r="A5795">
        <v>2024</v>
      </c>
      <c r="B5795">
        <v>2</v>
      </c>
      <c r="C5795" s="2">
        <v>45334</v>
      </c>
      <c r="D5795" s="1" t="s">
        <v>770</v>
      </c>
      <c r="E5795">
        <v>1</v>
      </c>
      <c r="F5795" s="1" t="s">
        <v>54</v>
      </c>
      <c r="G5795" s="1" t="s">
        <v>742</v>
      </c>
      <c r="H5795">
        <v>124021200945716</v>
      </c>
      <c r="I5795">
        <v>38</v>
      </c>
      <c r="J5795" s="1" t="s">
        <v>742</v>
      </c>
    </row>
    <row r="5796" spans="1:10" x14ac:dyDescent="0.25">
      <c r="A5796">
        <v>2024</v>
      </c>
      <c r="B5796">
        <v>2</v>
      </c>
      <c r="C5796" s="2">
        <v>45334</v>
      </c>
      <c r="D5796" s="1" t="s">
        <v>770</v>
      </c>
      <c r="E5796">
        <v>1</v>
      </c>
      <c r="F5796" s="1" t="s">
        <v>75</v>
      </c>
      <c r="G5796" s="1" t="s">
        <v>760</v>
      </c>
      <c r="H5796">
        <v>124021200945327</v>
      </c>
      <c r="I5796">
        <v>40</v>
      </c>
      <c r="J5796" s="1" t="s">
        <v>762</v>
      </c>
    </row>
    <row r="5797" spans="1:10" x14ac:dyDescent="0.25">
      <c r="A5797">
        <v>2024</v>
      </c>
      <c r="B5797">
        <v>2</v>
      </c>
      <c r="C5797" s="2">
        <v>45334</v>
      </c>
      <c r="D5797" s="1" t="s">
        <v>770</v>
      </c>
      <c r="E5797">
        <v>1</v>
      </c>
      <c r="F5797" s="1" t="s">
        <v>75</v>
      </c>
      <c r="G5797" s="1" t="s">
        <v>760</v>
      </c>
      <c r="H5797">
        <v>124021200945785</v>
      </c>
      <c r="I5797">
        <v>40</v>
      </c>
      <c r="J5797" s="1" t="s">
        <v>762</v>
      </c>
    </row>
    <row r="5798" spans="1:10" x14ac:dyDescent="0.25">
      <c r="A5798">
        <v>2024</v>
      </c>
      <c r="B5798">
        <v>2</v>
      </c>
      <c r="C5798" s="2">
        <v>45334</v>
      </c>
      <c r="D5798" s="1" t="s">
        <v>770</v>
      </c>
      <c r="E5798">
        <v>1</v>
      </c>
      <c r="F5798" s="1" t="s">
        <v>121</v>
      </c>
      <c r="G5798" s="1" t="s">
        <v>122</v>
      </c>
      <c r="H5798">
        <v>124021200945853</v>
      </c>
      <c r="I5798">
        <v>250</v>
      </c>
      <c r="J5798" s="1" t="s">
        <v>784</v>
      </c>
    </row>
    <row r="5799" spans="1:10" x14ac:dyDescent="0.25">
      <c r="A5799">
        <v>2024</v>
      </c>
      <c r="B5799">
        <v>2</v>
      </c>
      <c r="C5799" s="2">
        <v>45334</v>
      </c>
      <c r="D5799" s="1" t="s">
        <v>773</v>
      </c>
      <c r="E5799">
        <v>1</v>
      </c>
      <c r="F5799" s="1" t="s">
        <v>173</v>
      </c>
      <c r="G5799" s="1" t="s">
        <v>739</v>
      </c>
      <c r="H5799">
        <v>124021200945082</v>
      </c>
      <c r="I5799">
        <v>222</v>
      </c>
      <c r="J5799" s="1" t="s">
        <v>846</v>
      </c>
    </row>
    <row r="5800" spans="1:10" x14ac:dyDescent="0.25">
      <c r="A5800">
        <v>2024</v>
      </c>
      <c r="B5800">
        <v>2</v>
      </c>
      <c r="C5800" s="2">
        <v>45334</v>
      </c>
      <c r="D5800" s="1" t="s">
        <v>773</v>
      </c>
      <c r="E5800">
        <v>1</v>
      </c>
      <c r="F5800" s="1" t="s">
        <v>54</v>
      </c>
      <c r="G5800" s="1" t="s">
        <v>742</v>
      </c>
      <c r="H5800">
        <v>124021200945792</v>
      </c>
      <c r="I5800">
        <v>38</v>
      </c>
      <c r="J5800" s="1" t="s">
        <v>742</v>
      </c>
    </row>
    <row r="5801" spans="1:10" x14ac:dyDescent="0.25">
      <c r="A5801">
        <v>2024</v>
      </c>
      <c r="B5801">
        <v>2</v>
      </c>
      <c r="C5801" s="2">
        <v>45334</v>
      </c>
      <c r="D5801" s="1" t="s">
        <v>773</v>
      </c>
      <c r="E5801">
        <v>1</v>
      </c>
      <c r="F5801" s="1" t="s">
        <v>54</v>
      </c>
      <c r="G5801" s="1" t="s">
        <v>742</v>
      </c>
      <c r="H5801">
        <v>124021200945792</v>
      </c>
      <c r="I5801">
        <v>436</v>
      </c>
      <c r="J5801" s="1" t="s">
        <v>812</v>
      </c>
    </row>
    <row r="5802" spans="1:10" x14ac:dyDescent="0.25">
      <c r="A5802">
        <v>2024</v>
      </c>
      <c r="B5802">
        <v>2</v>
      </c>
      <c r="C5802" s="2">
        <v>45334</v>
      </c>
      <c r="D5802" s="1" t="s">
        <v>773</v>
      </c>
      <c r="E5802">
        <v>1</v>
      </c>
      <c r="F5802" s="1" t="s">
        <v>250</v>
      </c>
      <c r="G5802" s="1" t="s">
        <v>763</v>
      </c>
      <c r="H5802">
        <v>124021200944818</v>
      </c>
      <c r="I5802">
        <v>22</v>
      </c>
      <c r="J5802" s="1" t="s">
        <v>764</v>
      </c>
    </row>
    <row r="5803" spans="1:10" x14ac:dyDescent="0.25">
      <c r="A5803">
        <v>2024</v>
      </c>
      <c r="B5803">
        <v>2</v>
      </c>
      <c r="C5803" s="2">
        <v>45334</v>
      </c>
      <c r="D5803" s="1" t="s">
        <v>779</v>
      </c>
      <c r="E5803">
        <v>1</v>
      </c>
      <c r="F5803" s="1" t="s">
        <v>182</v>
      </c>
      <c r="G5803" s="1" t="s">
        <v>748</v>
      </c>
      <c r="H5803">
        <v>124021200945662</v>
      </c>
      <c r="I5803">
        <v>90</v>
      </c>
      <c r="J5803" s="1" t="s">
        <v>1003</v>
      </c>
    </row>
    <row r="5804" spans="1:10" x14ac:dyDescent="0.25">
      <c r="A5804">
        <v>2024</v>
      </c>
      <c r="B5804">
        <v>2</v>
      </c>
      <c r="C5804" s="2">
        <v>45334</v>
      </c>
      <c r="D5804" s="1" t="s">
        <v>779</v>
      </c>
      <c r="E5804">
        <v>1</v>
      </c>
      <c r="F5804" s="1" t="s">
        <v>54</v>
      </c>
      <c r="G5804" s="1" t="s">
        <v>742</v>
      </c>
      <c r="H5804">
        <v>124021200945495</v>
      </c>
      <c r="I5804">
        <v>38</v>
      </c>
      <c r="J5804" s="1" t="s">
        <v>742</v>
      </c>
    </row>
    <row r="5805" spans="1:10" x14ac:dyDescent="0.25">
      <c r="A5805">
        <v>2024</v>
      </c>
      <c r="B5805">
        <v>2</v>
      </c>
      <c r="C5805" s="2">
        <v>45334</v>
      </c>
      <c r="D5805" s="1" t="s">
        <v>779</v>
      </c>
      <c r="E5805">
        <v>1</v>
      </c>
      <c r="F5805" s="1" t="s">
        <v>75</v>
      </c>
      <c r="G5805" s="1" t="s">
        <v>760</v>
      </c>
      <c r="H5805">
        <v>124021200945433</v>
      </c>
      <c r="I5805">
        <v>41</v>
      </c>
      <c r="J5805" s="1" t="s">
        <v>850</v>
      </c>
    </row>
    <row r="5806" spans="1:10" x14ac:dyDescent="0.25">
      <c r="A5806">
        <v>2024</v>
      </c>
      <c r="B5806">
        <v>2</v>
      </c>
      <c r="C5806" s="2">
        <v>45334</v>
      </c>
      <c r="D5806" s="1" t="s">
        <v>779</v>
      </c>
      <c r="E5806">
        <v>1</v>
      </c>
      <c r="F5806" s="1" t="s">
        <v>88</v>
      </c>
      <c r="G5806" s="1" t="s">
        <v>792</v>
      </c>
      <c r="H5806">
        <v>124021200945648</v>
      </c>
      <c r="I5806">
        <v>264</v>
      </c>
      <c r="J5806" s="1" t="s">
        <v>801</v>
      </c>
    </row>
    <row r="5807" spans="1:10" x14ac:dyDescent="0.25">
      <c r="A5807">
        <v>2024</v>
      </c>
      <c r="B5807">
        <v>2</v>
      </c>
      <c r="C5807" s="2">
        <v>45334</v>
      </c>
      <c r="D5807" s="1" t="s">
        <v>779</v>
      </c>
      <c r="E5807">
        <v>1</v>
      </c>
      <c r="F5807" s="1" t="s">
        <v>289</v>
      </c>
      <c r="G5807" s="1" t="s">
        <v>778</v>
      </c>
      <c r="H5807">
        <v>124021200945662</v>
      </c>
      <c r="I5807">
        <v>218</v>
      </c>
      <c r="J5807" s="1" t="s">
        <v>960</v>
      </c>
    </row>
    <row r="5808" spans="1:10" x14ac:dyDescent="0.25">
      <c r="A5808">
        <v>2024</v>
      </c>
      <c r="B5808">
        <v>2</v>
      </c>
      <c r="C5808" s="2">
        <v>45334</v>
      </c>
      <c r="D5808" s="1" t="s">
        <v>779</v>
      </c>
      <c r="E5808">
        <v>1</v>
      </c>
      <c r="F5808" s="1" t="s">
        <v>289</v>
      </c>
      <c r="G5808" s="1" t="s">
        <v>778</v>
      </c>
      <c r="H5808">
        <v>124021200945662</v>
      </c>
      <c r="I5808">
        <v>315</v>
      </c>
      <c r="J5808" s="1" t="s">
        <v>778</v>
      </c>
    </row>
    <row r="5809" spans="1:10" x14ac:dyDescent="0.25">
      <c r="A5809">
        <v>2024</v>
      </c>
      <c r="B5809">
        <v>2</v>
      </c>
      <c r="C5809" s="2">
        <v>45334</v>
      </c>
      <c r="D5809" s="1" t="s">
        <v>787</v>
      </c>
      <c r="E5809">
        <v>1</v>
      </c>
      <c r="F5809" s="1" t="s">
        <v>746</v>
      </c>
      <c r="G5809" s="1" t="s">
        <v>746</v>
      </c>
      <c r="H5809">
        <v>124021200945594</v>
      </c>
      <c r="I5809">
        <v>194</v>
      </c>
      <c r="J5809" s="1" t="s">
        <v>746</v>
      </c>
    </row>
    <row r="5810" spans="1:10" x14ac:dyDescent="0.25">
      <c r="A5810">
        <v>2024</v>
      </c>
      <c r="B5810">
        <v>2</v>
      </c>
      <c r="C5810" s="2">
        <v>45334</v>
      </c>
      <c r="D5810" s="1" t="s">
        <v>787</v>
      </c>
      <c r="E5810">
        <v>1</v>
      </c>
      <c r="F5810" s="1" t="s">
        <v>173</v>
      </c>
      <c r="G5810" s="1" t="s">
        <v>739</v>
      </c>
      <c r="H5810">
        <v>124021200944801</v>
      </c>
      <c r="I5810">
        <v>226</v>
      </c>
      <c r="J5810" s="1" t="s">
        <v>885</v>
      </c>
    </row>
    <row r="5811" spans="1:10" x14ac:dyDescent="0.25">
      <c r="A5811">
        <v>2024</v>
      </c>
      <c r="B5811">
        <v>2</v>
      </c>
      <c r="C5811" s="2">
        <v>45334</v>
      </c>
      <c r="D5811" s="1" t="s">
        <v>787</v>
      </c>
      <c r="E5811">
        <v>1</v>
      </c>
      <c r="F5811" s="1" t="s">
        <v>182</v>
      </c>
      <c r="G5811" s="1" t="s">
        <v>748</v>
      </c>
      <c r="H5811">
        <v>124021200945099</v>
      </c>
      <c r="I5811">
        <v>164</v>
      </c>
      <c r="J5811" s="1" t="s">
        <v>1004</v>
      </c>
    </row>
    <row r="5812" spans="1:10" x14ac:dyDescent="0.25">
      <c r="A5812">
        <v>2024</v>
      </c>
      <c r="B5812">
        <v>2</v>
      </c>
      <c r="C5812" s="2">
        <v>45334</v>
      </c>
      <c r="D5812" s="1" t="s">
        <v>787</v>
      </c>
      <c r="E5812">
        <v>1</v>
      </c>
      <c r="F5812" s="1" t="s">
        <v>75</v>
      </c>
      <c r="G5812" s="1" t="s">
        <v>760</v>
      </c>
      <c r="H5812">
        <v>124021200945075</v>
      </c>
      <c r="I5812">
        <v>302</v>
      </c>
      <c r="J5812" s="1" t="s">
        <v>899</v>
      </c>
    </row>
    <row r="5813" spans="1:10" x14ac:dyDescent="0.25">
      <c r="A5813">
        <v>2024</v>
      </c>
      <c r="B5813">
        <v>2</v>
      </c>
      <c r="C5813" s="2">
        <v>45334</v>
      </c>
      <c r="D5813" s="1" t="s">
        <v>787</v>
      </c>
      <c r="E5813">
        <v>1</v>
      </c>
      <c r="F5813" s="1" t="s">
        <v>246</v>
      </c>
      <c r="G5813" s="1" t="s">
        <v>752</v>
      </c>
      <c r="H5813">
        <v>124021200945150</v>
      </c>
      <c r="I5813">
        <v>78</v>
      </c>
      <c r="J5813" s="1" t="s">
        <v>863</v>
      </c>
    </row>
    <row r="5814" spans="1:10" x14ac:dyDescent="0.25">
      <c r="A5814">
        <v>2024</v>
      </c>
      <c r="B5814">
        <v>2</v>
      </c>
      <c r="C5814" s="2">
        <v>45334</v>
      </c>
      <c r="D5814" s="1" t="s">
        <v>787</v>
      </c>
      <c r="E5814">
        <v>1</v>
      </c>
      <c r="F5814" s="1" t="s">
        <v>264</v>
      </c>
      <c r="G5814" s="1" t="s">
        <v>754</v>
      </c>
      <c r="H5814">
        <v>124021200945655</v>
      </c>
      <c r="I5814">
        <v>243</v>
      </c>
      <c r="J5814" s="1" t="s">
        <v>755</v>
      </c>
    </row>
    <row r="5815" spans="1:10" x14ac:dyDescent="0.25">
      <c r="A5815">
        <v>2024</v>
      </c>
      <c r="B5815">
        <v>2</v>
      </c>
      <c r="C5815" s="2">
        <v>45334</v>
      </c>
      <c r="D5815" s="1" t="s">
        <v>787</v>
      </c>
      <c r="E5815">
        <v>1</v>
      </c>
      <c r="F5815" s="1" t="s">
        <v>110</v>
      </c>
      <c r="G5815" s="1" t="s">
        <v>111</v>
      </c>
      <c r="H5815">
        <v>124021200945303</v>
      </c>
      <c r="I5815">
        <v>450</v>
      </c>
      <c r="J5815" s="1" t="s">
        <v>994</v>
      </c>
    </row>
    <row r="5816" spans="1:10" x14ac:dyDescent="0.25">
      <c r="A5816">
        <v>2024</v>
      </c>
      <c r="B5816">
        <v>2</v>
      </c>
      <c r="C5816" s="2">
        <v>45334</v>
      </c>
      <c r="D5816" s="1" t="s">
        <v>787</v>
      </c>
      <c r="E5816">
        <v>1</v>
      </c>
      <c r="F5816" s="1" t="s">
        <v>110</v>
      </c>
      <c r="G5816" s="1" t="s">
        <v>111</v>
      </c>
      <c r="H5816">
        <v>124021200945624</v>
      </c>
      <c r="I5816">
        <v>228</v>
      </c>
      <c r="J5816" s="1" t="s">
        <v>923</v>
      </c>
    </row>
    <row r="5817" spans="1:10" x14ac:dyDescent="0.25">
      <c r="A5817">
        <v>2024</v>
      </c>
      <c r="B5817">
        <v>2</v>
      </c>
      <c r="C5817" s="2">
        <v>45334</v>
      </c>
      <c r="D5817" s="1" t="s">
        <v>787</v>
      </c>
      <c r="E5817">
        <v>1</v>
      </c>
      <c r="F5817" s="1" t="s">
        <v>121</v>
      </c>
      <c r="G5817" s="1" t="s">
        <v>122</v>
      </c>
      <c r="H5817">
        <v>124021200945112</v>
      </c>
      <c r="I5817">
        <v>426</v>
      </c>
      <c r="J5817" s="1" t="s">
        <v>832</v>
      </c>
    </row>
    <row r="5818" spans="1:10" x14ac:dyDescent="0.25">
      <c r="A5818">
        <v>2024</v>
      </c>
      <c r="B5818">
        <v>2</v>
      </c>
      <c r="C5818" s="2">
        <v>45334</v>
      </c>
      <c r="D5818" s="1" t="s">
        <v>787</v>
      </c>
      <c r="E5818">
        <v>1</v>
      </c>
      <c r="F5818" s="1" t="s">
        <v>323</v>
      </c>
      <c r="G5818" s="1" t="s">
        <v>799</v>
      </c>
      <c r="H5818">
        <v>124021200944900</v>
      </c>
      <c r="I5818">
        <v>431</v>
      </c>
      <c r="J5818" s="1" t="s">
        <v>799</v>
      </c>
    </row>
    <row r="5819" spans="1:10" x14ac:dyDescent="0.25">
      <c r="A5819">
        <v>2024</v>
      </c>
      <c r="B5819">
        <v>2</v>
      </c>
      <c r="C5819" s="2">
        <v>45334</v>
      </c>
      <c r="D5819" s="1" t="s">
        <v>800</v>
      </c>
      <c r="E5819">
        <v>1</v>
      </c>
      <c r="F5819" s="1" t="s">
        <v>182</v>
      </c>
      <c r="G5819" s="1" t="s">
        <v>748</v>
      </c>
      <c r="H5819">
        <v>124021200944870</v>
      </c>
      <c r="I5819">
        <v>14</v>
      </c>
      <c r="J5819" s="1" t="s">
        <v>749</v>
      </c>
    </row>
    <row r="5820" spans="1:10" x14ac:dyDescent="0.25">
      <c r="A5820">
        <v>2024</v>
      </c>
      <c r="B5820">
        <v>2</v>
      </c>
      <c r="C5820" s="2">
        <v>45334</v>
      </c>
      <c r="D5820" s="1" t="s">
        <v>800</v>
      </c>
      <c r="E5820">
        <v>1</v>
      </c>
      <c r="F5820" s="1" t="s">
        <v>75</v>
      </c>
      <c r="G5820" s="1" t="s">
        <v>760</v>
      </c>
      <c r="H5820">
        <v>124021200945822</v>
      </c>
      <c r="I5820">
        <v>42</v>
      </c>
      <c r="J5820" s="1" t="s">
        <v>886</v>
      </c>
    </row>
    <row r="5821" spans="1:10" x14ac:dyDescent="0.25">
      <c r="A5821">
        <v>2024</v>
      </c>
      <c r="B5821">
        <v>2</v>
      </c>
      <c r="C5821" s="2">
        <v>45334</v>
      </c>
      <c r="D5821" s="1" t="s">
        <v>803</v>
      </c>
      <c r="E5821">
        <v>1</v>
      </c>
      <c r="F5821" s="1" t="s">
        <v>746</v>
      </c>
      <c r="G5821" s="1" t="s">
        <v>746</v>
      </c>
      <c r="H5821">
        <v>124021200944849</v>
      </c>
      <c r="I5821">
        <v>194</v>
      </c>
      <c r="J5821" s="1" t="s">
        <v>746</v>
      </c>
    </row>
    <row r="5822" spans="1:10" x14ac:dyDescent="0.25">
      <c r="A5822">
        <v>2024</v>
      </c>
      <c r="B5822">
        <v>2</v>
      </c>
      <c r="C5822" s="2">
        <v>45334</v>
      </c>
      <c r="D5822" s="1" t="s">
        <v>803</v>
      </c>
      <c r="E5822">
        <v>1</v>
      </c>
      <c r="F5822" s="1" t="s">
        <v>173</v>
      </c>
      <c r="G5822" s="1" t="s">
        <v>739</v>
      </c>
      <c r="H5822">
        <v>124021200945051</v>
      </c>
      <c r="I5822">
        <v>205</v>
      </c>
      <c r="J5822" s="1" t="s">
        <v>909</v>
      </c>
    </row>
    <row r="5823" spans="1:10" x14ac:dyDescent="0.25">
      <c r="A5823">
        <v>2024</v>
      </c>
      <c r="B5823">
        <v>2</v>
      </c>
      <c r="C5823" s="2">
        <v>45334</v>
      </c>
      <c r="D5823" s="1" t="s">
        <v>803</v>
      </c>
      <c r="E5823">
        <v>1</v>
      </c>
      <c r="F5823" s="1" t="s">
        <v>195</v>
      </c>
      <c r="G5823" s="1" t="s">
        <v>196</v>
      </c>
      <c r="H5823">
        <v>124021200945037</v>
      </c>
      <c r="I5823">
        <v>79</v>
      </c>
      <c r="J5823" s="1" t="s">
        <v>196</v>
      </c>
    </row>
    <row r="5824" spans="1:10" x14ac:dyDescent="0.25">
      <c r="A5824">
        <v>2024</v>
      </c>
      <c r="B5824">
        <v>2</v>
      </c>
      <c r="C5824" s="2">
        <v>45334</v>
      </c>
      <c r="D5824" s="1" t="s">
        <v>803</v>
      </c>
      <c r="E5824">
        <v>1</v>
      </c>
      <c r="F5824" s="1" t="s">
        <v>75</v>
      </c>
      <c r="G5824" s="1" t="s">
        <v>760</v>
      </c>
      <c r="H5824">
        <v>124021200945679</v>
      </c>
      <c r="I5824">
        <v>40</v>
      </c>
      <c r="J5824" s="1" t="s">
        <v>762</v>
      </c>
    </row>
    <row r="5825" spans="1:10" x14ac:dyDescent="0.25">
      <c r="A5825">
        <v>2024</v>
      </c>
      <c r="B5825">
        <v>2</v>
      </c>
      <c r="C5825" s="2">
        <v>45334</v>
      </c>
      <c r="D5825" s="1" t="s">
        <v>803</v>
      </c>
      <c r="E5825">
        <v>1</v>
      </c>
      <c r="F5825" s="1" t="s">
        <v>274</v>
      </c>
      <c r="G5825" s="1" t="s">
        <v>756</v>
      </c>
      <c r="H5825">
        <v>124021200945402</v>
      </c>
      <c r="I5825">
        <v>97</v>
      </c>
      <c r="J5825" s="1" t="s">
        <v>768</v>
      </c>
    </row>
    <row r="5826" spans="1:10" x14ac:dyDescent="0.25">
      <c r="A5826">
        <v>2024</v>
      </c>
      <c r="B5826">
        <v>2</v>
      </c>
      <c r="C5826" s="2">
        <v>45334</v>
      </c>
      <c r="D5826" s="1" t="s">
        <v>803</v>
      </c>
      <c r="E5826">
        <v>1</v>
      </c>
      <c r="F5826" s="1" t="s">
        <v>121</v>
      </c>
      <c r="G5826" s="1" t="s">
        <v>122</v>
      </c>
      <c r="H5826">
        <v>124021200945051</v>
      </c>
      <c r="I5826">
        <v>426</v>
      </c>
      <c r="J5826" s="1" t="s">
        <v>832</v>
      </c>
    </row>
    <row r="5827" spans="1:10" x14ac:dyDescent="0.25">
      <c r="A5827">
        <v>2024</v>
      </c>
      <c r="B5827">
        <v>2</v>
      </c>
      <c r="C5827" s="2">
        <v>45334</v>
      </c>
      <c r="D5827" s="1" t="s">
        <v>844</v>
      </c>
      <c r="E5827">
        <v>1</v>
      </c>
      <c r="F5827" s="1" t="s">
        <v>746</v>
      </c>
      <c r="G5827" s="1" t="s">
        <v>746</v>
      </c>
      <c r="H5827">
        <v>124021200945778</v>
      </c>
      <c r="I5827">
        <v>194</v>
      </c>
      <c r="J5827" s="1" t="s">
        <v>746</v>
      </c>
    </row>
    <row r="5828" spans="1:10" x14ac:dyDescent="0.25">
      <c r="A5828">
        <v>2024</v>
      </c>
      <c r="B5828">
        <v>2</v>
      </c>
      <c r="C5828" s="2">
        <v>45334</v>
      </c>
      <c r="D5828" s="1" t="s">
        <v>844</v>
      </c>
      <c r="E5828">
        <v>1</v>
      </c>
      <c r="F5828" s="1" t="s">
        <v>182</v>
      </c>
      <c r="G5828" s="1" t="s">
        <v>748</v>
      </c>
      <c r="H5828">
        <v>124021200945617</v>
      </c>
      <c r="I5828">
        <v>14</v>
      </c>
      <c r="J5828" s="1" t="s">
        <v>749</v>
      </c>
    </row>
    <row r="5829" spans="1:10" x14ac:dyDescent="0.25">
      <c r="A5829">
        <v>2024</v>
      </c>
      <c r="B5829">
        <v>2</v>
      </c>
      <c r="C5829" s="2">
        <v>45334</v>
      </c>
      <c r="D5829" s="1" t="s">
        <v>844</v>
      </c>
      <c r="E5829">
        <v>1</v>
      </c>
      <c r="F5829" s="1" t="s">
        <v>88</v>
      </c>
      <c r="G5829" s="1" t="s">
        <v>792</v>
      </c>
      <c r="H5829">
        <v>124021200944795</v>
      </c>
      <c r="I5829">
        <v>264</v>
      </c>
      <c r="J5829" s="1" t="s">
        <v>801</v>
      </c>
    </row>
    <row r="5830" spans="1:10" x14ac:dyDescent="0.25">
      <c r="A5830">
        <v>2024</v>
      </c>
      <c r="B5830">
        <v>2</v>
      </c>
      <c r="C5830" s="2">
        <v>45334</v>
      </c>
      <c r="D5830" s="1" t="s">
        <v>859</v>
      </c>
      <c r="E5830">
        <v>1</v>
      </c>
      <c r="F5830" s="1" t="s">
        <v>88</v>
      </c>
      <c r="G5830" s="1" t="s">
        <v>792</v>
      </c>
      <c r="H5830">
        <v>124021200945297</v>
      </c>
      <c r="I5830">
        <v>264</v>
      </c>
      <c r="J5830" s="1" t="s">
        <v>801</v>
      </c>
    </row>
    <row r="5831" spans="1:10" x14ac:dyDescent="0.25">
      <c r="A5831">
        <v>2024</v>
      </c>
      <c r="B5831">
        <v>2</v>
      </c>
      <c r="C5831" s="2">
        <v>45334</v>
      </c>
      <c r="D5831" s="1" t="s">
        <v>808</v>
      </c>
      <c r="E5831">
        <v>1</v>
      </c>
      <c r="F5831" s="1" t="s">
        <v>746</v>
      </c>
      <c r="G5831" s="1" t="s">
        <v>746</v>
      </c>
      <c r="H5831">
        <v>124021200944955</v>
      </c>
      <c r="J5831" s="1" t="s">
        <v>746</v>
      </c>
    </row>
    <row r="5832" spans="1:10" x14ac:dyDescent="0.25">
      <c r="A5832">
        <v>2024</v>
      </c>
      <c r="B5832">
        <v>2</v>
      </c>
      <c r="C5832" s="2">
        <v>45334</v>
      </c>
      <c r="D5832" s="1" t="s">
        <v>808</v>
      </c>
      <c r="E5832">
        <v>1</v>
      </c>
      <c r="F5832" s="1" t="s">
        <v>746</v>
      </c>
      <c r="G5832" s="1" t="s">
        <v>746</v>
      </c>
      <c r="H5832">
        <v>124021200944962</v>
      </c>
      <c r="J5832" s="1" t="s">
        <v>746</v>
      </c>
    </row>
    <row r="5833" spans="1:10" x14ac:dyDescent="0.25">
      <c r="A5833">
        <v>2024</v>
      </c>
      <c r="B5833">
        <v>2</v>
      </c>
      <c r="C5833" s="2">
        <v>45334</v>
      </c>
      <c r="D5833" s="1" t="s">
        <v>808</v>
      </c>
      <c r="E5833">
        <v>1</v>
      </c>
      <c r="F5833" s="1" t="s">
        <v>746</v>
      </c>
      <c r="G5833" s="1" t="s">
        <v>746</v>
      </c>
      <c r="H5833">
        <v>124021200945259</v>
      </c>
      <c r="I5833">
        <v>194</v>
      </c>
      <c r="J5833" s="1" t="s">
        <v>746</v>
      </c>
    </row>
    <row r="5834" spans="1:10" x14ac:dyDescent="0.25">
      <c r="A5834">
        <v>2024</v>
      </c>
      <c r="B5834">
        <v>2</v>
      </c>
      <c r="C5834" s="2">
        <v>45334</v>
      </c>
      <c r="D5834" s="1" t="s">
        <v>808</v>
      </c>
      <c r="E5834">
        <v>1</v>
      </c>
      <c r="F5834" s="1" t="s">
        <v>746</v>
      </c>
      <c r="G5834" s="1" t="s">
        <v>746</v>
      </c>
      <c r="H5834">
        <v>124021200945570</v>
      </c>
      <c r="I5834">
        <v>194</v>
      </c>
      <c r="J5834" s="1" t="s">
        <v>746</v>
      </c>
    </row>
    <row r="5835" spans="1:10" x14ac:dyDescent="0.25">
      <c r="A5835">
        <v>2024</v>
      </c>
      <c r="B5835">
        <v>2</v>
      </c>
      <c r="C5835" s="2">
        <v>45334</v>
      </c>
      <c r="D5835" s="1" t="s">
        <v>808</v>
      </c>
      <c r="E5835">
        <v>1</v>
      </c>
      <c r="F5835" s="1" t="s">
        <v>746</v>
      </c>
      <c r="G5835" s="1" t="s">
        <v>746</v>
      </c>
      <c r="H5835">
        <v>124021200945884</v>
      </c>
      <c r="J5835" s="1" t="s">
        <v>746</v>
      </c>
    </row>
    <row r="5836" spans="1:10" x14ac:dyDescent="0.25">
      <c r="A5836">
        <v>2024</v>
      </c>
      <c r="B5836">
        <v>2</v>
      </c>
      <c r="C5836" s="2">
        <v>45334</v>
      </c>
      <c r="D5836" s="1" t="s">
        <v>808</v>
      </c>
      <c r="E5836">
        <v>1</v>
      </c>
      <c r="F5836" s="1" t="s">
        <v>173</v>
      </c>
      <c r="G5836" s="1" t="s">
        <v>739</v>
      </c>
      <c r="H5836">
        <v>124021200944856</v>
      </c>
      <c r="I5836">
        <v>212</v>
      </c>
      <c r="J5836" s="1" t="s">
        <v>840</v>
      </c>
    </row>
    <row r="5837" spans="1:10" x14ac:dyDescent="0.25">
      <c r="A5837">
        <v>2024</v>
      </c>
      <c r="B5837">
        <v>2</v>
      </c>
      <c r="C5837" s="2">
        <v>45334</v>
      </c>
      <c r="D5837" s="1" t="s">
        <v>808</v>
      </c>
      <c r="E5837">
        <v>1</v>
      </c>
      <c r="F5837" s="1" t="s">
        <v>173</v>
      </c>
      <c r="G5837" s="1" t="s">
        <v>739</v>
      </c>
      <c r="H5837">
        <v>124021200944979</v>
      </c>
      <c r="I5837">
        <v>208</v>
      </c>
      <c r="J5837" s="1" t="s">
        <v>830</v>
      </c>
    </row>
    <row r="5838" spans="1:10" x14ac:dyDescent="0.25">
      <c r="A5838">
        <v>2024</v>
      </c>
      <c r="B5838">
        <v>2</v>
      </c>
      <c r="C5838" s="2">
        <v>45334</v>
      </c>
      <c r="D5838" s="1" t="s">
        <v>808</v>
      </c>
      <c r="E5838">
        <v>1</v>
      </c>
      <c r="F5838" s="1" t="s">
        <v>30</v>
      </c>
      <c r="G5838" s="1" t="s">
        <v>758</v>
      </c>
      <c r="H5838">
        <v>124021200945631</v>
      </c>
      <c r="I5838">
        <v>168</v>
      </c>
      <c r="J5838" s="1" t="s">
        <v>788</v>
      </c>
    </row>
    <row r="5839" spans="1:10" x14ac:dyDescent="0.25">
      <c r="A5839">
        <v>2024</v>
      </c>
      <c r="B5839">
        <v>2</v>
      </c>
      <c r="C5839" s="2">
        <v>45334</v>
      </c>
      <c r="D5839" s="1" t="s">
        <v>808</v>
      </c>
      <c r="E5839">
        <v>1</v>
      </c>
      <c r="F5839" s="1" t="s">
        <v>75</v>
      </c>
      <c r="G5839" s="1" t="s">
        <v>760</v>
      </c>
      <c r="H5839">
        <v>124021200945280</v>
      </c>
      <c r="I5839">
        <v>40</v>
      </c>
      <c r="J5839" s="1" t="s">
        <v>762</v>
      </c>
    </row>
    <row r="5840" spans="1:10" x14ac:dyDescent="0.25">
      <c r="A5840">
        <v>2024</v>
      </c>
      <c r="B5840">
        <v>2</v>
      </c>
      <c r="C5840" s="2">
        <v>45334</v>
      </c>
      <c r="D5840" s="1" t="s">
        <v>808</v>
      </c>
      <c r="E5840">
        <v>1</v>
      </c>
      <c r="F5840" s="1" t="s">
        <v>75</v>
      </c>
      <c r="G5840" s="1" t="s">
        <v>760</v>
      </c>
      <c r="H5840">
        <v>124021200945341</v>
      </c>
      <c r="I5840">
        <v>40</v>
      </c>
      <c r="J5840" s="1" t="s">
        <v>762</v>
      </c>
    </row>
    <row r="5841" spans="1:10" x14ac:dyDescent="0.25">
      <c r="A5841">
        <v>2024</v>
      </c>
      <c r="B5841">
        <v>2</v>
      </c>
      <c r="C5841" s="2">
        <v>45334</v>
      </c>
      <c r="D5841" s="1" t="s">
        <v>808</v>
      </c>
      <c r="E5841">
        <v>1</v>
      </c>
      <c r="F5841" s="1" t="s">
        <v>237</v>
      </c>
      <c r="G5841" s="1" t="s">
        <v>818</v>
      </c>
      <c r="H5841">
        <v>124021200945259</v>
      </c>
      <c r="I5841">
        <v>67</v>
      </c>
      <c r="J5841" s="1" t="s">
        <v>819</v>
      </c>
    </row>
    <row r="5842" spans="1:10" x14ac:dyDescent="0.25">
      <c r="A5842">
        <v>2024</v>
      </c>
      <c r="B5842">
        <v>2</v>
      </c>
      <c r="C5842" s="2">
        <v>45334</v>
      </c>
      <c r="D5842" s="1" t="s">
        <v>808</v>
      </c>
      <c r="E5842">
        <v>1</v>
      </c>
      <c r="F5842" s="1" t="s">
        <v>274</v>
      </c>
      <c r="G5842" s="1" t="s">
        <v>756</v>
      </c>
      <c r="H5842">
        <v>124021200945013</v>
      </c>
      <c r="I5842">
        <v>97</v>
      </c>
      <c r="J5842" s="1" t="s">
        <v>768</v>
      </c>
    </row>
    <row r="5843" spans="1:10" x14ac:dyDescent="0.25">
      <c r="A5843">
        <v>2024</v>
      </c>
      <c r="B5843">
        <v>2</v>
      </c>
      <c r="C5843" s="2">
        <v>45334</v>
      </c>
      <c r="D5843" s="1" t="s">
        <v>808</v>
      </c>
      <c r="E5843">
        <v>1</v>
      </c>
      <c r="F5843" s="1" t="s">
        <v>110</v>
      </c>
      <c r="G5843" s="1" t="s">
        <v>111</v>
      </c>
      <c r="H5843">
        <v>124021200945068</v>
      </c>
      <c r="I5843">
        <v>391</v>
      </c>
      <c r="J5843" s="1" t="s">
        <v>937</v>
      </c>
    </row>
    <row r="5844" spans="1:10" x14ac:dyDescent="0.25">
      <c r="A5844">
        <v>2024</v>
      </c>
      <c r="B5844">
        <v>2</v>
      </c>
      <c r="C5844" s="2">
        <v>45334</v>
      </c>
      <c r="D5844" s="1" t="s">
        <v>808</v>
      </c>
      <c r="E5844">
        <v>1</v>
      </c>
      <c r="F5844" s="1" t="s">
        <v>110</v>
      </c>
      <c r="G5844" s="1" t="s">
        <v>111</v>
      </c>
      <c r="H5844">
        <v>124021200945525</v>
      </c>
      <c r="I5844">
        <v>373</v>
      </c>
      <c r="J5844" s="1" t="s">
        <v>825</v>
      </c>
    </row>
    <row r="5845" spans="1:10" x14ac:dyDescent="0.25">
      <c r="A5845">
        <v>2024</v>
      </c>
      <c r="B5845">
        <v>2</v>
      </c>
      <c r="C5845" s="2">
        <v>45334</v>
      </c>
      <c r="D5845" s="1" t="s">
        <v>808</v>
      </c>
      <c r="E5845">
        <v>1</v>
      </c>
      <c r="F5845" s="1" t="s">
        <v>314</v>
      </c>
      <c r="G5845" s="1" t="s">
        <v>796</v>
      </c>
      <c r="H5845">
        <v>124021200945709</v>
      </c>
      <c r="I5845">
        <v>319</v>
      </c>
      <c r="J5845" s="1" t="s">
        <v>826</v>
      </c>
    </row>
    <row r="5846" spans="1:10" x14ac:dyDescent="0.25">
      <c r="A5846">
        <v>2024</v>
      </c>
      <c r="B5846">
        <v>2</v>
      </c>
      <c r="C5846" s="2">
        <v>45335</v>
      </c>
      <c r="D5846" s="1" t="s">
        <v>738</v>
      </c>
      <c r="E5846">
        <v>1</v>
      </c>
      <c r="F5846" s="1" t="s">
        <v>237</v>
      </c>
      <c r="G5846" s="1" t="s">
        <v>818</v>
      </c>
      <c r="H5846">
        <v>124021300946576</v>
      </c>
      <c r="I5846">
        <v>67</v>
      </c>
      <c r="J5846" s="1" t="s">
        <v>819</v>
      </c>
    </row>
    <row r="5847" spans="1:10" x14ac:dyDescent="0.25">
      <c r="A5847">
        <v>2024</v>
      </c>
      <c r="B5847">
        <v>2</v>
      </c>
      <c r="C5847" s="2">
        <v>45335</v>
      </c>
      <c r="D5847" s="1" t="s">
        <v>743</v>
      </c>
      <c r="E5847">
        <v>1</v>
      </c>
      <c r="F5847" s="1" t="s">
        <v>54</v>
      </c>
      <c r="G5847" s="1" t="s">
        <v>742</v>
      </c>
      <c r="H5847">
        <v>124021300946316</v>
      </c>
      <c r="I5847">
        <v>405</v>
      </c>
      <c r="J5847" s="1" t="s">
        <v>811</v>
      </c>
    </row>
    <row r="5848" spans="1:10" x14ac:dyDescent="0.25">
      <c r="A5848">
        <v>2024</v>
      </c>
      <c r="B5848">
        <v>2</v>
      </c>
      <c r="C5848" s="2">
        <v>45335</v>
      </c>
      <c r="D5848" s="1" t="s">
        <v>743</v>
      </c>
      <c r="E5848">
        <v>1</v>
      </c>
      <c r="F5848" s="1" t="s">
        <v>163</v>
      </c>
      <c r="G5848" s="1" t="s">
        <v>164</v>
      </c>
      <c r="H5848">
        <v>124021300945944</v>
      </c>
      <c r="I5848">
        <v>545</v>
      </c>
      <c r="J5848" s="1" t="s">
        <v>977</v>
      </c>
    </row>
    <row r="5849" spans="1:10" x14ac:dyDescent="0.25">
      <c r="A5849">
        <v>2024</v>
      </c>
      <c r="B5849">
        <v>2</v>
      </c>
      <c r="C5849" s="2">
        <v>45335</v>
      </c>
      <c r="D5849" s="1" t="s">
        <v>745</v>
      </c>
      <c r="E5849">
        <v>1</v>
      </c>
      <c r="F5849" s="1" t="s">
        <v>75</v>
      </c>
      <c r="G5849" s="1" t="s">
        <v>760</v>
      </c>
      <c r="H5849">
        <v>124021300946248</v>
      </c>
      <c r="I5849">
        <v>59</v>
      </c>
      <c r="J5849" s="1" t="s">
        <v>817</v>
      </c>
    </row>
    <row r="5850" spans="1:10" x14ac:dyDescent="0.25">
      <c r="A5850">
        <v>2024</v>
      </c>
      <c r="B5850">
        <v>2</v>
      </c>
      <c r="C5850" s="2">
        <v>45335</v>
      </c>
      <c r="D5850" s="1" t="s">
        <v>747</v>
      </c>
      <c r="E5850">
        <v>1</v>
      </c>
      <c r="F5850" s="1" t="s">
        <v>54</v>
      </c>
      <c r="G5850" s="1" t="s">
        <v>742</v>
      </c>
      <c r="H5850">
        <v>124021300946842</v>
      </c>
      <c r="I5850">
        <v>300</v>
      </c>
      <c r="J5850" s="1" t="s">
        <v>810</v>
      </c>
    </row>
    <row r="5851" spans="1:10" x14ac:dyDescent="0.25">
      <c r="A5851">
        <v>2024</v>
      </c>
      <c r="B5851">
        <v>2</v>
      </c>
      <c r="C5851" s="2">
        <v>45335</v>
      </c>
      <c r="D5851" s="1" t="s">
        <v>750</v>
      </c>
      <c r="E5851">
        <v>1</v>
      </c>
      <c r="F5851" s="1" t="s">
        <v>226</v>
      </c>
      <c r="G5851" s="1" t="s">
        <v>227</v>
      </c>
      <c r="H5851">
        <v>124021300946859</v>
      </c>
      <c r="I5851">
        <v>129</v>
      </c>
      <c r="J5851" s="1" t="s">
        <v>227</v>
      </c>
    </row>
    <row r="5852" spans="1:10" x14ac:dyDescent="0.25">
      <c r="A5852">
        <v>2024</v>
      </c>
      <c r="B5852">
        <v>2</v>
      </c>
      <c r="C5852" s="2">
        <v>45335</v>
      </c>
      <c r="D5852" s="1" t="s">
        <v>750</v>
      </c>
      <c r="E5852">
        <v>1</v>
      </c>
      <c r="F5852" s="1" t="s">
        <v>54</v>
      </c>
      <c r="G5852" s="1" t="s">
        <v>742</v>
      </c>
      <c r="H5852">
        <v>124021300946859</v>
      </c>
      <c r="I5852">
        <v>75</v>
      </c>
      <c r="J5852" s="1" t="s">
        <v>903</v>
      </c>
    </row>
    <row r="5853" spans="1:10" x14ac:dyDescent="0.25">
      <c r="A5853">
        <v>2024</v>
      </c>
      <c r="B5853">
        <v>2</v>
      </c>
      <c r="C5853" s="2">
        <v>45335</v>
      </c>
      <c r="D5853" s="1" t="s">
        <v>757</v>
      </c>
      <c r="E5853">
        <v>1</v>
      </c>
      <c r="F5853" s="1" t="s">
        <v>54</v>
      </c>
      <c r="G5853" s="1" t="s">
        <v>742</v>
      </c>
      <c r="H5853">
        <v>124021300946514</v>
      </c>
      <c r="I5853">
        <v>38</v>
      </c>
      <c r="J5853" s="1" t="s">
        <v>742</v>
      </c>
    </row>
    <row r="5854" spans="1:10" x14ac:dyDescent="0.25">
      <c r="A5854">
        <v>2024</v>
      </c>
      <c r="B5854">
        <v>2</v>
      </c>
      <c r="C5854" s="2">
        <v>45335</v>
      </c>
      <c r="D5854" s="1" t="s">
        <v>757</v>
      </c>
      <c r="E5854">
        <v>1</v>
      </c>
      <c r="F5854" s="1" t="s">
        <v>274</v>
      </c>
      <c r="G5854" s="1" t="s">
        <v>756</v>
      </c>
      <c r="H5854">
        <v>124021300945999</v>
      </c>
      <c r="I5854">
        <v>97</v>
      </c>
      <c r="J5854" s="1" t="s">
        <v>768</v>
      </c>
    </row>
    <row r="5855" spans="1:10" x14ac:dyDescent="0.25">
      <c r="A5855">
        <v>2024</v>
      </c>
      <c r="B5855">
        <v>2</v>
      </c>
      <c r="C5855" s="2">
        <v>45335</v>
      </c>
      <c r="D5855" s="1" t="s">
        <v>769</v>
      </c>
      <c r="E5855">
        <v>1</v>
      </c>
      <c r="F5855" s="1" t="s">
        <v>75</v>
      </c>
      <c r="G5855" s="1" t="s">
        <v>760</v>
      </c>
      <c r="H5855">
        <v>124021300946736</v>
      </c>
      <c r="I5855">
        <v>41</v>
      </c>
      <c r="J5855" s="1" t="s">
        <v>850</v>
      </c>
    </row>
    <row r="5856" spans="1:10" x14ac:dyDescent="0.25">
      <c r="A5856">
        <v>2024</v>
      </c>
      <c r="B5856">
        <v>2</v>
      </c>
      <c r="C5856" s="2">
        <v>45335</v>
      </c>
      <c r="D5856" s="1" t="s">
        <v>856</v>
      </c>
      <c r="E5856">
        <v>1</v>
      </c>
      <c r="F5856" s="1" t="s">
        <v>237</v>
      </c>
      <c r="G5856" s="1" t="s">
        <v>818</v>
      </c>
      <c r="H5856">
        <v>124021300946422</v>
      </c>
      <c r="I5856">
        <v>67</v>
      </c>
      <c r="J5856" s="1" t="s">
        <v>819</v>
      </c>
    </row>
    <row r="5857" spans="1:10" x14ac:dyDescent="0.25">
      <c r="A5857">
        <v>2024</v>
      </c>
      <c r="B5857">
        <v>2</v>
      </c>
      <c r="C5857" s="2">
        <v>45335</v>
      </c>
      <c r="D5857" s="1" t="s">
        <v>773</v>
      </c>
      <c r="E5857">
        <v>1</v>
      </c>
      <c r="F5857" s="1" t="s">
        <v>173</v>
      </c>
      <c r="G5857" s="1" t="s">
        <v>739</v>
      </c>
      <c r="H5857">
        <v>124021300946026</v>
      </c>
      <c r="I5857">
        <v>222</v>
      </c>
      <c r="J5857" s="1" t="s">
        <v>846</v>
      </c>
    </row>
    <row r="5858" spans="1:10" x14ac:dyDescent="0.25">
      <c r="A5858">
        <v>2024</v>
      </c>
      <c r="B5858">
        <v>2</v>
      </c>
      <c r="C5858" s="2">
        <v>45335</v>
      </c>
      <c r="D5858" s="1" t="s">
        <v>773</v>
      </c>
      <c r="E5858">
        <v>1</v>
      </c>
      <c r="F5858" s="1" t="s">
        <v>54</v>
      </c>
      <c r="G5858" s="1" t="s">
        <v>742</v>
      </c>
      <c r="H5858">
        <v>124021300946309</v>
      </c>
      <c r="I5858">
        <v>434</v>
      </c>
      <c r="J5858" s="1" t="s">
        <v>814</v>
      </c>
    </row>
    <row r="5859" spans="1:10" x14ac:dyDescent="0.25">
      <c r="A5859">
        <v>2024</v>
      </c>
      <c r="B5859">
        <v>2</v>
      </c>
      <c r="C5859" s="2">
        <v>45335</v>
      </c>
      <c r="D5859" s="1" t="s">
        <v>773</v>
      </c>
      <c r="E5859">
        <v>1</v>
      </c>
      <c r="F5859" s="1" t="s">
        <v>54</v>
      </c>
      <c r="G5859" s="1" t="s">
        <v>742</v>
      </c>
      <c r="H5859">
        <v>124021300946699</v>
      </c>
      <c r="I5859">
        <v>300</v>
      </c>
      <c r="J5859" s="1" t="s">
        <v>810</v>
      </c>
    </row>
    <row r="5860" spans="1:10" x14ac:dyDescent="0.25">
      <c r="A5860">
        <v>2024</v>
      </c>
      <c r="B5860">
        <v>2</v>
      </c>
      <c r="C5860" s="2">
        <v>45335</v>
      </c>
      <c r="D5860" s="1" t="s">
        <v>773</v>
      </c>
      <c r="E5860">
        <v>1</v>
      </c>
      <c r="F5860" s="1" t="s">
        <v>54</v>
      </c>
      <c r="G5860" s="1" t="s">
        <v>742</v>
      </c>
      <c r="H5860">
        <v>124021300946989</v>
      </c>
      <c r="I5860">
        <v>73</v>
      </c>
      <c r="J5860" s="1" t="s">
        <v>853</v>
      </c>
    </row>
    <row r="5861" spans="1:10" x14ac:dyDescent="0.25">
      <c r="A5861">
        <v>2024</v>
      </c>
      <c r="B5861">
        <v>2</v>
      </c>
      <c r="C5861" s="2">
        <v>45335</v>
      </c>
      <c r="D5861" s="1" t="s">
        <v>773</v>
      </c>
      <c r="E5861">
        <v>1</v>
      </c>
      <c r="F5861" s="1" t="s">
        <v>75</v>
      </c>
      <c r="G5861" s="1" t="s">
        <v>760</v>
      </c>
      <c r="H5861">
        <v>124021300946941</v>
      </c>
      <c r="I5861">
        <v>59</v>
      </c>
      <c r="J5861" s="1" t="s">
        <v>817</v>
      </c>
    </row>
    <row r="5862" spans="1:10" x14ac:dyDescent="0.25">
      <c r="A5862">
        <v>2024</v>
      </c>
      <c r="B5862">
        <v>2</v>
      </c>
      <c r="C5862" s="2">
        <v>45335</v>
      </c>
      <c r="D5862" s="1" t="s">
        <v>773</v>
      </c>
      <c r="E5862">
        <v>1</v>
      </c>
      <c r="F5862" s="1" t="s">
        <v>75</v>
      </c>
      <c r="G5862" s="1" t="s">
        <v>760</v>
      </c>
      <c r="H5862">
        <v>124021300947009</v>
      </c>
      <c r="I5862">
        <v>59</v>
      </c>
      <c r="J5862" s="1" t="s">
        <v>817</v>
      </c>
    </row>
    <row r="5863" spans="1:10" x14ac:dyDescent="0.25">
      <c r="A5863">
        <v>2024</v>
      </c>
      <c r="B5863">
        <v>2</v>
      </c>
      <c r="C5863" s="2">
        <v>45335</v>
      </c>
      <c r="D5863" s="1" t="s">
        <v>773</v>
      </c>
      <c r="E5863">
        <v>1</v>
      </c>
      <c r="F5863" s="1" t="s">
        <v>75</v>
      </c>
      <c r="G5863" s="1" t="s">
        <v>760</v>
      </c>
      <c r="H5863">
        <v>124021300947023</v>
      </c>
      <c r="I5863">
        <v>40</v>
      </c>
      <c r="J5863" s="1" t="s">
        <v>762</v>
      </c>
    </row>
    <row r="5864" spans="1:10" x14ac:dyDescent="0.25">
      <c r="A5864">
        <v>2024</v>
      </c>
      <c r="B5864">
        <v>2</v>
      </c>
      <c r="C5864" s="2">
        <v>45335</v>
      </c>
      <c r="D5864" s="1" t="s">
        <v>773</v>
      </c>
      <c r="E5864">
        <v>1</v>
      </c>
      <c r="F5864" s="1" t="s">
        <v>75</v>
      </c>
      <c r="G5864" s="1" t="s">
        <v>760</v>
      </c>
      <c r="H5864">
        <v>124021300947023</v>
      </c>
      <c r="I5864">
        <v>41</v>
      </c>
      <c r="J5864" s="1" t="s">
        <v>850</v>
      </c>
    </row>
    <row r="5865" spans="1:10" x14ac:dyDescent="0.25">
      <c r="A5865">
        <v>2024</v>
      </c>
      <c r="B5865">
        <v>2</v>
      </c>
      <c r="C5865" s="2">
        <v>45335</v>
      </c>
      <c r="D5865" s="1" t="s">
        <v>773</v>
      </c>
      <c r="E5865">
        <v>1</v>
      </c>
      <c r="F5865" s="1" t="s">
        <v>289</v>
      </c>
      <c r="G5865" s="1" t="s">
        <v>778</v>
      </c>
      <c r="H5865">
        <v>124021300946156</v>
      </c>
      <c r="I5865">
        <v>315</v>
      </c>
      <c r="J5865" s="1" t="s">
        <v>778</v>
      </c>
    </row>
    <row r="5866" spans="1:10" x14ac:dyDescent="0.25">
      <c r="A5866">
        <v>2024</v>
      </c>
      <c r="B5866">
        <v>2</v>
      </c>
      <c r="C5866" s="2">
        <v>45335</v>
      </c>
      <c r="D5866" s="1" t="s">
        <v>773</v>
      </c>
      <c r="E5866">
        <v>1</v>
      </c>
      <c r="F5866" s="1" t="s">
        <v>335</v>
      </c>
      <c r="G5866" s="1" t="s">
        <v>336</v>
      </c>
      <c r="H5866">
        <v>124021300946804</v>
      </c>
      <c r="I5866">
        <v>83</v>
      </c>
      <c r="J5866" s="1" t="s">
        <v>336</v>
      </c>
    </row>
    <row r="5867" spans="1:10" x14ac:dyDescent="0.25">
      <c r="A5867">
        <v>2024</v>
      </c>
      <c r="B5867">
        <v>2</v>
      </c>
      <c r="C5867" s="2">
        <v>45335</v>
      </c>
      <c r="D5867" s="1" t="s">
        <v>773</v>
      </c>
      <c r="E5867">
        <v>1</v>
      </c>
      <c r="F5867" s="1" t="s">
        <v>335</v>
      </c>
      <c r="G5867" s="1" t="s">
        <v>336</v>
      </c>
      <c r="H5867">
        <v>124021300947085</v>
      </c>
      <c r="I5867">
        <v>83</v>
      </c>
      <c r="J5867" s="1" t="s">
        <v>336</v>
      </c>
    </row>
    <row r="5868" spans="1:10" x14ac:dyDescent="0.25">
      <c r="A5868">
        <v>2024</v>
      </c>
      <c r="B5868">
        <v>2</v>
      </c>
      <c r="C5868" s="2">
        <v>45335</v>
      </c>
      <c r="D5868" s="1" t="s">
        <v>779</v>
      </c>
      <c r="E5868">
        <v>1</v>
      </c>
      <c r="F5868" s="1" t="s">
        <v>182</v>
      </c>
      <c r="G5868" s="1" t="s">
        <v>748</v>
      </c>
      <c r="H5868">
        <v>124021300946255</v>
      </c>
      <c r="I5868">
        <v>14</v>
      </c>
      <c r="J5868" s="1" t="s">
        <v>749</v>
      </c>
    </row>
    <row r="5869" spans="1:10" x14ac:dyDescent="0.25">
      <c r="A5869">
        <v>2024</v>
      </c>
      <c r="B5869">
        <v>2</v>
      </c>
      <c r="C5869" s="2">
        <v>45335</v>
      </c>
      <c r="D5869" s="1" t="s">
        <v>779</v>
      </c>
      <c r="E5869">
        <v>1</v>
      </c>
      <c r="F5869" s="1" t="s">
        <v>121</v>
      </c>
      <c r="G5869" s="1" t="s">
        <v>122</v>
      </c>
      <c r="H5869">
        <v>124021300946569</v>
      </c>
      <c r="I5869">
        <v>426</v>
      </c>
      <c r="J5869" s="1" t="s">
        <v>832</v>
      </c>
    </row>
    <row r="5870" spans="1:10" x14ac:dyDescent="0.25">
      <c r="A5870">
        <v>2024</v>
      </c>
      <c r="B5870">
        <v>2</v>
      </c>
      <c r="C5870" s="2">
        <v>45335</v>
      </c>
      <c r="D5870" s="1" t="s">
        <v>779</v>
      </c>
      <c r="E5870">
        <v>1</v>
      </c>
      <c r="F5870" s="1" t="s">
        <v>121</v>
      </c>
      <c r="G5870" s="1" t="s">
        <v>122</v>
      </c>
      <c r="H5870">
        <v>124021300946620</v>
      </c>
      <c r="I5870">
        <v>426</v>
      </c>
      <c r="J5870" s="1" t="s">
        <v>832</v>
      </c>
    </row>
    <row r="5871" spans="1:10" x14ac:dyDescent="0.25">
      <c r="A5871">
        <v>2024</v>
      </c>
      <c r="B5871">
        <v>2</v>
      </c>
      <c r="C5871" s="2">
        <v>45335</v>
      </c>
      <c r="D5871" s="1" t="s">
        <v>779</v>
      </c>
      <c r="E5871">
        <v>1</v>
      </c>
      <c r="F5871" s="1" t="s">
        <v>335</v>
      </c>
      <c r="G5871" s="1" t="s">
        <v>336</v>
      </c>
      <c r="H5871">
        <v>124021300946392</v>
      </c>
      <c r="I5871">
        <v>83</v>
      </c>
      <c r="J5871" s="1" t="s">
        <v>336</v>
      </c>
    </row>
    <row r="5872" spans="1:10" x14ac:dyDescent="0.25">
      <c r="A5872">
        <v>2024</v>
      </c>
      <c r="B5872">
        <v>2</v>
      </c>
      <c r="C5872" s="2">
        <v>45335</v>
      </c>
      <c r="D5872" s="1" t="s">
        <v>838</v>
      </c>
      <c r="E5872">
        <v>1</v>
      </c>
      <c r="F5872" s="1" t="s">
        <v>237</v>
      </c>
      <c r="G5872" s="1" t="s">
        <v>818</v>
      </c>
      <c r="H5872">
        <v>124021300947092</v>
      </c>
      <c r="I5872">
        <v>66</v>
      </c>
      <c r="J5872" s="1" t="s">
        <v>857</v>
      </c>
    </row>
    <row r="5873" spans="1:10" x14ac:dyDescent="0.25">
      <c r="A5873">
        <v>2024</v>
      </c>
      <c r="B5873">
        <v>2</v>
      </c>
      <c r="C5873" s="2">
        <v>45335</v>
      </c>
      <c r="D5873" s="1" t="s">
        <v>838</v>
      </c>
      <c r="E5873">
        <v>1</v>
      </c>
      <c r="F5873" s="1" t="s">
        <v>335</v>
      </c>
      <c r="G5873" s="1" t="s">
        <v>336</v>
      </c>
      <c r="H5873">
        <v>124021300946651</v>
      </c>
      <c r="I5873">
        <v>83</v>
      </c>
      <c r="J5873" s="1" t="s">
        <v>336</v>
      </c>
    </row>
    <row r="5874" spans="1:10" x14ac:dyDescent="0.25">
      <c r="A5874">
        <v>2024</v>
      </c>
      <c r="B5874">
        <v>2</v>
      </c>
      <c r="C5874" s="2">
        <v>45335</v>
      </c>
      <c r="D5874" s="1" t="s">
        <v>787</v>
      </c>
      <c r="E5874">
        <v>1</v>
      </c>
      <c r="F5874" s="1" t="s">
        <v>173</v>
      </c>
      <c r="G5874" s="1" t="s">
        <v>739</v>
      </c>
      <c r="H5874">
        <v>124021300947016</v>
      </c>
      <c r="I5874">
        <v>177</v>
      </c>
      <c r="J5874" s="1" t="s">
        <v>871</v>
      </c>
    </row>
    <row r="5875" spans="1:10" x14ac:dyDescent="0.25">
      <c r="A5875">
        <v>2024</v>
      </c>
      <c r="B5875">
        <v>2</v>
      </c>
      <c r="C5875" s="2">
        <v>45335</v>
      </c>
      <c r="D5875" s="1" t="s">
        <v>787</v>
      </c>
      <c r="E5875">
        <v>1</v>
      </c>
      <c r="F5875" s="1" t="s">
        <v>54</v>
      </c>
      <c r="G5875" s="1" t="s">
        <v>742</v>
      </c>
      <c r="H5875">
        <v>124021300946866</v>
      </c>
      <c r="I5875">
        <v>39</v>
      </c>
      <c r="J5875" s="1" t="s">
        <v>824</v>
      </c>
    </row>
    <row r="5876" spans="1:10" x14ac:dyDescent="0.25">
      <c r="A5876">
        <v>2024</v>
      </c>
      <c r="B5876">
        <v>2</v>
      </c>
      <c r="C5876" s="2">
        <v>45335</v>
      </c>
      <c r="D5876" s="1" t="s">
        <v>787</v>
      </c>
      <c r="E5876">
        <v>1</v>
      </c>
      <c r="F5876" s="1" t="s">
        <v>88</v>
      </c>
      <c r="G5876" s="1" t="s">
        <v>792</v>
      </c>
      <c r="H5876">
        <v>124021300946347</v>
      </c>
      <c r="I5876">
        <v>442</v>
      </c>
      <c r="J5876" s="1" t="s">
        <v>842</v>
      </c>
    </row>
    <row r="5877" spans="1:10" x14ac:dyDescent="0.25">
      <c r="A5877">
        <v>2024</v>
      </c>
      <c r="B5877">
        <v>2</v>
      </c>
      <c r="C5877" s="2">
        <v>45335</v>
      </c>
      <c r="D5877" s="1" t="s">
        <v>787</v>
      </c>
      <c r="E5877">
        <v>1</v>
      </c>
      <c r="F5877" s="1" t="s">
        <v>88</v>
      </c>
      <c r="G5877" s="1" t="s">
        <v>792</v>
      </c>
      <c r="H5877">
        <v>124021300946460</v>
      </c>
      <c r="I5877">
        <v>264</v>
      </c>
      <c r="J5877" s="1" t="s">
        <v>801</v>
      </c>
    </row>
    <row r="5878" spans="1:10" x14ac:dyDescent="0.25">
      <c r="A5878">
        <v>2024</v>
      </c>
      <c r="B5878">
        <v>2</v>
      </c>
      <c r="C5878" s="2">
        <v>45335</v>
      </c>
      <c r="D5878" s="1" t="s">
        <v>787</v>
      </c>
      <c r="E5878">
        <v>1</v>
      </c>
      <c r="F5878" s="1" t="s">
        <v>246</v>
      </c>
      <c r="G5878" s="1" t="s">
        <v>752</v>
      </c>
      <c r="H5878">
        <v>124021300946439</v>
      </c>
      <c r="I5878">
        <v>78</v>
      </c>
      <c r="J5878" s="1" t="s">
        <v>863</v>
      </c>
    </row>
    <row r="5879" spans="1:10" x14ac:dyDescent="0.25">
      <c r="A5879">
        <v>2024</v>
      </c>
      <c r="B5879">
        <v>2</v>
      </c>
      <c r="C5879" s="2">
        <v>45335</v>
      </c>
      <c r="D5879" s="1" t="s">
        <v>787</v>
      </c>
      <c r="E5879">
        <v>1</v>
      </c>
      <c r="F5879" s="1" t="s">
        <v>314</v>
      </c>
      <c r="G5879" s="1" t="s">
        <v>796</v>
      </c>
      <c r="H5879">
        <v>124021300946644</v>
      </c>
      <c r="I5879">
        <v>319</v>
      </c>
      <c r="J5879" s="1" t="s">
        <v>826</v>
      </c>
    </row>
    <row r="5880" spans="1:10" x14ac:dyDescent="0.25">
      <c r="A5880">
        <v>2024</v>
      </c>
      <c r="B5880">
        <v>2</v>
      </c>
      <c r="C5880" s="2">
        <v>45335</v>
      </c>
      <c r="D5880" s="1" t="s">
        <v>800</v>
      </c>
      <c r="E5880">
        <v>1</v>
      </c>
      <c r="F5880" s="1" t="s">
        <v>75</v>
      </c>
      <c r="G5880" s="1" t="s">
        <v>760</v>
      </c>
      <c r="H5880">
        <v>124021300946729</v>
      </c>
      <c r="I5880">
        <v>59</v>
      </c>
      <c r="J5880" s="1" t="s">
        <v>817</v>
      </c>
    </row>
    <row r="5881" spans="1:10" x14ac:dyDescent="0.25">
      <c r="A5881">
        <v>2024</v>
      </c>
      <c r="B5881">
        <v>2</v>
      </c>
      <c r="C5881" s="2">
        <v>45335</v>
      </c>
      <c r="D5881" s="1" t="s">
        <v>800</v>
      </c>
      <c r="E5881">
        <v>1</v>
      </c>
      <c r="F5881" s="1" t="s">
        <v>289</v>
      </c>
      <c r="G5881" s="1" t="s">
        <v>778</v>
      </c>
      <c r="H5881">
        <v>124021300946064</v>
      </c>
      <c r="I5881">
        <v>315</v>
      </c>
      <c r="J5881" s="1" t="s">
        <v>778</v>
      </c>
    </row>
    <row r="5882" spans="1:10" x14ac:dyDescent="0.25">
      <c r="A5882">
        <v>2024</v>
      </c>
      <c r="B5882">
        <v>2</v>
      </c>
      <c r="C5882" s="2">
        <v>45335</v>
      </c>
      <c r="D5882" s="1" t="s">
        <v>803</v>
      </c>
      <c r="E5882">
        <v>1</v>
      </c>
      <c r="F5882" s="1" t="s">
        <v>182</v>
      </c>
      <c r="G5882" s="1" t="s">
        <v>748</v>
      </c>
      <c r="H5882">
        <v>124021300947078</v>
      </c>
      <c r="I5882">
        <v>14</v>
      </c>
      <c r="J5882" s="1" t="s">
        <v>749</v>
      </c>
    </row>
    <row r="5883" spans="1:10" x14ac:dyDescent="0.25">
      <c r="A5883">
        <v>2024</v>
      </c>
      <c r="B5883">
        <v>2</v>
      </c>
      <c r="C5883" s="2">
        <v>45335</v>
      </c>
      <c r="D5883" s="1" t="s">
        <v>803</v>
      </c>
      <c r="E5883">
        <v>1</v>
      </c>
      <c r="F5883" s="1" t="s">
        <v>246</v>
      </c>
      <c r="G5883" s="1" t="s">
        <v>752</v>
      </c>
      <c r="H5883">
        <v>124021300946194</v>
      </c>
      <c r="I5883">
        <v>200</v>
      </c>
      <c r="J5883" s="1" t="s">
        <v>753</v>
      </c>
    </row>
    <row r="5884" spans="1:10" x14ac:dyDescent="0.25">
      <c r="A5884">
        <v>2024</v>
      </c>
      <c r="B5884">
        <v>2</v>
      </c>
      <c r="C5884" s="2">
        <v>45335</v>
      </c>
      <c r="D5884" s="1" t="s">
        <v>803</v>
      </c>
      <c r="E5884">
        <v>1</v>
      </c>
      <c r="F5884" s="1" t="s">
        <v>274</v>
      </c>
      <c r="G5884" s="1" t="s">
        <v>756</v>
      </c>
      <c r="H5884">
        <v>124021300946743</v>
      </c>
      <c r="I5884">
        <v>65</v>
      </c>
      <c r="J5884" s="1" t="s">
        <v>214</v>
      </c>
    </row>
    <row r="5885" spans="1:10" x14ac:dyDescent="0.25">
      <c r="A5885">
        <v>2024</v>
      </c>
      <c r="B5885">
        <v>2</v>
      </c>
      <c r="C5885" s="2">
        <v>45335</v>
      </c>
      <c r="D5885" s="1" t="s">
        <v>844</v>
      </c>
      <c r="E5885">
        <v>1</v>
      </c>
      <c r="F5885" s="1" t="s">
        <v>54</v>
      </c>
      <c r="G5885" s="1" t="s">
        <v>742</v>
      </c>
      <c r="H5885">
        <v>124021300946286</v>
      </c>
      <c r="I5885">
        <v>423</v>
      </c>
      <c r="J5885" s="1" t="s">
        <v>849</v>
      </c>
    </row>
    <row r="5886" spans="1:10" x14ac:dyDescent="0.25">
      <c r="A5886">
        <v>2024</v>
      </c>
      <c r="B5886">
        <v>2</v>
      </c>
      <c r="C5886" s="2">
        <v>45335</v>
      </c>
      <c r="D5886" s="1" t="s">
        <v>844</v>
      </c>
      <c r="E5886">
        <v>1</v>
      </c>
      <c r="F5886" s="1" t="s">
        <v>75</v>
      </c>
      <c r="G5886" s="1" t="s">
        <v>760</v>
      </c>
      <c r="H5886">
        <v>124021300946521</v>
      </c>
      <c r="I5886">
        <v>48</v>
      </c>
      <c r="J5886" s="1" t="s">
        <v>777</v>
      </c>
    </row>
    <row r="5887" spans="1:10" x14ac:dyDescent="0.25">
      <c r="A5887">
        <v>2024</v>
      </c>
      <c r="B5887">
        <v>2</v>
      </c>
      <c r="C5887" s="2">
        <v>45335</v>
      </c>
      <c r="D5887" s="1" t="s">
        <v>844</v>
      </c>
      <c r="E5887">
        <v>1</v>
      </c>
      <c r="F5887" s="1" t="s">
        <v>163</v>
      </c>
      <c r="G5887" s="1" t="s">
        <v>164</v>
      </c>
      <c r="H5887">
        <v>124021300946323</v>
      </c>
      <c r="I5887">
        <v>545</v>
      </c>
      <c r="J5887" s="1" t="s">
        <v>977</v>
      </c>
    </row>
    <row r="5888" spans="1:10" x14ac:dyDescent="0.25">
      <c r="A5888">
        <v>2024</v>
      </c>
      <c r="B5888">
        <v>2</v>
      </c>
      <c r="C5888" s="2">
        <v>45335</v>
      </c>
      <c r="D5888" s="1" t="s">
        <v>808</v>
      </c>
      <c r="E5888">
        <v>1</v>
      </c>
      <c r="F5888" s="1" t="s">
        <v>746</v>
      </c>
      <c r="G5888" s="1" t="s">
        <v>746</v>
      </c>
      <c r="H5888">
        <v>124021300946088</v>
      </c>
      <c r="I5888">
        <v>194</v>
      </c>
      <c r="J5888" s="1" t="s">
        <v>746</v>
      </c>
    </row>
    <row r="5889" spans="1:10" x14ac:dyDescent="0.25">
      <c r="A5889">
        <v>2024</v>
      </c>
      <c r="B5889">
        <v>2</v>
      </c>
      <c r="C5889" s="2">
        <v>45335</v>
      </c>
      <c r="D5889" s="1" t="s">
        <v>808</v>
      </c>
      <c r="E5889">
        <v>1</v>
      </c>
      <c r="F5889" s="1" t="s">
        <v>218</v>
      </c>
      <c r="G5889" s="1" t="s">
        <v>774</v>
      </c>
      <c r="H5889">
        <v>124021300946262</v>
      </c>
      <c r="I5889">
        <v>103</v>
      </c>
      <c r="J5889" s="1" t="s">
        <v>775</v>
      </c>
    </row>
    <row r="5890" spans="1:10" x14ac:dyDescent="0.25">
      <c r="A5890">
        <v>2024</v>
      </c>
      <c r="B5890">
        <v>2</v>
      </c>
      <c r="C5890" s="2">
        <v>45335</v>
      </c>
      <c r="D5890" s="1" t="s">
        <v>808</v>
      </c>
      <c r="E5890">
        <v>1</v>
      </c>
      <c r="F5890" s="1" t="s">
        <v>218</v>
      </c>
      <c r="G5890" s="1" t="s">
        <v>774</v>
      </c>
      <c r="H5890">
        <v>124021300946927</v>
      </c>
      <c r="I5890">
        <v>103</v>
      </c>
      <c r="J5890" s="1" t="s">
        <v>775</v>
      </c>
    </row>
    <row r="5891" spans="1:10" x14ac:dyDescent="0.25">
      <c r="A5891">
        <v>2024</v>
      </c>
      <c r="B5891">
        <v>2</v>
      </c>
      <c r="C5891" s="2">
        <v>45335</v>
      </c>
      <c r="D5891" s="1" t="s">
        <v>808</v>
      </c>
      <c r="E5891">
        <v>1</v>
      </c>
      <c r="F5891" s="1" t="s">
        <v>54</v>
      </c>
      <c r="G5891" s="1" t="s">
        <v>742</v>
      </c>
      <c r="H5891">
        <v>124021300946040</v>
      </c>
      <c r="I5891">
        <v>38</v>
      </c>
      <c r="J5891" s="1" t="s">
        <v>742</v>
      </c>
    </row>
    <row r="5892" spans="1:10" x14ac:dyDescent="0.25">
      <c r="A5892">
        <v>2024</v>
      </c>
      <c r="B5892">
        <v>2</v>
      </c>
      <c r="C5892" s="2">
        <v>45335</v>
      </c>
      <c r="D5892" s="1" t="s">
        <v>808</v>
      </c>
      <c r="E5892">
        <v>1</v>
      </c>
      <c r="F5892" s="1" t="s">
        <v>54</v>
      </c>
      <c r="G5892" s="1" t="s">
        <v>742</v>
      </c>
      <c r="H5892">
        <v>124021300946040</v>
      </c>
      <c r="I5892">
        <v>435</v>
      </c>
      <c r="J5892" s="1" t="s">
        <v>835</v>
      </c>
    </row>
    <row r="5893" spans="1:10" x14ac:dyDescent="0.25">
      <c r="A5893">
        <v>2024</v>
      </c>
      <c r="B5893">
        <v>2</v>
      </c>
      <c r="C5893" s="2">
        <v>45335</v>
      </c>
      <c r="D5893" s="1" t="s">
        <v>808</v>
      </c>
      <c r="E5893">
        <v>1</v>
      </c>
      <c r="F5893" s="1" t="s">
        <v>54</v>
      </c>
      <c r="G5893" s="1" t="s">
        <v>742</v>
      </c>
      <c r="H5893">
        <v>124021300946132</v>
      </c>
      <c r="I5893">
        <v>77</v>
      </c>
      <c r="J5893" s="1" t="s">
        <v>813</v>
      </c>
    </row>
    <row r="5894" spans="1:10" x14ac:dyDescent="0.25">
      <c r="A5894">
        <v>2024</v>
      </c>
      <c r="B5894">
        <v>2</v>
      </c>
      <c r="C5894" s="2">
        <v>45335</v>
      </c>
      <c r="D5894" s="1" t="s">
        <v>808</v>
      </c>
      <c r="E5894">
        <v>1</v>
      </c>
      <c r="F5894" s="1" t="s">
        <v>54</v>
      </c>
      <c r="G5894" s="1" t="s">
        <v>742</v>
      </c>
      <c r="H5894">
        <v>124021300946170</v>
      </c>
      <c r="I5894">
        <v>300</v>
      </c>
      <c r="J5894" s="1" t="s">
        <v>810</v>
      </c>
    </row>
    <row r="5895" spans="1:10" x14ac:dyDescent="0.25">
      <c r="A5895">
        <v>2024</v>
      </c>
      <c r="B5895">
        <v>2</v>
      </c>
      <c r="C5895" s="2">
        <v>45335</v>
      </c>
      <c r="D5895" s="1" t="s">
        <v>808</v>
      </c>
      <c r="E5895">
        <v>1</v>
      </c>
      <c r="F5895" s="1" t="s">
        <v>54</v>
      </c>
      <c r="G5895" s="1" t="s">
        <v>742</v>
      </c>
      <c r="H5895">
        <v>124021300946538</v>
      </c>
      <c r="I5895">
        <v>77</v>
      </c>
      <c r="J5895" s="1" t="s">
        <v>813</v>
      </c>
    </row>
    <row r="5896" spans="1:10" x14ac:dyDescent="0.25">
      <c r="A5896">
        <v>2024</v>
      </c>
      <c r="B5896">
        <v>2</v>
      </c>
      <c r="C5896" s="2">
        <v>45335</v>
      </c>
      <c r="D5896" s="1" t="s">
        <v>808</v>
      </c>
      <c r="E5896">
        <v>1</v>
      </c>
      <c r="F5896" s="1" t="s">
        <v>54</v>
      </c>
      <c r="G5896" s="1" t="s">
        <v>742</v>
      </c>
      <c r="H5896">
        <v>124021300946750</v>
      </c>
      <c r="I5896">
        <v>39</v>
      </c>
      <c r="J5896" s="1" t="s">
        <v>824</v>
      </c>
    </row>
    <row r="5897" spans="1:10" x14ac:dyDescent="0.25">
      <c r="A5897">
        <v>2024</v>
      </c>
      <c r="B5897">
        <v>2</v>
      </c>
      <c r="C5897" s="2">
        <v>45335</v>
      </c>
      <c r="D5897" s="1" t="s">
        <v>808</v>
      </c>
      <c r="E5897">
        <v>1</v>
      </c>
      <c r="F5897" s="1" t="s">
        <v>75</v>
      </c>
      <c r="G5897" s="1" t="s">
        <v>760</v>
      </c>
      <c r="H5897">
        <v>124021300946033</v>
      </c>
      <c r="I5897">
        <v>40</v>
      </c>
      <c r="J5897" s="1" t="s">
        <v>762</v>
      </c>
    </row>
    <row r="5898" spans="1:10" x14ac:dyDescent="0.25">
      <c r="A5898">
        <v>2024</v>
      </c>
      <c r="B5898">
        <v>2</v>
      </c>
      <c r="C5898" s="2">
        <v>45335</v>
      </c>
      <c r="D5898" s="1" t="s">
        <v>808</v>
      </c>
      <c r="E5898">
        <v>1</v>
      </c>
      <c r="F5898" s="1" t="s">
        <v>75</v>
      </c>
      <c r="G5898" s="1" t="s">
        <v>760</v>
      </c>
      <c r="H5898">
        <v>124021300946187</v>
      </c>
      <c r="I5898">
        <v>49</v>
      </c>
      <c r="J5898" s="1" t="s">
        <v>761</v>
      </c>
    </row>
    <row r="5899" spans="1:10" x14ac:dyDescent="0.25">
      <c r="A5899">
        <v>2024</v>
      </c>
      <c r="B5899">
        <v>2</v>
      </c>
      <c r="C5899" s="2">
        <v>45335</v>
      </c>
      <c r="D5899" s="1" t="s">
        <v>808</v>
      </c>
      <c r="E5899">
        <v>1</v>
      </c>
      <c r="F5899" s="1" t="s">
        <v>250</v>
      </c>
      <c r="G5899" s="1" t="s">
        <v>763</v>
      </c>
      <c r="H5899">
        <v>124021300946200</v>
      </c>
      <c r="I5899">
        <v>22</v>
      </c>
      <c r="J5899" s="1" t="s">
        <v>764</v>
      </c>
    </row>
    <row r="5900" spans="1:10" x14ac:dyDescent="0.25">
      <c r="A5900">
        <v>2024</v>
      </c>
      <c r="B5900">
        <v>2</v>
      </c>
      <c r="C5900" s="2">
        <v>45335</v>
      </c>
      <c r="D5900" s="1" t="s">
        <v>808</v>
      </c>
      <c r="E5900">
        <v>1</v>
      </c>
      <c r="F5900" s="1" t="s">
        <v>121</v>
      </c>
      <c r="G5900" s="1" t="s">
        <v>122</v>
      </c>
      <c r="H5900">
        <v>124021300946385</v>
      </c>
      <c r="I5900">
        <v>426</v>
      </c>
      <c r="J5900" s="1" t="s">
        <v>832</v>
      </c>
    </row>
    <row r="5901" spans="1:10" x14ac:dyDescent="0.25">
      <c r="A5901">
        <v>2024</v>
      </c>
      <c r="B5901">
        <v>2</v>
      </c>
      <c r="C5901" s="2">
        <v>45335</v>
      </c>
      <c r="D5901" s="1" t="s">
        <v>808</v>
      </c>
      <c r="E5901">
        <v>1</v>
      </c>
      <c r="F5901" s="1" t="s">
        <v>121</v>
      </c>
      <c r="G5901" s="1" t="s">
        <v>122</v>
      </c>
      <c r="H5901">
        <v>124021300946828</v>
      </c>
      <c r="I5901">
        <v>426</v>
      </c>
      <c r="J5901" s="1" t="s">
        <v>832</v>
      </c>
    </row>
    <row r="5902" spans="1:10" x14ac:dyDescent="0.25">
      <c r="A5902">
        <v>2024</v>
      </c>
      <c r="B5902">
        <v>2</v>
      </c>
      <c r="C5902" s="2">
        <v>45335</v>
      </c>
      <c r="D5902" s="1" t="s">
        <v>808</v>
      </c>
      <c r="E5902">
        <v>1</v>
      </c>
      <c r="F5902" s="1" t="s">
        <v>289</v>
      </c>
      <c r="G5902" s="1" t="s">
        <v>778</v>
      </c>
      <c r="H5902">
        <v>124021300946682</v>
      </c>
      <c r="I5902">
        <v>315</v>
      </c>
      <c r="J5902" s="1" t="s">
        <v>778</v>
      </c>
    </row>
    <row r="5903" spans="1:10" x14ac:dyDescent="0.25">
      <c r="A5903">
        <v>2024</v>
      </c>
      <c r="B5903">
        <v>2</v>
      </c>
      <c r="C5903" s="2">
        <v>45335</v>
      </c>
      <c r="D5903" s="1" t="s">
        <v>808</v>
      </c>
      <c r="E5903">
        <v>1</v>
      </c>
      <c r="F5903" s="1" t="s">
        <v>309</v>
      </c>
      <c r="G5903" s="1" t="s">
        <v>310</v>
      </c>
      <c r="H5903">
        <v>124021300946965</v>
      </c>
      <c r="I5903">
        <v>339</v>
      </c>
      <c r="J5903" s="1" t="s">
        <v>934</v>
      </c>
    </row>
    <row r="5904" spans="1:10" x14ac:dyDescent="0.25">
      <c r="A5904">
        <v>2024</v>
      </c>
      <c r="B5904">
        <v>2</v>
      </c>
      <c r="C5904" s="2">
        <v>45335</v>
      </c>
      <c r="D5904" s="1" t="s">
        <v>808</v>
      </c>
      <c r="E5904">
        <v>1</v>
      </c>
      <c r="F5904" s="1" t="s">
        <v>339</v>
      </c>
      <c r="G5904" s="1" t="s">
        <v>340</v>
      </c>
      <c r="H5904">
        <v>124021300946224</v>
      </c>
      <c r="I5904">
        <v>8</v>
      </c>
      <c r="J5904" s="1" t="s">
        <v>340</v>
      </c>
    </row>
    <row r="5905" spans="1:10" x14ac:dyDescent="0.25">
      <c r="A5905">
        <v>2024</v>
      </c>
      <c r="B5905">
        <v>2</v>
      </c>
      <c r="C5905" s="2">
        <v>45336</v>
      </c>
      <c r="D5905" s="1" t="s">
        <v>743</v>
      </c>
      <c r="E5905">
        <v>1</v>
      </c>
      <c r="F5905" s="1" t="s">
        <v>88</v>
      </c>
      <c r="G5905" s="1" t="s">
        <v>792</v>
      </c>
      <c r="H5905">
        <v>124021400947978</v>
      </c>
      <c r="I5905">
        <v>264</v>
      </c>
      <c r="J5905" s="1" t="s">
        <v>801</v>
      </c>
    </row>
    <row r="5906" spans="1:10" x14ac:dyDescent="0.25">
      <c r="A5906">
        <v>2024</v>
      </c>
      <c r="B5906">
        <v>2</v>
      </c>
      <c r="C5906" s="2">
        <v>45336</v>
      </c>
      <c r="D5906" s="1" t="s">
        <v>743</v>
      </c>
      <c r="E5906">
        <v>1</v>
      </c>
      <c r="F5906" s="1" t="s">
        <v>289</v>
      </c>
      <c r="G5906" s="1" t="s">
        <v>778</v>
      </c>
      <c r="H5906">
        <v>124021400947596</v>
      </c>
      <c r="I5906">
        <v>315</v>
      </c>
      <c r="J5906" s="1" t="s">
        <v>778</v>
      </c>
    </row>
    <row r="5907" spans="1:10" x14ac:dyDescent="0.25">
      <c r="A5907">
        <v>2024</v>
      </c>
      <c r="B5907">
        <v>2</v>
      </c>
      <c r="C5907" s="2">
        <v>45336</v>
      </c>
      <c r="D5907" s="1" t="s">
        <v>745</v>
      </c>
      <c r="E5907">
        <v>1</v>
      </c>
      <c r="F5907" s="1" t="s">
        <v>110</v>
      </c>
      <c r="G5907" s="1" t="s">
        <v>111</v>
      </c>
      <c r="H5907">
        <v>124021400947848</v>
      </c>
      <c r="I5907">
        <v>391</v>
      </c>
      <c r="J5907" s="1" t="s">
        <v>937</v>
      </c>
    </row>
    <row r="5908" spans="1:10" x14ac:dyDescent="0.25">
      <c r="A5908">
        <v>2024</v>
      </c>
      <c r="B5908">
        <v>2</v>
      </c>
      <c r="C5908" s="2">
        <v>45336</v>
      </c>
      <c r="D5908" s="1" t="s">
        <v>747</v>
      </c>
      <c r="E5908">
        <v>1</v>
      </c>
      <c r="F5908" s="1" t="s">
        <v>289</v>
      </c>
      <c r="G5908" s="1" t="s">
        <v>778</v>
      </c>
      <c r="H5908">
        <v>124021400948456</v>
      </c>
      <c r="I5908">
        <v>315</v>
      </c>
      <c r="J5908" s="1" t="s">
        <v>778</v>
      </c>
    </row>
    <row r="5909" spans="1:10" x14ac:dyDescent="0.25">
      <c r="A5909">
        <v>2024</v>
      </c>
      <c r="B5909">
        <v>2</v>
      </c>
      <c r="C5909" s="2">
        <v>45336</v>
      </c>
      <c r="D5909" s="1" t="s">
        <v>757</v>
      </c>
      <c r="E5909">
        <v>1</v>
      </c>
      <c r="F5909" s="1" t="s">
        <v>173</v>
      </c>
      <c r="G5909" s="1" t="s">
        <v>739</v>
      </c>
      <c r="H5909">
        <v>124021400947237</v>
      </c>
      <c r="I5909">
        <v>222</v>
      </c>
      <c r="J5909" s="1" t="s">
        <v>846</v>
      </c>
    </row>
    <row r="5910" spans="1:10" x14ac:dyDescent="0.25">
      <c r="A5910">
        <v>2024</v>
      </c>
      <c r="B5910">
        <v>2</v>
      </c>
      <c r="C5910" s="2">
        <v>45336</v>
      </c>
      <c r="D5910" s="1" t="s">
        <v>757</v>
      </c>
      <c r="E5910">
        <v>1</v>
      </c>
      <c r="F5910" s="1" t="s">
        <v>173</v>
      </c>
      <c r="G5910" s="1" t="s">
        <v>739</v>
      </c>
      <c r="H5910">
        <v>124021400947435</v>
      </c>
      <c r="I5910">
        <v>173</v>
      </c>
      <c r="J5910" s="1" t="s">
        <v>740</v>
      </c>
    </row>
    <row r="5911" spans="1:10" x14ac:dyDescent="0.25">
      <c r="A5911">
        <v>2024</v>
      </c>
      <c r="B5911">
        <v>2</v>
      </c>
      <c r="C5911" s="2">
        <v>45336</v>
      </c>
      <c r="D5911" s="1" t="s">
        <v>757</v>
      </c>
      <c r="E5911">
        <v>1</v>
      </c>
      <c r="F5911" s="1" t="s">
        <v>48</v>
      </c>
      <c r="G5911" s="1" t="s">
        <v>49</v>
      </c>
      <c r="H5911">
        <v>124021400947237</v>
      </c>
      <c r="I5911">
        <v>70</v>
      </c>
      <c r="J5911" s="1" t="s">
        <v>49</v>
      </c>
    </row>
    <row r="5912" spans="1:10" x14ac:dyDescent="0.25">
      <c r="A5912">
        <v>2024</v>
      </c>
      <c r="B5912">
        <v>2</v>
      </c>
      <c r="C5912" s="2">
        <v>45336</v>
      </c>
      <c r="D5912" s="1" t="s">
        <v>757</v>
      </c>
      <c r="E5912">
        <v>1</v>
      </c>
      <c r="F5912" s="1" t="s">
        <v>54</v>
      </c>
      <c r="G5912" s="1" t="s">
        <v>742</v>
      </c>
      <c r="H5912">
        <v>124021400947435</v>
      </c>
      <c r="I5912">
        <v>405</v>
      </c>
      <c r="J5912" s="1" t="s">
        <v>811</v>
      </c>
    </row>
    <row r="5913" spans="1:10" x14ac:dyDescent="0.25">
      <c r="A5913">
        <v>2024</v>
      </c>
      <c r="B5913">
        <v>2</v>
      </c>
      <c r="C5913" s="2">
        <v>45336</v>
      </c>
      <c r="D5913" s="1" t="s">
        <v>757</v>
      </c>
      <c r="E5913">
        <v>1</v>
      </c>
      <c r="F5913" s="1" t="s">
        <v>299</v>
      </c>
      <c r="G5913" s="1" t="s">
        <v>771</v>
      </c>
      <c r="H5913">
        <v>124021400947855</v>
      </c>
      <c r="I5913">
        <v>322</v>
      </c>
      <c r="J5913" s="1" t="s">
        <v>772</v>
      </c>
    </row>
    <row r="5914" spans="1:10" x14ac:dyDescent="0.25">
      <c r="A5914">
        <v>2024</v>
      </c>
      <c r="B5914">
        <v>2</v>
      </c>
      <c r="C5914" s="2">
        <v>45336</v>
      </c>
      <c r="D5914" s="1" t="s">
        <v>757</v>
      </c>
      <c r="E5914">
        <v>1</v>
      </c>
      <c r="F5914" s="1" t="s">
        <v>299</v>
      </c>
      <c r="G5914" s="1" t="s">
        <v>771</v>
      </c>
      <c r="H5914">
        <v>124021400947947</v>
      </c>
      <c r="I5914">
        <v>322</v>
      </c>
      <c r="J5914" s="1" t="s">
        <v>772</v>
      </c>
    </row>
    <row r="5915" spans="1:10" x14ac:dyDescent="0.25">
      <c r="A5915">
        <v>2024</v>
      </c>
      <c r="B5915">
        <v>2</v>
      </c>
      <c r="C5915" s="2">
        <v>45336</v>
      </c>
      <c r="D5915" s="1" t="s">
        <v>757</v>
      </c>
      <c r="E5915">
        <v>1</v>
      </c>
      <c r="F5915" s="1" t="s">
        <v>309</v>
      </c>
      <c r="G5915" s="1" t="s">
        <v>310</v>
      </c>
      <c r="H5915">
        <v>124021400948234</v>
      </c>
      <c r="I5915">
        <v>366</v>
      </c>
      <c r="J5915" s="1" t="s">
        <v>820</v>
      </c>
    </row>
    <row r="5916" spans="1:10" x14ac:dyDescent="0.25">
      <c r="A5916">
        <v>2024</v>
      </c>
      <c r="B5916">
        <v>2</v>
      </c>
      <c r="C5916" s="2">
        <v>45336</v>
      </c>
      <c r="D5916" s="1" t="s">
        <v>757</v>
      </c>
      <c r="E5916">
        <v>1</v>
      </c>
      <c r="F5916" s="1" t="s">
        <v>163</v>
      </c>
      <c r="G5916" s="1" t="s">
        <v>164</v>
      </c>
      <c r="H5916">
        <v>124021400948449</v>
      </c>
      <c r="I5916">
        <v>545</v>
      </c>
      <c r="J5916" s="1" t="s">
        <v>977</v>
      </c>
    </row>
    <row r="5917" spans="1:10" x14ac:dyDescent="0.25">
      <c r="A5917">
        <v>2024</v>
      </c>
      <c r="B5917">
        <v>2</v>
      </c>
      <c r="C5917" s="2">
        <v>45336</v>
      </c>
      <c r="D5917" s="1" t="s">
        <v>765</v>
      </c>
      <c r="E5917">
        <v>1</v>
      </c>
      <c r="F5917" s="1" t="s">
        <v>106</v>
      </c>
      <c r="G5917" s="1" t="s">
        <v>107</v>
      </c>
      <c r="H5917">
        <v>124021400947190</v>
      </c>
      <c r="I5917">
        <v>349</v>
      </c>
      <c r="J5917" s="1" t="s">
        <v>921</v>
      </c>
    </row>
    <row r="5918" spans="1:10" x14ac:dyDescent="0.25">
      <c r="A5918">
        <v>2024</v>
      </c>
      <c r="B5918">
        <v>2</v>
      </c>
      <c r="C5918" s="2">
        <v>45336</v>
      </c>
      <c r="D5918" s="1" t="s">
        <v>770</v>
      </c>
      <c r="E5918">
        <v>1</v>
      </c>
      <c r="F5918" s="1" t="s">
        <v>746</v>
      </c>
      <c r="G5918" s="1" t="s">
        <v>746</v>
      </c>
      <c r="H5918">
        <v>124021400947466</v>
      </c>
      <c r="J5918" s="1" t="s">
        <v>746</v>
      </c>
    </row>
    <row r="5919" spans="1:10" x14ac:dyDescent="0.25">
      <c r="A5919">
        <v>2024</v>
      </c>
      <c r="B5919">
        <v>2</v>
      </c>
      <c r="C5919" s="2">
        <v>45336</v>
      </c>
      <c r="D5919" s="1" t="s">
        <v>770</v>
      </c>
      <c r="E5919">
        <v>1</v>
      </c>
      <c r="F5919" s="1" t="s">
        <v>746</v>
      </c>
      <c r="G5919" s="1" t="s">
        <v>746</v>
      </c>
      <c r="H5919">
        <v>124021400948036</v>
      </c>
      <c r="I5919">
        <v>194</v>
      </c>
      <c r="J5919" s="1" t="s">
        <v>746</v>
      </c>
    </row>
    <row r="5920" spans="1:10" x14ac:dyDescent="0.25">
      <c r="A5920">
        <v>2024</v>
      </c>
      <c r="B5920">
        <v>2</v>
      </c>
      <c r="C5920" s="2">
        <v>45336</v>
      </c>
      <c r="D5920" s="1" t="s">
        <v>770</v>
      </c>
      <c r="E5920">
        <v>1</v>
      </c>
      <c r="F5920" s="1" t="s">
        <v>173</v>
      </c>
      <c r="G5920" s="1" t="s">
        <v>739</v>
      </c>
      <c r="H5920">
        <v>124021400947886</v>
      </c>
      <c r="I5920">
        <v>190</v>
      </c>
      <c r="J5920" s="1" t="s">
        <v>889</v>
      </c>
    </row>
    <row r="5921" spans="1:10" x14ac:dyDescent="0.25">
      <c r="A5921">
        <v>2024</v>
      </c>
      <c r="B5921">
        <v>2</v>
      </c>
      <c r="C5921" s="2">
        <v>45336</v>
      </c>
      <c r="D5921" s="1" t="s">
        <v>770</v>
      </c>
      <c r="E5921">
        <v>1</v>
      </c>
      <c r="F5921" s="1" t="s">
        <v>54</v>
      </c>
      <c r="G5921" s="1" t="s">
        <v>742</v>
      </c>
      <c r="H5921">
        <v>124021400947961</v>
      </c>
      <c r="I5921">
        <v>38</v>
      </c>
      <c r="J5921" s="1" t="s">
        <v>742</v>
      </c>
    </row>
    <row r="5922" spans="1:10" x14ac:dyDescent="0.25">
      <c r="A5922">
        <v>2024</v>
      </c>
      <c r="B5922">
        <v>2</v>
      </c>
      <c r="C5922" s="2">
        <v>45336</v>
      </c>
      <c r="D5922" s="1" t="s">
        <v>770</v>
      </c>
      <c r="E5922">
        <v>1</v>
      </c>
      <c r="F5922" s="1" t="s">
        <v>54</v>
      </c>
      <c r="G5922" s="1" t="s">
        <v>742</v>
      </c>
      <c r="H5922">
        <v>124021400948036</v>
      </c>
      <c r="I5922">
        <v>39</v>
      </c>
      <c r="J5922" s="1" t="s">
        <v>824</v>
      </c>
    </row>
    <row r="5923" spans="1:10" x14ac:dyDescent="0.25">
      <c r="A5923">
        <v>2024</v>
      </c>
      <c r="B5923">
        <v>2</v>
      </c>
      <c r="C5923" s="2">
        <v>45336</v>
      </c>
      <c r="D5923" s="1" t="s">
        <v>770</v>
      </c>
      <c r="E5923">
        <v>1</v>
      </c>
      <c r="F5923" s="1" t="s">
        <v>264</v>
      </c>
      <c r="G5923" s="1" t="s">
        <v>754</v>
      </c>
      <c r="H5923">
        <v>124021400948302</v>
      </c>
      <c r="I5923">
        <v>243</v>
      </c>
      <c r="J5923" s="1" t="s">
        <v>755</v>
      </c>
    </row>
    <row r="5924" spans="1:10" x14ac:dyDescent="0.25">
      <c r="A5924">
        <v>2024</v>
      </c>
      <c r="B5924">
        <v>2</v>
      </c>
      <c r="C5924" s="2">
        <v>45336</v>
      </c>
      <c r="D5924" s="1" t="s">
        <v>855</v>
      </c>
      <c r="E5924">
        <v>1</v>
      </c>
      <c r="F5924" s="1" t="s">
        <v>299</v>
      </c>
      <c r="G5924" s="1" t="s">
        <v>771</v>
      </c>
      <c r="H5924">
        <v>124021400948012</v>
      </c>
      <c r="I5924">
        <v>322</v>
      </c>
      <c r="J5924" s="1" t="s">
        <v>772</v>
      </c>
    </row>
    <row r="5925" spans="1:10" x14ac:dyDescent="0.25">
      <c r="A5925">
        <v>2024</v>
      </c>
      <c r="B5925">
        <v>2</v>
      </c>
      <c r="C5925" s="2">
        <v>45336</v>
      </c>
      <c r="D5925" s="1" t="s">
        <v>773</v>
      </c>
      <c r="E5925">
        <v>1</v>
      </c>
      <c r="F5925" s="1" t="s">
        <v>173</v>
      </c>
      <c r="G5925" s="1" t="s">
        <v>739</v>
      </c>
      <c r="H5925">
        <v>124021400947145</v>
      </c>
      <c r="I5925">
        <v>205</v>
      </c>
      <c r="J5925" s="1" t="s">
        <v>909</v>
      </c>
    </row>
    <row r="5926" spans="1:10" x14ac:dyDescent="0.25">
      <c r="A5926">
        <v>2024</v>
      </c>
      <c r="B5926">
        <v>2</v>
      </c>
      <c r="C5926" s="2">
        <v>45336</v>
      </c>
      <c r="D5926" s="1" t="s">
        <v>773</v>
      </c>
      <c r="E5926">
        <v>1</v>
      </c>
      <c r="F5926" s="1" t="s">
        <v>173</v>
      </c>
      <c r="G5926" s="1" t="s">
        <v>739</v>
      </c>
      <c r="H5926">
        <v>124021400947626</v>
      </c>
      <c r="I5926">
        <v>226</v>
      </c>
      <c r="J5926" s="1" t="s">
        <v>885</v>
      </c>
    </row>
    <row r="5927" spans="1:10" x14ac:dyDescent="0.25">
      <c r="A5927">
        <v>2024</v>
      </c>
      <c r="B5927">
        <v>2</v>
      </c>
      <c r="C5927" s="2">
        <v>45336</v>
      </c>
      <c r="D5927" s="1" t="s">
        <v>773</v>
      </c>
      <c r="E5927">
        <v>1</v>
      </c>
      <c r="F5927" s="1" t="s">
        <v>54</v>
      </c>
      <c r="G5927" s="1" t="s">
        <v>742</v>
      </c>
      <c r="H5927">
        <v>124021400947602</v>
      </c>
      <c r="I5927">
        <v>75</v>
      </c>
      <c r="J5927" s="1" t="s">
        <v>903</v>
      </c>
    </row>
    <row r="5928" spans="1:10" x14ac:dyDescent="0.25">
      <c r="A5928">
        <v>2024</v>
      </c>
      <c r="B5928">
        <v>2</v>
      </c>
      <c r="C5928" s="2">
        <v>45336</v>
      </c>
      <c r="D5928" s="1" t="s">
        <v>773</v>
      </c>
      <c r="E5928">
        <v>1</v>
      </c>
      <c r="F5928" s="1" t="s">
        <v>54</v>
      </c>
      <c r="G5928" s="1" t="s">
        <v>742</v>
      </c>
      <c r="H5928">
        <v>124021400948463</v>
      </c>
      <c r="I5928">
        <v>74</v>
      </c>
      <c r="J5928" s="1" t="s">
        <v>876</v>
      </c>
    </row>
    <row r="5929" spans="1:10" x14ac:dyDescent="0.25">
      <c r="A5929">
        <v>2024</v>
      </c>
      <c r="B5929">
        <v>2</v>
      </c>
      <c r="C5929" s="2">
        <v>45336</v>
      </c>
      <c r="D5929" s="1" t="s">
        <v>773</v>
      </c>
      <c r="E5929">
        <v>1</v>
      </c>
      <c r="F5929" s="1" t="s">
        <v>323</v>
      </c>
      <c r="G5929" s="1" t="s">
        <v>799</v>
      </c>
      <c r="H5929">
        <v>124021400948401</v>
      </c>
      <c r="I5929">
        <v>431</v>
      </c>
      <c r="J5929" s="1" t="s">
        <v>799</v>
      </c>
    </row>
    <row r="5930" spans="1:10" x14ac:dyDescent="0.25">
      <c r="A5930">
        <v>2024</v>
      </c>
      <c r="B5930">
        <v>2</v>
      </c>
      <c r="C5930" s="2">
        <v>45336</v>
      </c>
      <c r="D5930" s="1" t="s">
        <v>779</v>
      </c>
      <c r="E5930">
        <v>1</v>
      </c>
      <c r="F5930" s="1" t="s">
        <v>746</v>
      </c>
      <c r="G5930" s="1" t="s">
        <v>746</v>
      </c>
      <c r="H5930">
        <v>124021400947398</v>
      </c>
      <c r="I5930">
        <v>194</v>
      </c>
      <c r="J5930" s="1" t="s">
        <v>746</v>
      </c>
    </row>
    <row r="5931" spans="1:10" x14ac:dyDescent="0.25">
      <c r="A5931">
        <v>2024</v>
      </c>
      <c r="B5931">
        <v>2</v>
      </c>
      <c r="C5931" s="2">
        <v>45336</v>
      </c>
      <c r="D5931" s="1" t="s">
        <v>779</v>
      </c>
      <c r="E5931">
        <v>1</v>
      </c>
      <c r="F5931" s="1" t="s">
        <v>173</v>
      </c>
      <c r="G5931" s="1" t="s">
        <v>739</v>
      </c>
      <c r="H5931">
        <v>124021400947671</v>
      </c>
      <c r="I5931">
        <v>222</v>
      </c>
      <c r="J5931" s="1" t="s">
        <v>846</v>
      </c>
    </row>
    <row r="5932" spans="1:10" x14ac:dyDescent="0.25">
      <c r="A5932">
        <v>2024</v>
      </c>
      <c r="B5932">
        <v>2</v>
      </c>
      <c r="C5932" s="2">
        <v>45336</v>
      </c>
      <c r="D5932" s="1" t="s">
        <v>779</v>
      </c>
      <c r="E5932">
        <v>1</v>
      </c>
      <c r="F5932" s="1" t="s">
        <v>182</v>
      </c>
      <c r="G5932" s="1" t="s">
        <v>748</v>
      </c>
      <c r="H5932">
        <v>124021400948005</v>
      </c>
      <c r="I5932">
        <v>14</v>
      </c>
      <c r="J5932" s="1" t="s">
        <v>749</v>
      </c>
    </row>
    <row r="5933" spans="1:10" x14ac:dyDescent="0.25">
      <c r="A5933">
        <v>2024</v>
      </c>
      <c r="B5933">
        <v>2</v>
      </c>
      <c r="C5933" s="2">
        <v>45336</v>
      </c>
      <c r="D5933" s="1" t="s">
        <v>779</v>
      </c>
      <c r="E5933">
        <v>1</v>
      </c>
      <c r="F5933" s="1" t="s">
        <v>218</v>
      </c>
      <c r="G5933" s="1" t="s">
        <v>774</v>
      </c>
      <c r="H5933">
        <v>124021400947398</v>
      </c>
      <c r="I5933">
        <v>437</v>
      </c>
      <c r="J5933" s="1" t="s">
        <v>915</v>
      </c>
    </row>
    <row r="5934" spans="1:10" x14ac:dyDescent="0.25">
      <c r="A5934">
        <v>2024</v>
      </c>
      <c r="B5934">
        <v>2</v>
      </c>
      <c r="C5934" s="2">
        <v>45336</v>
      </c>
      <c r="D5934" s="1" t="s">
        <v>779</v>
      </c>
      <c r="E5934">
        <v>1</v>
      </c>
      <c r="F5934" s="1" t="s">
        <v>75</v>
      </c>
      <c r="G5934" s="1" t="s">
        <v>760</v>
      </c>
      <c r="H5934">
        <v>124021400948142</v>
      </c>
      <c r="I5934">
        <v>40</v>
      </c>
      <c r="J5934" s="1" t="s">
        <v>762</v>
      </c>
    </row>
    <row r="5935" spans="1:10" x14ac:dyDescent="0.25">
      <c r="A5935">
        <v>2024</v>
      </c>
      <c r="B5935">
        <v>2</v>
      </c>
      <c r="C5935" s="2">
        <v>45336</v>
      </c>
      <c r="D5935" s="1" t="s">
        <v>787</v>
      </c>
      <c r="E5935">
        <v>1</v>
      </c>
      <c r="F5935" s="1" t="s">
        <v>746</v>
      </c>
      <c r="G5935" s="1" t="s">
        <v>746</v>
      </c>
      <c r="H5935">
        <v>124021400947558</v>
      </c>
      <c r="I5935">
        <v>194</v>
      </c>
      <c r="J5935" s="1" t="s">
        <v>746</v>
      </c>
    </row>
    <row r="5936" spans="1:10" x14ac:dyDescent="0.25">
      <c r="A5936">
        <v>2024</v>
      </c>
      <c r="B5936">
        <v>2</v>
      </c>
      <c r="C5936" s="2">
        <v>45336</v>
      </c>
      <c r="D5936" s="1" t="s">
        <v>787</v>
      </c>
      <c r="E5936">
        <v>1</v>
      </c>
      <c r="F5936" s="1" t="s">
        <v>173</v>
      </c>
      <c r="G5936" s="1" t="s">
        <v>739</v>
      </c>
      <c r="H5936">
        <v>124021400948050</v>
      </c>
      <c r="I5936">
        <v>220</v>
      </c>
      <c r="J5936" s="1" t="s">
        <v>833</v>
      </c>
    </row>
    <row r="5937" spans="1:10" x14ac:dyDescent="0.25">
      <c r="A5937">
        <v>2024</v>
      </c>
      <c r="B5937">
        <v>2</v>
      </c>
      <c r="C5937" s="2">
        <v>45336</v>
      </c>
      <c r="D5937" s="1" t="s">
        <v>787</v>
      </c>
      <c r="E5937">
        <v>1</v>
      </c>
      <c r="F5937" s="1" t="s">
        <v>54</v>
      </c>
      <c r="G5937" s="1" t="s">
        <v>742</v>
      </c>
      <c r="H5937">
        <v>124021400947480</v>
      </c>
      <c r="I5937">
        <v>298</v>
      </c>
      <c r="J5937" s="1" t="s">
        <v>881</v>
      </c>
    </row>
    <row r="5938" spans="1:10" x14ac:dyDescent="0.25">
      <c r="A5938">
        <v>2024</v>
      </c>
      <c r="B5938">
        <v>2</v>
      </c>
      <c r="C5938" s="2">
        <v>45336</v>
      </c>
      <c r="D5938" s="1" t="s">
        <v>787</v>
      </c>
      <c r="E5938">
        <v>1</v>
      </c>
      <c r="F5938" s="1" t="s">
        <v>75</v>
      </c>
      <c r="G5938" s="1" t="s">
        <v>760</v>
      </c>
      <c r="H5938">
        <v>124021400947503</v>
      </c>
      <c r="I5938">
        <v>59</v>
      </c>
      <c r="J5938" s="1" t="s">
        <v>817</v>
      </c>
    </row>
    <row r="5939" spans="1:10" x14ac:dyDescent="0.25">
      <c r="A5939">
        <v>2024</v>
      </c>
      <c r="B5939">
        <v>2</v>
      </c>
      <c r="C5939" s="2">
        <v>45336</v>
      </c>
      <c r="D5939" s="1" t="s">
        <v>787</v>
      </c>
      <c r="E5939">
        <v>1</v>
      </c>
      <c r="F5939" s="1" t="s">
        <v>88</v>
      </c>
      <c r="G5939" s="1" t="s">
        <v>792</v>
      </c>
      <c r="H5939">
        <v>124021400948081</v>
      </c>
      <c r="I5939">
        <v>264</v>
      </c>
      <c r="J5939" s="1" t="s">
        <v>801</v>
      </c>
    </row>
    <row r="5940" spans="1:10" x14ac:dyDescent="0.25">
      <c r="A5940">
        <v>2024</v>
      </c>
      <c r="B5940">
        <v>2</v>
      </c>
      <c r="C5940" s="2">
        <v>45336</v>
      </c>
      <c r="D5940" s="1" t="s">
        <v>787</v>
      </c>
      <c r="E5940">
        <v>1</v>
      </c>
      <c r="F5940" s="1" t="s">
        <v>250</v>
      </c>
      <c r="G5940" s="1" t="s">
        <v>763</v>
      </c>
      <c r="H5940">
        <v>124021400947558</v>
      </c>
      <c r="I5940">
        <v>22</v>
      </c>
      <c r="J5940" s="1" t="s">
        <v>764</v>
      </c>
    </row>
    <row r="5941" spans="1:10" x14ac:dyDescent="0.25">
      <c r="A5941">
        <v>2024</v>
      </c>
      <c r="B5941">
        <v>2</v>
      </c>
      <c r="C5941" s="2">
        <v>45336</v>
      </c>
      <c r="D5941" s="1" t="s">
        <v>787</v>
      </c>
      <c r="E5941">
        <v>1</v>
      </c>
      <c r="F5941" s="1" t="s">
        <v>323</v>
      </c>
      <c r="G5941" s="1" t="s">
        <v>799</v>
      </c>
      <c r="H5941">
        <v>124021400948203</v>
      </c>
      <c r="I5941">
        <v>431</v>
      </c>
      <c r="J5941" s="1" t="s">
        <v>799</v>
      </c>
    </row>
    <row r="5942" spans="1:10" x14ac:dyDescent="0.25">
      <c r="A5942">
        <v>2024</v>
      </c>
      <c r="B5942">
        <v>2</v>
      </c>
      <c r="C5942" s="2">
        <v>45336</v>
      </c>
      <c r="D5942" s="1" t="s">
        <v>787</v>
      </c>
      <c r="E5942">
        <v>1</v>
      </c>
      <c r="F5942" s="1" t="s">
        <v>335</v>
      </c>
      <c r="G5942" s="1" t="s">
        <v>336</v>
      </c>
      <c r="H5942">
        <v>124021400947879</v>
      </c>
      <c r="I5942">
        <v>83</v>
      </c>
      <c r="J5942" s="1" t="s">
        <v>336</v>
      </c>
    </row>
    <row r="5943" spans="1:10" x14ac:dyDescent="0.25">
      <c r="A5943">
        <v>2024</v>
      </c>
      <c r="B5943">
        <v>2</v>
      </c>
      <c r="C5943" s="2">
        <v>45336</v>
      </c>
      <c r="D5943" s="1" t="s">
        <v>798</v>
      </c>
      <c r="E5943">
        <v>1</v>
      </c>
      <c r="F5943" s="1" t="s">
        <v>54</v>
      </c>
      <c r="G5943" s="1" t="s">
        <v>742</v>
      </c>
      <c r="H5943">
        <v>124021400947640</v>
      </c>
      <c r="I5943">
        <v>77</v>
      </c>
      <c r="J5943" s="1" t="s">
        <v>813</v>
      </c>
    </row>
    <row r="5944" spans="1:10" x14ac:dyDescent="0.25">
      <c r="A5944">
        <v>2024</v>
      </c>
      <c r="B5944">
        <v>2</v>
      </c>
      <c r="C5944" s="2">
        <v>45336</v>
      </c>
      <c r="D5944" s="1" t="s">
        <v>798</v>
      </c>
      <c r="E5944">
        <v>1</v>
      </c>
      <c r="F5944" s="1" t="s">
        <v>153</v>
      </c>
      <c r="G5944" s="1" t="s">
        <v>154</v>
      </c>
      <c r="H5944">
        <v>124021400948319</v>
      </c>
      <c r="I5944">
        <v>9</v>
      </c>
      <c r="J5944" s="1" t="s">
        <v>836</v>
      </c>
    </row>
    <row r="5945" spans="1:10" x14ac:dyDescent="0.25">
      <c r="A5945">
        <v>2024</v>
      </c>
      <c r="B5945">
        <v>2</v>
      </c>
      <c r="C5945" s="2">
        <v>45336</v>
      </c>
      <c r="D5945" s="1" t="s">
        <v>800</v>
      </c>
      <c r="E5945">
        <v>1</v>
      </c>
      <c r="F5945" s="1" t="s">
        <v>54</v>
      </c>
      <c r="G5945" s="1" t="s">
        <v>742</v>
      </c>
      <c r="H5945">
        <v>124021400947251</v>
      </c>
      <c r="I5945">
        <v>38</v>
      </c>
      <c r="J5945" s="1" t="s">
        <v>742</v>
      </c>
    </row>
    <row r="5946" spans="1:10" x14ac:dyDescent="0.25">
      <c r="A5946">
        <v>2024</v>
      </c>
      <c r="B5946">
        <v>2</v>
      </c>
      <c r="C5946" s="2">
        <v>45336</v>
      </c>
      <c r="D5946" s="1" t="s">
        <v>800</v>
      </c>
      <c r="E5946">
        <v>1</v>
      </c>
      <c r="F5946" s="1" t="s">
        <v>88</v>
      </c>
      <c r="G5946" s="1" t="s">
        <v>792</v>
      </c>
      <c r="H5946">
        <v>124021400947183</v>
      </c>
      <c r="I5946">
        <v>266</v>
      </c>
      <c r="J5946" s="1" t="s">
        <v>879</v>
      </c>
    </row>
    <row r="5947" spans="1:10" x14ac:dyDescent="0.25">
      <c r="A5947">
        <v>2024</v>
      </c>
      <c r="B5947">
        <v>2</v>
      </c>
      <c r="C5947" s="2">
        <v>45336</v>
      </c>
      <c r="D5947" s="1" t="s">
        <v>800</v>
      </c>
      <c r="E5947">
        <v>1</v>
      </c>
      <c r="F5947" s="1" t="s">
        <v>110</v>
      </c>
      <c r="G5947" s="1" t="s">
        <v>111</v>
      </c>
      <c r="H5947">
        <v>124021400948043</v>
      </c>
      <c r="I5947">
        <v>233</v>
      </c>
      <c r="J5947" s="1" t="s">
        <v>995</v>
      </c>
    </row>
    <row r="5948" spans="1:10" x14ac:dyDescent="0.25">
      <c r="A5948">
        <v>2024</v>
      </c>
      <c r="B5948">
        <v>2</v>
      </c>
      <c r="C5948" s="2">
        <v>45336</v>
      </c>
      <c r="D5948" s="1" t="s">
        <v>803</v>
      </c>
      <c r="E5948">
        <v>1</v>
      </c>
      <c r="F5948" s="1" t="s">
        <v>54</v>
      </c>
      <c r="G5948" s="1" t="s">
        <v>742</v>
      </c>
      <c r="H5948">
        <v>124021400947473</v>
      </c>
      <c r="I5948">
        <v>38</v>
      </c>
      <c r="J5948" s="1" t="s">
        <v>742</v>
      </c>
    </row>
    <row r="5949" spans="1:10" x14ac:dyDescent="0.25">
      <c r="A5949">
        <v>2024</v>
      </c>
      <c r="B5949">
        <v>2</v>
      </c>
      <c r="C5949" s="2">
        <v>45336</v>
      </c>
      <c r="D5949" s="1" t="s">
        <v>803</v>
      </c>
      <c r="E5949">
        <v>1</v>
      </c>
      <c r="F5949" s="1" t="s">
        <v>75</v>
      </c>
      <c r="G5949" s="1" t="s">
        <v>760</v>
      </c>
      <c r="H5949">
        <v>124021400948395</v>
      </c>
      <c r="I5949">
        <v>40</v>
      </c>
      <c r="J5949" s="1" t="s">
        <v>762</v>
      </c>
    </row>
    <row r="5950" spans="1:10" x14ac:dyDescent="0.25">
      <c r="A5950">
        <v>2024</v>
      </c>
      <c r="B5950">
        <v>2</v>
      </c>
      <c r="C5950" s="2">
        <v>45336</v>
      </c>
      <c r="D5950" s="1" t="s">
        <v>803</v>
      </c>
      <c r="E5950">
        <v>1</v>
      </c>
      <c r="F5950" s="1" t="s">
        <v>88</v>
      </c>
      <c r="G5950" s="1" t="s">
        <v>792</v>
      </c>
      <c r="H5950">
        <v>124021400948180</v>
      </c>
      <c r="I5950">
        <v>264</v>
      </c>
      <c r="J5950" s="1" t="s">
        <v>801</v>
      </c>
    </row>
    <row r="5951" spans="1:10" x14ac:dyDescent="0.25">
      <c r="A5951">
        <v>2024</v>
      </c>
      <c r="B5951">
        <v>2</v>
      </c>
      <c r="C5951" s="2">
        <v>45336</v>
      </c>
      <c r="D5951" s="1" t="s">
        <v>805</v>
      </c>
      <c r="E5951">
        <v>1</v>
      </c>
      <c r="F5951" s="1" t="s">
        <v>54</v>
      </c>
      <c r="G5951" s="1" t="s">
        <v>742</v>
      </c>
      <c r="H5951">
        <v>124021400947817</v>
      </c>
      <c r="I5951">
        <v>38</v>
      </c>
      <c r="J5951" s="1" t="s">
        <v>742</v>
      </c>
    </row>
    <row r="5952" spans="1:10" x14ac:dyDescent="0.25">
      <c r="A5952">
        <v>2024</v>
      </c>
      <c r="B5952">
        <v>2</v>
      </c>
      <c r="C5952" s="2">
        <v>45336</v>
      </c>
      <c r="D5952" s="1" t="s">
        <v>808</v>
      </c>
      <c r="E5952">
        <v>1</v>
      </c>
      <c r="F5952" s="1" t="s">
        <v>746</v>
      </c>
      <c r="G5952" s="1" t="s">
        <v>746</v>
      </c>
      <c r="H5952">
        <v>124021400948241</v>
      </c>
      <c r="I5952">
        <v>194</v>
      </c>
      <c r="J5952" s="1" t="s">
        <v>746</v>
      </c>
    </row>
    <row r="5953" spans="1:10" x14ac:dyDescent="0.25">
      <c r="A5953">
        <v>2024</v>
      </c>
      <c r="B5953">
        <v>2</v>
      </c>
      <c r="C5953" s="2">
        <v>45336</v>
      </c>
      <c r="D5953" s="1" t="s">
        <v>808</v>
      </c>
      <c r="E5953">
        <v>1</v>
      </c>
      <c r="F5953" s="1" t="s">
        <v>173</v>
      </c>
      <c r="G5953" s="1" t="s">
        <v>739</v>
      </c>
      <c r="H5953">
        <v>124021400947282</v>
      </c>
      <c r="I5953">
        <v>221</v>
      </c>
      <c r="J5953" s="1" t="s">
        <v>828</v>
      </c>
    </row>
    <row r="5954" spans="1:10" x14ac:dyDescent="0.25">
      <c r="A5954">
        <v>2024</v>
      </c>
      <c r="B5954">
        <v>2</v>
      </c>
      <c r="C5954" s="2">
        <v>45336</v>
      </c>
      <c r="D5954" s="1" t="s">
        <v>808</v>
      </c>
      <c r="E5954">
        <v>1</v>
      </c>
      <c r="F5954" s="1" t="s">
        <v>191</v>
      </c>
      <c r="G5954" s="1" t="s">
        <v>192</v>
      </c>
      <c r="H5954">
        <v>124021400947770</v>
      </c>
      <c r="I5954">
        <v>80</v>
      </c>
      <c r="J5954" s="1" t="s">
        <v>780</v>
      </c>
    </row>
    <row r="5955" spans="1:10" x14ac:dyDescent="0.25">
      <c r="A5955">
        <v>2024</v>
      </c>
      <c r="B5955">
        <v>2</v>
      </c>
      <c r="C5955" s="2">
        <v>45336</v>
      </c>
      <c r="D5955" s="1" t="s">
        <v>808</v>
      </c>
      <c r="E5955">
        <v>1</v>
      </c>
      <c r="F5955" s="1" t="s">
        <v>195</v>
      </c>
      <c r="G5955" s="1" t="s">
        <v>196</v>
      </c>
      <c r="H5955">
        <v>124021400947428</v>
      </c>
      <c r="I5955">
        <v>79</v>
      </c>
      <c r="J5955" s="1" t="s">
        <v>196</v>
      </c>
    </row>
    <row r="5956" spans="1:10" x14ac:dyDescent="0.25">
      <c r="A5956">
        <v>2024</v>
      </c>
      <c r="B5956">
        <v>2</v>
      </c>
      <c r="C5956" s="2">
        <v>45336</v>
      </c>
      <c r="D5956" s="1" t="s">
        <v>808</v>
      </c>
      <c r="E5956">
        <v>1</v>
      </c>
      <c r="F5956" s="1" t="s">
        <v>213</v>
      </c>
      <c r="G5956" s="1" t="s">
        <v>214</v>
      </c>
      <c r="H5956">
        <v>124021400947763</v>
      </c>
      <c r="I5956">
        <v>161</v>
      </c>
      <c r="J5956" s="1" t="s">
        <v>848</v>
      </c>
    </row>
    <row r="5957" spans="1:10" x14ac:dyDescent="0.25">
      <c r="A5957">
        <v>2024</v>
      </c>
      <c r="B5957">
        <v>2</v>
      </c>
      <c r="C5957" s="2">
        <v>45336</v>
      </c>
      <c r="D5957" s="1" t="s">
        <v>808</v>
      </c>
      <c r="E5957">
        <v>1</v>
      </c>
      <c r="F5957" s="1" t="s">
        <v>42</v>
      </c>
      <c r="G5957" s="1" t="s">
        <v>43</v>
      </c>
      <c r="H5957">
        <v>124021400947510</v>
      </c>
      <c r="I5957">
        <v>7</v>
      </c>
      <c r="J5957" s="1" t="s">
        <v>789</v>
      </c>
    </row>
    <row r="5958" spans="1:10" x14ac:dyDescent="0.25">
      <c r="A5958">
        <v>2024</v>
      </c>
      <c r="B5958">
        <v>2</v>
      </c>
      <c r="C5958" s="2">
        <v>45336</v>
      </c>
      <c r="D5958" s="1" t="s">
        <v>808</v>
      </c>
      <c r="E5958">
        <v>1</v>
      </c>
      <c r="F5958" s="1" t="s">
        <v>54</v>
      </c>
      <c r="G5958" s="1" t="s">
        <v>742</v>
      </c>
      <c r="H5958">
        <v>124021400947114</v>
      </c>
      <c r="I5958">
        <v>77</v>
      </c>
      <c r="J5958" s="1" t="s">
        <v>813</v>
      </c>
    </row>
    <row r="5959" spans="1:10" x14ac:dyDescent="0.25">
      <c r="A5959">
        <v>2024</v>
      </c>
      <c r="B5959">
        <v>2</v>
      </c>
      <c r="C5959" s="2">
        <v>45336</v>
      </c>
      <c r="D5959" s="1" t="s">
        <v>808</v>
      </c>
      <c r="E5959">
        <v>1</v>
      </c>
      <c r="F5959" s="1" t="s">
        <v>54</v>
      </c>
      <c r="G5959" s="1" t="s">
        <v>742</v>
      </c>
      <c r="H5959">
        <v>124021400947121</v>
      </c>
      <c r="I5959">
        <v>405</v>
      </c>
      <c r="J5959" s="1" t="s">
        <v>811</v>
      </c>
    </row>
    <row r="5960" spans="1:10" x14ac:dyDescent="0.25">
      <c r="A5960">
        <v>2024</v>
      </c>
      <c r="B5960">
        <v>2</v>
      </c>
      <c r="C5960" s="2">
        <v>45336</v>
      </c>
      <c r="D5960" s="1" t="s">
        <v>808</v>
      </c>
      <c r="E5960">
        <v>1</v>
      </c>
      <c r="F5960" s="1" t="s">
        <v>54</v>
      </c>
      <c r="G5960" s="1" t="s">
        <v>742</v>
      </c>
      <c r="H5960">
        <v>124021400947749</v>
      </c>
      <c r="I5960">
        <v>77</v>
      </c>
      <c r="J5960" s="1" t="s">
        <v>813</v>
      </c>
    </row>
    <row r="5961" spans="1:10" x14ac:dyDescent="0.25">
      <c r="A5961">
        <v>2024</v>
      </c>
      <c r="B5961">
        <v>2</v>
      </c>
      <c r="C5961" s="2">
        <v>45336</v>
      </c>
      <c r="D5961" s="1" t="s">
        <v>808</v>
      </c>
      <c r="E5961">
        <v>1</v>
      </c>
      <c r="F5961" s="1" t="s">
        <v>54</v>
      </c>
      <c r="G5961" s="1" t="s">
        <v>742</v>
      </c>
      <c r="H5961">
        <v>124021400948159</v>
      </c>
      <c r="I5961">
        <v>405</v>
      </c>
      <c r="J5961" s="1" t="s">
        <v>811</v>
      </c>
    </row>
    <row r="5962" spans="1:10" x14ac:dyDescent="0.25">
      <c r="A5962">
        <v>2024</v>
      </c>
      <c r="B5962">
        <v>2</v>
      </c>
      <c r="C5962" s="2">
        <v>45336</v>
      </c>
      <c r="D5962" s="1" t="s">
        <v>808</v>
      </c>
      <c r="E5962">
        <v>1</v>
      </c>
      <c r="F5962" s="1" t="s">
        <v>54</v>
      </c>
      <c r="G5962" s="1" t="s">
        <v>742</v>
      </c>
      <c r="H5962">
        <v>124021400948241</v>
      </c>
      <c r="I5962">
        <v>77</v>
      </c>
      <c r="J5962" s="1" t="s">
        <v>813</v>
      </c>
    </row>
    <row r="5963" spans="1:10" x14ac:dyDescent="0.25">
      <c r="A5963">
        <v>2024</v>
      </c>
      <c r="B5963">
        <v>2</v>
      </c>
      <c r="C5963" s="2">
        <v>45336</v>
      </c>
      <c r="D5963" s="1" t="s">
        <v>808</v>
      </c>
      <c r="E5963">
        <v>1</v>
      </c>
      <c r="F5963" s="1" t="s">
        <v>54</v>
      </c>
      <c r="G5963" s="1" t="s">
        <v>742</v>
      </c>
      <c r="H5963">
        <v>124021400948241</v>
      </c>
      <c r="I5963">
        <v>300</v>
      </c>
      <c r="J5963" s="1" t="s">
        <v>810</v>
      </c>
    </row>
    <row r="5964" spans="1:10" x14ac:dyDescent="0.25">
      <c r="A5964">
        <v>2024</v>
      </c>
      <c r="B5964">
        <v>2</v>
      </c>
      <c r="C5964" s="2">
        <v>45336</v>
      </c>
      <c r="D5964" s="1" t="s">
        <v>808</v>
      </c>
      <c r="E5964">
        <v>1</v>
      </c>
      <c r="F5964" s="1" t="s">
        <v>54</v>
      </c>
      <c r="G5964" s="1" t="s">
        <v>742</v>
      </c>
      <c r="H5964">
        <v>124021400948470</v>
      </c>
      <c r="I5964">
        <v>77</v>
      </c>
      <c r="J5964" s="1" t="s">
        <v>813</v>
      </c>
    </row>
    <row r="5965" spans="1:10" x14ac:dyDescent="0.25">
      <c r="A5965">
        <v>2024</v>
      </c>
      <c r="B5965">
        <v>2</v>
      </c>
      <c r="C5965" s="2">
        <v>45336</v>
      </c>
      <c r="D5965" s="1" t="s">
        <v>808</v>
      </c>
      <c r="E5965">
        <v>1</v>
      </c>
      <c r="F5965" s="1" t="s">
        <v>75</v>
      </c>
      <c r="G5965" s="1" t="s">
        <v>760</v>
      </c>
      <c r="H5965">
        <v>124021400947176</v>
      </c>
      <c r="I5965">
        <v>59</v>
      </c>
      <c r="J5965" s="1" t="s">
        <v>817</v>
      </c>
    </row>
    <row r="5966" spans="1:10" x14ac:dyDescent="0.25">
      <c r="A5966">
        <v>2024</v>
      </c>
      <c r="B5966">
        <v>2</v>
      </c>
      <c r="C5966" s="2">
        <v>45336</v>
      </c>
      <c r="D5966" s="1" t="s">
        <v>808</v>
      </c>
      <c r="E5966">
        <v>1</v>
      </c>
      <c r="F5966" s="1" t="s">
        <v>75</v>
      </c>
      <c r="G5966" s="1" t="s">
        <v>760</v>
      </c>
      <c r="H5966">
        <v>124021400947244</v>
      </c>
      <c r="I5966">
        <v>59</v>
      </c>
      <c r="J5966" s="1" t="s">
        <v>817</v>
      </c>
    </row>
    <row r="5967" spans="1:10" x14ac:dyDescent="0.25">
      <c r="A5967">
        <v>2024</v>
      </c>
      <c r="B5967">
        <v>2</v>
      </c>
      <c r="C5967" s="2">
        <v>45336</v>
      </c>
      <c r="D5967" s="1" t="s">
        <v>808</v>
      </c>
      <c r="E5967">
        <v>1</v>
      </c>
      <c r="F5967" s="1" t="s">
        <v>75</v>
      </c>
      <c r="G5967" s="1" t="s">
        <v>760</v>
      </c>
      <c r="H5967">
        <v>124021400947794</v>
      </c>
      <c r="I5967">
        <v>59</v>
      </c>
      <c r="J5967" s="1" t="s">
        <v>817</v>
      </c>
    </row>
    <row r="5968" spans="1:10" x14ac:dyDescent="0.25">
      <c r="A5968">
        <v>2024</v>
      </c>
      <c r="B5968">
        <v>2</v>
      </c>
      <c r="C5968" s="2">
        <v>45336</v>
      </c>
      <c r="D5968" s="1" t="s">
        <v>808</v>
      </c>
      <c r="E5968">
        <v>1</v>
      </c>
      <c r="F5968" s="1" t="s">
        <v>75</v>
      </c>
      <c r="G5968" s="1" t="s">
        <v>760</v>
      </c>
      <c r="H5968">
        <v>124021400948098</v>
      </c>
      <c r="I5968">
        <v>48</v>
      </c>
      <c r="J5968" s="1" t="s">
        <v>777</v>
      </c>
    </row>
    <row r="5969" spans="1:10" x14ac:dyDescent="0.25">
      <c r="A5969">
        <v>2024</v>
      </c>
      <c r="B5969">
        <v>2</v>
      </c>
      <c r="C5969" s="2">
        <v>45336</v>
      </c>
      <c r="D5969" s="1" t="s">
        <v>808</v>
      </c>
      <c r="E5969">
        <v>1</v>
      </c>
      <c r="F5969" s="1" t="s">
        <v>75</v>
      </c>
      <c r="G5969" s="1" t="s">
        <v>760</v>
      </c>
      <c r="H5969">
        <v>124021400948357</v>
      </c>
      <c r="I5969">
        <v>59</v>
      </c>
      <c r="J5969" s="1" t="s">
        <v>817</v>
      </c>
    </row>
    <row r="5970" spans="1:10" x14ac:dyDescent="0.25">
      <c r="A5970">
        <v>2024</v>
      </c>
      <c r="B5970">
        <v>2</v>
      </c>
      <c r="C5970" s="2">
        <v>45336</v>
      </c>
      <c r="D5970" s="1" t="s">
        <v>808</v>
      </c>
      <c r="E5970">
        <v>1</v>
      </c>
      <c r="F5970" s="1" t="s">
        <v>274</v>
      </c>
      <c r="G5970" s="1" t="s">
        <v>756</v>
      </c>
      <c r="H5970">
        <v>124021400947725</v>
      </c>
      <c r="I5970">
        <v>364</v>
      </c>
      <c r="J5970" s="1" t="s">
        <v>782</v>
      </c>
    </row>
    <row r="5971" spans="1:10" x14ac:dyDescent="0.25">
      <c r="A5971">
        <v>2024</v>
      </c>
      <c r="B5971">
        <v>2</v>
      </c>
      <c r="C5971" s="2">
        <v>45336</v>
      </c>
      <c r="D5971" s="1" t="s">
        <v>808</v>
      </c>
      <c r="E5971">
        <v>1</v>
      </c>
      <c r="F5971" s="1" t="s">
        <v>274</v>
      </c>
      <c r="G5971" s="1" t="s">
        <v>756</v>
      </c>
      <c r="H5971">
        <v>124021400947756</v>
      </c>
      <c r="I5971">
        <v>65</v>
      </c>
      <c r="J5971" s="1" t="s">
        <v>214</v>
      </c>
    </row>
    <row r="5972" spans="1:10" x14ac:dyDescent="0.25">
      <c r="A5972">
        <v>2024</v>
      </c>
      <c r="B5972">
        <v>2</v>
      </c>
      <c r="C5972" s="2">
        <v>45336</v>
      </c>
      <c r="D5972" s="1" t="s">
        <v>808</v>
      </c>
      <c r="E5972">
        <v>1</v>
      </c>
      <c r="F5972" s="1" t="s">
        <v>274</v>
      </c>
      <c r="G5972" s="1" t="s">
        <v>756</v>
      </c>
      <c r="H5972">
        <v>124021400947930</v>
      </c>
      <c r="I5972">
        <v>97</v>
      </c>
      <c r="J5972" s="1" t="s">
        <v>768</v>
      </c>
    </row>
    <row r="5973" spans="1:10" x14ac:dyDescent="0.25">
      <c r="A5973">
        <v>2024</v>
      </c>
      <c r="B5973">
        <v>2</v>
      </c>
      <c r="C5973" s="2">
        <v>45336</v>
      </c>
      <c r="D5973" s="1" t="s">
        <v>808</v>
      </c>
      <c r="E5973">
        <v>1</v>
      </c>
      <c r="F5973" s="1" t="s">
        <v>121</v>
      </c>
      <c r="G5973" s="1" t="s">
        <v>122</v>
      </c>
      <c r="H5973">
        <v>124021400947664</v>
      </c>
      <c r="I5973">
        <v>253</v>
      </c>
      <c r="J5973" s="1" t="s">
        <v>122</v>
      </c>
    </row>
    <row r="5974" spans="1:10" x14ac:dyDescent="0.25">
      <c r="A5974">
        <v>2024</v>
      </c>
      <c r="B5974">
        <v>2</v>
      </c>
      <c r="C5974" s="2">
        <v>45336</v>
      </c>
      <c r="D5974" s="1" t="s">
        <v>808</v>
      </c>
      <c r="E5974">
        <v>1</v>
      </c>
      <c r="F5974" s="1" t="s">
        <v>289</v>
      </c>
      <c r="G5974" s="1" t="s">
        <v>778</v>
      </c>
      <c r="H5974">
        <v>124021400947299</v>
      </c>
      <c r="I5974">
        <v>315</v>
      </c>
      <c r="J5974" s="1" t="s">
        <v>778</v>
      </c>
    </row>
    <row r="5975" spans="1:10" x14ac:dyDescent="0.25">
      <c r="A5975">
        <v>2024</v>
      </c>
      <c r="B5975">
        <v>2</v>
      </c>
      <c r="C5975" s="2">
        <v>45336</v>
      </c>
      <c r="D5975" s="1" t="s">
        <v>808</v>
      </c>
      <c r="E5975">
        <v>1</v>
      </c>
      <c r="F5975" s="1" t="s">
        <v>323</v>
      </c>
      <c r="G5975" s="1" t="s">
        <v>799</v>
      </c>
      <c r="H5975">
        <v>124021400947497</v>
      </c>
      <c r="I5975">
        <v>431</v>
      </c>
      <c r="J5975" s="1" t="s">
        <v>799</v>
      </c>
    </row>
    <row r="5976" spans="1:10" x14ac:dyDescent="0.25">
      <c r="A5976">
        <v>2024</v>
      </c>
      <c r="B5976">
        <v>2</v>
      </c>
      <c r="C5976" s="2">
        <v>45336</v>
      </c>
      <c r="D5976" s="1" t="s">
        <v>808</v>
      </c>
      <c r="E5976">
        <v>13</v>
      </c>
      <c r="F5976" s="1" t="s">
        <v>88</v>
      </c>
      <c r="G5976" s="1" t="s">
        <v>792</v>
      </c>
      <c r="H5976">
        <v>124021400948364</v>
      </c>
      <c r="I5976">
        <v>264</v>
      </c>
      <c r="J5976" s="1" t="s">
        <v>801</v>
      </c>
    </row>
    <row r="5977" spans="1:10" x14ac:dyDescent="0.25">
      <c r="A5977">
        <v>2024</v>
      </c>
      <c r="B5977">
        <v>2</v>
      </c>
      <c r="C5977" s="2">
        <v>45336</v>
      </c>
      <c r="D5977" s="1" t="s">
        <v>808</v>
      </c>
      <c r="E5977">
        <v>13</v>
      </c>
      <c r="F5977" s="1" t="s">
        <v>88</v>
      </c>
      <c r="G5977" s="1" t="s">
        <v>792</v>
      </c>
      <c r="H5977">
        <v>124021400948371</v>
      </c>
      <c r="I5977">
        <v>544</v>
      </c>
      <c r="J5977" s="1" t="s">
        <v>993</v>
      </c>
    </row>
    <row r="5978" spans="1:10" x14ac:dyDescent="0.25">
      <c r="A5978">
        <v>2024</v>
      </c>
      <c r="B5978">
        <v>2</v>
      </c>
      <c r="C5978" s="2">
        <v>45336</v>
      </c>
      <c r="D5978" s="1" t="s">
        <v>808</v>
      </c>
      <c r="E5978">
        <v>13</v>
      </c>
      <c r="F5978" s="1" t="s">
        <v>88</v>
      </c>
      <c r="G5978" s="1" t="s">
        <v>792</v>
      </c>
      <c r="H5978">
        <v>124021400948388</v>
      </c>
      <c r="I5978">
        <v>267</v>
      </c>
      <c r="J5978" s="1" t="s">
        <v>869</v>
      </c>
    </row>
    <row r="5979" spans="1:10" x14ac:dyDescent="0.25">
      <c r="A5979">
        <v>2024</v>
      </c>
      <c r="B5979">
        <v>2</v>
      </c>
      <c r="C5979" s="2">
        <v>45336</v>
      </c>
      <c r="D5979" s="1" t="s">
        <v>808</v>
      </c>
      <c r="E5979">
        <v>13</v>
      </c>
      <c r="F5979" s="1" t="s">
        <v>88</v>
      </c>
      <c r="G5979" s="1" t="s">
        <v>792</v>
      </c>
      <c r="H5979">
        <v>124021400948425</v>
      </c>
      <c r="I5979">
        <v>544</v>
      </c>
      <c r="J5979" s="1" t="s">
        <v>993</v>
      </c>
    </row>
    <row r="5980" spans="1:10" x14ac:dyDescent="0.25">
      <c r="A5980">
        <v>2024</v>
      </c>
      <c r="B5980">
        <v>2</v>
      </c>
      <c r="C5980" s="2">
        <v>45337</v>
      </c>
      <c r="D5980" s="1" t="s">
        <v>745</v>
      </c>
      <c r="E5980">
        <v>1</v>
      </c>
      <c r="F5980" s="1" t="s">
        <v>54</v>
      </c>
      <c r="G5980" s="1" t="s">
        <v>742</v>
      </c>
      <c r="H5980">
        <v>124021500949247</v>
      </c>
      <c r="I5980">
        <v>298</v>
      </c>
      <c r="J5980" s="1" t="s">
        <v>881</v>
      </c>
    </row>
    <row r="5981" spans="1:10" x14ac:dyDescent="0.25">
      <c r="A5981">
        <v>2024</v>
      </c>
      <c r="B5981">
        <v>2</v>
      </c>
      <c r="C5981" s="2">
        <v>45337</v>
      </c>
      <c r="D5981" s="1" t="s">
        <v>745</v>
      </c>
      <c r="E5981">
        <v>1</v>
      </c>
      <c r="F5981" s="1" t="s">
        <v>289</v>
      </c>
      <c r="G5981" s="1" t="s">
        <v>778</v>
      </c>
      <c r="H5981">
        <v>124021500948998</v>
      </c>
      <c r="I5981">
        <v>315</v>
      </c>
      <c r="J5981" s="1" t="s">
        <v>778</v>
      </c>
    </row>
    <row r="5982" spans="1:10" x14ac:dyDescent="0.25">
      <c r="A5982">
        <v>2024</v>
      </c>
      <c r="B5982">
        <v>2</v>
      </c>
      <c r="C5982" s="2">
        <v>45337</v>
      </c>
      <c r="D5982" s="1" t="s">
        <v>747</v>
      </c>
      <c r="E5982">
        <v>1</v>
      </c>
      <c r="F5982" s="1" t="s">
        <v>182</v>
      </c>
      <c r="G5982" s="1" t="s">
        <v>748</v>
      </c>
      <c r="H5982">
        <v>124021500948783</v>
      </c>
      <c r="I5982">
        <v>14</v>
      </c>
      <c r="J5982" s="1" t="s">
        <v>749</v>
      </c>
    </row>
    <row r="5983" spans="1:10" x14ac:dyDescent="0.25">
      <c r="A5983">
        <v>2024</v>
      </c>
      <c r="B5983">
        <v>2</v>
      </c>
      <c r="C5983" s="2">
        <v>45337</v>
      </c>
      <c r="D5983" s="1" t="s">
        <v>747</v>
      </c>
      <c r="E5983">
        <v>1</v>
      </c>
      <c r="F5983" s="1" t="s">
        <v>54</v>
      </c>
      <c r="G5983" s="1" t="s">
        <v>742</v>
      </c>
      <c r="H5983">
        <v>124021500948608</v>
      </c>
      <c r="I5983">
        <v>77</v>
      </c>
      <c r="J5983" s="1" t="s">
        <v>813</v>
      </c>
    </row>
    <row r="5984" spans="1:10" x14ac:dyDescent="0.25">
      <c r="A5984">
        <v>2024</v>
      </c>
      <c r="B5984">
        <v>2</v>
      </c>
      <c r="C5984" s="2">
        <v>45337</v>
      </c>
      <c r="D5984" s="1" t="s">
        <v>750</v>
      </c>
      <c r="E5984">
        <v>1</v>
      </c>
      <c r="F5984" s="1" t="s">
        <v>182</v>
      </c>
      <c r="G5984" s="1" t="s">
        <v>748</v>
      </c>
      <c r="H5984">
        <v>124021500949230</v>
      </c>
      <c r="I5984">
        <v>14</v>
      </c>
      <c r="J5984" s="1" t="s">
        <v>749</v>
      </c>
    </row>
    <row r="5985" spans="1:10" x14ac:dyDescent="0.25">
      <c r="A5985">
        <v>2024</v>
      </c>
      <c r="B5985">
        <v>2</v>
      </c>
      <c r="C5985" s="2">
        <v>45337</v>
      </c>
      <c r="D5985" s="1" t="s">
        <v>750</v>
      </c>
      <c r="E5985">
        <v>1</v>
      </c>
      <c r="F5985" s="1" t="s">
        <v>289</v>
      </c>
      <c r="G5985" s="1" t="s">
        <v>778</v>
      </c>
      <c r="H5985">
        <v>124021500949285</v>
      </c>
      <c r="I5985">
        <v>315</v>
      </c>
      <c r="J5985" s="1" t="s">
        <v>778</v>
      </c>
    </row>
    <row r="5986" spans="1:10" x14ac:dyDescent="0.25">
      <c r="A5986">
        <v>2024</v>
      </c>
      <c r="B5986">
        <v>2</v>
      </c>
      <c r="C5986" s="2">
        <v>45337</v>
      </c>
      <c r="D5986" s="1" t="s">
        <v>750</v>
      </c>
      <c r="E5986">
        <v>1</v>
      </c>
      <c r="F5986" s="1" t="s">
        <v>323</v>
      </c>
      <c r="G5986" s="1" t="s">
        <v>799</v>
      </c>
      <c r="H5986">
        <v>124021500949889</v>
      </c>
      <c r="I5986">
        <v>431</v>
      </c>
      <c r="J5986" s="1" t="s">
        <v>799</v>
      </c>
    </row>
    <row r="5987" spans="1:10" x14ac:dyDescent="0.25">
      <c r="A5987">
        <v>2024</v>
      </c>
      <c r="B5987">
        <v>2</v>
      </c>
      <c r="C5987" s="2">
        <v>45337</v>
      </c>
      <c r="D5987" s="1" t="s">
        <v>757</v>
      </c>
      <c r="E5987">
        <v>1</v>
      </c>
      <c r="F5987" s="1" t="s">
        <v>746</v>
      </c>
      <c r="G5987" s="1" t="s">
        <v>746</v>
      </c>
      <c r="H5987">
        <v>124021500948615</v>
      </c>
      <c r="J5987" s="1" t="s">
        <v>746</v>
      </c>
    </row>
    <row r="5988" spans="1:10" x14ac:dyDescent="0.25">
      <c r="A5988">
        <v>2024</v>
      </c>
      <c r="B5988">
        <v>2</v>
      </c>
      <c r="C5988" s="2">
        <v>45337</v>
      </c>
      <c r="D5988" s="1" t="s">
        <v>757</v>
      </c>
      <c r="E5988">
        <v>1</v>
      </c>
      <c r="F5988" s="1" t="s">
        <v>746</v>
      </c>
      <c r="G5988" s="1" t="s">
        <v>746</v>
      </c>
      <c r="H5988">
        <v>124021500949070</v>
      </c>
      <c r="J5988" s="1" t="s">
        <v>746</v>
      </c>
    </row>
    <row r="5989" spans="1:10" x14ac:dyDescent="0.25">
      <c r="A5989">
        <v>2024</v>
      </c>
      <c r="B5989">
        <v>2</v>
      </c>
      <c r="C5989" s="2">
        <v>45337</v>
      </c>
      <c r="D5989" s="1" t="s">
        <v>757</v>
      </c>
      <c r="E5989">
        <v>1</v>
      </c>
      <c r="F5989" s="1" t="s">
        <v>54</v>
      </c>
      <c r="G5989" s="1" t="s">
        <v>742</v>
      </c>
      <c r="H5989">
        <v>124021500949742</v>
      </c>
      <c r="I5989">
        <v>77</v>
      </c>
      <c r="J5989" s="1" t="s">
        <v>813</v>
      </c>
    </row>
    <row r="5990" spans="1:10" x14ac:dyDescent="0.25">
      <c r="A5990">
        <v>2024</v>
      </c>
      <c r="B5990">
        <v>2</v>
      </c>
      <c r="C5990" s="2">
        <v>45337</v>
      </c>
      <c r="D5990" s="1" t="s">
        <v>757</v>
      </c>
      <c r="E5990">
        <v>1</v>
      </c>
      <c r="F5990" s="1" t="s">
        <v>75</v>
      </c>
      <c r="G5990" s="1" t="s">
        <v>760</v>
      </c>
      <c r="H5990">
        <v>124021500949087</v>
      </c>
      <c r="I5990">
        <v>56</v>
      </c>
      <c r="J5990" s="1" t="s">
        <v>841</v>
      </c>
    </row>
    <row r="5991" spans="1:10" x14ac:dyDescent="0.25">
      <c r="A5991">
        <v>2024</v>
      </c>
      <c r="B5991">
        <v>2</v>
      </c>
      <c r="C5991" s="2">
        <v>45337</v>
      </c>
      <c r="D5991" s="1" t="s">
        <v>757</v>
      </c>
      <c r="E5991">
        <v>1</v>
      </c>
      <c r="F5991" s="1" t="s">
        <v>75</v>
      </c>
      <c r="G5991" s="1" t="s">
        <v>760</v>
      </c>
      <c r="H5991">
        <v>124021500949926</v>
      </c>
      <c r="I5991">
        <v>59</v>
      </c>
      <c r="J5991" s="1" t="s">
        <v>817</v>
      </c>
    </row>
    <row r="5992" spans="1:10" x14ac:dyDescent="0.25">
      <c r="A5992">
        <v>2024</v>
      </c>
      <c r="B5992">
        <v>2</v>
      </c>
      <c r="C5992" s="2">
        <v>45337</v>
      </c>
      <c r="D5992" s="1" t="s">
        <v>757</v>
      </c>
      <c r="E5992">
        <v>1</v>
      </c>
      <c r="F5992" s="1" t="s">
        <v>250</v>
      </c>
      <c r="G5992" s="1" t="s">
        <v>763</v>
      </c>
      <c r="H5992">
        <v>124021500950052</v>
      </c>
      <c r="I5992">
        <v>22</v>
      </c>
      <c r="J5992" s="1" t="s">
        <v>764</v>
      </c>
    </row>
    <row r="5993" spans="1:10" x14ac:dyDescent="0.25">
      <c r="A5993">
        <v>2024</v>
      </c>
      <c r="B5993">
        <v>2</v>
      </c>
      <c r="C5993" s="2">
        <v>45337</v>
      </c>
      <c r="D5993" s="1" t="s">
        <v>757</v>
      </c>
      <c r="E5993">
        <v>1</v>
      </c>
      <c r="F5993" s="1" t="s">
        <v>264</v>
      </c>
      <c r="G5993" s="1" t="s">
        <v>754</v>
      </c>
      <c r="H5993">
        <v>124021500949117</v>
      </c>
      <c r="I5993">
        <v>243</v>
      </c>
      <c r="J5993" s="1" t="s">
        <v>755</v>
      </c>
    </row>
    <row r="5994" spans="1:10" x14ac:dyDescent="0.25">
      <c r="A5994">
        <v>2024</v>
      </c>
      <c r="B5994">
        <v>2</v>
      </c>
      <c r="C5994" s="2">
        <v>45337</v>
      </c>
      <c r="D5994" s="1" t="s">
        <v>757</v>
      </c>
      <c r="E5994">
        <v>1</v>
      </c>
      <c r="F5994" s="1" t="s">
        <v>289</v>
      </c>
      <c r="G5994" s="1" t="s">
        <v>778</v>
      </c>
      <c r="H5994">
        <v>124021500949940</v>
      </c>
      <c r="I5994">
        <v>315</v>
      </c>
      <c r="J5994" s="1" t="s">
        <v>778</v>
      </c>
    </row>
    <row r="5995" spans="1:10" x14ac:dyDescent="0.25">
      <c r="A5995">
        <v>2024</v>
      </c>
      <c r="B5995">
        <v>2</v>
      </c>
      <c r="C5995" s="2">
        <v>45337</v>
      </c>
      <c r="D5995" s="1" t="s">
        <v>757</v>
      </c>
      <c r="E5995">
        <v>1</v>
      </c>
      <c r="F5995" s="1" t="s">
        <v>299</v>
      </c>
      <c r="G5995" s="1" t="s">
        <v>771</v>
      </c>
      <c r="H5995">
        <v>124021500949001</v>
      </c>
      <c r="I5995">
        <v>322</v>
      </c>
      <c r="J5995" s="1" t="s">
        <v>772</v>
      </c>
    </row>
    <row r="5996" spans="1:10" x14ac:dyDescent="0.25">
      <c r="A5996">
        <v>2024</v>
      </c>
      <c r="B5996">
        <v>2</v>
      </c>
      <c r="C5996" s="2">
        <v>45337</v>
      </c>
      <c r="D5996" s="1" t="s">
        <v>757</v>
      </c>
      <c r="E5996">
        <v>1</v>
      </c>
      <c r="F5996" s="1" t="s">
        <v>314</v>
      </c>
      <c r="G5996" s="1" t="s">
        <v>796</v>
      </c>
      <c r="H5996">
        <v>124021500950120</v>
      </c>
      <c r="I5996">
        <v>319</v>
      </c>
      <c r="J5996" s="1" t="s">
        <v>826</v>
      </c>
    </row>
    <row r="5997" spans="1:10" x14ac:dyDescent="0.25">
      <c r="A5997">
        <v>2024</v>
      </c>
      <c r="B5997">
        <v>2</v>
      </c>
      <c r="C5997" s="2">
        <v>45337</v>
      </c>
      <c r="D5997" s="1" t="s">
        <v>765</v>
      </c>
      <c r="E5997">
        <v>1</v>
      </c>
      <c r="F5997" s="1" t="s">
        <v>54</v>
      </c>
      <c r="G5997" s="1" t="s">
        <v>742</v>
      </c>
      <c r="H5997">
        <v>124021500949155</v>
      </c>
      <c r="I5997">
        <v>38</v>
      </c>
      <c r="J5997" s="1" t="s">
        <v>742</v>
      </c>
    </row>
    <row r="5998" spans="1:10" x14ac:dyDescent="0.25">
      <c r="A5998">
        <v>2024</v>
      </c>
      <c r="B5998">
        <v>2</v>
      </c>
      <c r="C5998" s="2">
        <v>45337</v>
      </c>
      <c r="D5998" s="1" t="s">
        <v>765</v>
      </c>
      <c r="E5998">
        <v>1</v>
      </c>
      <c r="F5998" s="1" t="s">
        <v>110</v>
      </c>
      <c r="G5998" s="1" t="s">
        <v>111</v>
      </c>
      <c r="H5998">
        <v>124021500949728</v>
      </c>
      <c r="I5998">
        <v>373</v>
      </c>
      <c r="J5998" s="1" t="s">
        <v>825</v>
      </c>
    </row>
    <row r="5999" spans="1:10" x14ac:dyDescent="0.25">
      <c r="A5999">
        <v>2024</v>
      </c>
      <c r="B5999">
        <v>2</v>
      </c>
      <c r="C5999" s="2">
        <v>45337</v>
      </c>
      <c r="D5999" s="1" t="s">
        <v>770</v>
      </c>
      <c r="E5999">
        <v>1</v>
      </c>
      <c r="F5999" s="1" t="s">
        <v>75</v>
      </c>
      <c r="G5999" s="1" t="s">
        <v>760</v>
      </c>
      <c r="H5999">
        <v>124021500949537</v>
      </c>
      <c r="I5999">
        <v>49</v>
      </c>
      <c r="J5999" s="1" t="s">
        <v>761</v>
      </c>
    </row>
    <row r="6000" spans="1:10" x14ac:dyDescent="0.25">
      <c r="A6000">
        <v>2024</v>
      </c>
      <c r="B6000">
        <v>2</v>
      </c>
      <c r="C6000" s="2">
        <v>45337</v>
      </c>
      <c r="D6000" s="1" t="s">
        <v>770</v>
      </c>
      <c r="E6000">
        <v>1</v>
      </c>
      <c r="F6000" s="1" t="s">
        <v>110</v>
      </c>
      <c r="G6000" s="1" t="s">
        <v>111</v>
      </c>
      <c r="H6000">
        <v>124021500948691</v>
      </c>
      <c r="I6000">
        <v>447</v>
      </c>
      <c r="J6000" s="1" t="s">
        <v>1002</v>
      </c>
    </row>
    <row r="6001" spans="1:10" x14ac:dyDescent="0.25">
      <c r="A6001">
        <v>2024</v>
      </c>
      <c r="B6001">
        <v>2</v>
      </c>
      <c r="C6001" s="2">
        <v>45337</v>
      </c>
      <c r="D6001" s="1" t="s">
        <v>855</v>
      </c>
      <c r="E6001">
        <v>1</v>
      </c>
      <c r="F6001" s="1" t="s">
        <v>173</v>
      </c>
      <c r="G6001" s="1" t="s">
        <v>739</v>
      </c>
      <c r="H6001">
        <v>124021500950007</v>
      </c>
      <c r="I6001">
        <v>221</v>
      </c>
      <c r="J6001" s="1" t="s">
        <v>828</v>
      </c>
    </row>
    <row r="6002" spans="1:10" x14ac:dyDescent="0.25">
      <c r="A6002">
        <v>2024</v>
      </c>
      <c r="B6002">
        <v>2</v>
      </c>
      <c r="C6002" s="2">
        <v>45337</v>
      </c>
      <c r="D6002" s="1" t="s">
        <v>855</v>
      </c>
      <c r="E6002">
        <v>1</v>
      </c>
      <c r="F6002" s="1" t="s">
        <v>75</v>
      </c>
      <c r="G6002" s="1" t="s">
        <v>760</v>
      </c>
      <c r="H6002">
        <v>124021500950007</v>
      </c>
      <c r="I6002">
        <v>59</v>
      </c>
      <c r="J6002" s="1" t="s">
        <v>817</v>
      </c>
    </row>
    <row r="6003" spans="1:10" x14ac:dyDescent="0.25">
      <c r="A6003">
        <v>2024</v>
      </c>
      <c r="B6003">
        <v>2</v>
      </c>
      <c r="C6003" s="2">
        <v>45337</v>
      </c>
      <c r="D6003" s="1" t="s">
        <v>773</v>
      </c>
      <c r="E6003">
        <v>1</v>
      </c>
      <c r="F6003" s="1" t="s">
        <v>746</v>
      </c>
      <c r="G6003" s="1" t="s">
        <v>746</v>
      </c>
      <c r="H6003">
        <v>124021500948967</v>
      </c>
      <c r="J6003" s="1" t="s">
        <v>746</v>
      </c>
    </row>
    <row r="6004" spans="1:10" x14ac:dyDescent="0.25">
      <c r="A6004">
        <v>2024</v>
      </c>
      <c r="B6004">
        <v>2</v>
      </c>
      <c r="C6004" s="2">
        <v>45337</v>
      </c>
      <c r="D6004" s="1" t="s">
        <v>773</v>
      </c>
      <c r="E6004">
        <v>1</v>
      </c>
      <c r="F6004" s="1" t="s">
        <v>173</v>
      </c>
      <c r="G6004" s="1" t="s">
        <v>739</v>
      </c>
      <c r="H6004">
        <v>124021500949056</v>
      </c>
      <c r="I6004">
        <v>227</v>
      </c>
      <c r="J6004" s="1" t="s">
        <v>861</v>
      </c>
    </row>
    <row r="6005" spans="1:10" x14ac:dyDescent="0.25">
      <c r="A6005">
        <v>2024</v>
      </c>
      <c r="B6005">
        <v>2</v>
      </c>
      <c r="C6005" s="2">
        <v>45337</v>
      </c>
      <c r="D6005" s="1" t="s">
        <v>773</v>
      </c>
      <c r="E6005">
        <v>1</v>
      </c>
      <c r="F6005" s="1" t="s">
        <v>30</v>
      </c>
      <c r="G6005" s="1" t="s">
        <v>758</v>
      </c>
      <c r="H6005">
        <v>124021500949056</v>
      </c>
      <c r="I6005">
        <v>63</v>
      </c>
      <c r="J6005" s="1" t="s">
        <v>759</v>
      </c>
    </row>
    <row r="6006" spans="1:10" x14ac:dyDescent="0.25">
      <c r="A6006">
        <v>2024</v>
      </c>
      <c r="B6006">
        <v>2</v>
      </c>
      <c r="C6006" s="2">
        <v>45337</v>
      </c>
      <c r="D6006" s="1" t="s">
        <v>773</v>
      </c>
      <c r="E6006">
        <v>1</v>
      </c>
      <c r="F6006" s="1" t="s">
        <v>42</v>
      </c>
      <c r="G6006" s="1" t="s">
        <v>43</v>
      </c>
      <c r="H6006">
        <v>124021500949575</v>
      </c>
      <c r="I6006">
        <v>358</v>
      </c>
      <c r="J6006" s="1" t="s">
        <v>839</v>
      </c>
    </row>
    <row r="6007" spans="1:10" x14ac:dyDescent="0.25">
      <c r="A6007">
        <v>2024</v>
      </c>
      <c r="B6007">
        <v>2</v>
      </c>
      <c r="C6007" s="2">
        <v>45337</v>
      </c>
      <c r="D6007" s="1" t="s">
        <v>773</v>
      </c>
      <c r="E6007">
        <v>1</v>
      </c>
      <c r="F6007" s="1" t="s">
        <v>246</v>
      </c>
      <c r="G6007" s="1" t="s">
        <v>752</v>
      </c>
      <c r="H6007">
        <v>124021500949490</v>
      </c>
      <c r="I6007">
        <v>422</v>
      </c>
      <c r="J6007" s="1" t="s">
        <v>906</v>
      </c>
    </row>
    <row r="6008" spans="1:10" x14ac:dyDescent="0.25">
      <c r="A6008">
        <v>2024</v>
      </c>
      <c r="B6008">
        <v>2</v>
      </c>
      <c r="C6008" s="2">
        <v>45337</v>
      </c>
      <c r="D6008" s="1" t="s">
        <v>773</v>
      </c>
      <c r="E6008">
        <v>1</v>
      </c>
      <c r="F6008" s="1" t="s">
        <v>264</v>
      </c>
      <c r="G6008" s="1" t="s">
        <v>754</v>
      </c>
      <c r="H6008">
        <v>124021500950083</v>
      </c>
      <c r="I6008">
        <v>243</v>
      </c>
      <c r="J6008" s="1" t="s">
        <v>755</v>
      </c>
    </row>
    <row r="6009" spans="1:10" x14ac:dyDescent="0.25">
      <c r="A6009">
        <v>2024</v>
      </c>
      <c r="B6009">
        <v>2</v>
      </c>
      <c r="C6009" s="2">
        <v>45337</v>
      </c>
      <c r="D6009" s="1" t="s">
        <v>779</v>
      </c>
      <c r="E6009">
        <v>1</v>
      </c>
      <c r="F6009" s="1" t="s">
        <v>173</v>
      </c>
      <c r="G6009" s="1" t="s">
        <v>739</v>
      </c>
      <c r="H6009">
        <v>124021500948837</v>
      </c>
      <c r="I6009">
        <v>205</v>
      </c>
      <c r="J6009" s="1" t="s">
        <v>909</v>
      </c>
    </row>
    <row r="6010" spans="1:10" x14ac:dyDescent="0.25">
      <c r="A6010">
        <v>2024</v>
      </c>
      <c r="B6010">
        <v>2</v>
      </c>
      <c r="C6010" s="2">
        <v>45337</v>
      </c>
      <c r="D6010" s="1" t="s">
        <v>779</v>
      </c>
      <c r="E6010">
        <v>1</v>
      </c>
      <c r="F6010" s="1" t="s">
        <v>121</v>
      </c>
      <c r="G6010" s="1" t="s">
        <v>122</v>
      </c>
      <c r="H6010">
        <v>124021500948837</v>
      </c>
      <c r="I6010">
        <v>246</v>
      </c>
      <c r="J6010" s="1" t="s">
        <v>802</v>
      </c>
    </row>
    <row r="6011" spans="1:10" x14ac:dyDescent="0.25">
      <c r="A6011">
        <v>2024</v>
      </c>
      <c r="B6011">
        <v>2</v>
      </c>
      <c r="C6011" s="2">
        <v>45337</v>
      </c>
      <c r="D6011" s="1" t="s">
        <v>779</v>
      </c>
      <c r="E6011">
        <v>1</v>
      </c>
      <c r="F6011" s="1" t="s">
        <v>121</v>
      </c>
      <c r="G6011" s="1" t="s">
        <v>122</v>
      </c>
      <c r="H6011">
        <v>124021500949384</v>
      </c>
      <c r="I6011">
        <v>426</v>
      </c>
      <c r="J6011" s="1" t="s">
        <v>832</v>
      </c>
    </row>
    <row r="6012" spans="1:10" x14ac:dyDescent="0.25">
      <c r="A6012">
        <v>2024</v>
      </c>
      <c r="B6012">
        <v>2</v>
      </c>
      <c r="C6012" s="2">
        <v>45337</v>
      </c>
      <c r="D6012" s="1" t="s">
        <v>779</v>
      </c>
      <c r="E6012">
        <v>1</v>
      </c>
      <c r="F6012" s="1" t="s">
        <v>314</v>
      </c>
      <c r="G6012" s="1" t="s">
        <v>796</v>
      </c>
      <c r="H6012">
        <v>124021500948684</v>
      </c>
      <c r="I6012">
        <v>319</v>
      </c>
      <c r="J6012" s="1" t="s">
        <v>826</v>
      </c>
    </row>
    <row r="6013" spans="1:10" x14ac:dyDescent="0.25">
      <c r="A6013">
        <v>2024</v>
      </c>
      <c r="B6013">
        <v>2</v>
      </c>
      <c r="C6013" s="2">
        <v>45337</v>
      </c>
      <c r="D6013" s="1" t="s">
        <v>897</v>
      </c>
      <c r="E6013">
        <v>1</v>
      </c>
      <c r="F6013" s="1" t="s">
        <v>121</v>
      </c>
      <c r="G6013" s="1" t="s">
        <v>122</v>
      </c>
      <c r="H6013">
        <v>124021500948516</v>
      </c>
      <c r="I6013">
        <v>253</v>
      </c>
      <c r="J6013" s="1" t="s">
        <v>122</v>
      </c>
    </row>
    <row r="6014" spans="1:10" x14ac:dyDescent="0.25">
      <c r="A6014">
        <v>2024</v>
      </c>
      <c r="B6014">
        <v>2</v>
      </c>
      <c r="C6014" s="2">
        <v>45337</v>
      </c>
      <c r="D6014" s="1" t="s">
        <v>838</v>
      </c>
      <c r="E6014">
        <v>1</v>
      </c>
      <c r="F6014" s="1" t="s">
        <v>121</v>
      </c>
      <c r="G6014" s="1" t="s">
        <v>122</v>
      </c>
      <c r="H6014">
        <v>124021500948530</v>
      </c>
      <c r="I6014">
        <v>426</v>
      </c>
      <c r="J6014" s="1" t="s">
        <v>832</v>
      </c>
    </row>
    <row r="6015" spans="1:10" x14ac:dyDescent="0.25">
      <c r="A6015">
        <v>2024</v>
      </c>
      <c r="B6015">
        <v>2</v>
      </c>
      <c r="C6015" s="2">
        <v>45337</v>
      </c>
      <c r="D6015" s="1" t="s">
        <v>838</v>
      </c>
      <c r="E6015">
        <v>1</v>
      </c>
      <c r="F6015" s="1" t="s">
        <v>339</v>
      </c>
      <c r="G6015" s="1" t="s">
        <v>340</v>
      </c>
      <c r="H6015">
        <v>124021500949360</v>
      </c>
      <c r="I6015">
        <v>8</v>
      </c>
      <c r="J6015" s="1" t="s">
        <v>340</v>
      </c>
    </row>
    <row r="6016" spans="1:10" x14ac:dyDescent="0.25">
      <c r="A6016">
        <v>2024</v>
      </c>
      <c r="B6016">
        <v>2</v>
      </c>
      <c r="C6016" s="2">
        <v>45337</v>
      </c>
      <c r="D6016" s="1" t="s">
        <v>787</v>
      </c>
      <c r="E6016">
        <v>1</v>
      </c>
      <c r="F6016" s="1" t="s">
        <v>746</v>
      </c>
      <c r="G6016" s="1" t="s">
        <v>746</v>
      </c>
      <c r="H6016">
        <v>124021500949254</v>
      </c>
      <c r="I6016">
        <v>194</v>
      </c>
      <c r="J6016" s="1" t="s">
        <v>746</v>
      </c>
    </row>
    <row r="6017" spans="1:10" x14ac:dyDescent="0.25">
      <c r="A6017">
        <v>2024</v>
      </c>
      <c r="B6017">
        <v>2</v>
      </c>
      <c r="C6017" s="2">
        <v>45337</v>
      </c>
      <c r="D6017" s="1" t="s">
        <v>787</v>
      </c>
      <c r="E6017">
        <v>1</v>
      </c>
      <c r="F6017" s="1" t="s">
        <v>746</v>
      </c>
      <c r="G6017" s="1" t="s">
        <v>746</v>
      </c>
      <c r="H6017">
        <v>124021500949827</v>
      </c>
      <c r="I6017">
        <v>194</v>
      </c>
      <c r="J6017" s="1" t="s">
        <v>746</v>
      </c>
    </row>
    <row r="6018" spans="1:10" x14ac:dyDescent="0.25">
      <c r="A6018">
        <v>2024</v>
      </c>
      <c r="B6018">
        <v>2</v>
      </c>
      <c r="C6018" s="2">
        <v>45337</v>
      </c>
      <c r="D6018" s="1" t="s">
        <v>787</v>
      </c>
      <c r="E6018">
        <v>1</v>
      </c>
      <c r="F6018" s="1" t="s">
        <v>173</v>
      </c>
      <c r="G6018" s="1" t="s">
        <v>739</v>
      </c>
      <c r="H6018">
        <v>124021500949025</v>
      </c>
      <c r="I6018">
        <v>205</v>
      </c>
      <c r="J6018" s="1" t="s">
        <v>909</v>
      </c>
    </row>
    <row r="6019" spans="1:10" x14ac:dyDescent="0.25">
      <c r="A6019">
        <v>2024</v>
      </c>
      <c r="B6019">
        <v>2</v>
      </c>
      <c r="C6019" s="2">
        <v>45337</v>
      </c>
      <c r="D6019" s="1" t="s">
        <v>787</v>
      </c>
      <c r="E6019">
        <v>1</v>
      </c>
      <c r="F6019" s="1" t="s">
        <v>182</v>
      </c>
      <c r="G6019" s="1" t="s">
        <v>748</v>
      </c>
      <c r="H6019">
        <v>124021500949049</v>
      </c>
      <c r="I6019">
        <v>14</v>
      </c>
      <c r="J6019" s="1" t="s">
        <v>749</v>
      </c>
    </row>
    <row r="6020" spans="1:10" x14ac:dyDescent="0.25">
      <c r="A6020">
        <v>2024</v>
      </c>
      <c r="B6020">
        <v>2</v>
      </c>
      <c r="C6020" s="2">
        <v>45337</v>
      </c>
      <c r="D6020" s="1" t="s">
        <v>787</v>
      </c>
      <c r="E6020">
        <v>1</v>
      </c>
      <c r="F6020" s="1" t="s">
        <v>218</v>
      </c>
      <c r="G6020" s="1" t="s">
        <v>774</v>
      </c>
      <c r="H6020">
        <v>124021500949841</v>
      </c>
      <c r="I6020">
        <v>103</v>
      </c>
      <c r="J6020" s="1" t="s">
        <v>775</v>
      </c>
    </row>
    <row r="6021" spans="1:10" x14ac:dyDescent="0.25">
      <c r="A6021">
        <v>2024</v>
      </c>
      <c r="B6021">
        <v>2</v>
      </c>
      <c r="C6021" s="2">
        <v>45337</v>
      </c>
      <c r="D6021" s="1" t="s">
        <v>787</v>
      </c>
      <c r="E6021">
        <v>1</v>
      </c>
      <c r="F6021" s="1" t="s">
        <v>42</v>
      </c>
      <c r="G6021" s="1" t="s">
        <v>43</v>
      </c>
      <c r="H6021">
        <v>124021500950144</v>
      </c>
      <c r="I6021">
        <v>5</v>
      </c>
      <c r="J6021" s="1" t="s">
        <v>823</v>
      </c>
    </row>
    <row r="6022" spans="1:10" x14ac:dyDescent="0.25">
      <c r="A6022">
        <v>2024</v>
      </c>
      <c r="B6022">
        <v>2</v>
      </c>
      <c r="C6022" s="2">
        <v>45337</v>
      </c>
      <c r="D6022" s="1" t="s">
        <v>787</v>
      </c>
      <c r="E6022">
        <v>1</v>
      </c>
      <c r="F6022" s="1" t="s">
        <v>42</v>
      </c>
      <c r="G6022" s="1" t="s">
        <v>43</v>
      </c>
      <c r="H6022">
        <v>124021500950250</v>
      </c>
      <c r="I6022">
        <v>5</v>
      </c>
      <c r="J6022" s="1" t="s">
        <v>823</v>
      </c>
    </row>
    <row r="6023" spans="1:10" x14ac:dyDescent="0.25">
      <c r="A6023">
        <v>2024</v>
      </c>
      <c r="B6023">
        <v>2</v>
      </c>
      <c r="C6023" s="2">
        <v>45337</v>
      </c>
      <c r="D6023" s="1" t="s">
        <v>787</v>
      </c>
      <c r="E6023">
        <v>1</v>
      </c>
      <c r="F6023" s="1" t="s">
        <v>54</v>
      </c>
      <c r="G6023" s="1" t="s">
        <v>742</v>
      </c>
      <c r="H6023">
        <v>124021500949612</v>
      </c>
      <c r="I6023">
        <v>77</v>
      </c>
      <c r="J6023" s="1" t="s">
        <v>813</v>
      </c>
    </row>
    <row r="6024" spans="1:10" x14ac:dyDescent="0.25">
      <c r="A6024">
        <v>2024</v>
      </c>
      <c r="B6024">
        <v>2</v>
      </c>
      <c r="C6024" s="2">
        <v>45337</v>
      </c>
      <c r="D6024" s="1" t="s">
        <v>787</v>
      </c>
      <c r="E6024">
        <v>1</v>
      </c>
      <c r="F6024" s="1" t="s">
        <v>75</v>
      </c>
      <c r="G6024" s="1" t="s">
        <v>760</v>
      </c>
      <c r="H6024">
        <v>124021500949506</v>
      </c>
      <c r="I6024">
        <v>49</v>
      </c>
      <c r="J6024" s="1" t="s">
        <v>761</v>
      </c>
    </row>
    <row r="6025" spans="1:10" x14ac:dyDescent="0.25">
      <c r="A6025">
        <v>2024</v>
      </c>
      <c r="B6025">
        <v>2</v>
      </c>
      <c r="C6025" s="2">
        <v>45337</v>
      </c>
      <c r="D6025" s="1" t="s">
        <v>787</v>
      </c>
      <c r="E6025">
        <v>1</v>
      </c>
      <c r="F6025" s="1" t="s">
        <v>264</v>
      </c>
      <c r="G6025" s="1" t="s">
        <v>754</v>
      </c>
      <c r="H6025">
        <v>124021500949476</v>
      </c>
      <c r="I6025">
        <v>243</v>
      </c>
      <c r="J6025" s="1" t="s">
        <v>755</v>
      </c>
    </row>
    <row r="6026" spans="1:10" x14ac:dyDescent="0.25">
      <c r="A6026">
        <v>2024</v>
      </c>
      <c r="B6026">
        <v>2</v>
      </c>
      <c r="C6026" s="2">
        <v>45337</v>
      </c>
      <c r="D6026" s="1" t="s">
        <v>787</v>
      </c>
      <c r="E6026">
        <v>1</v>
      </c>
      <c r="F6026" s="1" t="s">
        <v>274</v>
      </c>
      <c r="G6026" s="1" t="s">
        <v>756</v>
      </c>
      <c r="H6026">
        <v>124021500948554</v>
      </c>
      <c r="I6026">
        <v>97</v>
      </c>
      <c r="J6026" s="1" t="s">
        <v>768</v>
      </c>
    </row>
    <row r="6027" spans="1:10" x14ac:dyDescent="0.25">
      <c r="A6027">
        <v>2024</v>
      </c>
      <c r="B6027">
        <v>2</v>
      </c>
      <c r="C6027" s="2">
        <v>45337</v>
      </c>
      <c r="D6027" s="1" t="s">
        <v>787</v>
      </c>
      <c r="E6027">
        <v>1</v>
      </c>
      <c r="F6027" s="1" t="s">
        <v>274</v>
      </c>
      <c r="G6027" s="1" t="s">
        <v>756</v>
      </c>
      <c r="H6027">
        <v>124021500949995</v>
      </c>
      <c r="I6027">
        <v>97</v>
      </c>
      <c r="J6027" s="1" t="s">
        <v>768</v>
      </c>
    </row>
    <row r="6028" spans="1:10" x14ac:dyDescent="0.25">
      <c r="A6028">
        <v>2024</v>
      </c>
      <c r="B6028">
        <v>2</v>
      </c>
      <c r="C6028" s="2">
        <v>45337</v>
      </c>
      <c r="D6028" s="1" t="s">
        <v>787</v>
      </c>
      <c r="E6028">
        <v>1</v>
      </c>
      <c r="F6028" s="1" t="s">
        <v>110</v>
      </c>
      <c r="G6028" s="1" t="s">
        <v>111</v>
      </c>
      <c r="H6028">
        <v>124021500949599</v>
      </c>
      <c r="I6028">
        <v>228</v>
      </c>
      <c r="J6028" s="1" t="s">
        <v>923</v>
      </c>
    </row>
    <row r="6029" spans="1:10" x14ac:dyDescent="0.25">
      <c r="A6029">
        <v>2024</v>
      </c>
      <c r="B6029">
        <v>2</v>
      </c>
      <c r="C6029" s="2">
        <v>45337</v>
      </c>
      <c r="D6029" s="1" t="s">
        <v>787</v>
      </c>
      <c r="E6029">
        <v>1</v>
      </c>
      <c r="F6029" s="1" t="s">
        <v>110</v>
      </c>
      <c r="G6029" s="1" t="s">
        <v>111</v>
      </c>
      <c r="H6029">
        <v>124021500950236</v>
      </c>
      <c r="I6029">
        <v>389</v>
      </c>
      <c r="J6029" s="1" t="s">
        <v>878</v>
      </c>
    </row>
    <row r="6030" spans="1:10" x14ac:dyDescent="0.25">
      <c r="A6030">
        <v>2024</v>
      </c>
      <c r="B6030">
        <v>2</v>
      </c>
      <c r="C6030" s="2">
        <v>45337</v>
      </c>
      <c r="D6030" s="1" t="s">
        <v>787</v>
      </c>
      <c r="E6030">
        <v>1</v>
      </c>
      <c r="F6030" s="1" t="s">
        <v>121</v>
      </c>
      <c r="G6030" s="1" t="s">
        <v>122</v>
      </c>
      <c r="H6030">
        <v>124021500949025</v>
      </c>
      <c r="I6030">
        <v>426</v>
      </c>
      <c r="J6030" s="1" t="s">
        <v>832</v>
      </c>
    </row>
    <row r="6031" spans="1:10" x14ac:dyDescent="0.25">
      <c r="A6031">
        <v>2024</v>
      </c>
      <c r="B6031">
        <v>2</v>
      </c>
      <c r="C6031" s="2">
        <v>45337</v>
      </c>
      <c r="D6031" s="1" t="s">
        <v>787</v>
      </c>
      <c r="E6031">
        <v>1</v>
      </c>
      <c r="F6031" s="1" t="s">
        <v>289</v>
      </c>
      <c r="G6031" s="1" t="s">
        <v>778</v>
      </c>
      <c r="H6031">
        <v>124021500950205</v>
      </c>
      <c r="I6031">
        <v>315</v>
      </c>
      <c r="J6031" s="1" t="s">
        <v>778</v>
      </c>
    </row>
    <row r="6032" spans="1:10" x14ac:dyDescent="0.25">
      <c r="A6032">
        <v>2024</v>
      </c>
      <c r="B6032">
        <v>2</v>
      </c>
      <c r="C6032" s="2">
        <v>45337</v>
      </c>
      <c r="D6032" s="1" t="s">
        <v>787</v>
      </c>
      <c r="E6032">
        <v>1</v>
      </c>
      <c r="F6032" s="1" t="s">
        <v>309</v>
      </c>
      <c r="G6032" s="1" t="s">
        <v>310</v>
      </c>
      <c r="H6032">
        <v>124021500949957</v>
      </c>
      <c r="I6032">
        <v>199</v>
      </c>
      <c r="J6032" s="1" t="s">
        <v>821</v>
      </c>
    </row>
    <row r="6033" spans="1:10" x14ac:dyDescent="0.25">
      <c r="A6033">
        <v>2024</v>
      </c>
      <c r="B6033">
        <v>2</v>
      </c>
      <c r="C6033" s="2">
        <v>45337</v>
      </c>
      <c r="D6033" s="1" t="s">
        <v>787</v>
      </c>
      <c r="E6033">
        <v>1</v>
      </c>
      <c r="F6033" s="1" t="s">
        <v>335</v>
      </c>
      <c r="G6033" s="1" t="s">
        <v>336</v>
      </c>
      <c r="H6033">
        <v>124021500949339</v>
      </c>
      <c r="I6033">
        <v>83</v>
      </c>
      <c r="J6033" s="1" t="s">
        <v>336</v>
      </c>
    </row>
    <row r="6034" spans="1:10" x14ac:dyDescent="0.25">
      <c r="A6034">
        <v>2024</v>
      </c>
      <c r="B6034">
        <v>2</v>
      </c>
      <c r="C6034" s="2">
        <v>45337</v>
      </c>
      <c r="D6034" s="1" t="s">
        <v>787</v>
      </c>
      <c r="E6034">
        <v>1</v>
      </c>
      <c r="F6034" s="1" t="s">
        <v>153</v>
      </c>
      <c r="G6034" s="1" t="s">
        <v>154</v>
      </c>
      <c r="H6034">
        <v>124021500949827</v>
      </c>
      <c r="I6034">
        <v>9</v>
      </c>
      <c r="J6034" s="1" t="s">
        <v>836</v>
      </c>
    </row>
    <row r="6035" spans="1:10" x14ac:dyDescent="0.25">
      <c r="A6035">
        <v>2024</v>
      </c>
      <c r="B6035">
        <v>2</v>
      </c>
      <c r="C6035" s="2">
        <v>45337</v>
      </c>
      <c r="D6035" s="1" t="s">
        <v>798</v>
      </c>
      <c r="E6035">
        <v>1</v>
      </c>
      <c r="F6035" s="1" t="s">
        <v>121</v>
      </c>
      <c r="G6035" s="1" t="s">
        <v>122</v>
      </c>
      <c r="H6035">
        <v>124021500949629</v>
      </c>
      <c r="I6035">
        <v>252</v>
      </c>
      <c r="J6035" s="1" t="s">
        <v>931</v>
      </c>
    </row>
    <row r="6036" spans="1:10" x14ac:dyDescent="0.25">
      <c r="A6036">
        <v>2024</v>
      </c>
      <c r="B6036">
        <v>2</v>
      </c>
      <c r="C6036" s="2">
        <v>45337</v>
      </c>
      <c r="D6036" s="1" t="s">
        <v>800</v>
      </c>
      <c r="E6036">
        <v>1</v>
      </c>
      <c r="F6036" s="1" t="s">
        <v>746</v>
      </c>
      <c r="G6036" s="1" t="s">
        <v>746</v>
      </c>
      <c r="H6036">
        <v>124021500948585</v>
      </c>
      <c r="I6036">
        <v>194</v>
      </c>
      <c r="J6036" s="1" t="s">
        <v>746</v>
      </c>
    </row>
    <row r="6037" spans="1:10" x14ac:dyDescent="0.25">
      <c r="A6037">
        <v>2024</v>
      </c>
      <c r="B6037">
        <v>2</v>
      </c>
      <c r="C6037" s="2">
        <v>45337</v>
      </c>
      <c r="D6037" s="1" t="s">
        <v>800</v>
      </c>
      <c r="E6037">
        <v>1</v>
      </c>
      <c r="F6037" s="1" t="s">
        <v>163</v>
      </c>
      <c r="G6037" s="1" t="s">
        <v>164</v>
      </c>
      <c r="H6037">
        <v>124021500948585</v>
      </c>
      <c r="I6037">
        <v>545</v>
      </c>
      <c r="J6037" s="1" t="s">
        <v>977</v>
      </c>
    </row>
    <row r="6038" spans="1:10" x14ac:dyDescent="0.25">
      <c r="A6038">
        <v>2024</v>
      </c>
      <c r="B6038">
        <v>2</v>
      </c>
      <c r="C6038" s="2">
        <v>45337</v>
      </c>
      <c r="D6038" s="1" t="s">
        <v>803</v>
      </c>
      <c r="E6038">
        <v>1</v>
      </c>
      <c r="F6038" s="1" t="s">
        <v>173</v>
      </c>
      <c r="G6038" s="1" t="s">
        <v>739</v>
      </c>
      <c r="H6038">
        <v>124021500949094</v>
      </c>
      <c r="I6038">
        <v>227</v>
      </c>
      <c r="J6038" s="1" t="s">
        <v>861</v>
      </c>
    </row>
    <row r="6039" spans="1:10" x14ac:dyDescent="0.25">
      <c r="A6039">
        <v>2024</v>
      </c>
      <c r="B6039">
        <v>2</v>
      </c>
      <c r="C6039" s="2">
        <v>45337</v>
      </c>
      <c r="D6039" s="1" t="s">
        <v>803</v>
      </c>
      <c r="E6039">
        <v>1</v>
      </c>
      <c r="F6039" s="1" t="s">
        <v>75</v>
      </c>
      <c r="G6039" s="1" t="s">
        <v>760</v>
      </c>
      <c r="H6039">
        <v>124021500949278</v>
      </c>
      <c r="I6039">
        <v>40</v>
      </c>
      <c r="J6039" s="1" t="s">
        <v>762</v>
      </c>
    </row>
    <row r="6040" spans="1:10" x14ac:dyDescent="0.25">
      <c r="A6040">
        <v>2024</v>
      </c>
      <c r="B6040">
        <v>2</v>
      </c>
      <c r="C6040" s="2">
        <v>45337</v>
      </c>
      <c r="D6040" s="1" t="s">
        <v>803</v>
      </c>
      <c r="E6040">
        <v>1</v>
      </c>
      <c r="F6040" s="1" t="s">
        <v>88</v>
      </c>
      <c r="G6040" s="1" t="s">
        <v>792</v>
      </c>
      <c r="H6040">
        <v>124021500949766</v>
      </c>
      <c r="I6040">
        <v>264</v>
      </c>
      <c r="J6040" s="1" t="s">
        <v>801</v>
      </c>
    </row>
    <row r="6041" spans="1:10" x14ac:dyDescent="0.25">
      <c r="A6041">
        <v>2024</v>
      </c>
      <c r="B6041">
        <v>2</v>
      </c>
      <c r="C6041" s="2">
        <v>45337</v>
      </c>
      <c r="D6041" s="1" t="s">
        <v>805</v>
      </c>
      <c r="E6041">
        <v>1</v>
      </c>
      <c r="F6041" s="1" t="s">
        <v>54</v>
      </c>
      <c r="G6041" s="1" t="s">
        <v>742</v>
      </c>
      <c r="H6041">
        <v>124021500949346</v>
      </c>
      <c r="I6041">
        <v>38</v>
      </c>
      <c r="J6041" s="1" t="s">
        <v>742</v>
      </c>
    </row>
    <row r="6042" spans="1:10" x14ac:dyDescent="0.25">
      <c r="A6042">
        <v>2024</v>
      </c>
      <c r="B6042">
        <v>2</v>
      </c>
      <c r="C6042" s="2">
        <v>45337</v>
      </c>
      <c r="D6042" s="1" t="s">
        <v>859</v>
      </c>
      <c r="E6042">
        <v>1</v>
      </c>
      <c r="F6042" s="1" t="s">
        <v>88</v>
      </c>
      <c r="G6042" s="1" t="s">
        <v>792</v>
      </c>
      <c r="H6042">
        <v>124021500949391</v>
      </c>
      <c r="I6042">
        <v>544</v>
      </c>
      <c r="J6042" s="1" t="s">
        <v>993</v>
      </c>
    </row>
    <row r="6043" spans="1:10" x14ac:dyDescent="0.25">
      <c r="A6043">
        <v>2024</v>
      </c>
      <c r="B6043">
        <v>2</v>
      </c>
      <c r="C6043" s="2">
        <v>45337</v>
      </c>
      <c r="D6043" s="1" t="s">
        <v>808</v>
      </c>
      <c r="E6043">
        <v>1</v>
      </c>
      <c r="F6043" s="1" t="s">
        <v>746</v>
      </c>
      <c r="G6043" s="1" t="s">
        <v>746</v>
      </c>
      <c r="H6043">
        <v>124021500948806</v>
      </c>
      <c r="J6043" s="1" t="s">
        <v>746</v>
      </c>
    </row>
    <row r="6044" spans="1:10" x14ac:dyDescent="0.25">
      <c r="A6044">
        <v>2024</v>
      </c>
      <c r="B6044">
        <v>2</v>
      </c>
      <c r="C6044" s="2">
        <v>45337</v>
      </c>
      <c r="D6044" s="1" t="s">
        <v>808</v>
      </c>
      <c r="E6044">
        <v>1</v>
      </c>
      <c r="F6044" s="1" t="s">
        <v>746</v>
      </c>
      <c r="G6044" s="1" t="s">
        <v>746</v>
      </c>
      <c r="H6044">
        <v>124021500949605</v>
      </c>
      <c r="I6044">
        <v>194</v>
      </c>
      <c r="J6044" s="1" t="s">
        <v>746</v>
      </c>
    </row>
    <row r="6045" spans="1:10" x14ac:dyDescent="0.25">
      <c r="A6045">
        <v>2024</v>
      </c>
      <c r="B6045">
        <v>2</v>
      </c>
      <c r="C6045" s="2">
        <v>45337</v>
      </c>
      <c r="D6045" s="1" t="s">
        <v>808</v>
      </c>
      <c r="E6045">
        <v>1</v>
      </c>
      <c r="F6045" s="1" t="s">
        <v>746</v>
      </c>
      <c r="G6045" s="1" t="s">
        <v>746</v>
      </c>
      <c r="H6045">
        <v>124021500949988</v>
      </c>
      <c r="I6045">
        <v>194</v>
      </c>
      <c r="J6045" s="1" t="s">
        <v>746</v>
      </c>
    </row>
    <row r="6046" spans="1:10" x14ac:dyDescent="0.25">
      <c r="A6046">
        <v>2024</v>
      </c>
      <c r="B6046">
        <v>2</v>
      </c>
      <c r="C6046" s="2">
        <v>45337</v>
      </c>
      <c r="D6046" s="1" t="s">
        <v>808</v>
      </c>
      <c r="E6046">
        <v>1</v>
      </c>
      <c r="F6046" s="1" t="s">
        <v>173</v>
      </c>
      <c r="G6046" s="1" t="s">
        <v>739</v>
      </c>
      <c r="H6046">
        <v>124021500948899</v>
      </c>
      <c r="I6046">
        <v>187</v>
      </c>
      <c r="J6046" s="1" t="s">
        <v>910</v>
      </c>
    </row>
    <row r="6047" spans="1:10" x14ac:dyDescent="0.25">
      <c r="A6047">
        <v>2024</v>
      </c>
      <c r="B6047">
        <v>2</v>
      </c>
      <c r="C6047" s="2">
        <v>45337</v>
      </c>
      <c r="D6047" s="1" t="s">
        <v>808</v>
      </c>
      <c r="E6047">
        <v>1</v>
      </c>
      <c r="F6047" s="1" t="s">
        <v>173</v>
      </c>
      <c r="G6047" s="1" t="s">
        <v>739</v>
      </c>
      <c r="H6047">
        <v>124021500950212</v>
      </c>
      <c r="I6047">
        <v>205</v>
      </c>
      <c r="J6047" s="1" t="s">
        <v>909</v>
      </c>
    </row>
    <row r="6048" spans="1:10" x14ac:dyDescent="0.25">
      <c r="A6048">
        <v>2024</v>
      </c>
      <c r="B6048">
        <v>2</v>
      </c>
      <c r="C6048" s="2">
        <v>45337</v>
      </c>
      <c r="D6048" s="1" t="s">
        <v>808</v>
      </c>
      <c r="E6048">
        <v>1</v>
      </c>
      <c r="F6048" s="1" t="s">
        <v>182</v>
      </c>
      <c r="G6048" s="1" t="s">
        <v>748</v>
      </c>
      <c r="H6048">
        <v>124021500949520</v>
      </c>
      <c r="I6048">
        <v>14</v>
      </c>
      <c r="J6048" s="1" t="s">
        <v>749</v>
      </c>
    </row>
    <row r="6049" spans="1:10" x14ac:dyDescent="0.25">
      <c r="A6049">
        <v>2024</v>
      </c>
      <c r="B6049">
        <v>2</v>
      </c>
      <c r="C6049" s="2">
        <v>45337</v>
      </c>
      <c r="D6049" s="1" t="s">
        <v>808</v>
      </c>
      <c r="E6049">
        <v>1</v>
      </c>
      <c r="F6049" s="1" t="s">
        <v>182</v>
      </c>
      <c r="G6049" s="1" t="s">
        <v>748</v>
      </c>
      <c r="H6049">
        <v>124021500949971</v>
      </c>
      <c r="I6049">
        <v>14</v>
      </c>
      <c r="J6049" s="1" t="s">
        <v>749</v>
      </c>
    </row>
    <row r="6050" spans="1:10" x14ac:dyDescent="0.25">
      <c r="A6050">
        <v>2024</v>
      </c>
      <c r="B6050">
        <v>2</v>
      </c>
      <c r="C6050" s="2">
        <v>45337</v>
      </c>
      <c r="D6050" s="1" t="s">
        <v>808</v>
      </c>
      <c r="E6050">
        <v>1</v>
      </c>
      <c r="F6050" s="1" t="s">
        <v>191</v>
      </c>
      <c r="G6050" s="1" t="s">
        <v>192</v>
      </c>
      <c r="H6050">
        <v>124021500949711</v>
      </c>
      <c r="I6050">
        <v>80</v>
      </c>
      <c r="J6050" s="1" t="s">
        <v>780</v>
      </c>
    </row>
    <row r="6051" spans="1:10" x14ac:dyDescent="0.25">
      <c r="A6051">
        <v>2024</v>
      </c>
      <c r="B6051">
        <v>2</v>
      </c>
      <c r="C6051" s="2">
        <v>45337</v>
      </c>
      <c r="D6051" s="1" t="s">
        <v>808</v>
      </c>
      <c r="E6051">
        <v>1</v>
      </c>
      <c r="F6051" s="1" t="s">
        <v>30</v>
      </c>
      <c r="G6051" s="1" t="s">
        <v>758</v>
      </c>
      <c r="H6051">
        <v>124021500949988</v>
      </c>
      <c r="I6051">
        <v>168</v>
      </c>
      <c r="J6051" s="1" t="s">
        <v>788</v>
      </c>
    </row>
    <row r="6052" spans="1:10" x14ac:dyDescent="0.25">
      <c r="A6052">
        <v>2024</v>
      </c>
      <c r="B6052">
        <v>2</v>
      </c>
      <c r="C6052" s="2">
        <v>45337</v>
      </c>
      <c r="D6052" s="1" t="s">
        <v>808</v>
      </c>
      <c r="E6052">
        <v>1</v>
      </c>
      <c r="F6052" s="1" t="s">
        <v>54</v>
      </c>
      <c r="G6052" s="1" t="s">
        <v>742</v>
      </c>
      <c r="H6052">
        <v>124021500948547</v>
      </c>
      <c r="I6052">
        <v>405</v>
      </c>
      <c r="J6052" s="1" t="s">
        <v>811</v>
      </c>
    </row>
    <row r="6053" spans="1:10" x14ac:dyDescent="0.25">
      <c r="A6053">
        <v>2024</v>
      </c>
      <c r="B6053">
        <v>2</v>
      </c>
      <c r="C6053" s="2">
        <v>45337</v>
      </c>
      <c r="D6053" s="1" t="s">
        <v>808</v>
      </c>
      <c r="E6053">
        <v>1</v>
      </c>
      <c r="F6053" s="1" t="s">
        <v>54</v>
      </c>
      <c r="G6053" s="1" t="s">
        <v>742</v>
      </c>
      <c r="H6053">
        <v>124021500948639</v>
      </c>
      <c r="I6053">
        <v>38</v>
      </c>
      <c r="J6053" s="1" t="s">
        <v>742</v>
      </c>
    </row>
    <row r="6054" spans="1:10" x14ac:dyDescent="0.25">
      <c r="A6054">
        <v>2024</v>
      </c>
      <c r="B6054">
        <v>2</v>
      </c>
      <c r="C6054" s="2">
        <v>45337</v>
      </c>
      <c r="D6054" s="1" t="s">
        <v>808</v>
      </c>
      <c r="E6054">
        <v>1</v>
      </c>
      <c r="F6054" s="1" t="s">
        <v>54</v>
      </c>
      <c r="G6054" s="1" t="s">
        <v>742</v>
      </c>
      <c r="H6054">
        <v>124021500949308</v>
      </c>
      <c r="I6054">
        <v>38</v>
      </c>
      <c r="J6054" s="1" t="s">
        <v>742</v>
      </c>
    </row>
    <row r="6055" spans="1:10" x14ac:dyDescent="0.25">
      <c r="A6055">
        <v>2024</v>
      </c>
      <c r="B6055">
        <v>2</v>
      </c>
      <c r="C6055" s="2">
        <v>45337</v>
      </c>
      <c r="D6055" s="1" t="s">
        <v>808</v>
      </c>
      <c r="E6055">
        <v>1</v>
      </c>
      <c r="F6055" s="1" t="s">
        <v>54</v>
      </c>
      <c r="G6055" s="1" t="s">
        <v>742</v>
      </c>
      <c r="H6055">
        <v>124021500949315</v>
      </c>
      <c r="I6055">
        <v>38</v>
      </c>
      <c r="J6055" s="1" t="s">
        <v>742</v>
      </c>
    </row>
    <row r="6056" spans="1:10" x14ac:dyDescent="0.25">
      <c r="A6056">
        <v>2024</v>
      </c>
      <c r="B6056">
        <v>2</v>
      </c>
      <c r="C6056" s="2">
        <v>45337</v>
      </c>
      <c r="D6056" s="1" t="s">
        <v>808</v>
      </c>
      <c r="E6056">
        <v>1</v>
      </c>
      <c r="F6056" s="1" t="s">
        <v>54</v>
      </c>
      <c r="G6056" s="1" t="s">
        <v>742</v>
      </c>
      <c r="H6056">
        <v>124021500949322</v>
      </c>
      <c r="I6056">
        <v>74</v>
      </c>
      <c r="J6056" s="1" t="s">
        <v>876</v>
      </c>
    </row>
    <row r="6057" spans="1:10" x14ac:dyDescent="0.25">
      <c r="A6057">
        <v>2024</v>
      </c>
      <c r="B6057">
        <v>2</v>
      </c>
      <c r="C6057" s="2">
        <v>45337</v>
      </c>
      <c r="D6057" s="1" t="s">
        <v>808</v>
      </c>
      <c r="E6057">
        <v>1</v>
      </c>
      <c r="F6057" s="1" t="s">
        <v>54</v>
      </c>
      <c r="G6057" s="1" t="s">
        <v>742</v>
      </c>
      <c r="H6057">
        <v>124021500949469</v>
      </c>
      <c r="I6057">
        <v>38</v>
      </c>
      <c r="J6057" s="1" t="s">
        <v>742</v>
      </c>
    </row>
    <row r="6058" spans="1:10" x14ac:dyDescent="0.25">
      <c r="A6058">
        <v>2024</v>
      </c>
      <c r="B6058">
        <v>2</v>
      </c>
      <c r="C6058" s="2">
        <v>45337</v>
      </c>
      <c r="D6058" s="1" t="s">
        <v>808</v>
      </c>
      <c r="E6058">
        <v>1</v>
      </c>
      <c r="F6058" s="1" t="s">
        <v>75</v>
      </c>
      <c r="G6058" s="1" t="s">
        <v>760</v>
      </c>
      <c r="H6058">
        <v>124021500948912</v>
      </c>
      <c r="I6058">
        <v>40</v>
      </c>
      <c r="J6058" s="1" t="s">
        <v>762</v>
      </c>
    </row>
    <row r="6059" spans="1:10" x14ac:dyDescent="0.25">
      <c r="A6059">
        <v>2024</v>
      </c>
      <c r="B6059">
        <v>2</v>
      </c>
      <c r="C6059" s="2">
        <v>45337</v>
      </c>
      <c r="D6059" s="1" t="s">
        <v>808</v>
      </c>
      <c r="E6059">
        <v>1</v>
      </c>
      <c r="F6059" s="1" t="s">
        <v>88</v>
      </c>
      <c r="G6059" s="1" t="s">
        <v>792</v>
      </c>
      <c r="H6059">
        <v>124021500948561</v>
      </c>
      <c r="I6059">
        <v>268</v>
      </c>
      <c r="J6059" s="1" t="s">
        <v>945</v>
      </c>
    </row>
    <row r="6060" spans="1:10" x14ac:dyDescent="0.25">
      <c r="A6060">
        <v>2024</v>
      </c>
      <c r="B6060">
        <v>2</v>
      </c>
      <c r="C6060" s="2">
        <v>45337</v>
      </c>
      <c r="D6060" s="1" t="s">
        <v>808</v>
      </c>
      <c r="E6060">
        <v>1</v>
      </c>
      <c r="F6060" s="1" t="s">
        <v>88</v>
      </c>
      <c r="G6060" s="1" t="s">
        <v>792</v>
      </c>
      <c r="H6060">
        <v>124021500949544</v>
      </c>
      <c r="I6060">
        <v>264</v>
      </c>
      <c r="J6060" s="1" t="s">
        <v>801</v>
      </c>
    </row>
    <row r="6061" spans="1:10" x14ac:dyDescent="0.25">
      <c r="A6061">
        <v>2024</v>
      </c>
      <c r="B6061">
        <v>2</v>
      </c>
      <c r="C6061" s="2">
        <v>45337</v>
      </c>
      <c r="D6061" s="1" t="s">
        <v>808</v>
      </c>
      <c r="E6061">
        <v>1</v>
      </c>
      <c r="F6061" s="1" t="s">
        <v>250</v>
      </c>
      <c r="G6061" s="1" t="s">
        <v>763</v>
      </c>
      <c r="H6061">
        <v>124021500948981</v>
      </c>
      <c r="I6061">
        <v>22</v>
      </c>
      <c r="J6061" s="1" t="s">
        <v>764</v>
      </c>
    </row>
    <row r="6062" spans="1:10" x14ac:dyDescent="0.25">
      <c r="A6062">
        <v>2024</v>
      </c>
      <c r="B6062">
        <v>2</v>
      </c>
      <c r="C6062" s="2">
        <v>45337</v>
      </c>
      <c r="D6062" s="1" t="s">
        <v>808</v>
      </c>
      <c r="E6062">
        <v>1</v>
      </c>
      <c r="F6062" s="1" t="s">
        <v>274</v>
      </c>
      <c r="G6062" s="1" t="s">
        <v>756</v>
      </c>
      <c r="H6062">
        <v>124021500948851</v>
      </c>
      <c r="I6062">
        <v>97</v>
      </c>
      <c r="J6062" s="1" t="s">
        <v>768</v>
      </c>
    </row>
    <row r="6063" spans="1:10" x14ac:dyDescent="0.25">
      <c r="A6063">
        <v>2024</v>
      </c>
      <c r="B6063">
        <v>2</v>
      </c>
      <c r="C6063" s="2">
        <v>45337</v>
      </c>
      <c r="D6063" s="1" t="s">
        <v>808</v>
      </c>
      <c r="E6063">
        <v>1</v>
      </c>
      <c r="F6063" s="1" t="s">
        <v>110</v>
      </c>
      <c r="G6063" s="1" t="s">
        <v>111</v>
      </c>
      <c r="H6063">
        <v>124021500949605</v>
      </c>
      <c r="I6063">
        <v>238</v>
      </c>
      <c r="J6063" s="1" t="s">
        <v>783</v>
      </c>
    </row>
    <row r="6064" spans="1:10" x14ac:dyDescent="0.25">
      <c r="A6064">
        <v>2024</v>
      </c>
      <c r="B6064">
        <v>2</v>
      </c>
      <c r="C6064" s="2">
        <v>45337</v>
      </c>
      <c r="D6064" s="1" t="s">
        <v>808</v>
      </c>
      <c r="E6064">
        <v>1</v>
      </c>
      <c r="F6064" s="1" t="s">
        <v>110</v>
      </c>
      <c r="G6064" s="1" t="s">
        <v>111</v>
      </c>
      <c r="H6064">
        <v>124021500949858</v>
      </c>
      <c r="I6064">
        <v>391</v>
      </c>
      <c r="J6064" s="1" t="s">
        <v>937</v>
      </c>
    </row>
    <row r="6065" spans="1:10" x14ac:dyDescent="0.25">
      <c r="A6065">
        <v>2024</v>
      </c>
      <c r="B6065">
        <v>2</v>
      </c>
      <c r="C6065" s="2">
        <v>45337</v>
      </c>
      <c r="D6065" s="1" t="s">
        <v>808</v>
      </c>
      <c r="E6065">
        <v>1</v>
      </c>
      <c r="F6065" s="1" t="s">
        <v>121</v>
      </c>
      <c r="G6065" s="1" t="s">
        <v>122</v>
      </c>
      <c r="H6065">
        <v>124021500948592</v>
      </c>
      <c r="I6065">
        <v>426</v>
      </c>
      <c r="J6065" s="1" t="s">
        <v>832</v>
      </c>
    </row>
    <row r="6066" spans="1:10" x14ac:dyDescent="0.25">
      <c r="A6066">
        <v>2024</v>
      </c>
      <c r="B6066">
        <v>2</v>
      </c>
      <c r="C6066" s="2">
        <v>45337</v>
      </c>
      <c r="D6066" s="1" t="s">
        <v>808</v>
      </c>
      <c r="E6066">
        <v>1</v>
      </c>
      <c r="F6066" s="1" t="s">
        <v>121</v>
      </c>
      <c r="G6066" s="1" t="s">
        <v>122</v>
      </c>
      <c r="H6066">
        <v>124021500949452</v>
      </c>
      <c r="I6066">
        <v>370</v>
      </c>
      <c r="J6066" s="1" t="s">
        <v>864</v>
      </c>
    </row>
    <row r="6067" spans="1:10" x14ac:dyDescent="0.25">
      <c r="A6067">
        <v>2024</v>
      </c>
      <c r="B6067">
        <v>2</v>
      </c>
      <c r="C6067" s="2">
        <v>45337</v>
      </c>
      <c r="D6067" s="1" t="s">
        <v>808</v>
      </c>
      <c r="E6067">
        <v>1</v>
      </c>
      <c r="F6067" s="1" t="s">
        <v>121</v>
      </c>
      <c r="G6067" s="1" t="s">
        <v>122</v>
      </c>
      <c r="H6067">
        <v>124021500950212</v>
      </c>
      <c r="I6067">
        <v>252</v>
      </c>
      <c r="J6067" s="1" t="s">
        <v>931</v>
      </c>
    </row>
    <row r="6068" spans="1:10" x14ac:dyDescent="0.25">
      <c r="A6068">
        <v>2024</v>
      </c>
      <c r="B6068">
        <v>2</v>
      </c>
      <c r="C6068" s="2">
        <v>45337</v>
      </c>
      <c r="D6068" s="1" t="s">
        <v>808</v>
      </c>
      <c r="E6068">
        <v>1</v>
      </c>
      <c r="F6068" s="1" t="s">
        <v>289</v>
      </c>
      <c r="G6068" s="1" t="s">
        <v>778</v>
      </c>
      <c r="H6068">
        <v>124021500948745</v>
      </c>
      <c r="I6068">
        <v>315</v>
      </c>
      <c r="J6068" s="1" t="s">
        <v>778</v>
      </c>
    </row>
    <row r="6069" spans="1:10" x14ac:dyDescent="0.25">
      <c r="A6069">
        <v>2024</v>
      </c>
      <c r="B6069">
        <v>2</v>
      </c>
      <c r="C6069" s="2">
        <v>45337</v>
      </c>
      <c r="D6069" s="1" t="s">
        <v>808</v>
      </c>
      <c r="E6069">
        <v>1</v>
      </c>
      <c r="F6069" s="1" t="s">
        <v>309</v>
      </c>
      <c r="G6069" s="1" t="s">
        <v>310</v>
      </c>
      <c r="H6069">
        <v>124021500950168</v>
      </c>
      <c r="I6069">
        <v>199</v>
      </c>
      <c r="J6069" s="1" t="s">
        <v>821</v>
      </c>
    </row>
    <row r="6070" spans="1:10" x14ac:dyDescent="0.25">
      <c r="A6070">
        <v>2024</v>
      </c>
      <c r="B6070">
        <v>2</v>
      </c>
      <c r="C6070" s="2">
        <v>45337</v>
      </c>
      <c r="D6070" s="1" t="s">
        <v>808</v>
      </c>
      <c r="E6070">
        <v>1</v>
      </c>
      <c r="F6070" s="1" t="s">
        <v>323</v>
      </c>
      <c r="G6070" s="1" t="s">
        <v>799</v>
      </c>
      <c r="H6070">
        <v>124021500949100</v>
      </c>
      <c r="I6070">
        <v>431</v>
      </c>
      <c r="J6070" s="1" t="s">
        <v>799</v>
      </c>
    </row>
    <row r="6071" spans="1:10" x14ac:dyDescent="0.25">
      <c r="A6071">
        <v>2024</v>
      </c>
      <c r="B6071">
        <v>2</v>
      </c>
      <c r="C6071" s="2">
        <v>45337</v>
      </c>
      <c r="D6071" s="1" t="s">
        <v>808</v>
      </c>
      <c r="E6071">
        <v>1</v>
      </c>
      <c r="F6071" s="1" t="s">
        <v>323</v>
      </c>
      <c r="G6071" s="1" t="s">
        <v>799</v>
      </c>
      <c r="H6071">
        <v>124021500949407</v>
      </c>
      <c r="I6071">
        <v>431</v>
      </c>
      <c r="J6071" s="1" t="s">
        <v>799</v>
      </c>
    </row>
    <row r="6072" spans="1:10" x14ac:dyDescent="0.25">
      <c r="A6072">
        <v>2024</v>
      </c>
      <c r="B6072">
        <v>2</v>
      </c>
      <c r="C6072" s="2">
        <v>45337</v>
      </c>
      <c r="D6072" s="1" t="s">
        <v>808</v>
      </c>
      <c r="E6072">
        <v>1</v>
      </c>
      <c r="F6072" s="1" t="s">
        <v>323</v>
      </c>
      <c r="G6072" s="1" t="s">
        <v>799</v>
      </c>
      <c r="H6072">
        <v>124021500949667</v>
      </c>
      <c r="I6072">
        <v>431</v>
      </c>
      <c r="J6072" s="1" t="s">
        <v>799</v>
      </c>
    </row>
    <row r="6073" spans="1:10" x14ac:dyDescent="0.25">
      <c r="A6073">
        <v>2024</v>
      </c>
      <c r="B6073">
        <v>2</v>
      </c>
      <c r="C6073" s="2">
        <v>45337</v>
      </c>
      <c r="D6073" s="1" t="s">
        <v>808</v>
      </c>
      <c r="E6073">
        <v>1</v>
      </c>
      <c r="F6073" s="1" t="s">
        <v>323</v>
      </c>
      <c r="G6073" s="1" t="s">
        <v>799</v>
      </c>
      <c r="H6073">
        <v>124021500950106</v>
      </c>
      <c r="I6073">
        <v>431</v>
      </c>
      <c r="J6073" s="1" t="s">
        <v>799</v>
      </c>
    </row>
    <row r="6074" spans="1:10" x14ac:dyDescent="0.25">
      <c r="A6074">
        <v>2024</v>
      </c>
      <c r="B6074">
        <v>2</v>
      </c>
      <c r="C6074" s="2">
        <v>45337</v>
      </c>
      <c r="D6074" s="1" t="s">
        <v>808</v>
      </c>
      <c r="E6074">
        <v>1</v>
      </c>
      <c r="F6074" s="1" t="s">
        <v>323</v>
      </c>
      <c r="G6074" s="1" t="s">
        <v>799</v>
      </c>
      <c r="H6074">
        <v>124021500950151</v>
      </c>
      <c r="I6074">
        <v>431</v>
      </c>
      <c r="J6074" s="1" t="s">
        <v>799</v>
      </c>
    </row>
    <row r="6075" spans="1:10" x14ac:dyDescent="0.25">
      <c r="A6075">
        <v>2024</v>
      </c>
      <c r="B6075">
        <v>2</v>
      </c>
      <c r="C6075" s="2">
        <v>45337</v>
      </c>
      <c r="D6075" s="1" t="s">
        <v>808</v>
      </c>
      <c r="E6075">
        <v>1</v>
      </c>
      <c r="F6075" s="1" t="s">
        <v>339</v>
      </c>
      <c r="G6075" s="1" t="s">
        <v>340</v>
      </c>
      <c r="H6075">
        <v>124021500950069</v>
      </c>
      <c r="I6075">
        <v>8</v>
      </c>
      <c r="J6075" s="1" t="s">
        <v>340</v>
      </c>
    </row>
    <row r="6076" spans="1:10" x14ac:dyDescent="0.25">
      <c r="A6076">
        <v>2024</v>
      </c>
      <c r="B6076">
        <v>2</v>
      </c>
      <c r="C6076" s="2">
        <v>45337</v>
      </c>
      <c r="D6076" s="1" t="s">
        <v>808</v>
      </c>
      <c r="E6076">
        <v>1</v>
      </c>
      <c r="F6076" s="1" t="s">
        <v>163</v>
      </c>
      <c r="G6076" s="1" t="s">
        <v>164</v>
      </c>
      <c r="H6076">
        <v>124021500949513</v>
      </c>
      <c r="I6076">
        <v>545</v>
      </c>
      <c r="J6076" s="1" t="s">
        <v>977</v>
      </c>
    </row>
    <row r="6077" spans="1:10" x14ac:dyDescent="0.25">
      <c r="A6077">
        <v>2024</v>
      </c>
      <c r="B6077">
        <v>2</v>
      </c>
      <c r="C6077" s="2">
        <v>45338</v>
      </c>
      <c r="D6077" s="1" t="s">
        <v>877</v>
      </c>
      <c r="E6077">
        <v>1</v>
      </c>
      <c r="F6077" s="1" t="s">
        <v>173</v>
      </c>
      <c r="G6077" s="1" t="s">
        <v>739</v>
      </c>
      <c r="H6077">
        <v>124021600951096</v>
      </c>
      <c r="I6077">
        <v>2</v>
      </c>
      <c r="J6077" s="1" t="s">
        <v>874</v>
      </c>
    </row>
    <row r="6078" spans="1:10" x14ac:dyDescent="0.25">
      <c r="A6078">
        <v>2024</v>
      </c>
      <c r="B6078">
        <v>2</v>
      </c>
      <c r="C6078" s="2">
        <v>45338</v>
      </c>
      <c r="D6078" s="1" t="s">
        <v>738</v>
      </c>
      <c r="E6078">
        <v>1</v>
      </c>
      <c r="F6078" s="1" t="s">
        <v>54</v>
      </c>
      <c r="G6078" s="1" t="s">
        <v>742</v>
      </c>
      <c r="H6078">
        <v>124021600950419</v>
      </c>
      <c r="I6078">
        <v>73</v>
      </c>
      <c r="J6078" s="1" t="s">
        <v>853</v>
      </c>
    </row>
    <row r="6079" spans="1:10" x14ac:dyDescent="0.25">
      <c r="A6079">
        <v>2024</v>
      </c>
      <c r="B6079">
        <v>2</v>
      </c>
      <c r="C6079" s="2">
        <v>45338</v>
      </c>
      <c r="D6079" s="1" t="s">
        <v>743</v>
      </c>
      <c r="E6079">
        <v>1</v>
      </c>
      <c r="F6079" s="1" t="s">
        <v>226</v>
      </c>
      <c r="G6079" s="1" t="s">
        <v>227</v>
      </c>
      <c r="H6079">
        <v>124021600951027</v>
      </c>
      <c r="I6079">
        <v>129</v>
      </c>
      <c r="J6079" s="1" t="s">
        <v>227</v>
      </c>
    </row>
    <row r="6080" spans="1:10" x14ac:dyDescent="0.25">
      <c r="A6080">
        <v>2024</v>
      </c>
      <c r="B6080">
        <v>2</v>
      </c>
      <c r="C6080" s="2">
        <v>45338</v>
      </c>
      <c r="D6080" s="1" t="s">
        <v>743</v>
      </c>
      <c r="E6080">
        <v>1</v>
      </c>
      <c r="F6080" s="1" t="s">
        <v>286</v>
      </c>
      <c r="G6080" s="1" t="s">
        <v>287</v>
      </c>
      <c r="H6080">
        <v>124021600951638</v>
      </c>
      <c r="I6080">
        <v>314</v>
      </c>
      <c r="J6080" s="1" t="s">
        <v>287</v>
      </c>
    </row>
    <row r="6081" spans="1:10" x14ac:dyDescent="0.25">
      <c r="A6081">
        <v>2024</v>
      </c>
      <c r="B6081">
        <v>2</v>
      </c>
      <c r="C6081" s="2">
        <v>45338</v>
      </c>
      <c r="D6081" s="1" t="s">
        <v>750</v>
      </c>
      <c r="E6081">
        <v>1</v>
      </c>
      <c r="F6081" s="1" t="s">
        <v>195</v>
      </c>
      <c r="G6081" s="1" t="s">
        <v>196</v>
      </c>
      <c r="H6081">
        <v>124021600952246</v>
      </c>
      <c r="I6081">
        <v>79</v>
      </c>
      <c r="J6081" s="1" t="s">
        <v>196</v>
      </c>
    </row>
    <row r="6082" spans="1:10" x14ac:dyDescent="0.25">
      <c r="A6082">
        <v>2024</v>
      </c>
      <c r="B6082">
        <v>2</v>
      </c>
      <c r="C6082" s="2">
        <v>45338</v>
      </c>
      <c r="D6082" s="1" t="s">
        <v>750</v>
      </c>
      <c r="E6082">
        <v>1</v>
      </c>
      <c r="F6082" s="1" t="s">
        <v>48</v>
      </c>
      <c r="G6082" s="1" t="s">
        <v>49</v>
      </c>
      <c r="H6082">
        <v>124021600950983</v>
      </c>
      <c r="I6082">
        <v>70</v>
      </c>
      <c r="J6082" s="1" t="s">
        <v>49</v>
      </c>
    </row>
    <row r="6083" spans="1:10" x14ac:dyDescent="0.25">
      <c r="A6083">
        <v>2024</v>
      </c>
      <c r="B6083">
        <v>2</v>
      </c>
      <c r="C6083" s="2">
        <v>45338</v>
      </c>
      <c r="D6083" s="1" t="s">
        <v>750</v>
      </c>
      <c r="E6083">
        <v>1</v>
      </c>
      <c r="F6083" s="1" t="s">
        <v>54</v>
      </c>
      <c r="G6083" s="1" t="s">
        <v>742</v>
      </c>
      <c r="H6083">
        <v>124021600950501</v>
      </c>
      <c r="I6083">
        <v>38</v>
      </c>
      <c r="J6083" s="1" t="s">
        <v>742</v>
      </c>
    </row>
    <row r="6084" spans="1:10" x14ac:dyDescent="0.25">
      <c r="A6084">
        <v>2024</v>
      </c>
      <c r="B6084">
        <v>2</v>
      </c>
      <c r="C6084" s="2">
        <v>45338</v>
      </c>
      <c r="D6084" s="1" t="s">
        <v>750</v>
      </c>
      <c r="E6084">
        <v>1</v>
      </c>
      <c r="F6084" s="1" t="s">
        <v>323</v>
      </c>
      <c r="G6084" s="1" t="s">
        <v>799</v>
      </c>
      <c r="H6084">
        <v>124021600950969</v>
      </c>
      <c r="I6084">
        <v>431</v>
      </c>
      <c r="J6084" s="1" t="s">
        <v>799</v>
      </c>
    </row>
    <row r="6085" spans="1:10" x14ac:dyDescent="0.25">
      <c r="A6085">
        <v>2024</v>
      </c>
      <c r="B6085">
        <v>2</v>
      </c>
      <c r="C6085" s="2">
        <v>45338</v>
      </c>
      <c r="D6085" s="1" t="s">
        <v>757</v>
      </c>
      <c r="E6085">
        <v>1</v>
      </c>
      <c r="F6085" s="1" t="s">
        <v>170</v>
      </c>
      <c r="G6085" s="1" t="s">
        <v>806</v>
      </c>
      <c r="H6085">
        <v>124021600951256</v>
      </c>
      <c r="I6085">
        <v>11</v>
      </c>
      <c r="J6085" s="1" t="s">
        <v>860</v>
      </c>
    </row>
    <row r="6086" spans="1:10" x14ac:dyDescent="0.25">
      <c r="A6086">
        <v>2024</v>
      </c>
      <c r="B6086">
        <v>2</v>
      </c>
      <c r="C6086" s="2">
        <v>45338</v>
      </c>
      <c r="D6086" s="1" t="s">
        <v>757</v>
      </c>
      <c r="E6086">
        <v>1</v>
      </c>
      <c r="F6086" s="1" t="s">
        <v>173</v>
      </c>
      <c r="G6086" s="1" t="s">
        <v>739</v>
      </c>
      <c r="H6086">
        <v>124021600951041</v>
      </c>
      <c r="I6086">
        <v>221</v>
      </c>
      <c r="J6086" s="1" t="s">
        <v>828</v>
      </c>
    </row>
    <row r="6087" spans="1:10" x14ac:dyDescent="0.25">
      <c r="A6087">
        <v>2024</v>
      </c>
      <c r="B6087">
        <v>2</v>
      </c>
      <c r="C6087" s="2">
        <v>45338</v>
      </c>
      <c r="D6087" s="1" t="s">
        <v>757</v>
      </c>
      <c r="E6087">
        <v>1</v>
      </c>
      <c r="F6087" s="1" t="s">
        <v>54</v>
      </c>
      <c r="G6087" s="1" t="s">
        <v>742</v>
      </c>
      <c r="H6087">
        <v>124021600952291</v>
      </c>
      <c r="I6087">
        <v>38</v>
      </c>
      <c r="J6087" s="1" t="s">
        <v>742</v>
      </c>
    </row>
    <row r="6088" spans="1:10" x14ac:dyDescent="0.25">
      <c r="A6088">
        <v>2024</v>
      </c>
      <c r="B6088">
        <v>2</v>
      </c>
      <c r="C6088" s="2">
        <v>45338</v>
      </c>
      <c r="D6088" s="1" t="s">
        <v>757</v>
      </c>
      <c r="E6088">
        <v>1</v>
      </c>
      <c r="F6088" s="1" t="s">
        <v>110</v>
      </c>
      <c r="G6088" s="1" t="s">
        <v>111</v>
      </c>
      <c r="H6088">
        <v>124021600951454</v>
      </c>
      <c r="I6088">
        <v>394</v>
      </c>
      <c r="J6088" s="1" t="s">
        <v>895</v>
      </c>
    </row>
    <row r="6089" spans="1:10" x14ac:dyDescent="0.25">
      <c r="A6089">
        <v>2024</v>
      </c>
      <c r="B6089">
        <v>2</v>
      </c>
      <c r="C6089" s="2">
        <v>45338</v>
      </c>
      <c r="D6089" s="1" t="s">
        <v>757</v>
      </c>
      <c r="E6089">
        <v>1</v>
      </c>
      <c r="F6089" s="1" t="s">
        <v>323</v>
      </c>
      <c r="G6089" s="1" t="s">
        <v>799</v>
      </c>
      <c r="H6089">
        <v>124021600950686</v>
      </c>
      <c r="I6089">
        <v>431</v>
      </c>
      <c r="J6089" s="1" t="s">
        <v>799</v>
      </c>
    </row>
    <row r="6090" spans="1:10" x14ac:dyDescent="0.25">
      <c r="A6090">
        <v>2024</v>
      </c>
      <c r="B6090">
        <v>2</v>
      </c>
      <c r="C6090" s="2">
        <v>45338</v>
      </c>
      <c r="D6090" s="1" t="s">
        <v>867</v>
      </c>
      <c r="E6090">
        <v>1</v>
      </c>
      <c r="F6090" s="1" t="s">
        <v>746</v>
      </c>
      <c r="G6090" s="1" t="s">
        <v>746</v>
      </c>
      <c r="H6090">
        <v>124021600951195</v>
      </c>
      <c r="I6090">
        <v>194</v>
      </c>
      <c r="J6090" s="1" t="s">
        <v>746</v>
      </c>
    </row>
    <row r="6091" spans="1:10" x14ac:dyDescent="0.25">
      <c r="A6091">
        <v>2024</v>
      </c>
      <c r="B6091">
        <v>2</v>
      </c>
      <c r="C6091" s="2">
        <v>45338</v>
      </c>
      <c r="D6091" s="1" t="s">
        <v>867</v>
      </c>
      <c r="E6091">
        <v>1</v>
      </c>
      <c r="F6091" s="1" t="s">
        <v>173</v>
      </c>
      <c r="G6091" s="1" t="s">
        <v>739</v>
      </c>
      <c r="H6091">
        <v>124021600951195</v>
      </c>
      <c r="I6091">
        <v>212</v>
      </c>
      <c r="J6091" s="1" t="s">
        <v>840</v>
      </c>
    </row>
    <row r="6092" spans="1:10" x14ac:dyDescent="0.25">
      <c r="A6092">
        <v>2024</v>
      </c>
      <c r="B6092">
        <v>2</v>
      </c>
      <c r="C6092" s="2">
        <v>45338</v>
      </c>
      <c r="D6092" s="1" t="s">
        <v>765</v>
      </c>
      <c r="E6092">
        <v>1</v>
      </c>
      <c r="F6092" s="1" t="s">
        <v>173</v>
      </c>
      <c r="G6092" s="1" t="s">
        <v>739</v>
      </c>
      <c r="H6092">
        <v>124021600951409</v>
      </c>
      <c r="I6092">
        <v>2</v>
      </c>
      <c r="J6092" s="1" t="s">
        <v>874</v>
      </c>
    </row>
    <row r="6093" spans="1:10" x14ac:dyDescent="0.25">
      <c r="A6093">
        <v>2024</v>
      </c>
      <c r="B6093">
        <v>2</v>
      </c>
      <c r="C6093" s="2">
        <v>45338</v>
      </c>
      <c r="D6093" s="1" t="s">
        <v>765</v>
      </c>
      <c r="E6093">
        <v>1</v>
      </c>
      <c r="F6093" s="1" t="s">
        <v>233</v>
      </c>
      <c r="G6093" s="1" t="s">
        <v>234</v>
      </c>
      <c r="H6093">
        <v>124021600950907</v>
      </c>
      <c r="I6093">
        <v>69</v>
      </c>
      <c r="J6093" s="1" t="s">
        <v>234</v>
      </c>
    </row>
    <row r="6094" spans="1:10" x14ac:dyDescent="0.25">
      <c r="A6094">
        <v>2024</v>
      </c>
      <c r="B6094">
        <v>2</v>
      </c>
      <c r="C6094" s="2">
        <v>45338</v>
      </c>
      <c r="D6094" s="1" t="s">
        <v>765</v>
      </c>
      <c r="E6094">
        <v>1</v>
      </c>
      <c r="F6094" s="1" t="s">
        <v>48</v>
      </c>
      <c r="G6094" s="1" t="s">
        <v>49</v>
      </c>
      <c r="H6094">
        <v>124021600951898</v>
      </c>
      <c r="I6094">
        <v>70</v>
      </c>
      <c r="J6094" s="1" t="s">
        <v>49</v>
      </c>
    </row>
    <row r="6095" spans="1:10" x14ac:dyDescent="0.25">
      <c r="A6095">
        <v>2024</v>
      </c>
      <c r="B6095">
        <v>2</v>
      </c>
      <c r="C6095" s="2">
        <v>45338</v>
      </c>
      <c r="D6095" s="1" t="s">
        <v>765</v>
      </c>
      <c r="E6095">
        <v>1</v>
      </c>
      <c r="F6095" s="1" t="s">
        <v>246</v>
      </c>
      <c r="G6095" s="1" t="s">
        <v>752</v>
      </c>
      <c r="H6095">
        <v>124021600950273</v>
      </c>
      <c r="I6095">
        <v>413</v>
      </c>
      <c r="J6095" s="1" t="s">
        <v>795</v>
      </c>
    </row>
    <row r="6096" spans="1:10" x14ac:dyDescent="0.25">
      <c r="A6096">
        <v>2024</v>
      </c>
      <c r="B6096">
        <v>2</v>
      </c>
      <c r="C6096" s="2">
        <v>45338</v>
      </c>
      <c r="D6096" s="1" t="s">
        <v>765</v>
      </c>
      <c r="E6096">
        <v>1</v>
      </c>
      <c r="F6096" s="1" t="s">
        <v>121</v>
      </c>
      <c r="G6096" s="1" t="s">
        <v>122</v>
      </c>
      <c r="H6096">
        <v>124021600951898</v>
      </c>
      <c r="I6096">
        <v>426</v>
      </c>
      <c r="J6096" s="1" t="s">
        <v>832</v>
      </c>
    </row>
    <row r="6097" spans="1:10" x14ac:dyDescent="0.25">
      <c r="A6097">
        <v>2024</v>
      </c>
      <c r="B6097">
        <v>2</v>
      </c>
      <c r="C6097" s="2">
        <v>45338</v>
      </c>
      <c r="D6097" s="1" t="s">
        <v>769</v>
      </c>
      <c r="E6097">
        <v>1</v>
      </c>
      <c r="F6097" s="1" t="s">
        <v>746</v>
      </c>
      <c r="G6097" s="1" t="s">
        <v>746</v>
      </c>
      <c r="H6097">
        <v>124021600951003</v>
      </c>
      <c r="I6097">
        <v>194</v>
      </c>
      <c r="J6097" s="1" t="s">
        <v>746</v>
      </c>
    </row>
    <row r="6098" spans="1:10" x14ac:dyDescent="0.25">
      <c r="A6098">
        <v>2024</v>
      </c>
      <c r="B6098">
        <v>2</v>
      </c>
      <c r="C6098" s="2">
        <v>45338</v>
      </c>
      <c r="D6098" s="1" t="s">
        <v>870</v>
      </c>
      <c r="E6098">
        <v>1</v>
      </c>
      <c r="F6098" s="1" t="s">
        <v>54</v>
      </c>
      <c r="G6098" s="1" t="s">
        <v>742</v>
      </c>
      <c r="H6098">
        <v>124021600950877</v>
      </c>
      <c r="I6098">
        <v>38</v>
      </c>
      <c r="J6098" s="1" t="s">
        <v>742</v>
      </c>
    </row>
    <row r="6099" spans="1:10" x14ac:dyDescent="0.25">
      <c r="A6099">
        <v>2024</v>
      </c>
      <c r="B6099">
        <v>2</v>
      </c>
      <c r="C6099" s="2">
        <v>45338</v>
      </c>
      <c r="D6099" s="1" t="s">
        <v>870</v>
      </c>
      <c r="E6099">
        <v>1</v>
      </c>
      <c r="F6099" s="1" t="s">
        <v>274</v>
      </c>
      <c r="G6099" s="1" t="s">
        <v>756</v>
      </c>
      <c r="H6099">
        <v>124021600950815</v>
      </c>
      <c r="I6099">
        <v>65</v>
      </c>
      <c r="J6099" s="1" t="s">
        <v>214</v>
      </c>
    </row>
    <row r="6100" spans="1:10" x14ac:dyDescent="0.25">
      <c r="A6100">
        <v>2024</v>
      </c>
      <c r="B6100">
        <v>2</v>
      </c>
      <c r="C6100" s="2">
        <v>45338</v>
      </c>
      <c r="D6100" s="1" t="s">
        <v>770</v>
      </c>
      <c r="E6100">
        <v>1</v>
      </c>
      <c r="F6100" s="1" t="s">
        <v>173</v>
      </c>
      <c r="G6100" s="1" t="s">
        <v>739</v>
      </c>
      <c r="H6100">
        <v>124021600950617</v>
      </c>
      <c r="I6100">
        <v>212</v>
      </c>
      <c r="J6100" s="1" t="s">
        <v>840</v>
      </c>
    </row>
    <row r="6101" spans="1:10" x14ac:dyDescent="0.25">
      <c r="A6101">
        <v>2024</v>
      </c>
      <c r="B6101">
        <v>2</v>
      </c>
      <c r="C6101" s="2">
        <v>45338</v>
      </c>
      <c r="D6101" s="1" t="s">
        <v>770</v>
      </c>
      <c r="E6101">
        <v>1</v>
      </c>
      <c r="F6101" s="1" t="s">
        <v>48</v>
      </c>
      <c r="G6101" s="1" t="s">
        <v>49</v>
      </c>
      <c r="H6101">
        <v>124021600951447</v>
      </c>
      <c r="I6101">
        <v>71</v>
      </c>
      <c r="J6101" s="1" t="s">
        <v>831</v>
      </c>
    </row>
    <row r="6102" spans="1:10" x14ac:dyDescent="0.25">
      <c r="A6102">
        <v>2024</v>
      </c>
      <c r="B6102">
        <v>2</v>
      </c>
      <c r="C6102" s="2">
        <v>45338</v>
      </c>
      <c r="D6102" s="1" t="s">
        <v>770</v>
      </c>
      <c r="E6102">
        <v>1</v>
      </c>
      <c r="F6102" s="1" t="s">
        <v>66</v>
      </c>
      <c r="G6102" s="1" t="s">
        <v>815</v>
      </c>
      <c r="H6102">
        <v>124021600950426</v>
      </c>
      <c r="I6102">
        <v>410</v>
      </c>
      <c r="J6102" s="1" t="s">
        <v>1005</v>
      </c>
    </row>
    <row r="6103" spans="1:10" x14ac:dyDescent="0.25">
      <c r="A6103">
        <v>2024</v>
      </c>
      <c r="B6103">
        <v>2</v>
      </c>
      <c r="C6103" s="2">
        <v>45338</v>
      </c>
      <c r="D6103" s="1" t="s">
        <v>770</v>
      </c>
      <c r="E6103">
        <v>1</v>
      </c>
      <c r="F6103" s="1" t="s">
        <v>75</v>
      </c>
      <c r="G6103" s="1" t="s">
        <v>760</v>
      </c>
      <c r="H6103">
        <v>124021600951799</v>
      </c>
      <c r="I6103">
        <v>48</v>
      </c>
      <c r="J6103" s="1" t="s">
        <v>777</v>
      </c>
    </row>
    <row r="6104" spans="1:10" x14ac:dyDescent="0.25">
      <c r="A6104">
        <v>2024</v>
      </c>
      <c r="B6104">
        <v>2</v>
      </c>
      <c r="C6104" s="2">
        <v>45338</v>
      </c>
      <c r="D6104" s="1" t="s">
        <v>770</v>
      </c>
      <c r="E6104">
        <v>1</v>
      </c>
      <c r="F6104" s="1" t="s">
        <v>289</v>
      </c>
      <c r="G6104" s="1" t="s">
        <v>778</v>
      </c>
      <c r="H6104">
        <v>124021600950792</v>
      </c>
      <c r="I6104">
        <v>315</v>
      </c>
      <c r="J6104" s="1" t="s">
        <v>778</v>
      </c>
    </row>
    <row r="6105" spans="1:10" x14ac:dyDescent="0.25">
      <c r="A6105">
        <v>2024</v>
      </c>
      <c r="B6105">
        <v>2</v>
      </c>
      <c r="C6105" s="2">
        <v>45338</v>
      </c>
      <c r="D6105" s="1" t="s">
        <v>770</v>
      </c>
      <c r="E6105">
        <v>1</v>
      </c>
      <c r="F6105" s="1" t="s">
        <v>309</v>
      </c>
      <c r="G6105" s="1" t="s">
        <v>310</v>
      </c>
      <c r="H6105">
        <v>124021600950723</v>
      </c>
      <c r="I6105">
        <v>366</v>
      </c>
      <c r="J6105" s="1" t="s">
        <v>820</v>
      </c>
    </row>
    <row r="6106" spans="1:10" x14ac:dyDescent="0.25">
      <c r="A6106">
        <v>2024</v>
      </c>
      <c r="B6106">
        <v>2</v>
      </c>
      <c r="C6106" s="2">
        <v>45338</v>
      </c>
      <c r="D6106" s="1" t="s">
        <v>770</v>
      </c>
      <c r="E6106">
        <v>1</v>
      </c>
      <c r="F6106" s="1" t="s">
        <v>323</v>
      </c>
      <c r="G6106" s="1" t="s">
        <v>799</v>
      </c>
      <c r="H6106">
        <v>124021600951744</v>
      </c>
      <c r="I6106">
        <v>431</v>
      </c>
      <c r="J6106" s="1" t="s">
        <v>799</v>
      </c>
    </row>
    <row r="6107" spans="1:10" x14ac:dyDescent="0.25">
      <c r="A6107">
        <v>2024</v>
      </c>
      <c r="B6107">
        <v>2</v>
      </c>
      <c r="C6107" s="2">
        <v>45338</v>
      </c>
      <c r="D6107" s="1" t="s">
        <v>855</v>
      </c>
      <c r="E6107">
        <v>1</v>
      </c>
      <c r="F6107" s="1" t="s">
        <v>66</v>
      </c>
      <c r="G6107" s="1" t="s">
        <v>815</v>
      </c>
      <c r="H6107">
        <v>124021600951737</v>
      </c>
      <c r="I6107">
        <v>410</v>
      </c>
      <c r="J6107" s="1" t="s">
        <v>1005</v>
      </c>
    </row>
    <row r="6108" spans="1:10" x14ac:dyDescent="0.25">
      <c r="A6108">
        <v>2024</v>
      </c>
      <c r="B6108">
        <v>2</v>
      </c>
      <c r="C6108" s="2">
        <v>45338</v>
      </c>
      <c r="D6108" s="1" t="s">
        <v>773</v>
      </c>
      <c r="E6108">
        <v>1</v>
      </c>
      <c r="F6108" s="1" t="s">
        <v>54</v>
      </c>
      <c r="G6108" s="1" t="s">
        <v>742</v>
      </c>
      <c r="H6108">
        <v>124021600951164</v>
      </c>
      <c r="I6108">
        <v>39</v>
      </c>
      <c r="J6108" s="1" t="s">
        <v>824</v>
      </c>
    </row>
    <row r="6109" spans="1:10" x14ac:dyDescent="0.25">
      <c r="A6109">
        <v>2024</v>
      </c>
      <c r="B6109">
        <v>2</v>
      </c>
      <c r="C6109" s="2">
        <v>45338</v>
      </c>
      <c r="D6109" s="1" t="s">
        <v>773</v>
      </c>
      <c r="E6109">
        <v>1</v>
      </c>
      <c r="F6109" s="1" t="s">
        <v>54</v>
      </c>
      <c r="G6109" s="1" t="s">
        <v>742</v>
      </c>
      <c r="H6109">
        <v>124021600951218</v>
      </c>
      <c r="I6109">
        <v>423</v>
      </c>
      <c r="J6109" s="1" t="s">
        <v>849</v>
      </c>
    </row>
    <row r="6110" spans="1:10" x14ac:dyDescent="0.25">
      <c r="A6110">
        <v>2024</v>
      </c>
      <c r="B6110">
        <v>2</v>
      </c>
      <c r="C6110" s="2">
        <v>45338</v>
      </c>
      <c r="D6110" s="1" t="s">
        <v>773</v>
      </c>
      <c r="E6110">
        <v>1</v>
      </c>
      <c r="F6110" s="1" t="s">
        <v>264</v>
      </c>
      <c r="G6110" s="1" t="s">
        <v>754</v>
      </c>
      <c r="H6110">
        <v>124021600950297</v>
      </c>
      <c r="I6110">
        <v>243</v>
      </c>
      <c r="J6110" s="1" t="s">
        <v>755</v>
      </c>
    </row>
    <row r="6111" spans="1:10" x14ac:dyDescent="0.25">
      <c r="A6111">
        <v>2024</v>
      </c>
      <c r="B6111">
        <v>2</v>
      </c>
      <c r="C6111" s="2">
        <v>45338</v>
      </c>
      <c r="D6111" s="1" t="s">
        <v>773</v>
      </c>
      <c r="E6111">
        <v>1</v>
      </c>
      <c r="F6111" s="1" t="s">
        <v>289</v>
      </c>
      <c r="G6111" s="1" t="s">
        <v>778</v>
      </c>
      <c r="H6111">
        <v>124021600952161</v>
      </c>
      <c r="I6111">
        <v>315</v>
      </c>
      <c r="J6111" s="1" t="s">
        <v>778</v>
      </c>
    </row>
    <row r="6112" spans="1:10" x14ac:dyDescent="0.25">
      <c r="A6112">
        <v>2024</v>
      </c>
      <c r="B6112">
        <v>2</v>
      </c>
      <c r="C6112" s="2">
        <v>45338</v>
      </c>
      <c r="D6112" s="1" t="s">
        <v>779</v>
      </c>
      <c r="E6112">
        <v>1</v>
      </c>
      <c r="F6112" s="1" t="s">
        <v>746</v>
      </c>
      <c r="G6112" s="1" t="s">
        <v>746</v>
      </c>
      <c r="H6112">
        <v>124021600951348</v>
      </c>
      <c r="J6112" s="1" t="s">
        <v>746</v>
      </c>
    </row>
    <row r="6113" spans="1:10" x14ac:dyDescent="0.25">
      <c r="A6113">
        <v>2024</v>
      </c>
      <c r="B6113">
        <v>2</v>
      </c>
      <c r="C6113" s="2">
        <v>45338</v>
      </c>
      <c r="D6113" s="1" t="s">
        <v>779</v>
      </c>
      <c r="E6113">
        <v>1</v>
      </c>
      <c r="F6113" s="1" t="s">
        <v>30</v>
      </c>
      <c r="G6113" s="1" t="s">
        <v>758</v>
      </c>
      <c r="H6113">
        <v>124021600952345</v>
      </c>
      <c r="I6113">
        <v>63</v>
      </c>
      <c r="J6113" s="1" t="s">
        <v>759</v>
      </c>
    </row>
    <row r="6114" spans="1:10" x14ac:dyDescent="0.25">
      <c r="A6114">
        <v>2024</v>
      </c>
      <c r="B6114">
        <v>2</v>
      </c>
      <c r="C6114" s="2">
        <v>45338</v>
      </c>
      <c r="D6114" s="1" t="s">
        <v>779</v>
      </c>
      <c r="E6114">
        <v>1</v>
      </c>
      <c r="F6114" s="1" t="s">
        <v>237</v>
      </c>
      <c r="G6114" s="1" t="s">
        <v>818</v>
      </c>
      <c r="H6114">
        <v>124021600952277</v>
      </c>
      <c r="I6114">
        <v>67</v>
      </c>
      <c r="J6114" s="1" t="s">
        <v>819</v>
      </c>
    </row>
    <row r="6115" spans="1:10" x14ac:dyDescent="0.25">
      <c r="A6115">
        <v>2024</v>
      </c>
      <c r="B6115">
        <v>2</v>
      </c>
      <c r="C6115" s="2">
        <v>45338</v>
      </c>
      <c r="D6115" s="1" t="s">
        <v>779</v>
      </c>
      <c r="E6115">
        <v>1</v>
      </c>
      <c r="F6115" s="1" t="s">
        <v>250</v>
      </c>
      <c r="G6115" s="1" t="s">
        <v>763</v>
      </c>
      <c r="H6115">
        <v>124021600950570</v>
      </c>
      <c r="I6115">
        <v>22</v>
      </c>
      <c r="J6115" s="1" t="s">
        <v>764</v>
      </c>
    </row>
    <row r="6116" spans="1:10" x14ac:dyDescent="0.25">
      <c r="A6116">
        <v>2024</v>
      </c>
      <c r="B6116">
        <v>2</v>
      </c>
      <c r="C6116" s="2">
        <v>45338</v>
      </c>
      <c r="D6116" s="1" t="s">
        <v>779</v>
      </c>
      <c r="E6116">
        <v>1</v>
      </c>
      <c r="F6116" s="1" t="s">
        <v>250</v>
      </c>
      <c r="G6116" s="1" t="s">
        <v>763</v>
      </c>
      <c r="H6116">
        <v>124021600950976</v>
      </c>
      <c r="I6116">
        <v>22</v>
      </c>
      <c r="J6116" s="1" t="s">
        <v>764</v>
      </c>
    </row>
    <row r="6117" spans="1:10" x14ac:dyDescent="0.25">
      <c r="A6117">
        <v>2024</v>
      </c>
      <c r="B6117">
        <v>2</v>
      </c>
      <c r="C6117" s="2">
        <v>45338</v>
      </c>
      <c r="D6117" s="1" t="s">
        <v>779</v>
      </c>
      <c r="E6117">
        <v>1</v>
      </c>
      <c r="F6117" s="1" t="s">
        <v>250</v>
      </c>
      <c r="G6117" s="1" t="s">
        <v>763</v>
      </c>
      <c r="H6117">
        <v>124021600951973</v>
      </c>
      <c r="I6117">
        <v>22</v>
      </c>
      <c r="J6117" s="1" t="s">
        <v>764</v>
      </c>
    </row>
    <row r="6118" spans="1:10" x14ac:dyDescent="0.25">
      <c r="A6118">
        <v>2024</v>
      </c>
      <c r="B6118">
        <v>2</v>
      </c>
      <c r="C6118" s="2">
        <v>45338</v>
      </c>
      <c r="D6118" s="1" t="s">
        <v>779</v>
      </c>
      <c r="E6118">
        <v>1</v>
      </c>
      <c r="F6118" s="1" t="s">
        <v>264</v>
      </c>
      <c r="G6118" s="1" t="s">
        <v>754</v>
      </c>
      <c r="H6118">
        <v>124021600952130</v>
      </c>
      <c r="I6118">
        <v>243</v>
      </c>
      <c r="J6118" s="1" t="s">
        <v>755</v>
      </c>
    </row>
    <row r="6119" spans="1:10" x14ac:dyDescent="0.25">
      <c r="A6119">
        <v>2024</v>
      </c>
      <c r="B6119">
        <v>2</v>
      </c>
      <c r="C6119" s="2">
        <v>45338</v>
      </c>
      <c r="D6119" s="1" t="s">
        <v>779</v>
      </c>
      <c r="E6119">
        <v>1</v>
      </c>
      <c r="F6119" s="1" t="s">
        <v>314</v>
      </c>
      <c r="G6119" s="1" t="s">
        <v>796</v>
      </c>
      <c r="H6119">
        <v>124021600952284</v>
      </c>
      <c r="I6119">
        <v>321</v>
      </c>
      <c r="J6119" s="1" t="s">
        <v>852</v>
      </c>
    </row>
    <row r="6120" spans="1:10" x14ac:dyDescent="0.25">
      <c r="A6120">
        <v>2024</v>
      </c>
      <c r="B6120">
        <v>2</v>
      </c>
      <c r="C6120" s="2">
        <v>45338</v>
      </c>
      <c r="D6120" s="1" t="s">
        <v>838</v>
      </c>
      <c r="E6120">
        <v>1</v>
      </c>
      <c r="F6120" s="1" t="s">
        <v>264</v>
      </c>
      <c r="G6120" s="1" t="s">
        <v>754</v>
      </c>
      <c r="H6120">
        <v>124021600950488</v>
      </c>
      <c r="I6120">
        <v>243</v>
      </c>
      <c r="J6120" s="1" t="s">
        <v>755</v>
      </c>
    </row>
    <row r="6121" spans="1:10" x14ac:dyDescent="0.25">
      <c r="A6121">
        <v>2024</v>
      </c>
      <c r="B6121">
        <v>2</v>
      </c>
      <c r="C6121" s="2">
        <v>45338</v>
      </c>
      <c r="D6121" s="1" t="s">
        <v>838</v>
      </c>
      <c r="E6121">
        <v>1</v>
      </c>
      <c r="F6121" s="1" t="s">
        <v>264</v>
      </c>
      <c r="G6121" s="1" t="s">
        <v>754</v>
      </c>
      <c r="H6121">
        <v>124021600951621</v>
      </c>
      <c r="I6121">
        <v>243</v>
      </c>
      <c r="J6121" s="1" t="s">
        <v>755</v>
      </c>
    </row>
    <row r="6122" spans="1:10" x14ac:dyDescent="0.25">
      <c r="A6122">
        <v>2024</v>
      </c>
      <c r="B6122">
        <v>2</v>
      </c>
      <c r="C6122" s="2">
        <v>45338</v>
      </c>
      <c r="D6122" s="1" t="s">
        <v>838</v>
      </c>
      <c r="E6122">
        <v>1</v>
      </c>
      <c r="F6122" s="1" t="s">
        <v>121</v>
      </c>
      <c r="G6122" s="1" t="s">
        <v>122</v>
      </c>
      <c r="H6122">
        <v>124021600952123</v>
      </c>
      <c r="I6122">
        <v>426</v>
      </c>
      <c r="J6122" s="1" t="s">
        <v>832</v>
      </c>
    </row>
    <row r="6123" spans="1:10" x14ac:dyDescent="0.25">
      <c r="A6123">
        <v>2024</v>
      </c>
      <c r="B6123">
        <v>2</v>
      </c>
      <c r="C6123" s="2">
        <v>45338</v>
      </c>
      <c r="D6123" s="1" t="s">
        <v>838</v>
      </c>
      <c r="E6123">
        <v>1</v>
      </c>
      <c r="F6123" s="1" t="s">
        <v>309</v>
      </c>
      <c r="G6123" s="1" t="s">
        <v>310</v>
      </c>
      <c r="H6123">
        <v>124021600952109</v>
      </c>
      <c r="I6123">
        <v>366</v>
      </c>
      <c r="J6123" s="1" t="s">
        <v>820</v>
      </c>
    </row>
    <row r="6124" spans="1:10" x14ac:dyDescent="0.25">
      <c r="A6124">
        <v>2024</v>
      </c>
      <c r="B6124">
        <v>2</v>
      </c>
      <c r="C6124" s="2">
        <v>45338</v>
      </c>
      <c r="D6124" s="1" t="s">
        <v>787</v>
      </c>
      <c r="E6124">
        <v>1</v>
      </c>
      <c r="F6124" s="1" t="s">
        <v>173</v>
      </c>
      <c r="G6124" s="1" t="s">
        <v>739</v>
      </c>
      <c r="H6124">
        <v>124021600951492</v>
      </c>
      <c r="I6124">
        <v>212</v>
      </c>
      <c r="J6124" s="1" t="s">
        <v>840</v>
      </c>
    </row>
    <row r="6125" spans="1:10" x14ac:dyDescent="0.25">
      <c r="A6125">
        <v>2024</v>
      </c>
      <c r="B6125">
        <v>2</v>
      </c>
      <c r="C6125" s="2">
        <v>45338</v>
      </c>
      <c r="D6125" s="1" t="s">
        <v>787</v>
      </c>
      <c r="E6125">
        <v>1</v>
      </c>
      <c r="F6125" s="1" t="s">
        <v>173</v>
      </c>
      <c r="G6125" s="1" t="s">
        <v>739</v>
      </c>
      <c r="H6125">
        <v>124021600951959</v>
      </c>
      <c r="I6125">
        <v>187</v>
      </c>
      <c r="J6125" s="1" t="s">
        <v>910</v>
      </c>
    </row>
    <row r="6126" spans="1:10" x14ac:dyDescent="0.25">
      <c r="A6126">
        <v>2024</v>
      </c>
      <c r="B6126">
        <v>2</v>
      </c>
      <c r="C6126" s="2">
        <v>45338</v>
      </c>
      <c r="D6126" s="1" t="s">
        <v>787</v>
      </c>
      <c r="E6126">
        <v>1</v>
      </c>
      <c r="F6126" s="1" t="s">
        <v>191</v>
      </c>
      <c r="G6126" s="1" t="s">
        <v>192</v>
      </c>
      <c r="H6126">
        <v>124021600951300</v>
      </c>
      <c r="I6126">
        <v>80</v>
      </c>
      <c r="J6126" s="1" t="s">
        <v>780</v>
      </c>
    </row>
    <row r="6127" spans="1:10" x14ac:dyDescent="0.25">
      <c r="A6127">
        <v>2024</v>
      </c>
      <c r="B6127">
        <v>2</v>
      </c>
      <c r="C6127" s="2">
        <v>45338</v>
      </c>
      <c r="D6127" s="1" t="s">
        <v>787</v>
      </c>
      <c r="E6127">
        <v>1</v>
      </c>
      <c r="F6127" s="1" t="s">
        <v>42</v>
      </c>
      <c r="G6127" s="1" t="s">
        <v>43</v>
      </c>
      <c r="H6127">
        <v>124021600952253</v>
      </c>
      <c r="I6127">
        <v>7</v>
      </c>
      <c r="J6127" s="1" t="s">
        <v>789</v>
      </c>
    </row>
    <row r="6128" spans="1:10" x14ac:dyDescent="0.25">
      <c r="A6128">
        <v>2024</v>
      </c>
      <c r="B6128">
        <v>2</v>
      </c>
      <c r="C6128" s="2">
        <v>45338</v>
      </c>
      <c r="D6128" s="1" t="s">
        <v>787</v>
      </c>
      <c r="E6128">
        <v>1</v>
      </c>
      <c r="F6128" s="1" t="s">
        <v>237</v>
      </c>
      <c r="G6128" s="1" t="s">
        <v>818</v>
      </c>
      <c r="H6128">
        <v>124021600950341</v>
      </c>
      <c r="I6128">
        <v>66</v>
      </c>
      <c r="J6128" s="1" t="s">
        <v>857</v>
      </c>
    </row>
    <row r="6129" spans="1:10" x14ac:dyDescent="0.25">
      <c r="A6129">
        <v>2024</v>
      </c>
      <c r="B6129">
        <v>2</v>
      </c>
      <c r="C6129" s="2">
        <v>45338</v>
      </c>
      <c r="D6129" s="1" t="s">
        <v>787</v>
      </c>
      <c r="E6129">
        <v>1</v>
      </c>
      <c r="F6129" s="1" t="s">
        <v>246</v>
      </c>
      <c r="G6129" s="1" t="s">
        <v>752</v>
      </c>
      <c r="H6129">
        <v>124021600951065</v>
      </c>
      <c r="I6129">
        <v>413</v>
      </c>
      <c r="J6129" s="1" t="s">
        <v>795</v>
      </c>
    </row>
    <row r="6130" spans="1:10" x14ac:dyDescent="0.25">
      <c r="A6130">
        <v>2024</v>
      </c>
      <c r="B6130">
        <v>2</v>
      </c>
      <c r="C6130" s="2">
        <v>45338</v>
      </c>
      <c r="D6130" s="1" t="s">
        <v>787</v>
      </c>
      <c r="E6130">
        <v>1</v>
      </c>
      <c r="F6130" s="1" t="s">
        <v>250</v>
      </c>
      <c r="G6130" s="1" t="s">
        <v>763</v>
      </c>
      <c r="H6130">
        <v>124021600951911</v>
      </c>
      <c r="I6130">
        <v>22</v>
      </c>
      <c r="J6130" s="1" t="s">
        <v>764</v>
      </c>
    </row>
    <row r="6131" spans="1:10" x14ac:dyDescent="0.25">
      <c r="A6131">
        <v>2024</v>
      </c>
      <c r="B6131">
        <v>2</v>
      </c>
      <c r="C6131" s="2">
        <v>45338</v>
      </c>
      <c r="D6131" s="1" t="s">
        <v>787</v>
      </c>
      <c r="E6131">
        <v>1</v>
      </c>
      <c r="F6131" s="1" t="s">
        <v>250</v>
      </c>
      <c r="G6131" s="1" t="s">
        <v>763</v>
      </c>
      <c r="H6131">
        <v>124021600951935</v>
      </c>
      <c r="I6131">
        <v>22</v>
      </c>
      <c r="J6131" s="1" t="s">
        <v>764</v>
      </c>
    </row>
    <row r="6132" spans="1:10" x14ac:dyDescent="0.25">
      <c r="A6132">
        <v>2024</v>
      </c>
      <c r="B6132">
        <v>2</v>
      </c>
      <c r="C6132" s="2">
        <v>45338</v>
      </c>
      <c r="D6132" s="1" t="s">
        <v>787</v>
      </c>
      <c r="E6132">
        <v>1</v>
      </c>
      <c r="F6132" s="1" t="s">
        <v>264</v>
      </c>
      <c r="G6132" s="1" t="s">
        <v>754</v>
      </c>
      <c r="H6132">
        <v>124021600950440</v>
      </c>
      <c r="I6132">
        <v>243</v>
      </c>
      <c r="J6132" s="1" t="s">
        <v>755</v>
      </c>
    </row>
    <row r="6133" spans="1:10" x14ac:dyDescent="0.25">
      <c r="A6133">
        <v>2024</v>
      </c>
      <c r="B6133">
        <v>2</v>
      </c>
      <c r="C6133" s="2">
        <v>45338</v>
      </c>
      <c r="D6133" s="1" t="s">
        <v>787</v>
      </c>
      <c r="E6133">
        <v>1</v>
      </c>
      <c r="F6133" s="1" t="s">
        <v>289</v>
      </c>
      <c r="G6133" s="1" t="s">
        <v>778</v>
      </c>
      <c r="H6133">
        <v>124021600951751</v>
      </c>
      <c r="I6133">
        <v>315</v>
      </c>
      <c r="J6133" s="1" t="s">
        <v>778</v>
      </c>
    </row>
    <row r="6134" spans="1:10" x14ac:dyDescent="0.25">
      <c r="A6134">
        <v>2024</v>
      </c>
      <c r="B6134">
        <v>2</v>
      </c>
      <c r="C6134" s="2">
        <v>45338</v>
      </c>
      <c r="D6134" s="1" t="s">
        <v>787</v>
      </c>
      <c r="E6134">
        <v>1</v>
      </c>
      <c r="F6134" s="1" t="s">
        <v>314</v>
      </c>
      <c r="G6134" s="1" t="s">
        <v>796</v>
      </c>
      <c r="H6134">
        <v>124021600950563</v>
      </c>
      <c r="I6134">
        <v>319</v>
      </c>
      <c r="J6134" s="1" t="s">
        <v>826</v>
      </c>
    </row>
    <row r="6135" spans="1:10" x14ac:dyDescent="0.25">
      <c r="A6135">
        <v>2024</v>
      </c>
      <c r="B6135">
        <v>2</v>
      </c>
      <c r="C6135" s="2">
        <v>45338</v>
      </c>
      <c r="D6135" s="1" t="s">
        <v>798</v>
      </c>
      <c r="E6135">
        <v>1</v>
      </c>
      <c r="F6135" s="1" t="s">
        <v>299</v>
      </c>
      <c r="G6135" s="1" t="s">
        <v>771</v>
      </c>
      <c r="H6135">
        <v>124021600950747</v>
      </c>
      <c r="I6135">
        <v>322</v>
      </c>
      <c r="J6135" s="1" t="s">
        <v>772</v>
      </c>
    </row>
    <row r="6136" spans="1:10" x14ac:dyDescent="0.25">
      <c r="A6136">
        <v>2024</v>
      </c>
      <c r="B6136">
        <v>2</v>
      </c>
      <c r="C6136" s="2">
        <v>45338</v>
      </c>
      <c r="D6136" s="1" t="s">
        <v>803</v>
      </c>
      <c r="E6136">
        <v>1</v>
      </c>
      <c r="F6136" s="1" t="s">
        <v>233</v>
      </c>
      <c r="G6136" s="1" t="s">
        <v>234</v>
      </c>
      <c r="H6136">
        <v>124021600951669</v>
      </c>
      <c r="I6136">
        <v>69</v>
      </c>
      <c r="J6136" s="1" t="s">
        <v>234</v>
      </c>
    </row>
    <row r="6137" spans="1:10" x14ac:dyDescent="0.25">
      <c r="A6137">
        <v>2024</v>
      </c>
      <c r="B6137">
        <v>2</v>
      </c>
      <c r="C6137" s="2">
        <v>45338</v>
      </c>
      <c r="D6137" s="1" t="s">
        <v>803</v>
      </c>
      <c r="E6137">
        <v>1</v>
      </c>
      <c r="F6137" s="1" t="s">
        <v>246</v>
      </c>
      <c r="G6137" s="1" t="s">
        <v>752</v>
      </c>
      <c r="H6137">
        <v>124021600951706</v>
      </c>
      <c r="I6137">
        <v>200</v>
      </c>
      <c r="J6137" s="1" t="s">
        <v>753</v>
      </c>
    </row>
    <row r="6138" spans="1:10" x14ac:dyDescent="0.25">
      <c r="A6138">
        <v>2024</v>
      </c>
      <c r="B6138">
        <v>2</v>
      </c>
      <c r="C6138" s="2">
        <v>45338</v>
      </c>
      <c r="D6138" s="1" t="s">
        <v>803</v>
      </c>
      <c r="E6138">
        <v>1</v>
      </c>
      <c r="F6138" s="1" t="s">
        <v>250</v>
      </c>
      <c r="G6138" s="1" t="s">
        <v>763</v>
      </c>
      <c r="H6138">
        <v>124021600951577</v>
      </c>
      <c r="I6138">
        <v>22</v>
      </c>
      <c r="J6138" s="1" t="s">
        <v>764</v>
      </c>
    </row>
    <row r="6139" spans="1:10" x14ac:dyDescent="0.25">
      <c r="A6139">
        <v>2024</v>
      </c>
      <c r="B6139">
        <v>2</v>
      </c>
      <c r="C6139" s="2">
        <v>45338</v>
      </c>
      <c r="D6139" s="1" t="s">
        <v>803</v>
      </c>
      <c r="E6139">
        <v>1</v>
      </c>
      <c r="F6139" s="1" t="s">
        <v>289</v>
      </c>
      <c r="G6139" s="1" t="s">
        <v>778</v>
      </c>
      <c r="H6139">
        <v>124021600950457</v>
      </c>
      <c r="I6139">
        <v>315</v>
      </c>
      <c r="J6139" s="1" t="s">
        <v>778</v>
      </c>
    </row>
    <row r="6140" spans="1:10" x14ac:dyDescent="0.25">
      <c r="A6140">
        <v>2024</v>
      </c>
      <c r="B6140">
        <v>2</v>
      </c>
      <c r="C6140" s="2">
        <v>45338</v>
      </c>
      <c r="D6140" s="1" t="s">
        <v>803</v>
      </c>
      <c r="E6140">
        <v>1</v>
      </c>
      <c r="F6140" s="1" t="s">
        <v>163</v>
      </c>
      <c r="G6140" s="1" t="s">
        <v>164</v>
      </c>
      <c r="H6140">
        <v>124021600951836</v>
      </c>
      <c r="I6140">
        <v>545</v>
      </c>
      <c r="J6140" s="1" t="s">
        <v>977</v>
      </c>
    </row>
    <row r="6141" spans="1:10" x14ac:dyDescent="0.25">
      <c r="A6141">
        <v>2024</v>
      </c>
      <c r="B6141">
        <v>2</v>
      </c>
      <c r="C6141" s="2">
        <v>45338</v>
      </c>
      <c r="D6141" s="1" t="s">
        <v>844</v>
      </c>
      <c r="E6141">
        <v>1</v>
      </c>
      <c r="F6141" s="1" t="s">
        <v>182</v>
      </c>
      <c r="G6141" s="1" t="s">
        <v>748</v>
      </c>
      <c r="H6141">
        <v>124021600951393</v>
      </c>
      <c r="I6141">
        <v>14</v>
      </c>
      <c r="J6141" s="1" t="s">
        <v>749</v>
      </c>
    </row>
    <row r="6142" spans="1:10" x14ac:dyDescent="0.25">
      <c r="A6142">
        <v>2024</v>
      </c>
      <c r="B6142">
        <v>2</v>
      </c>
      <c r="C6142" s="2">
        <v>45338</v>
      </c>
      <c r="D6142" s="1" t="s">
        <v>844</v>
      </c>
      <c r="E6142">
        <v>1</v>
      </c>
      <c r="F6142" s="1" t="s">
        <v>182</v>
      </c>
      <c r="G6142" s="1" t="s">
        <v>748</v>
      </c>
      <c r="H6142">
        <v>124021600951515</v>
      </c>
      <c r="I6142">
        <v>14</v>
      </c>
      <c r="J6142" s="1" t="s">
        <v>749</v>
      </c>
    </row>
    <row r="6143" spans="1:10" x14ac:dyDescent="0.25">
      <c r="A6143">
        <v>2024</v>
      </c>
      <c r="B6143">
        <v>2</v>
      </c>
      <c r="C6143" s="2">
        <v>45338</v>
      </c>
      <c r="D6143" s="1" t="s">
        <v>844</v>
      </c>
      <c r="E6143">
        <v>1</v>
      </c>
      <c r="F6143" s="1" t="s">
        <v>75</v>
      </c>
      <c r="G6143" s="1" t="s">
        <v>760</v>
      </c>
      <c r="H6143">
        <v>124021600950921</v>
      </c>
      <c r="I6143">
        <v>59</v>
      </c>
      <c r="J6143" s="1" t="s">
        <v>817</v>
      </c>
    </row>
    <row r="6144" spans="1:10" x14ac:dyDescent="0.25">
      <c r="A6144">
        <v>2024</v>
      </c>
      <c r="B6144">
        <v>2</v>
      </c>
      <c r="C6144" s="2">
        <v>45338</v>
      </c>
      <c r="D6144" s="1" t="s">
        <v>844</v>
      </c>
      <c r="E6144">
        <v>1</v>
      </c>
      <c r="F6144" s="1" t="s">
        <v>75</v>
      </c>
      <c r="G6144" s="1" t="s">
        <v>760</v>
      </c>
      <c r="H6144">
        <v>124021600951430</v>
      </c>
      <c r="I6144">
        <v>40</v>
      </c>
      <c r="J6144" s="1" t="s">
        <v>762</v>
      </c>
    </row>
    <row r="6145" spans="1:10" x14ac:dyDescent="0.25">
      <c r="A6145">
        <v>2024</v>
      </c>
      <c r="B6145">
        <v>2</v>
      </c>
      <c r="C6145" s="2">
        <v>45338</v>
      </c>
      <c r="D6145" s="1" t="s">
        <v>844</v>
      </c>
      <c r="E6145">
        <v>1</v>
      </c>
      <c r="F6145" s="1" t="s">
        <v>274</v>
      </c>
      <c r="G6145" s="1" t="s">
        <v>756</v>
      </c>
      <c r="H6145">
        <v>124021600951614</v>
      </c>
      <c r="I6145">
        <v>97</v>
      </c>
      <c r="J6145" s="1" t="s">
        <v>768</v>
      </c>
    </row>
    <row r="6146" spans="1:10" x14ac:dyDescent="0.25">
      <c r="A6146">
        <v>2024</v>
      </c>
      <c r="B6146">
        <v>2</v>
      </c>
      <c r="C6146" s="2">
        <v>45338</v>
      </c>
      <c r="D6146" s="1" t="s">
        <v>805</v>
      </c>
      <c r="E6146">
        <v>1</v>
      </c>
      <c r="F6146" s="1" t="s">
        <v>75</v>
      </c>
      <c r="G6146" s="1" t="s">
        <v>760</v>
      </c>
      <c r="H6146">
        <v>124021600951140</v>
      </c>
      <c r="I6146">
        <v>40</v>
      </c>
      <c r="J6146" s="1" t="s">
        <v>762</v>
      </c>
    </row>
    <row r="6147" spans="1:10" x14ac:dyDescent="0.25">
      <c r="A6147">
        <v>2024</v>
      </c>
      <c r="B6147">
        <v>2</v>
      </c>
      <c r="C6147" s="2">
        <v>45338</v>
      </c>
      <c r="D6147" s="1" t="s">
        <v>805</v>
      </c>
      <c r="E6147">
        <v>1</v>
      </c>
      <c r="F6147" s="1" t="s">
        <v>264</v>
      </c>
      <c r="G6147" s="1" t="s">
        <v>754</v>
      </c>
      <c r="H6147">
        <v>124021600951942</v>
      </c>
      <c r="I6147">
        <v>243</v>
      </c>
      <c r="J6147" s="1" t="s">
        <v>755</v>
      </c>
    </row>
    <row r="6148" spans="1:10" x14ac:dyDescent="0.25">
      <c r="A6148">
        <v>2024</v>
      </c>
      <c r="B6148">
        <v>2</v>
      </c>
      <c r="C6148" s="2">
        <v>45338</v>
      </c>
      <c r="D6148" s="1" t="s">
        <v>808</v>
      </c>
      <c r="E6148">
        <v>1</v>
      </c>
      <c r="F6148" s="1" t="s">
        <v>746</v>
      </c>
      <c r="G6148" s="1" t="s">
        <v>746</v>
      </c>
      <c r="H6148">
        <v>124021600950372</v>
      </c>
      <c r="I6148">
        <v>194</v>
      </c>
      <c r="J6148" s="1" t="s">
        <v>746</v>
      </c>
    </row>
    <row r="6149" spans="1:10" x14ac:dyDescent="0.25">
      <c r="A6149">
        <v>2024</v>
      </c>
      <c r="B6149">
        <v>2</v>
      </c>
      <c r="C6149" s="2">
        <v>45338</v>
      </c>
      <c r="D6149" s="1" t="s">
        <v>808</v>
      </c>
      <c r="E6149">
        <v>1</v>
      </c>
      <c r="F6149" s="1" t="s">
        <v>746</v>
      </c>
      <c r="G6149" s="1" t="s">
        <v>746</v>
      </c>
      <c r="H6149">
        <v>124021600951270</v>
      </c>
      <c r="J6149" s="1" t="s">
        <v>746</v>
      </c>
    </row>
    <row r="6150" spans="1:10" x14ac:dyDescent="0.25">
      <c r="A6150">
        <v>2024</v>
      </c>
      <c r="B6150">
        <v>2</v>
      </c>
      <c r="C6150" s="2">
        <v>45338</v>
      </c>
      <c r="D6150" s="1" t="s">
        <v>808</v>
      </c>
      <c r="E6150">
        <v>1</v>
      </c>
      <c r="F6150" s="1" t="s">
        <v>746</v>
      </c>
      <c r="G6150" s="1" t="s">
        <v>746</v>
      </c>
      <c r="H6150">
        <v>124021600951362</v>
      </c>
      <c r="I6150">
        <v>194</v>
      </c>
      <c r="J6150" s="1" t="s">
        <v>746</v>
      </c>
    </row>
    <row r="6151" spans="1:10" x14ac:dyDescent="0.25">
      <c r="A6151">
        <v>2024</v>
      </c>
      <c r="B6151">
        <v>2</v>
      </c>
      <c r="C6151" s="2">
        <v>45338</v>
      </c>
      <c r="D6151" s="1" t="s">
        <v>808</v>
      </c>
      <c r="E6151">
        <v>1</v>
      </c>
      <c r="F6151" s="1" t="s">
        <v>746</v>
      </c>
      <c r="G6151" s="1" t="s">
        <v>746</v>
      </c>
      <c r="H6151">
        <v>124021600952055</v>
      </c>
      <c r="J6151" s="1" t="s">
        <v>746</v>
      </c>
    </row>
    <row r="6152" spans="1:10" x14ac:dyDescent="0.25">
      <c r="A6152">
        <v>2024</v>
      </c>
      <c r="B6152">
        <v>2</v>
      </c>
      <c r="C6152" s="2">
        <v>45338</v>
      </c>
      <c r="D6152" s="1" t="s">
        <v>808</v>
      </c>
      <c r="E6152">
        <v>1</v>
      </c>
      <c r="F6152" s="1" t="s">
        <v>746</v>
      </c>
      <c r="G6152" s="1" t="s">
        <v>746</v>
      </c>
      <c r="H6152">
        <v>124021600952192</v>
      </c>
      <c r="I6152">
        <v>194</v>
      </c>
      <c r="J6152" s="1" t="s">
        <v>746</v>
      </c>
    </row>
    <row r="6153" spans="1:10" x14ac:dyDescent="0.25">
      <c r="A6153">
        <v>2024</v>
      </c>
      <c r="B6153">
        <v>2</v>
      </c>
      <c r="C6153" s="2">
        <v>45338</v>
      </c>
      <c r="D6153" s="1" t="s">
        <v>808</v>
      </c>
      <c r="E6153">
        <v>1</v>
      </c>
      <c r="F6153" s="1" t="s">
        <v>170</v>
      </c>
      <c r="G6153" s="1" t="s">
        <v>806</v>
      </c>
      <c r="H6153">
        <v>124021600950761</v>
      </c>
      <c r="I6153">
        <v>11</v>
      </c>
      <c r="J6153" s="1" t="s">
        <v>860</v>
      </c>
    </row>
    <row r="6154" spans="1:10" x14ac:dyDescent="0.25">
      <c r="A6154">
        <v>2024</v>
      </c>
      <c r="B6154">
        <v>2</v>
      </c>
      <c r="C6154" s="2">
        <v>45338</v>
      </c>
      <c r="D6154" s="1" t="s">
        <v>808</v>
      </c>
      <c r="E6154">
        <v>1</v>
      </c>
      <c r="F6154" s="1" t="s">
        <v>173</v>
      </c>
      <c r="G6154" s="1" t="s">
        <v>739</v>
      </c>
      <c r="H6154">
        <v>124021600951324</v>
      </c>
      <c r="I6154">
        <v>174</v>
      </c>
      <c r="J6154" s="1" t="s">
        <v>822</v>
      </c>
    </row>
    <row r="6155" spans="1:10" x14ac:dyDescent="0.25">
      <c r="A6155">
        <v>2024</v>
      </c>
      <c r="B6155">
        <v>2</v>
      </c>
      <c r="C6155" s="2">
        <v>45338</v>
      </c>
      <c r="D6155" s="1" t="s">
        <v>808</v>
      </c>
      <c r="E6155">
        <v>1</v>
      </c>
      <c r="F6155" s="1" t="s">
        <v>173</v>
      </c>
      <c r="G6155" s="1" t="s">
        <v>739</v>
      </c>
      <c r="H6155">
        <v>124021600951782</v>
      </c>
      <c r="I6155">
        <v>220</v>
      </c>
      <c r="J6155" s="1" t="s">
        <v>833</v>
      </c>
    </row>
    <row r="6156" spans="1:10" x14ac:dyDescent="0.25">
      <c r="A6156">
        <v>2024</v>
      </c>
      <c r="B6156">
        <v>2</v>
      </c>
      <c r="C6156" s="2">
        <v>45338</v>
      </c>
      <c r="D6156" s="1" t="s">
        <v>808</v>
      </c>
      <c r="E6156">
        <v>1</v>
      </c>
      <c r="F6156" s="1" t="s">
        <v>173</v>
      </c>
      <c r="G6156" s="1" t="s">
        <v>739</v>
      </c>
      <c r="H6156">
        <v>124021600951867</v>
      </c>
      <c r="I6156">
        <v>212</v>
      </c>
      <c r="J6156" s="1" t="s">
        <v>840</v>
      </c>
    </row>
    <row r="6157" spans="1:10" x14ac:dyDescent="0.25">
      <c r="A6157">
        <v>2024</v>
      </c>
      <c r="B6157">
        <v>2</v>
      </c>
      <c r="C6157" s="2">
        <v>45338</v>
      </c>
      <c r="D6157" s="1" t="s">
        <v>808</v>
      </c>
      <c r="E6157">
        <v>1</v>
      </c>
      <c r="F6157" s="1" t="s">
        <v>173</v>
      </c>
      <c r="G6157" s="1" t="s">
        <v>739</v>
      </c>
      <c r="H6157">
        <v>124021600951980</v>
      </c>
      <c r="I6157">
        <v>220</v>
      </c>
      <c r="J6157" s="1" t="s">
        <v>833</v>
      </c>
    </row>
    <row r="6158" spans="1:10" x14ac:dyDescent="0.25">
      <c r="A6158">
        <v>2024</v>
      </c>
      <c r="B6158">
        <v>2</v>
      </c>
      <c r="C6158" s="2">
        <v>45338</v>
      </c>
      <c r="D6158" s="1" t="s">
        <v>808</v>
      </c>
      <c r="E6158">
        <v>1</v>
      </c>
      <c r="F6158" s="1" t="s">
        <v>173</v>
      </c>
      <c r="G6158" s="1" t="s">
        <v>739</v>
      </c>
      <c r="H6158">
        <v>124021600952192</v>
      </c>
      <c r="I6158">
        <v>220</v>
      </c>
      <c r="J6158" s="1" t="s">
        <v>833</v>
      </c>
    </row>
    <row r="6159" spans="1:10" x14ac:dyDescent="0.25">
      <c r="A6159">
        <v>2024</v>
      </c>
      <c r="B6159">
        <v>2</v>
      </c>
      <c r="C6159" s="2">
        <v>45338</v>
      </c>
      <c r="D6159" s="1" t="s">
        <v>808</v>
      </c>
      <c r="E6159">
        <v>1</v>
      </c>
      <c r="F6159" s="1" t="s">
        <v>182</v>
      </c>
      <c r="G6159" s="1" t="s">
        <v>748</v>
      </c>
      <c r="H6159">
        <v>124021600950464</v>
      </c>
      <c r="I6159">
        <v>14</v>
      </c>
      <c r="J6159" s="1" t="s">
        <v>749</v>
      </c>
    </row>
    <row r="6160" spans="1:10" x14ac:dyDescent="0.25">
      <c r="A6160">
        <v>2024</v>
      </c>
      <c r="B6160">
        <v>2</v>
      </c>
      <c r="C6160" s="2">
        <v>45338</v>
      </c>
      <c r="D6160" s="1" t="s">
        <v>808</v>
      </c>
      <c r="E6160">
        <v>1</v>
      </c>
      <c r="F6160" s="1" t="s">
        <v>182</v>
      </c>
      <c r="G6160" s="1" t="s">
        <v>748</v>
      </c>
      <c r="H6160">
        <v>124021600951607</v>
      </c>
      <c r="I6160">
        <v>14</v>
      </c>
      <c r="J6160" s="1" t="s">
        <v>749</v>
      </c>
    </row>
    <row r="6161" spans="1:10" x14ac:dyDescent="0.25">
      <c r="A6161">
        <v>2024</v>
      </c>
      <c r="B6161">
        <v>2</v>
      </c>
      <c r="C6161" s="2">
        <v>45338</v>
      </c>
      <c r="D6161" s="1" t="s">
        <v>808</v>
      </c>
      <c r="E6161">
        <v>1</v>
      </c>
      <c r="F6161" s="1" t="s">
        <v>218</v>
      </c>
      <c r="G6161" s="1" t="s">
        <v>774</v>
      </c>
      <c r="H6161">
        <v>124021600950754</v>
      </c>
      <c r="I6161">
        <v>103</v>
      </c>
      <c r="J6161" s="1" t="s">
        <v>775</v>
      </c>
    </row>
    <row r="6162" spans="1:10" x14ac:dyDescent="0.25">
      <c r="A6162">
        <v>2024</v>
      </c>
      <c r="B6162">
        <v>2</v>
      </c>
      <c r="C6162" s="2">
        <v>45338</v>
      </c>
      <c r="D6162" s="1" t="s">
        <v>808</v>
      </c>
      <c r="E6162">
        <v>1</v>
      </c>
      <c r="F6162" s="1" t="s">
        <v>54</v>
      </c>
      <c r="G6162" s="1" t="s">
        <v>742</v>
      </c>
      <c r="H6162">
        <v>124021600950990</v>
      </c>
      <c r="I6162">
        <v>38</v>
      </c>
      <c r="J6162" s="1" t="s">
        <v>742</v>
      </c>
    </row>
    <row r="6163" spans="1:10" x14ac:dyDescent="0.25">
      <c r="A6163">
        <v>2024</v>
      </c>
      <c r="B6163">
        <v>2</v>
      </c>
      <c r="C6163" s="2">
        <v>45338</v>
      </c>
      <c r="D6163" s="1" t="s">
        <v>808</v>
      </c>
      <c r="E6163">
        <v>1</v>
      </c>
      <c r="F6163" s="1" t="s">
        <v>54</v>
      </c>
      <c r="G6163" s="1" t="s">
        <v>742</v>
      </c>
      <c r="H6163">
        <v>124021600951058</v>
      </c>
      <c r="I6163">
        <v>405</v>
      </c>
      <c r="J6163" s="1" t="s">
        <v>811</v>
      </c>
    </row>
    <row r="6164" spans="1:10" x14ac:dyDescent="0.25">
      <c r="A6164">
        <v>2024</v>
      </c>
      <c r="B6164">
        <v>2</v>
      </c>
      <c r="C6164" s="2">
        <v>45338</v>
      </c>
      <c r="D6164" s="1" t="s">
        <v>808</v>
      </c>
      <c r="E6164">
        <v>1</v>
      </c>
      <c r="F6164" s="1" t="s">
        <v>54</v>
      </c>
      <c r="G6164" s="1" t="s">
        <v>742</v>
      </c>
      <c r="H6164">
        <v>124021600951355</v>
      </c>
      <c r="I6164">
        <v>38</v>
      </c>
      <c r="J6164" s="1" t="s">
        <v>742</v>
      </c>
    </row>
    <row r="6165" spans="1:10" x14ac:dyDescent="0.25">
      <c r="A6165">
        <v>2024</v>
      </c>
      <c r="B6165">
        <v>2</v>
      </c>
      <c r="C6165" s="2">
        <v>45338</v>
      </c>
      <c r="D6165" s="1" t="s">
        <v>808</v>
      </c>
      <c r="E6165">
        <v>1</v>
      </c>
      <c r="F6165" s="1" t="s">
        <v>54</v>
      </c>
      <c r="G6165" s="1" t="s">
        <v>742</v>
      </c>
      <c r="H6165">
        <v>124021600952208</v>
      </c>
      <c r="I6165">
        <v>39</v>
      </c>
      <c r="J6165" s="1" t="s">
        <v>824</v>
      </c>
    </row>
    <row r="6166" spans="1:10" x14ac:dyDescent="0.25">
      <c r="A6166">
        <v>2024</v>
      </c>
      <c r="B6166">
        <v>2</v>
      </c>
      <c r="C6166" s="2">
        <v>45338</v>
      </c>
      <c r="D6166" s="1" t="s">
        <v>808</v>
      </c>
      <c r="E6166">
        <v>1</v>
      </c>
      <c r="F6166" s="1" t="s">
        <v>54</v>
      </c>
      <c r="G6166" s="1" t="s">
        <v>742</v>
      </c>
      <c r="H6166">
        <v>124021600952239</v>
      </c>
      <c r="I6166">
        <v>38</v>
      </c>
      <c r="J6166" s="1" t="s">
        <v>742</v>
      </c>
    </row>
    <row r="6167" spans="1:10" x14ac:dyDescent="0.25">
      <c r="A6167">
        <v>2024</v>
      </c>
      <c r="B6167">
        <v>2</v>
      </c>
      <c r="C6167" s="2">
        <v>45338</v>
      </c>
      <c r="D6167" s="1" t="s">
        <v>808</v>
      </c>
      <c r="E6167">
        <v>1</v>
      </c>
      <c r="F6167" s="1" t="s">
        <v>54</v>
      </c>
      <c r="G6167" s="1" t="s">
        <v>742</v>
      </c>
      <c r="H6167">
        <v>124021600952321</v>
      </c>
      <c r="I6167">
        <v>423</v>
      </c>
      <c r="J6167" s="1" t="s">
        <v>849</v>
      </c>
    </row>
    <row r="6168" spans="1:10" x14ac:dyDescent="0.25">
      <c r="A6168">
        <v>2024</v>
      </c>
      <c r="B6168">
        <v>2</v>
      </c>
      <c r="C6168" s="2">
        <v>45338</v>
      </c>
      <c r="D6168" s="1" t="s">
        <v>808</v>
      </c>
      <c r="E6168">
        <v>1</v>
      </c>
      <c r="F6168" s="1" t="s">
        <v>75</v>
      </c>
      <c r="G6168" s="1" t="s">
        <v>760</v>
      </c>
      <c r="H6168">
        <v>124021600951089</v>
      </c>
      <c r="I6168">
        <v>40</v>
      </c>
      <c r="J6168" s="1" t="s">
        <v>762</v>
      </c>
    </row>
    <row r="6169" spans="1:10" x14ac:dyDescent="0.25">
      <c r="A6169">
        <v>2024</v>
      </c>
      <c r="B6169">
        <v>2</v>
      </c>
      <c r="C6169" s="2">
        <v>45338</v>
      </c>
      <c r="D6169" s="1" t="s">
        <v>808</v>
      </c>
      <c r="E6169">
        <v>1</v>
      </c>
      <c r="F6169" s="1" t="s">
        <v>237</v>
      </c>
      <c r="G6169" s="1" t="s">
        <v>818</v>
      </c>
      <c r="H6169">
        <v>124021600951720</v>
      </c>
      <c r="I6169">
        <v>67</v>
      </c>
      <c r="J6169" s="1" t="s">
        <v>819</v>
      </c>
    </row>
    <row r="6170" spans="1:10" x14ac:dyDescent="0.25">
      <c r="A6170">
        <v>2024</v>
      </c>
      <c r="B6170">
        <v>2</v>
      </c>
      <c r="C6170" s="2">
        <v>45338</v>
      </c>
      <c r="D6170" s="1" t="s">
        <v>808</v>
      </c>
      <c r="E6170">
        <v>1</v>
      </c>
      <c r="F6170" s="1" t="s">
        <v>274</v>
      </c>
      <c r="G6170" s="1" t="s">
        <v>756</v>
      </c>
      <c r="H6170">
        <v>124021600950327</v>
      </c>
      <c r="I6170">
        <v>97</v>
      </c>
      <c r="J6170" s="1" t="s">
        <v>768</v>
      </c>
    </row>
    <row r="6171" spans="1:10" x14ac:dyDescent="0.25">
      <c r="A6171">
        <v>2024</v>
      </c>
      <c r="B6171">
        <v>2</v>
      </c>
      <c r="C6171" s="2">
        <v>45338</v>
      </c>
      <c r="D6171" s="1" t="s">
        <v>808</v>
      </c>
      <c r="E6171">
        <v>1</v>
      </c>
      <c r="F6171" s="1" t="s">
        <v>274</v>
      </c>
      <c r="G6171" s="1" t="s">
        <v>756</v>
      </c>
      <c r="H6171">
        <v>124021600950389</v>
      </c>
      <c r="I6171">
        <v>97</v>
      </c>
      <c r="J6171" s="1" t="s">
        <v>768</v>
      </c>
    </row>
    <row r="6172" spans="1:10" x14ac:dyDescent="0.25">
      <c r="A6172">
        <v>2024</v>
      </c>
      <c r="B6172">
        <v>2</v>
      </c>
      <c r="C6172" s="2">
        <v>45338</v>
      </c>
      <c r="D6172" s="1" t="s">
        <v>808</v>
      </c>
      <c r="E6172">
        <v>1</v>
      </c>
      <c r="F6172" s="1" t="s">
        <v>274</v>
      </c>
      <c r="G6172" s="1" t="s">
        <v>756</v>
      </c>
      <c r="H6172">
        <v>124021600950709</v>
      </c>
      <c r="I6172">
        <v>97</v>
      </c>
      <c r="J6172" s="1" t="s">
        <v>768</v>
      </c>
    </row>
    <row r="6173" spans="1:10" x14ac:dyDescent="0.25">
      <c r="A6173">
        <v>2024</v>
      </c>
      <c r="B6173">
        <v>2</v>
      </c>
      <c r="C6173" s="2">
        <v>45338</v>
      </c>
      <c r="D6173" s="1" t="s">
        <v>808</v>
      </c>
      <c r="E6173">
        <v>1</v>
      </c>
      <c r="F6173" s="1" t="s">
        <v>274</v>
      </c>
      <c r="G6173" s="1" t="s">
        <v>756</v>
      </c>
      <c r="H6173">
        <v>124021600951485</v>
      </c>
      <c r="I6173">
        <v>65</v>
      </c>
      <c r="J6173" s="1" t="s">
        <v>214</v>
      </c>
    </row>
    <row r="6174" spans="1:10" x14ac:dyDescent="0.25">
      <c r="A6174">
        <v>2024</v>
      </c>
      <c r="B6174">
        <v>2</v>
      </c>
      <c r="C6174" s="2">
        <v>45338</v>
      </c>
      <c r="D6174" s="1" t="s">
        <v>808</v>
      </c>
      <c r="E6174">
        <v>1</v>
      </c>
      <c r="F6174" s="1" t="s">
        <v>274</v>
      </c>
      <c r="G6174" s="1" t="s">
        <v>756</v>
      </c>
      <c r="H6174">
        <v>124021600951485</v>
      </c>
      <c r="I6174">
        <v>97</v>
      </c>
      <c r="J6174" s="1" t="s">
        <v>768</v>
      </c>
    </row>
    <row r="6175" spans="1:10" x14ac:dyDescent="0.25">
      <c r="A6175">
        <v>2024</v>
      </c>
      <c r="B6175">
        <v>2</v>
      </c>
      <c r="C6175" s="2">
        <v>45338</v>
      </c>
      <c r="D6175" s="1" t="s">
        <v>808</v>
      </c>
      <c r="E6175">
        <v>1</v>
      </c>
      <c r="F6175" s="1" t="s">
        <v>274</v>
      </c>
      <c r="G6175" s="1" t="s">
        <v>756</v>
      </c>
      <c r="H6175">
        <v>124021600951560</v>
      </c>
      <c r="I6175">
        <v>65</v>
      </c>
      <c r="J6175" s="1" t="s">
        <v>214</v>
      </c>
    </row>
    <row r="6176" spans="1:10" x14ac:dyDescent="0.25">
      <c r="A6176">
        <v>2024</v>
      </c>
      <c r="B6176">
        <v>2</v>
      </c>
      <c r="C6176" s="2">
        <v>45338</v>
      </c>
      <c r="D6176" s="1" t="s">
        <v>808</v>
      </c>
      <c r="E6176">
        <v>1</v>
      </c>
      <c r="F6176" s="1" t="s">
        <v>110</v>
      </c>
      <c r="G6176" s="1" t="s">
        <v>111</v>
      </c>
      <c r="H6176">
        <v>124021600952307</v>
      </c>
      <c r="I6176">
        <v>393</v>
      </c>
      <c r="J6176" s="1" t="s">
        <v>943</v>
      </c>
    </row>
    <row r="6177" spans="1:10" x14ac:dyDescent="0.25">
      <c r="A6177">
        <v>2024</v>
      </c>
      <c r="B6177">
        <v>2</v>
      </c>
      <c r="C6177" s="2">
        <v>45338</v>
      </c>
      <c r="D6177" s="1" t="s">
        <v>808</v>
      </c>
      <c r="E6177">
        <v>1</v>
      </c>
      <c r="F6177" s="1" t="s">
        <v>121</v>
      </c>
      <c r="G6177" s="1" t="s">
        <v>122</v>
      </c>
      <c r="H6177">
        <v>124021600952154</v>
      </c>
      <c r="I6177">
        <v>426</v>
      </c>
      <c r="J6177" s="1" t="s">
        <v>832</v>
      </c>
    </row>
    <row r="6178" spans="1:10" x14ac:dyDescent="0.25">
      <c r="A6178">
        <v>2024</v>
      </c>
      <c r="B6178">
        <v>2</v>
      </c>
      <c r="C6178" s="2">
        <v>45338</v>
      </c>
      <c r="D6178" s="1" t="s">
        <v>808</v>
      </c>
      <c r="E6178">
        <v>1</v>
      </c>
      <c r="F6178" s="1" t="s">
        <v>121</v>
      </c>
      <c r="G6178" s="1" t="s">
        <v>122</v>
      </c>
      <c r="H6178">
        <v>124021600952314</v>
      </c>
      <c r="I6178">
        <v>426</v>
      </c>
      <c r="J6178" s="1" t="s">
        <v>832</v>
      </c>
    </row>
    <row r="6179" spans="1:10" x14ac:dyDescent="0.25">
      <c r="A6179">
        <v>2024</v>
      </c>
      <c r="B6179">
        <v>2</v>
      </c>
      <c r="C6179" s="2">
        <v>45338</v>
      </c>
      <c r="D6179" s="1" t="s">
        <v>808</v>
      </c>
      <c r="E6179">
        <v>1</v>
      </c>
      <c r="F6179" s="1" t="s">
        <v>289</v>
      </c>
      <c r="G6179" s="1" t="s">
        <v>778</v>
      </c>
      <c r="H6179">
        <v>124021600952031</v>
      </c>
      <c r="I6179">
        <v>315</v>
      </c>
      <c r="J6179" s="1" t="s">
        <v>778</v>
      </c>
    </row>
    <row r="6180" spans="1:10" x14ac:dyDescent="0.25">
      <c r="A6180">
        <v>2024</v>
      </c>
      <c r="B6180">
        <v>2</v>
      </c>
      <c r="C6180" s="2">
        <v>45338</v>
      </c>
      <c r="D6180" s="1" t="s">
        <v>808</v>
      </c>
      <c r="E6180">
        <v>1</v>
      </c>
      <c r="F6180" s="1" t="s">
        <v>299</v>
      </c>
      <c r="G6180" s="1" t="s">
        <v>771</v>
      </c>
      <c r="H6180">
        <v>124021600952024</v>
      </c>
      <c r="I6180">
        <v>322</v>
      </c>
      <c r="J6180" s="1" t="s">
        <v>772</v>
      </c>
    </row>
    <row r="6181" spans="1:10" x14ac:dyDescent="0.25">
      <c r="A6181">
        <v>2024</v>
      </c>
      <c r="B6181">
        <v>2</v>
      </c>
      <c r="C6181" s="2">
        <v>45338</v>
      </c>
      <c r="D6181" s="1" t="s">
        <v>808</v>
      </c>
      <c r="E6181">
        <v>1</v>
      </c>
      <c r="F6181" s="1" t="s">
        <v>309</v>
      </c>
      <c r="G6181" s="1" t="s">
        <v>310</v>
      </c>
      <c r="H6181">
        <v>124021600950280</v>
      </c>
      <c r="I6181">
        <v>366</v>
      </c>
      <c r="J6181" s="1" t="s">
        <v>820</v>
      </c>
    </row>
    <row r="6182" spans="1:10" x14ac:dyDescent="0.25">
      <c r="A6182">
        <v>2024</v>
      </c>
      <c r="B6182">
        <v>2</v>
      </c>
      <c r="C6182" s="2">
        <v>45338</v>
      </c>
      <c r="D6182" s="1" t="s">
        <v>808</v>
      </c>
      <c r="E6182">
        <v>1</v>
      </c>
      <c r="F6182" s="1" t="s">
        <v>323</v>
      </c>
      <c r="G6182" s="1" t="s">
        <v>799</v>
      </c>
      <c r="H6182">
        <v>124021600951294</v>
      </c>
      <c r="I6182">
        <v>431</v>
      </c>
      <c r="J6182" s="1" t="s">
        <v>799</v>
      </c>
    </row>
    <row r="6183" spans="1:10" x14ac:dyDescent="0.25">
      <c r="A6183">
        <v>2024</v>
      </c>
      <c r="B6183">
        <v>2</v>
      </c>
      <c r="C6183" s="2">
        <v>45338</v>
      </c>
      <c r="D6183" s="1" t="s">
        <v>808</v>
      </c>
      <c r="E6183">
        <v>1</v>
      </c>
      <c r="F6183" s="1" t="s">
        <v>339</v>
      </c>
      <c r="G6183" s="1" t="s">
        <v>340</v>
      </c>
      <c r="H6183">
        <v>124021600952222</v>
      </c>
      <c r="I6183">
        <v>8</v>
      </c>
      <c r="J6183" s="1" t="s">
        <v>340</v>
      </c>
    </row>
    <row r="6184" spans="1:10" x14ac:dyDescent="0.25">
      <c r="A6184">
        <v>2024</v>
      </c>
      <c r="B6184">
        <v>2</v>
      </c>
      <c r="C6184" s="2">
        <v>45338</v>
      </c>
      <c r="D6184" s="1" t="s">
        <v>808</v>
      </c>
      <c r="E6184">
        <v>1</v>
      </c>
      <c r="F6184" s="1" t="s">
        <v>159</v>
      </c>
      <c r="G6184" s="1" t="s">
        <v>160</v>
      </c>
      <c r="H6184">
        <v>124021600950358</v>
      </c>
      <c r="I6184">
        <v>91</v>
      </c>
      <c r="J6184" s="1" t="s">
        <v>744</v>
      </c>
    </row>
    <row r="6185" spans="1:10" x14ac:dyDescent="0.25">
      <c r="A6185">
        <v>2024</v>
      </c>
      <c r="B6185">
        <v>2</v>
      </c>
      <c r="C6185" s="2">
        <v>45338</v>
      </c>
      <c r="D6185" s="1" t="s">
        <v>808</v>
      </c>
      <c r="E6185">
        <v>1</v>
      </c>
      <c r="F6185" s="1" t="s">
        <v>163</v>
      </c>
      <c r="G6185" s="1" t="s">
        <v>164</v>
      </c>
      <c r="H6185">
        <v>124021600950662</v>
      </c>
      <c r="I6185">
        <v>545</v>
      </c>
      <c r="J6185" s="1" t="s">
        <v>977</v>
      </c>
    </row>
    <row r="6186" spans="1:10" x14ac:dyDescent="0.25">
      <c r="A6186">
        <v>2024</v>
      </c>
      <c r="B6186">
        <v>2</v>
      </c>
      <c r="C6186" s="2">
        <v>45339</v>
      </c>
      <c r="D6186" s="1" t="s">
        <v>877</v>
      </c>
      <c r="E6186">
        <v>1</v>
      </c>
      <c r="F6186" s="1" t="s">
        <v>182</v>
      </c>
      <c r="G6186" s="1" t="s">
        <v>748</v>
      </c>
      <c r="H6186">
        <v>124021700954157</v>
      </c>
      <c r="I6186">
        <v>14</v>
      </c>
      <c r="J6186" s="1" t="s">
        <v>749</v>
      </c>
    </row>
    <row r="6187" spans="1:10" x14ac:dyDescent="0.25">
      <c r="A6187">
        <v>2024</v>
      </c>
      <c r="B6187">
        <v>2</v>
      </c>
      <c r="C6187" s="2">
        <v>45339</v>
      </c>
      <c r="D6187" s="1" t="s">
        <v>738</v>
      </c>
      <c r="E6187">
        <v>1</v>
      </c>
      <c r="F6187" s="1" t="s">
        <v>121</v>
      </c>
      <c r="G6187" s="1" t="s">
        <v>122</v>
      </c>
      <c r="H6187">
        <v>124021700953068</v>
      </c>
      <c r="I6187">
        <v>426</v>
      </c>
      <c r="J6187" s="1" t="s">
        <v>832</v>
      </c>
    </row>
    <row r="6188" spans="1:10" x14ac:dyDescent="0.25">
      <c r="A6188">
        <v>2024</v>
      </c>
      <c r="B6188">
        <v>2</v>
      </c>
      <c r="C6188" s="2">
        <v>45339</v>
      </c>
      <c r="D6188" s="1" t="s">
        <v>743</v>
      </c>
      <c r="E6188">
        <v>1</v>
      </c>
      <c r="F6188" s="1" t="s">
        <v>173</v>
      </c>
      <c r="G6188" s="1" t="s">
        <v>739</v>
      </c>
      <c r="H6188">
        <v>124021700953037</v>
      </c>
      <c r="I6188">
        <v>177</v>
      </c>
      <c r="J6188" s="1" t="s">
        <v>871</v>
      </c>
    </row>
    <row r="6189" spans="1:10" x14ac:dyDescent="0.25">
      <c r="A6189">
        <v>2024</v>
      </c>
      <c r="B6189">
        <v>2</v>
      </c>
      <c r="C6189" s="2">
        <v>45339</v>
      </c>
      <c r="D6189" s="1" t="s">
        <v>743</v>
      </c>
      <c r="E6189">
        <v>1</v>
      </c>
      <c r="F6189" s="1" t="s">
        <v>54</v>
      </c>
      <c r="G6189" s="1" t="s">
        <v>742</v>
      </c>
      <c r="H6189">
        <v>124021700953570</v>
      </c>
      <c r="I6189">
        <v>38</v>
      </c>
      <c r="J6189" s="1" t="s">
        <v>742</v>
      </c>
    </row>
    <row r="6190" spans="1:10" x14ac:dyDescent="0.25">
      <c r="A6190">
        <v>2024</v>
      </c>
      <c r="B6190">
        <v>2</v>
      </c>
      <c r="C6190" s="2">
        <v>45339</v>
      </c>
      <c r="D6190" s="1" t="s">
        <v>743</v>
      </c>
      <c r="E6190">
        <v>1</v>
      </c>
      <c r="F6190" s="1" t="s">
        <v>250</v>
      </c>
      <c r="G6190" s="1" t="s">
        <v>763</v>
      </c>
      <c r="H6190">
        <v>124021700954751</v>
      </c>
      <c r="I6190">
        <v>22</v>
      </c>
      <c r="J6190" s="1" t="s">
        <v>764</v>
      </c>
    </row>
    <row r="6191" spans="1:10" x14ac:dyDescent="0.25">
      <c r="A6191">
        <v>2024</v>
      </c>
      <c r="B6191">
        <v>2</v>
      </c>
      <c r="C6191" s="2">
        <v>45339</v>
      </c>
      <c r="D6191" s="1" t="s">
        <v>750</v>
      </c>
      <c r="E6191">
        <v>1</v>
      </c>
      <c r="F6191" s="1" t="s">
        <v>182</v>
      </c>
      <c r="G6191" s="1" t="s">
        <v>748</v>
      </c>
      <c r="H6191">
        <v>124021700954980</v>
      </c>
      <c r="I6191">
        <v>14</v>
      </c>
      <c r="J6191" s="1" t="s">
        <v>749</v>
      </c>
    </row>
    <row r="6192" spans="1:10" x14ac:dyDescent="0.25">
      <c r="A6192">
        <v>2024</v>
      </c>
      <c r="B6192">
        <v>2</v>
      </c>
      <c r="C6192" s="2">
        <v>45339</v>
      </c>
      <c r="D6192" s="1" t="s">
        <v>750</v>
      </c>
      <c r="E6192">
        <v>1</v>
      </c>
      <c r="F6192" s="1" t="s">
        <v>195</v>
      </c>
      <c r="G6192" s="1" t="s">
        <v>196</v>
      </c>
      <c r="H6192">
        <v>124021700954416</v>
      </c>
      <c r="I6192">
        <v>79</v>
      </c>
      <c r="J6192" s="1" t="s">
        <v>196</v>
      </c>
    </row>
    <row r="6193" spans="1:10" x14ac:dyDescent="0.25">
      <c r="A6193">
        <v>2024</v>
      </c>
      <c r="B6193">
        <v>2</v>
      </c>
      <c r="C6193" s="2">
        <v>45339</v>
      </c>
      <c r="D6193" s="1" t="s">
        <v>750</v>
      </c>
      <c r="E6193">
        <v>1</v>
      </c>
      <c r="F6193" s="1" t="s">
        <v>274</v>
      </c>
      <c r="G6193" s="1" t="s">
        <v>756</v>
      </c>
      <c r="H6193">
        <v>124021700954966</v>
      </c>
      <c r="I6193">
        <v>364</v>
      </c>
      <c r="J6193" s="1" t="s">
        <v>782</v>
      </c>
    </row>
    <row r="6194" spans="1:10" x14ac:dyDescent="0.25">
      <c r="A6194">
        <v>2024</v>
      </c>
      <c r="B6194">
        <v>2</v>
      </c>
      <c r="C6194" s="2">
        <v>45339</v>
      </c>
      <c r="D6194" s="1" t="s">
        <v>757</v>
      </c>
      <c r="E6194">
        <v>1</v>
      </c>
      <c r="F6194" s="1" t="s">
        <v>746</v>
      </c>
      <c r="G6194" s="1" t="s">
        <v>746</v>
      </c>
      <c r="H6194">
        <v>124021700952955</v>
      </c>
      <c r="J6194" s="1" t="s">
        <v>746</v>
      </c>
    </row>
    <row r="6195" spans="1:10" x14ac:dyDescent="0.25">
      <c r="A6195">
        <v>2024</v>
      </c>
      <c r="B6195">
        <v>2</v>
      </c>
      <c r="C6195" s="2">
        <v>45339</v>
      </c>
      <c r="D6195" s="1" t="s">
        <v>757</v>
      </c>
      <c r="E6195">
        <v>1</v>
      </c>
      <c r="F6195" s="1" t="s">
        <v>746</v>
      </c>
      <c r="G6195" s="1" t="s">
        <v>746</v>
      </c>
      <c r="H6195">
        <v>124021700953112</v>
      </c>
      <c r="I6195">
        <v>194</v>
      </c>
      <c r="J6195" s="1" t="s">
        <v>746</v>
      </c>
    </row>
    <row r="6196" spans="1:10" x14ac:dyDescent="0.25">
      <c r="A6196">
        <v>2024</v>
      </c>
      <c r="B6196">
        <v>2</v>
      </c>
      <c r="C6196" s="2">
        <v>45339</v>
      </c>
      <c r="D6196" s="1" t="s">
        <v>757</v>
      </c>
      <c r="E6196">
        <v>1</v>
      </c>
      <c r="F6196" s="1" t="s">
        <v>746</v>
      </c>
      <c r="G6196" s="1" t="s">
        <v>746</v>
      </c>
      <c r="H6196">
        <v>124021700953525</v>
      </c>
      <c r="I6196">
        <v>194</v>
      </c>
      <c r="J6196" s="1" t="s">
        <v>746</v>
      </c>
    </row>
    <row r="6197" spans="1:10" x14ac:dyDescent="0.25">
      <c r="A6197">
        <v>2024</v>
      </c>
      <c r="B6197">
        <v>2</v>
      </c>
      <c r="C6197" s="2">
        <v>45339</v>
      </c>
      <c r="D6197" s="1" t="s">
        <v>757</v>
      </c>
      <c r="E6197">
        <v>1</v>
      </c>
      <c r="F6197" s="1" t="s">
        <v>746</v>
      </c>
      <c r="G6197" s="1" t="s">
        <v>746</v>
      </c>
      <c r="H6197">
        <v>124021700954669</v>
      </c>
      <c r="I6197">
        <v>194</v>
      </c>
      <c r="J6197" s="1" t="s">
        <v>746</v>
      </c>
    </row>
    <row r="6198" spans="1:10" x14ac:dyDescent="0.25">
      <c r="A6198">
        <v>2024</v>
      </c>
      <c r="B6198">
        <v>2</v>
      </c>
      <c r="C6198" s="2">
        <v>45339</v>
      </c>
      <c r="D6198" s="1" t="s">
        <v>757</v>
      </c>
      <c r="E6198">
        <v>1</v>
      </c>
      <c r="F6198" s="1" t="s">
        <v>746</v>
      </c>
      <c r="G6198" s="1" t="s">
        <v>746</v>
      </c>
      <c r="H6198">
        <v>124021700954720</v>
      </c>
      <c r="I6198">
        <v>194</v>
      </c>
      <c r="J6198" s="1" t="s">
        <v>746</v>
      </c>
    </row>
    <row r="6199" spans="1:10" x14ac:dyDescent="0.25">
      <c r="A6199">
        <v>2024</v>
      </c>
      <c r="B6199">
        <v>2</v>
      </c>
      <c r="C6199" s="2">
        <v>45339</v>
      </c>
      <c r="D6199" s="1" t="s">
        <v>757</v>
      </c>
      <c r="E6199">
        <v>1</v>
      </c>
      <c r="F6199" s="1" t="s">
        <v>173</v>
      </c>
      <c r="G6199" s="1" t="s">
        <v>739</v>
      </c>
      <c r="H6199">
        <v>124021700952863</v>
      </c>
      <c r="I6199">
        <v>222</v>
      </c>
      <c r="J6199" s="1" t="s">
        <v>846</v>
      </c>
    </row>
    <row r="6200" spans="1:10" x14ac:dyDescent="0.25">
      <c r="A6200">
        <v>2024</v>
      </c>
      <c r="B6200">
        <v>2</v>
      </c>
      <c r="C6200" s="2">
        <v>45339</v>
      </c>
      <c r="D6200" s="1" t="s">
        <v>757</v>
      </c>
      <c r="E6200">
        <v>1</v>
      </c>
      <c r="F6200" s="1" t="s">
        <v>182</v>
      </c>
      <c r="G6200" s="1" t="s">
        <v>748</v>
      </c>
      <c r="H6200">
        <v>124021700954881</v>
      </c>
      <c r="I6200">
        <v>14</v>
      </c>
      <c r="J6200" s="1" t="s">
        <v>749</v>
      </c>
    </row>
    <row r="6201" spans="1:10" x14ac:dyDescent="0.25">
      <c r="A6201">
        <v>2024</v>
      </c>
      <c r="B6201">
        <v>2</v>
      </c>
      <c r="C6201" s="2">
        <v>45339</v>
      </c>
      <c r="D6201" s="1" t="s">
        <v>757</v>
      </c>
      <c r="E6201">
        <v>1</v>
      </c>
      <c r="F6201" s="1" t="s">
        <v>54</v>
      </c>
      <c r="G6201" s="1" t="s">
        <v>742</v>
      </c>
      <c r="H6201">
        <v>124021700953518</v>
      </c>
      <c r="I6201">
        <v>77</v>
      </c>
      <c r="J6201" s="1" t="s">
        <v>813</v>
      </c>
    </row>
    <row r="6202" spans="1:10" x14ac:dyDescent="0.25">
      <c r="A6202">
        <v>2024</v>
      </c>
      <c r="B6202">
        <v>2</v>
      </c>
      <c r="C6202" s="2">
        <v>45339</v>
      </c>
      <c r="D6202" s="1" t="s">
        <v>757</v>
      </c>
      <c r="E6202">
        <v>1</v>
      </c>
      <c r="F6202" s="1" t="s">
        <v>54</v>
      </c>
      <c r="G6202" s="1" t="s">
        <v>742</v>
      </c>
      <c r="H6202">
        <v>124021700953655</v>
      </c>
      <c r="I6202">
        <v>38</v>
      </c>
      <c r="J6202" s="1" t="s">
        <v>742</v>
      </c>
    </row>
    <row r="6203" spans="1:10" x14ac:dyDescent="0.25">
      <c r="A6203">
        <v>2024</v>
      </c>
      <c r="B6203">
        <v>2</v>
      </c>
      <c r="C6203" s="2">
        <v>45339</v>
      </c>
      <c r="D6203" s="1" t="s">
        <v>757</v>
      </c>
      <c r="E6203">
        <v>1</v>
      </c>
      <c r="F6203" s="1" t="s">
        <v>54</v>
      </c>
      <c r="G6203" s="1" t="s">
        <v>742</v>
      </c>
      <c r="H6203">
        <v>124021700953730</v>
      </c>
      <c r="I6203">
        <v>38</v>
      </c>
      <c r="J6203" s="1" t="s">
        <v>742</v>
      </c>
    </row>
    <row r="6204" spans="1:10" x14ac:dyDescent="0.25">
      <c r="A6204">
        <v>2024</v>
      </c>
      <c r="B6204">
        <v>2</v>
      </c>
      <c r="C6204" s="2">
        <v>45339</v>
      </c>
      <c r="D6204" s="1" t="s">
        <v>757</v>
      </c>
      <c r="E6204">
        <v>1</v>
      </c>
      <c r="F6204" s="1" t="s">
        <v>75</v>
      </c>
      <c r="G6204" s="1" t="s">
        <v>760</v>
      </c>
      <c r="H6204">
        <v>124021700953624</v>
      </c>
      <c r="I6204">
        <v>302</v>
      </c>
      <c r="J6204" s="1" t="s">
        <v>899</v>
      </c>
    </row>
    <row r="6205" spans="1:10" x14ac:dyDescent="0.25">
      <c r="A6205">
        <v>2024</v>
      </c>
      <c r="B6205">
        <v>2</v>
      </c>
      <c r="C6205" s="2">
        <v>45339</v>
      </c>
      <c r="D6205" s="1" t="s">
        <v>757</v>
      </c>
      <c r="E6205">
        <v>1</v>
      </c>
      <c r="F6205" s="1" t="s">
        <v>264</v>
      </c>
      <c r="G6205" s="1" t="s">
        <v>754</v>
      </c>
      <c r="H6205">
        <v>124021700953600</v>
      </c>
      <c r="I6205">
        <v>243</v>
      </c>
      <c r="J6205" s="1" t="s">
        <v>755</v>
      </c>
    </row>
    <row r="6206" spans="1:10" x14ac:dyDescent="0.25">
      <c r="A6206">
        <v>2024</v>
      </c>
      <c r="B6206">
        <v>2</v>
      </c>
      <c r="C6206" s="2">
        <v>45339</v>
      </c>
      <c r="D6206" s="1" t="s">
        <v>757</v>
      </c>
      <c r="E6206">
        <v>1</v>
      </c>
      <c r="F6206" s="1" t="s">
        <v>299</v>
      </c>
      <c r="G6206" s="1" t="s">
        <v>771</v>
      </c>
      <c r="H6206">
        <v>124021700954140</v>
      </c>
      <c r="I6206">
        <v>322</v>
      </c>
      <c r="J6206" s="1" t="s">
        <v>772</v>
      </c>
    </row>
    <row r="6207" spans="1:10" x14ac:dyDescent="0.25">
      <c r="A6207">
        <v>2024</v>
      </c>
      <c r="B6207">
        <v>2</v>
      </c>
      <c r="C6207" s="2">
        <v>45339</v>
      </c>
      <c r="D6207" s="1" t="s">
        <v>765</v>
      </c>
      <c r="E6207">
        <v>1</v>
      </c>
      <c r="F6207" s="1" t="s">
        <v>746</v>
      </c>
      <c r="G6207" s="1" t="s">
        <v>746</v>
      </c>
      <c r="H6207">
        <v>124021700954102</v>
      </c>
      <c r="J6207" s="1" t="s">
        <v>746</v>
      </c>
    </row>
    <row r="6208" spans="1:10" x14ac:dyDescent="0.25">
      <c r="A6208">
        <v>2024</v>
      </c>
      <c r="B6208">
        <v>2</v>
      </c>
      <c r="C6208" s="2">
        <v>45339</v>
      </c>
      <c r="D6208" s="1" t="s">
        <v>765</v>
      </c>
      <c r="E6208">
        <v>1</v>
      </c>
      <c r="F6208" s="1" t="s">
        <v>173</v>
      </c>
      <c r="G6208" s="1" t="s">
        <v>739</v>
      </c>
      <c r="H6208">
        <v>124021700952887</v>
      </c>
      <c r="I6208">
        <v>219</v>
      </c>
      <c r="J6208" s="1" t="s">
        <v>827</v>
      </c>
    </row>
    <row r="6209" spans="1:10" x14ac:dyDescent="0.25">
      <c r="A6209">
        <v>2024</v>
      </c>
      <c r="B6209">
        <v>2</v>
      </c>
      <c r="C6209" s="2">
        <v>45339</v>
      </c>
      <c r="D6209" s="1" t="s">
        <v>765</v>
      </c>
      <c r="E6209">
        <v>1</v>
      </c>
      <c r="F6209" s="1" t="s">
        <v>173</v>
      </c>
      <c r="G6209" s="1" t="s">
        <v>739</v>
      </c>
      <c r="H6209">
        <v>124021700953082</v>
      </c>
      <c r="I6209">
        <v>226</v>
      </c>
      <c r="J6209" s="1" t="s">
        <v>885</v>
      </c>
    </row>
    <row r="6210" spans="1:10" x14ac:dyDescent="0.25">
      <c r="A6210">
        <v>2024</v>
      </c>
      <c r="B6210">
        <v>2</v>
      </c>
      <c r="C6210" s="2">
        <v>45339</v>
      </c>
      <c r="D6210" s="1" t="s">
        <v>765</v>
      </c>
      <c r="E6210">
        <v>1</v>
      </c>
      <c r="F6210" s="1" t="s">
        <v>173</v>
      </c>
      <c r="G6210" s="1" t="s">
        <v>739</v>
      </c>
      <c r="H6210">
        <v>124021700955062</v>
      </c>
      <c r="I6210">
        <v>219</v>
      </c>
      <c r="J6210" s="1" t="s">
        <v>827</v>
      </c>
    </row>
    <row r="6211" spans="1:10" x14ac:dyDescent="0.25">
      <c r="A6211">
        <v>2024</v>
      </c>
      <c r="B6211">
        <v>2</v>
      </c>
      <c r="C6211" s="2">
        <v>45339</v>
      </c>
      <c r="D6211" s="1" t="s">
        <v>765</v>
      </c>
      <c r="E6211">
        <v>1</v>
      </c>
      <c r="F6211" s="1" t="s">
        <v>195</v>
      </c>
      <c r="G6211" s="1" t="s">
        <v>196</v>
      </c>
      <c r="H6211">
        <v>124021700955062</v>
      </c>
      <c r="I6211">
        <v>79</v>
      </c>
      <c r="J6211" s="1" t="s">
        <v>196</v>
      </c>
    </row>
    <row r="6212" spans="1:10" x14ac:dyDescent="0.25">
      <c r="A6212">
        <v>2024</v>
      </c>
      <c r="B6212">
        <v>2</v>
      </c>
      <c r="C6212" s="2">
        <v>45339</v>
      </c>
      <c r="D6212" s="1" t="s">
        <v>765</v>
      </c>
      <c r="E6212">
        <v>1</v>
      </c>
      <c r="F6212" s="1" t="s">
        <v>250</v>
      </c>
      <c r="G6212" s="1" t="s">
        <v>763</v>
      </c>
      <c r="H6212">
        <v>124021700953686</v>
      </c>
      <c r="I6212">
        <v>22</v>
      </c>
      <c r="J6212" s="1" t="s">
        <v>764</v>
      </c>
    </row>
    <row r="6213" spans="1:10" x14ac:dyDescent="0.25">
      <c r="A6213">
        <v>2024</v>
      </c>
      <c r="B6213">
        <v>2</v>
      </c>
      <c r="C6213" s="2">
        <v>45339</v>
      </c>
      <c r="D6213" s="1" t="s">
        <v>765</v>
      </c>
      <c r="E6213">
        <v>1</v>
      </c>
      <c r="F6213" s="1" t="s">
        <v>264</v>
      </c>
      <c r="G6213" s="1" t="s">
        <v>754</v>
      </c>
      <c r="H6213">
        <v>124021700953013</v>
      </c>
      <c r="I6213">
        <v>243</v>
      </c>
      <c r="J6213" s="1" t="s">
        <v>755</v>
      </c>
    </row>
    <row r="6214" spans="1:10" x14ac:dyDescent="0.25">
      <c r="A6214">
        <v>2024</v>
      </c>
      <c r="B6214">
        <v>2</v>
      </c>
      <c r="C6214" s="2">
        <v>45339</v>
      </c>
      <c r="D6214" s="1" t="s">
        <v>765</v>
      </c>
      <c r="E6214">
        <v>1</v>
      </c>
      <c r="F6214" s="1" t="s">
        <v>289</v>
      </c>
      <c r="G6214" s="1" t="s">
        <v>778</v>
      </c>
      <c r="H6214">
        <v>124021700953143</v>
      </c>
      <c r="I6214">
        <v>315</v>
      </c>
      <c r="J6214" s="1" t="s">
        <v>778</v>
      </c>
    </row>
    <row r="6215" spans="1:10" x14ac:dyDescent="0.25">
      <c r="A6215">
        <v>2024</v>
      </c>
      <c r="B6215">
        <v>2</v>
      </c>
      <c r="C6215" s="2">
        <v>45339</v>
      </c>
      <c r="D6215" s="1" t="s">
        <v>769</v>
      </c>
      <c r="E6215">
        <v>1</v>
      </c>
      <c r="F6215" s="1" t="s">
        <v>88</v>
      </c>
      <c r="G6215" s="1" t="s">
        <v>792</v>
      </c>
      <c r="H6215">
        <v>124021700954096</v>
      </c>
      <c r="I6215">
        <v>264</v>
      </c>
      <c r="J6215" s="1" t="s">
        <v>801</v>
      </c>
    </row>
    <row r="6216" spans="1:10" x14ac:dyDescent="0.25">
      <c r="A6216">
        <v>2024</v>
      </c>
      <c r="B6216">
        <v>2</v>
      </c>
      <c r="C6216" s="2">
        <v>45339</v>
      </c>
      <c r="D6216" s="1" t="s">
        <v>829</v>
      </c>
      <c r="E6216">
        <v>1</v>
      </c>
      <c r="F6216" s="1" t="s">
        <v>153</v>
      </c>
      <c r="G6216" s="1" t="s">
        <v>154</v>
      </c>
      <c r="H6216">
        <v>124021700952849</v>
      </c>
      <c r="I6216">
        <v>9</v>
      </c>
      <c r="J6216" s="1" t="s">
        <v>836</v>
      </c>
    </row>
    <row r="6217" spans="1:10" x14ac:dyDescent="0.25">
      <c r="A6217">
        <v>2024</v>
      </c>
      <c r="B6217">
        <v>2</v>
      </c>
      <c r="C6217" s="2">
        <v>45339</v>
      </c>
      <c r="D6217" s="1" t="s">
        <v>870</v>
      </c>
      <c r="E6217">
        <v>1</v>
      </c>
      <c r="F6217" s="1" t="s">
        <v>54</v>
      </c>
      <c r="G6217" s="1" t="s">
        <v>742</v>
      </c>
      <c r="H6217">
        <v>124021700952894</v>
      </c>
      <c r="I6217">
        <v>436</v>
      </c>
      <c r="J6217" s="1" t="s">
        <v>812</v>
      </c>
    </row>
    <row r="6218" spans="1:10" x14ac:dyDescent="0.25">
      <c r="A6218">
        <v>2024</v>
      </c>
      <c r="B6218">
        <v>2</v>
      </c>
      <c r="C6218" s="2">
        <v>45339</v>
      </c>
      <c r="D6218" s="1" t="s">
        <v>770</v>
      </c>
      <c r="E6218">
        <v>1</v>
      </c>
      <c r="F6218" s="1" t="s">
        <v>746</v>
      </c>
      <c r="G6218" s="1" t="s">
        <v>746</v>
      </c>
      <c r="H6218">
        <v>124021700954058</v>
      </c>
      <c r="I6218">
        <v>194</v>
      </c>
      <c r="J6218" s="1" t="s">
        <v>746</v>
      </c>
    </row>
    <row r="6219" spans="1:10" x14ac:dyDescent="0.25">
      <c r="A6219">
        <v>2024</v>
      </c>
      <c r="B6219">
        <v>2</v>
      </c>
      <c r="C6219" s="2">
        <v>45339</v>
      </c>
      <c r="D6219" s="1" t="s">
        <v>770</v>
      </c>
      <c r="E6219">
        <v>1</v>
      </c>
      <c r="F6219" s="1" t="s">
        <v>48</v>
      </c>
      <c r="G6219" s="1" t="s">
        <v>49</v>
      </c>
      <c r="H6219">
        <v>124021700954058</v>
      </c>
      <c r="I6219">
        <v>71</v>
      </c>
      <c r="J6219" s="1" t="s">
        <v>831</v>
      </c>
    </row>
    <row r="6220" spans="1:10" x14ac:dyDescent="0.25">
      <c r="A6220">
        <v>2024</v>
      </c>
      <c r="B6220">
        <v>2</v>
      </c>
      <c r="C6220" s="2">
        <v>45339</v>
      </c>
      <c r="D6220" s="1" t="s">
        <v>770</v>
      </c>
      <c r="E6220">
        <v>1</v>
      </c>
      <c r="F6220" s="1" t="s">
        <v>54</v>
      </c>
      <c r="G6220" s="1" t="s">
        <v>742</v>
      </c>
      <c r="H6220">
        <v>124021700953846</v>
      </c>
      <c r="I6220">
        <v>38</v>
      </c>
      <c r="J6220" s="1" t="s">
        <v>742</v>
      </c>
    </row>
    <row r="6221" spans="1:10" x14ac:dyDescent="0.25">
      <c r="A6221">
        <v>2024</v>
      </c>
      <c r="B6221">
        <v>2</v>
      </c>
      <c r="C6221" s="2">
        <v>45339</v>
      </c>
      <c r="D6221" s="1" t="s">
        <v>770</v>
      </c>
      <c r="E6221">
        <v>1</v>
      </c>
      <c r="F6221" s="1" t="s">
        <v>54</v>
      </c>
      <c r="G6221" s="1" t="s">
        <v>742</v>
      </c>
      <c r="H6221">
        <v>124021700953969</v>
      </c>
      <c r="I6221">
        <v>39</v>
      </c>
      <c r="J6221" s="1" t="s">
        <v>824</v>
      </c>
    </row>
    <row r="6222" spans="1:10" x14ac:dyDescent="0.25">
      <c r="A6222">
        <v>2024</v>
      </c>
      <c r="B6222">
        <v>2</v>
      </c>
      <c r="C6222" s="2">
        <v>45339</v>
      </c>
      <c r="D6222" s="1" t="s">
        <v>855</v>
      </c>
      <c r="E6222">
        <v>1</v>
      </c>
      <c r="F6222" s="1" t="s">
        <v>30</v>
      </c>
      <c r="G6222" s="1" t="s">
        <v>758</v>
      </c>
      <c r="H6222">
        <v>124021700954201</v>
      </c>
      <c r="I6222">
        <v>63</v>
      </c>
      <c r="J6222" s="1" t="s">
        <v>759</v>
      </c>
    </row>
    <row r="6223" spans="1:10" x14ac:dyDescent="0.25">
      <c r="A6223">
        <v>2024</v>
      </c>
      <c r="B6223">
        <v>2</v>
      </c>
      <c r="C6223" s="2">
        <v>45339</v>
      </c>
      <c r="D6223" s="1" t="s">
        <v>855</v>
      </c>
      <c r="E6223">
        <v>1</v>
      </c>
      <c r="F6223" s="1" t="s">
        <v>75</v>
      </c>
      <c r="G6223" s="1" t="s">
        <v>760</v>
      </c>
      <c r="H6223">
        <v>124021700954188</v>
      </c>
      <c r="I6223">
        <v>40</v>
      </c>
      <c r="J6223" s="1" t="s">
        <v>762</v>
      </c>
    </row>
    <row r="6224" spans="1:10" x14ac:dyDescent="0.25">
      <c r="A6224">
        <v>2024</v>
      </c>
      <c r="B6224">
        <v>2</v>
      </c>
      <c r="C6224" s="2">
        <v>45339</v>
      </c>
      <c r="D6224" s="1" t="s">
        <v>856</v>
      </c>
      <c r="E6224">
        <v>1</v>
      </c>
      <c r="F6224" s="1" t="s">
        <v>237</v>
      </c>
      <c r="G6224" s="1" t="s">
        <v>818</v>
      </c>
      <c r="H6224">
        <v>124021700953372</v>
      </c>
      <c r="I6224">
        <v>67</v>
      </c>
      <c r="J6224" s="1" t="s">
        <v>819</v>
      </c>
    </row>
    <row r="6225" spans="1:10" x14ac:dyDescent="0.25">
      <c r="A6225">
        <v>2024</v>
      </c>
      <c r="B6225">
        <v>2</v>
      </c>
      <c r="C6225" s="2">
        <v>45339</v>
      </c>
      <c r="D6225" s="1" t="s">
        <v>773</v>
      </c>
      <c r="E6225">
        <v>1</v>
      </c>
      <c r="F6225" s="1" t="s">
        <v>746</v>
      </c>
      <c r="G6225" s="1" t="s">
        <v>746</v>
      </c>
      <c r="H6225">
        <v>124021700953556</v>
      </c>
      <c r="J6225" s="1" t="s">
        <v>746</v>
      </c>
    </row>
    <row r="6226" spans="1:10" x14ac:dyDescent="0.25">
      <c r="A6226">
        <v>2024</v>
      </c>
      <c r="B6226">
        <v>2</v>
      </c>
      <c r="C6226" s="2">
        <v>45339</v>
      </c>
      <c r="D6226" s="1" t="s">
        <v>773</v>
      </c>
      <c r="E6226">
        <v>1</v>
      </c>
      <c r="F6226" s="1" t="s">
        <v>746</v>
      </c>
      <c r="G6226" s="1" t="s">
        <v>746</v>
      </c>
      <c r="H6226">
        <v>124021700954836</v>
      </c>
      <c r="J6226" s="1" t="s">
        <v>746</v>
      </c>
    </row>
    <row r="6227" spans="1:10" x14ac:dyDescent="0.25">
      <c r="A6227">
        <v>2024</v>
      </c>
      <c r="B6227">
        <v>2</v>
      </c>
      <c r="C6227" s="2">
        <v>45339</v>
      </c>
      <c r="D6227" s="1" t="s">
        <v>773</v>
      </c>
      <c r="E6227">
        <v>1</v>
      </c>
      <c r="F6227" s="1" t="s">
        <v>170</v>
      </c>
      <c r="G6227" s="1" t="s">
        <v>806</v>
      </c>
      <c r="H6227">
        <v>124021700953051</v>
      </c>
      <c r="I6227">
        <v>11</v>
      </c>
      <c r="J6227" s="1" t="s">
        <v>860</v>
      </c>
    </row>
    <row r="6228" spans="1:10" x14ac:dyDescent="0.25">
      <c r="A6228">
        <v>2024</v>
      </c>
      <c r="B6228">
        <v>2</v>
      </c>
      <c r="C6228" s="2">
        <v>45339</v>
      </c>
      <c r="D6228" s="1" t="s">
        <v>773</v>
      </c>
      <c r="E6228">
        <v>1</v>
      </c>
      <c r="F6228" s="1" t="s">
        <v>173</v>
      </c>
      <c r="G6228" s="1" t="s">
        <v>739</v>
      </c>
      <c r="H6228">
        <v>124021700953150</v>
      </c>
      <c r="I6228">
        <v>173</v>
      </c>
      <c r="J6228" s="1" t="s">
        <v>740</v>
      </c>
    </row>
    <row r="6229" spans="1:10" x14ac:dyDescent="0.25">
      <c r="A6229">
        <v>2024</v>
      </c>
      <c r="B6229">
        <v>2</v>
      </c>
      <c r="C6229" s="2">
        <v>45339</v>
      </c>
      <c r="D6229" s="1" t="s">
        <v>773</v>
      </c>
      <c r="E6229">
        <v>1</v>
      </c>
      <c r="F6229" s="1" t="s">
        <v>182</v>
      </c>
      <c r="G6229" s="1" t="s">
        <v>748</v>
      </c>
      <c r="H6229">
        <v>124021700954706</v>
      </c>
      <c r="I6229">
        <v>14</v>
      </c>
      <c r="J6229" s="1" t="s">
        <v>749</v>
      </c>
    </row>
    <row r="6230" spans="1:10" x14ac:dyDescent="0.25">
      <c r="A6230">
        <v>2024</v>
      </c>
      <c r="B6230">
        <v>2</v>
      </c>
      <c r="C6230" s="2">
        <v>45339</v>
      </c>
      <c r="D6230" s="1" t="s">
        <v>773</v>
      </c>
      <c r="E6230">
        <v>1</v>
      </c>
      <c r="F6230" s="1" t="s">
        <v>54</v>
      </c>
      <c r="G6230" s="1" t="s">
        <v>742</v>
      </c>
      <c r="H6230">
        <v>124021700953778</v>
      </c>
      <c r="I6230">
        <v>423</v>
      </c>
      <c r="J6230" s="1" t="s">
        <v>849</v>
      </c>
    </row>
    <row r="6231" spans="1:10" x14ac:dyDescent="0.25">
      <c r="A6231">
        <v>2024</v>
      </c>
      <c r="B6231">
        <v>2</v>
      </c>
      <c r="C6231" s="2">
        <v>45339</v>
      </c>
      <c r="D6231" s="1" t="s">
        <v>773</v>
      </c>
      <c r="E6231">
        <v>1</v>
      </c>
      <c r="F6231" s="1" t="s">
        <v>75</v>
      </c>
      <c r="G6231" s="1" t="s">
        <v>760</v>
      </c>
      <c r="H6231">
        <v>124021700952481</v>
      </c>
      <c r="I6231">
        <v>49</v>
      </c>
      <c r="J6231" s="1" t="s">
        <v>761</v>
      </c>
    </row>
    <row r="6232" spans="1:10" x14ac:dyDescent="0.25">
      <c r="A6232">
        <v>2024</v>
      </c>
      <c r="B6232">
        <v>2</v>
      </c>
      <c r="C6232" s="2">
        <v>45339</v>
      </c>
      <c r="D6232" s="1" t="s">
        <v>773</v>
      </c>
      <c r="E6232">
        <v>1</v>
      </c>
      <c r="F6232" s="1" t="s">
        <v>75</v>
      </c>
      <c r="G6232" s="1" t="s">
        <v>760</v>
      </c>
      <c r="H6232">
        <v>124021700952535</v>
      </c>
      <c r="I6232">
        <v>308</v>
      </c>
      <c r="J6232" s="1" t="s">
        <v>791</v>
      </c>
    </row>
    <row r="6233" spans="1:10" x14ac:dyDescent="0.25">
      <c r="A6233">
        <v>2024</v>
      </c>
      <c r="B6233">
        <v>2</v>
      </c>
      <c r="C6233" s="2">
        <v>45339</v>
      </c>
      <c r="D6233" s="1" t="s">
        <v>773</v>
      </c>
      <c r="E6233">
        <v>1</v>
      </c>
      <c r="F6233" s="1" t="s">
        <v>75</v>
      </c>
      <c r="G6233" s="1" t="s">
        <v>760</v>
      </c>
      <c r="H6233">
        <v>124021700953419</v>
      </c>
      <c r="I6233">
        <v>49</v>
      </c>
      <c r="J6233" s="1" t="s">
        <v>761</v>
      </c>
    </row>
    <row r="6234" spans="1:10" x14ac:dyDescent="0.25">
      <c r="A6234">
        <v>2024</v>
      </c>
      <c r="B6234">
        <v>2</v>
      </c>
      <c r="C6234" s="2">
        <v>45339</v>
      </c>
      <c r="D6234" s="1" t="s">
        <v>773</v>
      </c>
      <c r="E6234">
        <v>1</v>
      </c>
      <c r="F6234" s="1" t="s">
        <v>250</v>
      </c>
      <c r="G6234" s="1" t="s">
        <v>763</v>
      </c>
      <c r="H6234">
        <v>124021700953501</v>
      </c>
      <c r="I6234">
        <v>22</v>
      </c>
      <c r="J6234" s="1" t="s">
        <v>764</v>
      </c>
    </row>
    <row r="6235" spans="1:10" x14ac:dyDescent="0.25">
      <c r="A6235">
        <v>2024</v>
      </c>
      <c r="B6235">
        <v>2</v>
      </c>
      <c r="C6235" s="2">
        <v>45339</v>
      </c>
      <c r="D6235" s="1" t="s">
        <v>773</v>
      </c>
      <c r="E6235">
        <v>1</v>
      </c>
      <c r="F6235" s="1" t="s">
        <v>264</v>
      </c>
      <c r="G6235" s="1" t="s">
        <v>754</v>
      </c>
      <c r="H6235">
        <v>124021700952870</v>
      </c>
      <c r="I6235">
        <v>243</v>
      </c>
      <c r="J6235" s="1" t="s">
        <v>755</v>
      </c>
    </row>
    <row r="6236" spans="1:10" x14ac:dyDescent="0.25">
      <c r="A6236">
        <v>2024</v>
      </c>
      <c r="B6236">
        <v>2</v>
      </c>
      <c r="C6236" s="2">
        <v>45339</v>
      </c>
      <c r="D6236" s="1" t="s">
        <v>773</v>
      </c>
      <c r="E6236">
        <v>1</v>
      </c>
      <c r="F6236" s="1" t="s">
        <v>274</v>
      </c>
      <c r="G6236" s="1" t="s">
        <v>756</v>
      </c>
      <c r="H6236">
        <v>124021700954829</v>
      </c>
      <c r="I6236">
        <v>364</v>
      </c>
      <c r="J6236" s="1" t="s">
        <v>782</v>
      </c>
    </row>
    <row r="6237" spans="1:10" x14ac:dyDescent="0.25">
      <c r="A6237">
        <v>2024</v>
      </c>
      <c r="B6237">
        <v>2</v>
      </c>
      <c r="C6237" s="2">
        <v>45339</v>
      </c>
      <c r="D6237" s="1" t="s">
        <v>773</v>
      </c>
      <c r="E6237">
        <v>1</v>
      </c>
      <c r="F6237" s="1" t="s">
        <v>289</v>
      </c>
      <c r="G6237" s="1" t="s">
        <v>778</v>
      </c>
      <c r="H6237">
        <v>124021700954614</v>
      </c>
      <c r="I6237">
        <v>315</v>
      </c>
      <c r="J6237" s="1" t="s">
        <v>778</v>
      </c>
    </row>
    <row r="6238" spans="1:10" x14ac:dyDescent="0.25">
      <c r="A6238">
        <v>2024</v>
      </c>
      <c r="B6238">
        <v>2</v>
      </c>
      <c r="C6238" s="2">
        <v>45339</v>
      </c>
      <c r="D6238" s="1" t="s">
        <v>773</v>
      </c>
      <c r="E6238">
        <v>1</v>
      </c>
      <c r="F6238" s="1" t="s">
        <v>299</v>
      </c>
      <c r="G6238" s="1" t="s">
        <v>771</v>
      </c>
      <c r="H6238">
        <v>124021700953204</v>
      </c>
      <c r="I6238">
        <v>322</v>
      </c>
      <c r="J6238" s="1" t="s">
        <v>772</v>
      </c>
    </row>
    <row r="6239" spans="1:10" x14ac:dyDescent="0.25">
      <c r="A6239">
        <v>2024</v>
      </c>
      <c r="B6239">
        <v>2</v>
      </c>
      <c r="C6239" s="2">
        <v>45339</v>
      </c>
      <c r="D6239" s="1" t="s">
        <v>773</v>
      </c>
      <c r="E6239">
        <v>1</v>
      </c>
      <c r="F6239" s="1" t="s">
        <v>314</v>
      </c>
      <c r="G6239" s="1" t="s">
        <v>796</v>
      </c>
      <c r="H6239">
        <v>124021700952757</v>
      </c>
      <c r="I6239">
        <v>82</v>
      </c>
      <c r="J6239" s="1" t="s">
        <v>949</v>
      </c>
    </row>
    <row r="6240" spans="1:10" x14ac:dyDescent="0.25">
      <c r="A6240">
        <v>2024</v>
      </c>
      <c r="B6240">
        <v>2</v>
      </c>
      <c r="C6240" s="2">
        <v>45339</v>
      </c>
      <c r="D6240" s="1" t="s">
        <v>773</v>
      </c>
      <c r="E6240">
        <v>1</v>
      </c>
      <c r="F6240" s="1" t="s">
        <v>323</v>
      </c>
      <c r="G6240" s="1" t="s">
        <v>799</v>
      </c>
      <c r="H6240">
        <v>124021700954478</v>
      </c>
      <c r="I6240">
        <v>431</v>
      </c>
      <c r="J6240" s="1" t="s">
        <v>799</v>
      </c>
    </row>
    <row r="6241" spans="1:10" x14ac:dyDescent="0.25">
      <c r="A6241">
        <v>2024</v>
      </c>
      <c r="B6241">
        <v>2</v>
      </c>
      <c r="C6241" s="2">
        <v>45339</v>
      </c>
      <c r="D6241" s="1" t="s">
        <v>779</v>
      </c>
      <c r="E6241">
        <v>1</v>
      </c>
      <c r="F6241" s="1" t="s">
        <v>173</v>
      </c>
      <c r="G6241" s="1" t="s">
        <v>739</v>
      </c>
      <c r="H6241">
        <v>124021700953006</v>
      </c>
      <c r="I6241">
        <v>221</v>
      </c>
      <c r="J6241" s="1" t="s">
        <v>828</v>
      </c>
    </row>
    <row r="6242" spans="1:10" x14ac:dyDescent="0.25">
      <c r="A6242">
        <v>2024</v>
      </c>
      <c r="B6242">
        <v>2</v>
      </c>
      <c r="C6242" s="2">
        <v>45339</v>
      </c>
      <c r="D6242" s="1" t="s">
        <v>779</v>
      </c>
      <c r="E6242">
        <v>1</v>
      </c>
      <c r="F6242" s="1" t="s">
        <v>173</v>
      </c>
      <c r="G6242" s="1" t="s">
        <v>739</v>
      </c>
      <c r="H6242">
        <v>124021700953907</v>
      </c>
      <c r="I6242">
        <v>172</v>
      </c>
      <c r="J6242" s="1" t="s">
        <v>1006</v>
      </c>
    </row>
    <row r="6243" spans="1:10" x14ac:dyDescent="0.25">
      <c r="A6243">
        <v>2024</v>
      </c>
      <c r="B6243">
        <v>2</v>
      </c>
      <c r="C6243" s="2">
        <v>45339</v>
      </c>
      <c r="D6243" s="1" t="s">
        <v>779</v>
      </c>
      <c r="E6243">
        <v>1</v>
      </c>
      <c r="F6243" s="1" t="s">
        <v>173</v>
      </c>
      <c r="G6243" s="1" t="s">
        <v>739</v>
      </c>
      <c r="H6243">
        <v>124021700954133</v>
      </c>
      <c r="I6243">
        <v>226</v>
      </c>
      <c r="J6243" s="1" t="s">
        <v>885</v>
      </c>
    </row>
    <row r="6244" spans="1:10" x14ac:dyDescent="0.25">
      <c r="A6244">
        <v>2024</v>
      </c>
      <c r="B6244">
        <v>2</v>
      </c>
      <c r="C6244" s="2">
        <v>45339</v>
      </c>
      <c r="D6244" s="1" t="s">
        <v>779</v>
      </c>
      <c r="E6244">
        <v>1</v>
      </c>
      <c r="F6244" s="1" t="s">
        <v>30</v>
      </c>
      <c r="G6244" s="1" t="s">
        <v>758</v>
      </c>
      <c r="H6244">
        <v>124021700954577</v>
      </c>
      <c r="I6244">
        <v>168</v>
      </c>
      <c r="J6244" s="1" t="s">
        <v>788</v>
      </c>
    </row>
    <row r="6245" spans="1:10" x14ac:dyDescent="0.25">
      <c r="A6245">
        <v>2024</v>
      </c>
      <c r="B6245">
        <v>2</v>
      </c>
      <c r="C6245" s="2">
        <v>45339</v>
      </c>
      <c r="D6245" s="1" t="s">
        <v>779</v>
      </c>
      <c r="E6245">
        <v>1</v>
      </c>
      <c r="F6245" s="1" t="s">
        <v>30</v>
      </c>
      <c r="G6245" s="1" t="s">
        <v>758</v>
      </c>
      <c r="H6245">
        <v>124021700954683</v>
      </c>
      <c r="I6245">
        <v>63</v>
      </c>
      <c r="J6245" s="1" t="s">
        <v>759</v>
      </c>
    </row>
    <row r="6246" spans="1:10" x14ac:dyDescent="0.25">
      <c r="A6246">
        <v>2024</v>
      </c>
      <c r="B6246">
        <v>2</v>
      </c>
      <c r="C6246" s="2">
        <v>45339</v>
      </c>
      <c r="D6246" s="1" t="s">
        <v>779</v>
      </c>
      <c r="E6246">
        <v>1</v>
      </c>
      <c r="F6246" s="1" t="s">
        <v>66</v>
      </c>
      <c r="G6246" s="1" t="s">
        <v>815</v>
      </c>
      <c r="H6246">
        <v>124021700952832</v>
      </c>
      <c r="I6246">
        <v>407</v>
      </c>
      <c r="J6246" s="1" t="s">
        <v>920</v>
      </c>
    </row>
    <row r="6247" spans="1:10" x14ac:dyDescent="0.25">
      <c r="A6247">
        <v>2024</v>
      </c>
      <c r="B6247">
        <v>2</v>
      </c>
      <c r="C6247" s="2">
        <v>45339</v>
      </c>
      <c r="D6247" s="1" t="s">
        <v>779</v>
      </c>
      <c r="E6247">
        <v>1</v>
      </c>
      <c r="F6247" s="1" t="s">
        <v>250</v>
      </c>
      <c r="G6247" s="1" t="s">
        <v>763</v>
      </c>
      <c r="H6247">
        <v>124021700952986</v>
      </c>
      <c r="I6247">
        <v>22</v>
      </c>
      <c r="J6247" s="1" t="s">
        <v>764</v>
      </c>
    </row>
    <row r="6248" spans="1:10" x14ac:dyDescent="0.25">
      <c r="A6248">
        <v>2024</v>
      </c>
      <c r="B6248">
        <v>2</v>
      </c>
      <c r="C6248" s="2">
        <v>45339</v>
      </c>
      <c r="D6248" s="1" t="s">
        <v>779</v>
      </c>
      <c r="E6248">
        <v>1</v>
      </c>
      <c r="F6248" s="1" t="s">
        <v>264</v>
      </c>
      <c r="G6248" s="1" t="s">
        <v>754</v>
      </c>
      <c r="H6248">
        <v>124021700953921</v>
      </c>
      <c r="I6248">
        <v>243</v>
      </c>
      <c r="J6248" s="1" t="s">
        <v>755</v>
      </c>
    </row>
    <row r="6249" spans="1:10" x14ac:dyDescent="0.25">
      <c r="A6249">
        <v>2024</v>
      </c>
      <c r="B6249">
        <v>2</v>
      </c>
      <c r="C6249" s="2">
        <v>45339</v>
      </c>
      <c r="D6249" s="1" t="s">
        <v>779</v>
      </c>
      <c r="E6249">
        <v>1</v>
      </c>
      <c r="F6249" s="1" t="s">
        <v>274</v>
      </c>
      <c r="G6249" s="1" t="s">
        <v>756</v>
      </c>
      <c r="H6249">
        <v>124021700953105</v>
      </c>
      <c r="I6249">
        <v>97</v>
      </c>
      <c r="J6249" s="1" t="s">
        <v>768</v>
      </c>
    </row>
    <row r="6250" spans="1:10" x14ac:dyDescent="0.25">
      <c r="A6250">
        <v>2024</v>
      </c>
      <c r="B6250">
        <v>2</v>
      </c>
      <c r="C6250" s="2">
        <v>45339</v>
      </c>
      <c r="D6250" s="1" t="s">
        <v>779</v>
      </c>
      <c r="E6250">
        <v>1</v>
      </c>
      <c r="F6250" s="1" t="s">
        <v>274</v>
      </c>
      <c r="G6250" s="1" t="s">
        <v>756</v>
      </c>
      <c r="H6250">
        <v>124021700953907</v>
      </c>
      <c r="I6250">
        <v>97</v>
      </c>
      <c r="J6250" s="1" t="s">
        <v>768</v>
      </c>
    </row>
    <row r="6251" spans="1:10" x14ac:dyDescent="0.25">
      <c r="A6251">
        <v>2024</v>
      </c>
      <c r="B6251">
        <v>2</v>
      </c>
      <c r="C6251" s="2">
        <v>45339</v>
      </c>
      <c r="D6251" s="1" t="s">
        <v>779</v>
      </c>
      <c r="E6251">
        <v>1</v>
      </c>
      <c r="F6251" s="1" t="s">
        <v>110</v>
      </c>
      <c r="G6251" s="1" t="s">
        <v>111</v>
      </c>
      <c r="H6251">
        <v>124021700954270</v>
      </c>
      <c r="I6251">
        <v>238</v>
      </c>
      <c r="J6251" s="1" t="s">
        <v>783</v>
      </c>
    </row>
    <row r="6252" spans="1:10" x14ac:dyDescent="0.25">
      <c r="A6252">
        <v>2024</v>
      </c>
      <c r="B6252">
        <v>2</v>
      </c>
      <c r="C6252" s="2">
        <v>45339</v>
      </c>
      <c r="D6252" s="1" t="s">
        <v>779</v>
      </c>
      <c r="E6252">
        <v>1</v>
      </c>
      <c r="F6252" s="1" t="s">
        <v>121</v>
      </c>
      <c r="G6252" s="1" t="s">
        <v>122</v>
      </c>
      <c r="H6252">
        <v>124021700952726</v>
      </c>
      <c r="I6252">
        <v>426</v>
      </c>
      <c r="J6252" s="1" t="s">
        <v>832</v>
      </c>
    </row>
    <row r="6253" spans="1:10" x14ac:dyDescent="0.25">
      <c r="A6253">
        <v>2024</v>
      </c>
      <c r="B6253">
        <v>2</v>
      </c>
      <c r="C6253" s="2">
        <v>45339</v>
      </c>
      <c r="D6253" s="1" t="s">
        <v>838</v>
      </c>
      <c r="E6253">
        <v>1</v>
      </c>
      <c r="F6253" s="1" t="s">
        <v>173</v>
      </c>
      <c r="G6253" s="1" t="s">
        <v>739</v>
      </c>
      <c r="H6253">
        <v>124021700954447</v>
      </c>
      <c r="I6253">
        <v>219</v>
      </c>
      <c r="J6253" s="1" t="s">
        <v>827</v>
      </c>
    </row>
    <row r="6254" spans="1:10" x14ac:dyDescent="0.25">
      <c r="A6254">
        <v>2024</v>
      </c>
      <c r="B6254">
        <v>2</v>
      </c>
      <c r="C6254" s="2">
        <v>45339</v>
      </c>
      <c r="D6254" s="1" t="s">
        <v>838</v>
      </c>
      <c r="E6254">
        <v>1</v>
      </c>
      <c r="F6254" s="1" t="s">
        <v>195</v>
      </c>
      <c r="G6254" s="1" t="s">
        <v>196</v>
      </c>
      <c r="H6254">
        <v>124021700954447</v>
      </c>
      <c r="I6254">
        <v>79</v>
      </c>
      <c r="J6254" s="1" t="s">
        <v>196</v>
      </c>
    </row>
    <row r="6255" spans="1:10" x14ac:dyDescent="0.25">
      <c r="A6255">
        <v>2024</v>
      </c>
      <c r="B6255">
        <v>2</v>
      </c>
      <c r="C6255" s="2">
        <v>45339</v>
      </c>
      <c r="D6255" s="1" t="s">
        <v>838</v>
      </c>
      <c r="E6255">
        <v>1</v>
      </c>
      <c r="F6255" s="1" t="s">
        <v>30</v>
      </c>
      <c r="G6255" s="1" t="s">
        <v>758</v>
      </c>
      <c r="H6255">
        <v>124021700954393</v>
      </c>
      <c r="I6255">
        <v>168</v>
      </c>
      <c r="J6255" s="1" t="s">
        <v>788</v>
      </c>
    </row>
    <row r="6256" spans="1:10" x14ac:dyDescent="0.25">
      <c r="A6256">
        <v>2024</v>
      </c>
      <c r="B6256">
        <v>2</v>
      </c>
      <c r="C6256" s="2">
        <v>45339</v>
      </c>
      <c r="D6256" s="1" t="s">
        <v>838</v>
      </c>
      <c r="E6256">
        <v>1</v>
      </c>
      <c r="F6256" s="1" t="s">
        <v>88</v>
      </c>
      <c r="G6256" s="1" t="s">
        <v>792</v>
      </c>
      <c r="H6256">
        <v>124021700953242</v>
      </c>
      <c r="I6256">
        <v>266</v>
      </c>
      <c r="J6256" s="1" t="s">
        <v>879</v>
      </c>
    </row>
    <row r="6257" spans="1:10" x14ac:dyDescent="0.25">
      <c r="A6257">
        <v>2024</v>
      </c>
      <c r="B6257">
        <v>2</v>
      </c>
      <c r="C6257" s="2">
        <v>45339</v>
      </c>
      <c r="D6257" s="1" t="s">
        <v>838</v>
      </c>
      <c r="E6257">
        <v>1</v>
      </c>
      <c r="F6257" s="1" t="s">
        <v>299</v>
      </c>
      <c r="G6257" s="1" t="s">
        <v>771</v>
      </c>
      <c r="H6257">
        <v>124021700954904</v>
      </c>
      <c r="I6257">
        <v>322</v>
      </c>
      <c r="J6257" s="1" t="s">
        <v>772</v>
      </c>
    </row>
    <row r="6258" spans="1:10" x14ac:dyDescent="0.25">
      <c r="A6258">
        <v>2024</v>
      </c>
      <c r="B6258">
        <v>2</v>
      </c>
      <c r="C6258" s="2">
        <v>45339</v>
      </c>
      <c r="D6258" s="1" t="s">
        <v>787</v>
      </c>
      <c r="E6258">
        <v>1</v>
      </c>
      <c r="F6258" s="1" t="s">
        <v>746</v>
      </c>
      <c r="G6258" s="1" t="s">
        <v>746</v>
      </c>
      <c r="H6258">
        <v>124021700953549</v>
      </c>
      <c r="I6258">
        <v>194</v>
      </c>
      <c r="J6258" s="1" t="s">
        <v>746</v>
      </c>
    </row>
    <row r="6259" spans="1:10" x14ac:dyDescent="0.25">
      <c r="A6259">
        <v>2024</v>
      </c>
      <c r="B6259">
        <v>2</v>
      </c>
      <c r="C6259" s="2">
        <v>45339</v>
      </c>
      <c r="D6259" s="1" t="s">
        <v>787</v>
      </c>
      <c r="E6259">
        <v>1</v>
      </c>
      <c r="F6259" s="1" t="s">
        <v>30</v>
      </c>
      <c r="G6259" s="1" t="s">
        <v>758</v>
      </c>
      <c r="H6259">
        <v>124021700954522</v>
      </c>
      <c r="I6259">
        <v>168</v>
      </c>
      <c r="J6259" s="1" t="s">
        <v>788</v>
      </c>
    </row>
    <row r="6260" spans="1:10" x14ac:dyDescent="0.25">
      <c r="A6260">
        <v>2024</v>
      </c>
      <c r="B6260">
        <v>2</v>
      </c>
      <c r="C6260" s="2">
        <v>45339</v>
      </c>
      <c r="D6260" s="1" t="s">
        <v>787</v>
      </c>
      <c r="E6260">
        <v>1</v>
      </c>
      <c r="F6260" s="1" t="s">
        <v>54</v>
      </c>
      <c r="G6260" s="1" t="s">
        <v>742</v>
      </c>
      <c r="H6260">
        <v>124021700952689</v>
      </c>
      <c r="I6260">
        <v>73</v>
      </c>
      <c r="J6260" s="1" t="s">
        <v>853</v>
      </c>
    </row>
    <row r="6261" spans="1:10" x14ac:dyDescent="0.25">
      <c r="A6261">
        <v>2024</v>
      </c>
      <c r="B6261">
        <v>2</v>
      </c>
      <c r="C6261" s="2">
        <v>45339</v>
      </c>
      <c r="D6261" s="1" t="s">
        <v>787</v>
      </c>
      <c r="E6261">
        <v>1</v>
      </c>
      <c r="F6261" s="1" t="s">
        <v>75</v>
      </c>
      <c r="G6261" s="1" t="s">
        <v>760</v>
      </c>
      <c r="H6261">
        <v>124021700952405</v>
      </c>
      <c r="I6261">
        <v>195</v>
      </c>
      <c r="J6261" s="1" t="s">
        <v>781</v>
      </c>
    </row>
    <row r="6262" spans="1:10" x14ac:dyDescent="0.25">
      <c r="A6262">
        <v>2024</v>
      </c>
      <c r="B6262">
        <v>2</v>
      </c>
      <c r="C6262" s="2">
        <v>45339</v>
      </c>
      <c r="D6262" s="1" t="s">
        <v>787</v>
      </c>
      <c r="E6262">
        <v>1</v>
      </c>
      <c r="F6262" s="1" t="s">
        <v>75</v>
      </c>
      <c r="G6262" s="1" t="s">
        <v>760</v>
      </c>
      <c r="H6262">
        <v>124021700952474</v>
      </c>
      <c r="I6262">
        <v>308</v>
      </c>
      <c r="J6262" s="1" t="s">
        <v>791</v>
      </c>
    </row>
    <row r="6263" spans="1:10" x14ac:dyDescent="0.25">
      <c r="A6263">
        <v>2024</v>
      </c>
      <c r="B6263">
        <v>2</v>
      </c>
      <c r="C6263" s="2">
        <v>45339</v>
      </c>
      <c r="D6263" s="1" t="s">
        <v>787</v>
      </c>
      <c r="E6263">
        <v>1</v>
      </c>
      <c r="F6263" s="1" t="s">
        <v>75</v>
      </c>
      <c r="G6263" s="1" t="s">
        <v>760</v>
      </c>
      <c r="H6263">
        <v>124021700953020</v>
      </c>
      <c r="I6263">
        <v>40</v>
      </c>
      <c r="J6263" s="1" t="s">
        <v>762</v>
      </c>
    </row>
    <row r="6264" spans="1:10" x14ac:dyDescent="0.25">
      <c r="A6264">
        <v>2024</v>
      </c>
      <c r="B6264">
        <v>2</v>
      </c>
      <c r="C6264" s="2">
        <v>45339</v>
      </c>
      <c r="D6264" s="1" t="s">
        <v>787</v>
      </c>
      <c r="E6264">
        <v>1</v>
      </c>
      <c r="F6264" s="1" t="s">
        <v>88</v>
      </c>
      <c r="G6264" s="1" t="s">
        <v>792</v>
      </c>
      <c r="H6264">
        <v>124021700954973</v>
      </c>
      <c r="I6264">
        <v>264</v>
      </c>
      <c r="J6264" s="1" t="s">
        <v>801</v>
      </c>
    </row>
    <row r="6265" spans="1:10" x14ac:dyDescent="0.25">
      <c r="A6265">
        <v>2024</v>
      </c>
      <c r="B6265">
        <v>2</v>
      </c>
      <c r="C6265" s="2">
        <v>45339</v>
      </c>
      <c r="D6265" s="1" t="s">
        <v>787</v>
      </c>
      <c r="E6265">
        <v>1</v>
      </c>
      <c r="F6265" s="1" t="s">
        <v>237</v>
      </c>
      <c r="G6265" s="1" t="s">
        <v>818</v>
      </c>
      <c r="H6265">
        <v>124021700953822</v>
      </c>
      <c r="I6265">
        <v>67</v>
      </c>
      <c r="J6265" s="1" t="s">
        <v>819</v>
      </c>
    </row>
    <row r="6266" spans="1:10" x14ac:dyDescent="0.25">
      <c r="A6266">
        <v>2024</v>
      </c>
      <c r="B6266">
        <v>2</v>
      </c>
      <c r="C6266" s="2">
        <v>45339</v>
      </c>
      <c r="D6266" s="1" t="s">
        <v>787</v>
      </c>
      <c r="E6266">
        <v>1</v>
      </c>
      <c r="F6266" s="1" t="s">
        <v>237</v>
      </c>
      <c r="G6266" s="1" t="s">
        <v>818</v>
      </c>
      <c r="H6266">
        <v>124021700954379</v>
      </c>
      <c r="I6266">
        <v>67</v>
      </c>
      <c r="J6266" s="1" t="s">
        <v>819</v>
      </c>
    </row>
    <row r="6267" spans="1:10" x14ac:dyDescent="0.25">
      <c r="A6267">
        <v>2024</v>
      </c>
      <c r="B6267">
        <v>2</v>
      </c>
      <c r="C6267" s="2">
        <v>45339</v>
      </c>
      <c r="D6267" s="1" t="s">
        <v>787</v>
      </c>
      <c r="E6267">
        <v>1</v>
      </c>
      <c r="F6267" s="1" t="s">
        <v>250</v>
      </c>
      <c r="G6267" s="1" t="s">
        <v>763</v>
      </c>
      <c r="H6267">
        <v>124021700952627</v>
      </c>
      <c r="I6267">
        <v>22</v>
      </c>
      <c r="J6267" s="1" t="s">
        <v>764</v>
      </c>
    </row>
    <row r="6268" spans="1:10" x14ac:dyDescent="0.25">
      <c r="A6268">
        <v>2024</v>
      </c>
      <c r="B6268">
        <v>2</v>
      </c>
      <c r="C6268" s="2">
        <v>45339</v>
      </c>
      <c r="D6268" s="1" t="s">
        <v>787</v>
      </c>
      <c r="E6268">
        <v>1</v>
      </c>
      <c r="F6268" s="1" t="s">
        <v>250</v>
      </c>
      <c r="G6268" s="1" t="s">
        <v>763</v>
      </c>
      <c r="H6268">
        <v>124021700953440</v>
      </c>
      <c r="I6268">
        <v>22</v>
      </c>
      <c r="J6268" s="1" t="s">
        <v>764</v>
      </c>
    </row>
    <row r="6269" spans="1:10" x14ac:dyDescent="0.25">
      <c r="A6269">
        <v>2024</v>
      </c>
      <c r="B6269">
        <v>2</v>
      </c>
      <c r="C6269" s="2">
        <v>45339</v>
      </c>
      <c r="D6269" s="1" t="s">
        <v>787</v>
      </c>
      <c r="E6269">
        <v>1</v>
      </c>
      <c r="F6269" s="1" t="s">
        <v>250</v>
      </c>
      <c r="G6269" s="1" t="s">
        <v>763</v>
      </c>
      <c r="H6269">
        <v>124021700954126</v>
      </c>
      <c r="I6269">
        <v>22</v>
      </c>
      <c r="J6269" s="1" t="s">
        <v>764</v>
      </c>
    </row>
    <row r="6270" spans="1:10" x14ac:dyDescent="0.25">
      <c r="A6270">
        <v>2024</v>
      </c>
      <c r="B6270">
        <v>2</v>
      </c>
      <c r="C6270" s="2">
        <v>45339</v>
      </c>
      <c r="D6270" s="1" t="s">
        <v>787</v>
      </c>
      <c r="E6270">
        <v>1</v>
      </c>
      <c r="F6270" s="1" t="s">
        <v>264</v>
      </c>
      <c r="G6270" s="1" t="s">
        <v>754</v>
      </c>
      <c r="H6270">
        <v>124021700953761</v>
      </c>
      <c r="I6270">
        <v>243</v>
      </c>
      <c r="J6270" s="1" t="s">
        <v>755</v>
      </c>
    </row>
    <row r="6271" spans="1:10" x14ac:dyDescent="0.25">
      <c r="A6271">
        <v>2024</v>
      </c>
      <c r="B6271">
        <v>2</v>
      </c>
      <c r="C6271" s="2">
        <v>45339</v>
      </c>
      <c r="D6271" s="1" t="s">
        <v>787</v>
      </c>
      <c r="E6271">
        <v>1</v>
      </c>
      <c r="F6271" s="1" t="s">
        <v>264</v>
      </c>
      <c r="G6271" s="1" t="s">
        <v>754</v>
      </c>
      <c r="H6271">
        <v>124021700954713</v>
      </c>
      <c r="I6271">
        <v>243</v>
      </c>
      <c r="J6271" s="1" t="s">
        <v>755</v>
      </c>
    </row>
    <row r="6272" spans="1:10" x14ac:dyDescent="0.25">
      <c r="A6272">
        <v>2024</v>
      </c>
      <c r="B6272">
        <v>2</v>
      </c>
      <c r="C6272" s="2">
        <v>45339</v>
      </c>
      <c r="D6272" s="1" t="s">
        <v>787</v>
      </c>
      <c r="E6272">
        <v>1</v>
      </c>
      <c r="F6272" s="1" t="s">
        <v>274</v>
      </c>
      <c r="G6272" s="1" t="s">
        <v>756</v>
      </c>
      <c r="H6272">
        <v>124021700953402</v>
      </c>
      <c r="I6272">
        <v>97</v>
      </c>
      <c r="J6272" s="1" t="s">
        <v>768</v>
      </c>
    </row>
    <row r="6273" spans="1:10" x14ac:dyDescent="0.25">
      <c r="A6273">
        <v>2024</v>
      </c>
      <c r="B6273">
        <v>2</v>
      </c>
      <c r="C6273" s="2">
        <v>45339</v>
      </c>
      <c r="D6273" s="1" t="s">
        <v>787</v>
      </c>
      <c r="E6273">
        <v>1</v>
      </c>
      <c r="F6273" s="1" t="s">
        <v>110</v>
      </c>
      <c r="G6273" s="1" t="s">
        <v>111</v>
      </c>
      <c r="H6273">
        <v>124021700953853</v>
      </c>
      <c r="I6273">
        <v>394</v>
      </c>
      <c r="J6273" s="1" t="s">
        <v>895</v>
      </c>
    </row>
    <row r="6274" spans="1:10" x14ac:dyDescent="0.25">
      <c r="A6274">
        <v>2024</v>
      </c>
      <c r="B6274">
        <v>2</v>
      </c>
      <c r="C6274" s="2">
        <v>45339</v>
      </c>
      <c r="D6274" s="1" t="s">
        <v>787</v>
      </c>
      <c r="E6274">
        <v>1</v>
      </c>
      <c r="F6274" s="1" t="s">
        <v>110</v>
      </c>
      <c r="G6274" s="1" t="s">
        <v>111</v>
      </c>
      <c r="H6274">
        <v>124021700954508</v>
      </c>
      <c r="I6274">
        <v>394</v>
      </c>
      <c r="J6274" s="1" t="s">
        <v>895</v>
      </c>
    </row>
    <row r="6275" spans="1:10" x14ac:dyDescent="0.25">
      <c r="A6275">
        <v>2024</v>
      </c>
      <c r="B6275">
        <v>2</v>
      </c>
      <c r="C6275" s="2">
        <v>45339</v>
      </c>
      <c r="D6275" s="1" t="s">
        <v>787</v>
      </c>
      <c r="E6275">
        <v>1</v>
      </c>
      <c r="F6275" s="1" t="s">
        <v>110</v>
      </c>
      <c r="G6275" s="1" t="s">
        <v>111</v>
      </c>
      <c r="H6275">
        <v>124021700954744</v>
      </c>
      <c r="I6275">
        <v>238</v>
      </c>
      <c r="J6275" s="1" t="s">
        <v>783</v>
      </c>
    </row>
    <row r="6276" spans="1:10" x14ac:dyDescent="0.25">
      <c r="A6276">
        <v>2024</v>
      </c>
      <c r="B6276">
        <v>2</v>
      </c>
      <c r="C6276" s="2">
        <v>45339</v>
      </c>
      <c r="D6276" s="1" t="s">
        <v>787</v>
      </c>
      <c r="E6276">
        <v>1</v>
      </c>
      <c r="F6276" s="1" t="s">
        <v>121</v>
      </c>
      <c r="G6276" s="1" t="s">
        <v>122</v>
      </c>
      <c r="H6276">
        <v>124021700953716</v>
      </c>
      <c r="I6276">
        <v>426</v>
      </c>
      <c r="J6276" s="1" t="s">
        <v>832</v>
      </c>
    </row>
    <row r="6277" spans="1:10" x14ac:dyDescent="0.25">
      <c r="A6277">
        <v>2024</v>
      </c>
      <c r="B6277">
        <v>2</v>
      </c>
      <c r="C6277" s="2">
        <v>45339</v>
      </c>
      <c r="D6277" s="1" t="s">
        <v>787</v>
      </c>
      <c r="E6277">
        <v>1</v>
      </c>
      <c r="F6277" s="1" t="s">
        <v>121</v>
      </c>
      <c r="G6277" s="1" t="s">
        <v>122</v>
      </c>
      <c r="H6277">
        <v>124021700953952</v>
      </c>
      <c r="I6277">
        <v>362</v>
      </c>
      <c r="J6277" s="1" t="s">
        <v>880</v>
      </c>
    </row>
    <row r="6278" spans="1:10" x14ac:dyDescent="0.25">
      <c r="A6278">
        <v>2024</v>
      </c>
      <c r="B6278">
        <v>2</v>
      </c>
      <c r="C6278" s="2">
        <v>45339</v>
      </c>
      <c r="D6278" s="1" t="s">
        <v>787</v>
      </c>
      <c r="E6278">
        <v>1</v>
      </c>
      <c r="F6278" s="1" t="s">
        <v>121</v>
      </c>
      <c r="G6278" s="1" t="s">
        <v>122</v>
      </c>
      <c r="H6278">
        <v>124021700955024</v>
      </c>
      <c r="I6278">
        <v>253</v>
      </c>
      <c r="J6278" s="1" t="s">
        <v>122</v>
      </c>
    </row>
    <row r="6279" spans="1:10" x14ac:dyDescent="0.25">
      <c r="A6279">
        <v>2024</v>
      </c>
      <c r="B6279">
        <v>2</v>
      </c>
      <c r="C6279" s="2">
        <v>45339</v>
      </c>
      <c r="D6279" s="1" t="s">
        <v>787</v>
      </c>
      <c r="E6279">
        <v>1</v>
      </c>
      <c r="F6279" s="1" t="s">
        <v>309</v>
      </c>
      <c r="G6279" s="1" t="s">
        <v>310</v>
      </c>
      <c r="H6279">
        <v>124021700955048</v>
      </c>
      <c r="I6279">
        <v>366</v>
      </c>
      <c r="J6279" s="1" t="s">
        <v>820</v>
      </c>
    </row>
    <row r="6280" spans="1:10" x14ac:dyDescent="0.25">
      <c r="A6280">
        <v>2024</v>
      </c>
      <c r="B6280">
        <v>2</v>
      </c>
      <c r="C6280" s="2">
        <v>45339</v>
      </c>
      <c r="D6280" s="1" t="s">
        <v>800</v>
      </c>
      <c r="E6280">
        <v>1</v>
      </c>
      <c r="F6280" s="1" t="s">
        <v>746</v>
      </c>
      <c r="G6280" s="1" t="s">
        <v>746</v>
      </c>
      <c r="H6280">
        <v>124021700952948</v>
      </c>
      <c r="I6280">
        <v>194</v>
      </c>
      <c r="J6280" s="1" t="s">
        <v>746</v>
      </c>
    </row>
    <row r="6281" spans="1:10" x14ac:dyDescent="0.25">
      <c r="A6281">
        <v>2024</v>
      </c>
      <c r="B6281">
        <v>2</v>
      </c>
      <c r="C6281" s="2">
        <v>45339</v>
      </c>
      <c r="D6281" s="1" t="s">
        <v>800</v>
      </c>
      <c r="E6281">
        <v>1</v>
      </c>
      <c r="F6281" s="1" t="s">
        <v>170</v>
      </c>
      <c r="G6281" s="1" t="s">
        <v>806</v>
      </c>
      <c r="H6281">
        <v>124021700954911</v>
      </c>
      <c r="I6281">
        <v>11</v>
      </c>
      <c r="J6281" s="1" t="s">
        <v>860</v>
      </c>
    </row>
    <row r="6282" spans="1:10" x14ac:dyDescent="0.25">
      <c r="A6282">
        <v>2024</v>
      </c>
      <c r="B6282">
        <v>2</v>
      </c>
      <c r="C6282" s="2">
        <v>45339</v>
      </c>
      <c r="D6282" s="1" t="s">
        <v>800</v>
      </c>
      <c r="E6282">
        <v>1</v>
      </c>
      <c r="F6282" s="1" t="s">
        <v>42</v>
      </c>
      <c r="G6282" s="1" t="s">
        <v>43</v>
      </c>
      <c r="H6282">
        <v>124021700954539</v>
      </c>
      <c r="I6282">
        <v>6</v>
      </c>
      <c r="J6282" s="1" t="s">
        <v>776</v>
      </c>
    </row>
    <row r="6283" spans="1:10" x14ac:dyDescent="0.25">
      <c r="A6283">
        <v>2024</v>
      </c>
      <c r="B6283">
        <v>2</v>
      </c>
      <c r="C6283" s="2">
        <v>45339</v>
      </c>
      <c r="D6283" s="1" t="s">
        <v>800</v>
      </c>
      <c r="E6283">
        <v>1</v>
      </c>
      <c r="F6283" s="1" t="s">
        <v>237</v>
      </c>
      <c r="G6283" s="1" t="s">
        <v>818</v>
      </c>
      <c r="H6283">
        <v>124021700954317</v>
      </c>
      <c r="I6283">
        <v>67</v>
      </c>
      <c r="J6283" s="1" t="s">
        <v>819</v>
      </c>
    </row>
    <row r="6284" spans="1:10" x14ac:dyDescent="0.25">
      <c r="A6284">
        <v>2024</v>
      </c>
      <c r="B6284">
        <v>2</v>
      </c>
      <c r="C6284" s="2">
        <v>45339</v>
      </c>
      <c r="D6284" s="1" t="s">
        <v>803</v>
      </c>
      <c r="E6284">
        <v>1</v>
      </c>
      <c r="F6284" s="1" t="s">
        <v>746</v>
      </c>
      <c r="G6284" s="1" t="s">
        <v>746</v>
      </c>
      <c r="H6284">
        <v>124021700954676</v>
      </c>
      <c r="I6284">
        <v>194</v>
      </c>
      <c r="J6284" s="1" t="s">
        <v>746</v>
      </c>
    </row>
    <row r="6285" spans="1:10" x14ac:dyDescent="0.25">
      <c r="A6285">
        <v>2024</v>
      </c>
      <c r="B6285">
        <v>2</v>
      </c>
      <c r="C6285" s="2">
        <v>45339</v>
      </c>
      <c r="D6285" s="1" t="s">
        <v>803</v>
      </c>
      <c r="E6285">
        <v>1</v>
      </c>
      <c r="F6285" s="1" t="s">
        <v>182</v>
      </c>
      <c r="G6285" s="1" t="s">
        <v>748</v>
      </c>
      <c r="H6285">
        <v>124021700953723</v>
      </c>
      <c r="I6285">
        <v>14</v>
      </c>
      <c r="J6285" s="1" t="s">
        <v>749</v>
      </c>
    </row>
    <row r="6286" spans="1:10" x14ac:dyDescent="0.25">
      <c r="A6286">
        <v>2024</v>
      </c>
      <c r="B6286">
        <v>2</v>
      </c>
      <c r="C6286" s="2">
        <v>45339</v>
      </c>
      <c r="D6286" s="1" t="s">
        <v>803</v>
      </c>
      <c r="E6286">
        <v>1</v>
      </c>
      <c r="F6286" s="1" t="s">
        <v>54</v>
      </c>
      <c r="G6286" s="1" t="s">
        <v>742</v>
      </c>
      <c r="H6286">
        <v>124021700953693</v>
      </c>
      <c r="I6286">
        <v>405</v>
      </c>
      <c r="J6286" s="1" t="s">
        <v>811</v>
      </c>
    </row>
    <row r="6287" spans="1:10" x14ac:dyDescent="0.25">
      <c r="A6287">
        <v>2024</v>
      </c>
      <c r="B6287">
        <v>2</v>
      </c>
      <c r="C6287" s="2">
        <v>45339</v>
      </c>
      <c r="D6287" s="1" t="s">
        <v>803</v>
      </c>
      <c r="E6287">
        <v>1</v>
      </c>
      <c r="F6287" s="1" t="s">
        <v>88</v>
      </c>
      <c r="G6287" s="1" t="s">
        <v>792</v>
      </c>
      <c r="H6287">
        <v>124021700952672</v>
      </c>
      <c r="I6287">
        <v>264</v>
      </c>
      <c r="J6287" s="1" t="s">
        <v>801</v>
      </c>
    </row>
    <row r="6288" spans="1:10" x14ac:dyDescent="0.25">
      <c r="A6288">
        <v>2024</v>
      </c>
      <c r="B6288">
        <v>2</v>
      </c>
      <c r="C6288" s="2">
        <v>45339</v>
      </c>
      <c r="D6288" s="1" t="s">
        <v>803</v>
      </c>
      <c r="E6288">
        <v>1</v>
      </c>
      <c r="F6288" s="1" t="s">
        <v>121</v>
      </c>
      <c r="G6288" s="1" t="s">
        <v>122</v>
      </c>
      <c r="H6288">
        <v>124021700954676</v>
      </c>
      <c r="I6288">
        <v>253</v>
      </c>
      <c r="J6288" s="1" t="s">
        <v>122</v>
      </c>
    </row>
    <row r="6289" spans="1:10" x14ac:dyDescent="0.25">
      <c r="A6289">
        <v>2024</v>
      </c>
      <c r="B6289">
        <v>2</v>
      </c>
      <c r="C6289" s="2">
        <v>45339</v>
      </c>
      <c r="D6289" s="1" t="s">
        <v>808</v>
      </c>
      <c r="E6289">
        <v>1</v>
      </c>
      <c r="F6289" s="1" t="s">
        <v>746</v>
      </c>
      <c r="G6289" s="1" t="s">
        <v>746</v>
      </c>
      <c r="H6289">
        <v>124021700952658</v>
      </c>
      <c r="I6289">
        <v>194</v>
      </c>
      <c r="J6289" s="1" t="s">
        <v>746</v>
      </c>
    </row>
    <row r="6290" spans="1:10" x14ac:dyDescent="0.25">
      <c r="A6290">
        <v>2024</v>
      </c>
      <c r="B6290">
        <v>2</v>
      </c>
      <c r="C6290" s="2">
        <v>45339</v>
      </c>
      <c r="D6290" s="1" t="s">
        <v>808</v>
      </c>
      <c r="E6290">
        <v>1</v>
      </c>
      <c r="F6290" s="1" t="s">
        <v>746</v>
      </c>
      <c r="G6290" s="1" t="s">
        <v>746</v>
      </c>
      <c r="H6290">
        <v>124021700953396</v>
      </c>
      <c r="I6290">
        <v>194</v>
      </c>
      <c r="J6290" s="1" t="s">
        <v>746</v>
      </c>
    </row>
    <row r="6291" spans="1:10" x14ac:dyDescent="0.25">
      <c r="A6291">
        <v>2024</v>
      </c>
      <c r="B6291">
        <v>2</v>
      </c>
      <c r="C6291" s="2">
        <v>45339</v>
      </c>
      <c r="D6291" s="1" t="s">
        <v>808</v>
      </c>
      <c r="E6291">
        <v>1</v>
      </c>
      <c r="F6291" s="1" t="s">
        <v>746</v>
      </c>
      <c r="G6291" s="1" t="s">
        <v>746</v>
      </c>
      <c r="H6291">
        <v>124021700954089</v>
      </c>
      <c r="I6291">
        <v>194</v>
      </c>
      <c r="J6291" s="1" t="s">
        <v>746</v>
      </c>
    </row>
    <row r="6292" spans="1:10" x14ac:dyDescent="0.25">
      <c r="A6292">
        <v>2024</v>
      </c>
      <c r="B6292">
        <v>2</v>
      </c>
      <c r="C6292" s="2">
        <v>45339</v>
      </c>
      <c r="D6292" s="1" t="s">
        <v>808</v>
      </c>
      <c r="E6292">
        <v>1</v>
      </c>
      <c r="F6292" s="1" t="s">
        <v>173</v>
      </c>
      <c r="G6292" s="1" t="s">
        <v>739</v>
      </c>
      <c r="H6292">
        <v>124021700953211</v>
      </c>
      <c r="I6292">
        <v>184</v>
      </c>
      <c r="J6292" s="1" t="s">
        <v>892</v>
      </c>
    </row>
    <row r="6293" spans="1:10" x14ac:dyDescent="0.25">
      <c r="A6293">
        <v>2024</v>
      </c>
      <c r="B6293">
        <v>2</v>
      </c>
      <c r="C6293" s="2">
        <v>45339</v>
      </c>
      <c r="D6293" s="1" t="s">
        <v>808</v>
      </c>
      <c r="E6293">
        <v>1</v>
      </c>
      <c r="F6293" s="1" t="s">
        <v>173</v>
      </c>
      <c r="G6293" s="1" t="s">
        <v>739</v>
      </c>
      <c r="H6293">
        <v>124021700953884</v>
      </c>
      <c r="I6293">
        <v>173</v>
      </c>
      <c r="J6293" s="1" t="s">
        <v>740</v>
      </c>
    </row>
    <row r="6294" spans="1:10" x14ac:dyDescent="0.25">
      <c r="A6294">
        <v>2024</v>
      </c>
      <c r="B6294">
        <v>2</v>
      </c>
      <c r="C6294" s="2">
        <v>45339</v>
      </c>
      <c r="D6294" s="1" t="s">
        <v>808</v>
      </c>
      <c r="E6294">
        <v>1</v>
      </c>
      <c r="F6294" s="1" t="s">
        <v>173</v>
      </c>
      <c r="G6294" s="1" t="s">
        <v>739</v>
      </c>
      <c r="H6294">
        <v>124021700954799</v>
      </c>
      <c r="I6294">
        <v>190</v>
      </c>
      <c r="J6294" s="1" t="s">
        <v>889</v>
      </c>
    </row>
    <row r="6295" spans="1:10" x14ac:dyDescent="0.25">
      <c r="A6295">
        <v>2024</v>
      </c>
      <c r="B6295">
        <v>2</v>
      </c>
      <c r="C6295" s="2">
        <v>45339</v>
      </c>
      <c r="D6295" s="1" t="s">
        <v>808</v>
      </c>
      <c r="E6295">
        <v>1</v>
      </c>
      <c r="F6295" s="1" t="s">
        <v>173</v>
      </c>
      <c r="G6295" s="1" t="s">
        <v>739</v>
      </c>
      <c r="H6295">
        <v>124021700954898</v>
      </c>
      <c r="I6295">
        <v>222</v>
      </c>
      <c r="J6295" s="1" t="s">
        <v>846</v>
      </c>
    </row>
    <row r="6296" spans="1:10" x14ac:dyDescent="0.25">
      <c r="A6296">
        <v>2024</v>
      </c>
      <c r="B6296">
        <v>2</v>
      </c>
      <c r="C6296" s="2">
        <v>45339</v>
      </c>
      <c r="D6296" s="1" t="s">
        <v>808</v>
      </c>
      <c r="E6296">
        <v>1</v>
      </c>
      <c r="F6296" s="1" t="s">
        <v>182</v>
      </c>
      <c r="G6296" s="1" t="s">
        <v>748</v>
      </c>
      <c r="H6296">
        <v>124021700952696</v>
      </c>
      <c r="I6296">
        <v>14</v>
      </c>
      <c r="J6296" s="1" t="s">
        <v>749</v>
      </c>
    </row>
    <row r="6297" spans="1:10" x14ac:dyDescent="0.25">
      <c r="A6297">
        <v>2024</v>
      </c>
      <c r="B6297">
        <v>2</v>
      </c>
      <c r="C6297" s="2">
        <v>45339</v>
      </c>
      <c r="D6297" s="1" t="s">
        <v>808</v>
      </c>
      <c r="E6297">
        <v>1</v>
      </c>
      <c r="F6297" s="1" t="s">
        <v>182</v>
      </c>
      <c r="G6297" s="1" t="s">
        <v>748</v>
      </c>
      <c r="H6297">
        <v>124021700953648</v>
      </c>
      <c r="I6297">
        <v>14</v>
      </c>
      <c r="J6297" s="1" t="s">
        <v>749</v>
      </c>
    </row>
    <row r="6298" spans="1:10" x14ac:dyDescent="0.25">
      <c r="A6298">
        <v>2024</v>
      </c>
      <c r="B6298">
        <v>2</v>
      </c>
      <c r="C6298" s="2">
        <v>45339</v>
      </c>
      <c r="D6298" s="1" t="s">
        <v>808</v>
      </c>
      <c r="E6298">
        <v>1</v>
      </c>
      <c r="F6298" s="1" t="s">
        <v>182</v>
      </c>
      <c r="G6298" s="1" t="s">
        <v>748</v>
      </c>
      <c r="H6298">
        <v>124021700954362</v>
      </c>
      <c r="I6298">
        <v>14</v>
      </c>
      <c r="J6298" s="1" t="s">
        <v>749</v>
      </c>
    </row>
    <row r="6299" spans="1:10" x14ac:dyDescent="0.25">
      <c r="A6299">
        <v>2024</v>
      </c>
      <c r="B6299">
        <v>2</v>
      </c>
      <c r="C6299" s="2">
        <v>45339</v>
      </c>
      <c r="D6299" s="1" t="s">
        <v>808</v>
      </c>
      <c r="E6299">
        <v>1</v>
      </c>
      <c r="F6299" s="1" t="s">
        <v>182</v>
      </c>
      <c r="G6299" s="1" t="s">
        <v>748</v>
      </c>
      <c r="H6299">
        <v>124021700954386</v>
      </c>
      <c r="I6299">
        <v>90</v>
      </c>
      <c r="J6299" s="1" t="s">
        <v>1003</v>
      </c>
    </row>
    <row r="6300" spans="1:10" x14ac:dyDescent="0.25">
      <c r="A6300">
        <v>2024</v>
      </c>
      <c r="B6300">
        <v>2</v>
      </c>
      <c r="C6300" s="2">
        <v>45339</v>
      </c>
      <c r="D6300" s="1" t="s">
        <v>808</v>
      </c>
      <c r="E6300">
        <v>1</v>
      </c>
      <c r="F6300" s="1" t="s">
        <v>226</v>
      </c>
      <c r="G6300" s="1" t="s">
        <v>227</v>
      </c>
      <c r="H6300">
        <v>124021700954485</v>
      </c>
      <c r="I6300">
        <v>129</v>
      </c>
      <c r="J6300" s="1" t="s">
        <v>227</v>
      </c>
    </row>
    <row r="6301" spans="1:10" x14ac:dyDescent="0.25">
      <c r="A6301">
        <v>2024</v>
      </c>
      <c r="B6301">
        <v>2</v>
      </c>
      <c r="C6301" s="2">
        <v>45339</v>
      </c>
      <c r="D6301" s="1" t="s">
        <v>808</v>
      </c>
      <c r="E6301">
        <v>1</v>
      </c>
      <c r="F6301" s="1" t="s">
        <v>42</v>
      </c>
      <c r="G6301" s="1" t="s">
        <v>43</v>
      </c>
      <c r="H6301">
        <v>124021700952979</v>
      </c>
      <c r="I6301">
        <v>358</v>
      </c>
      <c r="J6301" s="1" t="s">
        <v>839</v>
      </c>
    </row>
    <row r="6302" spans="1:10" x14ac:dyDescent="0.25">
      <c r="A6302">
        <v>2024</v>
      </c>
      <c r="B6302">
        <v>2</v>
      </c>
      <c r="C6302" s="2">
        <v>45339</v>
      </c>
      <c r="D6302" s="1" t="s">
        <v>808</v>
      </c>
      <c r="E6302">
        <v>1</v>
      </c>
      <c r="F6302" s="1" t="s">
        <v>42</v>
      </c>
      <c r="G6302" s="1" t="s">
        <v>43</v>
      </c>
      <c r="H6302">
        <v>124021700955000</v>
      </c>
      <c r="I6302">
        <v>10</v>
      </c>
      <c r="J6302" s="1" t="s">
        <v>741</v>
      </c>
    </row>
    <row r="6303" spans="1:10" x14ac:dyDescent="0.25">
      <c r="A6303">
        <v>2024</v>
      </c>
      <c r="B6303">
        <v>2</v>
      </c>
      <c r="C6303" s="2">
        <v>45339</v>
      </c>
      <c r="D6303" s="1" t="s">
        <v>808</v>
      </c>
      <c r="E6303">
        <v>1</v>
      </c>
      <c r="F6303" s="1" t="s">
        <v>54</v>
      </c>
      <c r="G6303" s="1" t="s">
        <v>742</v>
      </c>
      <c r="H6303">
        <v>124021700952665</v>
      </c>
      <c r="I6303">
        <v>436</v>
      </c>
      <c r="J6303" s="1" t="s">
        <v>812</v>
      </c>
    </row>
    <row r="6304" spans="1:10" x14ac:dyDescent="0.25">
      <c r="A6304">
        <v>2024</v>
      </c>
      <c r="B6304">
        <v>2</v>
      </c>
      <c r="C6304" s="2">
        <v>45339</v>
      </c>
      <c r="D6304" s="1" t="s">
        <v>808</v>
      </c>
      <c r="E6304">
        <v>1</v>
      </c>
      <c r="F6304" s="1" t="s">
        <v>54</v>
      </c>
      <c r="G6304" s="1" t="s">
        <v>742</v>
      </c>
      <c r="H6304">
        <v>124021700953594</v>
      </c>
      <c r="I6304">
        <v>38</v>
      </c>
      <c r="J6304" s="1" t="s">
        <v>742</v>
      </c>
    </row>
    <row r="6305" spans="1:10" x14ac:dyDescent="0.25">
      <c r="A6305">
        <v>2024</v>
      </c>
      <c r="B6305">
        <v>2</v>
      </c>
      <c r="C6305" s="2">
        <v>45339</v>
      </c>
      <c r="D6305" s="1" t="s">
        <v>808</v>
      </c>
      <c r="E6305">
        <v>1</v>
      </c>
      <c r="F6305" s="1" t="s">
        <v>54</v>
      </c>
      <c r="G6305" s="1" t="s">
        <v>742</v>
      </c>
      <c r="H6305">
        <v>124021700953891</v>
      </c>
      <c r="I6305">
        <v>38</v>
      </c>
      <c r="J6305" s="1" t="s">
        <v>742</v>
      </c>
    </row>
    <row r="6306" spans="1:10" x14ac:dyDescent="0.25">
      <c r="A6306">
        <v>2024</v>
      </c>
      <c r="B6306">
        <v>2</v>
      </c>
      <c r="C6306" s="2">
        <v>45339</v>
      </c>
      <c r="D6306" s="1" t="s">
        <v>808</v>
      </c>
      <c r="E6306">
        <v>1</v>
      </c>
      <c r="F6306" s="1" t="s">
        <v>75</v>
      </c>
      <c r="G6306" s="1" t="s">
        <v>760</v>
      </c>
      <c r="H6306">
        <v>124021700952658</v>
      </c>
      <c r="I6306">
        <v>195</v>
      </c>
      <c r="J6306" s="1" t="s">
        <v>781</v>
      </c>
    </row>
    <row r="6307" spans="1:10" x14ac:dyDescent="0.25">
      <c r="A6307">
        <v>2024</v>
      </c>
      <c r="B6307">
        <v>2</v>
      </c>
      <c r="C6307" s="2">
        <v>45339</v>
      </c>
      <c r="D6307" s="1" t="s">
        <v>808</v>
      </c>
      <c r="E6307">
        <v>1</v>
      </c>
      <c r="F6307" s="1" t="s">
        <v>75</v>
      </c>
      <c r="G6307" s="1" t="s">
        <v>760</v>
      </c>
      <c r="H6307">
        <v>124021700952900</v>
      </c>
      <c r="I6307">
        <v>40</v>
      </c>
      <c r="J6307" s="1" t="s">
        <v>762</v>
      </c>
    </row>
    <row r="6308" spans="1:10" x14ac:dyDescent="0.25">
      <c r="A6308">
        <v>2024</v>
      </c>
      <c r="B6308">
        <v>2</v>
      </c>
      <c r="C6308" s="2">
        <v>45339</v>
      </c>
      <c r="D6308" s="1" t="s">
        <v>808</v>
      </c>
      <c r="E6308">
        <v>1</v>
      </c>
      <c r="F6308" s="1" t="s">
        <v>75</v>
      </c>
      <c r="G6308" s="1" t="s">
        <v>760</v>
      </c>
      <c r="H6308">
        <v>124021700953297</v>
      </c>
      <c r="I6308">
        <v>40</v>
      </c>
      <c r="J6308" s="1" t="s">
        <v>762</v>
      </c>
    </row>
    <row r="6309" spans="1:10" x14ac:dyDescent="0.25">
      <c r="A6309">
        <v>2024</v>
      </c>
      <c r="B6309">
        <v>2</v>
      </c>
      <c r="C6309" s="2">
        <v>45339</v>
      </c>
      <c r="D6309" s="1" t="s">
        <v>808</v>
      </c>
      <c r="E6309">
        <v>1</v>
      </c>
      <c r="F6309" s="1" t="s">
        <v>75</v>
      </c>
      <c r="G6309" s="1" t="s">
        <v>760</v>
      </c>
      <c r="H6309">
        <v>124021700953792</v>
      </c>
      <c r="I6309">
        <v>40</v>
      </c>
      <c r="J6309" s="1" t="s">
        <v>762</v>
      </c>
    </row>
    <row r="6310" spans="1:10" x14ac:dyDescent="0.25">
      <c r="A6310">
        <v>2024</v>
      </c>
      <c r="B6310">
        <v>2</v>
      </c>
      <c r="C6310" s="2">
        <v>45339</v>
      </c>
      <c r="D6310" s="1" t="s">
        <v>808</v>
      </c>
      <c r="E6310">
        <v>1</v>
      </c>
      <c r="F6310" s="1" t="s">
        <v>75</v>
      </c>
      <c r="G6310" s="1" t="s">
        <v>760</v>
      </c>
      <c r="H6310">
        <v>124021700954768</v>
      </c>
      <c r="I6310">
        <v>40</v>
      </c>
      <c r="J6310" s="1" t="s">
        <v>762</v>
      </c>
    </row>
    <row r="6311" spans="1:10" x14ac:dyDescent="0.25">
      <c r="A6311">
        <v>2024</v>
      </c>
      <c r="B6311">
        <v>2</v>
      </c>
      <c r="C6311" s="2">
        <v>45339</v>
      </c>
      <c r="D6311" s="1" t="s">
        <v>808</v>
      </c>
      <c r="E6311">
        <v>1</v>
      </c>
      <c r="F6311" s="1" t="s">
        <v>75</v>
      </c>
      <c r="G6311" s="1" t="s">
        <v>760</v>
      </c>
      <c r="H6311">
        <v>124021700954812</v>
      </c>
      <c r="I6311">
        <v>40</v>
      </c>
      <c r="J6311" s="1" t="s">
        <v>762</v>
      </c>
    </row>
    <row r="6312" spans="1:10" x14ac:dyDescent="0.25">
      <c r="A6312">
        <v>2024</v>
      </c>
      <c r="B6312">
        <v>2</v>
      </c>
      <c r="C6312" s="2">
        <v>45339</v>
      </c>
      <c r="D6312" s="1" t="s">
        <v>808</v>
      </c>
      <c r="E6312">
        <v>1</v>
      </c>
      <c r="F6312" s="1" t="s">
        <v>75</v>
      </c>
      <c r="G6312" s="1" t="s">
        <v>760</v>
      </c>
      <c r="H6312">
        <v>124021700954812</v>
      </c>
      <c r="I6312">
        <v>41</v>
      </c>
      <c r="J6312" s="1" t="s">
        <v>850</v>
      </c>
    </row>
    <row r="6313" spans="1:10" x14ac:dyDescent="0.25">
      <c r="A6313">
        <v>2024</v>
      </c>
      <c r="B6313">
        <v>2</v>
      </c>
      <c r="C6313" s="2">
        <v>45339</v>
      </c>
      <c r="D6313" s="1" t="s">
        <v>808</v>
      </c>
      <c r="E6313">
        <v>1</v>
      </c>
      <c r="F6313" s="1" t="s">
        <v>88</v>
      </c>
      <c r="G6313" s="1" t="s">
        <v>792</v>
      </c>
      <c r="H6313">
        <v>124021700953495</v>
      </c>
      <c r="I6313">
        <v>264</v>
      </c>
      <c r="J6313" s="1" t="s">
        <v>801</v>
      </c>
    </row>
    <row r="6314" spans="1:10" x14ac:dyDescent="0.25">
      <c r="A6314">
        <v>2024</v>
      </c>
      <c r="B6314">
        <v>2</v>
      </c>
      <c r="C6314" s="2">
        <v>45339</v>
      </c>
      <c r="D6314" s="1" t="s">
        <v>808</v>
      </c>
      <c r="E6314">
        <v>1</v>
      </c>
      <c r="F6314" s="1" t="s">
        <v>88</v>
      </c>
      <c r="G6314" s="1" t="s">
        <v>792</v>
      </c>
      <c r="H6314">
        <v>124021700954867</v>
      </c>
      <c r="I6314">
        <v>544</v>
      </c>
      <c r="J6314" s="1" t="s">
        <v>993</v>
      </c>
    </row>
    <row r="6315" spans="1:10" x14ac:dyDescent="0.25">
      <c r="A6315">
        <v>2024</v>
      </c>
      <c r="B6315">
        <v>2</v>
      </c>
      <c r="C6315" s="2">
        <v>45339</v>
      </c>
      <c r="D6315" s="1" t="s">
        <v>808</v>
      </c>
      <c r="E6315">
        <v>1</v>
      </c>
      <c r="F6315" s="1" t="s">
        <v>237</v>
      </c>
      <c r="G6315" s="1" t="s">
        <v>818</v>
      </c>
      <c r="H6315">
        <v>124021700952634</v>
      </c>
      <c r="I6315">
        <v>67</v>
      </c>
      <c r="J6315" s="1" t="s">
        <v>819</v>
      </c>
    </row>
    <row r="6316" spans="1:10" x14ac:dyDescent="0.25">
      <c r="A6316">
        <v>2024</v>
      </c>
      <c r="B6316">
        <v>2</v>
      </c>
      <c r="C6316" s="2">
        <v>45339</v>
      </c>
      <c r="D6316" s="1" t="s">
        <v>808</v>
      </c>
      <c r="E6316">
        <v>1</v>
      </c>
      <c r="F6316" s="1" t="s">
        <v>237</v>
      </c>
      <c r="G6316" s="1" t="s">
        <v>818</v>
      </c>
      <c r="H6316">
        <v>124021700954294</v>
      </c>
      <c r="I6316">
        <v>67</v>
      </c>
      <c r="J6316" s="1" t="s">
        <v>819</v>
      </c>
    </row>
    <row r="6317" spans="1:10" x14ac:dyDescent="0.25">
      <c r="A6317">
        <v>2024</v>
      </c>
      <c r="B6317">
        <v>2</v>
      </c>
      <c r="C6317" s="2">
        <v>45339</v>
      </c>
      <c r="D6317" s="1" t="s">
        <v>808</v>
      </c>
      <c r="E6317">
        <v>1</v>
      </c>
      <c r="F6317" s="1" t="s">
        <v>250</v>
      </c>
      <c r="G6317" s="1" t="s">
        <v>763</v>
      </c>
      <c r="H6317">
        <v>124021700953129</v>
      </c>
      <c r="I6317">
        <v>22</v>
      </c>
      <c r="J6317" s="1" t="s">
        <v>764</v>
      </c>
    </row>
    <row r="6318" spans="1:10" x14ac:dyDescent="0.25">
      <c r="A6318">
        <v>2024</v>
      </c>
      <c r="B6318">
        <v>2</v>
      </c>
      <c r="C6318" s="2">
        <v>45339</v>
      </c>
      <c r="D6318" s="1" t="s">
        <v>808</v>
      </c>
      <c r="E6318">
        <v>1</v>
      </c>
      <c r="F6318" s="1" t="s">
        <v>264</v>
      </c>
      <c r="G6318" s="1" t="s">
        <v>754</v>
      </c>
      <c r="H6318">
        <v>124021700954027</v>
      </c>
      <c r="I6318">
        <v>243</v>
      </c>
      <c r="J6318" s="1" t="s">
        <v>755</v>
      </c>
    </row>
    <row r="6319" spans="1:10" x14ac:dyDescent="0.25">
      <c r="A6319">
        <v>2024</v>
      </c>
      <c r="B6319">
        <v>2</v>
      </c>
      <c r="C6319" s="2">
        <v>45339</v>
      </c>
      <c r="D6319" s="1" t="s">
        <v>808</v>
      </c>
      <c r="E6319">
        <v>1</v>
      </c>
      <c r="F6319" s="1" t="s">
        <v>274</v>
      </c>
      <c r="G6319" s="1" t="s">
        <v>756</v>
      </c>
      <c r="H6319">
        <v>124021700953310</v>
      </c>
      <c r="I6319">
        <v>97</v>
      </c>
      <c r="J6319" s="1" t="s">
        <v>768</v>
      </c>
    </row>
    <row r="6320" spans="1:10" x14ac:dyDescent="0.25">
      <c r="A6320">
        <v>2024</v>
      </c>
      <c r="B6320">
        <v>2</v>
      </c>
      <c r="C6320" s="2">
        <v>45339</v>
      </c>
      <c r="D6320" s="1" t="s">
        <v>808</v>
      </c>
      <c r="E6320">
        <v>1</v>
      </c>
      <c r="F6320" s="1" t="s">
        <v>274</v>
      </c>
      <c r="G6320" s="1" t="s">
        <v>756</v>
      </c>
      <c r="H6320">
        <v>124021700953341</v>
      </c>
      <c r="I6320">
        <v>163</v>
      </c>
      <c r="J6320" s="1" t="s">
        <v>851</v>
      </c>
    </row>
    <row r="6321" spans="1:10" x14ac:dyDescent="0.25">
      <c r="A6321">
        <v>2024</v>
      </c>
      <c r="B6321">
        <v>2</v>
      </c>
      <c r="C6321" s="2">
        <v>45339</v>
      </c>
      <c r="D6321" s="1" t="s">
        <v>808</v>
      </c>
      <c r="E6321">
        <v>1</v>
      </c>
      <c r="F6321" s="1" t="s">
        <v>274</v>
      </c>
      <c r="G6321" s="1" t="s">
        <v>756</v>
      </c>
      <c r="H6321">
        <v>124021700953532</v>
      </c>
      <c r="I6321">
        <v>65</v>
      </c>
      <c r="J6321" s="1" t="s">
        <v>214</v>
      </c>
    </row>
    <row r="6322" spans="1:10" x14ac:dyDescent="0.25">
      <c r="A6322">
        <v>2024</v>
      </c>
      <c r="B6322">
        <v>2</v>
      </c>
      <c r="C6322" s="2">
        <v>45339</v>
      </c>
      <c r="D6322" s="1" t="s">
        <v>808</v>
      </c>
      <c r="E6322">
        <v>1</v>
      </c>
      <c r="F6322" s="1" t="s">
        <v>110</v>
      </c>
      <c r="G6322" s="1" t="s">
        <v>111</v>
      </c>
      <c r="H6322">
        <v>124021700953945</v>
      </c>
      <c r="I6322">
        <v>236</v>
      </c>
      <c r="J6322" s="1" t="s">
        <v>971</v>
      </c>
    </row>
    <row r="6323" spans="1:10" x14ac:dyDescent="0.25">
      <c r="A6323">
        <v>2024</v>
      </c>
      <c r="B6323">
        <v>2</v>
      </c>
      <c r="C6323" s="2">
        <v>45339</v>
      </c>
      <c r="D6323" s="1" t="s">
        <v>808</v>
      </c>
      <c r="E6323">
        <v>1</v>
      </c>
      <c r="F6323" s="1" t="s">
        <v>121</v>
      </c>
      <c r="G6323" s="1" t="s">
        <v>122</v>
      </c>
      <c r="H6323">
        <v>124021700954225</v>
      </c>
      <c r="I6323">
        <v>253</v>
      </c>
      <c r="J6323" s="1" t="s">
        <v>122</v>
      </c>
    </row>
    <row r="6324" spans="1:10" x14ac:dyDescent="0.25">
      <c r="A6324">
        <v>2024</v>
      </c>
      <c r="B6324">
        <v>2</v>
      </c>
      <c r="C6324" s="2">
        <v>45339</v>
      </c>
      <c r="D6324" s="1" t="s">
        <v>808</v>
      </c>
      <c r="E6324">
        <v>1</v>
      </c>
      <c r="F6324" s="1" t="s">
        <v>289</v>
      </c>
      <c r="G6324" s="1" t="s">
        <v>778</v>
      </c>
      <c r="H6324">
        <v>124021700953181</v>
      </c>
      <c r="I6324">
        <v>315</v>
      </c>
      <c r="J6324" s="1" t="s">
        <v>778</v>
      </c>
    </row>
    <row r="6325" spans="1:10" x14ac:dyDescent="0.25">
      <c r="A6325">
        <v>2024</v>
      </c>
      <c r="B6325">
        <v>2</v>
      </c>
      <c r="C6325" s="2">
        <v>45339</v>
      </c>
      <c r="D6325" s="1" t="s">
        <v>808</v>
      </c>
      <c r="E6325">
        <v>1</v>
      </c>
      <c r="F6325" s="1" t="s">
        <v>289</v>
      </c>
      <c r="G6325" s="1" t="s">
        <v>778</v>
      </c>
      <c r="H6325">
        <v>124021700953709</v>
      </c>
      <c r="I6325">
        <v>315</v>
      </c>
      <c r="J6325" s="1" t="s">
        <v>778</v>
      </c>
    </row>
    <row r="6326" spans="1:10" x14ac:dyDescent="0.25">
      <c r="A6326">
        <v>2024</v>
      </c>
      <c r="B6326">
        <v>2</v>
      </c>
      <c r="C6326" s="2">
        <v>45339</v>
      </c>
      <c r="D6326" s="1" t="s">
        <v>808</v>
      </c>
      <c r="E6326">
        <v>1</v>
      </c>
      <c r="F6326" s="1" t="s">
        <v>299</v>
      </c>
      <c r="G6326" s="1" t="s">
        <v>771</v>
      </c>
      <c r="H6326">
        <v>124021700953617</v>
      </c>
      <c r="I6326">
        <v>322</v>
      </c>
      <c r="J6326" s="1" t="s">
        <v>772</v>
      </c>
    </row>
    <row r="6327" spans="1:10" x14ac:dyDescent="0.25">
      <c r="A6327">
        <v>2024</v>
      </c>
      <c r="B6327">
        <v>2</v>
      </c>
      <c r="C6327" s="2">
        <v>45339</v>
      </c>
      <c r="D6327" s="1" t="s">
        <v>808</v>
      </c>
      <c r="E6327">
        <v>1</v>
      </c>
      <c r="F6327" s="1" t="s">
        <v>309</v>
      </c>
      <c r="G6327" s="1" t="s">
        <v>310</v>
      </c>
      <c r="H6327">
        <v>124021700952375</v>
      </c>
      <c r="I6327">
        <v>199</v>
      </c>
      <c r="J6327" s="1" t="s">
        <v>821</v>
      </c>
    </row>
    <row r="6328" spans="1:10" x14ac:dyDescent="0.25">
      <c r="A6328">
        <v>2024</v>
      </c>
      <c r="B6328">
        <v>2</v>
      </c>
      <c r="C6328" s="2">
        <v>45339</v>
      </c>
      <c r="D6328" s="1" t="s">
        <v>808</v>
      </c>
      <c r="E6328">
        <v>1</v>
      </c>
      <c r="F6328" s="1" t="s">
        <v>309</v>
      </c>
      <c r="G6328" s="1" t="s">
        <v>310</v>
      </c>
      <c r="H6328">
        <v>124021700954263</v>
      </c>
      <c r="I6328">
        <v>366</v>
      </c>
      <c r="J6328" s="1" t="s">
        <v>820</v>
      </c>
    </row>
    <row r="6329" spans="1:10" x14ac:dyDescent="0.25">
      <c r="A6329">
        <v>2024</v>
      </c>
      <c r="B6329">
        <v>2</v>
      </c>
      <c r="C6329" s="2">
        <v>45339</v>
      </c>
      <c r="D6329" s="1" t="s">
        <v>808</v>
      </c>
      <c r="E6329">
        <v>1</v>
      </c>
      <c r="F6329" s="1" t="s">
        <v>314</v>
      </c>
      <c r="G6329" s="1" t="s">
        <v>796</v>
      </c>
      <c r="H6329">
        <v>124021700955031</v>
      </c>
      <c r="I6329">
        <v>82</v>
      </c>
      <c r="J6329" s="1" t="s">
        <v>949</v>
      </c>
    </row>
    <row r="6330" spans="1:10" x14ac:dyDescent="0.25">
      <c r="A6330">
        <v>2024</v>
      </c>
      <c r="B6330">
        <v>2</v>
      </c>
      <c r="C6330" s="2">
        <v>45339</v>
      </c>
      <c r="D6330" s="1" t="s">
        <v>808</v>
      </c>
      <c r="E6330">
        <v>1</v>
      </c>
      <c r="F6330" s="1" t="s">
        <v>323</v>
      </c>
      <c r="G6330" s="1" t="s">
        <v>799</v>
      </c>
      <c r="H6330">
        <v>124021700952962</v>
      </c>
      <c r="I6330">
        <v>431</v>
      </c>
      <c r="J6330" s="1" t="s">
        <v>799</v>
      </c>
    </row>
    <row r="6331" spans="1:10" x14ac:dyDescent="0.25">
      <c r="A6331">
        <v>2024</v>
      </c>
      <c r="B6331">
        <v>2</v>
      </c>
      <c r="C6331" s="2">
        <v>45339</v>
      </c>
      <c r="D6331" s="1" t="s">
        <v>808</v>
      </c>
      <c r="E6331">
        <v>1</v>
      </c>
      <c r="F6331" s="1" t="s">
        <v>323</v>
      </c>
      <c r="G6331" s="1" t="s">
        <v>799</v>
      </c>
      <c r="H6331">
        <v>124021700953259</v>
      </c>
      <c r="I6331">
        <v>431</v>
      </c>
      <c r="J6331" s="1" t="s">
        <v>799</v>
      </c>
    </row>
    <row r="6332" spans="1:10" x14ac:dyDescent="0.25">
      <c r="A6332">
        <v>2024</v>
      </c>
      <c r="B6332">
        <v>2</v>
      </c>
      <c r="C6332" s="2">
        <v>45339</v>
      </c>
      <c r="D6332" s="1" t="s">
        <v>808</v>
      </c>
      <c r="E6332">
        <v>1</v>
      </c>
      <c r="F6332" s="1" t="s">
        <v>323</v>
      </c>
      <c r="G6332" s="1" t="s">
        <v>799</v>
      </c>
      <c r="H6332">
        <v>124021700954690</v>
      </c>
      <c r="I6332">
        <v>431</v>
      </c>
      <c r="J6332" s="1" t="s">
        <v>799</v>
      </c>
    </row>
    <row r="6333" spans="1:10" x14ac:dyDescent="0.25">
      <c r="A6333">
        <v>2024</v>
      </c>
      <c r="B6333">
        <v>2</v>
      </c>
      <c r="C6333" s="2">
        <v>45339</v>
      </c>
      <c r="D6333" s="1" t="s">
        <v>808</v>
      </c>
      <c r="E6333">
        <v>2</v>
      </c>
      <c r="F6333" s="1" t="s">
        <v>75</v>
      </c>
      <c r="G6333" s="1" t="s">
        <v>760</v>
      </c>
      <c r="H6333">
        <v>124021700952450</v>
      </c>
      <c r="I6333">
        <v>49</v>
      </c>
      <c r="J6333" s="1" t="s">
        <v>761</v>
      </c>
    </row>
    <row r="6334" spans="1:10" x14ac:dyDescent="0.25">
      <c r="A6334">
        <v>2024</v>
      </c>
      <c r="B6334">
        <v>2</v>
      </c>
      <c r="C6334" s="2">
        <v>45340</v>
      </c>
      <c r="D6334" s="1" t="s">
        <v>877</v>
      </c>
      <c r="E6334">
        <v>1</v>
      </c>
      <c r="F6334" s="1" t="s">
        <v>182</v>
      </c>
      <c r="G6334" s="1" t="s">
        <v>748</v>
      </c>
      <c r="H6334">
        <v>124021800956167</v>
      </c>
      <c r="I6334">
        <v>14</v>
      </c>
      <c r="J6334" s="1" t="s">
        <v>749</v>
      </c>
    </row>
    <row r="6335" spans="1:10" x14ac:dyDescent="0.25">
      <c r="A6335">
        <v>2024</v>
      </c>
      <c r="B6335">
        <v>2</v>
      </c>
      <c r="C6335" s="2">
        <v>45340</v>
      </c>
      <c r="D6335" s="1" t="s">
        <v>738</v>
      </c>
      <c r="E6335">
        <v>1</v>
      </c>
      <c r="F6335" s="1" t="s">
        <v>42</v>
      </c>
      <c r="G6335" s="1" t="s">
        <v>43</v>
      </c>
      <c r="H6335">
        <v>124021800955351</v>
      </c>
      <c r="I6335">
        <v>5</v>
      </c>
      <c r="J6335" s="1" t="s">
        <v>823</v>
      </c>
    </row>
    <row r="6336" spans="1:10" x14ac:dyDescent="0.25">
      <c r="A6336">
        <v>2024</v>
      </c>
      <c r="B6336">
        <v>2</v>
      </c>
      <c r="C6336" s="2">
        <v>45340</v>
      </c>
      <c r="D6336" s="1" t="s">
        <v>738</v>
      </c>
      <c r="E6336">
        <v>1</v>
      </c>
      <c r="F6336" s="1" t="s">
        <v>54</v>
      </c>
      <c r="G6336" s="1" t="s">
        <v>742</v>
      </c>
      <c r="H6336">
        <v>124021800956716</v>
      </c>
      <c r="I6336">
        <v>405</v>
      </c>
      <c r="J6336" s="1" t="s">
        <v>811</v>
      </c>
    </row>
    <row r="6337" spans="1:10" x14ac:dyDescent="0.25">
      <c r="A6337">
        <v>2024</v>
      </c>
      <c r="B6337">
        <v>2</v>
      </c>
      <c r="C6337" s="2">
        <v>45340</v>
      </c>
      <c r="D6337" s="1" t="s">
        <v>743</v>
      </c>
      <c r="E6337">
        <v>1</v>
      </c>
      <c r="F6337" s="1" t="s">
        <v>246</v>
      </c>
      <c r="G6337" s="1" t="s">
        <v>752</v>
      </c>
      <c r="H6337">
        <v>124021800957829</v>
      </c>
      <c r="I6337">
        <v>200</v>
      </c>
      <c r="J6337" s="1" t="s">
        <v>753</v>
      </c>
    </row>
    <row r="6338" spans="1:10" x14ac:dyDescent="0.25">
      <c r="A6338">
        <v>2024</v>
      </c>
      <c r="B6338">
        <v>2</v>
      </c>
      <c r="C6338" s="2">
        <v>45340</v>
      </c>
      <c r="D6338" s="1" t="s">
        <v>745</v>
      </c>
      <c r="E6338">
        <v>1</v>
      </c>
      <c r="F6338" s="1" t="s">
        <v>54</v>
      </c>
      <c r="G6338" s="1" t="s">
        <v>742</v>
      </c>
      <c r="H6338">
        <v>124021800955931</v>
      </c>
      <c r="I6338">
        <v>38</v>
      </c>
      <c r="J6338" s="1" t="s">
        <v>742</v>
      </c>
    </row>
    <row r="6339" spans="1:10" x14ac:dyDescent="0.25">
      <c r="A6339">
        <v>2024</v>
      </c>
      <c r="B6339">
        <v>2</v>
      </c>
      <c r="C6339" s="2">
        <v>45340</v>
      </c>
      <c r="D6339" s="1" t="s">
        <v>750</v>
      </c>
      <c r="E6339">
        <v>1</v>
      </c>
      <c r="F6339" s="1" t="s">
        <v>746</v>
      </c>
      <c r="G6339" s="1" t="s">
        <v>746</v>
      </c>
      <c r="H6339">
        <v>124021800956358</v>
      </c>
      <c r="I6339">
        <v>194</v>
      </c>
      <c r="J6339" s="1" t="s">
        <v>746</v>
      </c>
    </row>
    <row r="6340" spans="1:10" x14ac:dyDescent="0.25">
      <c r="A6340">
        <v>2024</v>
      </c>
      <c r="B6340">
        <v>2</v>
      </c>
      <c r="C6340" s="2">
        <v>45340</v>
      </c>
      <c r="D6340" s="1" t="s">
        <v>750</v>
      </c>
      <c r="E6340">
        <v>1</v>
      </c>
      <c r="F6340" s="1" t="s">
        <v>173</v>
      </c>
      <c r="G6340" s="1" t="s">
        <v>739</v>
      </c>
      <c r="H6340">
        <v>124021800956358</v>
      </c>
      <c r="I6340">
        <v>175</v>
      </c>
      <c r="J6340" s="1" t="s">
        <v>834</v>
      </c>
    </row>
    <row r="6341" spans="1:10" x14ac:dyDescent="0.25">
      <c r="A6341">
        <v>2024</v>
      </c>
      <c r="B6341">
        <v>2</v>
      </c>
      <c r="C6341" s="2">
        <v>45340</v>
      </c>
      <c r="D6341" s="1" t="s">
        <v>750</v>
      </c>
      <c r="E6341">
        <v>1</v>
      </c>
      <c r="F6341" s="1" t="s">
        <v>182</v>
      </c>
      <c r="G6341" s="1" t="s">
        <v>748</v>
      </c>
      <c r="H6341">
        <v>124021800956549</v>
      </c>
      <c r="I6341">
        <v>14</v>
      </c>
      <c r="J6341" s="1" t="s">
        <v>749</v>
      </c>
    </row>
    <row r="6342" spans="1:10" x14ac:dyDescent="0.25">
      <c r="A6342">
        <v>2024</v>
      </c>
      <c r="B6342">
        <v>2</v>
      </c>
      <c r="C6342" s="2">
        <v>45340</v>
      </c>
      <c r="D6342" s="1" t="s">
        <v>750</v>
      </c>
      <c r="E6342">
        <v>1</v>
      </c>
      <c r="F6342" s="1" t="s">
        <v>54</v>
      </c>
      <c r="G6342" s="1" t="s">
        <v>742</v>
      </c>
      <c r="H6342">
        <v>124021800956815</v>
      </c>
      <c r="I6342">
        <v>38</v>
      </c>
      <c r="J6342" s="1" t="s">
        <v>742</v>
      </c>
    </row>
    <row r="6343" spans="1:10" x14ac:dyDescent="0.25">
      <c r="A6343">
        <v>2024</v>
      </c>
      <c r="B6343">
        <v>2</v>
      </c>
      <c r="C6343" s="2">
        <v>45340</v>
      </c>
      <c r="D6343" s="1" t="s">
        <v>750</v>
      </c>
      <c r="E6343">
        <v>1</v>
      </c>
      <c r="F6343" s="1" t="s">
        <v>54</v>
      </c>
      <c r="G6343" s="1" t="s">
        <v>742</v>
      </c>
      <c r="H6343">
        <v>124021800956891</v>
      </c>
      <c r="I6343">
        <v>38</v>
      </c>
      <c r="J6343" s="1" t="s">
        <v>742</v>
      </c>
    </row>
    <row r="6344" spans="1:10" x14ac:dyDescent="0.25">
      <c r="A6344">
        <v>2024</v>
      </c>
      <c r="B6344">
        <v>2</v>
      </c>
      <c r="C6344" s="2">
        <v>45340</v>
      </c>
      <c r="D6344" s="1" t="s">
        <v>750</v>
      </c>
      <c r="E6344">
        <v>1</v>
      </c>
      <c r="F6344" s="1" t="s">
        <v>54</v>
      </c>
      <c r="G6344" s="1" t="s">
        <v>742</v>
      </c>
      <c r="H6344">
        <v>124021800956907</v>
      </c>
      <c r="I6344">
        <v>38</v>
      </c>
      <c r="J6344" s="1" t="s">
        <v>742</v>
      </c>
    </row>
    <row r="6345" spans="1:10" x14ac:dyDescent="0.25">
      <c r="A6345">
        <v>2024</v>
      </c>
      <c r="B6345">
        <v>2</v>
      </c>
      <c r="C6345" s="2">
        <v>45340</v>
      </c>
      <c r="D6345" s="1" t="s">
        <v>750</v>
      </c>
      <c r="E6345">
        <v>1</v>
      </c>
      <c r="F6345" s="1" t="s">
        <v>75</v>
      </c>
      <c r="G6345" s="1" t="s">
        <v>760</v>
      </c>
      <c r="H6345">
        <v>124021800955771</v>
      </c>
      <c r="I6345">
        <v>195</v>
      </c>
      <c r="J6345" s="1" t="s">
        <v>781</v>
      </c>
    </row>
    <row r="6346" spans="1:10" x14ac:dyDescent="0.25">
      <c r="A6346">
        <v>2024</v>
      </c>
      <c r="B6346">
        <v>2</v>
      </c>
      <c r="C6346" s="2">
        <v>45340</v>
      </c>
      <c r="D6346" s="1" t="s">
        <v>750</v>
      </c>
      <c r="E6346">
        <v>1</v>
      </c>
      <c r="F6346" s="1" t="s">
        <v>75</v>
      </c>
      <c r="G6346" s="1" t="s">
        <v>760</v>
      </c>
      <c r="H6346">
        <v>124021800956440</v>
      </c>
      <c r="I6346">
        <v>49</v>
      </c>
      <c r="J6346" s="1" t="s">
        <v>761</v>
      </c>
    </row>
    <row r="6347" spans="1:10" x14ac:dyDescent="0.25">
      <c r="A6347">
        <v>2024</v>
      </c>
      <c r="B6347">
        <v>2</v>
      </c>
      <c r="C6347" s="2">
        <v>45340</v>
      </c>
      <c r="D6347" s="1" t="s">
        <v>750</v>
      </c>
      <c r="E6347">
        <v>1</v>
      </c>
      <c r="F6347" s="1" t="s">
        <v>237</v>
      </c>
      <c r="G6347" s="1" t="s">
        <v>818</v>
      </c>
      <c r="H6347">
        <v>124021800956709</v>
      </c>
      <c r="I6347">
        <v>67</v>
      </c>
      <c r="J6347" s="1" t="s">
        <v>819</v>
      </c>
    </row>
    <row r="6348" spans="1:10" x14ac:dyDescent="0.25">
      <c r="A6348">
        <v>2024</v>
      </c>
      <c r="B6348">
        <v>2</v>
      </c>
      <c r="C6348" s="2">
        <v>45340</v>
      </c>
      <c r="D6348" s="1" t="s">
        <v>750</v>
      </c>
      <c r="E6348">
        <v>1</v>
      </c>
      <c r="F6348" s="1" t="s">
        <v>323</v>
      </c>
      <c r="G6348" s="1" t="s">
        <v>799</v>
      </c>
      <c r="H6348">
        <v>124021800955962</v>
      </c>
      <c r="I6348">
        <v>431</v>
      </c>
      <c r="J6348" s="1" t="s">
        <v>799</v>
      </c>
    </row>
    <row r="6349" spans="1:10" x14ac:dyDescent="0.25">
      <c r="A6349">
        <v>2024</v>
      </c>
      <c r="B6349">
        <v>2</v>
      </c>
      <c r="C6349" s="2">
        <v>45340</v>
      </c>
      <c r="D6349" s="1" t="s">
        <v>750</v>
      </c>
      <c r="E6349">
        <v>1</v>
      </c>
      <c r="F6349" s="1" t="s">
        <v>323</v>
      </c>
      <c r="G6349" s="1" t="s">
        <v>799</v>
      </c>
      <c r="H6349">
        <v>124021800957430</v>
      </c>
      <c r="I6349">
        <v>431</v>
      </c>
      <c r="J6349" s="1" t="s">
        <v>799</v>
      </c>
    </row>
    <row r="6350" spans="1:10" x14ac:dyDescent="0.25">
      <c r="A6350">
        <v>2024</v>
      </c>
      <c r="B6350">
        <v>2</v>
      </c>
      <c r="C6350" s="2">
        <v>45340</v>
      </c>
      <c r="D6350" s="1" t="s">
        <v>750</v>
      </c>
      <c r="E6350">
        <v>1</v>
      </c>
      <c r="F6350" s="1" t="s">
        <v>323</v>
      </c>
      <c r="G6350" s="1" t="s">
        <v>799</v>
      </c>
      <c r="H6350">
        <v>124021800957508</v>
      </c>
      <c r="I6350">
        <v>431</v>
      </c>
      <c r="J6350" s="1" t="s">
        <v>799</v>
      </c>
    </row>
    <row r="6351" spans="1:10" x14ac:dyDescent="0.25">
      <c r="A6351">
        <v>2024</v>
      </c>
      <c r="B6351">
        <v>2</v>
      </c>
      <c r="C6351" s="2">
        <v>45340</v>
      </c>
      <c r="D6351" s="1" t="s">
        <v>757</v>
      </c>
      <c r="E6351">
        <v>1</v>
      </c>
      <c r="F6351" s="1" t="s">
        <v>746</v>
      </c>
      <c r="G6351" s="1" t="s">
        <v>746</v>
      </c>
      <c r="H6351">
        <v>124021800955757</v>
      </c>
      <c r="I6351">
        <v>194</v>
      </c>
      <c r="J6351" s="1" t="s">
        <v>746</v>
      </c>
    </row>
    <row r="6352" spans="1:10" x14ac:dyDescent="0.25">
      <c r="A6352">
        <v>2024</v>
      </c>
      <c r="B6352">
        <v>2</v>
      </c>
      <c r="C6352" s="2">
        <v>45340</v>
      </c>
      <c r="D6352" s="1" t="s">
        <v>757</v>
      </c>
      <c r="E6352">
        <v>1</v>
      </c>
      <c r="F6352" s="1" t="s">
        <v>173</v>
      </c>
      <c r="G6352" s="1" t="s">
        <v>739</v>
      </c>
      <c r="H6352">
        <v>124021800956006</v>
      </c>
      <c r="I6352">
        <v>222</v>
      </c>
      <c r="J6352" s="1" t="s">
        <v>846</v>
      </c>
    </row>
    <row r="6353" spans="1:10" x14ac:dyDescent="0.25">
      <c r="A6353">
        <v>2024</v>
      </c>
      <c r="B6353">
        <v>2</v>
      </c>
      <c r="C6353" s="2">
        <v>45340</v>
      </c>
      <c r="D6353" s="1" t="s">
        <v>757</v>
      </c>
      <c r="E6353">
        <v>1</v>
      </c>
      <c r="F6353" s="1" t="s">
        <v>173</v>
      </c>
      <c r="G6353" s="1" t="s">
        <v>739</v>
      </c>
      <c r="H6353">
        <v>124021800956303</v>
      </c>
      <c r="I6353">
        <v>222</v>
      </c>
      <c r="J6353" s="1" t="s">
        <v>846</v>
      </c>
    </row>
    <row r="6354" spans="1:10" x14ac:dyDescent="0.25">
      <c r="A6354">
        <v>2024</v>
      </c>
      <c r="B6354">
        <v>2</v>
      </c>
      <c r="C6354" s="2">
        <v>45340</v>
      </c>
      <c r="D6354" s="1" t="s">
        <v>757</v>
      </c>
      <c r="E6354">
        <v>1</v>
      </c>
      <c r="F6354" s="1" t="s">
        <v>182</v>
      </c>
      <c r="G6354" s="1" t="s">
        <v>748</v>
      </c>
      <c r="H6354">
        <v>124021800955634</v>
      </c>
      <c r="I6354">
        <v>14</v>
      </c>
      <c r="J6354" s="1" t="s">
        <v>749</v>
      </c>
    </row>
    <row r="6355" spans="1:10" x14ac:dyDescent="0.25">
      <c r="A6355">
        <v>2024</v>
      </c>
      <c r="B6355">
        <v>2</v>
      </c>
      <c r="C6355" s="2">
        <v>45340</v>
      </c>
      <c r="D6355" s="1" t="s">
        <v>757</v>
      </c>
      <c r="E6355">
        <v>1</v>
      </c>
      <c r="F6355" s="1" t="s">
        <v>182</v>
      </c>
      <c r="G6355" s="1" t="s">
        <v>748</v>
      </c>
      <c r="H6355">
        <v>124021800958062</v>
      </c>
      <c r="I6355">
        <v>14</v>
      </c>
      <c r="J6355" s="1" t="s">
        <v>749</v>
      </c>
    </row>
    <row r="6356" spans="1:10" x14ac:dyDescent="0.25">
      <c r="A6356">
        <v>2024</v>
      </c>
      <c r="B6356">
        <v>2</v>
      </c>
      <c r="C6356" s="2">
        <v>45340</v>
      </c>
      <c r="D6356" s="1" t="s">
        <v>757</v>
      </c>
      <c r="E6356">
        <v>1</v>
      </c>
      <c r="F6356" s="1" t="s">
        <v>54</v>
      </c>
      <c r="G6356" s="1" t="s">
        <v>742</v>
      </c>
      <c r="H6356">
        <v>124021800955757</v>
      </c>
      <c r="I6356">
        <v>38</v>
      </c>
      <c r="J6356" s="1" t="s">
        <v>742</v>
      </c>
    </row>
    <row r="6357" spans="1:10" x14ac:dyDescent="0.25">
      <c r="A6357">
        <v>2024</v>
      </c>
      <c r="B6357">
        <v>2</v>
      </c>
      <c r="C6357" s="2">
        <v>45340</v>
      </c>
      <c r="D6357" s="1" t="s">
        <v>757</v>
      </c>
      <c r="E6357">
        <v>1</v>
      </c>
      <c r="F6357" s="1" t="s">
        <v>54</v>
      </c>
      <c r="G6357" s="1" t="s">
        <v>742</v>
      </c>
      <c r="H6357">
        <v>124021800958048</v>
      </c>
      <c r="I6357">
        <v>74</v>
      </c>
      <c r="J6357" s="1" t="s">
        <v>876</v>
      </c>
    </row>
    <row r="6358" spans="1:10" x14ac:dyDescent="0.25">
      <c r="A6358">
        <v>2024</v>
      </c>
      <c r="B6358">
        <v>2</v>
      </c>
      <c r="C6358" s="2">
        <v>45340</v>
      </c>
      <c r="D6358" s="1" t="s">
        <v>757</v>
      </c>
      <c r="E6358">
        <v>1</v>
      </c>
      <c r="F6358" s="1" t="s">
        <v>88</v>
      </c>
      <c r="G6358" s="1" t="s">
        <v>792</v>
      </c>
      <c r="H6358">
        <v>124021800956600</v>
      </c>
      <c r="I6358">
        <v>264</v>
      </c>
      <c r="J6358" s="1" t="s">
        <v>801</v>
      </c>
    </row>
    <row r="6359" spans="1:10" x14ac:dyDescent="0.25">
      <c r="A6359">
        <v>2024</v>
      </c>
      <c r="B6359">
        <v>2</v>
      </c>
      <c r="C6359" s="2">
        <v>45340</v>
      </c>
      <c r="D6359" s="1" t="s">
        <v>757</v>
      </c>
      <c r="E6359">
        <v>1</v>
      </c>
      <c r="F6359" s="1" t="s">
        <v>88</v>
      </c>
      <c r="G6359" s="1" t="s">
        <v>792</v>
      </c>
      <c r="H6359">
        <v>124021800957447</v>
      </c>
      <c r="I6359">
        <v>439</v>
      </c>
      <c r="J6359" s="1" t="s">
        <v>866</v>
      </c>
    </row>
    <row r="6360" spans="1:10" x14ac:dyDescent="0.25">
      <c r="A6360">
        <v>2024</v>
      </c>
      <c r="B6360">
        <v>2</v>
      </c>
      <c r="C6360" s="2">
        <v>45340</v>
      </c>
      <c r="D6360" s="1" t="s">
        <v>757</v>
      </c>
      <c r="E6360">
        <v>1</v>
      </c>
      <c r="F6360" s="1" t="s">
        <v>246</v>
      </c>
      <c r="G6360" s="1" t="s">
        <v>752</v>
      </c>
      <c r="H6360">
        <v>124021800956013</v>
      </c>
      <c r="I6360">
        <v>413</v>
      </c>
      <c r="J6360" s="1" t="s">
        <v>795</v>
      </c>
    </row>
    <row r="6361" spans="1:10" x14ac:dyDescent="0.25">
      <c r="A6361">
        <v>2024</v>
      </c>
      <c r="B6361">
        <v>2</v>
      </c>
      <c r="C6361" s="2">
        <v>45340</v>
      </c>
      <c r="D6361" s="1" t="s">
        <v>757</v>
      </c>
      <c r="E6361">
        <v>1</v>
      </c>
      <c r="F6361" s="1" t="s">
        <v>250</v>
      </c>
      <c r="G6361" s="1" t="s">
        <v>763</v>
      </c>
      <c r="H6361">
        <v>124021800956792</v>
      </c>
      <c r="I6361">
        <v>22</v>
      </c>
      <c r="J6361" s="1" t="s">
        <v>764</v>
      </c>
    </row>
    <row r="6362" spans="1:10" x14ac:dyDescent="0.25">
      <c r="A6362">
        <v>2024</v>
      </c>
      <c r="B6362">
        <v>2</v>
      </c>
      <c r="C6362" s="2">
        <v>45340</v>
      </c>
      <c r="D6362" s="1" t="s">
        <v>757</v>
      </c>
      <c r="E6362">
        <v>1</v>
      </c>
      <c r="F6362" s="1" t="s">
        <v>264</v>
      </c>
      <c r="G6362" s="1" t="s">
        <v>754</v>
      </c>
      <c r="H6362">
        <v>124021800955733</v>
      </c>
      <c r="I6362">
        <v>243</v>
      </c>
      <c r="J6362" s="1" t="s">
        <v>755</v>
      </c>
    </row>
    <row r="6363" spans="1:10" x14ac:dyDescent="0.25">
      <c r="A6363">
        <v>2024</v>
      </c>
      <c r="B6363">
        <v>2</v>
      </c>
      <c r="C6363" s="2">
        <v>45340</v>
      </c>
      <c r="D6363" s="1" t="s">
        <v>765</v>
      </c>
      <c r="E6363">
        <v>1</v>
      </c>
      <c r="F6363" s="1" t="s">
        <v>173</v>
      </c>
      <c r="G6363" s="1" t="s">
        <v>739</v>
      </c>
      <c r="H6363">
        <v>124021800955306</v>
      </c>
      <c r="I6363">
        <v>177</v>
      </c>
      <c r="J6363" s="1" t="s">
        <v>871</v>
      </c>
    </row>
    <row r="6364" spans="1:10" x14ac:dyDescent="0.25">
      <c r="A6364">
        <v>2024</v>
      </c>
      <c r="B6364">
        <v>2</v>
      </c>
      <c r="C6364" s="2">
        <v>45340</v>
      </c>
      <c r="D6364" s="1" t="s">
        <v>765</v>
      </c>
      <c r="E6364">
        <v>1</v>
      </c>
      <c r="F6364" s="1" t="s">
        <v>173</v>
      </c>
      <c r="G6364" s="1" t="s">
        <v>739</v>
      </c>
      <c r="H6364">
        <v>124021800956648</v>
      </c>
      <c r="I6364">
        <v>219</v>
      </c>
      <c r="J6364" s="1" t="s">
        <v>827</v>
      </c>
    </row>
    <row r="6365" spans="1:10" x14ac:dyDescent="0.25">
      <c r="A6365">
        <v>2024</v>
      </c>
      <c r="B6365">
        <v>2</v>
      </c>
      <c r="C6365" s="2">
        <v>45340</v>
      </c>
      <c r="D6365" s="1" t="s">
        <v>765</v>
      </c>
      <c r="E6365">
        <v>1</v>
      </c>
      <c r="F6365" s="1" t="s">
        <v>54</v>
      </c>
      <c r="G6365" s="1" t="s">
        <v>742</v>
      </c>
      <c r="H6365">
        <v>124021800956259</v>
      </c>
      <c r="I6365">
        <v>77</v>
      </c>
      <c r="J6365" s="1" t="s">
        <v>813</v>
      </c>
    </row>
    <row r="6366" spans="1:10" x14ac:dyDescent="0.25">
      <c r="A6366">
        <v>2024</v>
      </c>
      <c r="B6366">
        <v>2</v>
      </c>
      <c r="C6366" s="2">
        <v>45340</v>
      </c>
      <c r="D6366" s="1" t="s">
        <v>765</v>
      </c>
      <c r="E6366">
        <v>1</v>
      </c>
      <c r="F6366" s="1" t="s">
        <v>54</v>
      </c>
      <c r="G6366" s="1" t="s">
        <v>742</v>
      </c>
      <c r="H6366">
        <v>124021800957744</v>
      </c>
      <c r="I6366">
        <v>76</v>
      </c>
      <c r="J6366" s="1" t="s">
        <v>983</v>
      </c>
    </row>
    <row r="6367" spans="1:10" x14ac:dyDescent="0.25">
      <c r="A6367">
        <v>2024</v>
      </c>
      <c r="B6367">
        <v>2</v>
      </c>
      <c r="C6367" s="2">
        <v>45340</v>
      </c>
      <c r="D6367" s="1" t="s">
        <v>765</v>
      </c>
      <c r="E6367">
        <v>1</v>
      </c>
      <c r="F6367" s="1" t="s">
        <v>299</v>
      </c>
      <c r="G6367" s="1" t="s">
        <v>771</v>
      </c>
      <c r="H6367">
        <v>124021800955726</v>
      </c>
      <c r="I6367">
        <v>322</v>
      </c>
      <c r="J6367" s="1" t="s">
        <v>772</v>
      </c>
    </row>
    <row r="6368" spans="1:10" x14ac:dyDescent="0.25">
      <c r="A6368">
        <v>2024</v>
      </c>
      <c r="B6368">
        <v>2</v>
      </c>
      <c r="C6368" s="2">
        <v>45340</v>
      </c>
      <c r="D6368" s="1" t="s">
        <v>769</v>
      </c>
      <c r="E6368">
        <v>1</v>
      </c>
      <c r="F6368" s="1" t="s">
        <v>54</v>
      </c>
      <c r="G6368" s="1" t="s">
        <v>742</v>
      </c>
      <c r="H6368">
        <v>124021800957423</v>
      </c>
      <c r="I6368">
        <v>38</v>
      </c>
      <c r="J6368" s="1" t="s">
        <v>742</v>
      </c>
    </row>
    <row r="6369" spans="1:10" x14ac:dyDescent="0.25">
      <c r="A6369">
        <v>2024</v>
      </c>
      <c r="B6369">
        <v>2</v>
      </c>
      <c r="C6369" s="2">
        <v>45340</v>
      </c>
      <c r="D6369" s="1" t="s">
        <v>769</v>
      </c>
      <c r="E6369">
        <v>1</v>
      </c>
      <c r="F6369" s="1" t="s">
        <v>66</v>
      </c>
      <c r="G6369" s="1" t="s">
        <v>815</v>
      </c>
      <c r="H6369">
        <v>124021800956488</v>
      </c>
      <c r="I6369">
        <v>313</v>
      </c>
      <c r="J6369" s="1" t="s">
        <v>862</v>
      </c>
    </row>
    <row r="6370" spans="1:10" x14ac:dyDescent="0.25">
      <c r="A6370">
        <v>2024</v>
      </c>
      <c r="B6370">
        <v>2</v>
      </c>
      <c r="C6370" s="2">
        <v>45340</v>
      </c>
      <c r="D6370" s="1" t="s">
        <v>769</v>
      </c>
      <c r="E6370">
        <v>1</v>
      </c>
      <c r="F6370" s="1" t="s">
        <v>323</v>
      </c>
      <c r="G6370" s="1" t="s">
        <v>799</v>
      </c>
      <c r="H6370">
        <v>124021800956426</v>
      </c>
      <c r="I6370">
        <v>431</v>
      </c>
      <c r="J6370" s="1" t="s">
        <v>799</v>
      </c>
    </row>
    <row r="6371" spans="1:10" x14ac:dyDescent="0.25">
      <c r="A6371">
        <v>2024</v>
      </c>
      <c r="B6371">
        <v>2</v>
      </c>
      <c r="C6371" s="2">
        <v>45340</v>
      </c>
      <c r="D6371" s="1" t="s">
        <v>829</v>
      </c>
      <c r="E6371">
        <v>1</v>
      </c>
      <c r="F6371" s="1" t="s">
        <v>746</v>
      </c>
      <c r="G6371" s="1" t="s">
        <v>746</v>
      </c>
      <c r="H6371">
        <v>124021800956198</v>
      </c>
      <c r="I6371">
        <v>194</v>
      </c>
      <c r="J6371" s="1" t="s">
        <v>746</v>
      </c>
    </row>
    <row r="6372" spans="1:10" x14ac:dyDescent="0.25">
      <c r="A6372">
        <v>2024</v>
      </c>
      <c r="B6372">
        <v>2</v>
      </c>
      <c r="C6372" s="2">
        <v>45340</v>
      </c>
      <c r="D6372" s="1" t="s">
        <v>829</v>
      </c>
      <c r="E6372">
        <v>1</v>
      </c>
      <c r="F6372" s="1" t="s">
        <v>153</v>
      </c>
      <c r="G6372" s="1" t="s">
        <v>154</v>
      </c>
      <c r="H6372">
        <v>124021800955481</v>
      </c>
      <c r="I6372">
        <v>9</v>
      </c>
      <c r="J6372" s="1" t="s">
        <v>836</v>
      </c>
    </row>
    <row r="6373" spans="1:10" x14ac:dyDescent="0.25">
      <c r="A6373">
        <v>2024</v>
      </c>
      <c r="B6373">
        <v>2</v>
      </c>
      <c r="C6373" s="2">
        <v>45340</v>
      </c>
      <c r="D6373" s="1" t="s">
        <v>770</v>
      </c>
      <c r="E6373">
        <v>1</v>
      </c>
      <c r="F6373" s="1" t="s">
        <v>30</v>
      </c>
      <c r="G6373" s="1" t="s">
        <v>758</v>
      </c>
      <c r="H6373">
        <v>124021800955108</v>
      </c>
      <c r="I6373">
        <v>168</v>
      </c>
      <c r="J6373" s="1" t="s">
        <v>788</v>
      </c>
    </row>
    <row r="6374" spans="1:10" x14ac:dyDescent="0.25">
      <c r="A6374">
        <v>2024</v>
      </c>
      <c r="B6374">
        <v>2</v>
      </c>
      <c r="C6374" s="2">
        <v>45340</v>
      </c>
      <c r="D6374" s="1" t="s">
        <v>770</v>
      </c>
      <c r="E6374">
        <v>1</v>
      </c>
      <c r="F6374" s="1" t="s">
        <v>54</v>
      </c>
      <c r="G6374" s="1" t="s">
        <v>742</v>
      </c>
      <c r="H6374">
        <v>124021800956143</v>
      </c>
      <c r="I6374">
        <v>77</v>
      </c>
      <c r="J6374" s="1" t="s">
        <v>813</v>
      </c>
    </row>
    <row r="6375" spans="1:10" x14ac:dyDescent="0.25">
      <c r="A6375">
        <v>2024</v>
      </c>
      <c r="B6375">
        <v>2</v>
      </c>
      <c r="C6375" s="2">
        <v>45340</v>
      </c>
      <c r="D6375" s="1" t="s">
        <v>770</v>
      </c>
      <c r="E6375">
        <v>1</v>
      </c>
      <c r="F6375" s="1" t="s">
        <v>75</v>
      </c>
      <c r="G6375" s="1" t="s">
        <v>760</v>
      </c>
      <c r="H6375">
        <v>124021800955511</v>
      </c>
      <c r="I6375">
        <v>42</v>
      </c>
      <c r="J6375" s="1" t="s">
        <v>886</v>
      </c>
    </row>
    <row r="6376" spans="1:10" x14ac:dyDescent="0.25">
      <c r="A6376">
        <v>2024</v>
      </c>
      <c r="B6376">
        <v>2</v>
      </c>
      <c r="C6376" s="2">
        <v>45340</v>
      </c>
      <c r="D6376" s="1" t="s">
        <v>770</v>
      </c>
      <c r="E6376">
        <v>1</v>
      </c>
      <c r="F6376" s="1" t="s">
        <v>75</v>
      </c>
      <c r="G6376" s="1" t="s">
        <v>760</v>
      </c>
      <c r="H6376">
        <v>124021800955535</v>
      </c>
      <c r="I6376">
        <v>42</v>
      </c>
      <c r="J6376" s="1" t="s">
        <v>886</v>
      </c>
    </row>
    <row r="6377" spans="1:10" x14ac:dyDescent="0.25">
      <c r="A6377">
        <v>2024</v>
      </c>
      <c r="B6377">
        <v>2</v>
      </c>
      <c r="C6377" s="2">
        <v>45340</v>
      </c>
      <c r="D6377" s="1" t="s">
        <v>856</v>
      </c>
      <c r="E6377">
        <v>1</v>
      </c>
      <c r="F6377" s="1" t="s">
        <v>42</v>
      </c>
      <c r="G6377" s="1" t="s">
        <v>43</v>
      </c>
      <c r="H6377">
        <v>124021800955894</v>
      </c>
      <c r="I6377">
        <v>358</v>
      </c>
      <c r="J6377" s="1" t="s">
        <v>839</v>
      </c>
    </row>
    <row r="6378" spans="1:10" x14ac:dyDescent="0.25">
      <c r="A6378">
        <v>2024</v>
      </c>
      <c r="B6378">
        <v>2</v>
      </c>
      <c r="C6378" s="2">
        <v>45340</v>
      </c>
      <c r="D6378" s="1" t="s">
        <v>773</v>
      </c>
      <c r="E6378">
        <v>1</v>
      </c>
      <c r="F6378" s="1" t="s">
        <v>746</v>
      </c>
      <c r="G6378" s="1" t="s">
        <v>746</v>
      </c>
      <c r="H6378">
        <v>124021800955344</v>
      </c>
      <c r="J6378" s="1" t="s">
        <v>746</v>
      </c>
    </row>
    <row r="6379" spans="1:10" x14ac:dyDescent="0.25">
      <c r="A6379">
        <v>2024</v>
      </c>
      <c r="B6379">
        <v>2</v>
      </c>
      <c r="C6379" s="2">
        <v>45340</v>
      </c>
      <c r="D6379" s="1" t="s">
        <v>773</v>
      </c>
      <c r="E6379">
        <v>1</v>
      </c>
      <c r="F6379" s="1" t="s">
        <v>746</v>
      </c>
      <c r="G6379" s="1" t="s">
        <v>746</v>
      </c>
      <c r="H6379">
        <v>124021800955948</v>
      </c>
      <c r="I6379">
        <v>194</v>
      </c>
      <c r="J6379" s="1" t="s">
        <v>746</v>
      </c>
    </row>
    <row r="6380" spans="1:10" x14ac:dyDescent="0.25">
      <c r="A6380">
        <v>2024</v>
      </c>
      <c r="B6380">
        <v>2</v>
      </c>
      <c r="C6380" s="2">
        <v>45340</v>
      </c>
      <c r="D6380" s="1" t="s">
        <v>773</v>
      </c>
      <c r="E6380">
        <v>1</v>
      </c>
      <c r="F6380" s="1" t="s">
        <v>746</v>
      </c>
      <c r="G6380" s="1" t="s">
        <v>746</v>
      </c>
      <c r="H6380">
        <v>124021800957652</v>
      </c>
      <c r="I6380">
        <v>194</v>
      </c>
      <c r="J6380" s="1" t="s">
        <v>746</v>
      </c>
    </row>
    <row r="6381" spans="1:10" x14ac:dyDescent="0.25">
      <c r="A6381">
        <v>2024</v>
      </c>
      <c r="B6381">
        <v>2</v>
      </c>
      <c r="C6381" s="2">
        <v>45340</v>
      </c>
      <c r="D6381" s="1" t="s">
        <v>773</v>
      </c>
      <c r="E6381">
        <v>1</v>
      </c>
      <c r="F6381" s="1" t="s">
        <v>182</v>
      </c>
      <c r="G6381" s="1" t="s">
        <v>748</v>
      </c>
      <c r="H6381">
        <v>124021800957379</v>
      </c>
      <c r="I6381">
        <v>14</v>
      </c>
      <c r="J6381" s="1" t="s">
        <v>749</v>
      </c>
    </row>
    <row r="6382" spans="1:10" x14ac:dyDescent="0.25">
      <c r="A6382">
        <v>2024</v>
      </c>
      <c r="B6382">
        <v>2</v>
      </c>
      <c r="C6382" s="2">
        <v>45340</v>
      </c>
      <c r="D6382" s="1" t="s">
        <v>773</v>
      </c>
      <c r="E6382">
        <v>1</v>
      </c>
      <c r="F6382" s="1" t="s">
        <v>233</v>
      </c>
      <c r="G6382" s="1" t="s">
        <v>234</v>
      </c>
      <c r="H6382">
        <v>124021800957850</v>
      </c>
      <c r="I6382">
        <v>69</v>
      </c>
      <c r="J6382" s="1" t="s">
        <v>234</v>
      </c>
    </row>
    <row r="6383" spans="1:10" x14ac:dyDescent="0.25">
      <c r="A6383">
        <v>2024</v>
      </c>
      <c r="B6383">
        <v>2</v>
      </c>
      <c r="C6383" s="2">
        <v>45340</v>
      </c>
      <c r="D6383" s="1" t="s">
        <v>773</v>
      </c>
      <c r="E6383">
        <v>1</v>
      </c>
      <c r="F6383" s="1" t="s">
        <v>30</v>
      </c>
      <c r="G6383" s="1" t="s">
        <v>758</v>
      </c>
      <c r="H6383">
        <v>124021800957652</v>
      </c>
      <c r="I6383">
        <v>168</v>
      </c>
      <c r="J6383" s="1" t="s">
        <v>788</v>
      </c>
    </row>
    <row r="6384" spans="1:10" x14ac:dyDescent="0.25">
      <c r="A6384">
        <v>2024</v>
      </c>
      <c r="B6384">
        <v>2</v>
      </c>
      <c r="C6384" s="2">
        <v>45340</v>
      </c>
      <c r="D6384" s="1" t="s">
        <v>773</v>
      </c>
      <c r="E6384">
        <v>1</v>
      </c>
      <c r="F6384" s="1" t="s">
        <v>42</v>
      </c>
      <c r="G6384" s="1" t="s">
        <v>43</v>
      </c>
      <c r="H6384">
        <v>124021800957096</v>
      </c>
      <c r="I6384">
        <v>5</v>
      </c>
      <c r="J6384" s="1" t="s">
        <v>823</v>
      </c>
    </row>
    <row r="6385" spans="1:10" x14ac:dyDescent="0.25">
      <c r="A6385">
        <v>2024</v>
      </c>
      <c r="B6385">
        <v>2</v>
      </c>
      <c r="C6385" s="2">
        <v>45340</v>
      </c>
      <c r="D6385" s="1" t="s">
        <v>773</v>
      </c>
      <c r="E6385">
        <v>1</v>
      </c>
      <c r="F6385" s="1" t="s">
        <v>54</v>
      </c>
      <c r="G6385" s="1" t="s">
        <v>742</v>
      </c>
      <c r="H6385">
        <v>124021800955221</v>
      </c>
      <c r="I6385">
        <v>98</v>
      </c>
      <c r="J6385" s="1" t="s">
        <v>918</v>
      </c>
    </row>
    <row r="6386" spans="1:10" x14ac:dyDescent="0.25">
      <c r="A6386">
        <v>2024</v>
      </c>
      <c r="B6386">
        <v>2</v>
      </c>
      <c r="C6386" s="2">
        <v>45340</v>
      </c>
      <c r="D6386" s="1" t="s">
        <v>773</v>
      </c>
      <c r="E6386">
        <v>1</v>
      </c>
      <c r="F6386" s="1" t="s">
        <v>54</v>
      </c>
      <c r="G6386" s="1" t="s">
        <v>742</v>
      </c>
      <c r="H6386">
        <v>124021800955221</v>
      </c>
      <c r="I6386">
        <v>405</v>
      </c>
      <c r="J6386" s="1" t="s">
        <v>811</v>
      </c>
    </row>
    <row r="6387" spans="1:10" x14ac:dyDescent="0.25">
      <c r="A6387">
        <v>2024</v>
      </c>
      <c r="B6387">
        <v>2</v>
      </c>
      <c r="C6387" s="2">
        <v>45340</v>
      </c>
      <c r="D6387" s="1" t="s">
        <v>773</v>
      </c>
      <c r="E6387">
        <v>1</v>
      </c>
      <c r="F6387" s="1" t="s">
        <v>54</v>
      </c>
      <c r="G6387" s="1" t="s">
        <v>742</v>
      </c>
      <c r="H6387">
        <v>124021800956228</v>
      </c>
      <c r="I6387">
        <v>77</v>
      </c>
      <c r="J6387" s="1" t="s">
        <v>813</v>
      </c>
    </row>
    <row r="6388" spans="1:10" x14ac:dyDescent="0.25">
      <c r="A6388">
        <v>2024</v>
      </c>
      <c r="B6388">
        <v>2</v>
      </c>
      <c r="C6388" s="2">
        <v>45340</v>
      </c>
      <c r="D6388" s="1" t="s">
        <v>773</v>
      </c>
      <c r="E6388">
        <v>1</v>
      </c>
      <c r="F6388" s="1" t="s">
        <v>250</v>
      </c>
      <c r="G6388" s="1" t="s">
        <v>763</v>
      </c>
      <c r="H6388">
        <v>124021800956099</v>
      </c>
      <c r="I6388">
        <v>22</v>
      </c>
      <c r="J6388" s="1" t="s">
        <v>764</v>
      </c>
    </row>
    <row r="6389" spans="1:10" x14ac:dyDescent="0.25">
      <c r="A6389">
        <v>2024</v>
      </c>
      <c r="B6389">
        <v>2</v>
      </c>
      <c r="C6389" s="2">
        <v>45340</v>
      </c>
      <c r="D6389" s="1" t="s">
        <v>773</v>
      </c>
      <c r="E6389">
        <v>1</v>
      </c>
      <c r="F6389" s="1" t="s">
        <v>250</v>
      </c>
      <c r="G6389" s="1" t="s">
        <v>763</v>
      </c>
      <c r="H6389">
        <v>124021800956099</v>
      </c>
      <c r="I6389">
        <v>28</v>
      </c>
      <c r="J6389" s="1" t="s">
        <v>1007</v>
      </c>
    </row>
    <row r="6390" spans="1:10" x14ac:dyDescent="0.25">
      <c r="A6390">
        <v>2024</v>
      </c>
      <c r="B6390">
        <v>2</v>
      </c>
      <c r="C6390" s="2">
        <v>45340</v>
      </c>
      <c r="D6390" s="1" t="s">
        <v>773</v>
      </c>
      <c r="E6390">
        <v>1</v>
      </c>
      <c r="F6390" s="1" t="s">
        <v>250</v>
      </c>
      <c r="G6390" s="1" t="s">
        <v>763</v>
      </c>
      <c r="H6390">
        <v>124021800957607</v>
      </c>
      <c r="I6390">
        <v>22</v>
      </c>
      <c r="J6390" s="1" t="s">
        <v>764</v>
      </c>
    </row>
    <row r="6391" spans="1:10" x14ac:dyDescent="0.25">
      <c r="A6391">
        <v>2024</v>
      </c>
      <c r="B6391">
        <v>2</v>
      </c>
      <c r="C6391" s="2">
        <v>45340</v>
      </c>
      <c r="D6391" s="1" t="s">
        <v>773</v>
      </c>
      <c r="E6391">
        <v>1</v>
      </c>
      <c r="F6391" s="1" t="s">
        <v>264</v>
      </c>
      <c r="G6391" s="1" t="s">
        <v>754</v>
      </c>
      <c r="H6391">
        <v>124021800955085</v>
      </c>
      <c r="I6391">
        <v>243</v>
      </c>
      <c r="J6391" s="1" t="s">
        <v>755</v>
      </c>
    </row>
    <row r="6392" spans="1:10" x14ac:dyDescent="0.25">
      <c r="A6392">
        <v>2024</v>
      </c>
      <c r="B6392">
        <v>2</v>
      </c>
      <c r="C6392" s="2">
        <v>45340</v>
      </c>
      <c r="D6392" s="1" t="s">
        <v>773</v>
      </c>
      <c r="E6392">
        <v>1</v>
      </c>
      <c r="F6392" s="1" t="s">
        <v>264</v>
      </c>
      <c r="G6392" s="1" t="s">
        <v>754</v>
      </c>
      <c r="H6392">
        <v>124021800957324</v>
      </c>
      <c r="I6392">
        <v>243</v>
      </c>
      <c r="J6392" s="1" t="s">
        <v>755</v>
      </c>
    </row>
    <row r="6393" spans="1:10" x14ac:dyDescent="0.25">
      <c r="A6393">
        <v>2024</v>
      </c>
      <c r="B6393">
        <v>2</v>
      </c>
      <c r="C6393" s="2">
        <v>45340</v>
      </c>
      <c r="D6393" s="1" t="s">
        <v>773</v>
      </c>
      <c r="E6393">
        <v>1</v>
      </c>
      <c r="F6393" s="1" t="s">
        <v>274</v>
      </c>
      <c r="G6393" s="1" t="s">
        <v>756</v>
      </c>
      <c r="H6393">
        <v>124021800955955</v>
      </c>
      <c r="I6393">
        <v>97</v>
      </c>
      <c r="J6393" s="1" t="s">
        <v>768</v>
      </c>
    </row>
    <row r="6394" spans="1:10" x14ac:dyDescent="0.25">
      <c r="A6394">
        <v>2024</v>
      </c>
      <c r="B6394">
        <v>2</v>
      </c>
      <c r="C6394" s="2">
        <v>45340</v>
      </c>
      <c r="D6394" s="1" t="s">
        <v>773</v>
      </c>
      <c r="E6394">
        <v>1</v>
      </c>
      <c r="F6394" s="1" t="s">
        <v>274</v>
      </c>
      <c r="G6394" s="1" t="s">
        <v>756</v>
      </c>
      <c r="H6394">
        <v>124021800957904</v>
      </c>
      <c r="I6394">
        <v>97</v>
      </c>
      <c r="J6394" s="1" t="s">
        <v>768</v>
      </c>
    </row>
    <row r="6395" spans="1:10" x14ac:dyDescent="0.25">
      <c r="A6395">
        <v>2024</v>
      </c>
      <c r="B6395">
        <v>2</v>
      </c>
      <c r="C6395" s="2">
        <v>45340</v>
      </c>
      <c r="D6395" s="1" t="s">
        <v>773</v>
      </c>
      <c r="E6395">
        <v>1</v>
      </c>
      <c r="F6395" s="1" t="s">
        <v>121</v>
      </c>
      <c r="G6395" s="1" t="s">
        <v>122</v>
      </c>
      <c r="H6395">
        <v>124021800956808</v>
      </c>
      <c r="I6395">
        <v>253</v>
      </c>
      <c r="J6395" s="1" t="s">
        <v>122</v>
      </c>
    </row>
    <row r="6396" spans="1:10" x14ac:dyDescent="0.25">
      <c r="A6396">
        <v>2024</v>
      </c>
      <c r="B6396">
        <v>2</v>
      </c>
      <c r="C6396" s="2">
        <v>45340</v>
      </c>
      <c r="D6396" s="1" t="s">
        <v>773</v>
      </c>
      <c r="E6396">
        <v>1</v>
      </c>
      <c r="F6396" s="1" t="s">
        <v>289</v>
      </c>
      <c r="G6396" s="1" t="s">
        <v>778</v>
      </c>
      <c r="H6396">
        <v>124021800957119</v>
      </c>
      <c r="I6396">
        <v>315</v>
      </c>
      <c r="J6396" s="1" t="s">
        <v>778</v>
      </c>
    </row>
    <row r="6397" spans="1:10" x14ac:dyDescent="0.25">
      <c r="A6397">
        <v>2024</v>
      </c>
      <c r="B6397">
        <v>2</v>
      </c>
      <c r="C6397" s="2">
        <v>45340</v>
      </c>
      <c r="D6397" s="1" t="s">
        <v>773</v>
      </c>
      <c r="E6397">
        <v>1</v>
      </c>
      <c r="F6397" s="1" t="s">
        <v>289</v>
      </c>
      <c r="G6397" s="1" t="s">
        <v>778</v>
      </c>
      <c r="H6397">
        <v>124021800957546</v>
      </c>
      <c r="I6397">
        <v>315</v>
      </c>
      <c r="J6397" s="1" t="s">
        <v>778</v>
      </c>
    </row>
    <row r="6398" spans="1:10" x14ac:dyDescent="0.25">
      <c r="A6398">
        <v>2024</v>
      </c>
      <c r="B6398">
        <v>2</v>
      </c>
      <c r="C6398" s="2">
        <v>45340</v>
      </c>
      <c r="D6398" s="1" t="s">
        <v>773</v>
      </c>
      <c r="E6398">
        <v>1</v>
      </c>
      <c r="F6398" s="1" t="s">
        <v>335</v>
      </c>
      <c r="G6398" s="1" t="s">
        <v>336</v>
      </c>
      <c r="H6398">
        <v>124021800956662</v>
      </c>
      <c r="I6398">
        <v>83</v>
      </c>
      <c r="J6398" s="1" t="s">
        <v>336</v>
      </c>
    </row>
    <row r="6399" spans="1:10" x14ac:dyDescent="0.25">
      <c r="A6399">
        <v>2024</v>
      </c>
      <c r="B6399">
        <v>2</v>
      </c>
      <c r="C6399" s="2">
        <v>45340</v>
      </c>
      <c r="D6399" s="1" t="s">
        <v>779</v>
      </c>
      <c r="E6399">
        <v>1</v>
      </c>
      <c r="F6399" s="1" t="s">
        <v>746</v>
      </c>
      <c r="G6399" s="1" t="s">
        <v>746</v>
      </c>
      <c r="H6399">
        <v>124021800957843</v>
      </c>
      <c r="I6399">
        <v>194</v>
      </c>
      <c r="J6399" s="1" t="s">
        <v>746</v>
      </c>
    </row>
    <row r="6400" spans="1:10" x14ac:dyDescent="0.25">
      <c r="A6400">
        <v>2024</v>
      </c>
      <c r="B6400">
        <v>2</v>
      </c>
      <c r="C6400" s="2">
        <v>45340</v>
      </c>
      <c r="D6400" s="1" t="s">
        <v>779</v>
      </c>
      <c r="E6400">
        <v>1</v>
      </c>
      <c r="F6400" s="1" t="s">
        <v>173</v>
      </c>
      <c r="G6400" s="1" t="s">
        <v>739</v>
      </c>
      <c r="H6400">
        <v>124021800955429</v>
      </c>
      <c r="I6400">
        <v>219</v>
      </c>
      <c r="J6400" s="1" t="s">
        <v>827</v>
      </c>
    </row>
    <row r="6401" spans="1:10" x14ac:dyDescent="0.25">
      <c r="A6401">
        <v>2024</v>
      </c>
      <c r="B6401">
        <v>2</v>
      </c>
      <c r="C6401" s="2">
        <v>45340</v>
      </c>
      <c r="D6401" s="1" t="s">
        <v>779</v>
      </c>
      <c r="E6401">
        <v>1</v>
      </c>
      <c r="F6401" s="1" t="s">
        <v>173</v>
      </c>
      <c r="G6401" s="1" t="s">
        <v>739</v>
      </c>
      <c r="H6401">
        <v>124021800957225</v>
      </c>
      <c r="I6401">
        <v>220</v>
      </c>
      <c r="J6401" s="1" t="s">
        <v>833</v>
      </c>
    </row>
    <row r="6402" spans="1:10" x14ac:dyDescent="0.25">
      <c r="A6402">
        <v>2024</v>
      </c>
      <c r="B6402">
        <v>2</v>
      </c>
      <c r="C6402" s="2">
        <v>45340</v>
      </c>
      <c r="D6402" s="1" t="s">
        <v>779</v>
      </c>
      <c r="E6402">
        <v>1</v>
      </c>
      <c r="F6402" s="1" t="s">
        <v>173</v>
      </c>
      <c r="G6402" s="1" t="s">
        <v>739</v>
      </c>
      <c r="H6402">
        <v>124021800957461</v>
      </c>
      <c r="I6402">
        <v>174</v>
      </c>
      <c r="J6402" s="1" t="s">
        <v>822</v>
      </c>
    </row>
    <row r="6403" spans="1:10" x14ac:dyDescent="0.25">
      <c r="A6403">
        <v>2024</v>
      </c>
      <c r="B6403">
        <v>2</v>
      </c>
      <c r="C6403" s="2">
        <v>45340</v>
      </c>
      <c r="D6403" s="1" t="s">
        <v>779</v>
      </c>
      <c r="E6403">
        <v>1</v>
      </c>
      <c r="F6403" s="1" t="s">
        <v>173</v>
      </c>
      <c r="G6403" s="1" t="s">
        <v>739</v>
      </c>
      <c r="H6403">
        <v>124021800957614</v>
      </c>
      <c r="I6403">
        <v>174</v>
      </c>
      <c r="J6403" s="1" t="s">
        <v>822</v>
      </c>
    </row>
    <row r="6404" spans="1:10" x14ac:dyDescent="0.25">
      <c r="A6404">
        <v>2024</v>
      </c>
      <c r="B6404">
        <v>2</v>
      </c>
      <c r="C6404" s="2">
        <v>45340</v>
      </c>
      <c r="D6404" s="1" t="s">
        <v>779</v>
      </c>
      <c r="E6404">
        <v>1</v>
      </c>
      <c r="F6404" s="1" t="s">
        <v>173</v>
      </c>
      <c r="G6404" s="1" t="s">
        <v>739</v>
      </c>
      <c r="H6404">
        <v>124021800957874</v>
      </c>
      <c r="I6404">
        <v>174</v>
      </c>
      <c r="J6404" s="1" t="s">
        <v>822</v>
      </c>
    </row>
    <row r="6405" spans="1:10" x14ac:dyDescent="0.25">
      <c r="A6405">
        <v>2024</v>
      </c>
      <c r="B6405">
        <v>2</v>
      </c>
      <c r="C6405" s="2">
        <v>45340</v>
      </c>
      <c r="D6405" s="1" t="s">
        <v>779</v>
      </c>
      <c r="E6405">
        <v>1</v>
      </c>
      <c r="F6405" s="1" t="s">
        <v>182</v>
      </c>
      <c r="G6405" s="1" t="s">
        <v>748</v>
      </c>
      <c r="H6405">
        <v>124021800955375</v>
      </c>
      <c r="I6405">
        <v>14</v>
      </c>
      <c r="J6405" s="1" t="s">
        <v>749</v>
      </c>
    </row>
    <row r="6406" spans="1:10" x14ac:dyDescent="0.25">
      <c r="A6406">
        <v>2024</v>
      </c>
      <c r="B6406">
        <v>2</v>
      </c>
      <c r="C6406" s="2">
        <v>45340</v>
      </c>
      <c r="D6406" s="1" t="s">
        <v>779</v>
      </c>
      <c r="E6406">
        <v>1</v>
      </c>
      <c r="F6406" s="1" t="s">
        <v>54</v>
      </c>
      <c r="G6406" s="1" t="s">
        <v>742</v>
      </c>
      <c r="H6406">
        <v>124021800957898</v>
      </c>
      <c r="I6406">
        <v>300</v>
      </c>
      <c r="J6406" s="1" t="s">
        <v>810</v>
      </c>
    </row>
    <row r="6407" spans="1:10" x14ac:dyDescent="0.25">
      <c r="A6407">
        <v>2024</v>
      </c>
      <c r="B6407">
        <v>2</v>
      </c>
      <c r="C6407" s="2">
        <v>45340</v>
      </c>
      <c r="D6407" s="1" t="s">
        <v>779</v>
      </c>
      <c r="E6407">
        <v>1</v>
      </c>
      <c r="F6407" s="1" t="s">
        <v>323</v>
      </c>
      <c r="G6407" s="1" t="s">
        <v>799</v>
      </c>
      <c r="H6407">
        <v>124021800956563</v>
      </c>
      <c r="I6407">
        <v>431</v>
      </c>
      <c r="J6407" s="1" t="s">
        <v>799</v>
      </c>
    </row>
    <row r="6408" spans="1:10" x14ac:dyDescent="0.25">
      <c r="A6408">
        <v>2024</v>
      </c>
      <c r="B6408">
        <v>2</v>
      </c>
      <c r="C6408" s="2">
        <v>45340</v>
      </c>
      <c r="D6408" s="1" t="s">
        <v>838</v>
      </c>
      <c r="E6408">
        <v>1</v>
      </c>
      <c r="F6408" s="1" t="s">
        <v>42</v>
      </c>
      <c r="G6408" s="1" t="s">
        <v>43</v>
      </c>
      <c r="H6408">
        <v>124021800955665</v>
      </c>
      <c r="I6408">
        <v>7</v>
      </c>
      <c r="J6408" s="1" t="s">
        <v>789</v>
      </c>
    </row>
    <row r="6409" spans="1:10" x14ac:dyDescent="0.25">
      <c r="A6409">
        <v>2024</v>
      </c>
      <c r="B6409">
        <v>2</v>
      </c>
      <c r="C6409" s="2">
        <v>45340</v>
      </c>
      <c r="D6409" s="1" t="s">
        <v>838</v>
      </c>
      <c r="E6409">
        <v>1</v>
      </c>
      <c r="F6409" s="1" t="s">
        <v>237</v>
      </c>
      <c r="G6409" s="1" t="s">
        <v>818</v>
      </c>
      <c r="H6409">
        <v>124021800957621</v>
      </c>
      <c r="I6409">
        <v>67</v>
      </c>
      <c r="J6409" s="1" t="s">
        <v>819</v>
      </c>
    </row>
    <row r="6410" spans="1:10" x14ac:dyDescent="0.25">
      <c r="A6410">
        <v>2024</v>
      </c>
      <c r="B6410">
        <v>2</v>
      </c>
      <c r="C6410" s="2">
        <v>45340</v>
      </c>
      <c r="D6410" s="1" t="s">
        <v>787</v>
      </c>
      <c r="E6410">
        <v>1</v>
      </c>
      <c r="F6410" s="1" t="s">
        <v>746</v>
      </c>
      <c r="G6410" s="1" t="s">
        <v>746</v>
      </c>
      <c r="H6410">
        <v>124021800955238</v>
      </c>
      <c r="I6410">
        <v>194</v>
      </c>
      <c r="J6410" s="1" t="s">
        <v>746</v>
      </c>
    </row>
    <row r="6411" spans="1:10" x14ac:dyDescent="0.25">
      <c r="A6411">
        <v>2024</v>
      </c>
      <c r="B6411">
        <v>2</v>
      </c>
      <c r="C6411" s="2">
        <v>45340</v>
      </c>
      <c r="D6411" s="1" t="s">
        <v>787</v>
      </c>
      <c r="E6411">
        <v>1</v>
      </c>
      <c r="F6411" s="1" t="s">
        <v>182</v>
      </c>
      <c r="G6411" s="1" t="s">
        <v>748</v>
      </c>
      <c r="H6411">
        <v>124021800957911</v>
      </c>
      <c r="I6411">
        <v>14</v>
      </c>
      <c r="J6411" s="1" t="s">
        <v>749</v>
      </c>
    </row>
    <row r="6412" spans="1:10" x14ac:dyDescent="0.25">
      <c r="A6412">
        <v>2024</v>
      </c>
      <c r="B6412">
        <v>2</v>
      </c>
      <c r="C6412" s="2">
        <v>45340</v>
      </c>
      <c r="D6412" s="1" t="s">
        <v>787</v>
      </c>
      <c r="E6412">
        <v>1</v>
      </c>
      <c r="F6412" s="1" t="s">
        <v>30</v>
      </c>
      <c r="G6412" s="1" t="s">
        <v>758</v>
      </c>
      <c r="H6412">
        <v>124021800955917</v>
      </c>
      <c r="I6412">
        <v>168</v>
      </c>
      <c r="J6412" s="1" t="s">
        <v>788</v>
      </c>
    </row>
    <row r="6413" spans="1:10" x14ac:dyDescent="0.25">
      <c r="A6413">
        <v>2024</v>
      </c>
      <c r="B6413">
        <v>2</v>
      </c>
      <c r="C6413" s="2">
        <v>45340</v>
      </c>
      <c r="D6413" s="1" t="s">
        <v>787</v>
      </c>
      <c r="E6413">
        <v>1</v>
      </c>
      <c r="F6413" s="1" t="s">
        <v>30</v>
      </c>
      <c r="G6413" s="1" t="s">
        <v>758</v>
      </c>
      <c r="H6413">
        <v>124021800955917</v>
      </c>
      <c r="I6413">
        <v>169</v>
      </c>
      <c r="J6413" s="1" t="s">
        <v>865</v>
      </c>
    </row>
    <row r="6414" spans="1:10" x14ac:dyDescent="0.25">
      <c r="A6414">
        <v>2024</v>
      </c>
      <c r="B6414">
        <v>2</v>
      </c>
      <c r="C6414" s="2">
        <v>45340</v>
      </c>
      <c r="D6414" s="1" t="s">
        <v>787</v>
      </c>
      <c r="E6414">
        <v>1</v>
      </c>
      <c r="F6414" s="1" t="s">
        <v>54</v>
      </c>
      <c r="G6414" s="1" t="s">
        <v>742</v>
      </c>
      <c r="H6414">
        <v>124021800955214</v>
      </c>
      <c r="I6414">
        <v>405</v>
      </c>
      <c r="J6414" s="1" t="s">
        <v>811</v>
      </c>
    </row>
    <row r="6415" spans="1:10" x14ac:dyDescent="0.25">
      <c r="A6415">
        <v>2024</v>
      </c>
      <c r="B6415">
        <v>2</v>
      </c>
      <c r="C6415" s="2">
        <v>45340</v>
      </c>
      <c r="D6415" s="1" t="s">
        <v>787</v>
      </c>
      <c r="E6415">
        <v>1</v>
      </c>
      <c r="F6415" s="1" t="s">
        <v>54</v>
      </c>
      <c r="G6415" s="1" t="s">
        <v>742</v>
      </c>
      <c r="H6415">
        <v>124021800955559</v>
      </c>
      <c r="I6415">
        <v>436</v>
      </c>
      <c r="J6415" s="1" t="s">
        <v>812</v>
      </c>
    </row>
    <row r="6416" spans="1:10" x14ac:dyDescent="0.25">
      <c r="A6416">
        <v>2024</v>
      </c>
      <c r="B6416">
        <v>2</v>
      </c>
      <c r="C6416" s="2">
        <v>45340</v>
      </c>
      <c r="D6416" s="1" t="s">
        <v>787</v>
      </c>
      <c r="E6416">
        <v>1</v>
      </c>
      <c r="F6416" s="1" t="s">
        <v>54</v>
      </c>
      <c r="G6416" s="1" t="s">
        <v>742</v>
      </c>
      <c r="H6416">
        <v>124021800957171</v>
      </c>
      <c r="I6416">
        <v>405</v>
      </c>
      <c r="J6416" s="1" t="s">
        <v>811</v>
      </c>
    </row>
    <row r="6417" spans="1:10" x14ac:dyDescent="0.25">
      <c r="A6417">
        <v>2024</v>
      </c>
      <c r="B6417">
        <v>2</v>
      </c>
      <c r="C6417" s="2">
        <v>45340</v>
      </c>
      <c r="D6417" s="1" t="s">
        <v>787</v>
      </c>
      <c r="E6417">
        <v>1</v>
      </c>
      <c r="F6417" s="1" t="s">
        <v>54</v>
      </c>
      <c r="G6417" s="1" t="s">
        <v>742</v>
      </c>
      <c r="H6417">
        <v>124021800957577</v>
      </c>
      <c r="I6417">
        <v>405</v>
      </c>
      <c r="J6417" s="1" t="s">
        <v>811</v>
      </c>
    </row>
    <row r="6418" spans="1:10" x14ac:dyDescent="0.25">
      <c r="A6418">
        <v>2024</v>
      </c>
      <c r="B6418">
        <v>2</v>
      </c>
      <c r="C6418" s="2">
        <v>45340</v>
      </c>
      <c r="D6418" s="1" t="s">
        <v>787</v>
      </c>
      <c r="E6418">
        <v>1</v>
      </c>
      <c r="F6418" s="1" t="s">
        <v>75</v>
      </c>
      <c r="G6418" s="1" t="s">
        <v>760</v>
      </c>
      <c r="H6418">
        <v>124021800955184</v>
      </c>
      <c r="I6418">
        <v>49</v>
      </c>
      <c r="J6418" s="1" t="s">
        <v>761</v>
      </c>
    </row>
    <row r="6419" spans="1:10" x14ac:dyDescent="0.25">
      <c r="A6419">
        <v>2024</v>
      </c>
      <c r="B6419">
        <v>2</v>
      </c>
      <c r="C6419" s="2">
        <v>45340</v>
      </c>
      <c r="D6419" s="1" t="s">
        <v>787</v>
      </c>
      <c r="E6419">
        <v>1</v>
      </c>
      <c r="F6419" s="1" t="s">
        <v>88</v>
      </c>
      <c r="G6419" s="1" t="s">
        <v>792</v>
      </c>
      <c r="H6419">
        <v>124021800957690</v>
      </c>
      <c r="I6419">
        <v>264</v>
      </c>
      <c r="J6419" s="1" t="s">
        <v>801</v>
      </c>
    </row>
    <row r="6420" spans="1:10" x14ac:dyDescent="0.25">
      <c r="A6420">
        <v>2024</v>
      </c>
      <c r="B6420">
        <v>2</v>
      </c>
      <c r="C6420" s="2">
        <v>45340</v>
      </c>
      <c r="D6420" s="1" t="s">
        <v>787</v>
      </c>
      <c r="E6420">
        <v>1</v>
      </c>
      <c r="F6420" s="1" t="s">
        <v>246</v>
      </c>
      <c r="G6420" s="1" t="s">
        <v>752</v>
      </c>
      <c r="H6420">
        <v>124021800957317</v>
      </c>
      <c r="I6420">
        <v>422</v>
      </c>
      <c r="J6420" s="1" t="s">
        <v>906</v>
      </c>
    </row>
    <row r="6421" spans="1:10" x14ac:dyDescent="0.25">
      <c r="A6421">
        <v>2024</v>
      </c>
      <c r="B6421">
        <v>2</v>
      </c>
      <c r="C6421" s="2">
        <v>45340</v>
      </c>
      <c r="D6421" s="1" t="s">
        <v>787</v>
      </c>
      <c r="E6421">
        <v>1</v>
      </c>
      <c r="F6421" s="1" t="s">
        <v>250</v>
      </c>
      <c r="G6421" s="1" t="s">
        <v>763</v>
      </c>
      <c r="H6421">
        <v>124021800957133</v>
      </c>
      <c r="I6421">
        <v>22</v>
      </c>
      <c r="J6421" s="1" t="s">
        <v>764</v>
      </c>
    </row>
    <row r="6422" spans="1:10" x14ac:dyDescent="0.25">
      <c r="A6422">
        <v>2024</v>
      </c>
      <c r="B6422">
        <v>2</v>
      </c>
      <c r="C6422" s="2">
        <v>45340</v>
      </c>
      <c r="D6422" s="1" t="s">
        <v>787</v>
      </c>
      <c r="E6422">
        <v>1</v>
      </c>
      <c r="F6422" s="1" t="s">
        <v>250</v>
      </c>
      <c r="G6422" s="1" t="s">
        <v>763</v>
      </c>
      <c r="H6422">
        <v>124021800957942</v>
      </c>
      <c r="I6422">
        <v>22</v>
      </c>
      <c r="J6422" s="1" t="s">
        <v>764</v>
      </c>
    </row>
    <row r="6423" spans="1:10" x14ac:dyDescent="0.25">
      <c r="A6423">
        <v>2024</v>
      </c>
      <c r="B6423">
        <v>2</v>
      </c>
      <c r="C6423" s="2">
        <v>45340</v>
      </c>
      <c r="D6423" s="1" t="s">
        <v>787</v>
      </c>
      <c r="E6423">
        <v>1</v>
      </c>
      <c r="F6423" s="1" t="s">
        <v>264</v>
      </c>
      <c r="G6423" s="1" t="s">
        <v>754</v>
      </c>
      <c r="H6423">
        <v>124021800956556</v>
      </c>
      <c r="I6423">
        <v>243</v>
      </c>
      <c r="J6423" s="1" t="s">
        <v>755</v>
      </c>
    </row>
    <row r="6424" spans="1:10" x14ac:dyDescent="0.25">
      <c r="A6424">
        <v>2024</v>
      </c>
      <c r="B6424">
        <v>2</v>
      </c>
      <c r="C6424" s="2">
        <v>45340</v>
      </c>
      <c r="D6424" s="1" t="s">
        <v>787</v>
      </c>
      <c r="E6424">
        <v>1</v>
      </c>
      <c r="F6424" s="1" t="s">
        <v>264</v>
      </c>
      <c r="G6424" s="1" t="s">
        <v>754</v>
      </c>
      <c r="H6424">
        <v>124021800957645</v>
      </c>
      <c r="I6424">
        <v>243</v>
      </c>
      <c r="J6424" s="1" t="s">
        <v>755</v>
      </c>
    </row>
    <row r="6425" spans="1:10" x14ac:dyDescent="0.25">
      <c r="A6425">
        <v>2024</v>
      </c>
      <c r="B6425">
        <v>2</v>
      </c>
      <c r="C6425" s="2">
        <v>45340</v>
      </c>
      <c r="D6425" s="1" t="s">
        <v>787</v>
      </c>
      <c r="E6425">
        <v>1</v>
      </c>
      <c r="F6425" s="1" t="s">
        <v>289</v>
      </c>
      <c r="G6425" s="1" t="s">
        <v>778</v>
      </c>
      <c r="H6425">
        <v>124021800956044</v>
      </c>
      <c r="I6425">
        <v>315</v>
      </c>
      <c r="J6425" s="1" t="s">
        <v>778</v>
      </c>
    </row>
    <row r="6426" spans="1:10" x14ac:dyDescent="0.25">
      <c r="A6426">
        <v>2024</v>
      </c>
      <c r="B6426">
        <v>2</v>
      </c>
      <c r="C6426" s="2">
        <v>45340</v>
      </c>
      <c r="D6426" s="1" t="s">
        <v>787</v>
      </c>
      <c r="E6426">
        <v>1</v>
      </c>
      <c r="F6426" s="1" t="s">
        <v>289</v>
      </c>
      <c r="G6426" s="1" t="s">
        <v>778</v>
      </c>
      <c r="H6426">
        <v>124021800957560</v>
      </c>
      <c r="I6426">
        <v>315</v>
      </c>
      <c r="J6426" s="1" t="s">
        <v>778</v>
      </c>
    </row>
    <row r="6427" spans="1:10" x14ac:dyDescent="0.25">
      <c r="A6427">
        <v>2024</v>
      </c>
      <c r="B6427">
        <v>2</v>
      </c>
      <c r="C6427" s="2">
        <v>45340</v>
      </c>
      <c r="D6427" s="1" t="s">
        <v>787</v>
      </c>
      <c r="E6427">
        <v>1</v>
      </c>
      <c r="F6427" s="1" t="s">
        <v>323</v>
      </c>
      <c r="G6427" s="1" t="s">
        <v>799</v>
      </c>
      <c r="H6427">
        <v>124021800958000</v>
      </c>
      <c r="I6427">
        <v>431</v>
      </c>
      <c r="J6427" s="1" t="s">
        <v>799</v>
      </c>
    </row>
    <row r="6428" spans="1:10" x14ac:dyDescent="0.25">
      <c r="A6428">
        <v>2024</v>
      </c>
      <c r="B6428">
        <v>2</v>
      </c>
      <c r="C6428" s="2">
        <v>45340</v>
      </c>
      <c r="D6428" s="1" t="s">
        <v>787</v>
      </c>
      <c r="E6428">
        <v>1</v>
      </c>
      <c r="F6428" s="1" t="s">
        <v>153</v>
      </c>
      <c r="G6428" s="1" t="s">
        <v>154</v>
      </c>
      <c r="H6428">
        <v>124021800956679</v>
      </c>
      <c r="I6428">
        <v>9</v>
      </c>
      <c r="J6428" s="1" t="s">
        <v>836</v>
      </c>
    </row>
    <row r="6429" spans="1:10" x14ac:dyDescent="0.25">
      <c r="A6429">
        <v>2024</v>
      </c>
      <c r="B6429">
        <v>2</v>
      </c>
      <c r="C6429" s="2">
        <v>45340</v>
      </c>
      <c r="D6429" s="1" t="s">
        <v>798</v>
      </c>
      <c r="E6429">
        <v>1</v>
      </c>
      <c r="F6429" s="1" t="s">
        <v>54</v>
      </c>
      <c r="G6429" s="1" t="s">
        <v>742</v>
      </c>
      <c r="H6429">
        <v>124021800956693</v>
      </c>
      <c r="I6429">
        <v>300</v>
      </c>
      <c r="J6429" s="1" t="s">
        <v>810</v>
      </c>
    </row>
    <row r="6430" spans="1:10" x14ac:dyDescent="0.25">
      <c r="A6430">
        <v>2024</v>
      </c>
      <c r="B6430">
        <v>2</v>
      </c>
      <c r="C6430" s="2">
        <v>45340</v>
      </c>
      <c r="D6430" s="1" t="s">
        <v>798</v>
      </c>
      <c r="E6430">
        <v>1</v>
      </c>
      <c r="F6430" s="1" t="s">
        <v>153</v>
      </c>
      <c r="G6430" s="1" t="s">
        <v>154</v>
      </c>
      <c r="H6430">
        <v>124021800956396</v>
      </c>
      <c r="I6430">
        <v>9</v>
      </c>
      <c r="J6430" s="1" t="s">
        <v>836</v>
      </c>
    </row>
    <row r="6431" spans="1:10" x14ac:dyDescent="0.25">
      <c r="A6431">
        <v>2024</v>
      </c>
      <c r="B6431">
        <v>2</v>
      </c>
      <c r="C6431" s="2">
        <v>45340</v>
      </c>
      <c r="D6431" s="1" t="s">
        <v>800</v>
      </c>
      <c r="E6431">
        <v>1</v>
      </c>
      <c r="F6431" s="1" t="s">
        <v>182</v>
      </c>
      <c r="G6431" s="1" t="s">
        <v>748</v>
      </c>
      <c r="H6431">
        <v>124021800957232</v>
      </c>
      <c r="I6431">
        <v>14</v>
      </c>
      <c r="J6431" s="1" t="s">
        <v>749</v>
      </c>
    </row>
    <row r="6432" spans="1:10" x14ac:dyDescent="0.25">
      <c r="A6432">
        <v>2024</v>
      </c>
      <c r="B6432">
        <v>2</v>
      </c>
      <c r="C6432" s="2">
        <v>45340</v>
      </c>
      <c r="D6432" s="1" t="s">
        <v>803</v>
      </c>
      <c r="E6432">
        <v>1</v>
      </c>
      <c r="F6432" s="1" t="s">
        <v>746</v>
      </c>
      <c r="G6432" s="1" t="s">
        <v>746</v>
      </c>
      <c r="H6432">
        <v>124021800956495</v>
      </c>
      <c r="I6432">
        <v>194</v>
      </c>
      <c r="J6432" s="1" t="s">
        <v>746</v>
      </c>
    </row>
    <row r="6433" spans="1:10" x14ac:dyDescent="0.25">
      <c r="A6433">
        <v>2024</v>
      </c>
      <c r="B6433">
        <v>2</v>
      </c>
      <c r="C6433" s="2">
        <v>45340</v>
      </c>
      <c r="D6433" s="1" t="s">
        <v>803</v>
      </c>
      <c r="E6433">
        <v>1</v>
      </c>
      <c r="F6433" s="1" t="s">
        <v>182</v>
      </c>
      <c r="G6433" s="1" t="s">
        <v>748</v>
      </c>
      <c r="H6433">
        <v>124021800957355</v>
      </c>
      <c r="I6433">
        <v>14</v>
      </c>
      <c r="J6433" s="1" t="s">
        <v>749</v>
      </c>
    </row>
    <row r="6434" spans="1:10" x14ac:dyDescent="0.25">
      <c r="A6434">
        <v>2024</v>
      </c>
      <c r="B6434">
        <v>2</v>
      </c>
      <c r="C6434" s="2">
        <v>45340</v>
      </c>
      <c r="D6434" s="1" t="s">
        <v>803</v>
      </c>
      <c r="E6434">
        <v>1</v>
      </c>
      <c r="F6434" s="1" t="s">
        <v>6</v>
      </c>
      <c r="G6434" s="1" t="s">
        <v>872</v>
      </c>
      <c r="H6434">
        <v>124021800956914</v>
      </c>
      <c r="I6434">
        <v>428</v>
      </c>
      <c r="J6434" s="1" t="s">
        <v>873</v>
      </c>
    </row>
    <row r="6435" spans="1:10" x14ac:dyDescent="0.25">
      <c r="A6435">
        <v>2024</v>
      </c>
      <c r="B6435">
        <v>2</v>
      </c>
      <c r="C6435" s="2">
        <v>45340</v>
      </c>
      <c r="D6435" s="1" t="s">
        <v>803</v>
      </c>
      <c r="E6435">
        <v>1</v>
      </c>
      <c r="F6435" s="1" t="s">
        <v>54</v>
      </c>
      <c r="G6435" s="1" t="s">
        <v>742</v>
      </c>
      <c r="H6435">
        <v>124021800956310</v>
      </c>
      <c r="I6435">
        <v>423</v>
      </c>
      <c r="J6435" s="1" t="s">
        <v>849</v>
      </c>
    </row>
    <row r="6436" spans="1:10" x14ac:dyDescent="0.25">
      <c r="A6436">
        <v>2024</v>
      </c>
      <c r="B6436">
        <v>2</v>
      </c>
      <c r="C6436" s="2">
        <v>45340</v>
      </c>
      <c r="D6436" s="1" t="s">
        <v>844</v>
      </c>
      <c r="E6436">
        <v>1</v>
      </c>
      <c r="F6436" s="1" t="s">
        <v>173</v>
      </c>
      <c r="G6436" s="1" t="s">
        <v>739</v>
      </c>
      <c r="H6436">
        <v>124021800957522</v>
      </c>
      <c r="I6436">
        <v>175</v>
      </c>
      <c r="J6436" s="1" t="s">
        <v>834</v>
      </c>
    </row>
    <row r="6437" spans="1:10" x14ac:dyDescent="0.25">
      <c r="A6437">
        <v>2024</v>
      </c>
      <c r="B6437">
        <v>2</v>
      </c>
      <c r="C6437" s="2">
        <v>45340</v>
      </c>
      <c r="D6437" s="1" t="s">
        <v>844</v>
      </c>
      <c r="E6437">
        <v>1</v>
      </c>
      <c r="F6437" s="1" t="s">
        <v>182</v>
      </c>
      <c r="G6437" s="1" t="s">
        <v>748</v>
      </c>
      <c r="H6437">
        <v>124021800955993</v>
      </c>
      <c r="I6437">
        <v>14</v>
      </c>
      <c r="J6437" s="1" t="s">
        <v>749</v>
      </c>
    </row>
    <row r="6438" spans="1:10" x14ac:dyDescent="0.25">
      <c r="A6438">
        <v>2024</v>
      </c>
      <c r="B6438">
        <v>2</v>
      </c>
      <c r="C6438" s="2">
        <v>45340</v>
      </c>
      <c r="D6438" s="1" t="s">
        <v>844</v>
      </c>
      <c r="E6438">
        <v>1</v>
      </c>
      <c r="F6438" s="1" t="s">
        <v>237</v>
      </c>
      <c r="G6438" s="1" t="s">
        <v>818</v>
      </c>
      <c r="H6438">
        <v>124021800955887</v>
      </c>
      <c r="I6438">
        <v>67</v>
      </c>
      <c r="J6438" s="1" t="s">
        <v>819</v>
      </c>
    </row>
    <row r="6439" spans="1:10" x14ac:dyDescent="0.25">
      <c r="A6439">
        <v>2024</v>
      </c>
      <c r="B6439">
        <v>2</v>
      </c>
      <c r="C6439" s="2">
        <v>45340</v>
      </c>
      <c r="D6439" s="1" t="s">
        <v>805</v>
      </c>
      <c r="E6439">
        <v>1</v>
      </c>
      <c r="F6439" s="1" t="s">
        <v>264</v>
      </c>
      <c r="G6439" s="1" t="s">
        <v>754</v>
      </c>
      <c r="H6439">
        <v>124021800957799</v>
      </c>
      <c r="I6439">
        <v>243</v>
      </c>
      <c r="J6439" s="1" t="s">
        <v>755</v>
      </c>
    </row>
    <row r="6440" spans="1:10" x14ac:dyDescent="0.25">
      <c r="A6440">
        <v>2024</v>
      </c>
      <c r="B6440">
        <v>2</v>
      </c>
      <c r="C6440" s="2">
        <v>45340</v>
      </c>
      <c r="D6440" s="1" t="s">
        <v>808</v>
      </c>
      <c r="E6440">
        <v>1</v>
      </c>
      <c r="F6440" s="1" t="s">
        <v>746</v>
      </c>
      <c r="G6440" s="1" t="s">
        <v>746</v>
      </c>
      <c r="H6440">
        <v>124021800955856</v>
      </c>
      <c r="I6440">
        <v>194</v>
      </c>
      <c r="J6440" s="1" t="s">
        <v>746</v>
      </c>
    </row>
    <row r="6441" spans="1:10" x14ac:dyDescent="0.25">
      <c r="A6441">
        <v>2024</v>
      </c>
      <c r="B6441">
        <v>2</v>
      </c>
      <c r="C6441" s="2">
        <v>45340</v>
      </c>
      <c r="D6441" s="1" t="s">
        <v>808</v>
      </c>
      <c r="E6441">
        <v>1</v>
      </c>
      <c r="F6441" s="1" t="s">
        <v>746</v>
      </c>
      <c r="G6441" s="1" t="s">
        <v>746</v>
      </c>
      <c r="H6441">
        <v>124021800957010</v>
      </c>
      <c r="J6441" s="1" t="s">
        <v>746</v>
      </c>
    </row>
    <row r="6442" spans="1:10" x14ac:dyDescent="0.25">
      <c r="A6442">
        <v>2024</v>
      </c>
      <c r="B6442">
        <v>2</v>
      </c>
      <c r="C6442" s="2">
        <v>45340</v>
      </c>
      <c r="D6442" s="1" t="s">
        <v>808</v>
      </c>
      <c r="E6442">
        <v>1</v>
      </c>
      <c r="F6442" s="1" t="s">
        <v>746</v>
      </c>
      <c r="G6442" s="1" t="s">
        <v>746</v>
      </c>
      <c r="H6442">
        <v>124021800957485</v>
      </c>
      <c r="I6442">
        <v>194</v>
      </c>
      <c r="J6442" s="1" t="s">
        <v>746</v>
      </c>
    </row>
    <row r="6443" spans="1:10" x14ac:dyDescent="0.25">
      <c r="A6443">
        <v>2024</v>
      </c>
      <c r="B6443">
        <v>2</v>
      </c>
      <c r="C6443" s="2">
        <v>45340</v>
      </c>
      <c r="D6443" s="1" t="s">
        <v>808</v>
      </c>
      <c r="E6443">
        <v>1</v>
      </c>
      <c r="F6443" s="1" t="s">
        <v>170</v>
      </c>
      <c r="G6443" s="1" t="s">
        <v>806</v>
      </c>
      <c r="H6443">
        <v>124021800956969</v>
      </c>
      <c r="I6443">
        <v>11</v>
      </c>
      <c r="J6443" s="1" t="s">
        <v>860</v>
      </c>
    </row>
    <row r="6444" spans="1:10" x14ac:dyDescent="0.25">
      <c r="A6444">
        <v>2024</v>
      </c>
      <c r="B6444">
        <v>2</v>
      </c>
      <c r="C6444" s="2">
        <v>45340</v>
      </c>
      <c r="D6444" s="1" t="s">
        <v>808</v>
      </c>
      <c r="E6444">
        <v>1</v>
      </c>
      <c r="F6444" s="1" t="s">
        <v>173</v>
      </c>
      <c r="G6444" s="1" t="s">
        <v>739</v>
      </c>
      <c r="H6444">
        <v>124021800955597</v>
      </c>
      <c r="I6444">
        <v>210</v>
      </c>
      <c r="J6444" s="1" t="s">
        <v>875</v>
      </c>
    </row>
    <row r="6445" spans="1:10" x14ac:dyDescent="0.25">
      <c r="A6445">
        <v>2024</v>
      </c>
      <c r="B6445">
        <v>2</v>
      </c>
      <c r="C6445" s="2">
        <v>45340</v>
      </c>
      <c r="D6445" s="1" t="s">
        <v>808</v>
      </c>
      <c r="E6445">
        <v>1</v>
      </c>
      <c r="F6445" s="1" t="s">
        <v>173</v>
      </c>
      <c r="G6445" s="1" t="s">
        <v>739</v>
      </c>
      <c r="H6445">
        <v>124021800956747</v>
      </c>
      <c r="I6445">
        <v>214</v>
      </c>
      <c r="J6445" s="1" t="s">
        <v>804</v>
      </c>
    </row>
    <row r="6446" spans="1:10" x14ac:dyDescent="0.25">
      <c r="A6446">
        <v>2024</v>
      </c>
      <c r="B6446">
        <v>2</v>
      </c>
      <c r="C6446" s="2">
        <v>45340</v>
      </c>
      <c r="D6446" s="1" t="s">
        <v>808</v>
      </c>
      <c r="E6446">
        <v>1</v>
      </c>
      <c r="F6446" s="1" t="s">
        <v>173</v>
      </c>
      <c r="G6446" s="1" t="s">
        <v>739</v>
      </c>
      <c r="H6446">
        <v>124021800957249</v>
      </c>
      <c r="I6446">
        <v>221</v>
      </c>
      <c r="J6446" s="1" t="s">
        <v>828</v>
      </c>
    </row>
    <row r="6447" spans="1:10" x14ac:dyDescent="0.25">
      <c r="A6447">
        <v>2024</v>
      </c>
      <c r="B6447">
        <v>2</v>
      </c>
      <c r="C6447" s="2">
        <v>45340</v>
      </c>
      <c r="D6447" s="1" t="s">
        <v>808</v>
      </c>
      <c r="E6447">
        <v>1</v>
      </c>
      <c r="F6447" s="1" t="s">
        <v>173</v>
      </c>
      <c r="G6447" s="1" t="s">
        <v>739</v>
      </c>
      <c r="H6447">
        <v>124021800957584</v>
      </c>
      <c r="I6447">
        <v>222</v>
      </c>
      <c r="J6447" s="1" t="s">
        <v>846</v>
      </c>
    </row>
    <row r="6448" spans="1:10" x14ac:dyDescent="0.25">
      <c r="A6448">
        <v>2024</v>
      </c>
      <c r="B6448">
        <v>2</v>
      </c>
      <c r="C6448" s="2">
        <v>45340</v>
      </c>
      <c r="D6448" s="1" t="s">
        <v>808</v>
      </c>
      <c r="E6448">
        <v>1</v>
      </c>
      <c r="F6448" s="1" t="s">
        <v>173</v>
      </c>
      <c r="G6448" s="1" t="s">
        <v>739</v>
      </c>
      <c r="H6448">
        <v>124021800958024</v>
      </c>
      <c r="I6448">
        <v>174</v>
      </c>
      <c r="J6448" s="1" t="s">
        <v>822</v>
      </c>
    </row>
    <row r="6449" spans="1:10" x14ac:dyDescent="0.25">
      <c r="A6449">
        <v>2024</v>
      </c>
      <c r="B6449">
        <v>2</v>
      </c>
      <c r="C6449" s="2">
        <v>45340</v>
      </c>
      <c r="D6449" s="1" t="s">
        <v>808</v>
      </c>
      <c r="E6449">
        <v>1</v>
      </c>
      <c r="F6449" s="1" t="s">
        <v>173</v>
      </c>
      <c r="G6449" s="1" t="s">
        <v>739</v>
      </c>
      <c r="H6449">
        <v>124021800958086</v>
      </c>
      <c r="I6449">
        <v>2</v>
      </c>
      <c r="J6449" s="1" t="s">
        <v>874</v>
      </c>
    </row>
    <row r="6450" spans="1:10" x14ac:dyDescent="0.25">
      <c r="A6450">
        <v>2024</v>
      </c>
      <c r="B6450">
        <v>2</v>
      </c>
      <c r="C6450" s="2">
        <v>45340</v>
      </c>
      <c r="D6450" s="1" t="s">
        <v>808</v>
      </c>
      <c r="E6450">
        <v>1</v>
      </c>
      <c r="F6450" s="1" t="s">
        <v>182</v>
      </c>
      <c r="G6450" s="1" t="s">
        <v>748</v>
      </c>
      <c r="H6450">
        <v>124021800955122</v>
      </c>
      <c r="I6450">
        <v>14</v>
      </c>
      <c r="J6450" s="1" t="s">
        <v>749</v>
      </c>
    </row>
    <row r="6451" spans="1:10" x14ac:dyDescent="0.25">
      <c r="A6451">
        <v>2024</v>
      </c>
      <c r="B6451">
        <v>2</v>
      </c>
      <c r="C6451" s="2">
        <v>45340</v>
      </c>
      <c r="D6451" s="1" t="s">
        <v>808</v>
      </c>
      <c r="E6451">
        <v>1</v>
      </c>
      <c r="F6451" s="1" t="s">
        <v>182</v>
      </c>
      <c r="G6451" s="1" t="s">
        <v>748</v>
      </c>
      <c r="H6451">
        <v>124021800955863</v>
      </c>
      <c r="I6451">
        <v>90</v>
      </c>
      <c r="J6451" s="1" t="s">
        <v>1003</v>
      </c>
    </row>
    <row r="6452" spans="1:10" x14ac:dyDescent="0.25">
      <c r="A6452">
        <v>2024</v>
      </c>
      <c r="B6452">
        <v>2</v>
      </c>
      <c r="C6452" s="2">
        <v>45340</v>
      </c>
      <c r="D6452" s="1" t="s">
        <v>808</v>
      </c>
      <c r="E6452">
        <v>1</v>
      </c>
      <c r="F6452" s="1" t="s">
        <v>182</v>
      </c>
      <c r="G6452" s="1" t="s">
        <v>748</v>
      </c>
      <c r="H6452">
        <v>124021800957362</v>
      </c>
      <c r="I6452">
        <v>14</v>
      </c>
      <c r="J6452" s="1" t="s">
        <v>749</v>
      </c>
    </row>
    <row r="6453" spans="1:10" x14ac:dyDescent="0.25">
      <c r="A6453">
        <v>2024</v>
      </c>
      <c r="B6453">
        <v>2</v>
      </c>
      <c r="C6453" s="2">
        <v>45340</v>
      </c>
      <c r="D6453" s="1" t="s">
        <v>808</v>
      </c>
      <c r="E6453">
        <v>1</v>
      </c>
      <c r="F6453" s="1" t="s">
        <v>182</v>
      </c>
      <c r="G6453" s="1" t="s">
        <v>748</v>
      </c>
      <c r="H6453">
        <v>124021800957768</v>
      </c>
      <c r="I6453">
        <v>14</v>
      </c>
      <c r="J6453" s="1" t="s">
        <v>749</v>
      </c>
    </row>
    <row r="6454" spans="1:10" x14ac:dyDescent="0.25">
      <c r="A6454">
        <v>2024</v>
      </c>
      <c r="B6454">
        <v>2</v>
      </c>
      <c r="C6454" s="2">
        <v>45340</v>
      </c>
      <c r="D6454" s="1" t="s">
        <v>808</v>
      </c>
      <c r="E6454">
        <v>1</v>
      </c>
      <c r="F6454" s="1" t="s">
        <v>182</v>
      </c>
      <c r="G6454" s="1" t="s">
        <v>748</v>
      </c>
      <c r="H6454">
        <v>124021800957775</v>
      </c>
      <c r="I6454">
        <v>14</v>
      </c>
      <c r="J6454" s="1" t="s">
        <v>749</v>
      </c>
    </row>
    <row r="6455" spans="1:10" x14ac:dyDescent="0.25">
      <c r="A6455">
        <v>2024</v>
      </c>
      <c r="B6455">
        <v>2</v>
      </c>
      <c r="C6455" s="2">
        <v>45340</v>
      </c>
      <c r="D6455" s="1" t="s">
        <v>808</v>
      </c>
      <c r="E6455">
        <v>1</v>
      </c>
      <c r="F6455" s="1" t="s">
        <v>6</v>
      </c>
      <c r="G6455" s="1" t="s">
        <v>872</v>
      </c>
      <c r="H6455">
        <v>124021800955399</v>
      </c>
      <c r="I6455">
        <v>36</v>
      </c>
      <c r="J6455" s="1" t="s">
        <v>901</v>
      </c>
    </row>
    <row r="6456" spans="1:10" x14ac:dyDescent="0.25">
      <c r="A6456">
        <v>2024</v>
      </c>
      <c r="B6456">
        <v>2</v>
      </c>
      <c r="C6456" s="2">
        <v>45340</v>
      </c>
      <c r="D6456" s="1" t="s">
        <v>808</v>
      </c>
      <c r="E6456">
        <v>1</v>
      </c>
      <c r="F6456" s="1" t="s">
        <v>195</v>
      </c>
      <c r="G6456" s="1" t="s">
        <v>196</v>
      </c>
      <c r="H6456">
        <v>124021800956624</v>
      </c>
      <c r="I6456">
        <v>79</v>
      </c>
      <c r="J6456" s="1" t="s">
        <v>196</v>
      </c>
    </row>
    <row r="6457" spans="1:10" x14ac:dyDescent="0.25">
      <c r="A6457">
        <v>2024</v>
      </c>
      <c r="B6457">
        <v>2</v>
      </c>
      <c r="C6457" s="2">
        <v>45340</v>
      </c>
      <c r="D6457" s="1" t="s">
        <v>808</v>
      </c>
      <c r="E6457">
        <v>1</v>
      </c>
      <c r="F6457" s="1" t="s">
        <v>195</v>
      </c>
      <c r="G6457" s="1" t="s">
        <v>196</v>
      </c>
      <c r="H6457">
        <v>124021800956723</v>
      </c>
      <c r="I6457">
        <v>79</v>
      </c>
      <c r="J6457" s="1" t="s">
        <v>196</v>
      </c>
    </row>
    <row r="6458" spans="1:10" x14ac:dyDescent="0.25">
      <c r="A6458">
        <v>2024</v>
      </c>
      <c r="B6458">
        <v>2</v>
      </c>
      <c r="C6458" s="2">
        <v>45340</v>
      </c>
      <c r="D6458" s="1" t="s">
        <v>808</v>
      </c>
      <c r="E6458">
        <v>1</v>
      </c>
      <c r="F6458" s="1" t="s">
        <v>226</v>
      </c>
      <c r="G6458" s="1" t="s">
        <v>227</v>
      </c>
      <c r="H6458">
        <v>124021800955696</v>
      </c>
      <c r="I6458">
        <v>129</v>
      </c>
      <c r="J6458" s="1" t="s">
        <v>227</v>
      </c>
    </row>
    <row r="6459" spans="1:10" x14ac:dyDescent="0.25">
      <c r="A6459">
        <v>2024</v>
      </c>
      <c r="B6459">
        <v>2</v>
      </c>
      <c r="C6459" s="2">
        <v>45340</v>
      </c>
      <c r="D6459" s="1" t="s">
        <v>808</v>
      </c>
      <c r="E6459">
        <v>1</v>
      </c>
      <c r="F6459" s="1" t="s">
        <v>30</v>
      </c>
      <c r="G6459" s="1" t="s">
        <v>758</v>
      </c>
      <c r="H6459">
        <v>124021800955856</v>
      </c>
      <c r="I6459">
        <v>168</v>
      </c>
      <c r="J6459" s="1" t="s">
        <v>788</v>
      </c>
    </row>
    <row r="6460" spans="1:10" x14ac:dyDescent="0.25">
      <c r="A6460">
        <v>2024</v>
      </c>
      <c r="B6460">
        <v>2</v>
      </c>
      <c r="C6460" s="2">
        <v>45340</v>
      </c>
      <c r="D6460" s="1" t="s">
        <v>808</v>
      </c>
      <c r="E6460">
        <v>1</v>
      </c>
      <c r="F6460" s="1" t="s">
        <v>42</v>
      </c>
      <c r="G6460" s="1" t="s">
        <v>43</v>
      </c>
      <c r="H6460">
        <v>124021800956129</v>
      </c>
      <c r="I6460">
        <v>10</v>
      </c>
      <c r="J6460" s="1" t="s">
        <v>741</v>
      </c>
    </row>
    <row r="6461" spans="1:10" x14ac:dyDescent="0.25">
      <c r="A6461">
        <v>2024</v>
      </c>
      <c r="B6461">
        <v>2</v>
      </c>
      <c r="C6461" s="2">
        <v>45340</v>
      </c>
      <c r="D6461" s="1" t="s">
        <v>808</v>
      </c>
      <c r="E6461">
        <v>1</v>
      </c>
      <c r="F6461" s="1" t="s">
        <v>54</v>
      </c>
      <c r="G6461" s="1" t="s">
        <v>742</v>
      </c>
      <c r="H6461">
        <v>124021800955078</v>
      </c>
      <c r="I6461">
        <v>405</v>
      </c>
      <c r="J6461" s="1" t="s">
        <v>811</v>
      </c>
    </row>
    <row r="6462" spans="1:10" x14ac:dyDescent="0.25">
      <c r="A6462">
        <v>2024</v>
      </c>
      <c r="B6462">
        <v>2</v>
      </c>
      <c r="C6462" s="2">
        <v>45340</v>
      </c>
      <c r="D6462" s="1" t="s">
        <v>808</v>
      </c>
      <c r="E6462">
        <v>1</v>
      </c>
      <c r="F6462" s="1" t="s">
        <v>54</v>
      </c>
      <c r="G6462" s="1" t="s">
        <v>742</v>
      </c>
      <c r="H6462">
        <v>124021800955115</v>
      </c>
      <c r="I6462">
        <v>405</v>
      </c>
      <c r="J6462" s="1" t="s">
        <v>811</v>
      </c>
    </row>
    <row r="6463" spans="1:10" x14ac:dyDescent="0.25">
      <c r="A6463">
        <v>2024</v>
      </c>
      <c r="B6463">
        <v>2</v>
      </c>
      <c r="C6463" s="2">
        <v>45340</v>
      </c>
      <c r="D6463" s="1" t="s">
        <v>808</v>
      </c>
      <c r="E6463">
        <v>1</v>
      </c>
      <c r="F6463" s="1" t="s">
        <v>54</v>
      </c>
      <c r="G6463" s="1" t="s">
        <v>742</v>
      </c>
      <c r="H6463">
        <v>124021800955573</v>
      </c>
      <c r="I6463">
        <v>405</v>
      </c>
      <c r="J6463" s="1" t="s">
        <v>811</v>
      </c>
    </row>
    <row r="6464" spans="1:10" x14ac:dyDescent="0.25">
      <c r="A6464">
        <v>2024</v>
      </c>
      <c r="B6464">
        <v>2</v>
      </c>
      <c r="C6464" s="2">
        <v>45340</v>
      </c>
      <c r="D6464" s="1" t="s">
        <v>808</v>
      </c>
      <c r="E6464">
        <v>1</v>
      </c>
      <c r="F6464" s="1" t="s">
        <v>54</v>
      </c>
      <c r="G6464" s="1" t="s">
        <v>742</v>
      </c>
      <c r="H6464">
        <v>124021800955696</v>
      </c>
      <c r="I6464">
        <v>75</v>
      </c>
      <c r="J6464" s="1" t="s">
        <v>903</v>
      </c>
    </row>
    <row r="6465" spans="1:10" x14ac:dyDescent="0.25">
      <c r="A6465">
        <v>2024</v>
      </c>
      <c r="B6465">
        <v>2</v>
      </c>
      <c r="C6465" s="2">
        <v>45340</v>
      </c>
      <c r="D6465" s="1" t="s">
        <v>808</v>
      </c>
      <c r="E6465">
        <v>1</v>
      </c>
      <c r="F6465" s="1" t="s">
        <v>54</v>
      </c>
      <c r="G6465" s="1" t="s">
        <v>742</v>
      </c>
      <c r="H6465">
        <v>124021800957072</v>
      </c>
      <c r="I6465">
        <v>436</v>
      </c>
      <c r="J6465" s="1" t="s">
        <v>812</v>
      </c>
    </row>
    <row r="6466" spans="1:10" x14ac:dyDescent="0.25">
      <c r="A6466">
        <v>2024</v>
      </c>
      <c r="B6466">
        <v>2</v>
      </c>
      <c r="C6466" s="2">
        <v>45340</v>
      </c>
      <c r="D6466" s="1" t="s">
        <v>808</v>
      </c>
      <c r="E6466">
        <v>1</v>
      </c>
      <c r="F6466" s="1" t="s">
        <v>54</v>
      </c>
      <c r="G6466" s="1" t="s">
        <v>742</v>
      </c>
      <c r="H6466">
        <v>124021800957386</v>
      </c>
      <c r="I6466">
        <v>423</v>
      </c>
      <c r="J6466" s="1" t="s">
        <v>849</v>
      </c>
    </row>
    <row r="6467" spans="1:10" x14ac:dyDescent="0.25">
      <c r="A6467">
        <v>2024</v>
      </c>
      <c r="B6467">
        <v>2</v>
      </c>
      <c r="C6467" s="2">
        <v>45340</v>
      </c>
      <c r="D6467" s="1" t="s">
        <v>808</v>
      </c>
      <c r="E6467">
        <v>1</v>
      </c>
      <c r="F6467" s="1" t="s">
        <v>54</v>
      </c>
      <c r="G6467" s="1" t="s">
        <v>742</v>
      </c>
      <c r="H6467">
        <v>124021800957409</v>
      </c>
      <c r="I6467">
        <v>38</v>
      </c>
      <c r="J6467" s="1" t="s">
        <v>742</v>
      </c>
    </row>
    <row r="6468" spans="1:10" x14ac:dyDescent="0.25">
      <c r="A6468">
        <v>2024</v>
      </c>
      <c r="B6468">
        <v>2</v>
      </c>
      <c r="C6468" s="2">
        <v>45340</v>
      </c>
      <c r="D6468" s="1" t="s">
        <v>808</v>
      </c>
      <c r="E6468">
        <v>1</v>
      </c>
      <c r="F6468" s="1" t="s">
        <v>75</v>
      </c>
      <c r="G6468" s="1" t="s">
        <v>760</v>
      </c>
      <c r="H6468">
        <v>124021800955139</v>
      </c>
      <c r="I6468">
        <v>49</v>
      </c>
      <c r="J6468" s="1" t="s">
        <v>761</v>
      </c>
    </row>
    <row r="6469" spans="1:10" x14ac:dyDescent="0.25">
      <c r="A6469">
        <v>2024</v>
      </c>
      <c r="B6469">
        <v>2</v>
      </c>
      <c r="C6469" s="2">
        <v>45340</v>
      </c>
      <c r="D6469" s="1" t="s">
        <v>808</v>
      </c>
      <c r="E6469">
        <v>1</v>
      </c>
      <c r="F6469" s="1" t="s">
        <v>75</v>
      </c>
      <c r="G6469" s="1" t="s">
        <v>760</v>
      </c>
      <c r="H6469">
        <v>124021800955177</v>
      </c>
      <c r="I6469">
        <v>49</v>
      </c>
      <c r="J6469" s="1" t="s">
        <v>761</v>
      </c>
    </row>
    <row r="6470" spans="1:10" x14ac:dyDescent="0.25">
      <c r="A6470">
        <v>2024</v>
      </c>
      <c r="B6470">
        <v>2</v>
      </c>
      <c r="C6470" s="2">
        <v>45340</v>
      </c>
      <c r="D6470" s="1" t="s">
        <v>808</v>
      </c>
      <c r="E6470">
        <v>1</v>
      </c>
      <c r="F6470" s="1" t="s">
        <v>75</v>
      </c>
      <c r="G6470" s="1" t="s">
        <v>760</v>
      </c>
      <c r="H6470">
        <v>124021800955184</v>
      </c>
      <c r="I6470">
        <v>49</v>
      </c>
      <c r="J6470" s="1" t="s">
        <v>761</v>
      </c>
    </row>
    <row r="6471" spans="1:10" x14ac:dyDescent="0.25">
      <c r="A6471">
        <v>2024</v>
      </c>
      <c r="B6471">
        <v>2</v>
      </c>
      <c r="C6471" s="2">
        <v>45340</v>
      </c>
      <c r="D6471" s="1" t="s">
        <v>808</v>
      </c>
      <c r="E6471">
        <v>1</v>
      </c>
      <c r="F6471" s="1" t="s">
        <v>75</v>
      </c>
      <c r="G6471" s="1" t="s">
        <v>760</v>
      </c>
      <c r="H6471">
        <v>124021800955825</v>
      </c>
      <c r="I6471">
        <v>40</v>
      </c>
      <c r="J6471" s="1" t="s">
        <v>762</v>
      </c>
    </row>
    <row r="6472" spans="1:10" x14ac:dyDescent="0.25">
      <c r="A6472">
        <v>2024</v>
      </c>
      <c r="B6472">
        <v>2</v>
      </c>
      <c r="C6472" s="2">
        <v>45340</v>
      </c>
      <c r="D6472" s="1" t="s">
        <v>808</v>
      </c>
      <c r="E6472">
        <v>1</v>
      </c>
      <c r="F6472" s="1" t="s">
        <v>75</v>
      </c>
      <c r="G6472" s="1" t="s">
        <v>760</v>
      </c>
      <c r="H6472">
        <v>124021800955924</v>
      </c>
      <c r="I6472">
        <v>40</v>
      </c>
      <c r="J6472" s="1" t="s">
        <v>762</v>
      </c>
    </row>
    <row r="6473" spans="1:10" x14ac:dyDescent="0.25">
      <c r="A6473">
        <v>2024</v>
      </c>
      <c r="B6473">
        <v>2</v>
      </c>
      <c r="C6473" s="2">
        <v>45340</v>
      </c>
      <c r="D6473" s="1" t="s">
        <v>808</v>
      </c>
      <c r="E6473">
        <v>1</v>
      </c>
      <c r="F6473" s="1" t="s">
        <v>75</v>
      </c>
      <c r="G6473" s="1" t="s">
        <v>760</v>
      </c>
      <c r="H6473">
        <v>124021800956150</v>
      </c>
      <c r="I6473">
        <v>59</v>
      </c>
      <c r="J6473" s="1" t="s">
        <v>817</v>
      </c>
    </row>
    <row r="6474" spans="1:10" x14ac:dyDescent="0.25">
      <c r="A6474">
        <v>2024</v>
      </c>
      <c r="B6474">
        <v>2</v>
      </c>
      <c r="C6474" s="2">
        <v>45340</v>
      </c>
      <c r="D6474" s="1" t="s">
        <v>808</v>
      </c>
      <c r="E6474">
        <v>1</v>
      </c>
      <c r="F6474" s="1" t="s">
        <v>75</v>
      </c>
      <c r="G6474" s="1" t="s">
        <v>760</v>
      </c>
      <c r="H6474">
        <v>124021800956785</v>
      </c>
      <c r="I6474">
        <v>59</v>
      </c>
      <c r="J6474" s="1" t="s">
        <v>817</v>
      </c>
    </row>
    <row r="6475" spans="1:10" x14ac:dyDescent="0.25">
      <c r="A6475">
        <v>2024</v>
      </c>
      <c r="B6475">
        <v>2</v>
      </c>
      <c r="C6475" s="2">
        <v>45340</v>
      </c>
      <c r="D6475" s="1" t="s">
        <v>808</v>
      </c>
      <c r="E6475">
        <v>1</v>
      </c>
      <c r="F6475" s="1" t="s">
        <v>75</v>
      </c>
      <c r="G6475" s="1" t="s">
        <v>760</v>
      </c>
      <c r="H6475">
        <v>124021800956990</v>
      </c>
      <c r="I6475">
        <v>40</v>
      </c>
      <c r="J6475" s="1" t="s">
        <v>762</v>
      </c>
    </row>
    <row r="6476" spans="1:10" x14ac:dyDescent="0.25">
      <c r="A6476">
        <v>2024</v>
      </c>
      <c r="B6476">
        <v>2</v>
      </c>
      <c r="C6476" s="2">
        <v>45340</v>
      </c>
      <c r="D6476" s="1" t="s">
        <v>808</v>
      </c>
      <c r="E6476">
        <v>1</v>
      </c>
      <c r="F6476" s="1" t="s">
        <v>75</v>
      </c>
      <c r="G6476" s="1" t="s">
        <v>760</v>
      </c>
      <c r="H6476">
        <v>124021800957348</v>
      </c>
      <c r="I6476">
        <v>40</v>
      </c>
      <c r="J6476" s="1" t="s">
        <v>762</v>
      </c>
    </row>
    <row r="6477" spans="1:10" x14ac:dyDescent="0.25">
      <c r="A6477">
        <v>2024</v>
      </c>
      <c r="B6477">
        <v>2</v>
      </c>
      <c r="C6477" s="2">
        <v>45340</v>
      </c>
      <c r="D6477" s="1" t="s">
        <v>808</v>
      </c>
      <c r="E6477">
        <v>1</v>
      </c>
      <c r="F6477" s="1" t="s">
        <v>75</v>
      </c>
      <c r="G6477" s="1" t="s">
        <v>760</v>
      </c>
      <c r="H6477">
        <v>124021800957669</v>
      </c>
      <c r="I6477">
        <v>40</v>
      </c>
      <c r="J6477" s="1" t="s">
        <v>762</v>
      </c>
    </row>
    <row r="6478" spans="1:10" x14ac:dyDescent="0.25">
      <c r="A6478">
        <v>2024</v>
      </c>
      <c r="B6478">
        <v>2</v>
      </c>
      <c r="C6478" s="2">
        <v>45340</v>
      </c>
      <c r="D6478" s="1" t="s">
        <v>808</v>
      </c>
      <c r="E6478">
        <v>1</v>
      </c>
      <c r="F6478" s="1" t="s">
        <v>88</v>
      </c>
      <c r="G6478" s="1" t="s">
        <v>792</v>
      </c>
      <c r="H6478">
        <v>124021800957003</v>
      </c>
      <c r="I6478">
        <v>266</v>
      </c>
      <c r="J6478" s="1" t="s">
        <v>879</v>
      </c>
    </row>
    <row r="6479" spans="1:10" x14ac:dyDescent="0.25">
      <c r="A6479">
        <v>2024</v>
      </c>
      <c r="B6479">
        <v>2</v>
      </c>
      <c r="C6479" s="2">
        <v>45340</v>
      </c>
      <c r="D6479" s="1" t="s">
        <v>808</v>
      </c>
      <c r="E6479">
        <v>1</v>
      </c>
      <c r="F6479" s="1" t="s">
        <v>88</v>
      </c>
      <c r="G6479" s="1" t="s">
        <v>792</v>
      </c>
      <c r="H6479">
        <v>124021800957928</v>
      </c>
      <c r="I6479">
        <v>264</v>
      </c>
      <c r="J6479" s="1" t="s">
        <v>801</v>
      </c>
    </row>
    <row r="6480" spans="1:10" x14ac:dyDescent="0.25">
      <c r="A6480">
        <v>2024</v>
      </c>
      <c r="B6480">
        <v>2</v>
      </c>
      <c r="C6480" s="2">
        <v>45340</v>
      </c>
      <c r="D6480" s="1" t="s">
        <v>808</v>
      </c>
      <c r="E6480">
        <v>1</v>
      </c>
      <c r="F6480" s="1" t="s">
        <v>237</v>
      </c>
      <c r="G6480" s="1" t="s">
        <v>818</v>
      </c>
      <c r="H6480">
        <v>124021800956433</v>
      </c>
      <c r="I6480">
        <v>67</v>
      </c>
      <c r="J6480" s="1" t="s">
        <v>819</v>
      </c>
    </row>
    <row r="6481" spans="1:10" x14ac:dyDescent="0.25">
      <c r="A6481">
        <v>2024</v>
      </c>
      <c r="B6481">
        <v>2</v>
      </c>
      <c r="C6481" s="2">
        <v>45340</v>
      </c>
      <c r="D6481" s="1" t="s">
        <v>808</v>
      </c>
      <c r="E6481">
        <v>1</v>
      </c>
      <c r="F6481" s="1" t="s">
        <v>237</v>
      </c>
      <c r="G6481" s="1" t="s">
        <v>818</v>
      </c>
      <c r="H6481">
        <v>124021800957263</v>
      </c>
      <c r="I6481">
        <v>66</v>
      </c>
      <c r="J6481" s="1" t="s">
        <v>857</v>
      </c>
    </row>
    <row r="6482" spans="1:10" x14ac:dyDescent="0.25">
      <c r="A6482">
        <v>2024</v>
      </c>
      <c r="B6482">
        <v>2</v>
      </c>
      <c r="C6482" s="2">
        <v>45340</v>
      </c>
      <c r="D6482" s="1" t="s">
        <v>808</v>
      </c>
      <c r="E6482">
        <v>1</v>
      </c>
      <c r="F6482" s="1" t="s">
        <v>274</v>
      </c>
      <c r="G6482" s="1" t="s">
        <v>756</v>
      </c>
      <c r="H6482">
        <v>124021800956631</v>
      </c>
      <c r="I6482">
        <v>178</v>
      </c>
      <c r="J6482" s="1" t="s">
        <v>1008</v>
      </c>
    </row>
    <row r="6483" spans="1:10" x14ac:dyDescent="0.25">
      <c r="A6483">
        <v>2024</v>
      </c>
      <c r="B6483">
        <v>2</v>
      </c>
      <c r="C6483" s="2">
        <v>45340</v>
      </c>
      <c r="D6483" s="1" t="s">
        <v>808</v>
      </c>
      <c r="E6483">
        <v>1</v>
      </c>
      <c r="F6483" s="1" t="s">
        <v>110</v>
      </c>
      <c r="G6483" s="1" t="s">
        <v>111</v>
      </c>
      <c r="H6483">
        <v>124021800955504</v>
      </c>
      <c r="I6483">
        <v>388</v>
      </c>
      <c r="J6483" s="1" t="s">
        <v>966</v>
      </c>
    </row>
    <row r="6484" spans="1:10" x14ac:dyDescent="0.25">
      <c r="A6484">
        <v>2024</v>
      </c>
      <c r="B6484">
        <v>2</v>
      </c>
      <c r="C6484" s="2">
        <v>45340</v>
      </c>
      <c r="D6484" s="1" t="s">
        <v>808</v>
      </c>
      <c r="E6484">
        <v>1</v>
      </c>
      <c r="F6484" s="1" t="s">
        <v>110</v>
      </c>
      <c r="G6484" s="1" t="s">
        <v>111</v>
      </c>
      <c r="H6484">
        <v>124021800956525</v>
      </c>
      <c r="I6484">
        <v>394</v>
      </c>
      <c r="J6484" s="1" t="s">
        <v>895</v>
      </c>
    </row>
    <row r="6485" spans="1:10" x14ac:dyDescent="0.25">
      <c r="A6485">
        <v>2024</v>
      </c>
      <c r="B6485">
        <v>2</v>
      </c>
      <c r="C6485" s="2">
        <v>45340</v>
      </c>
      <c r="D6485" s="1" t="s">
        <v>808</v>
      </c>
      <c r="E6485">
        <v>1</v>
      </c>
      <c r="F6485" s="1" t="s">
        <v>110</v>
      </c>
      <c r="G6485" s="1" t="s">
        <v>111</v>
      </c>
      <c r="H6485">
        <v>124021800957201</v>
      </c>
      <c r="I6485">
        <v>239</v>
      </c>
      <c r="J6485" s="1" t="s">
        <v>955</v>
      </c>
    </row>
    <row r="6486" spans="1:10" x14ac:dyDescent="0.25">
      <c r="A6486">
        <v>2024</v>
      </c>
      <c r="B6486">
        <v>2</v>
      </c>
      <c r="C6486" s="2">
        <v>45340</v>
      </c>
      <c r="D6486" s="1" t="s">
        <v>808</v>
      </c>
      <c r="E6486">
        <v>1</v>
      </c>
      <c r="F6486" s="1" t="s">
        <v>110</v>
      </c>
      <c r="G6486" s="1" t="s">
        <v>111</v>
      </c>
      <c r="H6486">
        <v>124021800957980</v>
      </c>
      <c r="I6486">
        <v>373</v>
      </c>
      <c r="J6486" s="1" t="s">
        <v>825</v>
      </c>
    </row>
    <row r="6487" spans="1:10" x14ac:dyDescent="0.25">
      <c r="A6487">
        <v>2024</v>
      </c>
      <c r="B6487">
        <v>2</v>
      </c>
      <c r="C6487" s="2">
        <v>45340</v>
      </c>
      <c r="D6487" s="1" t="s">
        <v>808</v>
      </c>
      <c r="E6487">
        <v>1</v>
      </c>
      <c r="F6487" s="1" t="s">
        <v>121</v>
      </c>
      <c r="G6487" s="1" t="s">
        <v>122</v>
      </c>
      <c r="H6487">
        <v>124021800956297</v>
      </c>
      <c r="I6487">
        <v>253</v>
      </c>
      <c r="J6487" s="1" t="s">
        <v>122</v>
      </c>
    </row>
    <row r="6488" spans="1:10" x14ac:dyDescent="0.25">
      <c r="A6488">
        <v>2024</v>
      </c>
      <c r="B6488">
        <v>2</v>
      </c>
      <c r="C6488" s="2">
        <v>45340</v>
      </c>
      <c r="D6488" s="1" t="s">
        <v>808</v>
      </c>
      <c r="E6488">
        <v>1</v>
      </c>
      <c r="F6488" s="1" t="s">
        <v>121</v>
      </c>
      <c r="G6488" s="1" t="s">
        <v>122</v>
      </c>
      <c r="H6488">
        <v>124021800956938</v>
      </c>
      <c r="I6488">
        <v>246</v>
      </c>
      <c r="J6488" s="1" t="s">
        <v>802</v>
      </c>
    </row>
    <row r="6489" spans="1:10" x14ac:dyDescent="0.25">
      <c r="A6489">
        <v>2024</v>
      </c>
      <c r="B6489">
        <v>2</v>
      </c>
      <c r="C6489" s="2">
        <v>45340</v>
      </c>
      <c r="D6489" s="1" t="s">
        <v>808</v>
      </c>
      <c r="E6489">
        <v>1</v>
      </c>
      <c r="F6489" s="1" t="s">
        <v>286</v>
      </c>
      <c r="G6489" s="1" t="s">
        <v>287</v>
      </c>
      <c r="H6489">
        <v>124021800956518</v>
      </c>
      <c r="I6489">
        <v>314</v>
      </c>
      <c r="J6489" s="1" t="s">
        <v>287</v>
      </c>
    </row>
    <row r="6490" spans="1:10" x14ac:dyDescent="0.25">
      <c r="A6490">
        <v>2024</v>
      </c>
      <c r="B6490">
        <v>2</v>
      </c>
      <c r="C6490" s="2">
        <v>45340</v>
      </c>
      <c r="D6490" s="1" t="s">
        <v>808</v>
      </c>
      <c r="E6490">
        <v>1</v>
      </c>
      <c r="F6490" s="1" t="s">
        <v>289</v>
      </c>
      <c r="G6490" s="1" t="s">
        <v>778</v>
      </c>
      <c r="H6490">
        <v>124021800955283</v>
      </c>
      <c r="I6490">
        <v>315</v>
      </c>
      <c r="J6490" s="1" t="s">
        <v>778</v>
      </c>
    </row>
    <row r="6491" spans="1:10" x14ac:dyDescent="0.25">
      <c r="A6491">
        <v>2024</v>
      </c>
      <c r="B6491">
        <v>2</v>
      </c>
      <c r="C6491" s="2">
        <v>45340</v>
      </c>
      <c r="D6491" s="1" t="s">
        <v>808</v>
      </c>
      <c r="E6491">
        <v>1</v>
      </c>
      <c r="F6491" s="1" t="s">
        <v>289</v>
      </c>
      <c r="G6491" s="1" t="s">
        <v>778</v>
      </c>
      <c r="H6491">
        <v>124021800956822</v>
      </c>
      <c r="I6491">
        <v>315</v>
      </c>
      <c r="J6491" s="1" t="s">
        <v>778</v>
      </c>
    </row>
    <row r="6492" spans="1:10" x14ac:dyDescent="0.25">
      <c r="A6492">
        <v>2024</v>
      </c>
      <c r="B6492">
        <v>2</v>
      </c>
      <c r="C6492" s="2">
        <v>45340</v>
      </c>
      <c r="D6492" s="1" t="s">
        <v>808</v>
      </c>
      <c r="E6492">
        <v>1</v>
      </c>
      <c r="F6492" s="1" t="s">
        <v>299</v>
      </c>
      <c r="G6492" s="1" t="s">
        <v>771</v>
      </c>
      <c r="H6492">
        <v>124021800955276</v>
      </c>
      <c r="I6492">
        <v>322</v>
      </c>
      <c r="J6492" s="1" t="s">
        <v>772</v>
      </c>
    </row>
    <row r="6493" spans="1:10" x14ac:dyDescent="0.25">
      <c r="A6493">
        <v>2024</v>
      </c>
      <c r="B6493">
        <v>2</v>
      </c>
      <c r="C6493" s="2">
        <v>45340</v>
      </c>
      <c r="D6493" s="1" t="s">
        <v>808</v>
      </c>
      <c r="E6493">
        <v>1</v>
      </c>
      <c r="F6493" s="1" t="s">
        <v>299</v>
      </c>
      <c r="G6493" s="1" t="s">
        <v>771</v>
      </c>
      <c r="H6493">
        <v>124021800955450</v>
      </c>
      <c r="I6493">
        <v>322</v>
      </c>
      <c r="J6493" s="1" t="s">
        <v>772</v>
      </c>
    </row>
    <row r="6494" spans="1:10" x14ac:dyDescent="0.25">
      <c r="A6494">
        <v>2024</v>
      </c>
      <c r="B6494">
        <v>2</v>
      </c>
      <c r="C6494" s="2">
        <v>45340</v>
      </c>
      <c r="D6494" s="1" t="s">
        <v>808</v>
      </c>
      <c r="E6494">
        <v>1</v>
      </c>
      <c r="F6494" s="1" t="s">
        <v>299</v>
      </c>
      <c r="G6494" s="1" t="s">
        <v>771</v>
      </c>
      <c r="H6494">
        <v>124021800955528</v>
      </c>
      <c r="I6494">
        <v>322</v>
      </c>
      <c r="J6494" s="1" t="s">
        <v>772</v>
      </c>
    </row>
    <row r="6495" spans="1:10" x14ac:dyDescent="0.25">
      <c r="A6495">
        <v>2024</v>
      </c>
      <c r="B6495">
        <v>2</v>
      </c>
      <c r="C6495" s="2">
        <v>45340</v>
      </c>
      <c r="D6495" s="1" t="s">
        <v>808</v>
      </c>
      <c r="E6495">
        <v>1</v>
      </c>
      <c r="F6495" s="1" t="s">
        <v>299</v>
      </c>
      <c r="G6495" s="1" t="s">
        <v>771</v>
      </c>
      <c r="H6495">
        <v>124021800958024</v>
      </c>
      <c r="I6495">
        <v>322</v>
      </c>
      <c r="J6495" s="1" t="s">
        <v>772</v>
      </c>
    </row>
    <row r="6496" spans="1:10" x14ac:dyDescent="0.25">
      <c r="A6496">
        <v>2024</v>
      </c>
      <c r="B6496">
        <v>2</v>
      </c>
      <c r="C6496" s="2">
        <v>45340</v>
      </c>
      <c r="D6496" s="1" t="s">
        <v>808</v>
      </c>
      <c r="E6496">
        <v>1</v>
      </c>
      <c r="F6496" s="1" t="s">
        <v>323</v>
      </c>
      <c r="G6496" s="1" t="s">
        <v>799</v>
      </c>
      <c r="H6496">
        <v>124021800955207</v>
      </c>
      <c r="I6496">
        <v>431</v>
      </c>
      <c r="J6496" s="1" t="s">
        <v>799</v>
      </c>
    </row>
    <row r="6497" spans="1:10" x14ac:dyDescent="0.25">
      <c r="A6497">
        <v>2024</v>
      </c>
      <c r="B6497">
        <v>2</v>
      </c>
      <c r="C6497" s="2">
        <v>45340</v>
      </c>
      <c r="D6497" s="1" t="s">
        <v>808</v>
      </c>
      <c r="E6497">
        <v>1</v>
      </c>
      <c r="F6497" s="1" t="s">
        <v>323</v>
      </c>
      <c r="G6497" s="1" t="s">
        <v>799</v>
      </c>
      <c r="H6497">
        <v>124021800956853</v>
      </c>
      <c r="I6497">
        <v>431</v>
      </c>
      <c r="J6497" s="1" t="s">
        <v>799</v>
      </c>
    </row>
    <row r="6498" spans="1:10" x14ac:dyDescent="0.25">
      <c r="A6498">
        <v>2024</v>
      </c>
      <c r="B6498">
        <v>2</v>
      </c>
      <c r="C6498" s="2">
        <v>45340</v>
      </c>
      <c r="D6498" s="1" t="s">
        <v>808</v>
      </c>
      <c r="E6498">
        <v>1</v>
      </c>
      <c r="F6498" s="1" t="s">
        <v>323</v>
      </c>
      <c r="G6498" s="1" t="s">
        <v>799</v>
      </c>
      <c r="H6498">
        <v>124021800957188</v>
      </c>
      <c r="I6498">
        <v>431</v>
      </c>
      <c r="J6498" s="1" t="s">
        <v>799</v>
      </c>
    </row>
    <row r="6499" spans="1:10" x14ac:dyDescent="0.25">
      <c r="A6499">
        <v>2024</v>
      </c>
      <c r="B6499">
        <v>2</v>
      </c>
      <c r="C6499" s="2">
        <v>45340</v>
      </c>
      <c r="D6499" s="1" t="s">
        <v>808</v>
      </c>
      <c r="E6499">
        <v>1</v>
      </c>
      <c r="F6499" s="1" t="s">
        <v>153</v>
      </c>
      <c r="G6499" s="1" t="s">
        <v>154</v>
      </c>
      <c r="H6499">
        <v>124021800956280</v>
      </c>
      <c r="I6499">
        <v>9</v>
      </c>
      <c r="J6499" s="1" t="s">
        <v>836</v>
      </c>
    </row>
    <row r="6500" spans="1:10" x14ac:dyDescent="0.25">
      <c r="A6500">
        <v>2024</v>
      </c>
      <c r="B6500">
        <v>2</v>
      </c>
      <c r="C6500" s="2">
        <v>45340</v>
      </c>
      <c r="D6500" s="1" t="s">
        <v>808</v>
      </c>
      <c r="E6500">
        <v>1</v>
      </c>
      <c r="F6500" s="1" t="s">
        <v>153</v>
      </c>
      <c r="G6500" s="1" t="s">
        <v>154</v>
      </c>
      <c r="H6500">
        <v>124021800956334</v>
      </c>
      <c r="I6500">
        <v>9</v>
      </c>
      <c r="J6500" s="1" t="s">
        <v>836</v>
      </c>
    </row>
    <row r="6501" spans="1:10" x14ac:dyDescent="0.25">
      <c r="A6501">
        <v>2024</v>
      </c>
      <c r="B6501">
        <v>2</v>
      </c>
      <c r="C6501" s="2">
        <v>45340</v>
      </c>
      <c r="D6501" s="1" t="s">
        <v>808</v>
      </c>
      <c r="E6501">
        <v>1</v>
      </c>
      <c r="F6501" s="1" t="s">
        <v>153</v>
      </c>
      <c r="G6501" s="1" t="s">
        <v>154</v>
      </c>
      <c r="H6501">
        <v>124021800956587</v>
      </c>
      <c r="I6501">
        <v>9</v>
      </c>
      <c r="J6501" s="1" t="s">
        <v>836</v>
      </c>
    </row>
    <row r="6502" spans="1:10" x14ac:dyDescent="0.25">
      <c r="A6502">
        <v>2024</v>
      </c>
      <c r="B6502">
        <v>2</v>
      </c>
      <c r="C6502" s="2">
        <v>45341</v>
      </c>
      <c r="D6502" s="1" t="s">
        <v>738</v>
      </c>
      <c r="E6502">
        <v>1</v>
      </c>
      <c r="F6502" s="1" t="s">
        <v>335</v>
      </c>
      <c r="G6502" s="1" t="s">
        <v>336</v>
      </c>
      <c r="H6502">
        <v>124021900959167</v>
      </c>
      <c r="I6502">
        <v>83</v>
      </c>
      <c r="J6502" s="1" t="s">
        <v>336</v>
      </c>
    </row>
    <row r="6503" spans="1:10" x14ac:dyDescent="0.25">
      <c r="A6503">
        <v>2024</v>
      </c>
      <c r="B6503">
        <v>2</v>
      </c>
      <c r="C6503" s="2">
        <v>45341</v>
      </c>
      <c r="D6503" s="1" t="s">
        <v>743</v>
      </c>
      <c r="E6503">
        <v>1</v>
      </c>
      <c r="F6503" s="1" t="s">
        <v>75</v>
      </c>
      <c r="G6503" s="1" t="s">
        <v>760</v>
      </c>
      <c r="H6503">
        <v>124021900960385</v>
      </c>
      <c r="I6503">
        <v>48</v>
      </c>
      <c r="J6503" s="1" t="s">
        <v>777</v>
      </c>
    </row>
    <row r="6504" spans="1:10" x14ac:dyDescent="0.25">
      <c r="A6504">
        <v>2024</v>
      </c>
      <c r="B6504">
        <v>2</v>
      </c>
      <c r="C6504" s="2">
        <v>45341</v>
      </c>
      <c r="D6504" s="1" t="s">
        <v>745</v>
      </c>
      <c r="E6504">
        <v>1</v>
      </c>
      <c r="F6504" s="1" t="s">
        <v>173</v>
      </c>
      <c r="G6504" s="1" t="s">
        <v>739</v>
      </c>
      <c r="H6504">
        <v>124021900959419</v>
      </c>
      <c r="I6504">
        <v>222</v>
      </c>
      <c r="J6504" s="1" t="s">
        <v>846</v>
      </c>
    </row>
    <row r="6505" spans="1:10" x14ac:dyDescent="0.25">
      <c r="A6505">
        <v>2024</v>
      </c>
      <c r="B6505">
        <v>2</v>
      </c>
      <c r="C6505" s="2">
        <v>45341</v>
      </c>
      <c r="D6505" s="1" t="s">
        <v>750</v>
      </c>
      <c r="E6505">
        <v>1</v>
      </c>
      <c r="F6505" s="1" t="s">
        <v>746</v>
      </c>
      <c r="G6505" s="1" t="s">
        <v>746</v>
      </c>
      <c r="H6505">
        <v>124021900958306</v>
      </c>
      <c r="I6505">
        <v>194</v>
      </c>
      <c r="J6505" s="1" t="s">
        <v>746</v>
      </c>
    </row>
    <row r="6506" spans="1:10" x14ac:dyDescent="0.25">
      <c r="A6506">
        <v>2024</v>
      </c>
      <c r="B6506">
        <v>2</v>
      </c>
      <c r="C6506" s="2">
        <v>45341</v>
      </c>
      <c r="D6506" s="1" t="s">
        <v>750</v>
      </c>
      <c r="E6506">
        <v>1</v>
      </c>
      <c r="F6506" s="1" t="s">
        <v>746</v>
      </c>
      <c r="G6506" s="1" t="s">
        <v>746</v>
      </c>
      <c r="H6506">
        <v>124021900959471</v>
      </c>
      <c r="I6506">
        <v>194</v>
      </c>
      <c r="J6506" s="1" t="s">
        <v>746</v>
      </c>
    </row>
    <row r="6507" spans="1:10" x14ac:dyDescent="0.25">
      <c r="A6507">
        <v>2024</v>
      </c>
      <c r="B6507">
        <v>2</v>
      </c>
      <c r="C6507" s="2">
        <v>45341</v>
      </c>
      <c r="D6507" s="1" t="s">
        <v>750</v>
      </c>
      <c r="E6507">
        <v>1</v>
      </c>
      <c r="F6507" s="1" t="s">
        <v>54</v>
      </c>
      <c r="G6507" s="1" t="s">
        <v>742</v>
      </c>
      <c r="H6507">
        <v>124021900960453</v>
      </c>
      <c r="I6507">
        <v>38</v>
      </c>
      <c r="J6507" s="1" t="s">
        <v>742</v>
      </c>
    </row>
    <row r="6508" spans="1:10" x14ac:dyDescent="0.25">
      <c r="A6508">
        <v>2024</v>
      </c>
      <c r="B6508">
        <v>2</v>
      </c>
      <c r="C6508" s="2">
        <v>45341</v>
      </c>
      <c r="D6508" s="1" t="s">
        <v>750</v>
      </c>
      <c r="E6508">
        <v>1</v>
      </c>
      <c r="F6508" s="1" t="s">
        <v>75</v>
      </c>
      <c r="G6508" s="1" t="s">
        <v>760</v>
      </c>
      <c r="H6508">
        <v>124021900958887</v>
      </c>
      <c r="I6508">
        <v>48</v>
      </c>
      <c r="J6508" s="1" t="s">
        <v>777</v>
      </c>
    </row>
    <row r="6509" spans="1:10" x14ac:dyDescent="0.25">
      <c r="A6509">
        <v>2024</v>
      </c>
      <c r="B6509">
        <v>2</v>
      </c>
      <c r="C6509" s="2">
        <v>45341</v>
      </c>
      <c r="D6509" s="1" t="s">
        <v>750</v>
      </c>
      <c r="E6509">
        <v>1</v>
      </c>
      <c r="F6509" s="1" t="s">
        <v>121</v>
      </c>
      <c r="G6509" s="1" t="s">
        <v>122</v>
      </c>
      <c r="H6509">
        <v>124021900958634</v>
      </c>
      <c r="I6509">
        <v>253</v>
      </c>
      <c r="J6509" s="1" t="s">
        <v>122</v>
      </c>
    </row>
    <row r="6510" spans="1:10" x14ac:dyDescent="0.25">
      <c r="A6510">
        <v>2024</v>
      </c>
      <c r="B6510">
        <v>2</v>
      </c>
      <c r="C6510" s="2">
        <v>45341</v>
      </c>
      <c r="D6510" s="1" t="s">
        <v>750</v>
      </c>
      <c r="E6510">
        <v>1</v>
      </c>
      <c r="F6510" s="1" t="s">
        <v>309</v>
      </c>
      <c r="G6510" s="1" t="s">
        <v>310</v>
      </c>
      <c r="H6510">
        <v>124021900958306</v>
      </c>
      <c r="I6510">
        <v>338</v>
      </c>
      <c r="J6510" s="1" t="s">
        <v>965</v>
      </c>
    </row>
    <row r="6511" spans="1:10" x14ac:dyDescent="0.25">
      <c r="A6511">
        <v>2024</v>
      </c>
      <c r="B6511">
        <v>2</v>
      </c>
      <c r="C6511" s="2">
        <v>45341</v>
      </c>
      <c r="D6511" s="1" t="s">
        <v>750</v>
      </c>
      <c r="E6511">
        <v>1</v>
      </c>
      <c r="F6511" s="1" t="s">
        <v>314</v>
      </c>
      <c r="G6511" s="1" t="s">
        <v>796</v>
      </c>
      <c r="H6511">
        <v>124021900958962</v>
      </c>
      <c r="I6511">
        <v>82</v>
      </c>
      <c r="J6511" s="1" t="s">
        <v>949</v>
      </c>
    </row>
    <row r="6512" spans="1:10" x14ac:dyDescent="0.25">
      <c r="A6512">
        <v>2024</v>
      </c>
      <c r="B6512">
        <v>2</v>
      </c>
      <c r="C6512" s="2">
        <v>45341</v>
      </c>
      <c r="D6512" s="1" t="s">
        <v>757</v>
      </c>
      <c r="E6512">
        <v>1</v>
      </c>
      <c r="F6512" s="1" t="s">
        <v>182</v>
      </c>
      <c r="G6512" s="1" t="s">
        <v>748</v>
      </c>
      <c r="H6512">
        <v>124021900960569</v>
      </c>
      <c r="I6512">
        <v>14</v>
      </c>
      <c r="J6512" s="1" t="s">
        <v>749</v>
      </c>
    </row>
    <row r="6513" spans="1:10" x14ac:dyDescent="0.25">
      <c r="A6513">
        <v>2024</v>
      </c>
      <c r="B6513">
        <v>2</v>
      </c>
      <c r="C6513" s="2">
        <v>45341</v>
      </c>
      <c r="D6513" s="1" t="s">
        <v>757</v>
      </c>
      <c r="E6513">
        <v>1</v>
      </c>
      <c r="F6513" s="1" t="s">
        <v>30</v>
      </c>
      <c r="G6513" s="1" t="s">
        <v>758</v>
      </c>
      <c r="H6513">
        <v>124021900959518</v>
      </c>
      <c r="I6513">
        <v>167</v>
      </c>
      <c r="J6513" s="1" t="s">
        <v>933</v>
      </c>
    </row>
    <row r="6514" spans="1:10" x14ac:dyDescent="0.25">
      <c r="A6514">
        <v>2024</v>
      </c>
      <c r="B6514">
        <v>2</v>
      </c>
      <c r="C6514" s="2">
        <v>45341</v>
      </c>
      <c r="D6514" s="1" t="s">
        <v>757</v>
      </c>
      <c r="E6514">
        <v>1</v>
      </c>
      <c r="F6514" s="1" t="s">
        <v>48</v>
      </c>
      <c r="G6514" s="1" t="s">
        <v>49</v>
      </c>
      <c r="H6514">
        <v>124021900958863</v>
      </c>
      <c r="I6514">
        <v>71</v>
      </c>
      <c r="J6514" s="1" t="s">
        <v>831</v>
      </c>
    </row>
    <row r="6515" spans="1:10" x14ac:dyDescent="0.25">
      <c r="A6515">
        <v>2024</v>
      </c>
      <c r="B6515">
        <v>2</v>
      </c>
      <c r="C6515" s="2">
        <v>45341</v>
      </c>
      <c r="D6515" s="1" t="s">
        <v>757</v>
      </c>
      <c r="E6515">
        <v>1</v>
      </c>
      <c r="F6515" s="1" t="s">
        <v>48</v>
      </c>
      <c r="G6515" s="1" t="s">
        <v>49</v>
      </c>
      <c r="H6515">
        <v>124021900959945</v>
      </c>
      <c r="I6515">
        <v>70</v>
      </c>
      <c r="J6515" s="1" t="s">
        <v>49</v>
      </c>
    </row>
    <row r="6516" spans="1:10" x14ac:dyDescent="0.25">
      <c r="A6516">
        <v>2024</v>
      </c>
      <c r="B6516">
        <v>2</v>
      </c>
      <c r="C6516" s="2">
        <v>45341</v>
      </c>
      <c r="D6516" s="1" t="s">
        <v>757</v>
      </c>
      <c r="E6516">
        <v>1</v>
      </c>
      <c r="F6516" s="1" t="s">
        <v>54</v>
      </c>
      <c r="G6516" s="1" t="s">
        <v>742</v>
      </c>
      <c r="H6516">
        <v>124021900959587</v>
      </c>
      <c r="I6516">
        <v>38</v>
      </c>
      <c r="J6516" s="1" t="s">
        <v>742</v>
      </c>
    </row>
    <row r="6517" spans="1:10" x14ac:dyDescent="0.25">
      <c r="A6517">
        <v>2024</v>
      </c>
      <c r="B6517">
        <v>2</v>
      </c>
      <c r="C6517" s="2">
        <v>45341</v>
      </c>
      <c r="D6517" s="1" t="s">
        <v>757</v>
      </c>
      <c r="E6517">
        <v>1</v>
      </c>
      <c r="F6517" s="1" t="s">
        <v>54</v>
      </c>
      <c r="G6517" s="1" t="s">
        <v>742</v>
      </c>
      <c r="H6517">
        <v>124021900960217</v>
      </c>
      <c r="I6517">
        <v>38</v>
      </c>
      <c r="J6517" s="1" t="s">
        <v>742</v>
      </c>
    </row>
    <row r="6518" spans="1:10" x14ac:dyDescent="0.25">
      <c r="A6518">
        <v>2024</v>
      </c>
      <c r="B6518">
        <v>2</v>
      </c>
      <c r="C6518" s="2">
        <v>45341</v>
      </c>
      <c r="D6518" s="1" t="s">
        <v>757</v>
      </c>
      <c r="E6518">
        <v>1</v>
      </c>
      <c r="F6518" s="1" t="s">
        <v>54</v>
      </c>
      <c r="G6518" s="1" t="s">
        <v>742</v>
      </c>
      <c r="H6518">
        <v>124021900960545</v>
      </c>
      <c r="I6518">
        <v>435</v>
      </c>
      <c r="J6518" s="1" t="s">
        <v>835</v>
      </c>
    </row>
    <row r="6519" spans="1:10" x14ac:dyDescent="0.25">
      <c r="A6519">
        <v>2024</v>
      </c>
      <c r="B6519">
        <v>2</v>
      </c>
      <c r="C6519" s="2">
        <v>45341</v>
      </c>
      <c r="D6519" s="1" t="s">
        <v>757</v>
      </c>
      <c r="E6519">
        <v>1</v>
      </c>
      <c r="F6519" s="1" t="s">
        <v>54</v>
      </c>
      <c r="G6519" s="1" t="s">
        <v>742</v>
      </c>
      <c r="H6519">
        <v>124021900960644</v>
      </c>
      <c r="I6519">
        <v>38</v>
      </c>
      <c r="J6519" s="1" t="s">
        <v>742</v>
      </c>
    </row>
    <row r="6520" spans="1:10" x14ac:dyDescent="0.25">
      <c r="A6520">
        <v>2024</v>
      </c>
      <c r="B6520">
        <v>2</v>
      </c>
      <c r="C6520" s="2">
        <v>45341</v>
      </c>
      <c r="D6520" s="1" t="s">
        <v>757</v>
      </c>
      <c r="E6520">
        <v>1</v>
      </c>
      <c r="F6520" s="1" t="s">
        <v>75</v>
      </c>
      <c r="G6520" s="1" t="s">
        <v>760</v>
      </c>
      <c r="H6520">
        <v>124021900960149</v>
      </c>
      <c r="I6520">
        <v>40</v>
      </c>
      <c r="J6520" s="1" t="s">
        <v>762</v>
      </c>
    </row>
    <row r="6521" spans="1:10" x14ac:dyDescent="0.25">
      <c r="A6521">
        <v>2024</v>
      </c>
      <c r="B6521">
        <v>2</v>
      </c>
      <c r="C6521" s="2">
        <v>45341</v>
      </c>
      <c r="D6521" s="1" t="s">
        <v>757</v>
      </c>
      <c r="E6521">
        <v>1</v>
      </c>
      <c r="F6521" s="1" t="s">
        <v>88</v>
      </c>
      <c r="G6521" s="1" t="s">
        <v>792</v>
      </c>
      <c r="H6521">
        <v>124021900958948</v>
      </c>
      <c r="I6521">
        <v>266</v>
      </c>
      <c r="J6521" s="1" t="s">
        <v>879</v>
      </c>
    </row>
    <row r="6522" spans="1:10" x14ac:dyDescent="0.25">
      <c r="A6522">
        <v>2024</v>
      </c>
      <c r="B6522">
        <v>2</v>
      </c>
      <c r="C6522" s="2">
        <v>45341</v>
      </c>
      <c r="D6522" s="1" t="s">
        <v>757</v>
      </c>
      <c r="E6522">
        <v>1</v>
      </c>
      <c r="F6522" s="1" t="s">
        <v>250</v>
      </c>
      <c r="G6522" s="1" t="s">
        <v>763</v>
      </c>
      <c r="H6522">
        <v>124021900958214</v>
      </c>
      <c r="I6522">
        <v>22</v>
      </c>
      <c r="J6522" s="1" t="s">
        <v>764</v>
      </c>
    </row>
    <row r="6523" spans="1:10" x14ac:dyDescent="0.25">
      <c r="A6523">
        <v>2024</v>
      </c>
      <c r="B6523">
        <v>2</v>
      </c>
      <c r="C6523" s="2">
        <v>45341</v>
      </c>
      <c r="D6523" s="1" t="s">
        <v>757</v>
      </c>
      <c r="E6523">
        <v>1</v>
      </c>
      <c r="F6523" s="1" t="s">
        <v>264</v>
      </c>
      <c r="G6523" s="1" t="s">
        <v>754</v>
      </c>
      <c r="H6523">
        <v>124021900959570</v>
      </c>
      <c r="I6523">
        <v>243</v>
      </c>
      <c r="J6523" s="1" t="s">
        <v>755</v>
      </c>
    </row>
    <row r="6524" spans="1:10" x14ac:dyDescent="0.25">
      <c r="A6524">
        <v>2024</v>
      </c>
      <c r="B6524">
        <v>2</v>
      </c>
      <c r="C6524" s="2">
        <v>45341</v>
      </c>
      <c r="D6524" s="1" t="s">
        <v>757</v>
      </c>
      <c r="E6524">
        <v>1</v>
      </c>
      <c r="F6524" s="1" t="s">
        <v>121</v>
      </c>
      <c r="G6524" s="1" t="s">
        <v>122</v>
      </c>
      <c r="H6524">
        <v>124021900960422</v>
      </c>
      <c r="I6524">
        <v>426</v>
      </c>
      <c r="J6524" s="1" t="s">
        <v>832</v>
      </c>
    </row>
    <row r="6525" spans="1:10" x14ac:dyDescent="0.25">
      <c r="A6525">
        <v>2024</v>
      </c>
      <c r="B6525">
        <v>2</v>
      </c>
      <c r="C6525" s="2">
        <v>45341</v>
      </c>
      <c r="D6525" s="1" t="s">
        <v>757</v>
      </c>
      <c r="E6525">
        <v>1</v>
      </c>
      <c r="F6525" s="1" t="s">
        <v>299</v>
      </c>
      <c r="G6525" s="1" t="s">
        <v>771</v>
      </c>
      <c r="H6525">
        <v>124021900958542</v>
      </c>
      <c r="I6525">
        <v>322</v>
      </c>
      <c r="J6525" s="1" t="s">
        <v>772</v>
      </c>
    </row>
    <row r="6526" spans="1:10" x14ac:dyDescent="0.25">
      <c r="A6526">
        <v>2024</v>
      </c>
      <c r="B6526">
        <v>2</v>
      </c>
      <c r="C6526" s="2">
        <v>45341</v>
      </c>
      <c r="D6526" s="1" t="s">
        <v>757</v>
      </c>
      <c r="E6526">
        <v>1</v>
      </c>
      <c r="F6526" s="1" t="s">
        <v>309</v>
      </c>
      <c r="G6526" s="1" t="s">
        <v>310</v>
      </c>
      <c r="H6526">
        <v>124021900958542</v>
      </c>
      <c r="I6526">
        <v>366</v>
      </c>
      <c r="J6526" s="1" t="s">
        <v>820</v>
      </c>
    </row>
    <row r="6527" spans="1:10" x14ac:dyDescent="0.25">
      <c r="A6527">
        <v>2024</v>
      </c>
      <c r="B6527">
        <v>2</v>
      </c>
      <c r="C6527" s="2">
        <v>45341</v>
      </c>
      <c r="D6527" s="1" t="s">
        <v>757</v>
      </c>
      <c r="E6527">
        <v>1</v>
      </c>
      <c r="F6527" s="1" t="s">
        <v>309</v>
      </c>
      <c r="G6527" s="1" t="s">
        <v>310</v>
      </c>
      <c r="H6527">
        <v>124021900960941</v>
      </c>
      <c r="I6527">
        <v>198</v>
      </c>
      <c r="J6527" s="1" t="s">
        <v>785</v>
      </c>
    </row>
    <row r="6528" spans="1:10" x14ac:dyDescent="0.25">
      <c r="A6528">
        <v>2024</v>
      </c>
      <c r="B6528">
        <v>2</v>
      </c>
      <c r="C6528" s="2">
        <v>45341</v>
      </c>
      <c r="D6528" s="1" t="s">
        <v>757</v>
      </c>
      <c r="E6528">
        <v>1</v>
      </c>
      <c r="F6528" s="1" t="s">
        <v>323</v>
      </c>
      <c r="G6528" s="1" t="s">
        <v>799</v>
      </c>
      <c r="H6528">
        <v>124021900960507</v>
      </c>
      <c r="I6528">
        <v>431</v>
      </c>
      <c r="J6528" s="1" t="s">
        <v>799</v>
      </c>
    </row>
    <row r="6529" spans="1:10" x14ac:dyDescent="0.25">
      <c r="A6529">
        <v>2024</v>
      </c>
      <c r="B6529">
        <v>2</v>
      </c>
      <c r="C6529" s="2">
        <v>45341</v>
      </c>
      <c r="D6529" s="1" t="s">
        <v>765</v>
      </c>
      <c r="E6529">
        <v>1</v>
      </c>
      <c r="F6529" s="1" t="s">
        <v>746</v>
      </c>
      <c r="G6529" s="1" t="s">
        <v>746</v>
      </c>
      <c r="H6529">
        <v>124021900959822</v>
      </c>
      <c r="I6529">
        <v>194</v>
      </c>
      <c r="J6529" s="1" t="s">
        <v>746</v>
      </c>
    </row>
    <row r="6530" spans="1:10" x14ac:dyDescent="0.25">
      <c r="A6530">
        <v>2024</v>
      </c>
      <c r="B6530">
        <v>2</v>
      </c>
      <c r="C6530" s="2">
        <v>45341</v>
      </c>
      <c r="D6530" s="1" t="s">
        <v>765</v>
      </c>
      <c r="E6530">
        <v>1</v>
      </c>
      <c r="F6530" s="1" t="s">
        <v>30</v>
      </c>
      <c r="G6530" s="1" t="s">
        <v>758</v>
      </c>
      <c r="H6530">
        <v>124021900959822</v>
      </c>
      <c r="I6530">
        <v>168</v>
      </c>
      <c r="J6530" s="1" t="s">
        <v>788</v>
      </c>
    </row>
    <row r="6531" spans="1:10" x14ac:dyDescent="0.25">
      <c r="A6531">
        <v>2024</v>
      </c>
      <c r="B6531">
        <v>2</v>
      </c>
      <c r="C6531" s="2">
        <v>45341</v>
      </c>
      <c r="D6531" s="1" t="s">
        <v>765</v>
      </c>
      <c r="E6531">
        <v>1</v>
      </c>
      <c r="F6531" s="1" t="s">
        <v>75</v>
      </c>
      <c r="G6531" s="1" t="s">
        <v>760</v>
      </c>
      <c r="H6531">
        <v>124021900960552</v>
      </c>
      <c r="I6531">
        <v>49</v>
      </c>
      <c r="J6531" s="1" t="s">
        <v>761</v>
      </c>
    </row>
    <row r="6532" spans="1:10" x14ac:dyDescent="0.25">
      <c r="A6532">
        <v>2024</v>
      </c>
      <c r="B6532">
        <v>2</v>
      </c>
      <c r="C6532" s="2">
        <v>45341</v>
      </c>
      <c r="D6532" s="1" t="s">
        <v>765</v>
      </c>
      <c r="E6532">
        <v>1</v>
      </c>
      <c r="F6532" s="1" t="s">
        <v>75</v>
      </c>
      <c r="G6532" s="1" t="s">
        <v>760</v>
      </c>
      <c r="H6532">
        <v>124021900960743</v>
      </c>
      <c r="I6532">
        <v>59</v>
      </c>
      <c r="J6532" s="1" t="s">
        <v>817</v>
      </c>
    </row>
    <row r="6533" spans="1:10" x14ac:dyDescent="0.25">
      <c r="A6533">
        <v>2024</v>
      </c>
      <c r="B6533">
        <v>2</v>
      </c>
      <c r="C6533" s="2">
        <v>45341</v>
      </c>
      <c r="D6533" s="1" t="s">
        <v>765</v>
      </c>
      <c r="E6533">
        <v>1</v>
      </c>
      <c r="F6533" s="1" t="s">
        <v>250</v>
      </c>
      <c r="G6533" s="1" t="s">
        <v>763</v>
      </c>
      <c r="H6533">
        <v>124021900959204</v>
      </c>
      <c r="I6533">
        <v>22</v>
      </c>
      <c r="J6533" s="1" t="s">
        <v>764</v>
      </c>
    </row>
    <row r="6534" spans="1:10" x14ac:dyDescent="0.25">
      <c r="A6534">
        <v>2024</v>
      </c>
      <c r="B6534">
        <v>2</v>
      </c>
      <c r="C6534" s="2">
        <v>45341</v>
      </c>
      <c r="D6534" s="1" t="s">
        <v>765</v>
      </c>
      <c r="E6534">
        <v>1</v>
      </c>
      <c r="F6534" s="1" t="s">
        <v>274</v>
      </c>
      <c r="G6534" s="1" t="s">
        <v>756</v>
      </c>
      <c r="H6534">
        <v>124021900960897</v>
      </c>
      <c r="I6534">
        <v>97</v>
      </c>
      <c r="J6534" s="1" t="s">
        <v>768</v>
      </c>
    </row>
    <row r="6535" spans="1:10" x14ac:dyDescent="0.25">
      <c r="A6535">
        <v>2024</v>
      </c>
      <c r="B6535">
        <v>2</v>
      </c>
      <c r="C6535" s="2">
        <v>45341</v>
      </c>
      <c r="D6535" s="1" t="s">
        <v>765</v>
      </c>
      <c r="E6535">
        <v>1</v>
      </c>
      <c r="F6535" s="1" t="s">
        <v>110</v>
      </c>
      <c r="G6535" s="1" t="s">
        <v>111</v>
      </c>
      <c r="H6535">
        <v>124021900959013</v>
      </c>
      <c r="I6535">
        <v>233</v>
      </c>
      <c r="J6535" s="1" t="s">
        <v>995</v>
      </c>
    </row>
    <row r="6536" spans="1:10" x14ac:dyDescent="0.25">
      <c r="A6536">
        <v>2024</v>
      </c>
      <c r="B6536">
        <v>2</v>
      </c>
      <c r="C6536" s="2">
        <v>45341</v>
      </c>
      <c r="D6536" s="1" t="s">
        <v>765</v>
      </c>
      <c r="E6536">
        <v>1</v>
      </c>
      <c r="F6536" s="1" t="s">
        <v>314</v>
      </c>
      <c r="G6536" s="1" t="s">
        <v>796</v>
      </c>
      <c r="H6536">
        <v>124021900959716</v>
      </c>
      <c r="I6536">
        <v>82</v>
      </c>
      <c r="J6536" s="1" t="s">
        <v>949</v>
      </c>
    </row>
    <row r="6537" spans="1:10" x14ac:dyDescent="0.25">
      <c r="A6537">
        <v>2024</v>
      </c>
      <c r="B6537">
        <v>2</v>
      </c>
      <c r="C6537" s="2">
        <v>45341</v>
      </c>
      <c r="D6537" s="1" t="s">
        <v>769</v>
      </c>
      <c r="E6537">
        <v>1</v>
      </c>
      <c r="F6537" s="1" t="s">
        <v>218</v>
      </c>
      <c r="G6537" s="1" t="s">
        <v>774</v>
      </c>
      <c r="H6537">
        <v>124021900960514</v>
      </c>
      <c r="I6537">
        <v>103</v>
      </c>
      <c r="J6537" s="1" t="s">
        <v>775</v>
      </c>
    </row>
    <row r="6538" spans="1:10" x14ac:dyDescent="0.25">
      <c r="A6538">
        <v>2024</v>
      </c>
      <c r="B6538">
        <v>2</v>
      </c>
      <c r="C6538" s="2">
        <v>45341</v>
      </c>
      <c r="D6538" s="1" t="s">
        <v>769</v>
      </c>
      <c r="E6538">
        <v>1</v>
      </c>
      <c r="F6538" s="1" t="s">
        <v>226</v>
      </c>
      <c r="G6538" s="1" t="s">
        <v>227</v>
      </c>
      <c r="H6538">
        <v>124021900959297</v>
      </c>
      <c r="I6538">
        <v>129</v>
      </c>
      <c r="J6538" s="1" t="s">
        <v>227</v>
      </c>
    </row>
    <row r="6539" spans="1:10" x14ac:dyDescent="0.25">
      <c r="A6539">
        <v>2024</v>
      </c>
      <c r="B6539">
        <v>2</v>
      </c>
      <c r="C6539" s="2">
        <v>45341</v>
      </c>
      <c r="D6539" s="1" t="s">
        <v>769</v>
      </c>
      <c r="E6539">
        <v>1</v>
      </c>
      <c r="F6539" s="1" t="s">
        <v>54</v>
      </c>
      <c r="G6539" s="1" t="s">
        <v>742</v>
      </c>
      <c r="H6539">
        <v>124021900959297</v>
      </c>
      <c r="I6539">
        <v>75</v>
      </c>
      <c r="J6539" s="1" t="s">
        <v>903</v>
      </c>
    </row>
    <row r="6540" spans="1:10" x14ac:dyDescent="0.25">
      <c r="A6540">
        <v>2024</v>
      </c>
      <c r="B6540">
        <v>2</v>
      </c>
      <c r="C6540" s="2">
        <v>45341</v>
      </c>
      <c r="D6540" s="1" t="s">
        <v>769</v>
      </c>
      <c r="E6540">
        <v>1</v>
      </c>
      <c r="F6540" s="1" t="s">
        <v>274</v>
      </c>
      <c r="G6540" s="1" t="s">
        <v>756</v>
      </c>
      <c r="H6540">
        <v>124021900959860</v>
      </c>
      <c r="I6540">
        <v>97</v>
      </c>
      <c r="J6540" s="1" t="s">
        <v>768</v>
      </c>
    </row>
    <row r="6541" spans="1:10" x14ac:dyDescent="0.25">
      <c r="A6541">
        <v>2024</v>
      </c>
      <c r="B6541">
        <v>2</v>
      </c>
      <c r="C6541" s="2">
        <v>45341</v>
      </c>
      <c r="D6541" s="1" t="s">
        <v>829</v>
      </c>
      <c r="E6541">
        <v>1</v>
      </c>
      <c r="F6541" s="1" t="s">
        <v>30</v>
      </c>
      <c r="G6541" s="1" t="s">
        <v>758</v>
      </c>
      <c r="H6541">
        <v>124021900959679</v>
      </c>
      <c r="I6541">
        <v>63</v>
      </c>
      <c r="J6541" s="1" t="s">
        <v>759</v>
      </c>
    </row>
    <row r="6542" spans="1:10" x14ac:dyDescent="0.25">
      <c r="A6542">
        <v>2024</v>
      </c>
      <c r="B6542">
        <v>2</v>
      </c>
      <c r="C6542" s="2">
        <v>45341</v>
      </c>
      <c r="D6542" s="1" t="s">
        <v>829</v>
      </c>
      <c r="E6542">
        <v>1</v>
      </c>
      <c r="F6542" s="1" t="s">
        <v>237</v>
      </c>
      <c r="G6542" s="1" t="s">
        <v>818</v>
      </c>
      <c r="H6542">
        <v>124021900959952</v>
      </c>
      <c r="I6542">
        <v>67</v>
      </c>
      <c r="J6542" s="1" t="s">
        <v>819</v>
      </c>
    </row>
    <row r="6543" spans="1:10" x14ac:dyDescent="0.25">
      <c r="A6543">
        <v>2024</v>
      </c>
      <c r="B6543">
        <v>2</v>
      </c>
      <c r="C6543" s="2">
        <v>45341</v>
      </c>
      <c r="D6543" s="1" t="s">
        <v>829</v>
      </c>
      <c r="E6543">
        <v>1</v>
      </c>
      <c r="F6543" s="1" t="s">
        <v>274</v>
      </c>
      <c r="G6543" s="1" t="s">
        <v>756</v>
      </c>
      <c r="H6543">
        <v>124021900958955</v>
      </c>
      <c r="I6543">
        <v>65</v>
      </c>
      <c r="J6543" s="1" t="s">
        <v>214</v>
      </c>
    </row>
    <row r="6544" spans="1:10" x14ac:dyDescent="0.25">
      <c r="A6544">
        <v>2024</v>
      </c>
      <c r="B6544">
        <v>2</v>
      </c>
      <c r="C6544" s="2">
        <v>45341</v>
      </c>
      <c r="D6544" s="1" t="s">
        <v>829</v>
      </c>
      <c r="E6544">
        <v>1</v>
      </c>
      <c r="F6544" s="1" t="s">
        <v>274</v>
      </c>
      <c r="G6544" s="1" t="s">
        <v>756</v>
      </c>
      <c r="H6544">
        <v>124021900958955</v>
      </c>
      <c r="I6544">
        <v>97</v>
      </c>
      <c r="J6544" s="1" t="s">
        <v>768</v>
      </c>
    </row>
    <row r="6545" spans="1:10" x14ac:dyDescent="0.25">
      <c r="A6545">
        <v>2024</v>
      </c>
      <c r="B6545">
        <v>2</v>
      </c>
      <c r="C6545" s="2">
        <v>45341</v>
      </c>
      <c r="D6545" s="1" t="s">
        <v>770</v>
      </c>
      <c r="E6545">
        <v>1</v>
      </c>
      <c r="F6545" s="1" t="s">
        <v>54</v>
      </c>
      <c r="G6545" s="1" t="s">
        <v>742</v>
      </c>
      <c r="H6545">
        <v>124021900958832</v>
      </c>
      <c r="I6545">
        <v>405</v>
      </c>
      <c r="J6545" s="1" t="s">
        <v>811</v>
      </c>
    </row>
    <row r="6546" spans="1:10" x14ac:dyDescent="0.25">
      <c r="A6546">
        <v>2024</v>
      </c>
      <c r="B6546">
        <v>2</v>
      </c>
      <c r="C6546" s="2">
        <v>45341</v>
      </c>
      <c r="D6546" s="1" t="s">
        <v>770</v>
      </c>
      <c r="E6546">
        <v>1</v>
      </c>
      <c r="F6546" s="1" t="s">
        <v>75</v>
      </c>
      <c r="G6546" s="1" t="s">
        <v>760</v>
      </c>
      <c r="H6546">
        <v>124021900960293</v>
      </c>
      <c r="I6546">
        <v>40</v>
      </c>
      <c r="J6546" s="1" t="s">
        <v>762</v>
      </c>
    </row>
    <row r="6547" spans="1:10" x14ac:dyDescent="0.25">
      <c r="A6547">
        <v>2024</v>
      </c>
      <c r="B6547">
        <v>2</v>
      </c>
      <c r="C6547" s="2">
        <v>45341</v>
      </c>
      <c r="D6547" s="1" t="s">
        <v>770</v>
      </c>
      <c r="E6547">
        <v>1</v>
      </c>
      <c r="F6547" s="1" t="s">
        <v>88</v>
      </c>
      <c r="G6547" s="1" t="s">
        <v>792</v>
      </c>
      <c r="H6547">
        <v>124021900960132</v>
      </c>
      <c r="I6547">
        <v>264</v>
      </c>
      <c r="J6547" s="1" t="s">
        <v>801</v>
      </c>
    </row>
    <row r="6548" spans="1:10" x14ac:dyDescent="0.25">
      <c r="A6548">
        <v>2024</v>
      </c>
      <c r="B6548">
        <v>2</v>
      </c>
      <c r="C6548" s="2">
        <v>45341</v>
      </c>
      <c r="D6548" s="1" t="s">
        <v>770</v>
      </c>
      <c r="E6548">
        <v>1</v>
      </c>
      <c r="F6548" s="1" t="s">
        <v>88</v>
      </c>
      <c r="G6548" s="1" t="s">
        <v>792</v>
      </c>
      <c r="H6548">
        <v>124021900960293</v>
      </c>
      <c r="I6548">
        <v>544</v>
      </c>
      <c r="J6548" s="1" t="s">
        <v>993</v>
      </c>
    </row>
    <row r="6549" spans="1:10" x14ac:dyDescent="0.25">
      <c r="A6549">
        <v>2024</v>
      </c>
      <c r="B6549">
        <v>2</v>
      </c>
      <c r="C6549" s="2">
        <v>45341</v>
      </c>
      <c r="D6549" s="1" t="s">
        <v>770</v>
      </c>
      <c r="E6549">
        <v>1</v>
      </c>
      <c r="F6549" s="1" t="s">
        <v>264</v>
      </c>
      <c r="G6549" s="1" t="s">
        <v>754</v>
      </c>
      <c r="H6549">
        <v>124021900960040</v>
      </c>
      <c r="I6549">
        <v>243</v>
      </c>
      <c r="J6549" s="1" t="s">
        <v>755</v>
      </c>
    </row>
    <row r="6550" spans="1:10" x14ac:dyDescent="0.25">
      <c r="A6550">
        <v>2024</v>
      </c>
      <c r="B6550">
        <v>2</v>
      </c>
      <c r="C6550" s="2">
        <v>45341</v>
      </c>
      <c r="D6550" s="1" t="s">
        <v>770</v>
      </c>
      <c r="E6550">
        <v>1</v>
      </c>
      <c r="F6550" s="1" t="s">
        <v>264</v>
      </c>
      <c r="G6550" s="1" t="s">
        <v>754</v>
      </c>
      <c r="H6550">
        <v>124021900960811</v>
      </c>
      <c r="I6550">
        <v>243</v>
      </c>
      <c r="J6550" s="1" t="s">
        <v>755</v>
      </c>
    </row>
    <row r="6551" spans="1:10" x14ac:dyDescent="0.25">
      <c r="A6551">
        <v>2024</v>
      </c>
      <c r="B6551">
        <v>2</v>
      </c>
      <c r="C6551" s="2">
        <v>45341</v>
      </c>
      <c r="D6551" s="1" t="s">
        <v>770</v>
      </c>
      <c r="E6551">
        <v>1</v>
      </c>
      <c r="F6551" s="1" t="s">
        <v>264</v>
      </c>
      <c r="G6551" s="1" t="s">
        <v>754</v>
      </c>
      <c r="H6551">
        <v>124021900960927</v>
      </c>
      <c r="I6551">
        <v>243</v>
      </c>
      <c r="J6551" s="1" t="s">
        <v>755</v>
      </c>
    </row>
    <row r="6552" spans="1:10" x14ac:dyDescent="0.25">
      <c r="A6552">
        <v>2024</v>
      </c>
      <c r="B6552">
        <v>2</v>
      </c>
      <c r="C6552" s="2">
        <v>45341</v>
      </c>
      <c r="D6552" s="1" t="s">
        <v>856</v>
      </c>
      <c r="E6552">
        <v>1</v>
      </c>
      <c r="F6552" s="1" t="s">
        <v>75</v>
      </c>
      <c r="G6552" s="1" t="s">
        <v>760</v>
      </c>
      <c r="H6552">
        <v>124021900960019</v>
      </c>
      <c r="I6552">
        <v>40</v>
      </c>
      <c r="J6552" s="1" t="s">
        <v>762</v>
      </c>
    </row>
    <row r="6553" spans="1:10" x14ac:dyDescent="0.25">
      <c r="A6553">
        <v>2024</v>
      </c>
      <c r="B6553">
        <v>2</v>
      </c>
      <c r="C6553" s="2">
        <v>45341</v>
      </c>
      <c r="D6553" s="1" t="s">
        <v>773</v>
      </c>
      <c r="E6553">
        <v>1</v>
      </c>
      <c r="F6553" s="1" t="s">
        <v>746</v>
      </c>
      <c r="G6553" s="1" t="s">
        <v>746</v>
      </c>
      <c r="H6553">
        <v>124021900959051</v>
      </c>
      <c r="I6553">
        <v>194</v>
      </c>
      <c r="J6553" s="1" t="s">
        <v>746</v>
      </c>
    </row>
    <row r="6554" spans="1:10" x14ac:dyDescent="0.25">
      <c r="A6554">
        <v>2024</v>
      </c>
      <c r="B6554">
        <v>2</v>
      </c>
      <c r="C6554" s="2">
        <v>45341</v>
      </c>
      <c r="D6554" s="1" t="s">
        <v>773</v>
      </c>
      <c r="E6554">
        <v>1</v>
      </c>
      <c r="F6554" s="1" t="s">
        <v>746</v>
      </c>
      <c r="G6554" s="1" t="s">
        <v>746</v>
      </c>
      <c r="H6554">
        <v>124021900959365</v>
      </c>
      <c r="I6554">
        <v>194</v>
      </c>
      <c r="J6554" s="1" t="s">
        <v>746</v>
      </c>
    </row>
    <row r="6555" spans="1:10" x14ac:dyDescent="0.25">
      <c r="A6555">
        <v>2024</v>
      </c>
      <c r="B6555">
        <v>2</v>
      </c>
      <c r="C6555" s="2">
        <v>45341</v>
      </c>
      <c r="D6555" s="1" t="s">
        <v>773</v>
      </c>
      <c r="E6555">
        <v>1</v>
      </c>
      <c r="F6555" s="1" t="s">
        <v>746</v>
      </c>
      <c r="G6555" s="1" t="s">
        <v>746</v>
      </c>
      <c r="H6555">
        <v>124021900959877</v>
      </c>
      <c r="I6555">
        <v>194</v>
      </c>
      <c r="J6555" s="1" t="s">
        <v>746</v>
      </c>
    </row>
    <row r="6556" spans="1:10" x14ac:dyDescent="0.25">
      <c r="A6556">
        <v>2024</v>
      </c>
      <c r="B6556">
        <v>2</v>
      </c>
      <c r="C6556" s="2">
        <v>45341</v>
      </c>
      <c r="D6556" s="1" t="s">
        <v>773</v>
      </c>
      <c r="E6556">
        <v>1</v>
      </c>
      <c r="F6556" s="1" t="s">
        <v>170</v>
      </c>
      <c r="G6556" s="1" t="s">
        <v>806</v>
      </c>
      <c r="H6556">
        <v>124021900960064</v>
      </c>
      <c r="I6556">
        <v>11</v>
      </c>
      <c r="J6556" s="1" t="s">
        <v>860</v>
      </c>
    </row>
    <row r="6557" spans="1:10" x14ac:dyDescent="0.25">
      <c r="A6557">
        <v>2024</v>
      </c>
      <c r="B6557">
        <v>2</v>
      </c>
      <c r="C6557" s="2">
        <v>45341</v>
      </c>
      <c r="D6557" s="1" t="s">
        <v>773</v>
      </c>
      <c r="E6557">
        <v>1</v>
      </c>
      <c r="F6557" s="1" t="s">
        <v>173</v>
      </c>
      <c r="G6557" s="1" t="s">
        <v>739</v>
      </c>
      <c r="H6557">
        <v>124021900958535</v>
      </c>
      <c r="I6557">
        <v>226</v>
      </c>
      <c r="J6557" s="1" t="s">
        <v>885</v>
      </c>
    </row>
    <row r="6558" spans="1:10" x14ac:dyDescent="0.25">
      <c r="A6558">
        <v>2024</v>
      </c>
      <c r="B6558">
        <v>2</v>
      </c>
      <c r="C6558" s="2">
        <v>45341</v>
      </c>
      <c r="D6558" s="1" t="s">
        <v>773</v>
      </c>
      <c r="E6558">
        <v>1</v>
      </c>
      <c r="F6558" s="1" t="s">
        <v>173</v>
      </c>
      <c r="G6558" s="1" t="s">
        <v>739</v>
      </c>
      <c r="H6558">
        <v>124021900959488</v>
      </c>
      <c r="I6558">
        <v>221</v>
      </c>
      <c r="J6558" s="1" t="s">
        <v>828</v>
      </c>
    </row>
    <row r="6559" spans="1:10" x14ac:dyDescent="0.25">
      <c r="A6559">
        <v>2024</v>
      </c>
      <c r="B6559">
        <v>2</v>
      </c>
      <c r="C6559" s="2">
        <v>45341</v>
      </c>
      <c r="D6559" s="1" t="s">
        <v>773</v>
      </c>
      <c r="E6559">
        <v>1</v>
      </c>
      <c r="F6559" s="1" t="s">
        <v>199</v>
      </c>
      <c r="G6559" s="1" t="s">
        <v>953</v>
      </c>
      <c r="H6559">
        <v>124021900959921</v>
      </c>
      <c r="I6559">
        <v>276</v>
      </c>
      <c r="J6559" s="1" t="s">
        <v>954</v>
      </c>
    </row>
    <row r="6560" spans="1:10" x14ac:dyDescent="0.25">
      <c r="A6560">
        <v>2024</v>
      </c>
      <c r="B6560">
        <v>2</v>
      </c>
      <c r="C6560" s="2">
        <v>45341</v>
      </c>
      <c r="D6560" s="1" t="s">
        <v>773</v>
      </c>
      <c r="E6560">
        <v>1</v>
      </c>
      <c r="F6560" s="1" t="s">
        <v>233</v>
      </c>
      <c r="G6560" s="1" t="s">
        <v>234</v>
      </c>
      <c r="H6560">
        <v>124021900958511</v>
      </c>
      <c r="I6560">
        <v>69</v>
      </c>
      <c r="J6560" s="1" t="s">
        <v>234</v>
      </c>
    </row>
    <row r="6561" spans="1:10" x14ac:dyDescent="0.25">
      <c r="A6561">
        <v>2024</v>
      </c>
      <c r="B6561">
        <v>2</v>
      </c>
      <c r="C6561" s="2">
        <v>45341</v>
      </c>
      <c r="D6561" s="1" t="s">
        <v>773</v>
      </c>
      <c r="E6561">
        <v>1</v>
      </c>
      <c r="F6561" s="1" t="s">
        <v>75</v>
      </c>
      <c r="G6561" s="1" t="s">
        <v>760</v>
      </c>
      <c r="H6561">
        <v>124021900958917</v>
      </c>
      <c r="I6561">
        <v>40</v>
      </c>
      <c r="J6561" s="1" t="s">
        <v>762</v>
      </c>
    </row>
    <row r="6562" spans="1:10" x14ac:dyDescent="0.25">
      <c r="A6562">
        <v>2024</v>
      </c>
      <c r="B6562">
        <v>2</v>
      </c>
      <c r="C6562" s="2">
        <v>45341</v>
      </c>
      <c r="D6562" s="1" t="s">
        <v>773</v>
      </c>
      <c r="E6562">
        <v>1</v>
      </c>
      <c r="F6562" s="1" t="s">
        <v>75</v>
      </c>
      <c r="G6562" s="1" t="s">
        <v>760</v>
      </c>
      <c r="H6562">
        <v>124021900959846</v>
      </c>
      <c r="I6562">
        <v>41</v>
      </c>
      <c r="J6562" s="1" t="s">
        <v>850</v>
      </c>
    </row>
    <row r="6563" spans="1:10" x14ac:dyDescent="0.25">
      <c r="A6563">
        <v>2024</v>
      </c>
      <c r="B6563">
        <v>2</v>
      </c>
      <c r="C6563" s="2">
        <v>45341</v>
      </c>
      <c r="D6563" s="1" t="s">
        <v>773</v>
      </c>
      <c r="E6563">
        <v>1</v>
      </c>
      <c r="F6563" s="1" t="s">
        <v>88</v>
      </c>
      <c r="G6563" s="1" t="s">
        <v>792</v>
      </c>
      <c r="H6563">
        <v>124021900960163</v>
      </c>
      <c r="I6563">
        <v>264</v>
      </c>
      <c r="J6563" s="1" t="s">
        <v>801</v>
      </c>
    </row>
    <row r="6564" spans="1:10" x14ac:dyDescent="0.25">
      <c r="A6564">
        <v>2024</v>
      </c>
      <c r="B6564">
        <v>2</v>
      </c>
      <c r="C6564" s="2">
        <v>45341</v>
      </c>
      <c r="D6564" s="1" t="s">
        <v>773</v>
      </c>
      <c r="E6564">
        <v>1</v>
      </c>
      <c r="F6564" s="1" t="s">
        <v>250</v>
      </c>
      <c r="G6564" s="1" t="s">
        <v>763</v>
      </c>
      <c r="H6564">
        <v>124021900959730</v>
      </c>
      <c r="I6564">
        <v>22</v>
      </c>
      <c r="J6564" s="1" t="s">
        <v>764</v>
      </c>
    </row>
    <row r="6565" spans="1:10" x14ac:dyDescent="0.25">
      <c r="A6565">
        <v>2024</v>
      </c>
      <c r="B6565">
        <v>2</v>
      </c>
      <c r="C6565" s="2">
        <v>45341</v>
      </c>
      <c r="D6565" s="1" t="s">
        <v>773</v>
      </c>
      <c r="E6565">
        <v>1</v>
      </c>
      <c r="F6565" s="1" t="s">
        <v>264</v>
      </c>
      <c r="G6565" s="1" t="s">
        <v>754</v>
      </c>
      <c r="H6565">
        <v>124021900958849</v>
      </c>
      <c r="I6565">
        <v>243</v>
      </c>
      <c r="J6565" s="1" t="s">
        <v>755</v>
      </c>
    </row>
    <row r="6566" spans="1:10" x14ac:dyDescent="0.25">
      <c r="A6566">
        <v>2024</v>
      </c>
      <c r="B6566">
        <v>2</v>
      </c>
      <c r="C6566" s="2">
        <v>45341</v>
      </c>
      <c r="D6566" s="1" t="s">
        <v>773</v>
      </c>
      <c r="E6566">
        <v>1</v>
      </c>
      <c r="F6566" s="1" t="s">
        <v>264</v>
      </c>
      <c r="G6566" s="1" t="s">
        <v>754</v>
      </c>
      <c r="H6566">
        <v>124021900959037</v>
      </c>
      <c r="I6566">
        <v>243</v>
      </c>
      <c r="J6566" s="1" t="s">
        <v>755</v>
      </c>
    </row>
    <row r="6567" spans="1:10" x14ac:dyDescent="0.25">
      <c r="A6567">
        <v>2024</v>
      </c>
      <c r="B6567">
        <v>2</v>
      </c>
      <c r="C6567" s="2">
        <v>45341</v>
      </c>
      <c r="D6567" s="1" t="s">
        <v>773</v>
      </c>
      <c r="E6567">
        <v>1</v>
      </c>
      <c r="F6567" s="1" t="s">
        <v>264</v>
      </c>
      <c r="G6567" s="1" t="s">
        <v>754</v>
      </c>
      <c r="H6567">
        <v>124021900959785</v>
      </c>
      <c r="I6567">
        <v>243</v>
      </c>
      <c r="J6567" s="1" t="s">
        <v>755</v>
      </c>
    </row>
    <row r="6568" spans="1:10" x14ac:dyDescent="0.25">
      <c r="A6568">
        <v>2024</v>
      </c>
      <c r="B6568">
        <v>2</v>
      </c>
      <c r="C6568" s="2">
        <v>45341</v>
      </c>
      <c r="D6568" s="1" t="s">
        <v>773</v>
      </c>
      <c r="E6568">
        <v>1</v>
      </c>
      <c r="F6568" s="1" t="s">
        <v>264</v>
      </c>
      <c r="G6568" s="1" t="s">
        <v>754</v>
      </c>
      <c r="H6568">
        <v>124021900960170</v>
      </c>
      <c r="I6568">
        <v>243</v>
      </c>
      <c r="J6568" s="1" t="s">
        <v>755</v>
      </c>
    </row>
    <row r="6569" spans="1:10" x14ac:dyDescent="0.25">
      <c r="A6569">
        <v>2024</v>
      </c>
      <c r="B6569">
        <v>2</v>
      </c>
      <c r="C6569" s="2">
        <v>45341</v>
      </c>
      <c r="D6569" s="1" t="s">
        <v>773</v>
      </c>
      <c r="E6569">
        <v>1</v>
      </c>
      <c r="F6569" s="1" t="s">
        <v>264</v>
      </c>
      <c r="G6569" s="1" t="s">
        <v>754</v>
      </c>
      <c r="H6569">
        <v>124021900960668</v>
      </c>
      <c r="I6569">
        <v>243</v>
      </c>
      <c r="J6569" s="1" t="s">
        <v>755</v>
      </c>
    </row>
    <row r="6570" spans="1:10" x14ac:dyDescent="0.25">
      <c r="A6570">
        <v>2024</v>
      </c>
      <c r="B6570">
        <v>2</v>
      </c>
      <c r="C6570" s="2">
        <v>45341</v>
      </c>
      <c r="D6570" s="1" t="s">
        <v>773</v>
      </c>
      <c r="E6570">
        <v>1</v>
      </c>
      <c r="F6570" s="1" t="s">
        <v>264</v>
      </c>
      <c r="G6570" s="1" t="s">
        <v>754</v>
      </c>
      <c r="H6570">
        <v>124021900960842</v>
      </c>
      <c r="I6570">
        <v>243</v>
      </c>
      <c r="J6570" s="1" t="s">
        <v>755</v>
      </c>
    </row>
    <row r="6571" spans="1:10" x14ac:dyDescent="0.25">
      <c r="A6571">
        <v>2024</v>
      </c>
      <c r="B6571">
        <v>2</v>
      </c>
      <c r="C6571" s="2">
        <v>45341</v>
      </c>
      <c r="D6571" s="1" t="s">
        <v>773</v>
      </c>
      <c r="E6571">
        <v>1</v>
      </c>
      <c r="F6571" s="1" t="s">
        <v>110</v>
      </c>
      <c r="G6571" s="1" t="s">
        <v>111</v>
      </c>
      <c r="H6571">
        <v>124021900959440</v>
      </c>
      <c r="I6571">
        <v>373</v>
      </c>
      <c r="J6571" s="1" t="s">
        <v>825</v>
      </c>
    </row>
    <row r="6572" spans="1:10" x14ac:dyDescent="0.25">
      <c r="A6572">
        <v>2024</v>
      </c>
      <c r="B6572">
        <v>2</v>
      </c>
      <c r="C6572" s="2">
        <v>45341</v>
      </c>
      <c r="D6572" s="1" t="s">
        <v>779</v>
      </c>
      <c r="E6572">
        <v>1</v>
      </c>
      <c r="F6572" s="1" t="s">
        <v>173</v>
      </c>
      <c r="G6572" s="1" t="s">
        <v>739</v>
      </c>
      <c r="H6572">
        <v>124021900959389</v>
      </c>
      <c r="I6572">
        <v>221</v>
      </c>
      <c r="J6572" s="1" t="s">
        <v>828</v>
      </c>
    </row>
    <row r="6573" spans="1:10" x14ac:dyDescent="0.25">
      <c r="A6573">
        <v>2024</v>
      </c>
      <c r="B6573">
        <v>2</v>
      </c>
      <c r="C6573" s="2">
        <v>45341</v>
      </c>
      <c r="D6573" s="1" t="s">
        <v>779</v>
      </c>
      <c r="E6573">
        <v>1</v>
      </c>
      <c r="F6573" s="1" t="s">
        <v>173</v>
      </c>
      <c r="G6573" s="1" t="s">
        <v>739</v>
      </c>
      <c r="H6573">
        <v>124021900960354</v>
      </c>
      <c r="I6573">
        <v>190</v>
      </c>
      <c r="J6573" s="1" t="s">
        <v>889</v>
      </c>
    </row>
    <row r="6574" spans="1:10" x14ac:dyDescent="0.25">
      <c r="A6574">
        <v>2024</v>
      </c>
      <c r="B6574">
        <v>2</v>
      </c>
      <c r="C6574" s="2">
        <v>45341</v>
      </c>
      <c r="D6574" s="1" t="s">
        <v>779</v>
      </c>
      <c r="E6574">
        <v>1</v>
      </c>
      <c r="F6574" s="1" t="s">
        <v>173</v>
      </c>
      <c r="G6574" s="1" t="s">
        <v>739</v>
      </c>
      <c r="H6574">
        <v>124021900960682</v>
      </c>
      <c r="I6574">
        <v>221</v>
      </c>
      <c r="J6574" s="1" t="s">
        <v>828</v>
      </c>
    </row>
    <row r="6575" spans="1:10" x14ac:dyDescent="0.25">
      <c r="A6575">
        <v>2024</v>
      </c>
      <c r="B6575">
        <v>2</v>
      </c>
      <c r="C6575" s="2">
        <v>45341</v>
      </c>
      <c r="D6575" s="1" t="s">
        <v>779</v>
      </c>
      <c r="E6575">
        <v>1</v>
      </c>
      <c r="F6575" s="1" t="s">
        <v>182</v>
      </c>
      <c r="G6575" s="1" t="s">
        <v>748</v>
      </c>
      <c r="H6575">
        <v>124021900960637</v>
      </c>
      <c r="I6575">
        <v>14</v>
      </c>
      <c r="J6575" s="1" t="s">
        <v>749</v>
      </c>
    </row>
    <row r="6576" spans="1:10" x14ac:dyDescent="0.25">
      <c r="A6576">
        <v>2024</v>
      </c>
      <c r="B6576">
        <v>2</v>
      </c>
      <c r="C6576" s="2">
        <v>45341</v>
      </c>
      <c r="D6576" s="1" t="s">
        <v>779</v>
      </c>
      <c r="E6576">
        <v>1</v>
      </c>
      <c r="F6576" s="1" t="s">
        <v>6</v>
      </c>
      <c r="G6576" s="1" t="s">
        <v>872</v>
      </c>
      <c r="H6576">
        <v>124021900960521</v>
      </c>
      <c r="I6576">
        <v>36</v>
      </c>
      <c r="J6576" s="1" t="s">
        <v>901</v>
      </c>
    </row>
    <row r="6577" spans="1:10" x14ac:dyDescent="0.25">
      <c r="A6577">
        <v>2024</v>
      </c>
      <c r="B6577">
        <v>2</v>
      </c>
      <c r="C6577" s="2">
        <v>45341</v>
      </c>
      <c r="D6577" s="1" t="s">
        <v>779</v>
      </c>
      <c r="E6577">
        <v>1</v>
      </c>
      <c r="F6577" s="1" t="s">
        <v>30</v>
      </c>
      <c r="G6577" s="1" t="s">
        <v>758</v>
      </c>
      <c r="H6577">
        <v>124021900959150</v>
      </c>
      <c r="I6577">
        <v>168</v>
      </c>
      <c r="J6577" s="1" t="s">
        <v>788</v>
      </c>
    </row>
    <row r="6578" spans="1:10" x14ac:dyDescent="0.25">
      <c r="A6578">
        <v>2024</v>
      </c>
      <c r="B6578">
        <v>2</v>
      </c>
      <c r="C6578" s="2">
        <v>45341</v>
      </c>
      <c r="D6578" s="1" t="s">
        <v>779</v>
      </c>
      <c r="E6578">
        <v>1</v>
      </c>
      <c r="F6578" s="1" t="s">
        <v>75</v>
      </c>
      <c r="G6578" s="1" t="s">
        <v>760</v>
      </c>
      <c r="H6578">
        <v>124021900959709</v>
      </c>
      <c r="I6578">
        <v>59</v>
      </c>
      <c r="J6578" s="1" t="s">
        <v>817</v>
      </c>
    </row>
    <row r="6579" spans="1:10" x14ac:dyDescent="0.25">
      <c r="A6579">
        <v>2024</v>
      </c>
      <c r="B6579">
        <v>2</v>
      </c>
      <c r="C6579" s="2">
        <v>45341</v>
      </c>
      <c r="D6579" s="1" t="s">
        <v>779</v>
      </c>
      <c r="E6579">
        <v>1</v>
      </c>
      <c r="F6579" s="1" t="s">
        <v>237</v>
      </c>
      <c r="G6579" s="1" t="s">
        <v>818</v>
      </c>
      <c r="H6579">
        <v>124021900960880</v>
      </c>
      <c r="I6579">
        <v>67</v>
      </c>
      <c r="J6579" s="1" t="s">
        <v>819</v>
      </c>
    </row>
    <row r="6580" spans="1:10" x14ac:dyDescent="0.25">
      <c r="A6580">
        <v>2024</v>
      </c>
      <c r="B6580">
        <v>2</v>
      </c>
      <c r="C6580" s="2">
        <v>45341</v>
      </c>
      <c r="D6580" s="1" t="s">
        <v>838</v>
      </c>
      <c r="E6580">
        <v>1</v>
      </c>
      <c r="F6580" s="1" t="s">
        <v>173</v>
      </c>
      <c r="G6580" s="1" t="s">
        <v>739</v>
      </c>
      <c r="H6580">
        <v>124021900958610</v>
      </c>
      <c r="I6580">
        <v>212</v>
      </c>
      <c r="J6580" s="1" t="s">
        <v>840</v>
      </c>
    </row>
    <row r="6581" spans="1:10" x14ac:dyDescent="0.25">
      <c r="A6581">
        <v>2024</v>
      </c>
      <c r="B6581">
        <v>2</v>
      </c>
      <c r="C6581" s="2">
        <v>45341</v>
      </c>
      <c r="D6581" s="1" t="s">
        <v>838</v>
      </c>
      <c r="E6581">
        <v>1</v>
      </c>
      <c r="F6581" s="1" t="s">
        <v>173</v>
      </c>
      <c r="G6581" s="1" t="s">
        <v>739</v>
      </c>
      <c r="H6581">
        <v>124021900960026</v>
      </c>
      <c r="I6581">
        <v>179</v>
      </c>
      <c r="J6581" s="1" t="s">
        <v>751</v>
      </c>
    </row>
    <row r="6582" spans="1:10" x14ac:dyDescent="0.25">
      <c r="A6582">
        <v>2024</v>
      </c>
      <c r="B6582">
        <v>2</v>
      </c>
      <c r="C6582" s="2">
        <v>45341</v>
      </c>
      <c r="D6582" s="1" t="s">
        <v>838</v>
      </c>
      <c r="E6582">
        <v>1</v>
      </c>
      <c r="F6582" s="1" t="s">
        <v>237</v>
      </c>
      <c r="G6582" s="1" t="s">
        <v>818</v>
      </c>
      <c r="H6582">
        <v>124021900960873</v>
      </c>
      <c r="I6582">
        <v>67</v>
      </c>
      <c r="J6582" s="1" t="s">
        <v>819</v>
      </c>
    </row>
    <row r="6583" spans="1:10" x14ac:dyDescent="0.25">
      <c r="A6583">
        <v>2024</v>
      </c>
      <c r="B6583">
        <v>2</v>
      </c>
      <c r="C6583" s="2">
        <v>45341</v>
      </c>
      <c r="D6583" s="1" t="s">
        <v>838</v>
      </c>
      <c r="E6583">
        <v>1</v>
      </c>
      <c r="F6583" s="1" t="s">
        <v>264</v>
      </c>
      <c r="G6583" s="1" t="s">
        <v>754</v>
      </c>
      <c r="H6583">
        <v>124021900960774</v>
      </c>
      <c r="I6583">
        <v>243</v>
      </c>
      <c r="J6583" s="1" t="s">
        <v>755</v>
      </c>
    </row>
    <row r="6584" spans="1:10" x14ac:dyDescent="0.25">
      <c r="A6584">
        <v>2024</v>
      </c>
      <c r="B6584">
        <v>2</v>
      </c>
      <c r="C6584" s="2">
        <v>45341</v>
      </c>
      <c r="D6584" s="1" t="s">
        <v>838</v>
      </c>
      <c r="E6584">
        <v>1</v>
      </c>
      <c r="F6584" s="1" t="s">
        <v>110</v>
      </c>
      <c r="G6584" s="1" t="s">
        <v>111</v>
      </c>
      <c r="H6584">
        <v>124021900959327</v>
      </c>
      <c r="I6584">
        <v>233</v>
      </c>
      <c r="J6584" s="1" t="s">
        <v>995</v>
      </c>
    </row>
    <row r="6585" spans="1:10" x14ac:dyDescent="0.25">
      <c r="A6585">
        <v>2024</v>
      </c>
      <c r="B6585">
        <v>2</v>
      </c>
      <c r="C6585" s="2">
        <v>45341</v>
      </c>
      <c r="D6585" s="1" t="s">
        <v>838</v>
      </c>
      <c r="E6585">
        <v>1</v>
      </c>
      <c r="F6585" s="1" t="s">
        <v>289</v>
      </c>
      <c r="G6585" s="1" t="s">
        <v>778</v>
      </c>
      <c r="H6585">
        <v>124021900958726</v>
      </c>
      <c r="I6585">
        <v>315</v>
      </c>
      <c r="J6585" s="1" t="s">
        <v>778</v>
      </c>
    </row>
    <row r="6586" spans="1:10" x14ac:dyDescent="0.25">
      <c r="A6586">
        <v>2024</v>
      </c>
      <c r="B6586">
        <v>2</v>
      </c>
      <c r="C6586" s="2">
        <v>45341</v>
      </c>
      <c r="D6586" s="1" t="s">
        <v>838</v>
      </c>
      <c r="E6586">
        <v>1</v>
      </c>
      <c r="F6586" s="1" t="s">
        <v>309</v>
      </c>
      <c r="G6586" s="1" t="s">
        <v>310</v>
      </c>
      <c r="H6586">
        <v>124021900960866</v>
      </c>
      <c r="I6586">
        <v>366</v>
      </c>
      <c r="J6586" s="1" t="s">
        <v>820</v>
      </c>
    </row>
    <row r="6587" spans="1:10" x14ac:dyDescent="0.25">
      <c r="A6587">
        <v>2024</v>
      </c>
      <c r="B6587">
        <v>2</v>
      </c>
      <c r="C6587" s="2">
        <v>45341</v>
      </c>
      <c r="D6587" s="1" t="s">
        <v>787</v>
      </c>
      <c r="E6587">
        <v>1</v>
      </c>
      <c r="F6587" s="1" t="s">
        <v>746</v>
      </c>
      <c r="G6587" s="1" t="s">
        <v>746</v>
      </c>
      <c r="H6587">
        <v>124021900959228</v>
      </c>
      <c r="J6587" s="1" t="s">
        <v>746</v>
      </c>
    </row>
    <row r="6588" spans="1:10" x14ac:dyDescent="0.25">
      <c r="A6588">
        <v>2024</v>
      </c>
      <c r="B6588">
        <v>2</v>
      </c>
      <c r="C6588" s="2">
        <v>45341</v>
      </c>
      <c r="D6588" s="1" t="s">
        <v>787</v>
      </c>
      <c r="E6588">
        <v>1</v>
      </c>
      <c r="F6588" s="1" t="s">
        <v>173</v>
      </c>
      <c r="G6588" s="1" t="s">
        <v>739</v>
      </c>
      <c r="H6588">
        <v>124021900959600</v>
      </c>
      <c r="I6588">
        <v>221</v>
      </c>
      <c r="J6588" s="1" t="s">
        <v>828</v>
      </c>
    </row>
    <row r="6589" spans="1:10" x14ac:dyDescent="0.25">
      <c r="A6589">
        <v>2024</v>
      </c>
      <c r="B6589">
        <v>2</v>
      </c>
      <c r="C6589" s="2">
        <v>45341</v>
      </c>
      <c r="D6589" s="1" t="s">
        <v>787</v>
      </c>
      <c r="E6589">
        <v>1</v>
      </c>
      <c r="F6589" s="1" t="s">
        <v>218</v>
      </c>
      <c r="G6589" s="1" t="s">
        <v>774</v>
      </c>
      <c r="H6589">
        <v>124021900958719</v>
      </c>
      <c r="I6589">
        <v>437</v>
      </c>
      <c r="J6589" s="1" t="s">
        <v>915</v>
      </c>
    </row>
    <row r="6590" spans="1:10" x14ac:dyDescent="0.25">
      <c r="A6590">
        <v>2024</v>
      </c>
      <c r="B6590">
        <v>2</v>
      </c>
      <c r="C6590" s="2">
        <v>45341</v>
      </c>
      <c r="D6590" s="1" t="s">
        <v>787</v>
      </c>
      <c r="E6590">
        <v>1</v>
      </c>
      <c r="F6590" s="1" t="s">
        <v>42</v>
      </c>
      <c r="G6590" s="1" t="s">
        <v>43</v>
      </c>
      <c r="H6590">
        <v>124021900958894</v>
      </c>
      <c r="I6590">
        <v>5</v>
      </c>
      <c r="J6590" s="1" t="s">
        <v>823</v>
      </c>
    </row>
    <row r="6591" spans="1:10" x14ac:dyDescent="0.25">
      <c r="A6591">
        <v>2024</v>
      </c>
      <c r="B6591">
        <v>2</v>
      </c>
      <c r="C6591" s="2">
        <v>45341</v>
      </c>
      <c r="D6591" s="1" t="s">
        <v>787</v>
      </c>
      <c r="E6591">
        <v>1</v>
      </c>
      <c r="F6591" s="1" t="s">
        <v>48</v>
      </c>
      <c r="G6591" s="1" t="s">
        <v>49</v>
      </c>
      <c r="H6591">
        <v>124021900958993</v>
      </c>
      <c r="I6591">
        <v>71</v>
      </c>
      <c r="J6591" s="1" t="s">
        <v>831</v>
      </c>
    </row>
    <row r="6592" spans="1:10" x14ac:dyDescent="0.25">
      <c r="A6592">
        <v>2024</v>
      </c>
      <c r="B6592">
        <v>2</v>
      </c>
      <c r="C6592" s="2">
        <v>45341</v>
      </c>
      <c r="D6592" s="1" t="s">
        <v>787</v>
      </c>
      <c r="E6592">
        <v>1</v>
      </c>
      <c r="F6592" s="1" t="s">
        <v>54</v>
      </c>
      <c r="G6592" s="1" t="s">
        <v>742</v>
      </c>
      <c r="H6592">
        <v>124021900959761</v>
      </c>
      <c r="I6592">
        <v>74</v>
      </c>
      <c r="J6592" s="1" t="s">
        <v>876</v>
      </c>
    </row>
    <row r="6593" spans="1:10" x14ac:dyDescent="0.25">
      <c r="A6593">
        <v>2024</v>
      </c>
      <c r="B6593">
        <v>2</v>
      </c>
      <c r="C6593" s="2">
        <v>45341</v>
      </c>
      <c r="D6593" s="1" t="s">
        <v>787</v>
      </c>
      <c r="E6593">
        <v>1</v>
      </c>
      <c r="F6593" s="1" t="s">
        <v>54</v>
      </c>
      <c r="G6593" s="1" t="s">
        <v>742</v>
      </c>
      <c r="H6593">
        <v>124021900960194</v>
      </c>
      <c r="I6593">
        <v>38</v>
      </c>
      <c r="J6593" s="1" t="s">
        <v>742</v>
      </c>
    </row>
    <row r="6594" spans="1:10" x14ac:dyDescent="0.25">
      <c r="A6594">
        <v>2024</v>
      </c>
      <c r="B6594">
        <v>2</v>
      </c>
      <c r="C6594" s="2">
        <v>45341</v>
      </c>
      <c r="D6594" s="1" t="s">
        <v>787</v>
      </c>
      <c r="E6594">
        <v>1</v>
      </c>
      <c r="F6594" s="1" t="s">
        <v>75</v>
      </c>
      <c r="G6594" s="1" t="s">
        <v>760</v>
      </c>
      <c r="H6594">
        <v>124021900958122</v>
      </c>
      <c r="I6594">
        <v>49</v>
      </c>
      <c r="J6594" s="1" t="s">
        <v>761</v>
      </c>
    </row>
    <row r="6595" spans="1:10" x14ac:dyDescent="0.25">
      <c r="A6595">
        <v>2024</v>
      </c>
      <c r="B6595">
        <v>2</v>
      </c>
      <c r="C6595" s="2">
        <v>45341</v>
      </c>
      <c r="D6595" s="1" t="s">
        <v>787</v>
      </c>
      <c r="E6595">
        <v>1</v>
      </c>
      <c r="F6595" s="1" t="s">
        <v>75</v>
      </c>
      <c r="G6595" s="1" t="s">
        <v>760</v>
      </c>
      <c r="H6595">
        <v>124021900960804</v>
      </c>
      <c r="I6595">
        <v>49</v>
      </c>
      <c r="J6595" s="1" t="s">
        <v>761</v>
      </c>
    </row>
    <row r="6596" spans="1:10" x14ac:dyDescent="0.25">
      <c r="A6596">
        <v>2024</v>
      </c>
      <c r="B6596">
        <v>2</v>
      </c>
      <c r="C6596" s="2">
        <v>45341</v>
      </c>
      <c r="D6596" s="1" t="s">
        <v>787</v>
      </c>
      <c r="E6596">
        <v>1</v>
      </c>
      <c r="F6596" s="1" t="s">
        <v>237</v>
      </c>
      <c r="G6596" s="1" t="s">
        <v>818</v>
      </c>
      <c r="H6596">
        <v>124021900958351</v>
      </c>
      <c r="I6596">
        <v>66</v>
      </c>
      <c r="J6596" s="1" t="s">
        <v>857</v>
      </c>
    </row>
    <row r="6597" spans="1:10" x14ac:dyDescent="0.25">
      <c r="A6597">
        <v>2024</v>
      </c>
      <c r="B6597">
        <v>2</v>
      </c>
      <c r="C6597" s="2">
        <v>45341</v>
      </c>
      <c r="D6597" s="1" t="s">
        <v>787</v>
      </c>
      <c r="E6597">
        <v>1</v>
      </c>
      <c r="F6597" s="1" t="s">
        <v>237</v>
      </c>
      <c r="G6597" s="1" t="s">
        <v>818</v>
      </c>
      <c r="H6597">
        <v>124021900958795</v>
      </c>
      <c r="I6597">
        <v>67</v>
      </c>
      <c r="J6597" s="1" t="s">
        <v>819</v>
      </c>
    </row>
    <row r="6598" spans="1:10" x14ac:dyDescent="0.25">
      <c r="A6598">
        <v>2024</v>
      </c>
      <c r="B6598">
        <v>2</v>
      </c>
      <c r="C6598" s="2">
        <v>45341</v>
      </c>
      <c r="D6598" s="1" t="s">
        <v>787</v>
      </c>
      <c r="E6598">
        <v>1</v>
      </c>
      <c r="F6598" s="1" t="s">
        <v>250</v>
      </c>
      <c r="G6598" s="1" t="s">
        <v>763</v>
      </c>
      <c r="H6598">
        <v>124021900958108</v>
      </c>
      <c r="I6598">
        <v>22</v>
      </c>
      <c r="J6598" s="1" t="s">
        <v>764</v>
      </c>
    </row>
    <row r="6599" spans="1:10" x14ac:dyDescent="0.25">
      <c r="A6599">
        <v>2024</v>
      </c>
      <c r="B6599">
        <v>2</v>
      </c>
      <c r="C6599" s="2">
        <v>45341</v>
      </c>
      <c r="D6599" s="1" t="s">
        <v>787</v>
      </c>
      <c r="E6599">
        <v>1</v>
      </c>
      <c r="F6599" s="1" t="s">
        <v>250</v>
      </c>
      <c r="G6599" s="1" t="s">
        <v>763</v>
      </c>
      <c r="H6599">
        <v>124021900959372</v>
      </c>
      <c r="I6599">
        <v>22</v>
      </c>
      <c r="J6599" s="1" t="s">
        <v>764</v>
      </c>
    </row>
    <row r="6600" spans="1:10" x14ac:dyDescent="0.25">
      <c r="A6600">
        <v>2024</v>
      </c>
      <c r="B6600">
        <v>2</v>
      </c>
      <c r="C6600" s="2">
        <v>45341</v>
      </c>
      <c r="D6600" s="1" t="s">
        <v>787</v>
      </c>
      <c r="E6600">
        <v>1</v>
      </c>
      <c r="F6600" s="1" t="s">
        <v>250</v>
      </c>
      <c r="G6600" s="1" t="s">
        <v>763</v>
      </c>
      <c r="H6600">
        <v>124021900959815</v>
      </c>
      <c r="I6600">
        <v>22</v>
      </c>
      <c r="J6600" s="1" t="s">
        <v>764</v>
      </c>
    </row>
    <row r="6601" spans="1:10" x14ac:dyDescent="0.25">
      <c r="A6601">
        <v>2024</v>
      </c>
      <c r="B6601">
        <v>2</v>
      </c>
      <c r="C6601" s="2">
        <v>45341</v>
      </c>
      <c r="D6601" s="1" t="s">
        <v>787</v>
      </c>
      <c r="E6601">
        <v>1</v>
      </c>
      <c r="F6601" s="1" t="s">
        <v>250</v>
      </c>
      <c r="G6601" s="1" t="s">
        <v>763</v>
      </c>
      <c r="H6601">
        <v>124021900960002</v>
      </c>
      <c r="I6601">
        <v>22</v>
      </c>
      <c r="J6601" s="1" t="s">
        <v>764</v>
      </c>
    </row>
    <row r="6602" spans="1:10" x14ac:dyDescent="0.25">
      <c r="A6602">
        <v>2024</v>
      </c>
      <c r="B6602">
        <v>2</v>
      </c>
      <c r="C6602" s="2">
        <v>45341</v>
      </c>
      <c r="D6602" s="1" t="s">
        <v>787</v>
      </c>
      <c r="E6602">
        <v>1</v>
      </c>
      <c r="F6602" s="1" t="s">
        <v>264</v>
      </c>
      <c r="G6602" s="1" t="s">
        <v>754</v>
      </c>
      <c r="H6602">
        <v>124021900959778</v>
      </c>
      <c r="I6602">
        <v>243</v>
      </c>
      <c r="J6602" s="1" t="s">
        <v>755</v>
      </c>
    </row>
    <row r="6603" spans="1:10" x14ac:dyDescent="0.25">
      <c r="A6603">
        <v>2024</v>
      </c>
      <c r="B6603">
        <v>2</v>
      </c>
      <c r="C6603" s="2">
        <v>45341</v>
      </c>
      <c r="D6603" s="1" t="s">
        <v>787</v>
      </c>
      <c r="E6603">
        <v>1</v>
      </c>
      <c r="F6603" s="1" t="s">
        <v>264</v>
      </c>
      <c r="G6603" s="1" t="s">
        <v>754</v>
      </c>
      <c r="H6603">
        <v>124021900960699</v>
      </c>
      <c r="I6603">
        <v>243</v>
      </c>
      <c r="J6603" s="1" t="s">
        <v>755</v>
      </c>
    </row>
    <row r="6604" spans="1:10" x14ac:dyDescent="0.25">
      <c r="A6604">
        <v>2024</v>
      </c>
      <c r="B6604">
        <v>2</v>
      </c>
      <c r="C6604" s="2">
        <v>45341</v>
      </c>
      <c r="D6604" s="1" t="s">
        <v>787</v>
      </c>
      <c r="E6604">
        <v>1</v>
      </c>
      <c r="F6604" s="1" t="s">
        <v>121</v>
      </c>
      <c r="G6604" s="1" t="s">
        <v>122</v>
      </c>
      <c r="H6604">
        <v>124021900959457</v>
      </c>
      <c r="I6604">
        <v>370</v>
      </c>
      <c r="J6604" s="1" t="s">
        <v>864</v>
      </c>
    </row>
    <row r="6605" spans="1:10" x14ac:dyDescent="0.25">
      <c r="A6605">
        <v>2024</v>
      </c>
      <c r="B6605">
        <v>2</v>
      </c>
      <c r="C6605" s="2">
        <v>45341</v>
      </c>
      <c r="D6605" s="1" t="s">
        <v>787</v>
      </c>
      <c r="E6605">
        <v>1</v>
      </c>
      <c r="F6605" s="1" t="s">
        <v>121</v>
      </c>
      <c r="G6605" s="1" t="s">
        <v>122</v>
      </c>
      <c r="H6605">
        <v>124021900960828</v>
      </c>
      <c r="I6605">
        <v>250</v>
      </c>
      <c r="J6605" s="1" t="s">
        <v>784</v>
      </c>
    </row>
    <row r="6606" spans="1:10" x14ac:dyDescent="0.25">
      <c r="A6606">
        <v>2024</v>
      </c>
      <c r="B6606">
        <v>2</v>
      </c>
      <c r="C6606" s="2">
        <v>45341</v>
      </c>
      <c r="D6606" s="1" t="s">
        <v>787</v>
      </c>
      <c r="E6606">
        <v>1</v>
      </c>
      <c r="F6606" s="1" t="s">
        <v>309</v>
      </c>
      <c r="G6606" s="1" t="s">
        <v>310</v>
      </c>
      <c r="H6606">
        <v>124021900959143</v>
      </c>
      <c r="I6606">
        <v>198</v>
      </c>
      <c r="J6606" s="1" t="s">
        <v>785</v>
      </c>
    </row>
    <row r="6607" spans="1:10" x14ac:dyDescent="0.25">
      <c r="A6607">
        <v>2024</v>
      </c>
      <c r="B6607">
        <v>2</v>
      </c>
      <c r="C6607" s="2">
        <v>45341</v>
      </c>
      <c r="D6607" s="1" t="s">
        <v>798</v>
      </c>
      <c r="E6607">
        <v>1</v>
      </c>
      <c r="F6607" s="1" t="s">
        <v>30</v>
      </c>
      <c r="G6607" s="1" t="s">
        <v>758</v>
      </c>
      <c r="H6607">
        <v>124021900958931</v>
      </c>
      <c r="I6607">
        <v>170</v>
      </c>
      <c r="J6607" s="1" t="s">
        <v>809</v>
      </c>
    </row>
    <row r="6608" spans="1:10" x14ac:dyDescent="0.25">
      <c r="A6608">
        <v>2024</v>
      </c>
      <c r="B6608">
        <v>2</v>
      </c>
      <c r="C6608" s="2">
        <v>45341</v>
      </c>
      <c r="D6608" s="1" t="s">
        <v>798</v>
      </c>
      <c r="E6608">
        <v>1</v>
      </c>
      <c r="F6608" s="1" t="s">
        <v>30</v>
      </c>
      <c r="G6608" s="1" t="s">
        <v>758</v>
      </c>
      <c r="H6608">
        <v>124021900960934</v>
      </c>
      <c r="I6608">
        <v>168</v>
      </c>
      <c r="J6608" s="1" t="s">
        <v>788</v>
      </c>
    </row>
    <row r="6609" spans="1:10" x14ac:dyDescent="0.25">
      <c r="A6609">
        <v>2024</v>
      </c>
      <c r="B6609">
        <v>2</v>
      </c>
      <c r="C6609" s="2">
        <v>45341</v>
      </c>
      <c r="D6609" s="1" t="s">
        <v>800</v>
      </c>
      <c r="E6609">
        <v>1</v>
      </c>
      <c r="F6609" s="1" t="s">
        <v>42</v>
      </c>
      <c r="G6609" s="1" t="s">
        <v>43</v>
      </c>
      <c r="H6609">
        <v>124021900958818</v>
      </c>
      <c r="I6609">
        <v>5</v>
      </c>
      <c r="J6609" s="1" t="s">
        <v>823</v>
      </c>
    </row>
    <row r="6610" spans="1:10" x14ac:dyDescent="0.25">
      <c r="A6610">
        <v>2024</v>
      </c>
      <c r="B6610">
        <v>2</v>
      </c>
      <c r="C6610" s="2">
        <v>45341</v>
      </c>
      <c r="D6610" s="1" t="s">
        <v>803</v>
      </c>
      <c r="E6610">
        <v>1</v>
      </c>
      <c r="F6610" s="1" t="s">
        <v>54</v>
      </c>
      <c r="G6610" s="1" t="s">
        <v>742</v>
      </c>
      <c r="H6610">
        <v>124021900960279</v>
      </c>
      <c r="I6610">
        <v>77</v>
      </c>
      <c r="J6610" s="1" t="s">
        <v>813</v>
      </c>
    </row>
    <row r="6611" spans="1:10" x14ac:dyDescent="0.25">
      <c r="A6611">
        <v>2024</v>
      </c>
      <c r="B6611">
        <v>2</v>
      </c>
      <c r="C6611" s="2">
        <v>45341</v>
      </c>
      <c r="D6611" s="1" t="s">
        <v>803</v>
      </c>
      <c r="E6611">
        <v>1</v>
      </c>
      <c r="F6611" s="1" t="s">
        <v>54</v>
      </c>
      <c r="G6611" s="1" t="s">
        <v>742</v>
      </c>
      <c r="H6611">
        <v>124021900961009</v>
      </c>
      <c r="I6611">
        <v>434</v>
      </c>
      <c r="J6611" s="1" t="s">
        <v>814</v>
      </c>
    </row>
    <row r="6612" spans="1:10" x14ac:dyDescent="0.25">
      <c r="A6612">
        <v>2024</v>
      </c>
      <c r="B6612">
        <v>2</v>
      </c>
      <c r="C6612" s="2">
        <v>45341</v>
      </c>
      <c r="D6612" s="1" t="s">
        <v>803</v>
      </c>
      <c r="E6612">
        <v>1</v>
      </c>
      <c r="F6612" s="1" t="s">
        <v>88</v>
      </c>
      <c r="G6612" s="1" t="s">
        <v>792</v>
      </c>
      <c r="H6612">
        <v>124021900959686</v>
      </c>
      <c r="I6612">
        <v>442</v>
      </c>
      <c r="J6612" s="1" t="s">
        <v>842</v>
      </c>
    </row>
    <row r="6613" spans="1:10" x14ac:dyDescent="0.25">
      <c r="A6613">
        <v>2024</v>
      </c>
      <c r="B6613">
        <v>2</v>
      </c>
      <c r="C6613" s="2">
        <v>45341</v>
      </c>
      <c r="D6613" s="1" t="s">
        <v>803</v>
      </c>
      <c r="E6613">
        <v>1</v>
      </c>
      <c r="F6613" s="1" t="s">
        <v>264</v>
      </c>
      <c r="G6613" s="1" t="s">
        <v>754</v>
      </c>
      <c r="H6613">
        <v>124021900960484</v>
      </c>
      <c r="I6613">
        <v>243</v>
      </c>
      <c r="J6613" s="1" t="s">
        <v>755</v>
      </c>
    </row>
    <row r="6614" spans="1:10" x14ac:dyDescent="0.25">
      <c r="A6614">
        <v>2024</v>
      </c>
      <c r="B6614">
        <v>2</v>
      </c>
      <c r="C6614" s="2">
        <v>45341</v>
      </c>
      <c r="D6614" s="1" t="s">
        <v>803</v>
      </c>
      <c r="E6614">
        <v>1</v>
      </c>
      <c r="F6614" s="1" t="s">
        <v>274</v>
      </c>
      <c r="G6614" s="1" t="s">
        <v>756</v>
      </c>
      <c r="H6614">
        <v>124021900959990</v>
      </c>
      <c r="I6614">
        <v>364</v>
      </c>
      <c r="J6614" s="1" t="s">
        <v>782</v>
      </c>
    </row>
    <row r="6615" spans="1:10" x14ac:dyDescent="0.25">
      <c r="A6615">
        <v>2024</v>
      </c>
      <c r="B6615">
        <v>2</v>
      </c>
      <c r="C6615" s="2">
        <v>45341</v>
      </c>
      <c r="D6615" s="1" t="s">
        <v>803</v>
      </c>
      <c r="E6615">
        <v>1</v>
      </c>
      <c r="F6615" s="1" t="s">
        <v>323</v>
      </c>
      <c r="G6615" s="1" t="s">
        <v>799</v>
      </c>
      <c r="H6615">
        <v>124021900959136</v>
      </c>
      <c r="I6615">
        <v>431</v>
      </c>
      <c r="J6615" s="1" t="s">
        <v>799</v>
      </c>
    </row>
    <row r="6616" spans="1:10" x14ac:dyDescent="0.25">
      <c r="A6616">
        <v>2024</v>
      </c>
      <c r="B6616">
        <v>2</v>
      </c>
      <c r="C6616" s="2">
        <v>45341</v>
      </c>
      <c r="D6616" s="1" t="s">
        <v>803</v>
      </c>
      <c r="E6616">
        <v>1</v>
      </c>
      <c r="F6616" s="1" t="s">
        <v>153</v>
      </c>
      <c r="G6616" s="1" t="s">
        <v>154</v>
      </c>
      <c r="H6616">
        <v>124021900958290</v>
      </c>
      <c r="I6616">
        <v>9</v>
      </c>
      <c r="J6616" s="1" t="s">
        <v>836</v>
      </c>
    </row>
    <row r="6617" spans="1:10" x14ac:dyDescent="0.25">
      <c r="A6617">
        <v>2024</v>
      </c>
      <c r="B6617">
        <v>2</v>
      </c>
      <c r="C6617" s="2">
        <v>45341</v>
      </c>
      <c r="D6617" s="1" t="s">
        <v>844</v>
      </c>
      <c r="E6617">
        <v>1</v>
      </c>
      <c r="F6617" s="1" t="s">
        <v>182</v>
      </c>
      <c r="G6617" s="1" t="s">
        <v>748</v>
      </c>
      <c r="H6617">
        <v>124021900959907</v>
      </c>
      <c r="I6617">
        <v>14</v>
      </c>
      <c r="J6617" s="1" t="s">
        <v>749</v>
      </c>
    </row>
    <row r="6618" spans="1:10" x14ac:dyDescent="0.25">
      <c r="A6618">
        <v>2024</v>
      </c>
      <c r="B6618">
        <v>2</v>
      </c>
      <c r="C6618" s="2">
        <v>45341</v>
      </c>
      <c r="D6618" s="1" t="s">
        <v>844</v>
      </c>
      <c r="E6618">
        <v>1</v>
      </c>
      <c r="F6618" s="1" t="s">
        <v>88</v>
      </c>
      <c r="G6618" s="1" t="s">
        <v>792</v>
      </c>
      <c r="H6618">
        <v>124021900960736</v>
      </c>
      <c r="I6618">
        <v>264</v>
      </c>
      <c r="J6618" s="1" t="s">
        <v>801</v>
      </c>
    </row>
    <row r="6619" spans="1:10" x14ac:dyDescent="0.25">
      <c r="A6619">
        <v>2024</v>
      </c>
      <c r="B6619">
        <v>2</v>
      </c>
      <c r="C6619" s="2">
        <v>45341</v>
      </c>
      <c r="D6619" s="1" t="s">
        <v>844</v>
      </c>
      <c r="E6619">
        <v>1</v>
      </c>
      <c r="F6619" s="1" t="s">
        <v>121</v>
      </c>
      <c r="G6619" s="1" t="s">
        <v>122</v>
      </c>
      <c r="H6619">
        <v>124021900958320</v>
      </c>
      <c r="I6619">
        <v>246</v>
      </c>
      <c r="J6619" s="1" t="s">
        <v>802</v>
      </c>
    </row>
    <row r="6620" spans="1:10" x14ac:dyDescent="0.25">
      <c r="A6620">
        <v>2024</v>
      </c>
      <c r="B6620">
        <v>2</v>
      </c>
      <c r="C6620" s="2">
        <v>45341</v>
      </c>
      <c r="D6620" s="1" t="s">
        <v>844</v>
      </c>
      <c r="E6620">
        <v>1</v>
      </c>
      <c r="F6620" s="1" t="s">
        <v>309</v>
      </c>
      <c r="G6620" s="1" t="s">
        <v>310</v>
      </c>
      <c r="H6620">
        <v>124021900960767</v>
      </c>
      <c r="I6620">
        <v>332</v>
      </c>
      <c r="J6620" s="1" t="s">
        <v>786</v>
      </c>
    </row>
    <row r="6621" spans="1:10" x14ac:dyDescent="0.25">
      <c r="A6621">
        <v>2024</v>
      </c>
      <c r="B6621">
        <v>2</v>
      </c>
      <c r="C6621" s="2">
        <v>45341</v>
      </c>
      <c r="D6621" s="1" t="s">
        <v>808</v>
      </c>
      <c r="E6621">
        <v>1</v>
      </c>
      <c r="F6621" s="1" t="s">
        <v>746</v>
      </c>
      <c r="G6621" s="1" t="s">
        <v>746</v>
      </c>
      <c r="H6621">
        <v>124021900958221</v>
      </c>
      <c r="I6621">
        <v>194</v>
      </c>
      <c r="J6621" s="1" t="s">
        <v>746</v>
      </c>
    </row>
    <row r="6622" spans="1:10" x14ac:dyDescent="0.25">
      <c r="A6622">
        <v>2024</v>
      </c>
      <c r="B6622">
        <v>2</v>
      </c>
      <c r="C6622" s="2">
        <v>45341</v>
      </c>
      <c r="D6622" s="1" t="s">
        <v>808</v>
      </c>
      <c r="E6622">
        <v>1</v>
      </c>
      <c r="F6622" s="1" t="s">
        <v>746</v>
      </c>
      <c r="G6622" s="1" t="s">
        <v>746</v>
      </c>
      <c r="H6622">
        <v>124021900958252</v>
      </c>
      <c r="I6622">
        <v>194</v>
      </c>
      <c r="J6622" s="1" t="s">
        <v>746</v>
      </c>
    </row>
    <row r="6623" spans="1:10" x14ac:dyDescent="0.25">
      <c r="A6623">
        <v>2024</v>
      </c>
      <c r="B6623">
        <v>2</v>
      </c>
      <c r="C6623" s="2">
        <v>45341</v>
      </c>
      <c r="D6623" s="1" t="s">
        <v>808</v>
      </c>
      <c r="E6623">
        <v>1</v>
      </c>
      <c r="F6623" s="1" t="s">
        <v>746</v>
      </c>
      <c r="G6623" s="1" t="s">
        <v>746</v>
      </c>
      <c r="H6623">
        <v>124021900958979</v>
      </c>
      <c r="I6623">
        <v>194</v>
      </c>
      <c r="J6623" s="1" t="s">
        <v>746</v>
      </c>
    </row>
    <row r="6624" spans="1:10" x14ac:dyDescent="0.25">
      <c r="A6624">
        <v>2024</v>
      </c>
      <c r="B6624">
        <v>2</v>
      </c>
      <c r="C6624" s="2">
        <v>45341</v>
      </c>
      <c r="D6624" s="1" t="s">
        <v>808</v>
      </c>
      <c r="E6624">
        <v>1</v>
      </c>
      <c r="F6624" s="1" t="s">
        <v>746</v>
      </c>
      <c r="G6624" s="1" t="s">
        <v>746</v>
      </c>
      <c r="H6624">
        <v>124021900959655</v>
      </c>
      <c r="I6624">
        <v>194</v>
      </c>
      <c r="J6624" s="1" t="s">
        <v>746</v>
      </c>
    </row>
    <row r="6625" spans="1:10" x14ac:dyDescent="0.25">
      <c r="A6625">
        <v>2024</v>
      </c>
      <c r="B6625">
        <v>2</v>
      </c>
      <c r="C6625" s="2">
        <v>45341</v>
      </c>
      <c r="D6625" s="1" t="s">
        <v>808</v>
      </c>
      <c r="E6625">
        <v>1</v>
      </c>
      <c r="F6625" s="1" t="s">
        <v>746</v>
      </c>
      <c r="G6625" s="1" t="s">
        <v>746</v>
      </c>
      <c r="H6625">
        <v>124021900960255</v>
      </c>
      <c r="I6625">
        <v>194</v>
      </c>
      <c r="J6625" s="1" t="s">
        <v>746</v>
      </c>
    </row>
    <row r="6626" spans="1:10" x14ac:dyDescent="0.25">
      <c r="A6626">
        <v>2024</v>
      </c>
      <c r="B6626">
        <v>2</v>
      </c>
      <c r="C6626" s="2">
        <v>45341</v>
      </c>
      <c r="D6626" s="1" t="s">
        <v>808</v>
      </c>
      <c r="E6626">
        <v>1</v>
      </c>
      <c r="F6626" s="1" t="s">
        <v>746</v>
      </c>
      <c r="G6626" s="1" t="s">
        <v>746</v>
      </c>
      <c r="H6626">
        <v>124021900960712</v>
      </c>
      <c r="I6626">
        <v>194</v>
      </c>
      <c r="J6626" s="1" t="s">
        <v>746</v>
      </c>
    </row>
    <row r="6627" spans="1:10" x14ac:dyDescent="0.25">
      <c r="A6627">
        <v>2024</v>
      </c>
      <c r="B6627">
        <v>2</v>
      </c>
      <c r="C6627" s="2">
        <v>45341</v>
      </c>
      <c r="D6627" s="1" t="s">
        <v>808</v>
      </c>
      <c r="E6627">
        <v>1</v>
      </c>
      <c r="F6627" s="1" t="s">
        <v>173</v>
      </c>
      <c r="G6627" s="1" t="s">
        <v>739</v>
      </c>
      <c r="H6627">
        <v>124021900958221</v>
      </c>
      <c r="I6627">
        <v>212</v>
      </c>
      <c r="J6627" s="1" t="s">
        <v>840</v>
      </c>
    </row>
    <row r="6628" spans="1:10" x14ac:dyDescent="0.25">
      <c r="A6628">
        <v>2024</v>
      </c>
      <c r="B6628">
        <v>2</v>
      </c>
      <c r="C6628" s="2">
        <v>45341</v>
      </c>
      <c r="D6628" s="1" t="s">
        <v>808</v>
      </c>
      <c r="E6628">
        <v>1</v>
      </c>
      <c r="F6628" s="1" t="s">
        <v>173</v>
      </c>
      <c r="G6628" s="1" t="s">
        <v>739</v>
      </c>
      <c r="H6628">
        <v>124021900958986</v>
      </c>
      <c r="I6628">
        <v>173</v>
      </c>
      <c r="J6628" s="1" t="s">
        <v>740</v>
      </c>
    </row>
    <row r="6629" spans="1:10" x14ac:dyDescent="0.25">
      <c r="A6629">
        <v>2024</v>
      </c>
      <c r="B6629">
        <v>2</v>
      </c>
      <c r="C6629" s="2">
        <v>45341</v>
      </c>
      <c r="D6629" s="1" t="s">
        <v>808</v>
      </c>
      <c r="E6629">
        <v>1</v>
      </c>
      <c r="F6629" s="1" t="s">
        <v>173</v>
      </c>
      <c r="G6629" s="1" t="s">
        <v>739</v>
      </c>
      <c r="H6629">
        <v>124021900959525</v>
      </c>
      <c r="I6629">
        <v>220</v>
      </c>
      <c r="J6629" s="1" t="s">
        <v>833</v>
      </c>
    </row>
    <row r="6630" spans="1:10" x14ac:dyDescent="0.25">
      <c r="A6630">
        <v>2024</v>
      </c>
      <c r="B6630">
        <v>2</v>
      </c>
      <c r="C6630" s="2">
        <v>45341</v>
      </c>
      <c r="D6630" s="1" t="s">
        <v>808</v>
      </c>
      <c r="E6630">
        <v>1</v>
      </c>
      <c r="F6630" s="1" t="s">
        <v>173</v>
      </c>
      <c r="G6630" s="1" t="s">
        <v>739</v>
      </c>
      <c r="H6630">
        <v>124021900959617</v>
      </c>
      <c r="I6630">
        <v>214</v>
      </c>
      <c r="J6630" s="1" t="s">
        <v>804</v>
      </c>
    </row>
    <row r="6631" spans="1:10" x14ac:dyDescent="0.25">
      <c r="A6631">
        <v>2024</v>
      </c>
      <c r="B6631">
        <v>2</v>
      </c>
      <c r="C6631" s="2">
        <v>45341</v>
      </c>
      <c r="D6631" s="1" t="s">
        <v>808</v>
      </c>
      <c r="E6631">
        <v>1</v>
      </c>
      <c r="F6631" s="1" t="s">
        <v>173</v>
      </c>
      <c r="G6631" s="1" t="s">
        <v>739</v>
      </c>
      <c r="H6631">
        <v>124021900959655</v>
      </c>
      <c r="I6631">
        <v>174</v>
      </c>
      <c r="J6631" s="1" t="s">
        <v>822</v>
      </c>
    </row>
    <row r="6632" spans="1:10" x14ac:dyDescent="0.25">
      <c r="A6632">
        <v>2024</v>
      </c>
      <c r="B6632">
        <v>2</v>
      </c>
      <c r="C6632" s="2">
        <v>45341</v>
      </c>
      <c r="D6632" s="1" t="s">
        <v>808</v>
      </c>
      <c r="E6632">
        <v>1</v>
      </c>
      <c r="F6632" s="1" t="s">
        <v>173</v>
      </c>
      <c r="G6632" s="1" t="s">
        <v>739</v>
      </c>
      <c r="H6632">
        <v>124021900960255</v>
      </c>
      <c r="I6632">
        <v>210</v>
      </c>
      <c r="J6632" s="1" t="s">
        <v>875</v>
      </c>
    </row>
    <row r="6633" spans="1:10" x14ac:dyDescent="0.25">
      <c r="A6633">
        <v>2024</v>
      </c>
      <c r="B6633">
        <v>2</v>
      </c>
      <c r="C6633" s="2">
        <v>45341</v>
      </c>
      <c r="D6633" s="1" t="s">
        <v>808</v>
      </c>
      <c r="E6633">
        <v>1</v>
      </c>
      <c r="F6633" s="1" t="s">
        <v>173</v>
      </c>
      <c r="G6633" s="1" t="s">
        <v>739</v>
      </c>
      <c r="H6633">
        <v>124021900960316</v>
      </c>
      <c r="I6633">
        <v>2</v>
      </c>
      <c r="J6633" s="1" t="s">
        <v>874</v>
      </c>
    </row>
    <row r="6634" spans="1:10" x14ac:dyDescent="0.25">
      <c r="A6634">
        <v>2024</v>
      </c>
      <c r="B6634">
        <v>2</v>
      </c>
      <c r="C6634" s="2">
        <v>45341</v>
      </c>
      <c r="D6634" s="1" t="s">
        <v>808</v>
      </c>
      <c r="E6634">
        <v>1</v>
      </c>
      <c r="F6634" s="1" t="s">
        <v>182</v>
      </c>
      <c r="G6634" s="1" t="s">
        <v>748</v>
      </c>
      <c r="H6634">
        <v>124021900959983</v>
      </c>
      <c r="I6634">
        <v>14</v>
      </c>
      <c r="J6634" s="1" t="s">
        <v>749</v>
      </c>
    </row>
    <row r="6635" spans="1:10" x14ac:dyDescent="0.25">
      <c r="A6635">
        <v>2024</v>
      </c>
      <c r="B6635">
        <v>2</v>
      </c>
      <c r="C6635" s="2">
        <v>45341</v>
      </c>
      <c r="D6635" s="1" t="s">
        <v>808</v>
      </c>
      <c r="E6635">
        <v>1</v>
      </c>
      <c r="F6635" s="1" t="s">
        <v>182</v>
      </c>
      <c r="G6635" s="1" t="s">
        <v>748</v>
      </c>
      <c r="H6635">
        <v>124021900960255</v>
      </c>
      <c r="I6635">
        <v>260</v>
      </c>
      <c r="J6635" s="1" t="s">
        <v>1009</v>
      </c>
    </row>
    <row r="6636" spans="1:10" x14ac:dyDescent="0.25">
      <c r="A6636">
        <v>2024</v>
      </c>
      <c r="B6636">
        <v>2</v>
      </c>
      <c r="C6636" s="2">
        <v>45341</v>
      </c>
      <c r="D6636" s="1" t="s">
        <v>808</v>
      </c>
      <c r="E6636">
        <v>1</v>
      </c>
      <c r="F6636" s="1" t="s">
        <v>182</v>
      </c>
      <c r="G6636" s="1" t="s">
        <v>748</v>
      </c>
      <c r="H6636">
        <v>124021900960415</v>
      </c>
      <c r="I6636">
        <v>14</v>
      </c>
      <c r="J6636" s="1" t="s">
        <v>749</v>
      </c>
    </row>
    <row r="6637" spans="1:10" x14ac:dyDescent="0.25">
      <c r="A6637">
        <v>2024</v>
      </c>
      <c r="B6637">
        <v>2</v>
      </c>
      <c r="C6637" s="2">
        <v>45341</v>
      </c>
      <c r="D6637" s="1" t="s">
        <v>808</v>
      </c>
      <c r="E6637">
        <v>1</v>
      </c>
      <c r="F6637" s="1" t="s">
        <v>182</v>
      </c>
      <c r="G6637" s="1" t="s">
        <v>748</v>
      </c>
      <c r="H6637">
        <v>124021900960729</v>
      </c>
      <c r="I6637">
        <v>14</v>
      </c>
      <c r="J6637" s="1" t="s">
        <v>749</v>
      </c>
    </row>
    <row r="6638" spans="1:10" x14ac:dyDescent="0.25">
      <c r="A6638">
        <v>2024</v>
      </c>
      <c r="B6638">
        <v>2</v>
      </c>
      <c r="C6638" s="2">
        <v>45341</v>
      </c>
      <c r="D6638" s="1" t="s">
        <v>808</v>
      </c>
      <c r="E6638">
        <v>1</v>
      </c>
      <c r="F6638" s="1" t="s">
        <v>182</v>
      </c>
      <c r="G6638" s="1" t="s">
        <v>748</v>
      </c>
      <c r="H6638">
        <v>124021900960781</v>
      </c>
      <c r="I6638">
        <v>14</v>
      </c>
      <c r="J6638" s="1" t="s">
        <v>749</v>
      </c>
    </row>
    <row r="6639" spans="1:10" x14ac:dyDescent="0.25">
      <c r="A6639">
        <v>2024</v>
      </c>
      <c r="B6639">
        <v>2</v>
      </c>
      <c r="C6639" s="2">
        <v>45341</v>
      </c>
      <c r="D6639" s="1" t="s">
        <v>808</v>
      </c>
      <c r="E6639">
        <v>1</v>
      </c>
      <c r="F6639" s="1" t="s">
        <v>6</v>
      </c>
      <c r="G6639" s="1" t="s">
        <v>872</v>
      </c>
      <c r="H6639">
        <v>124021900958481</v>
      </c>
      <c r="I6639">
        <v>428</v>
      </c>
      <c r="J6639" s="1" t="s">
        <v>873</v>
      </c>
    </row>
    <row r="6640" spans="1:10" x14ac:dyDescent="0.25">
      <c r="A6640">
        <v>2024</v>
      </c>
      <c r="B6640">
        <v>2</v>
      </c>
      <c r="C6640" s="2">
        <v>45341</v>
      </c>
      <c r="D6640" s="1" t="s">
        <v>808</v>
      </c>
      <c r="E6640">
        <v>1</v>
      </c>
      <c r="F6640" s="1" t="s">
        <v>30</v>
      </c>
      <c r="G6640" s="1" t="s">
        <v>758</v>
      </c>
      <c r="H6640">
        <v>124021900959099</v>
      </c>
      <c r="I6640">
        <v>168</v>
      </c>
      <c r="J6640" s="1" t="s">
        <v>788</v>
      </c>
    </row>
    <row r="6641" spans="1:10" x14ac:dyDescent="0.25">
      <c r="A6641">
        <v>2024</v>
      </c>
      <c r="B6641">
        <v>2</v>
      </c>
      <c r="C6641" s="2">
        <v>45341</v>
      </c>
      <c r="D6641" s="1" t="s">
        <v>808</v>
      </c>
      <c r="E6641">
        <v>1</v>
      </c>
      <c r="F6641" s="1" t="s">
        <v>42</v>
      </c>
      <c r="G6641" s="1" t="s">
        <v>43</v>
      </c>
      <c r="H6641">
        <v>124021900958603</v>
      </c>
      <c r="I6641">
        <v>5</v>
      </c>
      <c r="J6641" s="1" t="s">
        <v>823</v>
      </c>
    </row>
    <row r="6642" spans="1:10" x14ac:dyDescent="0.25">
      <c r="A6642">
        <v>2024</v>
      </c>
      <c r="B6642">
        <v>2</v>
      </c>
      <c r="C6642" s="2">
        <v>45341</v>
      </c>
      <c r="D6642" s="1" t="s">
        <v>808</v>
      </c>
      <c r="E6642">
        <v>1</v>
      </c>
      <c r="F6642" s="1" t="s">
        <v>42</v>
      </c>
      <c r="G6642" s="1" t="s">
        <v>43</v>
      </c>
      <c r="H6642">
        <v>124021900960613</v>
      </c>
      <c r="I6642">
        <v>10</v>
      </c>
      <c r="J6642" s="1" t="s">
        <v>741</v>
      </c>
    </row>
    <row r="6643" spans="1:10" x14ac:dyDescent="0.25">
      <c r="A6643">
        <v>2024</v>
      </c>
      <c r="B6643">
        <v>2</v>
      </c>
      <c r="C6643" s="2">
        <v>45341</v>
      </c>
      <c r="D6643" s="1" t="s">
        <v>808</v>
      </c>
      <c r="E6643">
        <v>1</v>
      </c>
      <c r="F6643" s="1" t="s">
        <v>54</v>
      </c>
      <c r="G6643" s="1" t="s">
        <v>742</v>
      </c>
      <c r="H6643">
        <v>124021900958269</v>
      </c>
      <c r="I6643">
        <v>77</v>
      </c>
      <c r="J6643" s="1" t="s">
        <v>813</v>
      </c>
    </row>
    <row r="6644" spans="1:10" x14ac:dyDescent="0.25">
      <c r="A6644">
        <v>2024</v>
      </c>
      <c r="B6644">
        <v>2</v>
      </c>
      <c r="C6644" s="2">
        <v>45341</v>
      </c>
      <c r="D6644" s="1" t="s">
        <v>808</v>
      </c>
      <c r="E6644">
        <v>1</v>
      </c>
      <c r="F6644" s="1" t="s">
        <v>54</v>
      </c>
      <c r="G6644" s="1" t="s">
        <v>742</v>
      </c>
      <c r="H6644">
        <v>124021900959556</v>
      </c>
      <c r="I6644">
        <v>39</v>
      </c>
      <c r="J6644" s="1" t="s">
        <v>824</v>
      </c>
    </row>
    <row r="6645" spans="1:10" x14ac:dyDescent="0.25">
      <c r="A6645">
        <v>2024</v>
      </c>
      <c r="B6645">
        <v>2</v>
      </c>
      <c r="C6645" s="2">
        <v>45341</v>
      </c>
      <c r="D6645" s="1" t="s">
        <v>808</v>
      </c>
      <c r="E6645">
        <v>1</v>
      </c>
      <c r="F6645" s="1" t="s">
        <v>54</v>
      </c>
      <c r="G6645" s="1" t="s">
        <v>742</v>
      </c>
      <c r="H6645">
        <v>124021900959747</v>
      </c>
      <c r="I6645">
        <v>77</v>
      </c>
      <c r="J6645" s="1" t="s">
        <v>813</v>
      </c>
    </row>
    <row r="6646" spans="1:10" x14ac:dyDescent="0.25">
      <c r="A6646">
        <v>2024</v>
      </c>
      <c r="B6646">
        <v>2</v>
      </c>
      <c r="C6646" s="2">
        <v>45341</v>
      </c>
      <c r="D6646" s="1" t="s">
        <v>808</v>
      </c>
      <c r="E6646">
        <v>1</v>
      </c>
      <c r="F6646" s="1" t="s">
        <v>54</v>
      </c>
      <c r="G6646" s="1" t="s">
        <v>742</v>
      </c>
      <c r="H6646">
        <v>124021900959914</v>
      </c>
      <c r="I6646">
        <v>77</v>
      </c>
      <c r="J6646" s="1" t="s">
        <v>813</v>
      </c>
    </row>
    <row r="6647" spans="1:10" x14ac:dyDescent="0.25">
      <c r="A6647">
        <v>2024</v>
      </c>
      <c r="B6647">
        <v>2</v>
      </c>
      <c r="C6647" s="2">
        <v>45341</v>
      </c>
      <c r="D6647" s="1" t="s">
        <v>808</v>
      </c>
      <c r="E6647">
        <v>1</v>
      </c>
      <c r="F6647" s="1" t="s">
        <v>54</v>
      </c>
      <c r="G6647" s="1" t="s">
        <v>742</v>
      </c>
      <c r="H6647">
        <v>124021900960071</v>
      </c>
      <c r="I6647">
        <v>423</v>
      </c>
      <c r="J6647" s="1" t="s">
        <v>849</v>
      </c>
    </row>
    <row r="6648" spans="1:10" x14ac:dyDescent="0.25">
      <c r="A6648">
        <v>2024</v>
      </c>
      <c r="B6648">
        <v>2</v>
      </c>
      <c r="C6648" s="2">
        <v>45341</v>
      </c>
      <c r="D6648" s="1" t="s">
        <v>808</v>
      </c>
      <c r="E6648">
        <v>1</v>
      </c>
      <c r="F6648" s="1" t="s">
        <v>54</v>
      </c>
      <c r="G6648" s="1" t="s">
        <v>742</v>
      </c>
      <c r="H6648">
        <v>124021900960125</v>
      </c>
      <c r="I6648">
        <v>38</v>
      </c>
      <c r="J6648" s="1" t="s">
        <v>742</v>
      </c>
    </row>
    <row r="6649" spans="1:10" x14ac:dyDescent="0.25">
      <c r="A6649">
        <v>2024</v>
      </c>
      <c r="B6649">
        <v>2</v>
      </c>
      <c r="C6649" s="2">
        <v>45341</v>
      </c>
      <c r="D6649" s="1" t="s">
        <v>808</v>
      </c>
      <c r="E6649">
        <v>1</v>
      </c>
      <c r="F6649" s="1" t="s">
        <v>75</v>
      </c>
      <c r="G6649" s="1" t="s">
        <v>760</v>
      </c>
      <c r="H6649">
        <v>124021900958474</v>
      </c>
      <c r="I6649">
        <v>41</v>
      </c>
      <c r="J6649" s="1" t="s">
        <v>850</v>
      </c>
    </row>
    <row r="6650" spans="1:10" x14ac:dyDescent="0.25">
      <c r="A6650">
        <v>2024</v>
      </c>
      <c r="B6650">
        <v>2</v>
      </c>
      <c r="C6650" s="2">
        <v>45341</v>
      </c>
      <c r="D6650" s="1" t="s">
        <v>808</v>
      </c>
      <c r="E6650">
        <v>1</v>
      </c>
      <c r="F6650" s="1" t="s">
        <v>75</v>
      </c>
      <c r="G6650" s="1" t="s">
        <v>760</v>
      </c>
      <c r="H6650">
        <v>124021900958900</v>
      </c>
      <c r="I6650">
        <v>42</v>
      </c>
      <c r="J6650" s="1" t="s">
        <v>886</v>
      </c>
    </row>
    <row r="6651" spans="1:10" x14ac:dyDescent="0.25">
      <c r="A6651">
        <v>2024</v>
      </c>
      <c r="B6651">
        <v>2</v>
      </c>
      <c r="C6651" s="2">
        <v>45341</v>
      </c>
      <c r="D6651" s="1" t="s">
        <v>808</v>
      </c>
      <c r="E6651">
        <v>1</v>
      </c>
      <c r="F6651" s="1" t="s">
        <v>75</v>
      </c>
      <c r="G6651" s="1" t="s">
        <v>760</v>
      </c>
      <c r="H6651">
        <v>124021900959006</v>
      </c>
      <c r="I6651">
        <v>59</v>
      </c>
      <c r="J6651" s="1" t="s">
        <v>817</v>
      </c>
    </row>
    <row r="6652" spans="1:10" x14ac:dyDescent="0.25">
      <c r="A6652">
        <v>2024</v>
      </c>
      <c r="B6652">
        <v>2</v>
      </c>
      <c r="C6652" s="2">
        <v>45341</v>
      </c>
      <c r="D6652" s="1" t="s">
        <v>808</v>
      </c>
      <c r="E6652">
        <v>1</v>
      </c>
      <c r="F6652" s="1" t="s">
        <v>75</v>
      </c>
      <c r="G6652" s="1" t="s">
        <v>760</v>
      </c>
      <c r="H6652">
        <v>124021900959808</v>
      </c>
      <c r="I6652">
        <v>195</v>
      </c>
      <c r="J6652" s="1" t="s">
        <v>781</v>
      </c>
    </row>
    <row r="6653" spans="1:10" x14ac:dyDescent="0.25">
      <c r="A6653">
        <v>2024</v>
      </c>
      <c r="B6653">
        <v>2</v>
      </c>
      <c r="C6653" s="2">
        <v>45341</v>
      </c>
      <c r="D6653" s="1" t="s">
        <v>808</v>
      </c>
      <c r="E6653">
        <v>1</v>
      </c>
      <c r="F6653" s="1" t="s">
        <v>75</v>
      </c>
      <c r="G6653" s="1" t="s">
        <v>760</v>
      </c>
      <c r="H6653">
        <v>124021900959839</v>
      </c>
      <c r="I6653">
        <v>59</v>
      </c>
      <c r="J6653" s="1" t="s">
        <v>817</v>
      </c>
    </row>
    <row r="6654" spans="1:10" x14ac:dyDescent="0.25">
      <c r="A6654">
        <v>2024</v>
      </c>
      <c r="B6654">
        <v>2</v>
      </c>
      <c r="C6654" s="2">
        <v>45341</v>
      </c>
      <c r="D6654" s="1" t="s">
        <v>808</v>
      </c>
      <c r="E6654">
        <v>1</v>
      </c>
      <c r="F6654" s="1" t="s">
        <v>75</v>
      </c>
      <c r="G6654" s="1" t="s">
        <v>760</v>
      </c>
      <c r="H6654">
        <v>124021900960347</v>
      </c>
      <c r="I6654">
        <v>59</v>
      </c>
      <c r="J6654" s="1" t="s">
        <v>817</v>
      </c>
    </row>
    <row r="6655" spans="1:10" x14ac:dyDescent="0.25">
      <c r="A6655">
        <v>2024</v>
      </c>
      <c r="B6655">
        <v>2</v>
      </c>
      <c r="C6655" s="2">
        <v>45341</v>
      </c>
      <c r="D6655" s="1" t="s">
        <v>808</v>
      </c>
      <c r="E6655">
        <v>1</v>
      </c>
      <c r="F6655" s="1" t="s">
        <v>88</v>
      </c>
      <c r="G6655" s="1" t="s">
        <v>792</v>
      </c>
      <c r="H6655">
        <v>124021900958870</v>
      </c>
      <c r="I6655">
        <v>439</v>
      </c>
      <c r="J6655" s="1" t="s">
        <v>866</v>
      </c>
    </row>
    <row r="6656" spans="1:10" x14ac:dyDescent="0.25">
      <c r="A6656">
        <v>2024</v>
      </c>
      <c r="B6656">
        <v>2</v>
      </c>
      <c r="C6656" s="2">
        <v>45341</v>
      </c>
      <c r="D6656" s="1" t="s">
        <v>808</v>
      </c>
      <c r="E6656">
        <v>1</v>
      </c>
      <c r="F6656" s="1" t="s">
        <v>88</v>
      </c>
      <c r="G6656" s="1" t="s">
        <v>792</v>
      </c>
      <c r="H6656">
        <v>124021900959402</v>
      </c>
      <c r="I6656">
        <v>264</v>
      </c>
      <c r="J6656" s="1" t="s">
        <v>801</v>
      </c>
    </row>
    <row r="6657" spans="1:10" x14ac:dyDescent="0.25">
      <c r="A6657">
        <v>2024</v>
      </c>
      <c r="B6657">
        <v>2</v>
      </c>
      <c r="C6657" s="2">
        <v>45341</v>
      </c>
      <c r="D6657" s="1" t="s">
        <v>808</v>
      </c>
      <c r="E6657">
        <v>1</v>
      </c>
      <c r="F6657" s="1" t="s">
        <v>88</v>
      </c>
      <c r="G6657" s="1" t="s">
        <v>792</v>
      </c>
      <c r="H6657">
        <v>124021900960200</v>
      </c>
      <c r="I6657">
        <v>264</v>
      </c>
      <c r="J6657" s="1" t="s">
        <v>801</v>
      </c>
    </row>
    <row r="6658" spans="1:10" x14ac:dyDescent="0.25">
      <c r="A6658">
        <v>2024</v>
      </c>
      <c r="B6658">
        <v>2</v>
      </c>
      <c r="C6658" s="2">
        <v>45341</v>
      </c>
      <c r="D6658" s="1" t="s">
        <v>808</v>
      </c>
      <c r="E6658">
        <v>1</v>
      </c>
      <c r="F6658" s="1" t="s">
        <v>106</v>
      </c>
      <c r="G6658" s="1" t="s">
        <v>107</v>
      </c>
      <c r="H6658">
        <v>124021900960248</v>
      </c>
      <c r="I6658">
        <v>349</v>
      </c>
      <c r="J6658" s="1" t="s">
        <v>921</v>
      </c>
    </row>
    <row r="6659" spans="1:10" x14ac:dyDescent="0.25">
      <c r="A6659">
        <v>2024</v>
      </c>
      <c r="B6659">
        <v>2</v>
      </c>
      <c r="C6659" s="2">
        <v>45341</v>
      </c>
      <c r="D6659" s="1" t="s">
        <v>808</v>
      </c>
      <c r="E6659">
        <v>1</v>
      </c>
      <c r="F6659" s="1" t="s">
        <v>274</v>
      </c>
      <c r="G6659" s="1" t="s">
        <v>756</v>
      </c>
      <c r="H6659">
        <v>124021900958467</v>
      </c>
      <c r="I6659">
        <v>97</v>
      </c>
      <c r="J6659" s="1" t="s">
        <v>768</v>
      </c>
    </row>
    <row r="6660" spans="1:10" x14ac:dyDescent="0.25">
      <c r="A6660">
        <v>2024</v>
      </c>
      <c r="B6660">
        <v>2</v>
      </c>
      <c r="C6660" s="2">
        <v>45341</v>
      </c>
      <c r="D6660" s="1" t="s">
        <v>808</v>
      </c>
      <c r="E6660">
        <v>1</v>
      </c>
      <c r="F6660" s="1" t="s">
        <v>274</v>
      </c>
      <c r="G6660" s="1" t="s">
        <v>756</v>
      </c>
      <c r="H6660">
        <v>124021900959532</v>
      </c>
      <c r="I6660">
        <v>65</v>
      </c>
      <c r="J6660" s="1" t="s">
        <v>214</v>
      </c>
    </row>
    <row r="6661" spans="1:10" x14ac:dyDescent="0.25">
      <c r="A6661">
        <v>2024</v>
      </c>
      <c r="B6661">
        <v>2</v>
      </c>
      <c r="C6661" s="2">
        <v>45341</v>
      </c>
      <c r="D6661" s="1" t="s">
        <v>808</v>
      </c>
      <c r="E6661">
        <v>1</v>
      </c>
      <c r="F6661" s="1" t="s">
        <v>274</v>
      </c>
      <c r="G6661" s="1" t="s">
        <v>756</v>
      </c>
      <c r="H6661">
        <v>124021900960095</v>
      </c>
      <c r="I6661">
        <v>97</v>
      </c>
      <c r="J6661" s="1" t="s">
        <v>768</v>
      </c>
    </row>
    <row r="6662" spans="1:10" x14ac:dyDescent="0.25">
      <c r="A6662">
        <v>2024</v>
      </c>
      <c r="B6662">
        <v>2</v>
      </c>
      <c r="C6662" s="2">
        <v>45341</v>
      </c>
      <c r="D6662" s="1" t="s">
        <v>808</v>
      </c>
      <c r="E6662">
        <v>1</v>
      </c>
      <c r="F6662" s="1" t="s">
        <v>121</v>
      </c>
      <c r="G6662" s="1" t="s">
        <v>122</v>
      </c>
      <c r="H6662">
        <v>124021900959396</v>
      </c>
      <c r="I6662">
        <v>244</v>
      </c>
      <c r="J6662" s="1" t="s">
        <v>837</v>
      </c>
    </row>
    <row r="6663" spans="1:10" x14ac:dyDescent="0.25">
      <c r="A6663">
        <v>2024</v>
      </c>
      <c r="B6663">
        <v>2</v>
      </c>
      <c r="C6663" s="2">
        <v>45341</v>
      </c>
      <c r="D6663" s="1" t="s">
        <v>808</v>
      </c>
      <c r="E6663">
        <v>1</v>
      </c>
      <c r="F6663" s="1" t="s">
        <v>289</v>
      </c>
      <c r="G6663" s="1" t="s">
        <v>778</v>
      </c>
      <c r="H6663">
        <v>124021900958627</v>
      </c>
      <c r="I6663">
        <v>315</v>
      </c>
      <c r="J6663" s="1" t="s">
        <v>778</v>
      </c>
    </row>
    <row r="6664" spans="1:10" x14ac:dyDescent="0.25">
      <c r="A6664">
        <v>2024</v>
      </c>
      <c r="B6664">
        <v>2</v>
      </c>
      <c r="C6664" s="2">
        <v>45341</v>
      </c>
      <c r="D6664" s="1" t="s">
        <v>808</v>
      </c>
      <c r="E6664">
        <v>1</v>
      </c>
      <c r="F6664" s="1" t="s">
        <v>299</v>
      </c>
      <c r="G6664" s="1" t="s">
        <v>771</v>
      </c>
      <c r="H6664">
        <v>124021900958344</v>
      </c>
      <c r="I6664">
        <v>322</v>
      </c>
      <c r="J6664" s="1" t="s">
        <v>772</v>
      </c>
    </row>
    <row r="6665" spans="1:10" x14ac:dyDescent="0.25">
      <c r="A6665">
        <v>2024</v>
      </c>
      <c r="B6665">
        <v>2</v>
      </c>
      <c r="C6665" s="2">
        <v>45341</v>
      </c>
      <c r="D6665" s="1" t="s">
        <v>808</v>
      </c>
      <c r="E6665">
        <v>1</v>
      </c>
      <c r="F6665" s="1" t="s">
        <v>299</v>
      </c>
      <c r="G6665" s="1" t="s">
        <v>771</v>
      </c>
      <c r="H6665">
        <v>124021900959655</v>
      </c>
      <c r="I6665">
        <v>322</v>
      </c>
      <c r="J6665" s="1" t="s">
        <v>772</v>
      </c>
    </row>
    <row r="6666" spans="1:10" x14ac:dyDescent="0.25">
      <c r="A6666">
        <v>2024</v>
      </c>
      <c r="B6666">
        <v>2</v>
      </c>
      <c r="C6666" s="2">
        <v>45341</v>
      </c>
      <c r="D6666" s="1" t="s">
        <v>808</v>
      </c>
      <c r="E6666">
        <v>1</v>
      </c>
      <c r="F6666" s="1" t="s">
        <v>309</v>
      </c>
      <c r="G6666" s="1" t="s">
        <v>310</v>
      </c>
      <c r="H6666">
        <v>124021900959341</v>
      </c>
      <c r="I6666">
        <v>366</v>
      </c>
      <c r="J6666" s="1" t="s">
        <v>820</v>
      </c>
    </row>
    <row r="6667" spans="1:10" x14ac:dyDescent="0.25">
      <c r="A6667">
        <v>2024</v>
      </c>
      <c r="B6667">
        <v>2</v>
      </c>
      <c r="C6667" s="2">
        <v>45341</v>
      </c>
      <c r="D6667" s="1" t="s">
        <v>808</v>
      </c>
      <c r="E6667">
        <v>1</v>
      </c>
      <c r="F6667" s="1" t="s">
        <v>314</v>
      </c>
      <c r="G6667" s="1" t="s">
        <v>796</v>
      </c>
      <c r="H6667">
        <v>124021900958399</v>
      </c>
      <c r="I6667">
        <v>319</v>
      </c>
      <c r="J6667" s="1" t="s">
        <v>826</v>
      </c>
    </row>
    <row r="6668" spans="1:10" x14ac:dyDescent="0.25">
      <c r="A6668">
        <v>2024</v>
      </c>
      <c r="B6668">
        <v>2</v>
      </c>
      <c r="C6668" s="2">
        <v>45341</v>
      </c>
      <c r="D6668" s="1" t="s">
        <v>808</v>
      </c>
      <c r="E6668">
        <v>1</v>
      </c>
      <c r="F6668" s="1" t="s">
        <v>314</v>
      </c>
      <c r="G6668" s="1" t="s">
        <v>796</v>
      </c>
      <c r="H6668">
        <v>124021900960231</v>
      </c>
      <c r="I6668">
        <v>82</v>
      </c>
      <c r="J6668" s="1" t="s">
        <v>949</v>
      </c>
    </row>
    <row r="6669" spans="1:10" x14ac:dyDescent="0.25">
      <c r="A6669">
        <v>2024</v>
      </c>
      <c r="B6669">
        <v>2</v>
      </c>
      <c r="C6669" s="2">
        <v>45341</v>
      </c>
      <c r="D6669" s="1" t="s">
        <v>808</v>
      </c>
      <c r="E6669">
        <v>1</v>
      </c>
      <c r="F6669" s="1" t="s">
        <v>314</v>
      </c>
      <c r="G6669" s="1" t="s">
        <v>796</v>
      </c>
      <c r="H6669">
        <v>124021900960231</v>
      </c>
      <c r="I6669">
        <v>319</v>
      </c>
      <c r="J6669" s="1" t="s">
        <v>826</v>
      </c>
    </row>
    <row r="6670" spans="1:10" x14ac:dyDescent="0.25">
      <c r="A6670">
        <v>2024</v>
      </c>
      <c r="B6670">
        <v>2</v>
      </c>
      <c r="C6670" s="2">
        <v>45341</v>
      </c>
      <c r="D6670" s="1" t="s">
        <v>808</v>
      </c>
      <c r="E6670">
        <v>1</v>
      </c>
      <c r="F6670" s="1" t="s">
        <v>314</v>
      </c>
      <c r="G6670" s="1" t="s">
        <v>796</v>
      </c>
      <c r="H6670">
        <v>124021900961016</v>
      </c>
      <c r="I6670">
        <v>321</v>
      </c>
      <c r="J6670" s="1" t="s">
        <v>852</v>
      </c>
    </row>
    <row r="6671" spans="1:10" x14ac:dyDescent="0.25">
      <c r="A6671">
        <v>2024</v>
      </c>
      <c r="B6671">
        <v>2</v>
      </c>
      <c r="C6671" s="2">
        <v>45341</v>
      </c>
      <c r="D6671" s="1" t="s">
        <v>808</v>
      </c>
      <c r="E6671">
        <v>1</v>
      </c>
      <c r="F6671" s="1" t="s">
        <v>323</v>
      </c>
      <c r="G6671" s="1" t="s">
        <v>799</v>
      </c>
      <c r="H6671">
        <v>124021900959693</v>
      </c>
      <c r="I6671">
        <v>431</v>
      </c>
      <c r="J6671" s="1" t="s">
        <v>799</v>
      </c>
    </row>
    <row r="6672" spans="1:10" x14ac:dyDescent="0.25">
      <c r="A6672">
        <v>2024</v>
      </c>
      <c r="B6672">
        <v>2</v>
      </c>
      <c r="C6672" s="2">
        <v>45341</v>
      </c>
      <c r="D6672" s="1" t="s">
        <v>808</v>
      </c>
      <c r="E6672">
        <v>1</v>
      </c>
      <c r="F6672" s="1" t="s">
        <v>323</v>
      </c>
      <c r="G6672" s="1" t="s">
        <v>799</v>
      </c>
      <c r="H6672">
        <v>124021900959754</v>
      </c>
      <c r="I6672">
        <v>431</v>
      </c>
      <c r="J6672" s="1" t="s">
        <v>799</v>
      </c>
    </row>
    <row r="6673" spans="1:10" x14ac:dyDescent="0.25">
      <c r="A6673">
        <v>2024</v>
      </c>
      <c r="B6673">
        <v>2</v>
      </c>
      <c r="C6673" s="2">
        <v>45341</v>
      </c>
      <c r="D6673" s="1" t="s">
        <v>808</v>
      </c>
      <c r="E6673">
        <v>1</v>
      </c>
      <c r="F6673" s="1" t="s">
        <v>323</v>
      </c>
      <c r="G6673" s="1" t="s">
        <v>799</v>
      </c>
      <c r="H6673">
        <v>124021900960378</v>
      </c>
      <c r="I6673">
        <v>431</v>
      </c>
      <c r="J6673" s="1" t="s">
        <v>799</v>
      </c>
    </row>
    <row r="6674" spans="1:10" x14ac:dyDescent="0.25">
      <c r="A6674">
        <v>2024</v>
      </c>
      <c r="B6674">
        <v>2</v>
      </c>
      <c r="C6674" s="2">
        <v>45341</v>
      </c>
      <c r="D6674" s="1" t="s">
        <v>808</v>
      </c>
      <c r="E6674">
        <v>1</v>
      </c>
      <c r="F6674" s="1" t="s">
        <v>335</v>
      </c>
      <c r="G6674" s="1" t="s">
        <v>336</v>
      </c>
      <c r="H6674">
        <v>124021900958702</v>
      </c>
      <c r="I6674">
        <v>83</v>
      </c>
      <c r="J6674" s="1" t="s">
        <v>336</v>
      </c>
    </row>
    <row r="6675" spans="1:10" x14ac:dyDescent="0.25">
      <c r="A6675">
        <v>2024</v>
      </c>
      <c r="B6675">
        <v>2</v>
      </c>
      <c r="C6675" s="2">
        <v>45341</v>
      </c>
      <c r="D6675" s="1" t="s">
        <v>808</v>
      </c>
      <c r="E6675">
        <v>1</v>
      </c>
      <c r="F6675" s="1" t="s">
        <v>153</v>
      </c>
      <c r="G6675" s="1" t="s">
        <v>154</v>
      </c>
      <c r="H6675">
        <v>124021900958252</v>
      </c>
      <c r="I6675">
        <v>9</v>
      </c>
      <c r="J6675" s="1" t="s">
        <v>836</v>
      </c>
    </row>
    <row r="6676" spans="1:10" x14ac:dyDescent="0.25">
      <c r="A6676">
        <v>2024</v>
      </c>
      <c r="B6676">
        <v>2</v>
      </c>
      <c r="C6676" s="2">
        <v>45341</v>
      </c>
      <c r="D6676" s="1" t="s">
        <v>808</v>
      </c>
      <c r="E6676">
        <v>1</v>
      </c>
      <c r="F6676" s="1" t="s">
        <v>339</v>
      </c>
      <c r="G6676" s="1" t="s">
        <v>340</v>
      </c>
      <c r="H6676">
        <v>124021900958559</v>
      </c>
      <c r="I6676">
        <v>8</v>
      </c>
      <c r="J6676" s="1" t="s">
        <v>340</v>
      </c>
    </row>
    <row r="6677" spans="1:10" x14ac:dyDescent="0.25">
      <c r="A6677">
        <v>2024</v>
      </c>
      <c r="B6677">
        <v>2</v>
      </c>
      <c r="C6677" s="2">
        <v>45341</v>
      </c>
      <c r="D6677" s="1" t="s">
        <v>808</v>
      </c>
      <c r="E6677">
        <v>1</v>
      </c>
      <c r="F6677" s="1" t="s">
        <v>163</v>
      </c>
      <c r="G6677" s="1" t="s">
        <v>164</v>
      </c>
      <c r="H6677">
        <v>124021900959624</v>
      </c>
      <c r="I6677">
        <v>545</v>
      </c>
      <c r="J6677" s="1" t="s">
        <v>977</v>
      </c>
    </row>
    <row r="6678" spans="1:10" x14ac:dyDescent="0.25">
      <c r="A6678">
        <v>2024</v>
      </c>
      <c r="B6678">
        <v>2</v>
      </c>
      <c r="C6678" s="2">
        <v>45342</v>
      </c>
      <c r="D6678" s="1" t="s">
        <v>738</v>
      </c>
      <c r="E6678">
        <v>1</v>
      </c>
      <c r="F6678" s="1" t="s">
        <v>54</v>
      </c>
      <c r="G6678" s="1" t="s">
        <v>742</v>
      </c>
      <c r="H6678">
        <v>124022000962309</v>
      </c>
      <c r="I6678">
        <v>436</v>
      </c>
      <c r="J6678" s="1" t="s">
        <v>812</v>
      </c>
    </row>
    <row r="6679" spans="1:10" x14ac:dyDescent="0.25">
      <c r="A6679">
        <v>2024</v>
      </c>
      <c r="B6679">
        <v>2</v>
      </c>
      <c r="C6679" s="2">
        <v>45342</v>
      </c>
      <c r="D6679" s="1" t="s">
        <v>738</v>
      </c>
      <c r="E6679">
        <v>1</v>
      </c>
      <c r="F6679" s="1" t="s">
        <v>121</v>
      </c>
      <c r="G6679" s="1" t="s">
        <v>122</v>
      </c>
      <c r="H6679">
        <v>124022000962460</v>
      </c>
      <c r="I6679">
        <v>250</v>
      </c>
      <c r="J6679" s="1" t="s">
        <v>784</v>
      </c>
    </row>
    <row r="6680" spans="1:10" x14ac:dyDescent="0.25">
      <c r="A6680">
        <v>2024</v>
      </c>
      <c r="B6680">
        <v>2</v>
      </c>
      <c r="C6680" s="2">
        <v>45342</v>
      </c>
      <c r="D6680" s="1" t="s">
        <v>743</v>
      </c>
      <c r="E6680">
        <v>1</v>
      </c>
      <c r="F6680" s="1" t="s">
        <v>88</v>
      </c>
      <c r="G6680" s="1" t="s">
        <v>792</v>
      </c>
      <c r="H6680">
        <v>124022000962569</v>
      </c>
      <c r="I6680">
        <v>266</v>
      </c>
      <c r="J6680" s="1" t="s">
        <v>879</v>
      </c>
    </row>
    <row r="6681" spans="1:10" x14ac:dyDescent="0.25">
      <c r="A6681">
        <v>2024</v>
      </c>
      <c r="B6681">
        <v>2</v>
      </c>
      <c r="C6681" s="2">
        <v>45342</v>
      </c>
      <c r="D6681" s="1" t="s">
        <v>745</v>
      </c>
      <c r="E6681">
        <v>1</v>
      </c>
      <c r="F6681" s="1" t="s">
        <v>42</v>
      </c>
      <c r="G6681" s="1" t="s">
        <v>43</v>
      </c>
      <c r="H6681">
        <v>124022000962705</v>
      </c>
      <c r="I6681">
        <v>6</v>
      </c>
      <c r="J6681" s="1" t="s">
        <v>776</v>
      </c>
    </row>
    <row r="6682" spans="1:10" x14ac:dyDescent="0.25">
      <c r="A6682">
        <v>2024</v>
      </c>
      <c r="B6682">
        <v>2</v>
      </c>
      <c r="C6682" s="2">
        <v>45342</v>
      </c>
      <c r="D6682" s="1" t="s">
        <v>747</v>
      </c>
      <c r="E6682">
        <v>1</v>
      </c>
      <c r="F6682" s="1" t="s">
        <v>746</v>
      </c>
      <c r="G6682" s="1" t="s">
        <v>746</v>
      </c>
      <c r="H6682">
        <v>124022000961395</v>
      </c>
      <c r="I6682">
        <v>194</v>
      </c>
      <c r="J6682" s="1" t="s">
        <v>746</v>
      </c>
    </row>
    <row r="6683" spans="1:10" x14ac:dyDescent="0.25">
      <c r="A6683">
        <v>2024</v>
      </c>
      <c r="B6683">
        <v>2</v>
      </c>
      <c r="C6683" s="2">
        <v>45342</v>
      </c>
      <c r="D6683" s="1" t="s">
        <v>747</v>
      </c>
      <c r="E6683">
        <v>1</v>
      </c>
      <c r="F6683" s="1" t="s">
        <v>54</v>
      </c>
      <c r="G6683" s="1" t="s">
        <v>742</v>
      </c>
      <c r="H6683">
        <v>124022000961395</v>
      </c>
      <c r="I6683">
        <v>77</v>
      </c>
      <c r="J6683" s="1" t="s">
        <v>813</v>
      </c>
    </row>
    <row r="6684" spans="1:10" x14ac:dyDescent="0.25">
      <c r="A6684">
        <v>2024</v>
      </c>
      <c r="B6684">
        <v>2</v>
      </c>
      <c r="C6684" s="2">
        <v>45342</v>
      </c>
      <c r="D6684" s="1" t="s">
        <v>750</v>
      </c>
      <c r="E6684">
        <v>1</v>
      </c>
      <c r="F6684" s="1" t="s">
        <v>54</v>
      </c>
      <c r="G6684" s="1" t="s">
        <v>742</v>
      </c>
      <c r="H6684">
        <v>124022000961715</v>
      </c>
      <c r="I6684">
        <v>405</v>
      </c>
      <c r="J6684" s="1" t="s">
        <v>811</v>
      </c>
    </row>
    <row r="6685" spans="1:10" x14ac:dyDescent="0.25">
      <c r="A6685">
        <v>2024</v>
      </c>
      <c r="B6685">
        <v>2</v>
      </c>
      <c r="C6685" s="2">
        <v>45342</v>
      </c>
      <c r="D6685" s="1" t="s">
        <v>750</v>
      </c>
      <c r="E6685">
        <v>1</v>
      </c>
      <c r="F6685" s="1" t="s">
        <v>54</v>
      </c>
      <c r="G6685" s="1" t="s">
        <v>742</v>
      </c>
      <c r="H6685">
        <v>124022000962293</v>
      </c>
      <c r="I6685">
        <v>74</v>
      </c>
      <c r="J6685" s="1" t="s">
        <v>876</v>
      </c>
    </row>
    <row r="6686" spans="1:10" x14ac:dyDescent="0.25">
      <c r="A6686">
        <v>2024</v>
      </c>
      <c r="B6686">
        <v>2</v>
      </c>
      <c r="C6686" s="2">
        <v>45342</v>
      </c>
      <c r="D6686" s="1" t="s">
        <v>750</v>
      </c>
      <c r="E6686">
        <v>1</v>
      </c>
      <c r="F6686" s="1" t="s">
        <v>121</v>
      </c>
      <c r="G6686" s="1" t="s">
        <v>122</v>
      </c>
      <c r="H6686">
        <v>124022000961340</v>
      </c>
      <c r="I6686">
        <v>426</v>
      </c>
      <c r="J6686" s="1" t="s">
        <v>832</v>
      </c>
    </row>
    <row r="6687" spans="1:10" x14ac:dyDescent="0.25">
      <c r="A6687">
        <v>2024</v>
      </c>
      <c r="B6687">
        <v>2</v>
      </c>
      <c r="C6687" s="2">
        <v>45342</v>
      </c>
      <c r="D6687" s="1" t="s">
        <v>750</v>
      </c>
      <c r="E6687">
        <v>1</v>
      </c>
      <c r="F6687" s="1" t="s">
        <v>121</v>
      </c>
      <c r="G6687" s="1" t="s">
        <v>122</v>
      </c>
      <c r="H6687">
        <v>124022000961807</v>
      </c>
      <c r="I6687">
        <v>362</v>
      </c>
      <c r="J6687" s="1" t="s">
        <v>880</v>
      </c>
    </row>
    <row r="6688" spans="1:10" x14ac:dyDescent="0.25">
      <c r="A6688">
        <v>2024</v>
      </c>
      <c r="B6688">
        <v>2</v>
      </c>
      <c r="C6688" s="2">
        <v>45342</v>
      </c>
      <c r="D6688" s="1" t="s">
        <v>750</v>
      </c>
      <c r="E6688">
        <v>1</v>
      </c>
      <c r="F6688" s="1" t="s">
        <v>314</v>
      </c>
      <c r="G6688" s="1" t="s">
        <v>796</v>
      </c>
      <c r="H6688">
        <v>124022000961197</v>
      </c>
      <c r="I6688">
        <v>321</v>
      </c>
      <c r="J6688" s="1" t="s">
        <v>852</v>
      </c>
    </row>
    <row r="6689" spans="1:10" x14ac:dyDescent="0.25">
      <c r="A6689">
        <v>2024</v>
      </c>
      <c r="B6689">
        <v>2</v>
      </c>
      <c r="C6689" s="2">
        <v>45342</v>
      </c>
      <c r="D6689" s="1" t="s">
        <v>757</v>
      </c>
      <c r="E6689">
        <v>1</v>
      </c>
      <c r="F6689" s="1" t="s">
        <v>746</v>
      </c>
      <c r="G6689" s="1" t="s">
        <v>746</v>
      </c>
      <c r="H6689">
        <v>124022000961784</v>
      </c>
      <c r="I6689">
        <v>194</v>
      </c>
      <c r="J6689" s="1" t="s">
        <v>746</v>
      </c>
    </row>
    <row r="6690" spans="1:10" x14ac:dyDescent="0.25">
      <c r="A6690">
        <v>2024</v>
      </c>
      <c r="B6690">
        <v>2</v>
      </c>
      <c r="C6690" s="2">
        <v>45342</v>
      </c>
      <c r="D6690" s="1" t="s">
        <v>757</v>
      </c>
      <c r="E6690">
        <v>1</v>
      </c>
      <c r="F6690" s="1" t="s">
        <v>173</v>
      </c>
      <c r="G6690" s="1" t="s">
        <v>739</v>
      </c>
      <c r="H6690">
        <v>124022000962248</v>
      </c>
      <c r="I6690">
        <v>205</v>
      </c>
      <c r="J6690" s="1" t="s">
        <v>909</v>
      </c>
    </row>
    <row r="6691" spans="1:10" x14ac:dyDescent="0.25">
      <c r="A6691">
        <v>2024</v>
      </c>
      <c r="B6691">
        <v>2</v>
      </c>
      <c r="C6691" s="2">
        <v>45342</v>
      </c>
      <c r="D6691" s="1" t="s">
        <v>757</v>
      </c>
      <c r="E6691">
        <v>1</v>
      </c>
      <c r="F6691" s="1" t="s">
        <v>191</v>
      </c>
      <c r="G6691" s="1" t="s">
        <v>192</v>
      </c>
      <c r="H6691">
        <v>124022000961722</v>
      </c>
      <c r="I6691">
        <v>80</v>
      </c>
      <c r="J6691" s="1" t="s">
        <v>780</v>
      </c>
    </row>
    <row r="6692" spans="1:10" x14ac:dyDescent="0.25">
      <c r="A6692">
        <v>2024</v>
      </c>
      <c r="B6692">
        <v>2</v>
      </c>
      <c r="C6692" s="2">
        <v>45342</v>
      </c>
      <c r="D6692" s="1" t="s">
        <v>757</v>
      </c>
      <c r="E6692">
        <v>1</v>
      </c>
      <c r="F6692" s="1" t="s">
        <v>110</v>
      </c>
      <c r="G6692" s="1" t="s">
        <v>111</v>
      </c>
      <c r="H6692">
        <v>124022000961333</v>
      </c>
      <c r="I6692">
        <v>395</v>
      </c>
      <c r="J6692" s="1" t="s">
        <v>1010</v>
      </c>
    </row>
    <row r="6693" spans="1:10" x14ac:dyDescent="0.25">
      <c r="A6693">
        <v>2024</v>
      </c>
      <c r="B6693">
        <v>2</v>
      </c>
      <c r="C6693" s="2">
        <v>45342</v>
      </c>
      <c r="D6693" s="1" t="s">
        <v>757</v>
      </c>
      <c r="E6693">
        <v>1</v>
      </c>
      <c r="F6693" s="1" t="s">
        <v>121</v>
      </c>
      <c r="G6693" s="1" t="s">
        <v>122</v>
      </c>
      <c r="H6693">
        <v>124022000963160</v>
      </c>
      <c r="I6693">
        <v>426</v>
      </c>
      <c r="J6693" s="1" t="s">
        <v>832</v>
      </c>
    </row>
    <row r="6694" spans="1:10" x14ac:dyDescent="0.25">
      <c r="A6694">
        <v>2024</v>
      </c>
      <c r="B6694">
        <v>2</v>
      </c>
      <c r="C6694" s="2">
        <v>45342</v>
      </c>
      <c r="D6694" s="1" t="s">
        <v>757</v>
      </c>
      <c r="E6694">
        <v>1</v>
      </c>
      <c r="F6694" s="1" t="s">
        <v>323</v>
      </c>
      <c r="G6694" s="1" t="s">
        <v>799</v>
      </c>
      <c r="H6694">
        <v>124022000962958</v>
      </c>
      <c r="I6694">
        <v>431</v>
      </c>
      <c r="J6694" s="1" t="s">
        <v>799</v>
      </c>
    </row>
    <row r="6695" spans="1:10" x14ac:dyDescent="0.25">
      <c r="A6695">
        <v>2024</v>
      </c>
      <c r="B6695">
        <v>2</v>
      </c>
      <c r="C6695" s="2">
        <v>45342</v>
      </c>
      <c r="D6695" s="1" t="s">
        <v>765</v>
      </c>
      <c r="E6695">
        <v>1</v>
      </c>
      <c r="F6695" s="1" t="s">
        <v>173</v>
      </c>
      <c r="G6695" s="1" t="s">
        <v>739</v>
      </c>
      <c r="H6695">
        <v>124022000961289</v>
      </c>
      <c r="I6695">
        <v>221</v>
      </c>
      <c r="J6695" s="1" t="s">
        <v>828</v>
      </c>
    </row>
    <row r="6696" spans="1:10" x14ac:dyDescent="0.25">
      <c r="A6696">
        <v>2024</v>
      </c>
      <c r="B6696">
        <v>2</v>
      </c>
      <c r="C6696" s="2">
        <v>45342</v>
      </c>
      <c r="D6696" s="1" t="s">
        <v>765</v>
      </c>
      <c r="E6696">
        <v>1</v>
      </c>
      <c r="F6696" s="1" t="s">
        <v>173</v>
      </c>
      <c r="G6696" s="1" t="s">
        <v>739</v>
      </c>
      <c r="H6696">
        <v>124022000962712</v>
      </c>
      <c r="I6696">
        <v>222</v>
      </c>
      <c r="J6696" s="1" t="s">
        <v>846</v>
      </c>
    </row>
    <row r="6697" spans="1:10" x14ac:dyDescent="0.25">
      <c r="A6697">
        <v>2024</v>
      </c>
      <c r="B6697">
        <v>2</v>
      </c>
      <c r="C6697" s="2">
        <v>45342</v>
      </c>
      <c r="D6697" s="1" t="s">
        <v>765</v>
      </c>
      <c r="E6697">
        <v>1</v>
      </c>
      <c r="F6697" s="1" t="s">
        <v>182</v>
      </c>
      <c r="G6697" s="1" t="s">
        <v>748</v>
      </c>
      <c r="H6697">
        <v>124022000962927</v>
      </c>
      <c r="I6697">
        <v>14</v>
      </c>
      <c r="J6697" s="1" t="s">
        <v>749</v>
      </c>
    </row>
    <row r="6698" spans="1:10" x14ac:dyDescent="0.25">
      <c r="A6698">
        <v>2024</v>
      </c>
      <c r="B6698">
        <v>2</v>
      </c>
      <c r="C6698" s="2">
        <v>45342</v>
      </c>
      <c r="D6698" s="1" t="s">
        <v>765</v>
      </c>
      <c r="E6698">
        <v>1</v>
      </c>
      <c r="F6698" s="1" t="s">
        <v>195</v>
      </c>
      <c r="G6698" s="1" t="s">
        <v>196</v>
      </c>
      <c r="H6698">
        <v>124022000961883</v>
      </c>
      <c r="I6698">
        <v>79</v>
      </c>
      <c r="J6698" s="1" t="s">
        <v>196</v>
      </c>
    </row>
    <row r="6699" spans="1:10" x14ac:dyDescent="0.25">
      <c r="A6699">
        <v>2024</v>
      </c>
      <c r="B6699">
        <v>2</v>
      </c>
      <c r="C6699" s="2">
        <v>45342</v>
      </c>
      <c r="D6699" s="1" t="s">
        <v>765</v>
      </c>
      <c r="E6699">
        <v>1</v>
      </c>
      <c r="F6699" s="1" t="s">
        <v>48</v>
      </c>
      <c r="G6699" s="1" t="s">
        <v>49</v>
      </c>
      <c r="H6699">
        <v>124022000962712</v>
      </c>
      <c r="I6699">
        <v>70</v>
      </c>
      <c r="J6699" s="1" t="s">
        <v>49</v>
      </c>
    </row>
    <row r="6700" spans="1:10" x14ac:dyDescent="0.25">
      <c r="A6700">
        <v>2024</v>
      </c>
      <c r="B6700">
        <v>2</v>
      </c>
      <c r="C6700" s="2">
        <v>45342</v>
      </c>
      <c r="D6700" s="1" t="s">
        <v>765</v>
      </c>
      <c r="E6700">
        <v>1</v>
      </c>
      <c r="F6700" s="1" t="s">
        <v>250</v>
      </c>
      <c r="G6700" s="1" t="s">
        <v>763</v>
      </c>
      <c r="H6700">
        <v>124022000962064</v>
      </c>
      <c r="I6700">
        <v>22</v>
      </c>
      <c r="J6700" s="1" t="s">
        <v>764</v>
      </c>
    </row>
    <row r="6701" spans="1:10" x14ac:dyDescent="0.25">
      <c r="A6701">
        <v>2024</v>
      </c>
      <c r="B6701">
        <v>2</v>
      </c>
      <c r="C6701" s="2">
        <v>45342</v>
      </c>
      <c r="D6701" s="1" t="s">
        <v>769</v>
      </c>
      <c r="E6701">
        <v>1</v>
      </c>
      <c r="F6701" s="1" t="s">
        <v>746</v>
      </c>
      <c r="G6701" s="1" t="s">
        <v>746</v>
      </c>
      <c r="H6701">
        <v>124022000961791</v>
      </c>
      <c r="I6701">
        <v>194</v>
      </c>
      <c r="J6701" s="1" t="s">
        <v>746</v>
      </c>
    </row>
    <row r="6702" spans="1:10" x14ac:dyDescent="0.25">
      <c r="A6702">
        <v>2024</v>
      </c>
      <c r="B6702">
        <v>2</v>
      </c>
      <c r="C6702" s="2">
        <v>45342</v>
      </c>
      <c r="D6702" s="1" t="s">
        <v>769</v>
      </c>
      <c r="E6702">
        <v>1</v>
      </c>
      <c r="F6702" s="1" t="s">
        <v>54</v>
      </c>
      <c r="G6702" s="1" t="s">
        <v>742</v>
      </c>
      <c r="H6702">
        <v>124022000961821</v>
      </c>
      <c r="I6702">
        <v>405</v>
      </c>
      <c r="J6702" s="1" t="s">
        <v>811</v>
      </c>
    </row>
    <row r="6703" spans="1:10" x14ac:dyDescent="0.25">
      <c r="A6703">
        <v>2024</v>
      </c>
      <c r="B6703">
        <v>2</v>
      </c>
      <c r="C6703" s="2">
        <v>45342</v>
      </c>
      <c r="D6703" s="1" t="s">
        <v>769</v>
      </c>
      <c r="E6703">
        <v>1</v>
      </c>
      <c r="F6703" s="1" t="s">
        <v>88</v>
      </c>
      <c r="G6703" s="1" t="s">
        <v>792</v>
      </c>
      <c r="H6703">
        <v>124022000962453</v>
      </c>
      <c r="I6703">
        <v>264</v>
      </c>
      <c r="J6703" s="1" t="s">
        <v>801</v>
      </c>
    </row>
    <row r="6704" spans="1:10" x14ac:dyDescent="0.25">
      <c r="A6704">
        <v>2024</v>
      </c>
      <c r="B6704">
        <v>2</v>
      </c>
      <c r="C6704" s="2">
        <v>45342</v>
      </c>
      <c r="D6704" s="1" t="s">
        <v>868</v>
      </c>
      <c r="E6704">
        <v>1</v>
      </c>
      <c r="F6704" s="1" t="s">
        <v>182</v>
      </c>
      <c r="G6704" s="1" t="s">
        <v>748</v>
      </c>
      <c r="H6704">
        <v>124022000962576</v>
      </c>
      <c r="I6704">
        <v>14</v>
      </c>
      <c r="J6704" s="1" t="s">
        <v>749</v>
      </c>
    </row>
    <row r="6705" spans="1:10" x14ac:dyDescent="0.25">
      <c r="A6705">
        <v>2024</v>
      </c>
      <c r="B6705">
        <v>2</v>
      </c>
      <c r="C6705" s="2">
        <v>45342</v>
      </c>
      <c r="D6705" s="1" t="s">
        <v>868</v>
      </c>
      <c r="E6705">
        <v>1</v>
      </c>
      <c r="F6705" s="1" t="s">
        <v>182</v>
      </c>
      <c r="G6705" s="1" t="s">
        <v>748</v>
      </c>
      <c r="H6705">
        <v>124022000963078</v>
      </c>
      <c r="I6705">
        <v>14</v>
      </c>
      <c r="J6705" s="1" t="s">
        <v>749</v>
      </c>
    </row>
    <row r="6706" spans="1:10" x14ac:dyDescent="0.25">
      <c r="A6706">
        <v>2024</v>
      </c>
      <c r="B6706">
        <v>2</v>
      </c>
      <c r="C6706" s="2">
        <v>45342</v>
      </c>
      <c r="D6706" s="1" t="s">
        <v>829</v>
      </c>
      <c r="E6706">
        <v>1</v>
      </c>
      <c r="F6706" s="1" t="s">
        <v>274</v>
      </c>
      <c r="G6706" s="1" t="s">
        <v>756</v>
      </c>
      <c r="H6706">
        <v>124022000962354</v>
      </c>
      <c r="I6706">
        <v>97</v>
      </c>
      <c r="J6706" s="1" t="s">
        <v>768</v>
      </c>
    </row>
    <row r="6707" spans="1:10" x14ac:dyDescent="0.25">
      <c r="A6707">
        <v>2024</v>
      </c>
      <c r="B6707">
        <v>2</v>
      </c>
      <c r="C6707" s="2">
        <v>45342</v>
      </c>
      <c r="D6707" s="1" t="s">
        <v>770</v>
      </c>
      <c r="E6707">
        <v>1</v>
      </c>
      <c r="F6707" s="1" t="s">
        <v>75</v>
      </c>
      <c r="G6707" s="1" t="s">
        <v>760</v>
      </c>
      <c r="H6707">
        <v>124022000961463</v>
      </c>
      <c r="I6707">
        <v>45</v>
      </c>
      <c r="J6707" s="1" t="s">
        <v>905</v>
      </c>
    </row>
    <row r="6708" spans="1:10" x14ac:dyDescent="0.25">
      <c r="A6708">
        <v>2024</v>
      </c>
      <c r="B6708">
        <v>2</v>
      </c>
      <c r="C6708" s="2">
        <v>45342</v>
      </c>
      <c r="D6708" s="1" t="s">
        <v>770</v>
      </c>
      <c r="E6708">
        <v>1</v>
      </c>
      <c r="F6708" s="1" t="s">
        <v>75</v>
      </c>
      <c r="G6708" s="1" t="s">
        <v>760</v>
      </c>
      <c r="H6708">
        <v>124022000962774</v>
      </c>
      <c r="I6708">
        <v>49</v>
      </c>
      <c r="J6708" s="1" t="s">
        <v>761</v>
      </c>
    </row>
    <row r="6709" spans="1:10" x14ac:dyDescent="0.25">
      <c r="A6709">
        <v>2024</v>
      </c>
      <c r="B6709">
        <v>2</v>
      </c>
      <c r="C6709" s="2">
        <v>45342</v>
      </c>
      <c r="D6709" s="1" t="s">
        <v>770</v>
      </c>
      <c r="E6709">
        <v>1</v>
      </c>
      <c r="F6709" s="1" t="s">
        <v>274</v>
      </c>
      <c r="G6709" s="1" t="s">
        <v>756</v>
      </c>
      <c r="H6709">
        <v>124022000962415</v>
      </c>
      <c r="I6709">
        <v>65</v>
      </c>
      <c r="J6709" s="1" t="s">
        <v>214</v>
      </c>
    </row>
    <row r="6710" spans="1:10" x14ac:dyDescent="0.25">
      <c r="A6710">
        <v>2024</v>
      </c>
      <c r="B6710">
        <v>2</v>
      </c>
      <c r="C6710" s="2">
        <v>45342</v>
      </c>
      <c r="D6710" s="1" t="s">
        <v>770</v>
      </c>
      <c r="E6710">
        <v>1</v>
      </c>
      <c r="F6710" s="1" t="s">
        <v>323</v>
      </c>
      <c r="G6710" s="1" t="s">
        <v>799</v>
      </c>
      <c r="H6710">
        <v>124022000962439</v>
      </c>
      <c r="I6710">
        <v>431</v>
      </c>
      <c r="J6710" s="1" t="s">
        <v>799</v>
      </c>
    </row>
    <row r="6711" spans="1:10" x14ac:dyDescent="0.25">
      <c r="A6711">
        <v>2024</v>
      </c>
      <c r="B6711">
        <v>2</v>
      </c>
      <c r="C6711" s="2">
        <v>45342</v>
      </c>
      <c r="D6711" s="1" t="s">
        <v>770</v>
      </c>
      <c r="E6711">
        <v>1</v>
      </c>
      <c r="F6711" s="1" t="s">
        <v>335</v>
      </c>
      <c r="G6711" s="1" t="s">
        <v>336</v>
      </c>
      <c r="H6711">
        <v>124022000963047</v>
      </c>
      <c r="I6711">
        <v>83</v>
      </c>
      <c r="J6711" s="1" t="s">
        <v>336</v>
      </c>
    </row>
    <row r="6712" spans="1:10" x14ac:dyDescent="0.25">
      <c r="A6712">
        <v>2024</v>
      </c>
      <c r="B6712">
        <v>2</v>
      </c>
      <c r="C6712" s="2">
        <v>45342</v>
      </c>
      <c r="D6712" s="1" t="s">
        <v>773</v>
      </c>
      <c r="E6712">
        <v>1</v>
      </c>
      <c r="F6712" s="1" t="s">
        <v>746</v>
      </c>
      <c r="G6712" s="1" t="s">
        <v>746</v>
      </c>
      <c r="H6712">
        <v>124022000961531</v>
      </c>
      <c r="J6712" s="1" t="s">
        <v>746</v>
      </c>
    </row>
    <row r="6713" spans="1:10" x14ac:dyDescent="0.25">
      <c r="A6713">
        <v>2024</v>
      </c>
      <c r="B6713">
        <v>2</v>
      </c>
      <c r="C6713" s="2">
        <v>45342</v>
      </c>
      <c r="D6713" s="1" t="s">
        <v>773</v>
      </c>
      <c r="E6713">
        <v>1</v>
      </c>
      <c r="F6713" s="1" t="s">
        <v>173</v>
      </c>
      <c r="G6713" s="1" t="s">
        <v>739</v>
      </c>
      <c r="H6713">
        <v>124022000961951</v>
      </c>
      <c r="I6713">
        <v>212</v>
      </c>
      <c r="J6713" s="1" t="s">
        <v>840</v>
      </c>
    </row>
    <row r="6714" spans="1:10" x14ac:dyDescent="0.25">
      <c r="A6714">
        <v>2024</v>
      </c>
      <c r="B6714">
        <v>2</v>
      </c>
      <c r="C6714" s="2">
        <v>45342</v>
      </c>
      <c r="D6714" s="1" t="s">
        <v>773</v>
      </c>
      <c r="E6714">
        <v>1</v>
      </c>
      <c r="F6714" s="1" t="s">
        <v>173</v>
      </c>
      <c r="G6714" s="1" t="s">
        <v>739</v>
      </c>
      <c r="H6714">
        <v>124022000962002</v>
      </c>
      <c r="I6714">
        <v>220</v>
      </c>
      <c r="J6714" s="1" t="s">
        <v>833</v>
      </c>
    </row>
    <row r="6715" spans="1:10" x14ac:dyDescent="0.25">
      <c r="A6715">
        <v>2024</v>
      </c>
      <c r="B6715">
        <v>2</v>
      </c>
      <c r="C6715" s="2">
        <v>45342</v>
      </c>
      <c r="D6715" s="1" t="s">
        <v>773</v>
      </c>
      <c r="E6715">
        <v>1</v>
      </c>
      <c r="F6715" s="1" t="s">
        <v>42</v>
      </c>
      <c r="G6715" s="1" t="s">
        <v>43</v>
      </c>
      <c r="H6715">
        <v>124022000961234</v>
      </c>
      <c r="I6715">
        <v>5</v>
      </c>
      <c r="J6715" s="1" t="s">
        <v>823</v>
      </c>
    </row>
    <row r="6716" spans="1:10" x14ac:dyDescent="0.25">
      <c r="A6716">
        <v>2024</v>
      </c>
      <c r="B6716">
        <v>2</v>
      </c>
      <c r="C6716" s="2">
        <v>45342</v>
      </c>
      <c r="D6716" s="1" t="s">
        <v>773</v>
      </c>
      <c r="E6716">
        <v>1</v>
      </c>
      <c r="F6716" s="1" t="s">
        <v>54</v>
      </c>
      <c r="G6716" s="1" t="s">
        <v>742</v>
      </c>
      <c r="H6716">
        <v>124022000962187</v>
      </c>
      <c r="I6716">
        <v>74</v>
      </c>
      <c r="J6716" s="1" t="s">
        <v>876</v>
      </c>
    </row>
    <row r="6717" spans="1:10" x14ac:dyDescent="0.25">
      <c r="A6717">
        <v>2024</v>
      </c>
      <c r="B6717">
        <v>2</v>
      </c>
      <c r="C6717" s="2">
        <v>45342</v>
      </c>
      <c r="D6717" s="1" t="s">
        <v>773</v>
      </c>
      <c r="E6717">
        <v>1</v>
      </c>
      <c r="F6717" s="1" t="s">
        <v>88</v>
      </c>
      <c r="G6717" s="1" t="s">
        <v>792</v>
      </c>
      <c r="H6717">
        <v>124022000963115</v>
      </c>
      <c r="I6717">
        <v>544</v>
      </c>
      <c r="J6717" s="1" t="s">
        <v>993</v>
      </c>
    </row>
    <row r="6718" spans="1:10" x14ac:dyDescent="0.25">
      <c r="A6718">
        <v>2024</v>
      </c>
      <c r="B6718">
        <v>2</v>
      </c>
      <c r="C6718" s="2">
        <v>45342</v>
      </c>
      <c r="D6718" s="1" t="s">
        <v>773</v>
      </c>
      <c r="E6718">
        <v>1</v>
      </c>
      <c r="F6718" s="1" t="s">
        <v>246</v>
      </c>
      <c r="G6718" s="1" t="s">
        <v>752</v>
      </c>
      <c r="H6718">
        <v>124022000961937</v>
      </c>
      <c r="I6718">
        <v>78</v>
      </c>
      <c r="J6718" s="1" t="s">
        <v>863</v>
      </c>
    </row>
    <row r="6719" spans="1:10" x14ac:dyDescent="0.25">
      <c r="A6719">
        <v>2024</v>
      </c>
      <c r="B6719">
        <v>2</v>
      </c>
      <c r="C6719" s="2">
        <v>45342</v>
      </c>
      <c r="D6719" s="1" t="s">
        <v>773</v>
      </c>
      <c r="E6719">
        <v>1</v>
      </c>
      <c r="F6719" s="1" t="s">
        <v>335</v>
      </c>
      <c r="G6719" s="1" t="s">
        <v>336</v>
      </c>
      <c r="H6719">
        <v>124022000962477</v>
      </c>
      <c r="I6719">
        <v>83</v>
      </c>
      <c r="J6719" s="1" t="s">
        <v>336</v>
      </c>
    </row>
    <row r="6720" spans="1:10" x14ac:dyDescent="0.25">
      <c r="A6720">
        <v>2024</v>
      </c>
      <c r="B6720">
        <v>2</v>
      </c>
      <c r="C6720" s="2">
        <v>45342</v>
      </c>
      <c r="D6720" s="1" t="s">
        <v>779</v>
      </c>
      <c r="E6720">
        <v>1</v>
      </c>
      <c r="F6720" s="1" t="s">
        <v>173</v>
      </c>
      <c r="G6720" s="1" t="s">
        <v>739</v>
      </c>
      <c r="H6720">
        <v>124022000962217</v>
      </c>
      <c r="I6720">
        <v>212</v>
      </c>
      <c r="J6720" s="1" t="s">
        <v>840</v>
      </c>
    </row>
    <row r="6721" spans="1:10" x14ac:dyDescent="0.25">
      <c r="A6721">
        <v>2024</v>
      </c>
      <c r="B6721">
        <v>2</v>
      </c>
      <c r="C6721" s="2">
        <v>45342</v>
      </c>
      <c r="D6721" s="1" t="s">
        <v>779</v>
      </c>
      <c r="E6721">
        <v>1</v>
      </c>
      <c r="F6721" s="1" t="s">
        <v>173</v>
      </c>
      <c r="G6721" s="1" t="s">
        <v>739</v>
      </c>
      <c r="H6721">
        <v>124022000962484</v>
      </c>
      <c r="I6721">
        <v>179</v>
      </c>
      <c r="J6721" s="1" t="s">
        <v>751</v>
      </c>
    </row>
    <row r="6722" spans="1:10" x14ac:dyDescent="0.25">
      <c r="A6722">
        <v>2024</v>
      </c>
      <c r="B6722">
        <v>2</v>
      </c>
      <c r="C6722" s="2">
        <v>45342</v>
      </c>
      <c r="D6722" s="1" t="s">
        <v>779</v>
      </c>
      <c r="E6722">
        <v>1</v>
      </c>
      <c r="F6722" s="1" t="s">
        <v>42</v>
      </c>
      <c r="G6722" s="1" t="s">
        <v>43</v>
      </c>
      <c r="H6722">
        <v>124022000962903</v>
      </c>
      <c r="I6722">
        <v>10</v>
      </c>
      <c r="J6722" s="1" t="s">
        <v>741</v>
      </c>
    </row>
    <row r="6723" spans="1:10" x14ac:dyDescent="0.25">
      <c r="A6723">
        <v>2024</v>
      </c>
      <c r="B6723">
        <v>2</v>
      </c>
      <c r="C6723" s="2">
        <v>45342</v>
      </c>
      <c r="D6723" s="1" t="s">
        <v>779</v>
      </c>
      <c r="E6723">
        <v>1</v>
      </c>
      <c r="F6723" s="1" t="s">
        <v>48</v>
      </c>
      <c r="G6723" s="1" t="s">
        <v>49</v>
      </c>
      <c r="H6723">
        <v>124022000962286</v>
      </c>
      <c r="I6723">
        <v>70</v>
      </c>
      <c r="J6723" s="1" t="s">
        <v>49</v>
      </c>
    </row>
    <row r="6724" spans="1:10" x14ac:dyDescent="0.25">
      <c r="A6724">
        <v>2024</v>
      </c>
      <c r="B6724">
        <v>2</v>
      </c>
      <c r="C6724" s="2">
        <v>45342</v>
      </c>
      <c r="D6724" s="1" t="s">
        <v>779</v>
      </c>
      <c r="E6724">
        <v>1</v>
      </c>
      <c r="F6724" s="1" t="s">
        <v>54</v>
      </c>
      <c r="G6724" s="1" t="s">
        <v>742</v>
      </c>
      <c r="H6724">
        <v>124022000961128</v>
      </c>
      <c r="I6724">
        <v>460</v>
      </c>
      <c r="J6724" s="1" t="s">
        <v>854</v>
      </c>
    </row>
    <row r="6725" spans="1:10" x14ac:dyDescent="0.25">
      <c r="A6725">
        <v>2024</v>
      </c>
      <c r="B6725">
        <v>2</v>
      </c>
      <c r="C6725" s="2">
        <v>45342</v>
      </c>
      <c r="D6725" s="1" t="s">
        <v>779</v>
      </c>
      <c r="E6725">
        <v>1</v>
      </c>
      <c r="F6725" s="1" t="s">
        <v>323</v>
      </c>
      <c r="G6725" s="1" t="s">
        <v>799</v>
      </c>
      <c r="H6725">
        <v>124022000961388</v>
      </c>
      <c r="I6725">
        <v>431</v>
      </c>
      <c r="J6725" s="1" t="s">
        <v>799</v>
      </c>
    </row>
    <row r="6726" spans="1:10" x14ac:dyDescent="0.25">
      <c r="A6726">
        <v>2024</v>
      </c>
      <c r="B6726">
        <v>2</v>
      </c>
      <c r="C6726" s="2">
        <v>45342</v>
      </c>
      <c r="D6726" s="1" t="s">
        <v>838</v>
      </c>
      <c r="E6726">
        <v>1</v>
      </c>
      <c r="F6726" s="1" t="s">
        <v>173</v>
      </c>
      <c r="G6726" s="1" t="s">
        <v>739</v>
      </c>
      <c r="H6726">
        <v>124022000963139</v>
      </c>
      <c r="I6726">
        <v>175</v>
      </c>
      <c r="J6726" s="1" t="s">
        <v>834</v>
      </c>
    </row>
    <row r="6727" spans="1:10" x14ac:dyDescent="0.25">
      <c r="A6727">
        <v>2024</v>
      </c>
      <c r="B6727">
        <v>2</v>
      </c>
      <c r="C6727" s="2">
        <v>45342</v>
      </c>
      <c r="D6727" s="1" t="s">
        <v>838</v>
      </c>
      <c r="E6727">
        <v>1</v>
      </c>
      <c r="F6727" s="1" t="s">
        <v>54</v>
      </c>
      <c r="G6727" s="1" t="s">
        <v>742</v>
      </c>
      <c r="H6727">
        <v>124022000961111</v>
      </c>
      <c r="I6727">
        <v>75</v>
      </c>
      <c r="J6727" s="1" t="s">
        <v>903</v>
      </c>
    </row>
    <row r="6728" spans="1:10" x14ac:dyDescent="0.25">
      <c r="A6728">
        <v>2024</v>
      </c>
      <c r="B6728">
        <v>2</v>
      </c>
      <c r="C6728" s="2">
        <v>45342</v>
      </c>
      <c r="D6728" s="1" t="s">
        <v>838</v>
      </c>
      <c r="E6728">
        <v>1</v>
      </c>
      <c r="F6728" s="1" t="s">
        <v>54</v>
      </c>
      <c r="G6728" s="1" t="s">
        <v>742</v>
      </c>
      <c r="H6728">
        <v>124022000961739</v>
      </c>
      <c r="I6728">
        <v>300</v>
      </c>
      <c r="J6728" s="1" t="s">
        <v>810</v>
      </c>
    </row>
    <row r="6729" spans="1:10" x14ac:dyDescent="0.25">
      <c r="A6729">
        <v>2024</v>
      </c>
      <c r="B6729">
        <v>2</v>
      </c>
      <c r="C6729" s="2">
        <v>45342</v>
      </c>
      <c r="D6729" s="1" t="s">
        <v>838</v>
      </c>
      <c r="E6729">
        <v>1</v>
      </c>
      <c r="F6729" s="1" t="s">
        <v>54</v>
      </c>
      <c r="G6729" s="1" t="s">
        <v>742</v>
      </c>
      <c r="H6729">
        <v>124022000962132</v>
      </c>
      <c r="I6729">
        <v>74</v>
      </c>
      <c r="J6729" s="1" t="s">
        <v>876</v>
      </c>
    </row>
    <row r="6730" spans="1:10" x14ac:dyDescent="0.25">
      <c r="A6730">
        <v>2024</v>
      </c>
      <c r="B6730">
        <v>2</v>
      </c>
      <c r="C6730" s="2">
        <v>45342</v>
      </c>
      <c r="D6730" s="1" t="s">
        <v>838</v>
      </c>
      <c r="E6730">
        <v>1</v>
      </c>
      <c r="F6730" s="1" t="s">
        <v>110</v>
      </c>
      <c r="G6730" s="1" t="s">
        <v>111</v>
      </c>
      <c r="H6730">
        <v>124022000962668</v>
      </c>
      <c r="I6730">
        <v>228</v>
      </c>
      <c r="J6730" s="1" t="s">
        <v>923</v>
      </c>
    </row>
    <row r="6731" spans="1:10" x14ac:dyDescent="0.25">
      <c r="A6731">
        <v>2024</v>
      </c>
      <c r="B6731">
        <v>2</v>
      </c>
      <c r="C6731" s="2">
        <v>45342</v>
      </c>
      <c r="D6731" s="1" t="s">
        <v>787</v>
      </c>
      <c r="E6731">
        <v>1</v>
      </c>
      <c r="F6731" s="1" t="s">
        <v>746</v>
      </c>
      <c r="G6731" s="1" t="s">
        <v>746</v>
      </c>
      <c r="H6731">
        <v>124022000963122</v>
      </c>
      <c r="I6731">
        <v>194</v>
      </c>
      <c r="J6731" s="1" t="s">
        <v>746</v>
      </c>
    </row>
    <row r="6732" spans="1:10" x14ac:dyDescent="0.25">
      <c r="A6732">
        <v>2024</v>
      </c>
      <c r="B6732">
        <v>2</v>
      </c>
      <c r="C6732" s="2">
        <v>45342</v>
      </c>
      <c r="D6732" s="1" t="s">
        <v>787</v>
      </c>
      <c r="E6732">
        <v>1</v>
      </c>
      <c r="F6732" s="1" t="s">
        <v>173</v>
      </c>
      <c r="G6732" s="1" t="s">
        <v>739</v>
      </c>
      <c r="H6732">
        <v>124022000961661</v>
      </c>
      <c r="I6732">
        <v>221</v>
      </c>
      <c r="J6732" s="1" t="s">
        <v>828</v>
      </c>
    </row>
    <row r="6733" spans="1:10" x14ac:dyDescent="0.25">
      <c r="A6733">
        <v>2024</v>
      </c>
      <c r="B6733">
        <v>2</v>
      </c>
      <c r="C6733" s="2">
        <v>45342</v>
      </c>
      <c r="D6733" s="1" t="s">
        <v>787</v>
      </c>
      <c r="E6733">
        <v>1</v>
      </c>
      <c r="F6733" s="1" t="s">
        <v>173</v>
      </c>
      <c r="G6733" s="1" t="s">
        <v>739</v>
      </c>
      <c r="H6733">
        <v>124022000963122</v>
      </c>
      <c r="I6733">
        <v>173</v>
      </c>
      <c r="J6733" s="1" t="s">
        <v>740</v>
      </c>
    </row>
    <row r="6734" spans="1:10" x14ac:dyDescent="0.25">
      <c r="A6734">
        <v>2024</v>
      </c>
      <c r="B6734">
        <v>2</v>
      </c>
      <c r="C6734" s="2">
        <v>45342</v>
      </c>
      <c r="D6734" s="1" t="s">
        <v>787</v>
      </c>
      <c r="E6734">
        <v>1</v>
      </c>
      <c r="F6734" s="1" t="s">
        <v>182</v>
      </c>
      <c r="G6734" s="1" t="s">
        <v>748</v>
      </c>
      <c r="H6734">
        <v>124022000961456</v>
      </c>
      <c r="I6734">
        <v>14</v>
      </c>
      <c r="J6734" s="1" t="s">
        <v>749</v>
      </c>
    </row>
    <row r="6735" spans="1:10" x14ac:dyDescent="0.25">
      <c r="A6735">
        <v>2024</v>
      </c>
      <c r="B6735">
        <v>2</v>
      </c>
      <c r="C6735" s="2">
        <v>45342</v>
      </c>
      <c r="D6735" s="1" t="s">
        <v>787</v>
      </c>
      <c r="E6735">
        <v>1</v>
      </c>
      <c r="F6735" s="1" t="s">
        <v>6</v>
      </c>
      <c r="G6735" s="1" t="s">
        <v>872</v>
      </c>
      <c r="H6735">
        <v>124022000963238</v>
      </c>
      <c r="I6735">
        <v>36</v>
      </c>
      <c r="J6735" s="1" t="s">
        <v>901</v>
      </c>
    </row>
    <row r="6736" spans="1:10" x14ac:dyDescent="0.25">
      <c r="A6736">
        <v>2024</v>
      </c>
      <c r="B6736">
        <v>2</v>
      </c>
      <c r="C6736" s="2">
        <v>45342</v>
      </c>
      <c r="D6736" s="1" t="s">
        <v>787</v>
      </c>
      <c r="E6736">
        <v>1</v>
      </c>
      <c r="F6736" s="1" t="s">
        <v>42</v>
      </c>
      <c r="G6736" s="1" t="s">
        <v>43</v>
      </c>
      <c r="H6736">
        <v>124022000961074</v>
      </c>
      <c r="I6736">
        <v>358</v>
      </c>
      <c r="J6736" s="1" t="s">
        <v>839</v>
      </c>
    </row>
    <row r="6737" spans="1:10" x14ac:dyDescent="0.25">
      <c r="A6737">
        <v>2024</v>
      </c>
      <c r="B6737">
        <v>2</v>
      </c>
      <c r="C6737" s="2">
        <v>45342</v>
      </c>
      <c r="D6737" s="1" t="s">
        <v>787</v>
      </c>
      <c r="E6737">
        <v>1</v>
      </c>
      <c r="F6737" s="1" t="s">
        <v>42</v>
      </c>
      <c r="G6737" s="1" t="s">
        <v>43</v>
      </c>
      <c r="H6737">
        <v>124022000961104</v>
      </c>
      <c r="I6737">
        <v>358</v>
      </c>
      <c r="J6737" s="1" t="s">
        <v>839</v>
      </c>
    </row>
    <row r="6738" spans="1:10" x14ac:dyDescent="0.25">
      <c r="A6738">
        <v>2024</v>
      </c>
      <c r="B6738">
        <v>2</v>
      </c>
      <c r="C6738" s="2">
        <v>45342</v>
      </c>
      <c r="D6738" s="1" t="s">
        <v>787</v>
      </c>
      <c r="E6738">
        <v>1</v>
      </c>
      <c r="F6738" s="1" t="s">
        <v>42</v>
      </c>
      <c r="G6738" s="1" t="s">
        <v>43</v>
      </c>
      <c r="H6738">
        <v>124022000962941</v>
      </c>
      <c r="I6738">
        <v>10</v>
      </c>
      <c r="J6738" s="1" t="s">
        <v>741</v>
      </c>
    </row>
    <row r="6739" spans="1:10" x14ac:dyDescent="0.25">
      <c r="A6739">
        <v>2024</v>
      </c>
      <c r="B6739">
        <v>2</v>
      </c>
      <c r="C6739" s="2">
        <v>45342</v>
      </c>
      <c r="D6739" s="1" t="s">
        <v>787</v>
      </c>
      <c r="E6739">
        <v>1</v>
      </c>
      <c r="F6739" s="1" t="s">
        <v>54</v>
      </c>
      <c r="G6739" s="1" t="s">
        <v>742</v>
      </c>
      <c r="H6739">
        <v>124022000961746</v>
      </c>
      <c r="I6739">
        <v>405</v>
      </c>
      <c r="J6739" s="1" t="s">
        <v>811</v>
      </c>
    </row>
    <row r="6740" spans="1:10" x14ac:dyDescent="0.25">
      <c r="A6740">
        <v>2024</v>
      </c>
      <c r="B6740">
        <v>2</v>
      </c>
      <c r="C6740" s="2">
        <v>45342</v>
      </c>
      <c r="D6740" s="1" t="s">
        <v>787</v>
      </c>
      <c r="E6740">
        <v>1</v>
      </c>
      <c r="F6740" s="1" t="s">
        <v>75</v>
      </c>
      <c r="G6740" s="1" t="s">
        <v>760</v>
      </c>
      <c r="H6740">
        <v>124022000961036</v>
      </c>
      <c r="I6740">
        <v>56</v>
      </c>
      <c r="J6740" s="1" t="s">
        <v>841</v>
      </c>
    </row>
    <row r="6741" spans="1:10" x14ac:dyDescent="0.25">
      <c r="A6741">
        <v>2024</v>
      </c>
      <c r="B6741">
        <v>2</v>
      </c>
      <c r="C6741" s="2">
        <v>45342</v>
      </c>
      <c r="D6741" s="1" t="s">
        <v>787</v>
      </c>
      <c r="E6741">
        <v>1</v>
      </c>
      <c r="F6741" s="1" t="s">
        <v>75</v>
      </c>
      <c r="G6741" s="1" t="s">
        <v>760</v>
      </c>
      <c r="H6741">
        <v>124022000961494</v>
      </c>
      <c r="I6741">
        <v>59</v>
      </c>
      <c r="J6741" s="1" t="s">
        <v>817</v>
      </c>
    </row>
    <row r="6742" spans="1:10" x14ac:dyDescent="0.25">
      <c r="A6742">
        <v>2024</v>
      </c>
      <c r="B6742">
        <v>2</v>
      </c>
      <c r="C6742" s="2">
        <v>45342</v>
      </c>
      <c r="D6742" s="1" t="s">
        <v>787</v>
      </c>
      <c r="E6742">
        <v>1</v>
      </c>
      <c r="F6742" s="1" t="s">
        <v>88</v>
      </c>
      <c r="G6742" s="1" t="s">
        <v>792</v>
      </c>
      <c r="H6742">
        <v>124022000963184</v>
      </c>
      <c r="I6742">
        <v>544</v>
      </c>
      <c r="J6742" s="1" t="s">
        <v>993</v>
      </c>
    </row>
    <row r="6743" spans="1:10" x14ac:dyDescent="0.25">
      <c r="A6743">
        <v>2024</v>
      </c>
      <c r="B6743">
        <v>2</v>
      </c>
      <c r="C6743" s="2">
        <v>45342</v>
      </c>
      <c r="D6743" s="1" t="s">
        <v>787</v>
      </c>
      <c r="E6743">
        <v>1</v>
      </c>
      <c r="F6743" s="1" t="s">
        <v>274</v>
      </c>
      <c r="G6743" s="1" t="s">
        <v>756</v>
      </c>
      <c r="H6743">
        <v>124022000962767</v>
      </c>
      <c r="I6743">
        <v>97</v>
      </c>
      <c r="J6743" s="1" t="s">
        <v>768</v>
      </c>
    </row>
    <row r="6744" spans="1:10" x14ac:dyDescent="0.25">
      <c r="A6744">
        <v>2024</v>
      </c>
      <c r="B6744">
        <v>2</v>
      </c>
      <c r="C6744" s="2">
        <v>45342</v>
      </c>
      <c r="D6744" s="1" t="s">
        <v>787</v>
      </c>
      <c r="E6744">
        <v>1</v>
      </c>
      <c r="F6744" s="1" t="s">
        <v>121</v>
      </c>
      <c r="G6744" s="1" t="s">
        <v>122</v>
      </c>
      <c r="H6744">
        <v>124022000962422</v>
      </c>
      <c r="I6744">
        <v>253</v>
      </c>
      <c r="J6744" s="1" t="s">
        <v>122</v>
      </c>
    </row>
    <row r="6745" spans="1:10" x14ac:dyDescent="0.25">
      <c r="A6745">
        <v>2024</v>
      </c>
      <c r="B6745">
        <v>2</v>
      </c>
      <c r="C6745" s="2">
        <v>45342</v>
      </c>
      <c r="D6745" s="1" t="s">
        <v>798</v>
      </c>
      <c r="E6745">
        <v>1</v>
      </c>
      <c r="F6745" s="1" t="s">
        <v>173</v>
      </c>
      <c r="G6745" s="1" t="s">
        <v>739</v>
      </c>
      <c r="H6745">
        <v>124022000961647</v>
      </c>
      <c r="I6745">
        <v>212</v>
      </c>
      <c r="J6745" s="1" t="s">
        <v>840</v>
      </c>
    </row>
    <row r="6746" spans="1:10" x14ac:dyDescent="0.25">
      <c r="A6746">
        <v>2024</v>
      </c>
      <c r="B6746">
        <v>2</v>
      </c>
      <c r="C6746" s="2">
        <v>45342</v>
      </c>
      <c r="D6746" s="1" t="s">
        <v>798</v>
      </c>
      <c r="E6746">
        <v>1</v>
      </c>
      <c r="F6746" s="1" t="s">
        <v>75</v>
      </c>
      <c r="G6746" s="1" t="s">
        <v>760</v>
      </c>
      <c r="H6746">
        <v>124022000962507</v>
      </c>
      <c r="I6746">
        <v>56</v>
      </c>
      <c r="J6746" s="1" t="s">
        <v>841</v>
      </c>
    </row>
    <row r="6747" spans="1:10" x14ac:dyDescent="0.25">
      <c r="A6747">
        <v>2024</v>
      </c>
      <c r="B6747">
        <v>2</v>
      </c>
      <c r="C6747" s="2">
        <v>45342</v>
      </c>
      <c r="D6747" s="1" t="s">
        <v>798</v>
      </c>
      <c r="E6747">
        <v>1</v>
      </c>
      <c r="F6747" s="1" t="s">
        <v>250</v>
      </c>
      <c r="G6747" s="1" t="s">
        <v>763</v>
      </c>
      <c r="H6747">
        <v>124022000963146</v>
      </c>
      <c r="I6747">
        <v>22</v>
      </c>
      <c r="J6747" s="1" t="s">
        <v>764</v>
      </c>
    </row>
    <row r="6748" spans="1:10" x14ac:dyDescent="0.25">
      <c r="A6748">
        <v>2024</v>
      </c>
      <c r="B6748">
        <v>2</v>
      </c>
      <c r="C6748" s="2">
        <v>45342</v>
      </c>
      <c r="D6748" s="1" t="s">
        <v>800</v>
      </c>
      <c r="E6748">
        <v>1</v>
      </c>
      <c r="F6748" s="1" t="s">
        <v>182</v>
      </c>
      <c r="G6748" s="1" t="s">
        <v>748</v>
      </c>
      <c r="H6748">
        <v>124022000962392</v>
      </c>
      <c r="I6748">
        <v>14</v>
      </c>
      <c r="J6748" s="1" t="s">
        <v>749</v>
      </c>
    </row>
    <row r="6749" spans="1:10" x14ac:dyDescent="0.25">
      <c r="A6749">
        <v>2024</v>
      </c>
      <c r="B6749">
        <v>2</v>
      </c>
      <c r="C6749" s="2">
        <v>45342</v>
      </c>
      <c r="D6749" s="1" t="s">
        <v>800</v>
      </c>
      <c r="E6749">
        <v>1</v>
      </c>
      <c r="F6749" s="1" t="s">
        <v>191</v>
      </c>
      <c r="G6749" s="1" t="s">
        <v>192</v>
      </c>
      <c r="H6749">
        <v>124022000963054</v>
      </c>
      <c r="I6749">
        <v>80</v>
      </c>
      <c r="J6749" s="1" t="s">
        <v>780</v>
      </c>
    </row>
    <row r="6750" spans="1:10" x14ac:dyDescent="0.25">
      <c r="A6750">
        <v>2024</v>
      </c>
      <c r="B6750">
        <v>2</v>
      </c>
      <c r="C6750" s="2">
        <v>45342</v>
      </c>
      <c r="D6750" s="1" t="s">
        <v>800</v>
      </c>
      <c r="E6750">
        <v>1</v>
      </c>
      <c r="F6750" s="1" t="s">
        <v>54</v>
      </c>
      <c r="G6750" s="1" t="s">
        <v>742</v>
      </c>
      <c r="H6750">
        <v>124022000962873</v>
      </c>
      <c r="I6750">
        <v>38</v>
      </c>
      <c r="J6750" s="1" t="s">
        <v>742</v>
      </c>
    </row>
    <row r="6751" spans="1:10" x14ac:dyDescent="0.25">
      <c r="A6751">
        <v>2024</v>
      </c>
      <c r="B6751">
        <v>2</v>
      </c>
      <c r="C6751" s="2">
        <v>45342</v>
      </c>
      <c r="D6751" s="1" t="s">
        <v>803</v>
      </c>
      <c r="E6751">
        <v>1</v>
      </c>
      <c r="F6751" s="1" t="s">
        <v>75</v>
      </c>
      <c r="G6751" s="1" t="s">
        <v>760</v>
      </c>
      <c r="H6751">
        <v>124022000961258</v>
      </c>
      <c r="I6751">
        <v>42</v>
      </c>
      <c r="J6751" s="1" t="s">
        <v>886</v>
      </c>
    </row>
    <row r="6752" spans="1:10" x14ac:dyDescent="0.25">
      <c r="A6752">
        <v>2024</v>
      </c>
      <c r="B6752">
        <v>2</v>
      </c>
      <c r="C6752" s="2">
        <v>45342</v>
      </c>
      <c r="D6752" s="1" t="s">
        <v>803</v>
      </c>
      <c r="E6752">
        <v>1</v>
      </c>
      <c r="F6752" s="1" t="s">
        <v>75</v>
      </c>
      <c r="G6752" s="1" t="s">
        <v>760</v>
      </c>
      <c r="H6752">
        <v>124022000962897</v>
      </c>
      <c r="I6752">
        <v>40</v>
      </c>
      <c r="J6752" s="1" t="s">
        <v>762</v>
      </c>
    </row>
    <row r="6753" spans="1:10" x14ac:dyDescent="0.25">
      <c r="A6753">
        <v>2024</v>
      </c>
      <c r="B6753">
        <v>2</v>
      </c>
      <c r="C6753" s="2">
        <v>45342</v>
      </c>
      <c r="D6753" s="1" t="s">
        <v>803</v>
      </c>
      <c r="E6753">
        <v>1</v>
      </c>
      <c r="F6753" s="1" t="s">
        <v>250</v>
      </c>
      <c r="G6753" s="1" t="s">
        <v>763</v>
      </c>
      <c r="H6753">
        <v>124022000961685</v>
      </c>
      <c r="I6753">
        <v>22</v>
      </c>
      <c r="J6753" s="1" t="s">
        <v>764</v>
      </c>
    </row>
    <row r="6754" spans="1:10" x14ac:dyDescent="0.25">
      <c r="A6754">
        <v>2024</v>
      </c>
      <c r="B6754">
        <v>2</v>
      </c>
      <c r="C6754" s="2">
        <v>45342</v>
      </c>
      <c r="D6754" s="1" t="s">
        <v>803</v>
      </c>
      <c r="E6754">
        <v>1</v>
      </c>
      <c r="F6754" s="1" t="s">
        <v>250</v>
      </c>
      <c r="G6754" s="1" t="s">
        <v>763</v>
      </c>
      <c r="H6754">
        <v>124022000962408</v>
      </c>
      <c r="I6754">
        <v>22</v>
      </c>
      <c r="J6754" s="1" t="s">
        <v>764</v>
      </c>
    </row>
    <row r="6755" spans="1:10" x14ac:dyDescent="0.25">
      <c r="A6755">
        <v>2024</v>
      </c>
      <c r="B6755">
        <v>2</v>
      </c>
      <c r="C6755" s="2">
        <v>45342</v>
      </c>
      <c r="D6755" s="1" t="s">
        <v>803</v>
      </c>
      <c r="E6755">
        <v>1</v>
      </c>
      <c r="F6755" s="1" t="s">
        <v>274</v>
      </c>
      <c r="G6755" s="1" t="s">
        <v>756</v>
      </c>
      <c r="H6755">
        <v>124022000961944</v>
      </c>
      <c r="I6755">
        <v>97</v>
      </c>
      <c r="J6755" s="1" t="s">
        <v>768</v>
      </c>
    </row>
    <row r="6756" spans="1:10" x14ac:dyDescent="0.25">
      <c r="A6756">
        <v>2024</v>
      </c>
      <c r="B6756">
        <v>2</v>
      </c>
      <c r="C6756" s="2">
        <v>45342</v>
      </c>
      <c r="D6756" s="1" t="s">
        <v>803</v>
      </c>
      <c r="E6756">
        <v>1</v>
      </c>
      <c r="F6756" s="1" t="s">
        <v>121</v>
      </c>
      <c r="G6756" s="1" t="s">
        <v>122</v>
      </c>
      <c r="H6756">
        <v>124022000962125</v>
      </c>
      <c r="I6756">
        <v>426</v>
      </c>
      <c r="J6756" s="1" t="s">
        <v>832</v>
      </c>
    </row>
    <row r="6757" spans="1:10" x14ac:dyDescent="0.25">
      <c r="A6757">
        <v>2024</v>
      </c>
      <c r="B6757">
        <v>2</v>
      </c>
      <c r="C6757" s="2">
        <v>45342</v>
      </c>
      <c r="D6757" s="1" t="s">
        <v>803</v>
      </c>
      <c r="E6757">
        <v>1</v>
      </c>
      <c r="F6757" s="1" t="s">
        <v>299</v>
      </c>
      <c r="G6757" s="1" t="s">
        <v>771</v>
      </c>
      <c r="H6757">
        <v>124022000961654</v>
      </c>
      <c r="I6757">
        <v>322</v>
      </c>
      <c r="J6757" s="1" t="s">
        <v>772</v>
      </c>
    </row>
    <row r="6758" spans="1:10" x14ac:dyDescent="0.25">
      <c r="A6758">
        <v>2024</v>
      </c>
      <c r="B6758">
        <v>2</v>
      </c>
      <c r="C6758" s="2">
        <v>45342</v>
      </c>
      <c r="D6758" s="1" t="s">
        <v>803</v>
      </c>
      <c r="E6758">
        <v>1</v>
      </c>
      <c r="F6758" s="1" t="s">
        <v>153</v>
      </c>
      <c r="G6758" s="1" t="s">
        <v>154</v>
      </c>
      <c r="H6758">
        <v>124022000961760</v>
      </c>
      <c r="I6758">
        <v>9</v>
      </c>
      <c r="J6758" s="1" t="s">
        <v>836</v>
      </c>
    </row>
    <row r="6759" spans="1:10" x14ac:dyDescent="0.25">
      <c r="A6759">
        <v>2024</v>
      </c>
      <c r="B6759">
        <v>2</v>
      </c>
      <c r="C6759" s="2">
        <v>45342</v>
      </c>
      <c r="D6759" s="1" t="s">
        <v>808</v>
      </c>
      <c r="E6759">
        <v>1</v>
      </c>
      <c r="F6759" s="1" t="s">
        <v>746</v>
      </c>
      <c r="G6759" s="1" t="s">
        <v>746</v>
      </c>
      <c r="H6759">
        <v>124022000961265</v>
      </c>
      <c r="I6759">
        <v>194</v>
      </c>
      <c r="J6759" s="1" t="s">
        <v>746</v>
      </c>
    </row>
    <row r="6760" spans="1:10" x14ac:dyDescent="0.25">
      <c r="A6760">
        <v>2024</v>
      </c>
      <c r="B6760">
        <v>2</v>
      </c>
      <c r="C6760" s="2">
        <v>45342</v>
      </c>
      <c r="D6760" s="1" t="s">
        <v>808</v>
      </c>
      <c r="E6760">
        <v>1</v>
      </c>
      <c r="F6760" s="1" t="s">
        <v>746</v>
      </c>
      <c r="G6760" s="1" t="s">
        <v>746</v>
      </c>
      <c r="H6760">
        <v>124022000962279</v>
      </c>
      <c r="J6760" s="1" t="s">
        <v>746</v>
      </c>
    </row>
    <row r="6761" spans="1:10" x14ac:dyDescent="0.25">
      <c r="A6761">
        <v>2024</v>
      </c>
      <c r="B6761">
        <v>2</v>
      </c>
      <c r="C6761" s="2">
        <v>45342</v>
      </c>
      <c r="D6761" s="1" t="s">
        <v>808</v>
      </c>
      <c r="E6761">
        <v>1</v>
      </c>
      <c r="F6761" s="1" t="s">
        <v>746</v>
      </c>
      <c r="G6761" s="1" t="s">
        <v>746</v>
      </c>
      <c r="H6761">
        <v>124022000962750</v>
      </c>
      <c r="I6761">
        <v>194</v>
      </c>
      <c r="J6761" s="1" t="s">
        <v>746</v>
      </c>
    </row>
    <row r="6762" spans="1:10" x14ac:dyDescent="0.25">
      <c r="A6762">
        <v>2024</v>
      </c>
      <c r="B6762">
        <v>2</v>
      </c>
      <c r="C6762" s="2">
        <v>45342</v>
      </c>
      <c r="D6762" s="1" t="s">
        <v>808</v>
      </c>
      <c r="E6762">
        <v>1</v>
      </c>
      <c r="F6762" s="1" t="s">
        <v>170</v>
      </c>
      <c r="G6762" s="1" t="s">
        <v>806</v>
      </c>
      <c r="H6762">
        <v>124022000961975</v>
      </c>
      <c r="I6762">
        <v>11</v>
      </c>
      <c r="J6762" s="1" t="s">
        <v>860</v>
      </c>
    </row>
    <row r="6763" spans="1:10" x14ac:dyDescent="0.25">
      <c r="A6763">
        <v>2024</v>
      </c>
      <c r="B6763">
        <v>2</v>
      </c>
      <c r="C6763" s="2">
        <v>45342</v>
      </c>
      <c r="D6763" s="1" t="s">
        <v>808</v>
      </c>
      <c r="E6763">
        <v>1</v>
      </c>
      <c r="F6763" s="1" t="s">
        <v>173</v>
      </c>
      <c r="G6763" s="1" t="s">
        <v>739</v>
      </c>
      <c r="H6763">
        <v>124022000961173</v>
      </c>
      <c r="I6763">
        <v>187</v>
      </c>
      <c r="J6763" s="1" t="s">
        <v>910</v>
      </c>
    </row>
    <row r="6764" spans="1:10" x14ac:dyDescent="0.25">
      <c r="A6764">
        <v>2024</v>
      </c>
      <c r="B6764">
        <v>2</v>
      </c>
      <c r="C6764" s="2">
        <v>45342</v>
      </c>
      <c r="D6764" s="1" t="s">
        <v>808</v>
      </c>
      <c r="E6764">
        <v>1</v>
      </c>
      <c r="F6764" s="1" t="s">
        <v>173</v>
      </c>
      <c r="G6764" s="1" t="s">
        <v>739</v>
      </c>
      <c r="H6764">
        <v>124022000961555</v>
      </c>
      <c r="I6764">
        <v>225</v>
      </c>
      <c r="J6764" s="1" t="s">
        <v>924</v>
      </c>
    </row>
    <row r="6765" spans="1:10" x14ac:dyDescent="0.25">
      <c r="A6765">
        <v>2024</v>
      </c>
      <c r="B6765">
        <v>2</v>
      </c>
      <c r="C6765" s="2">
        <v>45342</v>
      </c>
      <c r="D6765" s="1" t="s">
        <v>808</v>
      </c>
      <c r="E6765">
        <v>1</v>
      </c>
      <c r="F6765" s="1" t="s">
        <v>173</v>
      </c>
      <c r="G6765" s="1" t="s">
        <v>739</v>
      </c>
      <c r="H6765">
        <v>124022000962750</v>
      </c>
      <c r="I6765">
        <v>205</v>
      </c>
      <c r="J6765" s="1" t="s">
        <v>909</v>
      </c>
    </row>
    <row r="6766" spans="1:10" x14ac:dyDescent="0.25">
      <c r="A6766">
        <v>2024</v>
      </c>
      <c r="B6766">
        <v>2</v>
      </c>
      <c r="C6766" s="2">
        <v>45342</v>
      </c>
      <c r="D6766" s="1" t="s">
        <v>808</v>
      </c>
      <c r="E6766">
        <v>1</v>
      </c>
      <c r="F6766" s="1" t="s">
        <v>173</v>
      </c>
      <c r="G6766" s="1" t="s">
        <v>739</v>
      </c>
      <c r="H6766">
        <v>124022000962965</v>
      </c>
      <c r="I6766">
        <v>221</v>
      </c>
      <c r="J6766" s="1" t="s">
        <v>828</v>
      </c>
    </row>
    <row r="6767" spans="1:10" x14ac:dyDescent="0.25">
      <c r="A6767">
        <v>2024</v>
      </c>
      <c r="B6767">
        <v>2</v>
      </c>
      <c r="C6767" s="2">
        <v>45342</v>
      </c>
      <c r="D6767" s="1" t="s">
        <v>808</v>
      </c>
      <c r="E6767">
        <v>1</v>
      </c>
      <c r="F6767" s="1" t="s">
        <v>191</v>
      </c>
      <c r="G6767" s="1" t="s">
        <v>192</v>
      </c>
      <c r="H6767">
        <v>124022000962330</v>
      </c>
      <c r="I6767">
        <v>80</v>
      </c>
      <c r="J6767" s="1" t="s">
        <v>780</v>
      </c>
    </row>
    <row r="6768" spans="1:10" x14ac:dyDescent="0.25">
      <c r="A6768">
        <v>2024</v>
      </c>
      <c r="B6768">
        <v>2</v>
      </c>
      <c r="C6768" s="2">
        <v>45342</v>
      </c>
      <c r="D6768" s="1" t="s">
        <v>808</v>
      </c>
      <c r="E6768">
        <v>1</v>
      </c>
      <c r="F6768" s="1" t="s">
        <v>233</v>
      </c>
      <c r="G6768" s="1" t="s">
        <v>234</v>
      </c>
      <c r="H6768">
        <v>124022000963214</v>
      </c>
      <c r="I6768">
        <v>69</v>
      </c>
      <c r="J6768" s="1" t="s">
        <v>234</v>
      </c>
    </row>
    <row r="6769" spans="1:10" x14ac:dyDescent="0.25">
      <c r="A6769">
        <v>2024</v>
      </c>
      <c r="B6769">
        <v>2</v>
      </c>
      <c r="C6769" s="2">
        <v>45342</v>
      </c>
      <c r="D6769" s="1" t="s">
        <v>808</v>
      </c>
      <c r="E6769">
        <v>1</v>
      </c>
      <c r="F6769" s="1" t="s">
        <v>42</v>
      </c>
      <c r="G6769" s="1" t="s">
        <v>43</v>
      </c>
      <c r="H6769">
        <v>124022000961357</v>
      </c>
      <c r="I6769">
        <v>10</v>
      </c>
      <c r="J6769" s="1" t="s">
        <v>741</v>
      </c>
    </row>
    <row r="6770" spans="1:10" x14ac:dyDescent="0.25">
      <c r="A6770">
        <v>2024</v>
      </c>
      <c r="B6770">
        <v>2</v>
      </c>
      <c r="C6770" s="2">
        <v>45342</v>
      </c>
      <c r="D6770" s="1" t="s">
        <v>808</v>
      </c>
      <c r="E6770">
        <v>1</v>
      </c>
      <c r="F6770" s="1" t="s">
        <v>42</v>
      </c>
      <c r="G6770" s="1" t="s">
        <v>43</v>
      </c>
      <c r="H6770">
        <v>124022000961890</v>
      </c>
      <c r="I6770">
        <v>7</v>
      </c>
      <c r="J6770" s="1" t="s">
        <v>789</v>
      </c>
    </row>
    <row r="6771" spans="1:10" x14ac:dyDescent="0.25">
      <c r="A6771">
        <v>2024</v>
      </c>
      <c r="B6771">
        <v>2</v>
      </c>
      <c r="C6771" s="2">
        <v>45342</v>
      </c>
      <c r="D6771" s="1" t="s">
        <v>808</v>
      </c>
      <c r="E6771">
        <v>1</v>
      </c>
      <c r="F6771" s="1" t="s">
        <v>54</v>
      </c>
      <c r="G6771" s="1" t="s">
        <v>742</v>
      </c>
      <c r="H6771">
        <v>124022000961159</v>
      </c>
      <c r="I6771">
        <v>405</v>
      </c>
      <c r="J6771" s="1" t="s">
        <v>811</v>
      </c>
    </row>
    <row r="6772" spans="1:10" x14ac:dyDescent="0.25">
      <c r="A6772">
        <v>2024</v>
      </c>
      <c r="B6772">
        <v>2</v>
      </c>
      <c r="C6772" s="2">
        <v>45342</v>
      </c>
      <c r="D6772" s="1" t="s">
        <v>808</v>
      </c>
      <c r="E6772">
        <v>1</v>
      </c>
      <c r="F6772" s="1" t="s">
        <v>54</v>
      </c>
      <c r="G6772" s="1" t="s">
        <v>742</v>
      </c>
      <c r="H6772">
        <v>124022000961180</v>
      </c>
      <c r="I6772">
        <v>39</v>
      </c>
      <c r="J6772" s="1" t="s">
        <v>824</v>
      </c>
    </row>
    <row r="6773" spans="1:10" x14ac:dyDescent="0.25">
      <c r="A6773">
        <v>2024</v>
      </c>
      <c r="B6773">
        <v>2</v>
      </c>
      <c r="C6773" s="2">
        <v>45342</v>
      </c>
      <c r="D6773" s="1" t="s">
        <v>808</v>
      </c>
      <c r="E6773">
        <v>1</v>
      </c>
      <c r="F6773" s="1" t="s">
        <v>54</v>
      </c>
      <c r="G6773" s="1" t="s">
        <v>742</v>
      </c>
      <c r="H6773">
        <v>124022000961296</v>
      </c>
      <c r="I6773">
        <v>405</v>
      </c>
      <c r="J6773" s="1" t="s">
        <v>811</v>
      </c>
    </row>
    <row r="6774" spans="1:10" x14ac:dyDescent="0.25">
      <c r="A6774">
        <v>2024</v>
      </c>
      <c r="B6774">
        <v>2</v>
      </c>
      <c r="C6774" s="2">
        <v>45342</v>
      </c>
      <c r="D6774" s="1" t="s">
        <v>808</v>
      </c>
      <c r="E6774">
        <v>1</v>
      </c>
      <c r="F6774" s="1" t="s">
        <v>54</v>
      </c>
      <c r="G6774" s="1" t="s">
        <v>742</v>
      </c>
      <c r="H6774">
        <v>124022000962804</v>
      </c>
      <c r="I6774">
        <v>290</v>
      </c>
      <c r="J6774" s="1" t="s">
        <v>790</v>
      </c>
    </row>
    <row r="6775" spans="1:10" x14ac:dyDescent="0.25">
      <c r="A6775">
        <v>2024</v>
      </c>
      <c r="B6775">
        <v>2</v>
      </c>
      <c r="C6775" s="2">
        <v>45342</v>
      </c>
      <c r="D6775" s="1" t="s">
        <v>808</v>
      </c>
      <c r="E6775">
        <v>1</v>
      </c>
      <c r="F6775" s="1" t="s">
        <v>54</v>
      </c>
      <c r="G6775" s="1" t="s">
        <v>742</v>
      </c>
      <c r="H6775">
        <v>124022000962835</v>
      </c>
      <c r="I6775">
        <v>299</v>
      </c>
      <c r="J6775" s="1" t="s">
        <v>958</v>
      </c>
    </row>
    <row r="6776" spans="1:10" x14ac:dyDescent="0.25">
      <c r="A6776">
        <v>2024</v>
      </c>
      <c r="B6776">
        <v>2</v>
      </c>
      <c r="C6776" s="2">
        <v>45342</v>
      </c>
      <c r="D6776" s="1" t="s">
        <v>808</v>
      </c>
      <c r="E6776">
        <v>1</v>
      </c>
      <c r="F6776" s="1" t="s">
        <v>66</v>
      </c>
      <c r="G6776" s="1" t="s">
        <v>815</v>
      </c>
      <c r="H6776">
        <v>124022000961562</v>
      </c>
      <c r="I6776">
        <v>312</v>
      </c>
      <c r="J6776" s="1" t="s">
        <v>816</v>
      </c>
    </row>
    <row r="6777" spans="1:10" x14ac:dyDescent="0.25">
      <c r="A6777">
        <v>2024</v>
      </c>
      <c r="B6777">
        <v>2</v>
      </c>
      <c r="C6777" s="2">
        <v>45342</v>
      </c>
      <c r="D6777" s="1" t="s">
        <v>808</v>
      </c>
      <c r="E6777">
        <v>1</v>
      </c>
      <c r="F6777" s="1" t="s">
        <v>75</v>
      </c>
      <c r="G6777" s="1" t="s">
        <v>760</v>
      </c>
      <c r="H6777">
        <v>124022000962200</v>
      </c>
      <c r="I6777">
        <v>40</v>
      </c>
      <c r="J6777" s="1" t="s">
        <v>762</v>
      </c>
    </row>
    <row r="6778" spans="1:10" x14ac:dyDescent="0.25">
      <c r="A6778">
        <v>2024</v>
      </c>
      <c r="B6778">
        <v>2</v>
      </c>
      <c r="C6778" s="2">
        <v>45342</v>
      </c>
      <c r="D6778" s="1" t="s">
        <v>808</v>
      </c>
      <c r="E6778">
        <v>1</v>
      </c>
      <c r="F6778" s="1" t="s">
        <v>75</v>
      </c>
      <c r="G6778" s="1" t="s">
        <v>760</v>
      </c>
      <c r="H6778">
        <v>124022000962385</v>
      </c>
      <c r="I6778">
        <v>42</v>
      </c>
      <c r="J6778" s="1" t="s">
        <v>886</v>
      </c>
    </row>
    <row r="6779" spans="1:10" x14ac:dyDescent="0.25">
      <c r="A6779">
        <v>2024</v>
      </c>
      <c r="B6779">
        <v>2</v>
      </c>
      <c r="C6779" s="2">
        <v>45342</v>
      </c>
      <c r="D6779" s="1" t="s">
        <v>808</v>
      </c>
      <c r="E6779">
        <v>1</v>
      </c>
      <c r="F6779" s="1" t="s">
        <v>75</v>
      </c>
      <c r="G6779" s="1" t="s">
        <v>760</v>
      </c>
      <c r="H6779">
        <v>124022000963191</v>
      </c>
      <c r="I6779">
        <v>43</v>
      </c>
      <c r="J6779" s="1" t="s">
        <v>999</v>
      </c>
    </row>
    <row r="6780" spans="1:10" x14ac:dyDescent="0.25">
      <c r="A6780">
        <v>2024</v>
      </c>
      <c r="B6780">
        <v>2</v>
      </c>
      <c r="C6780" s="2">
        <v>45342</v>
      </c>
      <c r="D6780" s="1" t="s">
        <v>808</v>
      </c>
      <c r="E6780">
        <v>1</v>
      </c>
      <c r="F6780" s="1" t="s">
        <v>75</v>
      </c>
      <c r="G6780" s="1" t="s">
        <v>760</v>
      </c>
      <c r="H6780">
        <v>124022000963221</v>
      </c>
      <c r="I6780">
        <v>40</v>
      </c>
      <c r="J6780" s="1" t="s">
        <v>762</v>
      </c>
    </row>
    <row r="6781" spans="1:10" x14ac:dyDescent="0.25">
      <c r="A6781">
        <v>2024</v>
      </c>
      <c r="B6781">
        <v>2</v>
      </c>
      <c r="C6781" s="2">
        <v>45342</v>
      </c>
      <c r="D6781" s="1" t="s">
        <v>808</v>
      </c>
      <c r="E6781">
        <v>1</v>
      </c>
      <c r="F6781" s="1" t="s">
        <v>88</v>
      </c>
      <c r="G6781" s="1" t="s">
        <v>792</v>
      </c>
      <c r="H6781">
        <v>124022000961371</v>
      </c>
      <c r="I6781">
        <v>264</v>
      </c>
      <c r="J6781" s="1" t="s">
        <v>801</v>
      </c>
    </row>
    <row r="6782" spans="1:10" x14ac:dyDescent="0.25">
      <c r="A6782">
        <v>2024</v>
      </c>
      <c r="B6782">
        <v>2</v>
      </c>
      <c r="C6782" s="2">
        <v>45342</v>
      </c>
      <c r="D6782" s="1" t="s">
        <v>808</v>
      </c>
      <c r="E6782">
        <v>1</v>
      </c>
      <c r="F6782" s="1" t="s">
        <v>237</v>
      </c>
      <c r="G6782" s="1" t="s">
        <v>818</v>
      </c>
      <c r="H6782">
        <v>124022000962842</v>
      </c>
      <c r="I6782">
        <v>66</v>
      </c>
      <c r="J6782" s="1" t="s">
        <v>857</v>
      </c>
    </row>
    <row r="6783" spans="1:10" x14ac:dyDescent="0.25">
      <c r="A6783">
        <v>2024</v>
      </c>
      <c r="B6783">
        <v>2</v>
      </c>
      <c r="C6783" s="2">
        <v>45342</v>
      </c>
      <c r="D6783" s="1" t="s">
        <v>808</v>
      </c>
      <c r="E6783">
        <v>1</v>
      </c>
      <c r="F6783" s="1" t="s">
        <v>246</v>
      </c>
      <c r="G6783" s="1" t="s">
        <v>752</v>
      </c>
      <c r="H6783">
        <v>124022000961906</v>
      </c>
      <c r="I6783">
        <v>78</v>
      </c>
      <c r="J6783" s="1" t="s">
        <v>863</v>
      </c>
    </row>
    <row r="6784" spans="1:10" x14ac:dyDescent="0.25">
      <c r="A6784">
        <v>2024</v>
      </c>
      <c r="B6784">
        <v>2</v>
      </c>
      <c r="C6784" s="2">
        <v>45342</v>
      </c>
      <c r="D6784" s="1" t="s">
        <v>808</v>
      </c>
      <c r="E6784">
        <v>1</v>
      </c>
      <c r="F6784" s="1" t="s">
        <v>246</v>
      </c>
      <c r="G6784" s="1" t="s">
        <v>752</v>
      </c>
      <c r="H6784">
        <v>124022000963016</v>
      </c>
      <c r="I6784">
        <v>413</v>
      </c>
      <c r="J6784" s="1" t="s">
        <v>795</v>
      </c>
    </row>
    <row r="6785" spans="1:10" x14ac:dyDescent="0.25">
      <c r="A6785">
        <v>2024</v>
      </c>
      <c r="B6785">
        <v>2</v>
      </c>
      <c r="C6785" s="2">
        <v>45342</v>
      </c>
      <c r="D6785" s="1" t="s">
        <v>808</v>
      </c>
      <c r="E6785">
        <v>1</v>
      </c>
      <c r="F6785" s="1" t="s">
        <v>274</v>
      </c>
      <c r="G6785" s="1" t="s">
        <v>756</v>
      </c>
      <c r="H6785">
        <v>124022000962255</v>
      </c>
      <c r="I6785">
        <v>97</v>
      </c>
      <c r="J6785" s="1" t="s">
        <v>768</v>
      </c>
    </row>
    <row r="6786" spans="1:10" x14ac:dyDescent="0.25">
      <c r="A6786">
        <v>2024</v>
      </c>
      <c r="B6786">
        <v>2</v>
      </c>
      <c r="C6786" s="2">
        <v>45342</v>
      </c>
      <c r="D6786" s="1" t="s">
        <v>808</v>
      </c>
      <c r="E6786">
        <v>1</v>
      </c>
      <c r="F6786" s="1" t="s">
        <v>274</v>
      </c>
      <c r="G6786" s="1" t="s">
        <v>756</v>
      </c>
      <c r="H6786">
        <v>124022000962934</v>
      </c>
      <c r="I6786">
        <v>97</v>
      </c>
      <c r="J6786" s="1" t="s">
        <v>768</v>
      </c>
    </row>
    <row r="6787" spans="1:10" x14ac:dyDescent="0.25">
      <c r="A6787">
        <v>2024</v>
      </c>
      <c r="B6787">
        <v>2</v>
      </c>
      <c r="C6787" s="2">
        <v>45342</v>
      </c>
      <c r="D6787" s="1" t="s">
        <v>808</v>
      </c>
      <c r="E6787">
        <v>1</v>
      </c>
      <c r="F6787" s="1" t="s">
        <v>121</v>
      </c>
      <c r="G6787" s="1" t="s">
        <v>122</v>
      </c>
      <c r="H6787">
        <v>124022000962750</v>
      </c>
      <c r="I6787">
        <v>426</v>
      </c>
      <c r="J6787" s="1" t="s">
        <v>832</v>
      </c>
    </row>
    <row r="6788" spans="1:10" x14ac:dyDescent="0.25">
      <c r="A6788">
        <v>2024</v>
      </c>
      <c r="B6788">
        <v>2</v>
      </c>
      <c r="C6788" s="2">
        <v>45342</v>
      </c>
      <c r="D6788" s="1" t="s">
        <v>808</v>
      </c>
      <c r="E6788">
        <v>1</v>
      </c>
      <c r="F6788" s="1" t="s">
        <v>286</v>
      </c>
      <c r="G6788" s="1" t="s">
        <v>287</v>
      </c>
      <c r="H6788">
        <v>124022000962620</v>
      </c>
      <c r="I6788">
        <v>314</v>
      </c>
      <c r="J6788" s="1" t="s">
        <v>287</v>
      </c>
    </row>
    <row r="6789" spans="1:10" x14ac:dyDescent="0.25">
      <c r="A6789">
        <v>2024</v>
      </c>
      <c r="B6789">
        <v>2</v>
      </c>
      <c r="C6789" s="2">
        <v>45342</v>
      </c>
      <c r="D6789" s="1" t="s">
        <v>808</v>
      </c>
      <c r="E6789">
        <v>1</v>
      </c>
      <c r="F6789" s="1" t="s">
        <v>289</v>
      </c>
      <c r="G6789" s="1" t="s">
        <v>778</v>
      </c>
      <c r="H6789">
        <v>124022000961203</v>
      </c>
      <c r="I6789">
        <v>315</v>
      </c>
      <c r="J6789" s="1" t="s">
        <v>778</v>
      </c>
    </row>
    <row r="6790" spans="1:10" x14ac:dyDescent="0.25">
      <c r="A6790">
        <v>2024</v>
      </c>
      <c r="B6790">
        <v>2</v>
      </c>
      <c r="C6790" s="2">
        <v>45342</v>
      </c>
      <c r="D6790" s="1" t="s">
        <v>808</v>
      </c>
      <c r="E6790">
        <v>1</v>
      </c>
      <c r="F6790" s="1" t="s">
        <v>289</v>
      </c>
      <c r="G6790" s="1" t="s">
        <v>778</v>
      </c>
      <c r="H6790">
        <v>124022000961678</v>
      </c>
      <c r="I6790">
        <v>315</v>
      </c>
      <c r="J6790" s="1" t="s">
        <v>778</v>
      </c>
    </row>
    <row r="6791" spans="1:10" x14ac:dyDescent="0.25">
      <c r="A6791">
        <v>2024</v>
      </c>
      <c r="B6791">
        <v>2</v>
      </c>
      <c r="C6791" s="2">
        <v>45343</v>
      </c>
      <c r="D6791" s="1" t="s">
        <v>738</v>
      </c>
      <c r="E6791">
        <v>1</v>
      </c>
      <c r="F6791" s="1" t="s">
        <v>746</v>
      </c>
      <c r="G6791" s="1" t="s">
        <v>746</v>
      </c>
      <c r="H6791">
        <v>124022100965316</v>
      </c>
      <c r="I6791">
        <v>194</v>
      </c>
      <c r="J6791" s="1" t="s">
        <v>746</v>
      </c>
    </row>
    <row r="6792" spans="1:10" x14ac:dyDescent="0.25">
      <c r="A6792">
        <v>2024</v>
      </c>
      <c r="B6792">
        <v>2</v>
      </c>
      <c r="C6792" s="2">
        <v>45343</v>
      </c>
      <c r="D6792" s="1" t="s">
        <v>743</v>
      </c>
      <c r="E6792">
        <v>1</v>
      </c>
      <c r="F6792" s="1" t="s">
        <v>75</v>
      </c>
      <c r="G6792" s="1" t="s">
        <v>760</v>
      </c>
      <c r="H6792">
        <v>124022100964852</v>
      </c>
      <c r="I6792">
        <v>44</v>
      </c>
      <c r="J6792" s="1" t="s">
        <v>936</v>
      </c>
    </row>
    <row r="6793" spans="1:10" x14ac:dyDescent="0.25">
      <c r="A6793">
        <v>2024</v>
      </c>
      <c r="B6793">
        <v>2</v>
      </c>
      <c r="C6793" s="2">
        <v>45343</v>
      </c>
      <c r="D6793" s="1" t="s">
        <v>743</v>
      </c>
      <c r="E6793">
        <v>1</v>
      </c>
      <c r="F6793" s="1" t="s">
        <v>88</v>
      </c>
      <c r="G6793" s="1" t="s">
        <v>792</v>
      </c>
      <c r="H6793">
        <v>124022100965071</v>
      </c>
      <c r="I6793">
        <v>544</v>
      </c>
      <c r="J6793" s="1" t="s">
        <v>993</v>
      </c>
    </row>
    <row r="6794" spans="1:10" x14ac:dyDescent="0.25">
      <c r="A6794">
        <v>2024</v>
      </c>
      <c r="B6794">
        <v>2</v>
      </c>
      <c r="C6794" s="2">
        <v>45343</v>
      </c>
      <c r="D6794" s="1" t="s">
        <v>747</v>
      </c>
      <c r="E6794">
        <v>1</v>
      </c>
      <c r="F6794" s="1" t="s">
        <v>54</v>
      </c>
      <c r="G6794" s="1" t="s">
        <v>742</v>
      </c>
      <c r="H6794">
        <v>124022100965392</v>
      </c>
      <c r="I6794">
        <v>38</v>
      </c>
      <c r="J6794" s="1" t="s">
        <v>742</v>
      </c>
    </row>
    <row r="6795" spans="1:10" x14ac:dyDescent="0.25">
      <c r="A6795">
        <v>2024</v>
      </c>
      <c r="B6795">
        <v>2</v>
      </c>
      <c r="C6795" s="2">
        <v>45343</v>
      </c>
      <c r="D6795" s="1" t="s">
        <v>750</v>
      </c>
      <c r="E6795">
        <v>1</v>
      </c>
      <c r="F6795" s="1" t="s">
        <v>173</v>
      </c>
      <c r="G6795" s="1" t="s">
        <v>739</v>
      </c>
      <c r="H6795">
        <v>124022100963787</v>
      </c>
      <c r="I6795">
        <v>175</v>
      </c>
      <c r="J6795" s="1" t="s">
        <v>834</v>
      </c>
    </row>
    <row r="6796" spans="1:10" x14ac:dyDescent="0.25">
      <c r="A6796">
        <v>2024</v>
      </c>
      <c r="B6796">
        <v>2</v>
      </c>
      <c r="C6796" s="2">
        <v>45343</v>
      </c>
      <c r="D6796" s="1" t="s">
        <v>750</v>
      </c>
      <c r="E6796">
        <v>1</v>
      </c>
      <c r="F6796" s="1" t="s">
        <v>30</v>
      </c>
      <c r="G6796" s="1" t="s">
        <v>758</v>
      </c>
      <c r="H6796">
        <v>124022100965408</v>
      </c>
      <c r="I6796">
        <v>168</v>
      </c>
      <c r="J6796" s="1" t="s">
        <v>788</v>
      </c>
    </row>
    <row r="6797" spans="1:10" x14ac:dyDescent="0.25">
      <c r="A6797">
        <v>2024</v>
      </c>
      <c r="B6797">
        <v>2</v>
      </c>
      <c r="C6797" s="2">
        <v>45343</v>
      </c>
      <c r="D6797" s="1" t="s">
        <v>750</v>
      </c>
      <c r="E6797">
        <v>1</v>
      </c>
      <c r="F6797" s="1" t="s">
        <v>75</v>
      </c>
      <c r="G6797" s="1" t="s">
        <v>760</v>
      </c>
      <c r="H6797">
        <v>124022100963435</v>
      </c>
      <c r="I6797">
        <v>59</v>
      </c>
      <c r="J6797" s="1" t="s">
        <v>817</v>
      </c>
    </row>
    <row r="6798" spans="1:10" x14ac:dyDescent="0.25">
      <c r="A6798">
        <v>2024</v>
      </c>
      <c r="B6798">
        <v>2</v>
      </c>
      <c r="C6798" s="2">
        <v>45343</v>
      </c>
      <c r="D6798" s="1" t="s">
        <v>750</v>
      </c>
      <c r="E6798">
        <v>1</v>
      </c>
      <c r="F6798" s="1" t="s">
        <v>246</v>
      </c>
      <c r="G6798" s="1" t="s">
        <v>752</v>
      </c>
      <c r="H6798">
        <v>124022100964241</v>
      </c>
      <c r="I6798">
        <v>422</v>
      </c>
      <c r="J6798" s="1" t="s">
        <v>906</v>
      </c>
    </row>
    <row r="6799" spans="1:10" x14ac:dyDescent="0.25">
      <c r="A6799">
        <v>2024</v>
      </c>
      <c r="B6799">
        <v>2</v>
      </c>
      <c r="C6799" s="2">
        <v>45343</v>
      </c>
      <c r="D6799" s="1" t="s">
        <v>750</v>
      </c>
      <c r="E6799">
        <v>1</v>
      </c>
      <c r="F6799" s="1" t="s">
        <v>153</v>
      </c>
      <c r="G6799" s="1" t="s">
        <v>154</v>
      </c>
      <c r="H6799">
        <v>124022100965279</v>
      </c>
      <c r="I6799">
        <v>9</v>
      </c>
      <c r="J6799" s="1" t="s">
        <v>836</v>
      </c>
    </row>
    <row r="6800" spans="1:10" x14ac:dyDescent="0.25">
      <c r="A6800">
        <v>2024</v>
      </c>
      <c r="B6800">
        <v>2</v>
      </c>
      <c r="C6800" s="2">
        <v>45343</v>
      </c>
      <c r="D6800" s="1" t="s">
        <v>757</v>
      </c>
      <c r="E6800">
        <v>1</v>
      </c>
      <c r="F6800" s="1" t="s">
        <v>746</v>
      </c>
      <c r="G6800" s="1" t="s">
        <v>746</v>
      </c>
      <c r="H6800">
        <v>124022100964067</v>
      </c>
      <c r="I6800">
        <v>194</v>
      </c>
      <c r="J6800" s="1" t="s">
        <v>746</v>
      </c>
    </row>
    <row r="6801" spans="1:10" x14ac:dyDescent="0.25">
      <c r="A6801">
        <v>2024</v>
      </c>
      <c r="B6801">
        <v>2</v>
      </c>
      <c r="C6801" s="2">
        <v>45343</v>
      </c>
      <c r="D6801" s="1" t="s">
        <v>765</v>
      </c>
      <c r="E6801">
        <v>1</v>
      </c>
      <c r="F6801" s="1" t="s">
        <v>173</v>
      </c>
      <c r="G6801" s="1" t="s">
        <v>739</v>
      </c>
      <c r="H6801">
        <v>124022100965286</v>
      </c>
      <c r="I6801">
        <v>171</v>
      </c>
      <c r="J6801" s="1" t="s">
        <v>962</v>
      </c>
    </row>
    <row r="6802" spans="1:10" x14ac:dyDescent="0.25">
      <c r="A6802">
        <v>2024</v>
      </c>
      <c r="B6802">
        <v>2</v>
      </c>
      <c r="C6802" s="2">
        <v>45343</v>
      </c>
      <c r="D6802" s="1" t="s">
        <v>765</v>
      </c>
      <c r="E6802">
        <v>1</v>
      </c>
      <c r="F6802" s="1" t="s">
        <v>213</v>
      </c>
      <c r="G6802" s="1" t="s">
        <v>214</v>
      </c>
      <c r="H6802">
        <v>124022100964418</v>
      </c>
      <c r="I6802">
        <v>161</v>
      </c>
      <c r="J6802" s="1" t="s">
        <v>848</v>
      </c>
    </row>
    <row r="6803" spans="1:10" x14ac:dyDescent="0.25">
      <c r="A6803">
        <v>2024</v>
      </c>
      <c r="B6803">
        <v>2</v>
      </c>
      <c r="C6803" s="2">
        <v>45343</v>
      </c>
      <c r="D6803" s="1" t="s">
        <v>765</v>
      </c>
      <c r="E6803">
        <v>1</v>
      </c>
      <c r="F6803" s="1" t="s">
        <v>218</v>
      </c>
      <c r="G6803" s="1" t="s">
        <v>774</v>
      </c>
      <c r="H6803">
        <v>124022100964722</v>
      </c>
      <c r="I6803">
        <v>103</v>
      </c>
      <c r="J6803" s="1" t="s">
        <v>775</v>
      </c>
    </row>
    <row r="6804" spans="1:10" x14ac:dyDescent="0.25">
      <c r="A6804">
        <v>2024</v>
      </c>
      <c r="B6804">
        <v>2</v>
      </c>
      <c r="C6804" s="2">
        <v>45343</v>
      </c>
      <c r="D6804" s="1" t="s">
        <v>765</v>
      </c>
      <c r="E6804">
        <v>1</v>
      </c>
      <c r="F6804" s="1" t="s">
        <v>54</v>
      </c>
      <c r="G6804" s="1" t="s">
        <v>742</v>
      </c>
      <c r="H6804">
        <v>124022100963473</v>
      </c>
      <c r="I6804">
        <v>77</v>
      </c>
      <c r="J6804" s="1" t="s">
        <v>813</v>
      </c>
    </row>
    <row r="6805" spans="1:10" x14ac:dyDescent="0.25">
      <c r="A6805">
        <v>2024</v>
      </c>
      <c r="B6805">
        <v>2</v>
      </c>
      <c r="C6805" s="2">
        <v>45343</v>
      </c>
      <c r="D6805" s="1" t="s">
        <v>765</v>
      </c>
      <c r="E6805">
        <v>1</v>
      </c>
      <c r="F6805" s="1" t="s">
        <v>274</v>
      </c>
      <c r="G6805" s="1" t="s">
        <v>756</v>
      </c>
      <c r="H6805">
        <v>124022100964333</v>
      </c>
      <c r="I6805">
        <v>65</v>
      </c>
      <c r="J6805" s="1" t="s">
        <v>214</v>
      </c>
    </row>
    <row r="6806" spans="1:10" x14ac:dyDescent="0.25">
      <c r="A6806">
        <v>2024</v>
      </c>
      <c r="B6806">
        <v>2</v>
      </c>
      <c r="C6806" s="2">
        <v>45343</v>
      </c>
      <c r="D6806" s="1" t="s">
        <v>769</v>
      </c>
      <c r="E6806">
        <v>1</v>
      </c>
      <c r="F6806" s="1" t="s">
        <v>250</v>
      </c>
      <c r="G6806" s="1" t="s">
        <v>763</v>
      </c>
      <c r="H6806">
        <v>124022100965064</v>
      </c>
      <c r="I6806">
        <v>22</v>
      </c>
      <c r="J6806" s="1" t="s">
        <v>764</v>
      </c>
    </row>
    <row r="6807" spans="1:10" x14ac:dyDescent="0.25">
      <c r="A6807">
        <v>2024</v>
      </c>
      <c r="B6807">
        <v>2</v>
      </c>
      <c r="C6807" s="2">
        <v>45343</v>
      </c>
      <c r="D6807" s="1" t="s">
        <v>769</v>
      </c>
      <c r="E6807">
        <v>1</v>
      </c>
      <c r="F6807" s="1" t="s">
        <v>309</v>
      </c>
      <c r="G6807" s="1" t="s">
        <v>310</v>
      </c>
      <c r="H6807">
        <v>124022100963817</v>
      </c>
      <c r="I6807">
        <v>366</v>
      </c>
      <c r="J6807" s="1" t="s">
        <v>820</v>
      </c>
    </row>
    <row r="6808" spans="1:10" x14ac:dyDescent="0.25">
      <c r="A6808">
        <v>2024</v>
      </c>
      <c r="B6808">
        <v>2</v>
      </c>
      <c r="C6808" s="2">
        <v>45343</v>
      </c>
      <c r="D6808" s="1" t="s">
        <v>769</v>
      </c>
      <c r="E6808">
        <v>1</v>
      </c>
      <c r="F6808" s="1" t="s">
        <v>314</v>
      </c>
      <c r="G6808" s="1" t="s">
        <v>796</v>
      </c>
      <c r="H6808">
        <v>124022100964081</v>
      </c>
      <c r="I6808">
        <v>319</v>
      </c>
      <c r="J6808" s="1" t="s">
        <v>826</v>
      </c>
    </row>
    <row r="6809" spans="1:10" x14ac:dyDescent="0.25">
      <c r="A6809">
        <v>2024</v>
      </c>
      <c r="B6809">
        <v>2</v>
      </c>
      <c r="C6809" s="2">
        <v>45343</v>
      </c>
      <c r="D6809" s="1" t="s">
        <v>829</v>
      </c>
      <c r="E6809">
        <v>1</v>
      </c>
      <c r="F6809" s="1" t="s">
        <v>746</v>
      </c>
      <c r="G6809" s="1" t="s">
        <v>746</v>
      </c>
      <c r="H6809">
        <v>124022100964036</v>
      </c>
      <c r="I6809">
        <v>194</v>
      </c>
      <c r="J6809" s="1" t="s">
        <v>746</v>
      </c>
    </row>
    <row r="6810" spans="1:10" x14ac:dyDescent="0.25">
      <c r="A6810">
        <v>2024</v>
      </c>
      <c r="B6810">
        <v>2</v>
      </c>
      <c r="C6810" s="2">
        <v>45343</v>
      </c>
      <c r="D6810" s="1" t="s">
        <v>829</v>
      </c>
      <c r="E6810">
        <v>1</v>
      </c>
      <c r="F6810" s="1" t="s">
        <v>182</v>
      </c>
      <c r="G6810" s="1" t="s">
        <v>748</v>
      </c>
      <c r="H6810">
        <v>124022100963718</v>
      </c>
      <c r="I6810">
        <v>14</v>
      </c>
      <c r="J6810" s="1" t="s">
        <v>749</v>
      </c>
    </row>
    <row r="6811" spans="1:10" x14ac:dyDescent="0.25">
      <c r="A6811">
        <v>2024</v>
      </c>
      <c r="B6811">
        <v>2</v>
      </c>
      <c r="C6811" s="2">
        <v>45343</v>
      </c>
      <c r="D6811" s="1" t="s">
        <v>829</v>
      </c>
      <c r="E6811">
        <v>1</v>
      </c>
      <c r="F6811" s="1" t="s">
        <v>30</v>
      </c>
      <c r="G6811" s="1" t="s">
        <v>758</v>
      </c>
      <c r="H6811">
        <v>124022100964036</v>
      </c>
      <c r="I6811">
        <v>168</v>
      </c>
      <c r="J6811" s="1" t="s">
        <v>788</v>
      </c>
    </row>
    <row r="6812" spans="1:10" x14ac:dyDescent="0.25">
      <c r="A6812">
        <v>2024</v>
      </c>
      <c r="B6812">
        <v>2</v>
      </c>
      <c r="C6812" s="2">
        <v>45343</v>
      </c>
      <c r="D6812" s="1" t="s">
        <v>770</v>
      </c>
      <c r="E6812">
        <v>1</v>
      </c>
      <c r="F6812" s="1" t="s">
        <v>153</v>
      </c>
      <c r="G6812" s="1" t="s">
        <v>154</v>
      </c>
      <c r="H6812">
        <v>124022100963800</v>
      </c>
      <c r="I6812">
        <v>9</v>
      </c>
      <c r="J6812" s="1" t="s">
        <v>836</v>
      </c>
    </row>
    <row r="6813" spans="1:10" x14ac:dyDescent="0.25">
      <c r="A6813">
        <v>2024</v>
      </c>
      <c r="B6813">
        <v>2</v>
      </c>
      <c r="C6813" s="2">
        <v>45343</v>
      </c>
      <c r="D6813" s="1" t="s">
        <v>855</v>
      </c>
      <c r="E6813">
        <v>1</v>
      </c>
      <c r="F6813" s="1" t="s">
        <v>110</v>
      </c>
      <c r="G6813" s="1" t="s">
        <v>111</v>
      </c>
      <c r="H6813">
        <v>124022100964005</v>
      </c>
      <c r="I6813">
        <v>391</v>
      </c>
      <c r="J6813" s="1" t="s">
        <v>937</v>
      </c>
    </row>
    <row r="6814" spans="1:10" x14ac:dyDescent="0.25">
      <c r="A6814">
        <v>2024</v>
      </c>
      <c r="B6814">
        <v>2</v>
      </c>
      <c r="C6814" s="2">
        <v>45343</v>
      </c>
      <c r="D6814" s="1" t="s">
        <v>856</v>
      </c>
      <c r="E6814">
        <v>1</v>
      </c>
      <c r="F6814" s="1" t="s">
        <v>75</v>
      </c>
      <c r="G6814" s="1" t="s">
        <v>760</v>
      </c>
      <c r="H6814">
        <v>124022100963855</v>
      </c>
      <c r="I6814">
        <v>49</v>
      </c>
      <c r="J6814" s="1" t="s">
        <v>761</v>
      </c>
    </row>
    <row r="6815" spans="1:10" x14ac:dyDescent="0.25">
      <c r="A6815">
        <v>2024</v>
      </c>
      <c r="B6815">
        <v>2</v>
      </c>
      <c r="C6815" s="2">
        <v>45343</v>
      </c>
      <c r="D6815" s="1" t="s">
        <v>773</v>
      </c>
      <c r="E6815">
        <v>1</v>
      </c>
      <c r="F6815" s="1" t="s">
        <v>746</v>
      </c>
      <c r="G6815" s="1" t="s">
        <v>746</v>
      </c>
      <c r="H6815">
        <v>124022100964784</v>
      </c>
      <c r="I6815">
        <v>194</v>
      </c>
      <c r="J6815" s="1" t="s">
        <v>746</v>
      </c>
    </row>
    <row r="6816" spans="1:10" x14ac:dyDescent="0.25">
      <c r="A6816">
        <v>2024</v>
      </c>
      <c r="B6816">
        <v>2</v>
      </c>
      <c r="C6816" s="2">
        <v>45343</v>
      </c>
      <c r="D6816" s="1" t="s">
        <v>773</v>
      </c>
      <c r="E6816">
        <v>1</v>
      </c>
      <c r="F6816" s="1" t="s">
        <v>42</v>
      </c>
      <c r="G6816" s="1" t="s">
        <v>43</v>
      </c>
      <c r="H6816">
        <v>124022100964784</v>
      </c>
      <c r="I6816">
        <v>358</v>
      </c>
      <c r="J6816" s="1" t="s">
        <v>839</v>
      </c>
    </row>
    <row r="6817" spans="1:10" x14ac:dyDescent="0.25">
      <c r="A6817">
        <v>2024</v>
      </c>
      <c r="B6817">
        <v>2</v>
      </c>
      <c r="C6817" s="2">
        <v>45343</v>
      </c>
      <c r="D6817" s="1" t="s">
        <v>773</v>
      </c>
      <c r="E6817">
        <v>1</v>
      </c>
      <c r="F6817" s="1" t="s">
        <v>54</v>
      </c>
      <c r="G6817" s="1" t="s">
        <v>742</v>
      </c>
      <c r="H6817">
        <v>124022100963299</v>
      </c>
      <c r="I6817">
        <v>423</v>
      </c>
      <c r="J6817" s="1" t="s">
        <v>849</v>
      </c>
    </row>
    <row r="6818" spans="1:10" x14ac:dyDescent="0.25">
      <c r="A6818">
        <v>2024</v>
      </c>
      <c r="B6818">
        <v>2</v>
      </c>
      <c r="C6818" s="2">
        <v>45343</v>
      </c>
      <c r="D6818" s="1" t="s">
        <v>773</v>
      </c>
      <c r="E6818">
        <v>1</v>
      </c>
      <c r="F6818" s="1" t="s">
        <v>54</v>
      </c>
      <c r="G6818" s="1" t="s">
        <v>742</v>
      </c>
      <c r="H6818">
        <v>124022100963343</v>
      </c>
      <c r="I6818">
        <v>436</v>
      </c>
      <c r="J6818" s="1" t="s">
        <v>812</v>
      </c>
    </row>
    <row r="6819" spans="1:10" x14ac:dyDescent="0.25">
      <c r="A6819">
        <v>2024</v>
      </c>
      <c r="B6819">
        <v>2</v>
      </c>
      <c r="C6819" s="2">
        <v>45343</v>
      </c>
      <c r="D6819" s="1" t="s">
        <v>773</v>
      </c>
      <c r="E6819">
        <v>1</v>
      </c>
      <c r="F6819" s="1" t="s">
        <v>54</v>
      </c>
      <c r="G6819" s="1" t="s">
        <v>742</v>
      </c>
      <c r="H6819">
        <v>124022100965231</v>
      </c>
      <c r="I6819">
        <v>38</v>
      </c>
      <c r="J6819" s="1" t="s">
        <v>742</v>
      </c>
    </row>
    <row r="6820" spans="1:10" x14ac:dyDescent="0.25">
      <c r="A6820">
        <v>2024</v>
      </c>
      <c r="B6820">
        <v>2</v>
      </c>
      <c r="C6820" s="2">
        <v>45343</v>
      </c>
      <c r="D6820" s="1" t="s">
        <v>773</v>
      </c>
      <c r="E6820">
        <v>1</v>
      </c>
      <c r="F6820" s="1" t="s">
        <v>75</v>
      </c>
      <c r="G6820" s="1" t="s">
        <v>760</v>
      </c>
      <c r="H6820">
        <v>124022100963404</v>
      </c>
      <c r="I6820">
        <v>48</v>
      </c>
      <c r="J6820" s="1" t="s">
        <v>777</v>
      </c>
    </row>
    <row r="6821" spans="1:10" x14ac:dyDescent="0.25">
      <c r="A6821">
        <v>2024</v>
      </c>
      <c r="B6821">
        <v>2</v>
      </c>
      <c r="C6821" s="2">
        <v>45343</v>
      </c>
      <c r="D6821" s="1" t="s">
        <v>773</v>
      </c>
      <c r="E6821">
        <v>1</v>
      </c>
      <c r="F6821" s="1" t="s">
        <v>309</v>
      </c>
      <c r="G6821" s="1" t="s">
        <v>310</v>
      </c>
      <c r="H6821">
        <v>124022100965378</v>
      </c>
      <c r="I6821">
        <v>333</v>
      </c>
      <c r="J6821" s="1" t="s">
        <v>914</v>
      </c>
    </row>
    <row r="6822" spans="1:10" x14ac:dyDescent="0.25">
      <c r="A6822">
        <v>2024</v>
      </c>
      <c r="B6822">
        <v>2</v>
      </c>
      <c r="C6822" s="2">
        <v>45343</v>
      </c>
      <c r="D6822" s="1" t="s">
        <v>773</v>
      </c>
      <c r="E6822">
        <v>1</v>
      </c>
      <c r="F6822" s="1" t="s">
        <v>314</v>
      </c>
      <c r="G6822" s="1" t="s">
        <v>796</v>
      </c>
      <c r="H6822">
        <v>124022100963442</v>
      </c>
      <c r="I6822">
        <v>82</v>
      </c>
      <c r="J6822" s="1" t="s">
        <v>949</v>
      </c>
    </row>
    <row r="6823" spans="1:10" x14ac:dyDescent="0.25">
      <c r="A6823">
        <v>2024</v>
      </c>
      <c r="B6823">
        <v>2</v>
      </c>
      <c r="C6823" s="2">
        <v>45343</v>
      </c>
      <c r="D6823" s="1" t="s">
        <v>773</v>
      </c>
      <c r="E6823">
        <v>1</v>
      </c>
      <c r="F6823" s="1" t="s">
        <v>323</v>
      </c>
      <c r="G6823" s="1" t="s">
        <v>799</v>
      </c>
      <c r="H6823">
        <v>124022100963534</v>
      </c>
      <c r="I6823">
        <v>431</v>
      </c>
      <c r="J6823" s="1" t="s">
        <v>799</v>
      </c>
    </row>
    <row r="6824" spans="1:10" x14ac:dyDescent="0.25">
      <c r="A6824">
        <v>2024</v>
      </c>
      <c r="B6824">
        <v>2</v>
      </c>
      <c r="C6824" s="2">
        <v>45343</v>
      </c>
      <c r="D6824" s="1" t="s">
        <v>779</v>
      </c>
      <c r="E6824">
        <v>1</v>
      </c>
      <c r="F6824" s="1" t="s">
        <v>746</v>
      </c>
      <c r="G6824" s="1" t="s">
        <v>746</v>
      </c>
      <c r="H6824">
        <v>124022100964302</v>
      </c>
      <c r="I6824">
        <v>194</v>
      </c>
      <c r="J6824" s="1" t="s">
        <v>746</v>
      </c>
    </row>
    <row r="6825" spans="1:10" x14ac:dyDescent="0.25">
      <c r="A6825">
        <v>2024</v>
      </c>
      <c r="B6825">
        <v>2</v>
      </c>
      <c r="C6825" s="2">
        <v>45343</v>
      </c>
      <c r="D6825" s="1" t="s">
        <v>779</v>
      </c>
      <c r="E6825">
        <v>1</v>
      </c>
      <c r="F6825" s="1" t="s">
        <v>173</v>
      </c>
      <c r="G6825" s="1" t="s">
        <v>739</v>
      </c>
      <c r="H6825">
        <v>124022100963732</v>
      </c>
      <c r="I6825">
        <v>221</v>
      </c>
      <c r="J6825" s="1" t="s">
        <v>828</v>
      </c>
    </row>
    <row r="6826" spans="1:10" x14ac:dyDescent="0.25">
      <c r="A6826">
        <v>2024</v>
      </c>
      <c r="B6826">
        <v>2</v>
      </c>
      <c r="C6826" s="2">
        <v>45343</v>
      </c>
      <c r="D6826" s="1" t="s">
        <v>779</v>
      </c>
      <c r="E6826">
        <v>1</v>
      </c>
      <c r="F6826" s="1" t="s">
        <v>191</v>
      </c>
      <c r="G6826" s="1" t="s">
        <v>192</v>
      </c>
      <c r="H6826">
        <v>124022100965040</v>
      </c>
      <c r="I6826">
        <v>80</v>
      </c>
      <c r="J6826" s="1" t="s">
        <v>780</v>
      </c>
    </row>
    <row r="6827" spans="1:10" x14ac:dyDescent="0.25">
      <c r="A6827">
        <v>2024</v>
      </c>
      <c r="B6827">
        <v>2</v>
      </c>
      <c r="C6827" s="2">
        <v>45343</v>
      </c>
      <c r="D6827" s="1" t="s">
        <v>779</v>
      </c>
      <c r="E6827">
        <v>1</v>
      </c>
      <c r="F6827" s="1" t="s">
        <v>42</v>
      </c>
      <c r="G6827" s="1" t="s">
        <v>43</v>
      </c>
      <c r="H6827">
        <v>124022100963305</v>
      </c>
      <c r="I6827">
        <v>358</v>
      </c>
      <c r="J6827" s="1" t="s">
        <v>839</v>
      </c>
    </row>
    <row r="6828" spans="1:10" x14ac:dyDescent="0.25">
      <c r="A6828">
        <v>2024</v>
      </c>
      <c r="B6828">
        <v>2</v>
      </c>
      <c r="C6828" s="2">
        <v>45343</v>
      </c>
      <c r="D6828" s="1" t="s">
        <v>779</v>
      </c>
      <c r="E6828">
        <v>1</v>
      </c>
      <c r="F6828" s="1" t="s">
        <v>54</v>
      </c>
      <c r="G6828" s="1" t="s">
        <v>742</v>
      </c>
      <c r="H6828">
        <v>124022100964883</v>
      </c>
      <c r="I6828">
        <v>77</v>
      </c>
      <c r="J6828" s="1" t="s">
        <v>813</v>
      </c>
    </row>
    <row r="6829" spans="1:10" x14ac:dyDescent="0.25">
      <c r="A6829">
        <v>2024</v>
      </c>
      <c r="B6829">
        <v>2</v>
      </c>
      <c r="C6829" s="2">
        <v>45343</v>
      </c>
      <c r="D6829" s="1" t="s">
        <v>779</v>
      </c>
      <c r="E6829">
        <v>1</v>
      </c>
      <c r="F6829" s="1" t="s">
        <v>75</v>
      </c>
      <c r="G6829" s="1" t="s">
        <v>760</v>
      </c>
      <c r="H6829">
        <v>124022100963923</v>
      </c>
      <c r="I6829">
        <v>59</v>
      </c>
      <c r="J6829" s="1" t="s">
        <v>817</v>
      </c>
    </row>
    <row r="6830" spans="1:10" x14ac:dyDescent="0.25">
      <c r="A6830">
        <v>2024</v>
      </c>
      <c r="B6830">
        <v>2</v>
      </c>
      <c r="C6830" s="2">
        <v>45343</v>
      </c>
      <c r="D6830" s="1" t="s">
        <v>779</v>
      </c>
      <c r="E6830">
        <v>1</v>
      </c>
      <c r="F6830" s="1" t="s">
        <v>75</v>
      </c>
      <c r="G6830" s="1" t="s">
        <v>760</v>
      </c>
      <c r="H6830">
        <v>124022100964753</v>
      </c>
      <c r="I6830">
        <v>40</v>
      </c>
      <c r="J6830" s="1" t="s">
        <v>762</v>
      </c>
    </row>
    <row r="6831" spans="1:10" x14ac:dyDescent="0.25">
      <c r="A6831">
        <v>2024</v>
      </c>
      <c r="B6831">
        <v>2</v>
      </c>
      <c r="C6831" s="2">
        <v>45343</v>
      </c>
      <c r="D6831" s="1" t="s">
        <v>779</v>
      </c>
      <c r="E6831">
        <v>1</v>
      </c>
      <c r="F6831" s="1" t="s">
        <v>250</v>
      </c>
      <c r="G6831" s="1" t="s">
        <v>763</v>
      </c>
      <c r="H6831">
        <v>124022100963824</v>
      </c>
      <c r="I6831">
        <v>22</v>
      </c>
      <c r="J6831" s="1" t="s">
        <v>764</v>
      </c>
    </row>
    <row r="6832" spans="1:10" x14ac:dyDescent="0.25">
      <c r="A6832">
        <v>2024</v>
      </c>
      <c r="B6832">
        <v>2</v>
      </c>
      <c r="C6832" s="2">
        <v>45343</v>
      </c>
      <c r="D6832" s="1" t="s">
        <v>779</v>
      </c>
      <c r="E6832">
        <v>1</v>
      </c>
      <c r="F6832" s="1" t="s">
        <v>110</v>
      </c>
      <c r="G6832" s="1" t="s">
        <v>111</v>
      </c>
      <c r="H6832">
        <v>124022100964890</v>
      </c>
      <c r="I6832">
        <v>228</v>
      </c>
      <c r="J6832" s="1" t="s">
        <v>923</v>
      </c>
    </row>
    <row r="6833" spans="1:10" x14ac:dyDescent="0.25">
      <c r="A6833">
        <v>2024</v>
      </c>
      <c r="B6833">
        <v>2</v>
      </c>
      <c r="C6833" s="2">
        <v>45343</v>
      </c>
      <c r="D6833" s="1" t="s">
        <v>779</v>
      </c>
      <c r="E6833">
        <v>1</v>
      </c>
      <c r="F6833" s="1" t="s">
        <v>289</v>
      </c>
      <c r="G6833" s="1" t="s">
        <v>778</v>
      </c>
      <c r="H6833">
        <v>124022100963282</v>
      </c>
      <c r="I6833">
        <v>218</v>
      </c>
      <c r="J6833" s="1" t="s">
        <v>960</v>
      </c>
    </row>
    <row r="6834" spans="1:10" x14ac:dyDescent="0.25">
      <c r="A6834">
        <v>2024</v>
      </c>
      <c r="B6834">
        <v>2</v>
      </c>
      <c r="C6834" s="2">
        <v>45343</v>
      </c>
      <c r="D6834" s="1" t="s">
        <v>779</v>
      </c>
      <c r="E6834">
        <v>1</v>
      </c>
      <c r="F6834" s="1" t="s">
        <v>289</v>
      </c>
      <c r="G6834" s="1" t="s">
        <v>778</v>
      </c>
      <c r="H6834">
        <v>124022100963282</v>
      </c>
      <c r="I6834">
        <v>315</v>
      </c>
      <c r="J6834" s="1" t="s">
        <v>778</v>
      </c>
    </row>
    <row r="6835" spans="1:10" x14ac:dyDescent="0.25">
      <c r="A6835">
        <v>2024</v>
      </c>
      <c r="B6835">
        <v>2</v>
      </c>
      <c r="C6835" s="2">
        <v>45343</v>
      </c>
      <c r="D6835" s="1" t="s">
        <v>779</v>
      </c>
      <c r="E6835">
        <v>1</v>
      </c>
      <c r="F6835" s="1" t="s">
        <v>153</v>
      </c>
      <c r="G6835" s="1" t="s">
        <v>154</v>
      </c>
      <c r="H6835">
        <v>124022100963664</v>
      </c>
      <c r="I6835">
        <v>9</v>
      </c>
      <c r="J6835" s="1" t="s">
        <v>836</v>
      </c>
    </row>
    <row r="6836" spans="1:10" x14ac:dyDescent="0.25">
      <c r="A6836">
        <v>2024</v>
      </c>
      <c r="B6836">
        <v>2</v>
      </c>
      <c r="C6836" s="2">
        <v>45343</v>
      </c>
      <c r="D6836" s="1" t="s">
        <v>838</v>
      </c>
      <c r="E6836">
        <v>1</v>
      </c>
      <c r="F6836" s="1" t="s">
        <v>746</v>
      </c>
      <c r="G6836" s="1" t="s">
        <v>746</v>
      </c>
      <c r="H6836">
        <v>124022100964517</v>
      </c>
      <c r="I6836">
        <v>194</v>
      </c>
      <c r="J6836" s="1" t="s">
        <v>746</v>
      </c>
    </row>
    <row r="6837" spans="1:10" x14ac:dyDescent="0.25">
      <c r="A6837">
        <v>2024</v>
      </c>
      <c r="B6837">
        <v>2</v>
      </c>
      <c r="C6837" s="2">
        <v>45343</v>
      </c>
      <c r="D6837" s="1" t="s">
        <v>838</v>
      </c>
      <c r="E6837">
        <v>1</v>
      </c>
      <c r="F6837" s="1" t="s">
        <v>173</v>
      </c>
      <c r="G6837" s="1" t="s">
        <v>739</v>
      </c>
      <c r="H6837">
        <v>124022100964050</v>
      </c>
      <c r="I6837">
        <v>184</v>
      </c>
      <c r="J6837" s="1" t="s">
        <v>892</v>
      </c>
    </row>
    <row r="6838" spans="1:10" x14ac:dyDescent="0.25">
      <c r="A6838">
        <v>2024</v>
      </c>
      <c r="B6838">
        <v>2</v>
      </c>
      <c r="C6838" s="2">
        <v>45343</v>
      </c>
      <c r="D6838" s="1" t="s">
        <v>838</v>
      </c>
      <c r="E6838">
        <v>1</v>
      </c>
      <c r="F6838" s="1" t="s">
        <v>173</v>
      </c>
      <c r="G6838" s="1" t="s">
        <v>739</v>
      </c>
      <c r="H6838">
        <v>124022100964517</v>
      </c>
      <c r="I6838">
        <v>173</v>
      </c>
      <c r="J6838" s="1" t="s">
        <v>740</v>
      </c>
    </row>
    <row r="6839" spans="1:10" x14ac:dyDescent="0.25">
      <c r="A6839">
        <v>2024</v>
      </c>
      <c r="B6839">
        <v>2</v>
      </c>
      <c r="C6839" s="2">
        <v>45343</v>
      </c>
      <c r="D6839" s="1" t="s">
        <v>838</v>
      </c>
      <c r="E6839">
        <v>1</v>
      </c>
      <c r="F6839" s="1" t="s">
        <v>75</v>
      </c>
      <c r="G6839" s="1" t="s">
        <v>760</v>
      </c>
      <c r="H6839">
        <v>124022100964357</v>
      </c>
      <c r="I6839">
        <v>41</v>
      </c>
      <c r="J6839" s="1" t="s">
        <v>850</v>
      </c>
    </row>
    <row r="6840" spans="1:10" x14ac:dyDescent="0.25">
      <c r="A6840">
        <v>2024</v>
      </c>
      <c r="B6840">
        <v>2</v>
      </c>
      <c r="C6840" s="2">
        <v>45343</v>
      </c>
      <c r="D6840" s="1" t="s">
        <v>838</v>
      </c>
      <c r="E6840">
        <v>1</v>
      </c>
      <c r="F6840" s="1" t="s">
        <v>274</v>
      </c>
      <c r="G6840" s="1" t="s">
        <v>756</v>
      </c>
      <c r="H6840">
        <v>124022100964180</v>
      </c>
      <c r="I6840">
        <v>97</v>
      </c>
      <c r="J6840" s="1" t="s">
        <v>768</v>
      </c>
    </row>
    <row r="6841" spans="1:10" x14ac:dyDescent="0.25">
      <c r="A6841">
        <v>2024</v>
      </c>
      <c r="B6841">
        <v>2</v>
      </c>
      <c r="C6841" s="2">
        <v>45343</v>
      </c>
      <c r="D6841" s="1" t="s">
        <v>787</v>
      </c>
      <c r="E6841">
        <v>1</v>
      </c>
      <c r="F6841" s="1" t="s">
        <v>746</v>
      </c>
      <c r="G6841" s="1" t="s">
        <v>746</v>
      </c>
      <c r="H6841">
        <v>124022100964210</v>
      </c>
      <c r="I6841">
        <v>194</v>
      </c>
      <c r="J6841" s="1" t="s">
        <v>746</v>
      </c>
    </row>
    <row r="6842" spans="1:10" x14ac:dyDescent="0.25">
      <c r="A6842">
        <v>2024</v>
      </c>
      <c r="B6842">
        <v>2</v>
      </c>
      <c r="C6842" s="2">
        <v>45343</v>
      </c>
      <c r="D6842" s="1" t="s">
        <v>787</v>
      </c>
      <c r="E6842">
        <v>1</v>
      </c>
      <c r="F6842" s="1" t="s">
        <v>170</v>
      </c>
      <c r="G6842" s="1" t="s">
        <v>806</v>
      </c>
      <c r="H6842">
        <v>124022100964869</v>
      </c>
      <c r="I6842">
        <v>13</v>
      </c>
      <c r="J6842" s="1" t="s">
        <v>807</v>
      </c>
    </row>
    <row r="6843" spans="1:10" x14ac:dyDescent="0.25">
      <c r="A6843">
        <v>2024</v>
      </c>
      <c r="B6843">
        <v>2</v>
      </c>
      <c r="C6843" s="2">
        <v>45343</v>
      </c>
      <c r="D6843" s="1" t="s">
        <v>787</v>
      </c>
      <c r="E6843">
        <v>1</v>
      </c>
      <c r="F6843" s="1" t="s">
        <v>173</v>
      </c>
      <c r="G6843" s="1" t="s">
        <v>739</v>
      </c>
      <c r="H6843">
        <v>124022100964111</v>
      </c>
      <c r="I6843">
        <v>187</v>
      </c>
      <c r="J6843" s="1" t="s">
        <v>910</v>
      </c>
    </row>
    <row r="6844" spans="1:10" x14ac:dyDescent="0.25">
      <c r="A6844">
        <v>2024</v>
      </c>
      <c r="B6844">
        <v>2</v>
      </c>
      <c r="C6844" s="2">
        <v>45343</v>
      </c>
      <c r="D6844" s="1" t="s">
        <v>787</v>
      </c>
      <c r="E6844">
        <v>1</v>
      </c>
      <c r="F6844" s="1" t="s">
        <v>173</v>
      </c>
      <c r="G6844" s="1" t="s">
        <v>739</v>
      </c>
      <c r="H6844">
        <v>124022100964869</v>
      </c>
      <c r="I6844">
        <v>220</v>
      </c>
      <c r="J6844" s="1" t="s">
        <v>833</v>
      </c>
    </row>
    <row r="6845" spans="1:10" x14ac:dyDescent="0.25">
      <c r="A6845">
        <v>2024</v>
      </c>
      <c r="B6845">
        <v>2</v>
      </c>
      <c r="C6845" s="2">
        <v>45343</v>
      </c>
      <c r="D6845" s="1" t="s">
        <v>787</v>
      </c>
      <c r="E6845">
        <v>1</v>
      </c>
      <c r="F6845" s="1" t="s">
        <v>173</v>
      </c>
      <c r="G6845" s="1" t="s">
        <v>739</v>
      </c>
      <c r="H6845">
        <v>124022100965347</v>
      </c>
      <c r="I6845">
        <v>226</v>
      </c>
      <c r="J6845" s="1" t="s">
        <v>885</v>
      </c>
    </row>
    <row r="6846" spans="1:10" x14ac:dyDescent="0.25">
      <c r="A6846">
        <v>2024</v>
      </c>
      <c r="B6846">
        <v>2</v>
      </c>
      <c r="C6846" s="2">
        <v>45343</v>
      </c>
      <c r="D6846" s="1" t="s">
        <v>787</v>
      </c>
      <c r="E6846">
        <v>1</v>
      </c>
      <c r="F6846" s="1" t="s">
        <v>182</v>
      </c>
      <c r="G6846" s="1" t="s">
        <v>748</v>
      </c>
      <c r="H6846">
        <v>124022100964227</v>
      </c>
      <c r="I6846">
        <v>14</v>
      </c>
      <c r="J6846" s="1" t="s">
        <v>749</v>
      </c>
    </row>
    <row r="6847" spans="1:10" x14ac:dyDescent="0.25">
      <c r="A6847">
        <v>2024</v>
      </c>
      <c r="B6847">
        <v>2</v>
      </c>
      <c r="C6847" s="2">
        <v>45343</v>
      </c>
      <c r="D6847" s="1" t="s">
        <v>787</v>
      </c>
      <c r="E6847">
        <v>1</v>
      </c>
      <c r="F6847" s="1" t="s">
        <v>182</v>
      </c>
      <c r="G6847" s="1" t="s">
        <v>748</v>
      </c>
      <c r="H6847">
        <v>124022100964647</v>
      </c>
      <c r="I6847">
        <v>14</v>
      </c>
      <c r="J6847" s="1" t="s">
        <v>749</v>
      </c>
    </row>
    <row r="6848" spans="1:10" x14ac:dyDescent="0.25">
      <c r="A6848">
        <v>2024</v>
      </c>
      <c r="B6848">
        <v>2</v>
      </c>
      <c r="C6848" s="2">
        <v>45343</v>
      </c>
      <c r="D6848" s="1" t="s">
        <v>787</v>
      </c>
      <c r="E6848">
        <v>1</v>
      </c>
      <c r="F6848" s="1" t="s">
        <v>54</v>
      </c>
      <c r="G6848" s="1" t="s">
        <v>742</v>
      </c>
      <c r="H6848">
        <v>124022100963633</v>
      </c>
      <c r="I6848">
        <v>75</v>
      </c>
      <c r="J6848" s="1" t="s">
        <v>903</v>
      </c>
    </row>
    <row r="6849" spans="1:10" x14ac:dyDescent="0.25">
      <c r="A6849">
        <v>2024</v>
      </c>
      <c r="B6849">
        <v>2</v>
      </c>
      <c r="C6849" s="2">
        <v>45343</v>
      </c>
      <c r="D6849" s="1" t="s">
        <v>787</v>
      </c>
      <c r="E6849">
        <v>1</v>
      </c>
      <c r="F6849" s="1" t="s">
        <v>54</v>
      </c>
      <c r="G6849" s="1" t="s">
        <v>742</v>
      </c>
      <c r="H6849">
        <v>124022100963671</v>
      </c>
      <c r="I6849">
        <v>77</v>
      </c>
      <c r="J6849" s="1" t="s">
        <v>813</v>
      </c>
    </row>
    <row r="6850" spans="1:10" x14ac:dyDescent="0.25">
      <c r="A6850">
        <v>2024</v>
      </c>
      <c r="B6850">
        <v>2</v>
      </c>
      <c r="C6850" s="2">
        <v>45343</v>
      </c>
      <c r="D6850" s="1" t="s">
        <v>787</v>
      </c>
      <c r="E6850">
        <v>1</v>
      </c>
      <c r="F6850" s="1" t="s">
        <v>54</v>
      </c>
      <c r="G6850" s="1" t="s">
        <v>742</v>
      </c>
      <c r="H6850">
        <v>124022100964579</v>
      </c>
      <c r="I6850">
        <v>38</v>
      </c>
      <c r="J6850" s="1" t="s">
        <v>742</v>
      </c>
    </row>
    <row r="6851" spans="1:10" x14ac:dyDescent="0.25">
      <c r="A6851">
        <v>2024</v>
      </c>
      <c r="B6851">
        <v>2</v>
      </c>
      <c r="C6851" s="2">
        <v>45343</v>
      </c>
      <c r="D6851" s="1" t="s">
        <v>787</v>
      </c>
      <c r="E6851">
        <v>1</v>
      </c>
      <c r="F6851" s="1" t="s">
        <v>75</v>
      </c>
      <c r="G6851" s="1" t="s">
        <v>760</v>
      </c>
      <c r="H6851">
        <v>124022100965194</v>
      </c>
      <c r="I6851">
        <v>59</v>
      </c>
      <c r="J6851" s="1" t="s">
        <v>817</v>
      </c>
    </row>
    <row r="6852" spans="1:10" x14ac:dyDescent="0.25">
      <c r="A6852">
        <v>2024</v>
      </c>
      <c r="B6852">
        <v>2</v>
      </c>
      <c r="C6852" s="2">
        <v>45343</v>
      </c>
      <c r="D6852" s="1" t="s">
        <v>787</v>
      </c>
      <c r="E6852">
        <v>1</v>
      </c>
      <c r="F6852" s="1" t="s">
        <v>88</v>
      </c>
      <c r="G6852" s="1" t="s">
        <v>792</v>
      </c>
      <c r="H6852">
        <v>124022100963985</v>
      </c>
      <c r="I6852">
        <v>266</v>
      </c>
      <c r="J6852" s="1" t="s">
        <v>879</v>
      </c>
    </row>
    <row r="6853" spans="1:10" x14ac:dyDescent="0.25">
      <c r="A6853">
        <v>2024</v>
      </c>
      <c r="B6853">
        <v>2</v>
      </c>
      <c r="C6853" s="2">
        <v>45343</v>
      </c>
      <c r="D6853" s="1" t="s">
        <v>787</v>
      </c>
      <c r="E6853">
        <v>1</v>
      </c>
      <c r="F6853" s="1" t="s">
        <v>250</v>
      </c>
      <c r="G6853" s="1" t="s">
        <v>763</v>
      </c>
      <c r="H6853">
        <v>124022100964845</v>
      </c>
      <c r="I6853">
        <v>22</v>
      </c>
      <c r="J6853" s="1" t="s">
        <v>764</v>
      </c>
    </row>
    <row r="6854" spans="1:10" x14ac:dyDescent="0.25">
      <c r="A6854">
        <v>2024</v>
      </c>
      <c r="B6854">
        <v>2</v>
      </c>
      <c r="C6854" s="2">
        <v>45343</v>
      </c>
      <c r="D6854" s="1" t="s">
        <v>787</v>
      </c>
      <c r="E6854">
        <v>1</v>
      </c>
      <c r="F6854" s="1" t="s">
        <v>121</v>
      </c>
      <c r="G6854" s="1" t="s">
        <v>122</v>
      </c>
      <c r="H6854">
        <v>124022100963749</v>
      </c>
      <c r="I6854">
        <v>244</v>
      </c>
      <c r="J6854" s="1" t="s">
        <v>837</v>
      </c>
    </row>
    <row r="6855" spans="1:10" x14ac:dyDescent="0.25">
      <c r="A6855">
        <v>2024</v>
      </c>
      <c r="B6855">
        <v>2</v>
      </c>
      <c r="C6855" s="2">
        <v>45343</v>
      </c>
      <c r="D6855" s="1" t="s">
        <v>787</v>
      </c>
      <c r="E6855">
        <v>1</v>
      </c>
      <c r="F6855" s="1" t="s">
        <v>121</v>
      </c>
      <c r="G6855" s="1" t="s">
        <v>122</v>
      </c>
      <c r="H6855">
        <v>124022100965088</v>
      </c>
      <c r="I6855">
        <v>362</v>
      </c>
      <c r="J6855" s="1" t="s">
        <v>880</v>
      </c>
    </row>
    <row r="6856" spans="1:10" x14ac:dyDescent="0.25">
      <c r="A6856">
        <v>2024</v>
      </c>
      <c r="B6856">
        <v>2</v>
      </c>
      <c r="C6856" s="2">
        <v>45343</v>
      </c>
      <c r="D6856" s="1" t="s">
        <v>787</v>
      </c>
      <c r="E6856">
        <v>1</v>
      </c>
      <c r="F6856" s="1" t="s">
        <v>121</v>
      </c>
      <c r="G6856" s="1" t="s">
        <v>122</v>
      </c>
      <c r="H6856">
        <v>124022100965255</v>
      </c>
      <c r="I6856">
        <v>244</v>
      </c>
      <c r="J6856" s="1" t="s">
        <v>837</v>
      </c>
    </row>
    <row r="6857" spans="1:10" x14ac:dyDescent="0.25">
      <c r="A6857">
        <v>2024</v>
      </c>
      <c r="B6857">
        <v>2</v>
      </c>
      <c r="C6857" s="2">
        <v>45343</v>
      </c>
      <c r="D6857" s="1" t="s">
        <v>787</v>
      </c>
      <c r="E6857">
        <v>1</v>
      </c>
      <c r="F6857" s="1" t="s">
        <v>286</v>
      </c>
      <c r="G6857" s="1" t="s">
        <v>287</v>
      </c>
      <c r="H6857">
        <v>124022100964869</v>
      </c>
      <c r="I6857">
        <v>314</v>
      </c>
      <c r="J6857" s="1" t="s">
        <v>287</v>
      </c>
    </row>
    <row r="6858" spans="1:10" x14ac:dyDescent="0.25">
      <c r="A6858">
        <v>2024</v>
      </c>
      <c r="B6858">
        <v>2</v>
      </c>
      <c r="C6858" s="2">
        <v>45343</v>
      </c>
      <c r="D6858" s="1" t="s">
        <v>787</v>
      </c>
      <c r="E6858">
        <v>1</v>
      </c>
      <c r="F6858" s="1" t="s">
        <v>335</v>
      </c>
      <c r="G6858" s="1" t="s">
        <v>336</v>
      </c>
      <c r="H6858">
        <v>124022100964210</v>
      </c>
      <c r="I6858">
        <v>83</v>
      </c>
      <c r="J6858" s="1" t="s">
        <v>336</v>
      </c>
    </row>
    <row r="6859" spans="1:10" x14ac:dyDescent="0.25">
      <c r="A6859">
        <v>2024</v>
      </c>
      <c r="B6859">
        <v>2</v>
      </c>
      <c r="C6859" s="2">
        <v>45343</v>
      </c>
      <c r="D6859" s="1" t="s">
        <v>798</v>
      </c>
      <c r="E6859">
        <v>1</v>
      </c>
      <c r="F6859" s="1" t="s">
        <v>173</v>
      </c>
      <c r="G6859" s="1" t="s">
        <v>739</v>
      </c>
      <c r="H6859">
        <v>124022100963954</v>
      </c>
      <c r="I6859">
        <v>187</v>
      </c>
      <c r="J6859" s="1" t="s">
        <v>910</v>
      </c>
    </row>
    <row r="6860" spans="1:10" x14ac:dyDescent="0.25">
      <c r="A6860">
        <v>2024</v>
      </c>
      <c r="B6860">
        <v>2</v>
      </c>
      <c r="C6860" s="2">
        <v>45343</v>
      </c>
      <c r="D6860" s="1" t="s">
        <v>798</v>
      </c>
      <c r="E6860">
        <v>1</v>
      </c>
      <c r="F6860" s="1" t="s">
        <v>173</v>
      </c>
      <c r="G6860" s="1" t="s">
        <v>739</v>
      </c>
      <c r="H6860">
        <v>124022100965149</v>
      </c>
      <c r="I6860">
        <v>179</v>
      </c>
      <c r="J6860" s="1" t="s">
        <v>751</v>
      </c>
    </row>
    <row r="6861" spans="1:10" x14ac:dyDescent="0.25">
      <c r="A6861">
        <v>2024</v>
      </c>
      <c r="B6861">
        <v>2</v>
      </c>
      <c r="C6861" s="2">
        <v>45343</v>
      </c>
      <c r="D6861" s="1" t="s">
        <v>803</v>
      </c>
      <c r="E6861">
        <v>1</v>
      </c>
      <c r="F6861" s="1" t="s">
        <v>746</v>
      </c>
      <c r="G6861" s="1" t="s">
        <v>746</v>
      </c>
      <c r="H6861">
        <v>124022100963756</v>
      </c>
      <c r="I6861">
        <v>194</v>
      </c>
      <c r="J6861" s="1" t="s">
        <v>746</v>
      </c>
    </row>
    <row r="6862" spans="1:10" x14ac:dyDescent="0.25">
      <c r="A6862">
        <v>2024</v>
      </c>
      <c r="B6862">
        <v>2</v>
      </c>
      <c r="C6862" s="2">
        <v>45343</v>
      </c>
      <c r="D6862" s="1" t="s">
        <v>803</v>
      </c>
      <c r="E6862">
        <v>1</v>
      </c>
      <c r="F6862" s="1" t="s">
        <v>173</v>
      </c>
      <c r="G6862" s="1" t="s">
        <v>739</v>
      </c>
      <c r="H6862">
        <v>124022100964425</v>
      </c>
      <c r="I6862">
        <v>208</v>
      </c>
      <c r="J6862" s="1" t="s">
        <v>830</v>
      </c>
    </row>
    <row r="6863" spans="1:10" x14ac:dyDescent="0.25">
      <c r="A6863">
        <v>2024</v>
      </c>
      <c r="B6863">
        <v>2</v>
      </c>
      <c r="C6863" s="2">
        <v>45343</v>
      </c>
      <c r="D6863" s="1" t="s">
        <v>803</v>
      </c>
      <c r="E6863">
        <v>1</v>
      </c>
      <c r="F6863" s="1" t="s">
        <v>48</v>
      </c>
      <c r="G6863" s="1" t="s">
        <v>49</v>
      </c>
      <c r="H6863">
        <v>124022100964425</v>
      </c>
      <c r="I6863">
        <v>70</v>
      </c>
      <c r="J6863" s="1" t="s">
        <v>49</v>
      </c>
    </row>
    <row r="6864" spans="1:10" x14ac:dyDescent="0.25">
      <c r="A6864">
        <v>2024</v>
      </c>
      <c r="B6864">
        <v>2</v>
      </c>
      <c r="C6864" s="2">
        <v>45343</v>
      </c>
      <c r="D6864" s="1" t="s">
        <v>803</v>
      </c>
      <c r="E6864">
        <v>1</v>
      </c>
      <c r="F6864" s="1" t="s">
        <v>48</v>
      </c>
      <c r="G6864" s="1" t="s">
        <v>49</v>
      </c>
      <c r="H6864">
        <v>124022100964425</v>
      </c>
      <c r="I6864">
        <v>71</v>
      </c>
      <c r="J6864" s="1" t="s">
        <v>831</v>
      </c>
    </row>
    <row r="6865" spans="1:10" x14ac:dyDescent="0.25">
      <c r="A6865">
        <v>2024</v>
      </c>
      <c r="B6865">
        <v>2</v>
      </c>
      <c r="C6865" s="2">
        <v>45343</v>
      </c>
      <c r="D6865" s="1" t="s">
        <v>844</v>
      </c>
      <c r="E6865">
        <v>1</v>
      </c>
      <c r="F6865" s="1" t="s">
        <v>746</v>
      </c>
      <c r="G6865" s="1" t="s">
        <v>746</v>
      </c>
      <c r="H6865">
        <v>124022100964043</v>
      </c>
      <c r="I6865">
        <v>194</v>
      </c>
      <c r="J6865" s="1" t="s">
        <v>746</v>
      </c>
    </row>
    <row r="6866" spans="1:10" x14ac:dyDescent="0.25">
      <c r="A6866">
        <v>2024</v>
      </c>
      <c r="B6866">
        <v>2</v>
      </c>
      <c r="C6866" s="2">
        <v>45343</v>
      </c>
      <c r="D6866" s="1" t="s">
        <v>844</v>
      </c>
      <c r="E6866">
        <v>1</v>
      </c>
      <c r="F6866" s="1" t="s">
        <v>218</v>
      </c>
      <c r="G6866" s="1" t="s">
        <v>774</v>
      </c>
      <c r="H6866">
        <v>124022100964043</v>
      </c>
      <c r="I6866">
        <v>103</v>
      </c>
      <c r="J6866" s="1" t="s">
        <v>775</v>
      </c>
    </row>
    <row r="6867" spans="1:10" x14ac:dyDescent="0.25">
      <c r="A6867">
        <v>2024</v>
      </c>
      <c r="B6867">
        <v>2</v>
      </c>
      <c r="C6867" s="2">
        <v>45343</v>
      </c>
      <c r="D6867" s="1" t="s">
        <v>844</v>
      </c>
      <c r="E6867">
        <v>1</v>
      </c>
      <c r="F6867" s="1" t="s">
        <v>289</v>
      </c>
      <c r="G6867" s="1" t="s">
        <v>778</v>
      </c>
      <c r="H6867">
        <v>124022100963565</v>
      </c>
      <c r="I6867">
        <v>315</v>
      </c>
      <c r="J6867" s="1" t="s">
        <v>778</v>
      </c>
    </row>
    <row r="6868" spans="1:10" x14ac:dyDescent="0.25">
      <c r="A6868">
        <v>2024</v>
      </c>
      <c r="B6868">
        <v>2</v>
      </c>
      <c r="C6868" s="2">
        <v>45343</v>
      </c>
      <c r="D6868" s="1" t="s">
        <v>808</v>
      </c>
      <c r="E6868">
        <v>1</v>
      </c>
      <c r="F6868" s="1" t="s">
        <v>746</v>
      </c>
      <c r="G6868" s="1" t="s">
        <v>746</v>
      </c>
      <c r="H6868">
        <v>124022100963350</v>
      </c>
      <c r="J6868" s="1" t="s">
        <v>746</v>
      </c>
    </row>
    <row r="6869" spans="1:10" x14ac:dyDescent="0.25">
      <c r="A6869">
        <v>2024</v>
      </c>
      <c r="B6869">
        <v>2</v>
      </c>
      <c r="C6869" s="2">
        <v>45343</v>
      </c>
      <c r="D6869" s="1" t="s">
        <v>808</v>
      </c>
      <c r="E6869">
        <v>1</v>
      </c>
      <c r="F6869" s="1" t="s">
        <v>746</v>
      </c>
      <c r="G6869" s="1" t="s">
        <v>746</v>
      </c>
      <c r="H6869">
        <v>124022100964449</v>
      </c>
      <c r="I6869">
        <v>194</v>
      </c>
      <c r="J6869" s="1" t="s">
        <v>746</v>
      </c>
    </row>
    <row r="6870" spans="1:10" x14ac:dyDescent="0.25">
      <c r="A6870">
        <v>2024</v>
      </c>
      <c r="B6870">
        <v>2</v>
      </c>
      <c r="C6870" s="2">
        <v>45343</v>
      </c>
      <c r="D6870" s="1" t="s">
        <v>808</v>
      </c>
      <c r="E6870">
        <v>1</v>
      </c>
      <c r="F6870" s="1" t="s">
        <v>173</v>
      </c>
      <c r="G6870" s="1" t="s">
        <v>739</v>
      </c>
      <c r="H6870">
        <v>124022100963329</v>
      </c>
      <c r="I6870">
        <v>212</v>
      </c>
      <c r="J6870" s="1" t="s">
        <v>840</v>
      </c>
    </row>
    <row r="6871" spans="1:10" x14ac:dyDescent="0.25">
      <c r="A6871">
        <v>2024</v>
      </c>
      <c r="B6871">
        <v>2</v>
      </c>
      <c r="C6871" s="2">
        <v>45343</v>
      </c>
      <c r="D6871" s="1" t="s">
        <v>808</v>
      </c>
      <c r="E6871">
        <v>1</v>
      </c>
      <c r="F6871" s="1" t="s">
        <v>173</v>
      </c>
      <c r="G6871" s="1" t="s">
        <v>739</v>
      </c>
      <c r="H6871">
        <v>124022100963381</v>
      </c>
      <c r="I6871">
        <v>221</v>
      </c>
      <c r="J6871" s="1" t="s">
        <v>828</v>
      </c>
    </row>
    <row r="6872" spans="1:10" x14ac:dyDescent="0.25">
      <c r="A6872">
        <v>2024</v>
      </c>
      <c r="B6872">
        <v>2</v>
      </c>
      <c r="C6872" s="2">
        <v>45343</v>
      </c>
      <c r="D6872" s="1" t="s">
        <v>808</v>
      </c>
      <c r="E6872">
        <v>1</v>
      </c>
      <c r="F6872" s="1" t="s">
        <v>173</v>
      </c>
      <c r="G6872" s="1" t="s">
        <v>739</v>
      </c>
      <c r="H6872">
        <v>124022100963466</v>
      </c>
      <c r="I6872">
        <v>226</v>
      </c>
      <c r="J6872" s="1" t="s">
        <v>885</v>
      </c>
    </row>
    <row r="6873" spans="1:10" x14ac:dyDescent="0.25">
      <c r="A6873">
        <v>2024</v>
      </c>
      <c r="B6873">
        <v>2</v>
      </c>
      <c r="C6873" s="2">
        <v>45343</v>
      </c>
      <c r="D6873" s="1" t="s">
        <v>808</v>
      </c>
      <c r="E6873">
        <v>1</v>
      </c>
      <c r="F6873" s="1" t="s">
        <v>173</v>
      </c>
      <c r="G6873" s="1" t="s">
        <v>739</v>
      </c>
      <c r="H6873">
        <v>124022100964265</v>
      </c>
      <c r="I6873">
        <v>177</v>
      </c>
      <c r="J6873" s="1" t="s">
        <v>871</v>
      </c>
    </row>
    <row r="6874" spans="1:10" x14ac:dyDescent="0.25">
      <c r="A6874">
        <v>2024</v>
      </c>
      <c r="B6874">
        <v>2</v>
      </c>
      <c r="C6874" s="2">
        <v>45343</v>
      </c>
      <c r="D6874" s="1" t="s">
        <v>808</v>
      </c>
      <c r="E6874">
        <v>1</v>
      </c>
      <c r="F6874" s="1" t="s">
        <v>173</v>
      </c>
      <c r="G6874" s="1" t="s">
        <v>739</v>
      </c>
      <c r="H6874">
        <v>124022100964326</v>
      </c>
      <c r="I6874">
        <v>220</v>
      </c>
      <c r="J6874" s="1" t="s">
        <v>833</v>
      </c>
    </row>
    <row r="6875" spans="1:10" x14ac:dyDescent="0.25">
      <c r="A6875">
        <v>2024</v>
      </c>
      <c r="B6875">
        <v>2</v>
      </c>
      <c r="C6875" s="2">
        <v>45343</v>
      </c>
      <c r="D6875" s="1" t="s">
        <v>808</v>
      </c>
      <c r="E6875">
        <v>1</v>
      </c>
      <c r="F6875" s="1" t="s">
        <v>173</v>
      </c>
      <c r="G6875" s="1" t="s">
        <v>739</v>
      </c>
      <c r="H6875">
        <v>124022100965026</v>
      </c>
      <c r="I6875">
        <v>179</v>
      </c>
      <c r="J6875" s="1" t="s">
        <v>751</v>
      </c>
    </row>
    <row r="6876" spans="1:10" x14ac:dyDescent="0.25">
      <c r="A6876">
        <v>2024</v>
      </c>
      <c r="B6876">
        <v>2</v>
      </c>
      <c r="C6876" s="2">
        <v>45343</v>
      </c>
      <c r="D6876" s="1" t="s">
        <v>808</v>
      </c>
      <c r="E6876">
        <v>1</v>
      </c>
      <c r="F6876" s="1" t="s">
        <v>182</v>
      </c>
      <c r="G6876" s="1" t="s">
        <v>748</v>
      </c>
      <c r="H6876">
        <v>124022100965453</v>
      </c>
      <c r="I6876">
        <v>14</v>
      </c>
      <c r="J6876" s="1" t="s">
        <v>749</v>
      </c>
    </row>
    <row r="6877" spans="1:10" x14ac:dyDescent="0.25">
      <c r="A6877">
        <v>2024</v>
      </c>
      <c r="B6877">
        <v>2</v>
      </c>
      <c r="C6877" s="2">
        <v>45343</v>
      </c>
      <c r="D6877" s="1" t="s">
        <v>808</v>
      </c>
      <c r="E6877">
        <v>1</v>
      </c>
      <c r="F6877" s="1" t="s">
        <v>182</v>
      </c>
      <c r="G6877" s="1" t="s">
        <v>748</v>
      </c>
      <c r="H6877">
        <v>124022100965453</v>
      </c>
      <c r="I6877">
        <v>260</v>
      </c>
      <c r="J6877" s="1" t="s">
        <v>1009</v>
      </c>
    </row>
    <row r="6878" spans="1:10" x14ac:dyDescent="0.25">
      <c r="A6878">
        <v>2024</v>
      </c>
      <c r="B6878">
        <v>2</v>
      </c>
      <c r="C6878" s="2">
        <v>45343</v>
      </c>
      <c r="D6878" s="1" t="s">
        <v>808</v>
      </c>
      <c r="E6878">
        <v>1</v>
      </c>
      <c r="F6878" s="1" t="s">
        <v>191</v>
      </c>
      <c r="G6878" s="1" t="s">
        <v>192</v>
      </c>
      <c r="H6878">
        <v>124022100964340</v>
      </c>
      <c r="I6878">
        <v>80</v>
      </c>
      <c r="J6878" s="1" t="s">
        <v>780</v>
      </c>
    </row>
    <row r="6879" spans="1:10" x14ac:dyDescent="0.25">
      <c r="A6879">
        <v>2024</v>
      </c>
      <c r="B6879">
        <v>2</v>
      </c>
      <c r="C6879" s="2">
        <v>45343</v>
      </c>
      <c r="D6879" s="1" t="s">
        <v>808</v>
      </c>
      <c r="E6879">
        <v>1</v>
      </c>
      <c r="F6879" s="1" t="s">
        <v>195</v>
      </c>
      <c r="G6879" s="1" t="s">
        <v>196</v>
      </c>
      <c r="H6879">
        <v>124022100964289</v>
      </c>
      <c r="I6879">
        <v>79</v>
      </c>
      <c r="J6879" s="1" t="s">
        <v>196</v>
      </c>
    </row>
    <row r="6880" spans="1:10" x14ac:dyDescent="0.25">
      <c r="A6880">
        <v>2024</v>
      </c>
      <c r="B6880">
        <v>2</v>
      </c>
      <c r="C6880" s="2">
        <v>45343</v>
      </c>
      <c r="D6880" s="1" t="s">
        <v>808</v>
      </c>
      <c r="E6880">
        <v>1</v>
      </c>
      <c r="F6880" s="1" t="s">
        <v>48</v>
      </c>
      <c r="G6880" s="1" t="s">
        <v>49</v>
      </c>
      <c r="H6880">
        <v>124022100963251</v>
      </c>
      <c r="I6880">
        <v>70</v>
      </c>
      <c r="J6880" s="1" t="s">
        <v>49</v>
      </c>
    </row>
    <row r="6881" spans="1:10" x14ac:dyDescent="0.25">
      <c r="A6881">
        <v>2024</v>
      </c>
      <c r="B6881">
        <v>2</v>
      </c>
      <c r="C6881" s="2">
        <v>45343</v>
      </c>
      <c r="D6881" s="1" t="s">
        <v>808</v>
      </c>
      <c r="E6881">
        <v>1</v>
      </c>
      <c r="F6881" s="1" t="s">
        <v>48</v>
      </c>
      <c r="G6881" s="1" t="s">
        <v>49</v>
      </c>
      <c r="H6881">
        <v>124022100964098</v>
      </c>
      <c r="I6881">
        <v>70</v>
      </c>
      <c r="J6881" s="1" t="s">
        <v>49</v>
      </c>
    </row>
    <row r="6882" spans="1:10" x14ac:dyDescent="0.25">
      <c r="A6882">
        <v>2024</v>
      </c>
      <c r="B6882">
        <v>2</v>
      </c>
      <c r="C6882" s="2">
        <v>45343</v>
      </c>
      <c r="D6882" s="1" t="s">
        <v>808</v>
      </c>
      <c r="E6882">
        <v>1</v>
      </c>
      <c r="F6882" s="1" t="s">
        <v>54</v>
      </c>
      <c r="G6882" s="1" t="s">
        <v>742</v>
      </c>
      <c r="H6882">
        <v>124022100963848</v>
      </c>
      <c r="I6882">
        <v>38</v>
      </c>
      <c r="J6882" s="1" t="s">
        <v>742</v>
      </c>
    </row>
    <row r="6883" spans="1:10" x14ac:dyDescent="0.25">
      <c r="A6883">
        <v>2024</v>
      </c>
      <c r="B6883">
        <v>2</v>
      </c>
      <c r="C6883" s="2">
        <v>45343</v>
      </c>
      <c r="D6883" s="1" t="s">
        <v>808</v>
      </c>
      <c r="E6883">
        <v>1</v>
      </c>
      <c r="F6883" s="1" t="s">
        <v>54</v>
      </c>
      <c r="G6883" s="1" t="s">
        <v>742</v>
      </c>
      <c r="H6883">
        <v>124022100964678</v>
      </c>
      <c r="I6883">
        <v>76</v>
      </c>
      <c r="J6883" s="1" t="s">
        <v>983</v>
      </c>
    </row>
    <row r="6884" spans="1:10" x14ac:dyDescent="0.25">
      <c r="A6884">
        <v>2024</v>
      </c>
      <c r="B6884">
        <v>2</v>
      </c>
      <c r="C6884" s="2">
        <v>45343</v>
      </c>
      <c r="D6884" s="1" t="s">
        <v>808</v>
      </c>
      <c r="E6884">
        <v>1</v>
      </c>
      <c r="F6884" s="1" t="s">
        <v>54</v>
      </c>
      <c r="G6884" s="1" t="s">
        <v>742</v>
      </c>
      <c r="H6884">
        <v>124022100964760</v>
      </c>
      <c r="I6884">
        <v>77</v>
      </c>
      <c r="J6884" s="1" t="s">
        <v>813</v>
      </c>
    </row>
    <row r="6885" spans="1:10" x14ac:dyDescent="0.25">
      <c r="A6885">
        <v>2024</v>
      </c>
      <c r="B6885">
        <v>2</v>
      </c>
      <c r="C6885" s="2">
        <v>45343</v>
      </c>
      <c r="D6885" s="1" t="s">
        <v>808</v>
      </c>
      <c r="E6885">
        <v>1</v>
      </c>
      <c r="F6885" s="1" t="s">
        <v>54</v>
      </c>
      <c r="G6885" s="1" t="s">
        <v>742</v>
      </c>
      <c r="H6885">
        <v>124022100964975</v>
      </c>
      <c r="I6885">
        <v>434</v>
      </c>
      <c r="J6885" s="1" t="s">
        <v>814</v>
      </c>
    </row>
    <row r="6886" spans="1:10" x14ac:dyDescent="0.25">
      <c r="A6886">
        <v>2024</v>
      </c>
      <c r="B6886">
        <v>2</v>
      </c>
      <c r="C6886" s="2">
        <v>45343</v>
      </c>
      <c r="D6886" s="1" t="s">
        <v>808</v>
      </c>
      <c r="E6886">
        <v>1</v>
      </c>
      <c r="F6886" s="1" t="s">
        <v>54</v>
      </c>
      <c r="G6886" s="1" t="s">
        <v>742</v>
      </c>
      <c r="H6886">
        <v>124022100965101</v>
      </c>
      <c r="I6886">
        <v>300</v>
      </c>
      <c r="J6886" s="1" t="s">
        <v>810</v>
      </c>
    </row>
    <row r="6887" spans="1:10" x14ac:dyDescent="0.25">
      <c r="A6887">
        <v>2024</v>
      </c>
      <c r="B6887">
        <v>2</v>
      </c>
      <c r="C6887" s="2">
        <v>45343</v>
      </c>
      <c r="D6887" s="1" t="s">
        <v>808</v>
      </c>
      <c r="E6887">
        <v>1</v>
      </c>
      <c r="F6887" s="1" t="s">
        <v>54</v>
      </c>
      <c r="G6887" s="1" t="s">
        <v>742</v>
      </c>
      <c r="H6887">
        <v>124022100965415</v>
      </c>
      <c r="I6887">
        <v>405</v>
      </c>
      <c r="J6887" s="1" t="s">
        <v>811</v>
      </c>
    </row>
    <row r="6888" spans="1:10" x14ac:dyDescent="0.25">
      <c r="A6888">
        <v>2024</v>
      </c>
      <c r="B6888">
        <v>2</v>
      </c>
      <c r="C6888" s="2">
        <v>45343</v>
      </c>
      <c r="D6888" s="1" t="s">
        <v>808</v>
      </c>
      <c r="E6888">
        <v>1</v>
      </c>
      <c r="F6888" s="1" t="s">
        <v>75</v>
      </c>
      <c r="G6888" s="1" t="s">
        <v>760</v>
      </c>
      <c r="H6888">
        <v>124022100963411</v>
      </c>
      <c r="I6888">
        <v>41</v>
      </c>
      <c r="J6888" s="1" t="s">
        <v>850</v>
      </c>
    </row>
    <row r="6889" spans="1:10" x14ac:dyDescent="0.25">
      <c r="A6889">
        <v>2024</v>
      </c>
      <c r="B6889">
        <v>2</v>
      </c>
      <c r="C6889" s="2">
        <v>45343</v>
      </c>
      <c r="D6889" s="1" t="s">
        <v>808</v>
      </c>
      <c r="E6889">
        <v>1</v>
      </c>
      <c r="F6889" s="1" t="s">
        <v>75</v>
      </c>
      <c r="G6889" s="1" t="s">
        <v>760</v>
      </c>
      <c r="H6889">
        <v>124022100963763</v>
      </c>
      <c r="I6889">
        <v>59</v>
      </c>
      <c r="J6889" s="1" t="s">
        <v>817</v>
      </c>
    </row>
    <row r="6890" spans="1:10" x14ac:dyDescent="0.25">
      <c r="A6890">
        <v>2024</v>
      </c>
      <c r="B6890">
        <v>2</v>
      </c>
      <c r="C6890" s="2">
        <v>45343</v>
      </c>
      <c r="D6890" s="1" t="s">
        <v>808</v>
      </c>
      <c r="E6890">
        <v>1</v>
      </c>
      <c r="F6890" s="1" t="s">
        <v>75</v>
      </c>
      <c r="G6890" s="1" t="s">
        <v>760</v>
      </c>
      <c r="H6890">
        <v>124022100964029</v>
      </c>
      <c r="I6890">
        <v>49</v>
      </c>
      <c r="J6890" s="1" t="s">
        <v>761</v>
      </c>
    </row>
    <row r="6891" spans="1:10" x14ac:dyDescent="0.25">
      <c r="A6891">
        <v>2024</v>
      </c>
      <c r="B6891">
        <v>2</v>
      </c>
      <c r="C6891" s="2">
        <v>45343</v>
      </c>
      <c r="D6891" s="1" t="s">
        <v>808</v>
      </c>
      <c r="E6891">
        <v>1</v>
      </c>
      <c r="F6891" s="1" t="s">
        <v>75</v>
      </c>
      <c r="G6891" s="1" t="s">
        <v>760</v>
      </c>
      <c r="H6891">
        <v>124022100964364</v>
      </c>
      <c r="I6891">
        <v>59</v>
      </c>
      <c r="J6891" s="1" t="s">
        <v>817</v>
      </c>
    </row>
    <row r="6892" spans="1:10" x14ac:dyDescent="0.25">
      <c r="A6892">
        <v>2024</v>
      </c>
      <c r="B6892">
        <v>2</v>
      </c>
      <c r="C6892" s="2">
        <v>45343</v>
      </c>
      <c r="D6892" s="1" t="s">
        <v>808</v>
      </c>
      <c r="E6892">
        <v>1</v>
      </c>
      <c r="F6892" s="1" t="s">
        <v>75</v>
      </c>
      <c r="G6892" s="1" t="s">
        <v>760</v>
      </c>
      <c r="H6892">
        <v>124022100964739</v>
      </c>
      <c r="I6892">
        <v>49</v>
      </c>
      <c r="J6892" s="1" t="s">
        <v>761</v>
      </c>
    </row>
    <row r="6893" spans="1:10" x14ac:dyDescent="0.25">
      <c r="A6893">
        <v>2024</v>
      </c>
      <c r="B6893">
        <v>2</v>
      </c>
      <c r="C6893" s="2">
        <v>45343</v>
      </c>
      <c r="D6893" s="1" t="s">
        <v>808</v>
      </c>
      <c r="E6893">
        <v>1</v>
      </c>
      <c r="F6893" s="1" t="s">
        <v>75</v>
      </c>
      <c r="G6893" s="1" t="s">
        <v>760</v>
      </c>
      <c r="H6893">
        <v>124022100964814</v>
      </c>
      <c r="I6893">
        <v>49</v>
      </c>
      <c r="J6893" s="1" t="s">
        <v>761</v>
      </c>
    </row>
    <row r="6894" spans="1:10" x14ac:dyDescent="0.25">
      <c r="A6894">
        <v>2024</v>
      </c>
      <c r="B6894">
        <v>2</v>
      </c>
      <c r="C6894" s="2">
        <v>45343</v>
      </c>
      <c r="D6894" s="1" t="s">
        <v>808</v>
      </c>
      <c r="E6894">
        <v>1</v>
      </c>
      <c r="F6894" s="1" t="s">
        <v>75</v>
      </c>
      <c r="G6894" s="1" t="s">
        <v>760</v>
      </c>
      <c r="H6894">
        <v>124022100964968</v>
      </c>
      <c r="I6894">
        <v>40</v>
      </c>
      <c r="J6894" s="1" t="s">
        <v>762</v>
      </c>
    </row>
    <row r="6895" spans="1:10" x14ac:dyDescent="0.25">
      <c r="A6895">
        <v>2024</v>
      </c>
      <c r="B6895">
        <v>2</v>
      </c>
      <c r="C6895" s="2">
        <v>45343</v>
      </c>
      <c r="D6895" s="1" t="s">
        <v>808</v>
      </c>
      <c r="E6895">
        <v>1</v>
      </c>
      <c r="F6895" s="1" t="s">
        <v>75</v>
      </c>
      <c r="G6895" s="1" t="s">
        <v>760</v>
      </c>
      <c r="H6895">
        <v>124022100965224</v>
      </c>
      <c r="I6895">
        <v>59</v>
      </c>
      <c r="J6895" s="1" t="s">
        <v>817</v>
      </c>
    </row>
    <row r="6896" spans="1:10" x14ac:dyDescent="0.25">
      <c r="A6896">
        <v>2024</v>
      </c>
      <c r="B6896">
        <v>2</v>
      </c>
      <c r="C6896" s="2">
        <v>45343</v>
      </c>
      <c r="D6896" s="1" t="s">
        <v>808</v>
      </c>
      <c r="E6896">
        <v>1</v>
      </c>
      <c r="F6896" s="1" t="s">
        <v>75</v>
      </c>
      <c r="G6896" s="1" t="s">
        <v>760</v>
      </c>
      <c r="H6896">
        <v>124022100965293</v>
      </c>
      <c r="I6896">
        <v>40</v>
      </c>
      <c r="J6896" s="1" t="s">
        <v>762</v>
      </c>
    </row>
    <row r="6897" spans="1:10" x14ac:dyDescent="0.25">
      <c r="A6897">
        <v>2024</v>
      </c>
      <c r="B6897">
        <v>2</v>
      </c>
      <c r="C6897" s="2">
        <v>45343</v>
      </c>
      <c r="D6897" s="1" t="s">
        <v>808</v>
      </c>
      <c r="E6897">
        <v>1</v>
      </c>
      <c r="F6897" s="1" t="s">
        <v>88</v>
      </c>
      <c r="G6897" s="1" t="s">
        <v>792</v>
      </c>
      <c r="H6897">
        <v>124022100963794</v>
      </c>
      <c r="I6897">
        <v>442</v>
      </c>
      <c r="J6897" s="1" t="s">
        <v>842</v>
      </c>
    </row>
    <row r="6898" spans="1:10" x14ac:dyDescent="0.25">
      <c r="A6898">
        <v>2024</v>
      </c>
      <c r="B6898">
        <v>2</v>
      </c>
      <c r="C6898" s="2">
        <v>45343</v>
      </c>
      <c r="D6898" s="1" t="s">
        <v>808</v>
      </c>
      <c r="E6898">
        <v>1</v>
      </c>
      <c r="F6898" s="1" t="s">
        <v>88</v>
      </c>
      <c r="G6898" s="1" t="s">
        <v>792</v>
      </c>
      <c r="H6898">
        <v>124022100964562</v>
      </c>
      <c r="I6898">
        <v>264</v>
      </c>
      <c r="J6898" s="1" t="s">
        <v>801</v>
      </c>
    </row>
    <row r="6899" spans="1:10" x14ac:dyDescent="0.25">
      <c r="A6899">
        <v>2024</v>
      </c>
      <c r="B6899">
        <v>2</v>
      </c>
      <c r="C6899" s="2">
        <v>45343</v>
      </c>
      <c r="D6899" s="1" t="s">
        <v>808</v>
      </c>
      <c r="E6899">
        <v>1</v>
      </c>
      <c r="F6899" s="1" t="s">
        <v>246</v>
      </c>
      <c r="G6899" s="1" t="s">
        <v>752</v>
      </c>
      <c r="H6899">
        <v>124022100964340</v>
      </c>
      <c r="I6899">
        <v>422</v>
      </c>
      <c r="J6899" s="1" t="s">
        <v>906</v>
      </c>
    </row>
    <row r="6900" spans="1:10" x14ac:dyDescent="0.25">
      <c r="A6900">
        <v>2024</v>
      </c>
      <c r="B6900">
        <v>2</v>
      </c>
      <c r="C6900" s="2">
        <v>45343</v>
      </c>
      <c r="D6900" s="1" t="s">
        <v>808</v>
      </c>
      <c r="E6900">
        <v>1</v>
      </c>
      <c r="F6900" s="1" t="s">
        <v>246</v>
      </c>
      <c r="G6900" s="1" t="s">
        <v>752</v>
      </c>
      <c r="H6900">
        <v>124022100964685</v>
      </c>
      <c r="I6900">
        <v>413</v>
      </c>
      <c r="J6900" s="1" t="s">
        <v>795</v>
      </c>
    </row>
    <row r="6901" spans="1:10" x14ac:dyDescent="0.25">
      <c r="A6901">
        <v>2024</v>
      </c>
      <c r="B6901">
        <v>2</v>
      </c>
      <c r="C6901" s="2">
        <v>45343</v>
      </c>
      <c r="D6901" s="1" t="s">
        <v>808</v>
      </c>
      <c r="E6901">
        <v>1</v>
      </c>
      <c r="F6901" s="1" t="s">
        <v>250</v>
      </c>
      <c r="G6901" s="1" t="s">
        <v>763</v>
      </c>
      <c r="H6901">
        <v>124022100965057</v>
      </c>
      <c r="I6901">
        <v>22</v>
      </c>
      <c r="J6901" s="1" t="s">
        <v>764</v>
      </c>
    </row>
    <row r="6902" spans="1:10" x14ac:dyDescent="0.25">
      <c r="A6902">
        <v>2024</v>
      </c>
      <c r="B6902">
        <v>2</v>
      </c>
      <c r="C6902" s="2">
        <v>45343</v>
      </c>
      <c r="D6902" s="1" t="s">
        <v>808</v>
      </c>
      <c r="E6902">
        <v>1</v>
      </c>
      <c r="F6902" s="1" t="s">
        <v>264</v>
      </c>
      <c r="G6902" s="1" t="s">
        <v>754</v>
      </c>
      <c r="H6902">
        <v>124022100964487</v>
      </c>
      <c r="I6902">
        <v>243</v>
      </c>
      <c r="J6902" s="1" t="s">
        <v>755</v>
      </c>
    </row>
    <row r="6903" spans="1:10" x14ac:dyDescent="0.25">
      <c r="A6903">
        <v>2024</v>
      </c>
      <c r="B6903">
        <v>2</v>
      </c>
      <c r="C6903" s="2">
        <v>45343</v>
      </c>
      <c r="D6903" s="1" t="s">
        <v>808</v>
      </c>
      <c r="E6903">
        <v>1</v>
      </c>
      <c r="F6903" s="1" t="s">
        <v>264</v>
      </c>
      <c r="G6903" s="1" t="s">
        <v>754</v>
      </c>
      <c r="H6903">
        <v>124022100964746</v>
      </c>
      <c r="I6903">
        <v>243</v>
      </c>
      <c r="J6903" s="1" t="s">
        <v>755</v>
      </c>
    </row>
    <row r="6904" spans="1:10" x14ac:dyDescent="0.25">
      <c r="A6904">
        <v>2024</v>
      </c>
      <c r="B6904">
        <v>2</v>
      </c>
      <c r="C6904" s="2">
        <v>45343</v>
      </c>
      <c r="D6904" s="1" t="s">
        <v>808</v>
      </c>
      <c r="E6904">
        <v>1</v>
      </c>
      <c r="F6904" s="1" t="s">
        <v>264</v>
      </c>
      <c r="G6904" s="1" t="s">
        <v>754</v>
      </c>
      <c r="H6904">
        <v>124022100965118</v>
      </c>
      <c r="I6904">
        <v>243</v>
      </c>
      <c r="J6904" s="1" t="s">
        <v>755</v>
      </c>
    </row>
    <row r="6905" spans="1:10" x14ac:dyDescent="0.25">
      <c r="A6905">
        <v>2024</v>
      </c>
      <c r="B6905">
        <v>2</v>
      </c>
      <c r="C6905" s="2">
        <v>45343</v>
      </c>
      <c r="D6905" s="1" t="s">
        <v>808</v>
      </c>
      <c r="E6905">
        <v>1</v>
      </c>
      <c r="F6905" s="1" t="s">
        <v>274</v>
      </c>
      <c r="G6905" s="1" t="s">
        <v>756</v>
      </c>
      <c r="H6905">
        <v>124022100963992</v>
      </c>
      <c r="I6905">
        <v>97</v>
      </c>
      <c r="J6905" s="1" t="s">
        <v>768</v>
      </c>
    </row>
    <row r="6906" spans="1:10" x14ac:dyDescent="0.25">
      <c r="A6906">
        <v>2024</v>
      </c>
      <c r="B6906">
        <v>2</v>
      </c>
      <c r="C6906" s="2">
        <v>45343</v>
      </c>
      <c r="D6906" s="1" t="s">
        <v>808</v>
      </c>
      <c r="E6906">
        <v>1</v>
      </c>
      <c r="F6906" s="1" t="s">
        <v>274</v>
      </c>
      <c r="G6906" s="1" t="s">
        <v>756</v>
      </c>
      <c r="H6906">
        <v>124022100964432</v>
      </c>
      <c r="I6906">
        <v>65</v>
      </c>
      <c r="J6906" s="1" t="s">
        <v>214</v>
      </c>
    </row>
    <row r="6907" spans="1:10" x14ac:dyDescent="0.25">
      <c r="A6907">
        <v>2024</v>
      </c>
      <c r="B6907">
        <v>2</v>
      </c>
      <c r="C6907" s="2">
        <v>45343</v>
      </c>
      <c r="D6907" s="1" t="s">
        <v>808</v>
      </c>
      <c r="E6907">
        <v>1</v>
      </c>
      <c r="F6907" s="1" t="s">
        <v>110</v>
      </c>
      <c r="G6907" s="1" t="s">
        <v>111</v>
      </c>
      <c r="H6907">
        <v>124022100964388</v>
      </c>
      <c r="I6907">
        <v>393</v>
      </c>
      <c r="J6907" s="1" t="s">
        <v>943</v>
      </c>
    </row>
    <row r="6908" spans="1:10" x14ac:dyDescent="0.25">
      <c r="A6908">
        <v>2024</v>
      </c>
      <c r="B6908">
        <v>2</v>
      </c>
      <c r="C6908" s="2">
        <v>45343</v>
      </c>
      <c r="D6908" s="1" t="s">
        <v>808</v>
      </c>
      <c r="E6908">
        <v>1</v>
      </c>
      <c r="F6908" s="1" t="s">
        <v>110</v>
      </c>
      <c r="G6908" s="1" t="s">
        <v>111</v>
      </c>
      <c r="H6908">
        <v>124022100964470</v>
      </c>
      <c r="I6908">
        <v>228</v>
      </c>
      <c r="J6908" s="1" t="s">
        <v>923</v>
      </c>
    </row>
    <row r="6909" spans="1:10" x14ac:dyDescent="0.25">
      <c r="A6909">
        <v>2024</v>
      </c>
      <c r="B6909">
        <v>2</v>
      </c>
      <c r="C6909" s="2">
        <v>45343</v>
      </c>
      <c r="D6909" s="1" t="s">
        <v>808</v>
      </c>
      <c r="E6909">
        <v>1</v>
      </c>
      <c r="F6909" s="1" t="s">
        <v>110</v>
      </c>
      <c r="G6909" s="1" t="s">
        <v>111</v>
      </c>
      <c r="H6909">
        <v>124022100964470</v>
      </c>
      <c r="I6909">
        <v>373</v>
      </c>
      <c r="J6909" s="1" t="s">
        <v>825</v>
      </c>
    </row>
    <row r="6910" spans="1:10" x14ac:dyDescent="0.25">
      <c r="A6910">
        <v>2024</v>
      </c>
      <c r="B6910">
        <v>2</v>
      </c>
      <c r="C6910" s="2">
        <v>45343</v>
      </c>
      <c r="D6910" s="1" t="s">
        <v>808</v>
      </c>
      <c r="E6910">
        <v>1</v>
      </c>
      <c r="F6910" s="1" t="s">
        <v>121</v>
      </c>
      <c r="G6910" s="1" t="s">
        <v>122</v>
      </c>
      <c r="H6910">
        <v>124022100963336</v>
      </c>
      <c r="I6910">
        <v>370</v>
      </c>
      <c r="J6910" s="1" t="s">
        <v>864</v>
      </c>
    </row>
    <row r="6911" spans="1:10" x14ac:dyDescent="0.25">
      <c r="A6911">
        <v>2024</v>
      </c>
      <c r="B6911">
        <v>2</v>
      </c>
      <c r="C6911" s="2">
        <v>45343</v>
      </c>
      <c r="D6911" s="1" t="s">
        <v>808</v>
      </c>
      <c r="E6911">
        <v>1</v>
      </c>
      <c r="F6911" s="1" t="s">
        <v>121</v>
      </c>
      <c r="G6911" s="1" t="s">
        <v>122</v>
      </c>
      <c r="H6911">
        <v>124022100963480</v>
      </c>
      <c r="I6911">
        <v>362</v>
      </c>
      <c r="J6911" s="1" t="s">
        <v>880</v>
      </c>
    </row>
    <row r="6912" spans="1:10" x14ac:dyDescent="0.25">
      <c r="A6912">
        <v>2024</v>
      </c>
      <c r="B6912">
        <v>2</v>
      </c>
      <c r="C6912" s="2">
        <v>45343</v>
      </c>
      <c r="D6912" s="1" t="s">
        <v>808</v>
      </c>
      <c r="E6912">
        <v>1</v>
      </c>
      <c r="F6912" s="1" t="s">
        <v>121</v>
      </c>
      <c r="G6912" s="1" t="s">
        <v>122</v>
      </c>
      <c r="H6912">
        <v>124022100964913</v>
      </c>
      <c r="I6912">
        <v>250</v>
      </c>
      <c r="J6912" s="1" t="s">
        <v>784</v>
      </c>
    </row>
    <row r="6913" spans="1:10" x14ac:dyDescent="0.25">
      <c r="A6913">
        <v>2024</v>
      </c>
      <c r="B6913">
        <v>2</v>
      </c>
      <c r="C6913" s="2">
        <v>45343</v>
      </c>
      <c r="D6913" s="1" t="s">
        <v>808</v>
      </c>
      <c r="E6913">
        <v>1</v>
      </c>
      <c r="F6913" s="1" t="s">
        <v>121</v>
      </c>
      <c r="G6913" s="1" t="s">
        <v>122</v>
      </c>
      <c r="H6913">
        <v>124022100964944</v>
      </c>
      <c r="I6913">
        <v>250</v>
      </c>
      <c r="J6913" s="1" t="s">
        <v>784</v>
      </c>
    </row>
    <row r="6914" spans="1:10" x14ac:dyDescent="0.25">
      <c r="A6914">
        <v>2024</v>
      </c>
      <c r="B6914">
        <v>2</v>
      </c>
      <c r="C6914" s="2">
        <v>45343</v>
      </c>
      <c r="D6914" s="1" t="s">
        <v>808</v>
      </c>
      <c r="E6914">
        <v>1</v>
      </c>
      <c r="F6914" s="1" t="s">
        <v>289</v>
      </c>
      <c r="G6914" s="1" t="s">
        <v>778</v>
      </c>
      <c r="H6914">
        <v>124022100965309</v>
      </c>
      <c r="I6914">
        <v>315</v>
      </c>
      <c r="J6914" s="1" t="s">
        <v>778</v>
      </c>
    </row>
    <row r="6915" spans="1:10" x14ac:dyDescent="0.25">
      <c r="A6915">
        <v>2024</v>
      </c>
      <c r="B6915">
        <v>2</v>
      </c>
      <c r="C6915" s="2">
        <v>45343</v>
      </c>
      <c r="D6915" s="1" t="s">
        <v>808</v>
      </c>
      <c r="E6915">
        <v>1</v>
      </c>
      <c r="F6915" s="1" t="s">
        <v>299</v>
      </c>
      <c r="G6915" s="1" t="s">
        <v>771</v>
      </c>
      <c r="H6915">
        <v>124022100963701</v>
      </c>
      <c r="I6915">
        <v>322</v>
      </c>
      <c r="J6915" s="1" t="s">
        <v>772</v>
      </c>
    </row>
    <row r="6916" spans="1:10" x14ac:dyDescent="0.25">
      <c r="A6916">
        <v>2024</v>
      </c>
      <c r="B6916">
        <v>2</v>
      </c>
      <c r="C6916" s="2">
        <v>45343</v>
      </c>
      <c r="D6916" s="1" t="s">
        <v>808</v>
      </c>
      <c r="E6916">
        <v>1</v>
      </c>
      <c r="F6916" s="1" t="s">
        <v>153</v>
      </c>
      <c r="G6916" s="1" t="s">
        <v>154</v>
      </c>
      <c r="H6916">
        <v>124022100963572</v>
      </c>
      <c r="I6916">
        <v>9</v>
      </c>
      <c r="J6916" s="1" t="s">
        <v>836</v>
      </c>
    </row>
    <row r="6917" spans="1:10" x14ac:dyDescent="0.25">
      <c r="A6917">
        <v>2024</v>
      </c>
      <c r="B6917">
        <v>2</v>
      </c>
      <c r="C6917" s="2">
        <v>45343</v>
      </c>
      <c r="D6917" s="1" t="s">
        <v>808</v>
      </c>
      <c r="E6917">
        <v>1</v>
      </c>
      <c r="F6917" s="1" t="s">
        <v>339</v>
      </c>
      <c r="G6917" s="1" t="s">
        <v>340</v>
      </c>
      <c r="H6917">
        <v>124022100963657</v>
      </c>
      <c r="I6917">
        <v>8</v>
      </c>
      <c r="J6917" s="1" t="s">
        <v>340</v>
      </c>
    </row>
    <row r="6918" spans="1:10" x14ac:dyDescent="0.25">
      <c r="A6918">
        <v>2024</v>
      </c>
      <c r="B6918">
        <v>2</v>
      </c>
      <c r="C6918" s="2">
        <v>45344</v>
      </c>
      <c r="D6918" s="1" t="s">
        <v>738</v>
      </c>
      <c r="E6918">
        <v>1</v>
      </c>
      <c r="F6918" s="1" t="s">
        <v>75</v>
      </c>
      <c r="G6918" s="1" t="s">
        <v>760</v>
      </c>
      <c r="H6918">
        <v>124022200966169</v>
      </c>
      <c r="I6918">
        <v>44</v>
      </c>
      <c r="J6918" s="1" t="s">
        <v>936</v>
      </c>
    </row>
    <row r="6919" spans="1:10" x14ac:dyDescent="0.25">
      <c r="A6919">
        <v>2024</v>
      </c>
      <c r="B6919">
        <v>2</v>
      </c>
      <c r="C6919" s="2">
        <v>45344</v>
      </c>
      <c r="D6919" s="1" t="s">
        <v>738</v>
      </c>
      <c r="E6919">
        <v>1</v>
      </c>
      <c r="F6919" s="1" t="s">
        <v>264</v>
      </c>
      <c r="G6919" s="1" t="s">
        <v>754</v>
      </c>
      <c r="H6919">
        <v>124022200967586</v>
      </c>
      <c r="I6919">
        <v>243</v>
      </c>
      <c r="J6919" s="1" t="s">
        <v>755</v>
      </c>
    </row>
    <row r="6920" spans="1:10" x14ac:dyDescent="0.25">
      <c r="A6920">
        <v>2024</v>
      </c>
      <c r="B6920">
        <v>2</v>
      </c>
      <c r="C6920" s="2">
        <v>45344</v>
      </c>
      <c r="D6920" s="1" t="s">
        <v>743</v>
      </c>
      <c r="E6920">
        <v>1</v>
      </c>
      <c r="F6920" s="1" t="s">
        <v>75</v>
      </c>
      <c r="G6920" s="1" t="s">
        <v>760</v>
      </c>
      <c r="H6920">
        <v>124022200967647</v>
      </c>
      <c r="I6920">
        <v>48</v>
      </c>
      <c r="J6920" s="1" t="s">
        <v>777</v>
      </c>
    </row>
    <row r="6921" spans="1:10" x14ac:dyDescent="0.25">
      <c r="A6921">
        <v>2024</v>
      </c>
      <c r="B6921">
        <v>2</v>
      </c>
      <c r="C6921" s="2">
        <v>45344</v>
      </c>
      <c r="D6921" s="1" t="s">
        <v>750</v>
      </c>
      <c r="E6921">
        <v>1</v>
      </c>
      <c r="F6921" s="1" t="s">
        <v>173</v>
      </c>
      <c r="G6921" s="1" t="s">
        <v>739</v>
      </c>
      <c r="H6921">
        <v>124022200966657</v>
      </c>
      <c r="I6921">
        <v>212</v>
      </c>
      <c r="J6921" s="1" t="s">
        <v>840</v>
      </c>
    </row>
    <row r="6922" spans="1:10" x14ac:dyDescent="0.25">
      <c r="A6922">
        <v>2024</v>
      </c>
      <c r="B6922">
        <v>2</v>
      </c>
      <c r="C6922" s="2">
        <v>45344</v>
      </c>
      <c r="D6922" s="1" t="s">
        <v>750</v>
      </c>
      <c r="E6922">
        <v>1</v>
      </c>
      <c r="F6922" s="1" t="s">
        <v>173</v>
      </c>
      <c r="G6922" s="1" t="s">
        <v>739</v>
      </c>
      <c r="H6922">
        <v>124022200966664</v>
      </c>
      <c r="I6922">
        <v>179</v>
      </c>
      <c r="J6922" s="1" t="s">
        <v>751</v>
      </c>
    </row>
    <row r="6923" spans="1:10" x14ac:dyDescent="0.25">
      <c r="A6923">
        <v>2024</v>
      </c>
      <c r="B6923">
        <v>2</v>
      </c>
      <c r="C6923" s="2">
        <v>45344</v>
      </c>
      <c r="D6923" s="1" t="s">
        <v>750</v>
      </c>
      <c r="E6923">
        <v>1</v>
      </c>
      <c r="F6923" s="1" t="s">
        <v>173</v>
      </c>
      <c r="G6923" s="1" t="s">
        <v>739</v>
      </c>
      <c r="H6923">
        <v>124022200966756</v>
      </c>
      <c r="I6923">
        <v>212</v>
      </c>
      <c r="J6923" s="1" t="s">
        <v>840</v>
      </c>
    </row>
    <row r="6924" spans="1:10" x14ac:dyDescent="0.25">
      <c r="A6924">
        <v>2024</v>
      </c>
      <c r="B6924">
        <v>2</v>
      </c>
      <c r="C6924" s="2">
        <v>45344</v>
      </c>
      <c r="D6924" s="1" t="s">
        <v>750</v>
      </c>
      <c r="E6924">
        <v>1</v>
      </c>
      <c r="F6924" s="1" t="s">
        <v>226</v>
      </c>
      <c r="G6924" s="1" t="s">
        <v>227</v>
      </c>
      <c r="H6924">
        <v>124022200967692</v>
      </c>
      <c r="I6924">
        <v>129</v>
      </c>
      <c r="J6924" s="1" t="s">
        <v>227</v>
      </c>
    </row>
    <row r="6925" spans="1:10" x14ac:dyDescent="0.25">
      <c r="A6925">
        <v>2024</v>
      </c>
      <c r="B6925">
        <v>2</v>
      </c>
      <c r="C6925" s="2">
        <v>45344</v>
      </c>
      <c r="D6925" s="1" t="s">
        <v>750</v>
      </c>
      <c r="E6925">
        <v>1</v>
      </c>
      <c r="F6925" s="1" t="s">
        <v>88</v>
      </c>
      <c r="G6925" s="1" t="s">
        <v>792</v>
      </c>
      <c r="H6925">
        <v>124022200967463</v>
      </c>
      <c r="I6925">
        <v>266</v>
      </c>
      <c r="J6925" s="1" t="s">
        <v>879</v>
      </c>
    </row>
    <row r="6926" spans="1:10" x14ac:dyDescent="0.25">
      <c r="A6926">
        <v>2024</v>
      </c>
      <c r="B6926">
        <v>2</v>
      </c>
      <c r="C6926" s="2">
        <v>45344</v>
      </c>
      <c r="D6926" s="1" t="s">
        <v>750</v>
      </c>
      <c r="E6926">
        <v>1</v>
      </c>
      <c r="F6926" s="1" t="s">
        <v>274</v>
      </c>
      <c r="G6926" s="1" t="s">
        <v>756</v>
      </c>
      <c r="H6926">
        <v>124022200966848</v>
      </c>
      <c r="I6926">
        <v>364</v>
      </c>
      <c r="J6926" s="1" t="s">
        <v>782</v>
      </c>
    </row>
    <row r="6927" spans="1:10" x14ac:dyDescent="0.25">
      <c r="A6927">
        <v>2024</v>
      </c>
      <c r="B6927">
        <v>2</v>
      </c>
      <c r="C6927" s="2">
        <v>45344</v>
      </c>
      <c r="D6927" s="1" t="s">
        <v>750</v>
      </c>
      <c r="E6927">
        <v>1</v>
      </c>
      <c r="F6927" s="1" t="s">
        <v>121</v>
      </c>
      <c r="G6927" s="1" t="s">
        <v>122</v>
      </c>
      <c r="H6927">
        <v>124022200966220</v>
      </c>
      <c r="I6927">
        <v>248</v>
      </c>
      <c r="J6927" s="1" t="s">
        <v>896</v>
      </c>
    </row>
    <row r="6928" spans="1:10" x14ac:dyDescent="0.25">
      <c r="A6928">
        <v>2024</v>
      </c>
      <c r="B6928">
        <v>2</v>
      </c>
      <c r="C6928" s="2">
        <v>45344</v>
      </c>
      <c r="D6928" s="1" t="s">
        <v>750</v>
      </c>
      <c r="E6928">
        <v>1</v>
      </c>
      <c r="F6928" s="1" t="s">
        <v>314</v>
      </c>
      <c r="G6928" s="1" t="s">
        <v>796</v>
      </c>
      <c r="H6928">
        <v>124022200967807</v>
      </c>
      <c r="I6928">
        <v>319</v>
      </c>
      <c r="J6928" s="1" t="s">
        <v>826</v>
      </c>
    </row>
    <row r="6929" spans="1:10" x14ac:dyDescent="0.25">
      <c r="A6929">
        <v>2024</v>
      </c>
      <c r="B6929">
        <v>2</v>
      </c>
      <c r="C6929" s="2">
        <v>45344</v>
      </c>
      <c r="D6929" s="1" t="s">
        <v>757</v>
      </c>
      <c r="E6929">
        <v>1</v>
      </c>
      <c r="F6929" s="1" t="s">
        <v>746</v>
      </c>
      <c r="G6929" s="1" t="s">
        <v>746</v>
      </c>
      <c r="H6929">
        <v>124022200965988</v>
      </c>
      <c r="I6929">
        <v>194</v>
      </c>
      <c r="J6929" s="1" t="s">
        <v>746</v>
      </c>
    </row>
    <row r="6930" spans="1:10" x14ac:dyDescent="0.25">
      <c r="A6930">
        <v>2024</v>
      </c>
      <c r="B6930">
        <v>2</v>
      </c>
      <c r="C6930" s="2">
        <v>45344</v>
      </c>
      <c r="D6930" s="1" t="s">
        <v>757</v>
      </c>
      <c r="E6930">
        <v>1</v>
      </c>
      <c r="F6930" s="1" t="s">
        <v>173</v>
      </c>
      <c r="G6930" s="1" t="s">
        <v>739</v>
      </c>
      <c r="H6930">
        <v>124022200967494</v>
      </c>
      <c r="I6930">
        <v>179</v>
      </c>
      <c r="J6930" s="1" t="s">
        <v>751</v>
      </c>
    </row>
    <row r="6931" spans="1:10" x14ac:dyDescent="0.25">
      <c r="A6931">
        <v>2024</v>
      </c>
      <c r="B6931">
        <v>2</v>
      </c>
      <c r="C6931" s="2">
        <v>45344</v>
      </c>
      <c r="D6931" s="1" t="s">
        <v>757</v>
      </c>
      <c r="E6931">
        <v>1</v>
      </c>
      <c r="F6931" s="1" t="s">
        <v>54</v>
      </c>
      <c r="G6931" s="1" t="s">
        <v>742</v>
      </c>
      <c r="H6931">
        <v>124022200966244</v>
      </c>
      <c r="I6931">
        <v>435</v>
      </c>
      <c r="J6931" s="1" t="s">
        <v>835</v>
      </c>
    </row>
    <row r="6932" spans="1:10" x14ac:dyDescent="0.25">
      <c r="A6932">
        <v>2024</v>
      </c>
      <c r="B6932">
        <v>2</v>
      </c>
      <c r="C6932" s="2">
        <v>45344</v>
      </c>
      <c r="D6932" s="1" t="s">
        <v>757</v>
      </c>
      <c r="E6932">
        <v>1</v>
      </c>
      <c r="F6932" s="1" t="s">
        <v>54</v>
      </c>
      <c r="G6932" s="1" t="s">
        <v>742</v>
      </c>
      <c r="H6932">
        <v>124022200967388</v>
      </c>
      <c r="I6932">
        <v>38</v>
      </c>
      <c r="J6932" s="1" t="s">
        <v>742</v>
      </c>
    </row>
    <row r="6933" spans="1:10" x14ac:dyDescent="0.25">
      <c r="A6933">
        <v>2024</v>
      </c>
      <c r="B6933">
        <v>2</v>
      </c>
      <c r="C6933" s="2">
        <v>45344</v>
      </c>
      <c r="D6933" s="1" t="s">
        <v>757</v>
      </c>
      <c r="E6933">
        <v>1</v>
      </c>
      <c r="F6933" s="1" t="s">
        <v>75</v>
      </c>
      <c r="G6933" s="1" t="s">
        <v>760</v>
      </c>
      <c r="H6933">
        <v>124022200966121</v>
      </c>
      <c r="I6933">
        <v>49</v>
      </c>
      <c r="J6933" s="1" t="s">
        <v>761</v>
      </c>
    </row>
    <row r="6934" spans="1:10" x14ac:dyDescent="0.25">
      <c r="A6934">
        <v>2024</v>
      </c>
      <c r="B6934">
        <v>2</v>
      </c>
      <c r="C6934" s="2">
        <v>45344</v>
      </c>
      <c r="D6934" s="1" t="s">
        <v>757</v>
      </c>
      <c r="E6934">
        <v>1</v>
      </c>
      <c r="F6934" s="1" t="s">
        <v>75</v>
      </c>
      <c r="G6934" s="1" t="s">
        <v>760</v>
      </c>
      <c r="H6934">
        <v>124022200967333</v>
      </c>
      <c r="I6934">
        <v>40</v>
      </c>
      <c r="J6934" s="1" t="s">
        <v>762</v>
      </c>
    </row>
    <row r="6935" spans="1:10" x14ac:dyDescent="0.25">
      <c r="A6935">
        <v>2024</v>
      </c>
      <c r="B6935">
        <v>2</v>
      </c>
      <c r="C6935" s="2">
        <v>45344</v>
      </c>
      <c r="D6935" s="1" t="s">
        <v>757</v>
      </c>
      <c r="E6935">
        <v>1</v>
      </c>
      <c r="F6935" s="1" t="s">
        <v>88</v>
      </c>
      <c r="G6935" s="1" t="s">
        <v>792</v>
      </c>
      <c r="H6935">
        <v>124022200966459</v>
      </c>
      <c r="I6935">
        <v>544</v>
      </c>
      <c r="J6935" s="1" t="s">
        <v>993</v>
      </c>
    </row>
    <row r="6936" spans="1:10" x14ac:dyDescent="0.25">
      <c r="A6936">
        <v>2024</v>
      </c>
      <c r="B6936">
        <v>2</v>
      </c>
      <c r="C6936" s="2">
        <v>45344</v>
      </c>
      <c r="D6936" s="1" t="s">
        <v>757</v>
      </c>
      <c r="E6936">
        <v>1</v>
      </c>
      <c r="F6936" s="1" t="s">
        <v>250</v>
      </c>
      <c r="G6936" s="1" t="s">
        <v>763</v>
      </c>
      <c r="H6936">
        <v>124022200965629</v>
      </c>
      <c r="I6936">
        <v>22</v>
      </c>
      <c r="J6936" s="1" t="s">
        <v>764</v>
      </c>
    </row>
    <row r="6937" spans="1:10" x14ac:dyDescent="0.25">
      <c r="A6937">
        <v>2024</v>
      </c>
      <c r="B6937">
        <v>2</v>
      </c>
      <c r="C6937" s="2">
        <v>45344</v>
      </c>
      <c r="D6937" s="1" t="s">
        <v>757</v>
      </c>
      <c r="E6937">
        <v>1</v>
      </c>
      <c r="F6937" s="1" t="s">
        <v>110</v>
      </c>
      <c r="G6937" s="1" t="s">
        <v>111</v>
      </c>
      <c r="H6937">
        <v>124022200965742</v>
      </c>
      <c r="I6937">
        <v>459</v>
      </c>
      <c r="J6937" s="1" t="s">
        <v>1011</v>
      </c>
    </row>
    <row r="6938" spans="1:10" x14ac:dyDescent="0.25">
      <c r="A6938">
        <v>2024</v>
      </c>
      <c r="B6938">
        <v>2</v>
      </c>
      <c r="C6938" s="2">
        <v>45344</v>
      </c>
      <c r="D6938" s="1" t="s">
        <v>757</v>
      </c>
      <c r="E6938">
        <v>1</v>
      </c>
      <c r="F6938" s="1" t="s">
        <v>289</v>
      </c>
      <c r="G6938" s="1" t="s">
        <v>778</v>
      </c>
      <c r="H6938">
        <v>124022200967760</v>
      </c>
      <c r="I6938">
        <v>315</v>
      </c>
      <c r="J6938" s="1" t="s">
        <v>778</v>
      </c>
    </row>
    <row r="6939" spans="1:10" x14ac:dyDescent="0.25">
      <c r="A6939">
        <v>2024</v>
      </c>
      <c r="B6939">
        <v>2</v>
      </c>
      <c r="C6939" s="2">
        <v>45344</v>
      </c>
      <c r="D6939" s="1" t="s">
        <v>757</v>
      </c>
      <c r="E6939">
        <v>1</v>
      </c>
      <c r="F6939" s="1" t="s">
        <v>309</v>
      </c>
      <c r="G6939" s="1" t="s">
        <v>310</v>
      </c>
      <c r="H6939">
        <v>124022200965902</v>
      </c>
      <c r="I6939">
        <v>366</v>
      </c>
      <c r="J6939" s="1" t="s">
        <v>820</v>
      </c>
    </row>
    <row r="6940" spans="1:10" x14ac:dyDescent="0.25">
      <c r="A6940">
        <v>2024</v>
      </c>
      <c r="B6940">
        <v>2</v>
      </c>
      <c r="C6940" s="2">
        <v>45344</v>
      </c>
      <c r="D6940" s="1" t="s">
        <v>890</v>
      </c>
      <c r="E6940">
        <v>1</v>
      </c>
      <c r="F6940" s="1" t="s">
        <v>250</v>
      </c>
      <c r="G6940" s="1" t="s">
        <v>763</v>
      </c>
      <c r="H6940">
        <v>124022200966053</v>
      </c>
      <c r="I6940">
        <v>22</v>
      </c>
      <c r="J6940" s="1" t="s">
        <v>764</v>
      </c>
    </row>
    <row r="6941" spans="1:10" x14ac:dyDescent="0.25">
      <c r="A6941">
        <v>2024</v>
      </c>
      <c r="B6941">
        <v>2</v>
      </c>
      <c r="C6941" s="2">
        <v>45344</v>
      </c>
      <c r="D6941" s="1" t="s">
        <v>765</v>
      </c>
      <c r="E6941">
        <v>1</v>
      </c>
      <c r="F6941" s="1" t="s">
        <v>54</v>
      </c>
      <c r="G6941" s="1" t="s">
        <v>742</v>
      </c>
      <c r="H6941">
        <v>124022200966091</v>
      </c>
      <c r="I6941">
        <v>436</v>
      </c>
      <c r="J6941" s="1" t="s">
        <v>812</v>
      </c>
    </row>
    <row r="6942" spans="1:10" x14ac:dyDescent="0.25">
      <c r="A6942">
        <v>2024</v>
      </c>
      <c r="B6942">
        <v>2</v>
      </c>
      <c r="C6942" s="2">
        <v>45344</v>
      </c>
      <c r="D6942" s="1" t="s">
        <v>765</v>
      </c>
      <c r="E6942">
        <v>1</v>
      </c>
      <c r="F6942" s="1" t="s">
        <v>54</v>
      </c>
      <c r="G6942" s="1" t="s">
        <v>742</v>
      </c>
      <c r="H6942">
        <v>124022200967197</v>
      </c>
      <c r="I6942">
        <v>38</v>
      </c>
      <c r="J6942" s="1" t="s">
        <v>742</v>
      </c>
    </row>
    <row r="6943" spans="1:10" x14ac:dyDescent="0.25">
      <c r="A6943">
        <v>2024</v>
      </c>
      <c r="B6943">
        <v>2</v>
      </c>
      <c r="C6943" s="2">
        <v>45344</v>
      </c>
      <c r="D6943" s="1" t="s">
        <v>765</v>
      </c>
      <c r="E6943">
        <v>1</v>
      </c>
      <c r="F6943" s="1" t="s">
        <v>274</v>
      </c>
      <c r="G6943" s="1" t="s">
        <v>756</v>
      </c>
      <c r="H6943">
        <v>124022200966855</v>
      </c>
      <c r="I6943">
        <v>97</v>
      </c>
      <c r="J6943" s="1" t="s">
        <v>768</v>
      </c>
    </row>
    <row r="6944" spans="1:10" x14ac:dyDescent="0.25">
      <c r="A6944">
        <v>2024</v>
      </c>
      <c r="B6944">
        <v>2</v>
      </c>
      <c r="C6944" s="2">
        <v>45344</v>
      </c>
      <c r="D6944" s="1" t="s">
        <v>769</v>
      </c>
      <c r="E6944">
        <v>1</v>
      </c>
      <c r="F6944" s="1" t="s">
        <v>746</v>
      </c>
      <c r="G6944" s="1" t="s">
        <v>746</v>
      </c>
      <c r="H6944">
        <v>124022200965933</v>
      </c>
      <c r="I6944">
        <v>194</v>
      </c>
      <c r="J6944" s="1" t="s">
        <v>746</v>
      </c>
    </row>
    <row r="6945" spans="1:10" x14ac:dyDescent="0.25">
      <c r="A6945">
        <v>2024</v>
      </c>
      <c r="B6945">
        <v>2</v>
      </c>
      <c r="C6945" s="2">
        <v>45344</v>
      </c>
      <c r="D6945" s="1" t="s">
        <v>769</v>
      </c>
      <c r="E6945">
        <v>1</v>
      </c>
      <c r="F6945" s="1" t="s">
        <v>274</v>
      </c>
      <c r="G6945" s="1" t="s">
        <v>756</v>
      </c>
      <c r="H6945">
        <v>124022200965933</v>
      </c>
      <c r="I6945">
        <v>178</v>
      </c>
      <c r="J6945" s="1" t="s">
        <v>1008</v>
      </c>
    </row>
    <row r="6946" spans="1:10" x14ac:dyDescent="0.25">
      <c r="A6946">
        <v>2024</v>
      </c>
      <c r="B6946">
        <v>2</v>
      </c>
      <c r="C6946" s="2">
        <v>45344</v>
      </c>
      <c r="D6946" s="1" t="s">
        <v>769</v>
      </c>
      <c r="E6946">
        <v>1</v>
      </c>
      <c r="F6946" s="1" t="s">
        <v>110</v>
      </c>
      <c r="G6946" s="1" t="s">
        <v>111</v>
      </c>
      <c r="H6946">
        <v>124022200967821</v>
      </c>
      <c r="I6946">
        <v>228</v>
      </c>
      <c r="J6946" s="1" t="s">
        <v>923</v>
      </c>
    </row>
    <row r="6947" spans="1:10" x14ac:dyDescent="0.25">
      <c r="A6947">
        <v>2024</v>
      </c>
      <c r="B6947">
        <v>2</v>
      </c>
      <c r="C6947" s="2">
        <v>45344</v>
      </c>
      <c r="D6947" s="1" t="s">
        <v>829</v>
      </c>
      <c r="E6947">
        <v>1</v>
      </c>
      <c r="F6947" s="1" t="s">
        <v>54</v>
      </c>
      <c r="G6947" s="1" t="s">
        <v>742</v>
      </c>
      <c r="H6947">
        <v>124022200967128</v>
      </c>
      <c r="I6947">
        <v>77</v>
      </c>
      <c r="J6947" s="1" t="s">
        <v>813</v>
      </c>
    </row>
    <row r="6948" spans="1:10" x14ac:dyDescent="0.25">
      <c r="A6948">
        <v>2024</v>
      </c>
      <c r="B6948">
        <v>2</v>
      </c>
      <c r="C6948" s="2">
        <v>45344</v>
      </c>
      <c r="D6948" s="1" t="s">
        <v>870</v>
      </c>
      <c r="E6948">
        <v>1</v>
      </c>
      <c r="F6948" s="1" t="s">
        <v>88</v>
      </c>
      <c r="G6948" s="1" t="s">
        <v>792</v>
      </c>
      <c r="H6948">
        <v>124022200965704</v>
      </c>
      <c r="I6948">
        <v>266</v>
      </c>
      <c r="J6948" s="1" t="s">
        <v>879</v>
      </c>
    </row>
    <row r="6949" spans="1:10" x14ac:dyDescent="0.25">
      <c r="A6949">
        <v>2024</v>
      </c>
      <c r="B6949">
        <v>2</v>
      </c>
      <c r="C6949" s="2">
        <v>45344</v>
      </c>
      <c r="D6949" s="1" t="s">
        <v>770</v>
      </c>
      <c r="E6949">
        <v>1</v>
      </c>
      <c r="F6949" s="1" t="s">
        <v>173</v>
      </c>
      <c r="G6949" s="1" t="s">
        <v>739</v>
      </c>
      <c r="H6949">
        <v>124022200966794</v>
      </c>
      <c r="I6949">
        <v>225</v>
      </c>
      <c r="J6949" s="1" t="s">
        <v>924</v>
      </c>
    </row>
    <row r="6950" spans="1:10" x14ac:dyDescent="0.25">
      <c r="A6950">
        <v>2024</v>
      </c>
      <c r="B6950">
        <v>2</v>
      </c>
      <c r="C6950" s="2">
        <v>45344</v>
      </c>
      <c r="D6950" s="1" t="s">
        <v>770</v>
      </c>
      <c r="E6950">
        <v>1</v>
      </c>
      <c r="F6950" s="1" t="s">
        <v>30</v>
      </c>
      <c r="G6950" s="1" t="s">
        <v>758</v>
      </c>
      <c r="H6950">
        <v>124022200966305</v>
      </c>
      <c r="I6950">
        <v>63</v>
      </c>
      <c r="J6950" s="1" t="s">
        <v>759</v>
      </c>
    </row>
    <row r="6951" spans="1:10" x14ac:dyDescent="0.25">
      <c r="A6951">
        <v>2024</v>
      </c>
      <c r="B6951">
        <v>2</v>
      </c>
      <c r="C6951" s="2">
        <v>45344</v>
      </c>
      <c r="D6951" s="1" t="s">
        <v>770</v>
      </c>
      <c r="E6951">
        <v>1</v>
      </c>
      <c r="F6951" s="1" t="s">
        <v>54</v>
      </c>
      <c r="G6951" s="1" t="s">
        <v>742</v>
      </c>
      <c r="H6951">
        <v>124022200965698</v>
      </c>
      <c r="I6951">
        <v>38</v>
      </c>
      <c r="J6951" s="1" t="s">
        <v>742</v>
      </c>
    </row>
    <row r="6952" spans="1:10" x14ac:dyDescent="0.25">
      <c r="A6952">
        <v>2024</v>
      </c>
      <c r="B6952">
        <v>2</v>
      </c>
      <c r="C6952" s="2">
        <v>45344</v>
      </c>
      <c r="D6952" s="1" t="s">
        <v>770</v>
      </c>
      <c r="E6952">
        <v>1</v>
      </c>
      <c r="F6952" s="1" t="s">
        <v>54</v>
      </c>
      <c r="G6952" s="1" t="s">
        <v>742</v>
      </c>
      <c r="H6952">
        <v>124022200966565</v>
      </c>
      <c r="I6952">
        <v>38</v>
      </c>
      <c r="J6952" s="1" t="s">
        <v>742</v>
      </c>
    </row>
    <row r="6953" spans="1:10" x14ac:dyDescent="0.25">
      <c r="A6953">
        <v>2024</v>
      </c>
      <c r="B6953">
        <v>2</v>
      </c>
      <c r="C6953" s="2">
        <v>45344</v>
      </c>
      <c r="D6953" s="1" t="s">
        <v>770</v>
      </c>
      <c r="E6953">
        <v>1</v>
      </c>
      <c r="F6953" s="1" t="s">
        <v>75</v>
      </c>
      <c r="G6953" s="1" t="s">
        <v>760</v>
      </c>
      <c r="H6953">
        <v>124022200965476</v>
      </c>
      <c r="I6953">
        <v>40</v>
      </c>
      <c r="J6953" s="1" t="s">
        <v>762</v>
      </c>
    </row>
    <row r="6954" spans="1:10" x14ac:dyDescent="0.25">
      <c r="A6954">
        <v>2024</v>
      </c>
      <c r="B6954">
        <v>2</v>
      </c>
      <c r="C6954" s="2">
        <v>45344</v>
      </c>
      <c r="D6954" s="1" t="s">
        <v>770</v>
      </c>
      <c r="E6954">
        <v>1</v>
      </c>
      <c r="F6954" s="1" t="s">
        <v>110</v>
      </c>
      <c r="G6954" s="1" t="s">
        <v>111</v>
      </c>
      <c r="H6954">
        <v>124022200967104</v>
      </c>
      <c r="I6954">
        <v>238</v>
      </c>
      <c r="J6954" s="1" t="s">
        <v>783</v>
      </c>
    </row>
    <row r="6955" spans="1:10" x14ac:dyDescent="0.25">
      <c r="A6955">
        <v>2024</v>
      </c>
      <c r="B6955">
        <v>2</v>
      </c>
      <c r="C6955" s="2">
        <v>45344</v>
      </c>
      <c r="D6955" s="1" t="s">
        <v>770</v>
      </c>
      <c r="E6955">
        <v>1</v>
      </c>
      <c r="F6955" s="1" t="s">
        <v>121</v>
      </c>
      <c r="G6955" s="1" t="s">
        <v>122</v>
      </c>
      <c r="H6955">
        <v>124022200966268</v>
      </c>
      <c r="I6955">
        <v>245</v>
      </c>
      <c r="J6955" s="1" t="s">
        <v>891</v>
      </c>
    </row>
    <row r="6956" spans="1:10" x14ac:dyDescent="0.25">
      <c r="A6956">
        <v>2024</v>
      </c>
      <c r="B6956">
        <v>2</v>
      </c>
      <c r="C6956" s="2">
        <v>45344</v>
      </c>
      <c r="D6956" s="1" t="s">
        <v>770</v>
      </c>
      <c r="E6956">
        <v>1</v>
      </c>
      <c r="F6956" s="1" t="s">
        <v>323</v>
      </c>
      <c r="G6956" s="1" t="s">
        <v>799</v>
      </c>
      <c r="H6956">
        <v>124022200966237</v>
      </c>
      <c r="I6956">
        <v>431</v>
      </c>
      <c r="J6956" s="1" t="s">
        <v>799</v>
      </c>
    </row>
    <row r="6957" spans="1:10" x14ac:dyDescent="0.25">
      <c r="A6957">
        <v>2024</v>
      </c>
      <c r="B6957">
        <v>2</v>
      </c>
      <c r="C6957" s="2">
        <v>45344</v>
      </c>
      <c r="D6957" s="1" t="s">
        <v>856</v>
      </c>
      <c r="E6957">
        <v>1</v>
      </c>
      <c r="F6957" s="1" t="s">
        <v>746</v>
      </c>
      <c r="G6957" s="1" t="s">
        <v>746</v>
      </c>
      <c r="H6957">
        <v>124022200966008</v>
      </c>
      <c r="I6957">
        <v>194</v>
      </c>
      <c r="J6957" s="1" t="s">
        <v>746</v>
      </c>
    </row>
    <row r="6958" spans="1:10" x14ac:dyDescent="0.25">
      <c r="A6958">
        <v>2024</v>
      </c>
      <c r="B6958">
        <v>2</v>
      </c>
      <c r="C6958" s="2">
        <v>45344</v>
      </c>
      <c r="D6958" s="1" t="s">
        <v>856</v>
      </c>
      <c r="E6958">
        <v>1</v>
      </c>
      <c r="F6958" s="1" t="s">
        <v>173</v>
      </c>
      <c r="G6958" s="1" t="s">
        <v>739</v>
      </c>
      <c r="H6958">
        <v>124022200965858</v>
      </c>
      <c r="I6958">
        <v>208</v>
      </c>
      <c r="J6958" s="1" t="s">
        <v>830</v>
      </c>
    </row>
    <row r="6959" spans="1:10" x14ac:dyDescent="0.25">
      <c r="A6959">
        <v>2024</v>
      </c>
      <c r="B6959">
        <v>2</v>
      </c>
      <c r="C6959" s="2">
        <v>45344</v>
      </c>
      <c r="D6959" s="1" t="s">
        <v>856</v>
      </c>
      <c r="E6959">
        <v>1</v>
      </c>
      <c r="F6959" s="1" t="s">
        <v>30</v>
      </c>
      <c r="G6959" s="1" t="s">
        <v>758</v>
      </c>
      <c r="H6959">
        <v>124022200966008</v>
      </c>
      <c r="I6959">
        <v>63</v>
      </c>
      <c r="J6959" s="1" t="s">
        <v>759</v>
      </c>
    </row>
    <row r="6960" spans="1:10" x14ac:dyDescent="0.25">
      <c r="A6960">
        <v>2024</v>
      </c>
      <c r="B6960">
        <v>2</v>
      </c>
      <c r="C6960" s="2">
        <v>45344</v>
      </c>
      <c r="D6960" s="1" t="s">
        <v>856</v>
      </c>
      <c r="E6960">
        <v>1</v>
      </c>
      <c r="F6960" s="1" t="s">
        <v>30</v>
      </c>
      <c r="G6960" s="1" t="s">
        <v>758</v>
      </c>
      <c r="H6960">
        <v>124022200966008</v>
      </c>
      <c r="I6960">
        <v>167</v>
      </c>
      <c r="J6960" s="1" t="s">
        <v>933</v>
      </c>
    </row>
    <row r="6961" spans="1:10" x14ac:dyDescent="0.25">
      <c r="A6961">
        <v>2024</v>
      </c>
      <c r="B6961">
        <v>2</v>
      </c>
      <c r="C6961" s="2">
        <v>45344</v>
      </c>
      <c r="D6961" s="1" t="s">
        <v>773</v>
      </c>
      <c r="E6961">
        <v>1</v>
      </c>
      <c r="F6961" s="1" t="s">
        <v>746</v>
      </c>
      <c r="G6961" s="1" t="s">
        <v>746</v>
      </c>
      <c r="H6961">
        <v>124022200966626</v>
      </c>
      <c r="I6961">
        <v>194</v>
      </c>
      <c r="J6961" s="1" t="s">
        <v>746</v>
      </c>
    </row>
    <row r="6962" spans="1:10" x14ac:dyDescent="0.25">
      <c r="A6962">
        <v>2024</v>
      </c>
      <c r="B6962">
        <v>2</v>
      </c>
      <c r="C6962" s="2">
        <v>45344</v>
      </c>
      <c r="D6962" s="1" t="s">
        <v>773</v>
      </c>
      <c r="E6962">
        <v>1</v>
      </c>
      <c r="F6962" s="1" t="s">
        <v>746</v>
      </c>
      <c r="G6962" s="1" t="s">
        <v>746</v>
      </c>
      <c r="H6962">
        <v>124022200966824</v>
      </c>
      <c r="I6962">
        <v>194</v>
      </c>
      <c r="J6962" s="1" t="s">
        <v>746</v>
      </c>
    </row>
    <row r="6963" spans="1:10" x14ac:dyDescent="0.25">
      <c r="A6963">
        <v>2024</v>
      </c>
      <c r="B6963">
        <v>2</v>
      </c>
      <c r="C6963" s="2">
        <v>45344</v>
      </c>
      <c r="D6963" s="1" t="s">
        <v>773</v>
      </c>
      <c r="E6963">
        <v>1</v>
      </c>
      <c r="F6963" s="1" t="s">
        <v>746</v>
      </c>
      <c r="G6963" s="1" t="s">
        <v>746</v>
      </c>
      <c r="H6963">
        <v>124022200967395</v>
      </c>
      <c r="I6963">
        <v>194</v>
      </c>
      <c r="J6963" s="1" t="s">
        <v>746</v>
      </c>
    </row>
    <row r="6964" spans="1:10" x14ac:dyDescent="0.25">
      <c r="A6964">
        <v>2024</v>
      </c>
      <c r="B6964">
        <v>2</v>
      </c>
      <c r="C6964" s="2">
        <v>45344</v>
      </c>
      <c r="D6964" s="1" t="s">
        <v>773</v>
      </c>
      <c r="E6964">
        <v>1</v>
      </c>
      <c r="F6964" s="1" t="s">
        <v>173</v>
      </c>
      <c r="G6964" s="1" t="s">
        <v>739</v>
      </c>
      <c r="H6964">
        <v>124022200966626</v>
      </c>
      <c r="I6964">
        <v>227</v>
      </c>
      <c r="J6964" s="1" t="s">
        <v>861</v>
      </c>
    </row>
    <row r="6965" spans="1:10" x14ac:dyDescent="0.25">
      <c r="A6965">
        <v>2024</v>
      </c>
      <c r="B6965">
        <v>2</v>
      </c>
      <c r="C6965" s="2">
        <v>45344</v>
      </c>
      <c r="D6965" s="1" t="s">
        <v>773</v>
      </c>
      <c r="E6965">
        <v>1</v>
      </c>
      <c r="F6965" s="1" t="s">
        <v>42</v>
      </c>
      <c r="G6965" s="1" t="s">
        <v>43</v>
      </c>
      <c r="H6965">
        <v>124022200966114</v>
      </c>
      <c r="I6965">
        <v>358</v>
      </c>
      <c r="J6965" s="1" t="s">
        <v>839</v>
      </c>
    </row>
    <row r="6966" spans="1:10" x14ac:dyDescent="0.25">
      <c r="A6966">
        <v>2024</v>
      </c>
      <c r="B6966">
        <v>2</v>
      </c>
      <c r="C6966" s="2">
        <v>45344</v>
      </c>
      <c r="D6966" s="1" t="s">
        <v>773</v>
      </c>
      <c r="E6966">
        <v>1</v>
      </c>
      <c r="F6966" s="1" t="s">
        <v>54</v>
      </c>
      <c r="G6966" s="1" t="s">
        <v>742</v>
      </c>
      <c r="H6966">
        <v>124022200966732</v>
      </c>
      <c r="I6966">
        <v>290</v>
      </c>
      <c r="J6966" s="1" t="s">
        <v>790</v>
      </c>
    </row>
    <row r="6967" spans="1:10" x14ac:dyDescent="0.25">
      <c r="A6967">
        <v>2024</v>
      </c>
      <c r="B6967">
        <v>2</v>
      </c>
      <c r="C6967" s="2">
        <v>45344</v>
      </c>
      <c r="D6967" s="1" t="s">
        <v>773</v>
      </c>
      <c r="E6967">
        <v>1</v>
      </c>
      <c r="F6967" s="1" t="s">
        <v>54</v>
      </c>
      <c r="G6967" s="1" t="s">
        <v>742</v>
      </c>
      <c r="H6967">
        <v>124022200967661</v>
      </c>
      <c r="I6967">
        <v>39</v>
      </c>
      <c r="J6967" s="1" t="s">
        <v>824</v>
      </c>
    </row>
    <row r="6968" spans="1:10" x14ac:dyDescent="0.25">
      <c r="A6968">
        <v>2024</v>
      </c>
      <c r="B6968">
        <v>2</v>
      </c>
      <c r="C6968" s="2">
        <v>45344</v>
      </c>
      <c r="D6968" s="1" t="s">
        <v>773</v>
      </c>
      <c r="E6968">
        <v>1</v>
      </c>
      <c r="F6968" s="1" t="s">
        <v>75</v>
      </c>
      <c r="G6968" s="1" t="s">
        <v>760</v>
      </c>
      <c r="H6968">
        <v>124022200965940</v>
      </c>
      <c r="I6968">
        <v>40</v>
      </c>
      <c r="J6968" s="1" t="s">
        <v>762</v>
      </c>
    </row>
    <row r="6969" spans="1:10" x14ac:dyDescent="0.25">
      <c r="A6969">
        <v>2024</v>
      </c>
      <c r="B6969">
        <v>2</v>
      </c>
      <c r="C6969" s="2">
        <v>45344</v>
      </c>
      <c r="D6969" s="1" t="s">
        <v>773</v>
      </c>
      <c r="E6969">
        <v>1</v>
      </c>
      <c r="F6969" s="1" t="s">
        <v>88</v>
      </c>
      <c r="G6969" s="1" t="s">
        <v>792</v>
      </c>
      <c r="H6969">
        <v>124022200967357</v>
      </c>
      <c r="I6969">
        <v>266</v>
      </c>
      <c r="J6969" s="1" t="s">
        <v>879</v>
      </c>
    </row>
    <row r="6970" spans="1:10" x14ac:dyDescent="0.25">
      <c r="A6970">
        <v>2024</v>
      </c>
      <c r="B6970">
        <v>2</v>
      </c>
      <c r="C6970" s="2">
        <v>45344</v>
      </c>
      <c r="D6970" s="1" t="s">
        <v>773</v>
      </c>
      <c r="E6970">
        <v>1</v>
      </c>
      <c r="F6970" s="1" t="s">
        <v>250</v>
      </c>
      <c r="G6970" s="1" t="s">
        <v>763</v>
      </c>
      <c r="H6970">
        <v>124022200966824</v>
      </c>
      <c r="I6970">
        <v>22</v>
      </c>
      <c r="J6970" s="1" t="s">
        <v>764</v>
      </c>
    </row>
    <row r="6971" spans="1:10" x14ac:dyDescent="0.25">
      <c r="A6971">
        <v>2024</v>
      </c>
      <c r="B6971">
        <v>2</v>
      </c>
      <c r="C6971" s="2">
        <v>45344</v>
      </c>
      <c r="D6971" s="1" t="s">
        <v>773</v>
      </c>
      <c r="E6971">
        <v>1</v>
      </c>
      <c r="F6971" s="1" t="s">
        <v>250</v>
      </c>
      <c r="G6971" s="1" t="s">
        <v>763</v>
      </c>
      <c r="H6971">
        <v>124022200967395</v>
      </c>
      <c r="I6971">
        <v>22</v>
      </c>
      <c r="J6971" s="1" t="s">
        <v>764</v>
      </c>
    </row>
    <row r="6972" spans="1:10" x14ac:dyDescent="0.25">
      <c r="A6972">
        <v>2024</v>
      </c>
      <c r="B6972">
        <v>2</v>
      </c>
      <c r="C6972" s="2">
        <v>45344</v>
      </c>
      <c r="D6972" s="1" t="s">
        <v>773</v>
      </c>
      <c r="E6972">
        <v>1</v>
      </c>
      <c r="F6972" s="1" t="s">
        <v>250</v>
      </c>
      <c r="G6972" s="1" t="s">
        <v>763</v>
      </c>
      <c r="H6972">
        <v>124022200967487</v>
      </c>
      <c r="I6972">
        <v>22</v>
      </c>
      <c r="J6972" s="1" t="s">
        <v>764</v>
      </c>
    </row>
    <row r="6973" spans="1:10" x14ac:dyDescent="0.25">
      <c r="A6973">
        <v>2024</v>
      </c>
      <c r="B6973">
        <v>2</v>
      </c>
      <c r="C6973" s="2">
        <v>45344</v>
      </c>
      <c r="D6973" s="1" t="s">
        <v>773</v>
      </c>
      <c r="E6973">
        <v>1</v>
      </c>
      <c r="F6973" s="1" t="s">
        <v>274</v>
      </c>
      <c r="G6973" s="1" t="s">
        <v>756</v>
      </c>
      <c r="H6973">
        <v>124022200966077</v>
      </c>
      <c r="I6973">
        <v>97</v>
      </c>
      <c r="J6973" s="1" t="s">
        <v>768</v>
      </c>
    </row>
    <row r="6974" spans="1:10" x14ac:dyDescent="0.25">
      <c r="A6974">
        <v>2024</v>
      </c>
      <c r="B6974">
        <v>2</v>
      </c>
      <c r="C6974" s="2">
        <v>45344</v>
      </c>
      <c r="D6974" s="1" t="s">
        <v>773</v>
      </c>
      <c r="E6974">
        <v>1</v>
      </c>
      <c r="F6974" s="1" t="s">
        <v>121</v>
      </c>
      <c r="G6974" s="1" t="s">
        <v>122</v>
      </c>
      <c r="H6974">
        <v>124022200967456</v>
      </c>
      <c r="I6974">
        <v>252</v>
      </c>
      <c r="J6974" s="1" t="s">
        <v>931</v>
      </c>
    </row>
    <row r="6975" spans="1:10" x14ac:dyDescent="0.25">
      <c r="A6975">
        <v>2024</v>
      </c>
      <c r="B6975">
        <v>2</v>
      </c>
      <c r="C6975" s="2">
        <v>45344</v>
      </c>
      <c r="D6975" s="1" t="s">
        <v>773</v>
      </c>
      <c r="E6975">
        <v>1</v>
      </c>
      <c r="F6975" s="1" t="s">
        <v>299</v>
      </c>
      <c r="G6975" s="1" t="s">
        <v>771</v>
      </c>
      <c r="H6975">
        <v>124022200967142</v>
      </c>
      <c r="I6975">
        <v>322</v>
      </c>
      <c r="J6975" s="1" t="s">
        <v>772</v>
      </c>
    </row>
    <row r="6976" spans="1:10" x14ac:dyDescent="0.25">
      <c r="A6976">
        <v>2024</v>
      </c>
      <c r="B6976">
        <v>2</v>
      </c>
      <c r="C6976" s="2">
        <v>45344</v>
      </c>
      <c r="D6976" s="1" t="s">
        <v>773</v>
      </c>
      <c r="E6976">
        <v>1</v>
      </c>
      <c r="F6976" s="1" t="s">
        <v>323</v>
      </c>
      <c r="G6976" s="1" t="s">
        <v>799</v>
      </c>
      <c r="H6976">
        <v>124022200966992</v>
      </c>
      <c r="I6976">
        <v>431</v>
      </c>
      <c r="J6976" s="1" t="s">
        <v>799</v>
      </c>
    </row>
    <row r="6977" spans="1:10" x14ac:dyDescent="0.25">
      <c r="A6977">
        <v>2024</v>
      </c>
      <c r="B6977">
        <v>2</v>
      </c>
      <c r="C6977" s="2">
        <v>45344</v>
      </c>
      <c r="D6977" s="1" t="s">
        <v>779</v>
      </c>
      <c r="E6977">
        <v>1</v>
      </c>
      <c r="F6977" s="1" t="s">
        <v>173</v>
      </c>
      <c r="G6977" s="1" t="s">
        <v>739</v>
      </c>
      <c r="H6977">
        <v>124022200966510</v>
      </c>
      <c r="I6977">
        <v>175</v>
      </c>
      <c r="J6977" s="1" t="s">
        <v>834</v>
      </c>
    </row>
    <row r="6978" spans="1:10" x14ac:dyDescent="0.25">
      <c r="A6978">
        <v>2024</v>
      </c>
      <c r="B6978">
        <v>2</v>
      </c>
      <c r="C6978" s="2">
        <v>45344</v>
      </c>
      <c r="D6978" s="1" t="s">
        <v>779</v>
      </c>
      <c r="E6978">
        <v>1</v>
      </c>
      <c r="F6978" s="1" t="s">
        <v>54</v>
      </c>
      <c r="G6978" s="1" t="s">
        <v>742</v>
      </c>
      <c r="H6978">
        <v>124022200966718</v>
      </c>
      <c r="I6978">
        <v>423</v>
      </c>
      <c r="J6978" s="1" t="s">
        <v>849</v>
      </c>
    </row>
    <row r="6979" spans="1:10" x14ac:dyDescent="0.25">
      <c r="A6979">
        <v>2024</v>
      </c>
      <c r="B6979">
        <v>2</v>
      </c>
      <c r="C6979" s="2">
        <v>45344</v>
      </c>
      <c r="D6979" s="1" t="s">
        <v>779</v>
      </c>
      <c r="E6979">
        <v>1</v>
      </c>
      <c r="F6979" s="1" t="s">
        <v>54</v>
      </c>
      <c r="G6979" s="1" t="s">
        <v>742</v>
      </c>
      <c r="H6979">
        <v>124022200966787</v>
      </c>
      <c r="I6979">
        <v>38</v>
      </c>
      <c r="J6979" s="1" t="s">
        <v>742</v>
      </c>
    </row>
    <row r="6980" spans="1:10" x14ac:dyDescent="0.25">
      <c r="A6980">
        <v>2024</v>
      </c>
      <c r="B6980">
        <v>2</v>
      </c>
      <c r="C6980" s="2">
        <v>45344</v>
      </c>
      <c r="D6980" s="1" t="s">
        <v>779</v>
      </c>
      <c r="E6980">
        <v>1</v>
      </c>
      <c r="F6980" s="1" t="s">
        <v>75</v>
      </c>
      <c r="G6980" s="1" t="s">
        <v>760</v>
      </c>
      <c r="H6980">
        <v>124022200966602</v>
      </c>
      <c r="I6980">
        <v>49</v>
      </c>
      <c r="J6980" s="1" t="s">
        <v>761</v>
      </c>
    </row>
    <row r="6981" spans="1:10" x14ac:dyDescent="0.25">
      <c r="A6981">
        <v>2024</v>
      </c>
      <c r="B6981">
        <v>2</v>
      </c>
      <c r="C6981" s="2">
        <v>45344</v>
      </c>
      <c r="D6981" s="1" t="s">
        <v>779</v>
      </c>
      <c r="E6981">
        <v>1</v>
      </c>
      <c r="F6981" s="1" t="s">
        <v>88</v>
      </c>
      <c r="G6981" s="1" t="s">
        <v>792</v>
      </c>
      <c r="H6981">
        <v>124022200965797</v>
      </c>
      <c r="I6981">
        <v>265</v>
      </c>
      <c r="J6981" s="1" t="s">
        <v>793</v>
      </c>
    </row>
    <row r="6982" spans="1:10" x14ac:dyDescent="0.25">
      <c r="A6982">
        <v>2024</v>
      </c>
      <c r="B6982">
        <v>2</v>
      </c>
      <c r="C6982" s="2">
        <v>45344</v>
      </c>
      <c r="D6982" s="1" t="s">
        <v>779</v>
      </c>
      <c r="E6982">
        <v>1</v>
      </c>
      <c r="F6982" s="1" t="s">
        <v>88</v>
      </c>
      <c r="G6982" s="1" t="s">
        <v>792</v>
      </c>
      <c r="H6982">
        <v>124022200965797</v>
      </c>
      <c r="I6982">
        <v>544</v>
      </c>
      <c r="J6982" s="1" t="s">
        <v>993</v>
      </c>
    </row>
    <row r="6983" spans="1:10" x14ac:dyDescent="0.25">
      <c r="A6983">
        <v>2024</v>
      </c>
      <c r="B6983">
        <v>2</v>
      </c>
      <c r="C6983" s="2">
        <v>45344</v>
      </c>
      <c r="D6983" s="1" t="s">
        <v>779</v>
      </c>
      <c r="E6983">
        <v>1</v>
      </c>
      <c r="F6983" s="1" t="s">
        <v>88</v>
      </c>
      <c r="G6983" s="1" t="s">
        <v>792</v>
      </c>
      <c r="H6983">
        <v>124022200967616</v>
      </c>
      <c r="I6983">
        <v>264</v>
      </c>
      <c r="J6983" s="1" t="s">
        <v>801</v>
      </c>
    </row>
    <row r="6984" spans="1:10" x14ac:dyDescent="0.25">
      <c r="A6984">
        <v>2024</v>
      </c>
      <c r="B6984">
        <v>2</v>
      </c>
      <c r="C6984" s="2">
        <v>45344</v>
      </c>
      <c r="D6984" s="1" t="s">
        <v>779</v>
      </c>
      <c r="E6984">
        <v>1</v>
      </c>
      <c r="F6984" s="1" t="s">
        <v>264</v>
      </c>
      <c r="G6984" s="1" t="s">
        <v>754</v>
      </c>
      <c r="H6984">
        <v>124022200967302</v>
      </c>
      <c r="I6984">
        <v>243</v>
      </c>
      <c r="J6984" s="1" t="s">
        <v>755</v>
      </c>
    </row>
    <row r="6985" spans="1:10" x14ac:dyDescent="0.25">
      <c r="A6985">
        <v>2024</v>
      </c>
      <c r="B6985">
        <v>2</v>
      </c>
      <c r="C6985" s="2">
        <v>45344</v>
      </c>
      <c r="D6985" s="1" t="s">
        <v>838</v>
      </c>
      <c r="E6985">
        <v>1</v>
      </c>
      <c r="F6985" s="1" t="s">
        <v>173</v>
      </c>
      <c r="G6985" s="1" t="s">
        <v>739</v>
      </c>
      <c r="H6985">
        <v>124022200965735</v>
      </c>
      <c r="I6985">
        <v>208</v>
      </c>
      <c r="J6985" s="1" t="s">
        <v>830</v>
      </c>
    </row>
    <row r="6986" spans="1:10" x14ac:dyDescent="0.25">
      <c r="A6986">
        <v>2024</v>
      </c>
      <c r="B6986">
        <v>2</v>
      </c>
      <c r="C6986" s="2">
        <v>45344</v>
      </c>
      <c r="D6986" s="1" t="s">
        <v>838</v>
      </c>
      <c r="E6986">
        <v>1</v>
      </c>
      <c r="F6986" s="1" t="s">
        <v>289</v>
      </c>
      <c r="G6986" s="1" t="s">
        <v>778</v>
      </c>
      <c r="H6986">
        <v>124022200967425</v>
      </c>
      <c r="I6986">
        <v>315</v>
      </c>
      <c r="J6986" s="1" t="s">
        <v>778</v>
      </c>
    </row>
    <row r="6987" spans="1:10" x14ac:dyDescent="0.25">
      <c r="A6987">
        <v>2024</v>
      </c>
      <c r="B6987">
        <v>2</v>
      </c>
      <c r="C6987" s="2">
        <v>45344</v>
      </c>
      <c r="D6987" s="1" t="s">
        <v>838</v>
      </c>
      <c r="E6987">
        <v>1</v>
      </c>
      <c r="F6987" s="1" t="s">
        <v>339</v>
      </c>
      <c r="G6987" s="1" t="s">
        <v>340</v>
      </c>
      <c r="H6987">
        <v>124022200966015</v>
      </c>
      <c r="I6987">
        <v>8</v>
      </c>
      <c r="J6987" s="1" t="s">
        <v>340</v>
      </c>
    </row>
    <row r="6988" spans="1:10" x14ac:dyDescent="0.25">
      <c r="A6988">
        <v>2024</v>
      </c>
      <c r="B6988">
        <v>2</v>
      </c>
      <c r="C6988" s="2">
        <v>45344</v>
      </c>
      <c r="D6988" s="1" t="s">
        <v>787</v>
      </c>
      <c r="E6988">
        <v>1</v>
      </c>
      <c r="F6988" s="1" t="s">
        <v>746</v>
      </c>
      <c r="G6988" s="1" t="s">
        <v>746</v>
      </c>
      <c r="H6988">
        <v>124022200965957</v>
      </c>
      <c r="I6988">
        <v>194</v>
      </c>
      <c r="J6988" s="1" t="s">
        <v>746</v>
      </c>
    </row>
    <row r="6989" spans="1:10" x14ac:dyDescent="0.25">
      <c r="A6989">
        <v>2024</v>
      </c>
      <c r="B6989">
        <v>2</v>
      </c>
      <c r="C6989" s="2">
        <v>45344</v>
      </c>
      <c r="D6989" s="1" t="s">
        <v>787</v>
      </c>
      <c r="E6989">
        <v>1</v>
      </c>
      <c r="F6989" s="1" t="s">
        <v>170</v>
      </c>
      <c r="G6989" s="1" t="s">
        <v>806</v>
      </c>
      <c r="H6989">
        <v>124022200965674</v>
      </c>
      <c r="I6989">
        <v>11</v>
      </c>
      <c r="J6989" s="1" t="s">
        <v>860</v>
      </c>
    </row>
    <row r="6990" spans="1:10" x14ac:dyDescent="0.25">
      <c r="A6990">
        <v>2024</v>
      </c>
      <c r="B6990">
        <v>2</v>
      </c>
      <c r="C6990" s="2">
        <v>45344</v>
      </c>
      <c r="D6990" s="1" t="s">
        <v>787</v>
      </c>
      <c r="E6990">
        <v>1</v>
      </c>
      <c r="F6990" s="1" t="s">
        <v>173</v>
      </c>
      <c r="G6990" s="1" t="s">
        <v>739</v>
      </c>
      <c r="H6990">
        <v>124022200966398</v>
      </c>
      <c r="I6990">
        <v>212</v>
      </c>
      <c r="J6990" s="1" t="s">
        <v>840</v>
      </c>
    </row>
    <row r="6991" spans="1:10" x14ac:dyDescent="0.25">
      <c r="A6991">
        <v>2024</v>
      </c>
      <c r="B6991">
        <v>2</v>
      </c>
      <c r="C6991" s="2">
        <v>45344</v>
      </c>
      <c r="D6991" s="1" t="s">
        <v>787</v>
      </c>
      <c r="E6991">
        <v>1</v>
      </c>
      <c r="F6991" s="1" t="s">
        <v>173</v>
      </c>
      <c r="G6991" s="1" t="s">
        <v>739</v>
      </c>
      <c r="H6991">
        <v>124022200967715</v>
      </c>
      <c r="I6991">
        <v>220</v>
      </c>
      <c r="J6991" s="1" t="s">
        <v>833</v>
      </c>
    </row>
    <row r="6992" spans="1:10" x14ac:dyDescent="0.25">
      <c r="A6992">
        <v>2024</v>
      </c>
      <c r="B6992">
        <v>2</v>
      </c>
      <c r="C6992" s="2">
        <v>45344</v>
      </c>
      <c r="D6992" s="1" t="s">
        <v>787</v>
      </c>
      <c r="E6992">
        <v>1</v>
      </c>
      <c r="F6992" s="1" t="s">
        <v>182</v>
      </c>
      <c r="G6992" s="1" t="s">
        <v>748</v>
      </c>
      <c r="H6992">
        <v>124022200966930</v>
      </c>
      <c r="I6992">
        <v>14</v>
      </c>
      <c r="J6992" s="1" t="s">
        <v>749</v>
      </c>
    </row>
    <row r="6993" spans="1:10" x14ac:dyDescent="0.25">
      <c r="A6993">
        <v>2024</v>
      </c>
      <c r="B6993">
        <v>2</v>
      </c>
      <c r="C6993" s="2">
        <v>45344</v>
      </c>
      <c r="D6993" s="1" t="s">
        <v>787</v>
      </c>
      <c r="E6993">
        <v>1</v>
      </c>
      <c r="F6993" s="1" t="s">
        <v>6</v>
      </c>
      <c r="G6993" s="1" t="s">
        <v>872</v>
      </c>
      <c r="H6993">
        <v>124022200966404</v>
      </c>
      <c r="I6993">
        <v>36</v>
      </c>
      <c r="J6993" s="1" t="s">
        <v>901</v>
      </c>
    </row>
    <row r="6994" spans="1:10" x14ac:dyDescent="0.25">
      <c r="A6994">
        <v>2024</v>
      </c>
      <c r="B6994">
        <v>2</v>
      </c>
      <c r="C6994" s="2">
        <v>45344</v>
      </c>
      <c r="D6994" s="1" t="s">
        <v>787</v>
      </c>
      <c r="E6994">
        <v>1</v>
      </c>
      <c r="F6994" s="1" t="s">
        <v>42</v>
      </c>
      <c r="G6994" s="1" t="s">
        <v>43</v>
      </c>
      <c r="H6994">
        <v>124022200965520</v>
      </c>
      <c r="I6994">
        <v>358</v>
      </c>
      <c r="J6994" s="1" t="s">
        <v>839</v>
      </c>
    </row>
    <row r="6995" spans="1:10" x14ac:dyDescent="0.25">
      <c r="A6995">
        <v>2024</v>
      </c>
      <c r="B6995">
        <v>2</v>
      </c>
      <c r="C6995" s="2">
        <v>45344</v>
      </c>
      <c r="D6995" s="1" t="s">
        <v>787</v>
      </c>
      <c r="E6995">
        <v>1</v>
      </c>
      <c r="F6995" s="1" t="s">
        <v>42</v>
      </c>
      <c r="G6995" s="1" t="s">
        <v>43</v>
      </c>
      <c r="H6995">
        <v>124022200966954</v>
      </c>
      <c r="I6995">
        <v>10</v>
      </c>
      <c r="J6995" s="1" t="s">
        <v>741</v>
      </c>
    </row>
    <row r="6996" spans="1:10" x14ac:dyDescent="0.25">
      <c r="A6996">
        <v>2024</v>
      </c>
      <c r="B6996">
        <v>2</v>
      </c>
      <c r="C6996" s="2">
        <v>45344</v>
      </c>
      <c r="D6996" s="1" t="s">
        <v>787</v>
      </c>
      <c r="E6996">
        <v>1</v>
      </c>
      <c r="F6996" s="1" t="s">
        <v>42</v>
      </c>
      <c r="G6996" s="1" t="s">
        <v>43</v>
      </c>
      <c r="H6996">
        <v>124022200967234</v>
      </c>
      <c r="I6996">
        <v>7</v>
      </c>
      <c r="J6996" s="1" t="s">
        <v>789</v>
      </c>
    </row>
    <row r="6997" spans="1:10" x14ac:dyDescent="0.25">
      <c r="A6997">
        <v>2024</v>
      </c>
      <c r="B6997">
        <v>2</v>
      </c>
      <c r="C6997" s="2">
        <v>45344</v>
      </c>
      <c r="D6997" s="1" t="s">
        <v>787</v>
      </c>
      <c r="E6997">
        <v>1</v>
      </c>
      <c r="F6997" s="1" t="s">
        <v>54</v>
      </c>
      <c r="G6997" s="1" t="s">
        <v>742</v>
      </c>
      <c r="H6997">
        <v>124022200965919</v>
      </c>
      <c r="I6997">
        <v>38</v>
      </c>
      <c r="J6997" s="1" t="s">
        <v>742</v>
      </c>
    </row>
    <row r="6998" spans="1:10" x14ac:dyDescent="0.25">
      <c r="A6998">
        <v>2024</v>
      </c>
      <c r="B6998">
        <v>2</v>
      </c>
      <c r="C6998" s="2">
        <v>45344</v>
      </c>
      <c r="D6998" s="1" t="s">
        <v>787</v>
      </c>
      <c r="E6998">
        <v>1</v>
      </c>
      <c r="F6998" s="1" t="s">
        <v>75</v>
      </c>
      <c r="G6998" s="1" t="s">
        <v>760</v>
      </c>
      <c r="H6998">
        <v>124022200966640</v>
      </c>
      <c r="I6998">
        <v>59</v>
      </c>
      <c r="J6998" s="1" t="s">
        <v>817</v>
      </c>
    </row>
    <row r="6999" spans="1:10" x14ac:dyDescent="0.25">
      <c r="A6999">
        <v>2024</v>
      </c>
      <c r="B6999">
        <v>2</v>
      </c>
      <c r="C6999" s="2">
        <v>45344</v>
      </c>
      <c r="D6999" s="1" t="s">
        <v>787</v>
      </c>
      <c r="E6999">
        <v>1</v>
      </c>
      <c r="F6999" s="1" t="s">
        <v>88</v>
      </c>
      <c r="G6999" s="1" t="s">
        <v>792</v>
      </c>
      <c r="H6999">
        <v>124022200966800</v>
      </c>
      <c r="I6999">
        <v>265</v>
      </c>
      <c r="J6999" s="1" t="s">
        <v>793</v>
      </c>
    </row>
    <row r="7000" spans="1:10" x14ac:dyDescent="0.25">
      <c r="A7000">
        <v>2024</v>
      </c>
      <c r="B7000">
        <v>2</v>
      </c>
      <c r="C7000" s="2">
        <v>45344</v>
      </c>
      <c r="D7000" s="1" t="s">
        <v>787</v>
      </c>
      <c r="E7000">
        <v>1</v>
      </c>
      <c r="F7000" s="1" t="s">
        <v>237</v>
      </c>
      <c r="G7000" s="1" t="s">
        <v>818</v>
      </c>
      <c r="H7000">
        <v>124022200967814</v>
      </c>
      <c r="I7000">
        <v>66</v>
      </c>
      <c r="J7000" s="1" t="s">
        <v>857</v>
      </c>
    </row>
    <row r="7001" spans="1:10" x14ac:dyDescent="0.25">
      <c r="A7001">
        <v>2024</v>
      </c>
      <c r="B7001">
        <v>2</v>
      </c>
      <c r="C7001" s="2">
        <v>45344</v>
      </c>
      <c r="D7001" s="1" t="s">
        <v>787</v>
      </c>
      <c r="E7001">
        <v>1</v>
      </c>
      <c r="F7001" s="1" t="s">
        <v>246</v>
      </c>
      <c r="G7001" s="1" t="s">
        <v>752</v>
      </c>
      <c r="H7001">
        <v>124022200967012</v>
      </c>
      <c r="I7001">
        <v>200</v>
      </c>
      <c r="J7001" s="1" t="s">
        <v>753</v>
      </c>
    </row>
    <row r="7002" spans="1:10" x14ac:dyDescent="0.25">
      <c r="A7002">
        <v>2024</v>
      </c>
      <c r="B7002">
        <v>2</v>
      </c>
      <c r="C7002" s="2">
        <v>45344</v>
      </c>
      <c r="D7002" s="1" t="s">
        <v>787</v>
      </c>
      <c r="E7002">
        <v>1</v>
      </c>
      <c r="F7002" s="1" t="s">
        <v>250</v>
      </c>
      <c r="G7002" s="1" t="s">
        <v>763</v>
      </c>
      <c r="H7002">
        <v>124022200967029</v>
      </c>
      <c r="I7002">
        <v>22</v>
      </c>
      <c r="J7002" s="1" t="s">
        <v>764</v>
      </c>
    </row>
    <row r="7003" spans="1:10" x14ac:dyDescent="0.25">
      <c r="A7003">
        <v>2024</v>
      </c>
      <c r="B7003">
        <v>2</v>
      </c>
      <c r="C7003" s="2">
        <v>45344</v>
      </c>
      <c r="D7003" s="1" t="s">
        <v>787</v>
      </c>
      <c r="E7003">
        <v>1</v>
      </c>
      <c r="F7003" s="1" t="s">
        <v>274</v>
      </c>
      <c r="G7003" s="1" t="s">
        <v>756</v>
      </c>
      <c r="H7003">
        <v>124022200966831</v>
      </c>
      <c r="I7003">
        <v>97</v>
      </c>
      <c r="J7003" s="1" t="s">
        <v>768</v>
      </c>
    </row>
    <row r="7004" spans="1:10" x14ac:dyDescent="0.25">
      <c r="A7004">
        <v>2024</v>
      </c>
      <c r="B7004">
        <v>2</v>
      </c>
      <c r="C7004" s="2">
        <v>45344</v>
      </c>
      <c r="D7004" s="1" t="s">
        <v>798</v>
      </c>
      <c r="E7004">
        <v>1</v>
      </c>
      <c r="F7004" s="1" t="s">
        <v>274</v>
      </c>
      <c r="G7004" s="1" t="s">
        <v>756</v>
      </c>
      <c r="H7004">
        <v>124022200966275</v>
      </c>
      <c r="I7004">
        <v>97</v>
      </c>
      <c r="J7004" s="1" t="s">
        <v>768</v>
      </c>
    </row>
    <row r="7005" spans="1:10" x14ac:dyDescent="0.25">
      <c r="A7005">
        <v>2024</v>
      </c>
      <c r="B7005">
        <v>2</v>
      </c>
      <c r="C7005" s="2">
        <v>45344</v>
      </c>
      <c r="D7005" s="1" t="s">
        <v>800</v>
      </c>
      <c r="E7005">
        <v>1</v>
      </c>
      <c r="F7005" s="1" t="s">
        <v>173</v>
      </c>
      <c r="G7005" s="1" t="s">
        <v>739</v>
      </c>
      <c r="H7005">
        <v>124022200965568</v>
      </c>
      <c r="I7005">
        <v>222</v>
      </c>
      <c r="J7005" s="1" t="s">
        <v>846</v>
      </c>
    </row>
    <row r="7006" spans="1:10" x14ac:dyDescent="0.25">
      <c r="A7006">
        <v>2024</v>
      </c>
      <c r="B7006">
        <v>2</v>
      </c>
      <c r="C7006" s="2">
        <v>45344</v>
      </c>
      <c r="D7006" s="1" t="s">
        <v>800</v>
      </c>
      <c r="E7006">
        <v>1</v>
      </c>
      <c r="F7006" s="1" t="s">
        <v>173</v>
      </c>
      <c r="G7006" s="1" t="s">
        <v>739</v>
      </c>
      <c r="H7006">
        <v>124022200966374</v>
      </c>
      <c r="I7006">
        <v>222</v>
      </c>
      <c r="J7006" s="1" t="s">
        <v>846</v>
      </c>
    </row>
    <row r="7007" spans="1:10" x14ac:dyDescent="0.25">
      <c r="A7007">
        <v>2024</v>
      </c>
      <c r="B7007">
        <v>2</v>
      </c>
      <c r="C7007" s="2">
        <v>45344</v>
      </c>
      <c r="D7007" s="1" t="s">
        <v>800</v>
      </c>
      <c r="E7007">
        <v>1</v>
      </c>
      <c r="F7007" s="1" t="s">
        <v>54</v>
      </c>
      <c r="G7007" s="1" t="s">
        <v>742</v>
      </c>
      <c r="H7007">
        <v>124022200965681</v>
      </c>
      <c r="I7007">
        <v>77</v>
      </c>
      <c r="J7007" s="1" t="s">
        <v>813</v>
      </c>
    </row>
    <row r="7008" spans="1:10" x14ac:dyDescent="0.25">
      <c r="A7008">
        <v>2024</v>
      </c>
      <c r="B7008">
        <v>2</v>
      </c>
      <c r="C7008" s="2">
        <v>45344</v>
      </c>
      <c r="D7008" s="1" t="s">
        <v>803</v>
      </c>
      <c r="E7008">
        <v>1</v>
      </c>
      <c r="F7008" s="1" t="s">
        <v>173</v>
      </c>
      <c r="G7008" s="1" t="s">
        <v>739</v>
      </c>
      <c r="H7008">
        <v>124022200967623</v>
      </c>
      <c r="I7008">
        <v>173</v>
      </c>
      <c r="J7008" s="1" t="s">
        <v>740</v>
      </c>
    </row>
    <row r="7009" spans="1:10" x14ac:dyDescent="0.25">
      <c r="A7009">
        <v>2024</v>
      </c>
      <c r="B7009">
        <v>2</v>
      </c>
      <c r="C7009" s="2">
        <v>45344</v>
      </c>
      <c r="D7009" s="1" t="s">
        <v>803</v>
      </c>
      <c r="E7009">
        <v>1</v>
      </c>
      <c r="F7009" s="1" t="s">
        <v>274</v>
      </c>
      <c r="G7009" s="1" t="s">
        <v>756</v>
      </c>
      <c r="H7009">
        <v>124022200966084</v>
      </c>
      <c r="I7009">
        <v>97</v>
      </c>
      <c r="J7009" s="1" t="s">
        <v>768</v>
      </c>
    </row>
    <row r="7010" spans="1:10" x14ac:dyDescent="0.25">
      <c r="A7010">
        <v>2024</v>
      </c>
      <c r="B7010">
        <v>2</v>
      </c>
      <c r="C7010" s="2">
        <v>45344</v>
      </c>
      <c r="D7010" s="1" t="s">
        <v>803</v>
      </c>
      <c r="E7010">
        <v>1</v>
      </c>
      <c r="F7010" s="1" t="s">
        <v>121</v>
      </c>
      <c r="G7010" s="1" t="s">
        <v>122</v>
      </c>
      <c r="H7010">
        <v>124022200965582</v>
      </c>
      <c r="I7010">
        <v>363</v>
      </c>
      <c r="J7010" s="1" t="s">
        <v>887</v>
      </c>
    </row>
    <row r="7011" spans="1:10" x14ac:dyDescent="0.25">
      <c r="A7011">
        <v>2024</v>
      </c>
      <c r="B7011">
        <v>2</v>
      </c>
      <c r="C7011" s="2">
        <v>45344</v>
      </c>
      <c r="D7011" s="1" t="s">
        <v>803</v>
      </c>
      <c r="E7011">
        <v>1</v>
      </c>
      <c r="F7011" s="1" t="s">
        <v>121</v>
      </c>
      <c r="G7011" s="1" t="s">
        <v>122</v>
      </c>
      <c r="H7011">
        <v>124022200967524</v>
      </c>
      <c r="I7011">
        <v>248</v>
      </c>
      <c r="J7011" s="1" t="s">
        <v>896</v>
      </c>
    </row>
    <row r="7012" spans="1:10" x14ac:dyDescent="0.25">
      <c r="A7012">
        <v>2024</v>
      </c>
      <c r="B7012">
        <v>2</v>
      </c>
      <c r="C7012" s="2">
        <v>45344</v>
      </c>
      <c r="D7012" s="1" t="s">
        <v>844</v>
      </c>
      <c r="E7012">
        <v>1</v>
      </c>
      <c r="F7012" s="1" t="s">
        <v>54</v>
      </c>
      <c r="G7012" s="1" t="s">
        <v>742</v>
      </c>
      <c r="H7012">
        <v>124022200966862</v>
      </c>
      <c r="I7012">
        <v>405</v>
      </c>
      <c r="J7012" s="1" t="s">
        <v>811</v>
      </c>
    </row>
    <row r="7013" spans="1:10" x14ac:dyDescent="0.25">
      <c r="A7013">
        <v>2024</v>
      </c>
      <c r="B7013">
        <v>2</v>
      </c>
      <c r="C7013" s="2">
        <v>45344</v>
      </c>
      <c r="D7013" s="1" t="s">
        <v>844</v>
      </c>
      <c r="E7013">
        <v>1</v>
      </c>
      <c r="F7013" s="1" t="s">
        <v>309</v>
      </c>
      <c r="G7013" s="1" t="s">
        <v>310</v>
      </c>
      <c r="H7013">
        <v>124022200967043</v>
      </c>
      <c r="I7013">
        <v>366</v>
      </c>
      <c r="J7013" s="1" t="s">
        <v>820</v>
      </c>
    </row>
    <row r="7014" spans="1:10" x14ac:dyDescent="0.25">
      <c r="A7014">
        <v>2024</v>
      </c>
      <c r="B7014">
        <v>2</v>
      </c>
      <c r="C7014" s="2">
        <v>45344</v>
      </c>
      <c r="D7014" s="1" t="s">
        <v>808</v>
      </c>
      <c r="E7014">
        <v>1</v>
      </c>
      <c r="F7014" s="1" t="s">
        <v>746</v>
      </c>
      <c r="G7014" s="1" t="s">
        <v>746</v>
      </c>
      <c r="H7014">
        <v>124022200966763</v>
      </c>
      <c r="I7014">
        <v>194</v>
      </c>
      <c r="J7014" s="1" t="s">
        <v>746</v>
      </c>
    </row>
    <row r="7015" spans="1:10" x14ac:dyDescent="0.25">
      <c r="A7015">
        <v>2024</v>
      </c>
      <c r="B7015">
        <v>2</v>
      </c>
      <c r="C7015" s="2">
        <v>45344</v>
      </c>
      <c r="D7015" s="1" t="s">
        <v>808</v>
      </c>
      <c r="E7015">
        <v>1</v>
      </c>
      <c r="F7015" s="1" t="s">
        <v>746</v>
      </c>
      <c r="G7015" s="1" t="s">
        <v>746</v>
      </c>
      <c r="H7015">
        <v>124022200967203</v>
      </c>
      <c r="J7015" s="1" t="s">
        <v>746</v>
      </c>
    </row>
    <row r="7016" spans="1:10" x14ac:dyDescent="0.25">
      <c r="A7016">
        <v>2024</v>
      </c>
      <c r="B7016">
        <v>2</v>
      </c>
      <c r="C7016" s="2">
        <v>45344</v>
      </c>
      <c r="D7016" s="1" t="s">
        <v>808</v>
      </c>
      <c r="E7016">
        <v>1</v>
      </c>
      <c r="F7016" s="1" t="s">
        <v>746</v>
      </c>
      <c r="G7016" s="1" t="s">
        <v>746</v>
      </c>
      <c r="H7016">
        <v>124022200967654</v>
      </c>
      <c r="J7016" s="1" t="s">
        <v>746</v>
      </c>
    </row>
    <row r="7017" spans="1:10" x14ac:dyDescent="0.25">
      <c r="A7017">
        <v>2024</v>
      </c>
      <c r="B7017">
        <v>2</v>
      </c>
      <c r="C7017" s="2">
        <v>45344</v>
      </c>
      <c r="D7017" s="1" t="s">
        <v>808</v>
      </c>
      <c r="E7017">
        <v>1</v>
      </c>
      <c r="F7017" s="1" t="s">
        <v>173</v>
      </c>
      <c r="G7017" s="1" t="s">
        <v>739</v>
      </c>
      <c r="H7017">
        <v>124022200965544</v>
      </c>
      <c r="I7017">
        <v>173</v>
      </c>
      <c r="J7017" s="1" t="s">
        <v>740</v>
      </c>
    </row>
    <row r="7018" spans="1:10" x14ac:dyDescent="0.25">
      <c r="A7018">
        <v>2024</v>
      </c>
      <c r="B7018">
        <v>2</v>
      </c>
      <c r="C7018" s="2">
        <v>45344</v>
      </c>
      <c r="D7018" s="1" t="s">
        <v>808</v>
      </c>
      <c r="E7018">
        <v>1</v>
      </c>
      <c r="F7018" s="1" t="s">
        <v>173</v>
      </c>
      <c r="G7018" s="1" t="s">
        <v>739</v>
      </c>
      <c r="H7018">
        <v>124022200966411</v>
      </c>
      <c r="I7018">
        <v>214</v>
      </c>
      <c r="J7018" s="1" t="s">
        <v>804</v>
      </c>
    </row>
    <row r="7019" spans="1:10" x14ac:dyDescent="0.25">
      <c r="A7019">
        <v>2024</v>
      </c>
      <c r="B7019">
        <v>2</v>
      </c>
      <c r="C7019" s="2">
        <v>45344</v>
      </c>
      <c r="D7019" s="1" t="s">
        <v>808</v>
      </c>
      <c r="E7019">
        <v>1</v>
      </c>
      <c r="F7019" s="1" t="s">
        <v>173</v>
      </c>
      <c r="G7019" s="1" t="s">
        <v>739</v>
      </c>
      <c r="H7019">
        <v>124022200966473</v>
      </c>
      <c r="I7019">
        <v>220</v>
      </c>
      <c r="J7019" s="1" t="s">
        <v>833</v>
      </c>
    </row>
    <row r="7020" spans="1:10" x14ac:dyDescent="0.25">
      <c r="A7020">
        <v>2024</v>
      </c>
      <c r="B7020">
        <v>2</v>
      </c>
      <c r="C7020" s="2">
        <v>45344</v>
      </c>
      <c r="D7020" s="1" t="s">
        <v>808</v>
      </c>
      <c r="E7020">
        <v>1</v>
      </c>
      <c r="F7020" s="1" t="s">
        <v>173</v>
      </c>
      <c r="G7020" s="1" t="s">
        <v>739</v>
      </c>
      <c r="H7020">
        <v>124022200966985</v>
      </c>
      <c r="I7020">
        <v>2</v>
      </c>
      <c r="J7020" s="1" t="s">
        <v>874</v>
      </c>
    </row>
    <row r="7021" spans="1:10" x14ac:dyDescent="0.25">
      <c r="A7021">
        <v>2024</v>
      </c>
      <c r="B7021">
        <v>2</v>
      </c>
      <c r="C7021" s="2">
        <v>45344</v>
      </c>
      <c r="D7021" s="1" t="s">
        <v>808</v>
      </c>
      <c r="E7021">
        <v>1</v>
      </c>
      <c r="F7021" s="1" t="s">
        <v>173</v>
      </c>
      <c r="G7021" s="1" t="s">
        <v>739</v>
      </c>
      <c r="H7021">
        <v>124022200967500</v>
      </c>
      <c r="I7021">
        <v>220</v>
      </c>
      <c r="J7021" s="1" t="s">
        <v>833</v>
      </c>
    </row>
    <row r="7022" spans="1:10" x14ac:dyDescent="0.25">
      <c r="A7022">
        <v>2024</v>
      </c>
      <c r="B7022">
        <v>2</v>
      </c>
      <c r="C7022" s="2">
        <v>45344</v>
      </c>
      <c r="D7022" s="1" t="s">
        <v>808</v>
      </c>
      <c r="E7022">
        <v>1</v>
      </c>
      <c r="F7022" s="1" t="s">
        <v>173</v>
      </c>
      <c r="G7022" s="1" t="s">
        <v>739</v>
      </c>
      <c r="H7022">
        <v>124022200967593</v>
      </c>
      <c r="I7022">
        <v>175</v>
      </c>
      <c r="J7022" s="1" t="s">
        <v>834</v>
      </c>
    </row>
    <row r="7023" spans="1:10" x14ac:dyDescent="0.25">
      <c r="A7023">
        <v>2024</v>
      </c>
      <c r="B7023">
        <v>2</v>
      </c>
      <c r="C7023" s="2">
        <v>45344</v>
      </c>
      <c r="D7023" s="1" t="s">
        <v>808</v>
      </c>
      <c r="E7023">
        <v>1</v>
      </c>
      <c r="F7023" s="1" t="s">
        <v>6</v>
      </c>
      <c r="G7023" s="1" t="s">
        <v>872</v>
      </c>
      <c r="H7023">
        <v>124022200967241</v>
      </c>
      <c r="I7023">
        <v>428</v>
      </c>
      <c r="J7023" s="1" t="s">
        <v>873</v>
      </c>
    </row>
    <row r="7024" spans="1:10" x14ac:dyDescent="0.25">
      <c r="A7024">
        <v>2024</v>
      </c>
      <c r="B7024">
        <v>2</v>
      </c>
      <c r="C7024" s="2">
        <v>45344</v>
      </c>
      <c r="D7024" s="1" t="s">
        <v>808</v>
      </c>
      <c r="E7024">
        <v>1</v>
      </c>
      <c r="F7024" s="1" t="s">
        <v>191</v>
      </c>
      <c r="G7024" s="1" t="s">
        <v>192</v>
      </c>
      <c r="H7024">
        <v>124022200965889</v>
      </c>
      <c r="I7024">
        <v>80</v>
      </c>
      <c r="J7024" s="1" t="s">
        <v>780</v>
      </c>
    </row>
    <row r="7025" spans="1:10" x14ac:dyDescent="0.25">
      <c r="A7025">
        <v>2024</v>
      </c>
      <c r="B7025">
        <v>2</v>
      </c>
      <c r="C7025" s="2">
        <v>45344</v>
      </c>
      <c r="D7025" s="1" t="s">
        <v>808</v>
      </c>
      <c r="E7025">
        <v>1</v>
      </c>
      <c r="F7025" s="1" t="s">
        <v>191</v>
      </c>
      <c r="G7025" s="1" t="s">
        <v>192</v>
      </c>
      <c r="H7025">
        <v>124022200966619</v>
      </c>
      <c r="I7025">
        <v>80</v>
      </c>
      <c r="J7025" s="1" t="s">
        <v>780</v>
      </c>
    </row>
    <row r="7026" spans="1:10" x14ac:dyDescent="0.25">
      <c r="A7026">
        <v>2024</v>
      </c>
      <c r="B7026">
        <v>2</v>
      </c>
      <c r="C7026" s="2">
        <v>45344</v>
      </c>
      <c r="D7026" s="1" t="s">
        <v>808</v>
      </c>
      <c r="E7026">
        <v>1</v>
      </c>
      <c r="F7026" s="1" t="s">
        <v>42</v>
      </c>
      <c r="G7026" s="1" t="s">
        <v>43</v>
      </c>
      <c r="H7026">
        <v>124022200966138</v>
      </c>
      <c r="I7026">
        <v>10</v>
      </c>
      <c r="J7026" s="1" t="s">
        <v>741</v>
      </c>
    </row>
    <row r="7027" spans="1:10" x14ac:dyDescent="0.25">
      <c r="A7027">
        <v>2024</v>
      </c>
      <c r="B7027">
        <v>2</v>
      </c>
      <c r="C7027" s="2">
        <v>45344</v>
      </c>
      <c r="D7027" s="1" t="s">
        <v>808</v>
      </c>
      <c r="E7027">
        <v>1</v>
      </c>
      <c r="F7027" s="1" t="s">
        <v>54</v>
      </c>
      <c r="G7027" s="1" t="s">
        <v>742</v>
      </c>
      <c r="H7027">
        <v>124022200965513</v>
      </c>
      <c r="I7027">
        <v>298</v>
      </c>
      <c r="J7027" s="1" t="s">
        <v>881</v>
      </c>
    </row>
    <row r="7028" spans="1:10" x14ac:dyDescent="0.25">
      <c r="A7028">
        <v>2024</v>
      </c>
      <c r="B7028">
        <v>2</v>
      </c>
      <c r="C7028" s="2">
        <v>45344</v>
      </c>
      <c r="D7028" s="1" t="s">
        <v>808</v>
      </c>
      <c r="E7028">
        <v>1</v>
      </c>
      <c r="F7028" s="1" t="s">
        <v>54</v>
      </c>
      <c r="G7028" s="1" t="s">
        <v>742</v>
      </c>
      <c r="H7028">
        <v>124022200966428</v>
      </c>
      <c r="I7028">
        <v>405</v>
      </c>
      <c r="J7028" s="1" t="s">
        <v>811</v>
      </c>
    </row>
    <row r="7029" spans="1:10" x14ac:dyDescent="0.25">
      <c r="A7029">
        <v>2024</v>
      </c>
      <c r="B7029">
        <v>2</v>
      </c>
      <c r="C7029" s="2">
        <v>45344</v>
      </c>
      <c r="D7029" s="1" t="s">
        <v>808</v>
      </c>
      <c r="E7029">
        <v>1</v>
      </c>
      <c r="F7029" s="1" t="s">
        <v>54</v>
      </c>
      <c r="G7029" s="1" t="s">
        <v>742</v>
      </c>
      <c r="H7029">
        <v>124022200966961</v>
      </c>
      <c r="I7029">
        <v>74</v>
      </c>
      <c r="J7029" s="1" t="s">
        <v>876</v>
      </c>
    </row>
    <row r="7030" spans="1:10" x14ac:dyDescent="0.25">
      <c r="A7030">
        <v>2024</v>
      </c>
      <c r="B7030">
        <v>2</v>
      </c>
      <c r="C7030" s="2">
        <v>45344</v>
      </c>
      <c r="D7030" s="1" t="s">
        <v>808</v>
      </c>
      <c r="E7030">
        <v>1</v>
      </c>
      <c r="F7030" s="1" t="s">
        <v>54</v>
      </c>
      <c r="G7030" s="1" t="s">
        <v>742</v>
      </c>
      <c r="H7030">
        <v>124022200967609</v>
      </c>
      <c r="I7030">
        <v>77</v>
      </c>
      <c r="J7030" s="1" t="s">
        <v>813</v>
      </c>
    </row>
    <row r="7031" spans="1:10" x14ac:dyDescent="0.25">
      <c r="A7031">
        <v>2024</v>
      </c>
      <c r="B7031">
        <v>2</v>
      </c>
      <c r="C7031" s="2">
        <v>45344</v>
      </c>
      <c r="D7031" s="1" t="s">
        <v>808</v>
      </c>
      <c r="E7031">
        <v>1</v>
      </c>
      <c r="F7031" s="1" t="s">
        <v>54</v>
      </c>
      <c r="G7031" s="1" t="s">
        <v>742</v>
      </c>
      <c r="H7031">
        <v>124022200967708</v>
      </c>
      <c r="I7031">
        <v>300</v>
      </c>
      <c r="J7031" s="1" t="s">
        <v>810</v>
      </c>
    </row>
    <row r="7032" spans="1:10" x14ac:dyDescent="0.25">
      <c r="A7032">
        <v>2024</v>
      </c>
      <c r="B7032">
        <v>2</v>
      </c>
      <c r="C7032" s="2">
        <v>45344</v>
      </c>
      <c r="D7032" s="1" t="s">
        <v>808</v>
      </c>
      <c r="E7032">
        <v>1</v>
      </c>
      <c r="F7032" s="1" t="s">
        <v>75</v>
      </c>
      <c r="G7032" s="1" t="s">
        <v>760</v>
      </c>
      <c r="H7032">
        <v>124022200965766</v>
      </c>
      <c r="I7032">
        <v>59</v>
      </c>
      <c r="J7032" s="1" t="s">
        <v>817</v>
      </c>
    </row>
    <row r="7033" spans="1:10" x14ac:dyDescent="0.25">
      <c r="A7033">
        <v>2024</v>
      </c>
      <c r="B7033">
        <v>2</v>
      </c>
      <c r="C7033" s="2">
        <v>45344</v>
      </c>
      <c r="D7033" s="1" t="s">
        <v>808</v>
      </c>
      <c r="E7033">
        <v>1</v>
      </c>
      <c r="F7033" s="1" t="s">
        <v>75</v>
      </c>
      <c r="G7033" s="1" t="s">
        <v>760</v>
      </c>
      <c r="H7033">
        <v>124022200967777</v>
      </c>
      <c r="I7033">
        <v>59</v>
      </c>
      <c r="J7033" s="1" t="s">
        <v>817</v>
      </c>
    </row>
    <row r="7034" spans="1:10" x14ac:dyDescent="0.25">
      <c r="A7034">
        <v>2024</v>
      </c>
      <c r="B7034">
        <v>2</v>
      </c>
      <c r="C7034" s="2">
        <v>45344</v>
      </c>
      <c r="D7034" s="1" t="s">
        <v>808</v>
      </c>
      <c r="E7034">
        <v>1</v>
      </c>
      <c r="F7034" s="1" t="s">
        <v>88</v>
      </c>
      <c r="G7034" s="1" t="s">
        <v>792</v>
      </c>
      <c r="H7034">
        <v>124022200966046</v>
      </c>
      <c r="I7034">
        <v>264</v>
      </c>
      <c r="J7034" s="1" t="s">
        <v>801</v>
      </c>
    </row>
    <row r="7035" spans="1:10" x14ac:dyDescent="0.25">
      <c r="A7035">
        <v>2024</v>
      </c>
      <c r="B7035">
        <v>2</v>
      </c>
      <c r="C7035" s="2">
        <v>45344</v>
      </c>
      <c r="D7035" s="1" t="s">
        <v>808</v>
      </c>
      <c r="E7035">
        <v>1</v>
      </c>
      <c r="F7035" s="1" t="s">
        <v>88</v>
      </c>
      <c r="G7035" s="1" t="s">
        <v>792</v>
      </c>
      <c r="H7035">
        <v>124022200966435</v>
      </c>
      <c r="I7035">
        <v>264</v>
      </c>
      <c r="J7035" s="1" t="s">
        <v>801</v>
      </c>
    </row>
    <row r="7036" spans="1:10" x14ac:dyDescent="0.25">
      <c r="A7036">
        <v>2024</v>
      </c>
      <c r="B7036">
        <v>2</v>
      </c>
      <c r="C7036" s="2">
        <v>45344</v>
      </c>
      <c r="D7036" s="1" t="s">
        <v>808</v>
      </c>
      <c r="E7036">
        <v>1</v>
      </c>
      <c r="F7036" s="1" t="s">
        <v>88</v>
      </c>
      <c r="G7036" s="1" t="s">
        <v>792</v>
      </c>
      <c r="H7036">
        <v>124022200967791</v>
      </c>
      <c r="I7036">
        <v>264</v>
      </c>
      <c r="J7036" s="1" t="s">
        <v>801</v>
      </c>
    </row>
    <row r="7037" spans="1:10" x14ac:dyDescent="0.25">
      <c r="A7037">
        <v>2024</v>
      </c>
      <c r="B7037">
        <v>2</v>
      </c>
      <c r="C7037" s="2">
        <v>45344</v>
      </c>
      <c r="D7037" s="1" t="s">
        <v>808</v>
      </c>
      <c r="E7037">
        <v>1</v>
      </c>
      <c r="F7037" s="1" t="s">
        <v>274</v>
      </c>
      <c r="G7037" s="1" t="s">
        <v>756</v>
      </c>
      <c r="H7037">
        <v>124022200966022</v>
      </c>
      <c r="I7037">
        <v>364</v>
      </c>
      <c r="J7037" s="1" t="s">
        <v>782</v>
      </c>
    </row>
    <row r="7038" spans="1:10" x14ac:dyDescent="0.25">
      <c r="A7038">
        <v>2024</v>
      </c>
      <c r="B7038">
        <v>2</v>
      </c>
      <c r="C7038" s="2">
        <v>45344</v>
      </c>
      <c r="D7038" s="1" t="s">
        <v>808</v>
      </c>
      <c r="E7038">
        <v>1</v>
      </c>
      <c r="F7038" s="1" t="s">
        <v>110</v>
      </c>
      <c r="G7038" s="1" t="s">
        <v>111</v>
      </c>
      <c r="H7038">
        <v>124022200966893</v>
      </c>
      <c r="I7038">
        <v>238</v>
      </c>
      <c r="J7038" s="1" t="s">
        <v>783</v>
      </c>
    </row>
    <row r="7039" spans="1:10" x14ac:dyDescent="0.25">
      <c r="A7039">
        <v>2024</v>
      </c>
      <c r="B7039">
        <v>2</v>
      </c>
      <c r="C7039" s="2">
        <v>45344</v>
      </c>
      <c r="D7039" s="1" t="s">
        <v>808</v>
      </c>
      <c r="E7039">
        <v>1</v>
      </c>
      <c r="F7039" s="1" t="s">
        <v>121</v>
      </c>
      <c r="G7039" s="1" t="s">
        <v>122</v>
      </c>
      <c r="H7039">
        <v>124022200966350</v>
      </c>
      <c r="I7039">
        <v>245</v>
      </c>
      <c r="J7039" s="1" t="s">
        <v>891</v>
      </c>
    </row>
    <row r="7040" spans="1:10" x14ac:dyDescent="0.25">
      <c r="A7040">
        <v>2024</v>
      </c>
      <c r="B7040">
        <v>2</v>
      </c>
      <c r="C7040" s="2">
        <v>45344</v>
      </c>
      <c r="D7040" s="1" t="s">
        <v>808</v>
      </c>
      <c r="E7040">
        <v>1</v>
      </c>
      <c r="F7040" s="1" t="s">
        <v>121</v>
      </c>
      <c r="G7040" s="1" t="s">
        <v>122</v>
      </c>
      <c r="H7040">
        <v>124022200966725</v>
      </c>
      <c r="I7040">
        <v>370</v>
      </c>
      <c r="J7040" s="1" t="s">
        <v>864</v>
      </c>
    </row>
    <row r="7041" spans="1:10" x14ac:dyDescent="0.25">
      <c r="A7041">
        <v>2024</v>
      </c>
      <c r="B7041">
        <v>2</v>
      </c>
      <c r="C7041" s="2">
        <v>45344</v>
      </c>
      <c r="D7041" s="1" t="s">
        <v>808</v>
      </c>
      <c r="E7041">
        <v>1</v>
      </c>
      <c r="F7041" s="1" t="s">
        <v>121</v>
      </c>
      <c r="G7041" s="1" t="s">
        <v>122</v>
      </c>
      <c r="H7041">
        <v>124022200966978</v>
      </c>
      <c r="I7041">
        <v>246</v>
      </c>
      <c r="J7041" s="1" t="s">
        <v>802</v>
      </c>
    </row>
    <row r="7042" spans="1:10" x14ac:dyDescent="0.25">
      <c r="A7042">
        <v>2024</v>
      </c>
      <c r="B7042">
        <v>2</v>
      </c>
      <c r="C7042" s="2">
        <v>45344</v>
      </c>
      <c r="D7042" s="1" t="s">
        <v>808</v>
      </c>
      <c r="E7042">
        <v>1</v>
      </c>
      <c r="F7042" s="1" t="s">
        <v>299</v>
      </c>
      <c r="G7042" s="1" t="s">
        <v>771</v>
      </c>
      <c r="H7042">
        <v>124022200966886</v>
      </c>
      <c r="I7042">
        <v>322</v>
      </c>
      <c r="J7042" s="1" t="s">
        <v>772</v>
      </c>
    </row>
    <row r="7043" spans="1:10" x14ac:dyDescent="0.25">
      <c r="A7043">
        <v>2024</v>
      </c>
      <c r="B7043">
        <v>2</v>
      </c>
      <c r="C7043" s="2">
        <v>45344</v>
      </c>
      <c r="D7043" s="1" t="s">
        <v>808</v>
      </c>
      <c r="E7043">
        <v>1</v>
      </c>
      <c r="F7043" s="1" t="s">
        <v>299</v>
      </c>
      <c r="G7043" s="1" t="s">
        <v>771</v>
      </c>
      <c r="H7043">
        <v>124022200967746</v>
      </c>
      <c r="I7043">
        <v>322</v>
      </c>
      <c r="J7043" s="1" t="s">
        <v>772</v>
      </c>
    </row>
    <row r="7044" spans="1:10" x14ac:dyDescent="0.25">
      <c r="A7044">
        <v>2024</v>
      </c>
      <c r="B7044">
        <v>2</v>
      </c>
      <c r="C7044" s="2">
        <v>45344</v>
      </c>
      <c r="D7044" s="1" t="s">
        <v>808</v>
      </c>
      <c r="E7044">
        <v>1</v>
      </c>
      <c r="F7044" s="1" t="s">
        <v>323</v>
      </c>
      <c r="G7044" s="1" t="s">
        <v>799</v>
      </c>
      <c r="H7044">
        <v>124022200967067</v>
      </c>
      <c r="I7044">
        <v>431</v>
      </c>
      <c r="J7044" s="1" t="s">
        <v>799</v>
      </c>
    </row>
    <row r="7045" spans="1:10" x14ac:dyDescent="0.25">
      <c r="A7045">
        <v>2024</v>
      </c>
      <c r="B7045">
        <v>2</v>
      </c>
      <c r="C7045" s="2">
        <v>45344</v>
      </c>
      <c r="D7045" s="1" t="s">
        <v>808</v>
      </c>
      <c r="E7045">
        <v>1</v>
      </c>
      <c r="F7045" s="1" t="s">
        <v>323</v>
      </c>
      <c r="G7045" s="1" t="s">
        <v>799</v>
      </c>
      <c r="H7045">
        <v>124022200967265</v>
      </c>
      <c r="I7045">
        <v>431</v>
      </c>
      <c r="J7045" s="1" t="s">
        <v>799</v>
      </c>
    </row>
    <row r="7046" spans="1:10" x14ac:dyDescent="0.25">
      <c r="A7046">
        <v>2024</v>
      </c>
      <c r="B7046">
        <v>2</v>
      </c>
      <c r="C7046" s="2">
        <v>45344</v>
      </c>
      <c r="D7046" s="1" t="s">
        <v>808</v>
      </c>
      <c r="E7046">
        <v>1</v>
      </c>
      <c r="F7046" s="1" t="s">
        <v>323</v>
      </c>
      <c r="G7046" s="1" t="s">
        <v>799</v>
      </c>
      <c r="H7046">
        <v>124022200967722</v>
      </c>
      <c r="I7046">
        <v>431</v>
      </c>
      <c r="J7046" s="1" t="s">
        <v>799</v>
      </c>
    </row>
    <row r="7047" spans="1:10" x14ac:dyDescent="0.25">
      <c r="A7047">
        <v>2024</v>
      </c>
      <c r="B7047">
        <v>2</v>
      </c>
      <c r="C7047" s="2">
        <v>45345</v>
      </c>
      <c r="D7047" s="1" t="s">
        <v>738</v>
      </c>
      <c r="E7047">
        <v>1</v>
      </c>
      <c r="F7047" s="1" t="s">
        <v>226</v>
      </c>
      <c r="G7047" s="1" t="s">
        <v>227</v>
      </c>
      <c r="H7047">
        <v>124022300969176</v>
      </c>
      <c r="I7047">
        <v>129</v>
      </c>
      <c r="J7047" s="1" t="s">
        <v>227</v>
      </c>
    </row>
    <row r="7048" spans="1:10" x14ac:dyDescent="0.25">
      <c r="A7048">
        <v>2024</v>
      </c>
      <c r="B7048">
        <v>2</v>
      </c>
      <c r="C7048" s="2">
        <v>45345</v>
      </c>
      <c r="D7048" s="1" t="s">
        <v>738</v>
      </c>
      <c r="E7048">
        <v>1</v>
      </c>
      <c r="F7048" s="1" t="s">
        <v>121</v>
      </c>
      <c r="G7048" s="1" t="s">
        <v>122</v>
      </c>
      <c r="H7048">
        <v>124022300967998</v>
      </c>
      <c r="I7048">
        <v>246</v>
      </c>
      <c r="J7048" s="1" t="s">
        <v>802</v>
      </c>
    </row>
    <row r="7049" spans="1:10" x14ac:dyDescent="0.25">
      <c r="A7049">
        <v>2024</v>
      </c>
      <c r="B7049">
        <v>2</v>
      </c>
      <c r="C7049" s="2">
        <v>45345</v>
      </c>
      <c r="D7049" s="1" t="s">
        <v>743</v>
      </c>
      <c r="E7049">
        <v>1</v>
      </c>
      <c r="F7049" s="1" t="s">
        <v>182</v>
      </c>
      <c r="G7049" s="1" t="s">
        <v>748</v>
      </c>
      <c r="H7049">
        <v>124022300970349</v>
      </c>
      <c r="I7049">
        <v>14</v>
      </c>
      <c r="J7049" s="1" t="s">
        <v>749</v>
      </c>
    </row>
    <row r="7050" spans="1:10" x14ac:dyDescent="0.25">
      <c r="A7050">
        <v>2024</v>
      </c>
      <c r="B7050">
        <v>2</v>
      </c>
      <c r="C7050" s="2">
        <v>45345</v>
      </c>
      <c r="D7050" s="1" t="s">
        <v>743</v>
      </c>
      <c r="E7050">
        <v>1</v>
      </c>
      <c r="F7050" s="1" t="s">
        <v>48</v>
      </c>
      <c r="G7050" s="1" t="s">
        <v>49</v>
      </c>
      <c r="H7050">
        <v>124022300970882</v>
      </c>
      <c r="I7050">
        <v>71</v>
      </c>
      <c r="J7050" s="1" t="s">
        <v>831</v>
      </c>
    </row>
    <row r="7051" spans="1:10" x14ac:dyDescent="0.25">
      <c r="A7051">
        <v>2024</v>
      </c>
      <c r="B7051">
        <v>2</v>
      </c>
      <c r="C7051" s="2">
        <v>45345</v>
      </c>
      <c r="D7051" s="1" t="s">
        <v>743</v>
      </c>
      <c r="E7051">
        <v>1</v>
      </c>
      <c r="F7051" s="1" t="s">
        <v>274</v>
      </c>
      <c r="G7051" s="1" t="s">
        <v>756</v>
      </c>
      <c r="H7051">
        <v>124022300970257</v>
      </c>
      <c r="I7051">
        <v>65</v>
      </c>
      <c r="J7051" s="1" t="s">
        <v>214</v>
      </c>
    </row>
    <row r="7052" spans="1:10" x14ac:dyDescent="0.25">
      <c r="A7052">
        <v>2024</v>
      </c>
      <c r="B7052">
        <v>2</v>
      </c>
      <c r="C7052" s="2">
        <v>45345</v>
      </c>
      <c r="D7052" s="1" t="s">
        <v>745</v>
      </c>
      <c r="E7052">
        <v>1</v>
      </c>
      <c r="F7052" s="1" t="s">
        <v>88</v>
      </c>
      <c r="G7052" s="1" t="s">
        <v>792</v>
      </c>
      <c r="H7052">
        <v>124022300970844</v>
      </c>
      <c r="I7052">
        <v>264</v>
      </c>
      <c r="J7052" s="1" t="s">
        <v>801</v>
      </c>
    </row>
    <row r="7053" spans="1:10" x14ac:dyDescent="0.25">
      <c r="A7053">
        <v>2024</v>
      </c>
      <c r="B7053">
        <v>2</v>
      </c>
      <c r="C7053" s="2">
        <v>45345</v>
      </c>
      <c r="D7053" s="1" t="s">
        <v>747</v>
      </c>
      <c r="E7053">
        <v>1</v>
      </c>
      <c r="F7053" s="1" t="s">
        <v>54</v>
      </c>
      <c r="G7053" s="1" t="s">
        <v>742</v>
      </c>
      <c r="H7053">
        <v>124022300970288</v>
      </c>
      <c r="I7053">
        <v>423</v>
      </c>
      <c r="J7053" s="1" t="s">
        <v>849</v>
      </c>
    </row>
    <row r="7054" spans="1:10" x14ac:dyDescent="0.25">
      <c r="A7054">
        <v>2024</v>
      </c>
      <c r="B7054">
        <v>2</v>
      </c>
      <c r="C7054" s="2">
        <v>45345</v>
      </c>
      <c r="D7054" s="1" t="s">
        <v>750</v>
      </c>
      <c r="E7054">
        <v>1</v>
      </c>
      <c r="F7054" s="1" t="s">
        <v>182</v>
      </c>
      <c r="G7054" s="1" t="s">
        <v>748</v>
      </c>
      <c r="H7054">
        <v>124022300970158</v>
      </c>
      <c r="I7054">
        <v>14</v>
      </c>
      <c r="J7054" s="1" t="s">
        <v>749</v>
      </c>
    </row>
    <row r="7055" spans="1:10" x14ac:dyDescent="0.25">
      <c r="A7055">
        <v>2024</v>
      </c>
      <c r="B7055">
        <v>2</v>
      </c>
      <c r="C7055" s="2">
        <v>45345</v>
      </c>
      <c r="D7055" s="1" t="s">
        <v>750</v>
      </c>
      <c r="E7055">
        <v>1</v>
      </c>
      <c r="F7055" s="1" t="s">
        <v>195</v>
      </c>
      <c r="G7055" s="1" t="s">
        <v>196</v>
      </c>
      <c r="H7055">
        <v>124022300969145</v>
      </c>
      <c r="I7055">
        <v>79</v>
      </c>
      <c r="J7055" s="1" t="s">
        <v>196</v>
      </c>
    </row>
    <row r="7056" spans="1:10" x14ac:dyDescent="0.25">
      <c r="A7056">
        <v>2024</v>
      </c>
      <c r="B7056">
        <v>2</v>
      </c>
      <c r="C7056" s="2">
        <v>45345</v>
      </c>
      <c r="D7056" s="1" t="s">
        <v>750</v>
      </c>
      <c r="E7056">
        <v>1</v>
      </c>
      <c r="F7056" s="1" t="s">
        <v>195</v>
      </c>
      <c r="G7056" s="1" t="s">
        <v>196</v>
      </c>
      <c r="H7056">
        <v>124022300969237</v>
      </c>
      <c r="I7056">
        <v>79</v>
      </c>
      <c r="J7056" s="1" t="s">
        <v>196</v>
      </c>
    </row>
    <row r="7057" spans="1:10" x14ac:dyDescent="0.25">
      <c r="A7057">
        <v>2024</v>
      </c>
      <c r="B7057">
        <v>2</v>
      </c>
      <c r="C7057" s="2">
        <v>45345</v>
      </c>
      <c r="D7057" s="1" t="s">
        <v>750</v>
      </c>
      <c r="E7057">
        <v>1</v>
      </c>
      <c r="F7057" s="1" t="s">
        <v>54</v>
      </c>
      <c r="G7057" s="1" t="s">
        <v>742</v>
      </c>
      <c r="H7057">
        <v>124022300968445</v>
      </c>
      <c r="I7057">
        <v>74</v>
      </c>
      <c r="J7057" s="1" t="s">
        <v>876</v>
      </c>
    </row>
    <row r="7058" spans="1:10" x14ac:dyDescent="0.25">
      <c r="A7058">
        <v>2024</v>
      </c>
      <c r="B7058">
        <v>2</v>
      </c>
      <c r="C7058" s="2">
        <v>45345</v>
      </c>
      <c r="D7058" s="1" t="s">
        <v>750</v>
      </c>
      <c r="E7058">
        <v>1</v>
      </c>
      <c r="F7058" s="1" t="s">
        <v>54</v>
      </c>
      <c r="G7058" s="1" t="s">
        <v>742</v>
      </c>
      <c r="H7058">
        <v>124022300970608</v>
      </c>
      <c r="I7058">
        <v>77</v>
      </c>
      <c r="J7058" s="1" t="s">
        <v>813</v>
      </c>
    </row>
    <row r="7059" spans="1:10" x14ac:dyDescent="0.25">
      <c r="A7059">
        <v>2024</v>
      </c>
      <c r="B7059">
        <v>2</v>
      </c>
      <c r="C7059" s="2">
        <v>45345</v>
      </c>
      <c r="D7059" s="1" t="s">
        <v>750</v>
      </c>
      <c r="E7059">
        <v>1</v>
      </c>
      <c r="F7059" s="1" t="s">
        <v>75</v>
      </c>
      <c r="G7059" s="1" t="s">
        <v>760</v>
      </c>
      <c r="H7059">
        <v>124022300968049</v>
      </c>
      <c r="I7059">
        <v>49</v>
      </c>
      <c r="J7059" s="1" t="s">
        <v>761</v>
      </c>
    </row>
    <row r="7060" spans="1:10" x14ac:dyDescent="0.25">
      <c r="A7060">
        <v>2024</v>
      </c>
      <c r="B7060">
        <v>2</v>
      </c>
      <c r="C7060" s="2">
        <v>45345</v>
      </c>
      <c r="D7060" s="1" t="s">
        <v>750</v>
      </c>
      <c r="E7060">
        <v>1</v>
      </c>
      <c r="F7060" s="1" t="s">
        <v>75</v>
      </c>
      <c r="G7060" s="1" t="s">
        <v>760</v>
      </c>
      <c r="H7060">
        <v>124022300968247</v>
      </c>
      <c r="I7060">
        <v>49</v>
      </c>
      <c r="J7060" s="1" t="s">
        <v>761</v>
      </c>
    </row>
    <row r="7061" spans="1:10" x14ac:dyDescent="0.25">
      <c r="A7061">
        <v>2024</v>
      </c>
      <c r="B7061">
        <v>2</v>
      </c>
      <c r="C7061" s="2">
        <v>45345</v>
      </c>
      <c r="D7061" s="1" t="s">
        <v>757</v>
      </c>
      <c r="E7061">
        <v>1</v>
      </c>
      <c r="F7061" s="1" t="s">
        <v>173</v>
      </c>
      <c r="G7061" s="1" t="s">
        <v>739</v>
      </c>
      <c r="H7061">
        <v>124022300969503</v>
      </c>
      <c r="I7061">
        <v>222</v>
      </c>
      <c r="J7061" s="1" t="s">
        <v>846</v>
      </c>
    </row>
    <row r="7062" spans="1:10" x14ac:dyDescent="0.25">
      <c r="A7062">
        <v>2024</v>
      </c>
      <c r="B7062">
        <v>2</v>
      </c>
      <c r="C7062" s="2">
        <v>45345</v>
      </c>
      <c r="D7062" s="1" t="s">
        <v>757</v>
      </c>
      <c r="E7062">
        <v>1</v>
      </c>
      <c r="F7062" s="1" t="s">
        <v>42</v>
      </c>
      <c r="G7062" s="1" t="s">
        <v>43</v>
      </c>
      <c r="H7062">
        <v>124022300970134</v>
      </c>
      <c r="I7062">
        <v>358</v>
      </c>
      <c r="J7062" s="1" t="s">
        <v>839</v>
      </c>
    </row>
    <row r="7063" spans="1:10" x14ac:dyDescent="0.25">
      <c r="A7063">
        <v>2024</v>
      </c>
      <c r="B7063">
        <v>2</v>
      </c>
      <c r="C7063" s="2">
        <v>45345</v>
      </c>
      <c r="D7063" s="1" t="s">
        <v>757</v>
      </c>
      <c r="E7063">
        <v>1</v>
      </c>
      <c r="F7063" s="1" t="s">
        <v>75</v>
      </c>
      <c r="G7063" s="1" t="s">
        <v>760</v>
      </c>
      <c r="H7063">
        <v>124022300969817</v>
      </c>
      <c r="I7063">
        <v>59</v>
      </c>
      <c r="J7063" s="1" t="s">
        <v>817</v>
      </c>
    </row>
    <row r="7064" spans="1:10" x14ac:dyDescent="0.25">
      <c r="A7064">
        <v>2024</v>
      </c>
      <c r="B7064">
        <v>2</v>
      </c>
      <c r="C7064" s="2">
        <v>45345</v>
      </c>
      <c r="D7064" s="1" t="s">
        <v>757</v>
      </c>
      <c r="E7064">
        <v>1</v>
      </c>
      <c r="F7064" s="1" t="s">
        <v>75</v>
      </c>
      <c r="G7064" s="1" t="s">
        <v>760</v>
      </c>
      <c r="H7064">
        <v>124022300970202</v>
      </c>
      <c r="I7064">
        <v>45</v>
      </c>
      <c r="J7064" s="1" t="s">
        <v>905</v>
      </c>
    </row>
    <row r="7065" spans="1:10" x14ac:dyDescent="0.25">
      <c r="A7065">
        <v>2024</v>
      </c>
      <c r="B7065">
        <v>2</v>
      </c>
      <c r="C7065" s="2">
        <v>45345</v>
      </c>
      <c r="D7065" s="1" t="s">
        <v>757</v>
      </c>
      <c r="E7065">
        <v>1</v>
      </c>
      <c r="F7065" s="1" t="s">
        <v>88</v>
      </c>
      <c r="G7065" s="1" t="s">
        <v>792</v>
      </c>
      <c r="H7065">
        <v>124022300969473</v>
      </c>
      <c r="I7065">
        <v>439</v>
      </c>
      <c r="J7065" s="1" t="s">
        <v>866</v>
      </c>
    </row>
    <row r="7066" spans="1:10" x14ac:dyDescent="0.25">
      <c r="A7066">
        <v>2024</v>
      </c>
      <c r="B7066">
        <v>2</v>
      </c>
      <c r="C7066" s="2">
        <v>45345</v>
      </c>
      <c r="D7066" s="1" t="s">
        <v>757</v>
      </c>
      <c r="E7066">
        <v>1</v>
      </c>
      <c r="F7066" s="1" t="s">
        <v>250</v>
      </c>
      <c r="G7066" s="1" t="s">
        <v>763</v>
      </c>
      <c r="H7066">
        <v>124022300970929</v>
      </c>
      <c r="I7066">
        <v>22</v>
      </c>
      <c r="J7066" s="1" t="s">
        <v>764</v>
      </c>
    </row>
    <row r="7067" spans="1:10" x14ac:dyDescent="0.25">
      <c r="A7067">
        <v>2024</v>
      </c>
      <c r="B7067">
        <v>2</v>
      </c>
      <c r="C7067" s="2">
        <v>45345</v>
      </c>
      <c r="D7067" s="1" t="s">
        <v>757</v>
      </c>
      <c r="E7067">
        <v>1</v>
      </c>
      <c r="F7067" s="1" t="s">
        <v>274</v>
      </c>
      <c r="G7067" s="1" t="s">
        <v>756</v>
      </c>
      <c r="H7067">
        <v>124022300968070</v>
      </c>
      <c r="I7067">
        <v>97</v>
      </c>
      <c r="J7067" s="1" t="s">
        <v>768</v>
      </c>
    </row>
    <row r="7068" spans="1:10" x14ac:dyDescent="0.25">
      <c r="A7068">
        <v>2024</v>
      </c>
      <c r="B7068">
        <v>2</v>
      </c>
      <c r="C7068" s="2">
        <v>45345</v>
      </c>
      <c r="D7068" s="1" t="s">
        <v>757</v>
      </c>
      <c r="E7068">
        <v>1</v>
      </c>
      <c r="F7068" s="1" t="s">
        <v>274</v>
      </c>
      <c r="G7068" s="1" t="s">
        <v>756</v>
      </c>
      <c r="H7068">
        <v>124022300969343</v>
      </c>
      <c r="I7068">
        <v>97</v>
      </c>
      <c r="J7068" s="1" t="s">
        <v>768</v>
      </c>
    </row>
    <row r="7069" spans="1:10" x14ac:dyDescent="0.25">
      <c r="A7069">
        <v>2024</v>
      </c>
      <c r="B7069">
        <v>2</v>
      </c>
      <c r="C7069" s="2">
        <v>45345</v>
      </c>
      <c r="D7069" s="1" t="s">
        <v>757</v>
      </c>
      <c r="E7069">
        <v>1</v>
      </c>
      <c r="F7069" s="1" t="s">
        <v>110</v>
      </c>
      <c r="G7069" s="1" t="s">
        <v>111</v>
      </c>
      <c r="H7069">
        <v>124022300969077</v>
      </c>
      <c r="I7069">
        <v>393</v>
      </c>
      <c r="J7069" s="1" t="s">
        <v>943</v>
      </c>
    </row>
    <row r="7070" spans="1:10" x14ac:dyDescent="0.25">
      <c r="A7070">
        <v>2024</v>
      </c>
      <c r="B7070">
        <v>2</v>
      </c>
      <c r="C7070" s="2">
        <v>45345</v>
      </c>
      <c r="D7070" s="1" t="s">
        <v>890</v>
      </c>
      <c r="E7070">
        <v>1</v>
      </c>
      <c r="F7070" s="1" t="s">
        <v>110</v>
      </c>
      <c r="G7070" s="1" t="s">
        <v>111</v>
      </c>
      <c r="H7070">
        <v>124022300969299</v>
      </c>
      <c r="I7070">
        <v>231</v>
      </c>
      <c r="J7070" s="1" t="s">
        <v>926</v>
      </c>
    </row>
    <row r="7071" spans="1:10" x14ac:dyDescent="0.25">
      <c r="A7071">
        <v>2024</v>
      </c>
      <c r="B7071">
        <v>2</v>
      </c>
      <c r="C7071" s="2">
        <v>45345</v>
      </c>
      <c r="D7071" s="1" t="s">
        <v>765</v>
      </c>
      <c r="E7071">
        <v>1</v>
      </c>
      <c r="F7071" s="1" t="s">
        <v>173</v>
      </c>
      <c r="G7071" s="1" t="s">
        <v>739</v>
      </c>
      <c r="H7071">
        <v>124022300968704</v>
      </c>
      <c r="I7071">
        <v>221</v>
      </c>
      <c r="J7071" s="1" t="s">
        <v>828</v>
      </c>
    </row>
    <row r="7072" spans="1:10" x14ac:dyDescent="0.25">
      <c r="A7072">
        <v>2024</v>
      </c>
      <c r="B7072">
        <v>2</v>
      </c>
      <c r="C7072" s="2">
        <v>45345</v>
      </c>
      <c r="D7072" s="1" t="s">
        <v>765</v>
      </c>
      <c r="E7072">
        <v>1</v>
      </c>
      <c r="F7072" s="1" t="s">
        <v>173</v>
      </c>
      <c r="G7072" s="1" t="s">
        <v>739</v>
      </c>
      <c r="H7072">
        <v>124022300970875</v>
      </c>
      <c r="I7072">
        <v>220</v>
      </c>
      <c r="J7072" s="1" t="s">
        <v>833</v>
      </c>
    </row>
    <row r="7073" spans="1:10" x14ac:dyDescent="0.25">
      <c r="A7073">
        <v>2024</v>
      </c>
      <c r="B7073">
        <v>2</v>
      </c>
      <c r="C7073" s="2">
        <v>45345</v>
      </c>
      <c r="D7073" s="1" t="s">
        <v>765</v>
      </c>
      <c r="E7073">
        <v>1</v>
      </c>
      <c r="F7073" s="1" t="s">
        <v>191</v>
      </c>
      <c r="G7073" s="1" t="s">
        <v>192</v>
      </c>
      <c r="H7073">
        <v>124022300970264</v>
      </c>
      <c r="I7073">
        <v>80</v>
      </c>
      <c r="J7073" s="1" t="s">
        <v>780</v>
      </c>
    </row>
    <row r="7074" spans="1:10" x14ac:dyDescent="0.25">
      <c r="A7074">
        <v>2024</v>
      </c>
      <c r="B7074">
        <v>2</v>
      </c>
      <c r="C7074" s="2">
        <v>45345</v>
      </c>
      <c r="D7074" s="1" t="s">
        <v>765</v>
      </c>
      <c r="E7074">
        <v>1</v>
      </c>
      <c r="F7074" s="1" t="s">
        <v>75</v>
      </c>
      <c r="G7074" s="1" t="s">
        <v>760</v>
      </c>
      <c r="H7074">
        <v>124022300968384</v>
      </c>
      <c r="I7074">
        <v>49</v>
      </c>
      <c r="J7074" s="1" t="s">
        <v>761</v>
      </c>
    </row>
    <row r="7075" spans="1:10" x14ac:dyDescent="0.25">
      <c r="A7075">
        <v>2024</v>
      </c>
      <c r="B7075">
        <v>2</v>
      </c>
      <c r="C7075" s="2">
        <v>45345</v>
      </c>
      <c r="D7075" s="1" t="s">
        <v>765</v>
      </c>
      <c r="E7075">
        <v>1</v>
      </c>
      <c r="F7075" s="1" t="s">
        <v>75</v>
      </c>
      <c r="G7075" s="1" t="s">
        <v>760</v>
      </c>
      <c r="H7075">
        <v>124022300968384</v>
      </c>
      <c r="I7075">
        <v>56</v>
      </c>
      <c r="J7075" s="1" t="s">
        <v>841</v>
      </c>
    </row>
    <row r="7076" spans="1:10" x14ac:dyDescent="0.25">
      <c r="A7076">
        <v>2024</v>
      </c>
      <c r="B7076">
        <v>2</v>
      </c>
      <c r="C7076" s="2">
        <v>45345</v>
      </c>
      <c r="D7076" s="1" t="s">
        <v>765</v>
      </c>
      <c r="E7076">
        <v>1</v>
      </c>
      <c r="F7076" s="1" t="s">
        <v>75</v>
      </c>
      <c r="G7076" s="1" t="s">
        <v>760</v>
      </c>
      <c r="H7076">
        <v>124022300968773</v>
      </c>
      <c r="I7076">
        <v>40</v>
      </c>
      <c r="J7076" s="1" t="s">
        <v>762</v>
      </c>
    </row>
    <row r="7077" spans="1:10" x14ac:dyDescent="0.25">
      <c r="A7077">
        <v>2024</v>
      </c>
      <c r="B7077">
        <v>2</v>
      </c>
      <c r="C7077" s="2">
        <v>45345</v>
      </c>
      <c r="D7077" s="1" t="s">
        <v>765</v>
      </c>
      <c r="E7077">
        <v>1</v>
      </c>
      <c r="F7077" s="1" t="s">
        <v>75</v>
      </c>
      <c r="G7077" s="1" t="s">
        <v>760</v>
      </c>
      <c r="H7077">
        <v>124022300968773</v>
      </c>
      <c r="I7077">
        <v>41</v>
      </c>
      <c r="J7077" s="1" t="s">
        <v>850</v>
      </c>
    </row>
    <row r="7078" spans="1:10" x14ac:dyDescent="0.25">
      <c r="A7078">
        <v>2024</v>
      </c>
      <c r="B7078">
        <v>2</v>
      </c>
      <c r="C7078" s="2">
        <v>45345</v>
      </c>
      <c r="D7078" s="1" t="s">
        <v>765</v>
      </c>
      <c r="E7078">
        <v>1</v>
      </c>
      <c r="F7078" s="1" t="s">
        <v>121</v>
      </c>
      <c r="G7078" s="1" t="s">
        <v>122</v>
      </c>
      <c r="H7078">
        <v>124022300970332</v>
      </c>
      <c r="I7078">
        <v>426</v>
      </c>
      <c r="J7078" s="1" t="s">
        <v>832</v>
      </c>
    </row>
    <row r="7079" spans="1:10" x14ac:dyDescent="0.25">
      <c r="A7079">
        <v>2024</v>
      </c>
      <c r="B7079">
        <v>2</v>
      </c>
      <c r="C7079" s="2">
        <v>45345</v>
      </c>
      <c r="D7079" s="1" t="s">
        <v>767</v>
      </c>
      <c r="E7079">
        <v>1</v>
      </c>
      <c r="F7079" s="1" t="s">
        <v>233</v>
      </c>
      <c r="G7079" s="1" t="s">
        <v>234</v>
      </c>
      <c r="H7079">
        <v>124022300968209</v>
      </c>
      <c r="I7079">
        <v>69</v>
      </c>
      <c r="J7079" s="1" t="s">
        <v>234</v>
      </c>
    </row>
    <row r="7080" spans="1:10" x14ac:dyDescent="0.25">
      <c r="A7080">
        <v>2024</v>
      </c>
      <c r="B7080">
        <v>2</v>
      </c>
      <c r="C7080" s="2">
        <v>45345</v>
      </c>
      <c r="D7080" s="1" t="s">
        <v>769</v>
      </c>
      <c r="E7080">
        <v>1</v>
      </c>
      <c r="F7080" s="1" t="s">
        <v>746</v>
      </c>
      <c r="G7080" s="1" t="s">
        <v>746</v>
      </c>
      <c r="H7080">
        <v>124022300969268</v>
      </c>
      <c r="J7080" s="1" t="s">
        <v>746</v>
      </c>
    </row>
    <row r="7081" spans="1:10" x14ac:dyDescent="0.25">
      <c r="A7081">
        <v>2024</v>
      </c>
      <c r="B7081">
        <v>2</v>
      </c>
      <c r="C7081" s="2">
        <v>45345</v>
      </c>
      <c r="D7081" s="1" t="s">
        <v>769</v>
      </c>
      <c r="E7081">
        <v>1</v>
      </c>
      <c r="F7081" s="1" t="s">
        <v>54</v>
      </c>
      <c r="G7081" s="1" t="s">
        <v>742</v>
      </c>
      <c r="H7081">
        <v>124022300968117</v>
      </c>
      <c r="I7081">
        <v>300</v>
      </c>
      <c r="J7081" s="1" t="s">
        <v>810</v>
      </c>
    </row>
    <row r="7082" spans="1:10" x14ac:dyDescent="0.25">
      <c r="A7082">
        <v>2024</v>
      </c>
      <c r="B7082">
        <v>2</v>
      </c>
      <c r="C7082" s="2">
        <v>45345</v>
      </c>
      <c r="D7082" s="1" t="s">
        <v>769</v>
      </c>
      <c r="E7082">
        <v>1</v>
      </c>
      <c r="F7082" s="1" t="s">
        <v>54</v>
      </c>
      <c r="G7082" s="1" t="s">
        <v>742</v>
      </c>
      <c r="H7082">
        <v>124022300968353</v>
      </c>
      <c r="I7082">
        <v>405</v>
      </c>
      <c r="J7082" s="1" t="s">
        <v>811</v>
      </c>
    </row>
    <row r="7083" spans="1:10" x14ac:dyDescent="0.25">
      <c r="A7083">
        <v>2024</v>
      </c>
      <c r="B7083">
        <v>2</v>
      </c>
      <c r="C7083" s="2">
        <v>45345</v>
      </c>
      <c r="D7083" s="1" t="s">
        <v>769</v>
      </c>
      <c r="E7083">
        <v>1</v>
      </c>
      <c r="F7083" s="1" t="s">
        <v>237</v>
      </c>
      <c r="G7083" s="1" t="s">
        <v>818</v>
      </c>
      <c r="H7083">
        <v>124022300969602</v>
      </c>
      <c r="I7083">
        <v>67</v>
      </c>
      <c r="J7083" s="1" t="s">
        <v>819</v>
      </c>
    </row>
    <row r="7084" spans="1:10" x14ac:dyDescent="0.25">
      <c r="A7084">
        <v>2024</v>
      </c>
      <c r="B7084">
        <v>2</v>
      </c>
      <c r="C7084" s="2">
        <v>45345</v>
      </c>
      <c r="D7084" s="1" t="s">
        <v>829</v>
      </c>
      <c r="E7084">
        <v>1</v>
      </c>
      <c r="F7084" s="1" t="s">
        <v>746</v>
      </c>
      <c r="G7084" s="1" t="s">
        <v>746</v>
      </c>
      <c r="H7084">
        <v>124022300969022</v>
      </c>
      <c r="I7084">
        <v>194</v>
      </c>
      <c r="J7084" s="1" t="s">
        <v>746</v>
      </c>
    </row>
    <row r="7085" spans="1:10" x14ac:dyDescent="0.25">
      <c r="A7085">
        <v>2024</v>
      </c>
      <c r="B7085">
        <v>2</v>
      </c>
      <c r="C7085" s="2">
        <v>45345</v>
      </c>
      <c r="D7085" s="1" t="s">
        <v>870</v>
      </c>
      <c r="E7085">
        <v>1</v>
      </c>
      <c r="F7085" s="1" t="s">
        <v>88</v>
      </c>
      <c r="G7085" s="1" t="s">
        <v>792</v>
      </c>
      <c r="H7085">
        <v>124022300970387</v>
      </c>
      <c r="I7085">
        <v>264</v>
      </c>
      <c r="J7085" s="1" t="s">
        <v>801</v>
      </c>
    </row>
    <row r="7086" spans="1:10" x14ac:dyDescent="0.25">
      <c r="A7086">
        <v>2024</v>
      </c>
      <c r="B7086">
        <v>2</v>
      </c>
      <c r="C7086" s="2">
        <v>45345</v>
      </c>
      <c r="D7086" s="1" t="s">
        <v>770</v>
      </c>
      <c r="E7086">
        <v>1</v>
      </c>
      <c r="F7086" s="1" t="s">
        <v>746</v>
      </c>
      <c r="G7086" s="1" t="s">
        <v>746</v>
      </c>
      <c r="H7086">
        <v>124022300969183</v>
      </c>
      <c r="I7086">
        <v>194</v>
      </c>
      <c r="J7086" s="1" t="s">
        <v>746</v>
      </c>
    </row>
    <row r="7087" spans="1:10" x14ac:dyDescent="0.25">
      <c r="A7087">
        <v>2024</v>
      </c>
      <c r="B7087">
        <v>2</v>
      </c>
      <c r="C7087" s="2">
        <v>45345</v>
      </c>
      <c r="D7087" s="1" t="s">
        <v>770</v>
      </c>
      <c r="E7087">
        <v>1</v>
      </c>
      <c r="F7087" s="1" t="s">
        <v>191</v>
      </c>
      <c r="G7087" s="1" t="s">
        <v>192</v>
      </c>
      <c r="H7087">
        <v>124022300969107</v>
      </c>
      <c r="I7087">
        <v>80</v>
      </c>
      <c r="J7087" s="1" t="s">
        <v>780</v>
      </c>
    </row>
    <row r="7088" spans="1:10" x14ac:dyDescent="0.25">
      <c r="A7088">
        <v>2024</v>
      </c>
      <c r="B7088">
        <v>2</v>
      </c>
      <c r="C7088" s="2">
        <v>45345</v>
      </c>
      <c r="D7088" s="1" t="s">
        <v>770</v>
      </c>
      <c r="E7088">
        <v>1</v>
      </c>
      <c r="F7088" s="1" t="s">
        <v>54</v>
      </c>
      <c r="G7088" s="1" t="s">
        <v>742</v>
      </c>
      <c r="H7088">
        <v>124022300968537</v>
      </c>
      <c r="I7088">
        <v>436</v>
      </c>
      <c r="J7088" s="1" t="s">
        <v>812</v>
      </c>
    </row>
    <row r="7089" spans="1:10" x14ac:dyDescent="0.25">
      <c r="A7089">
        <v>2024</v>
      </c>
      <c r="B7089">
        <v>2</v>
      </c>
      <c r="C7089" s="2">
        <v>45345</v>
      </c>
      <c r="D7089" s="1" t="s">
        <v>770</v>
      </c>
      <c r="E7089">
        <v>1</v>
      </c>
      <c r="F7089" s="1" t="s">
        <v>75</v>
      </c>
      <c r="G7089" s="1" t="s">
        <v>760</v>
      </c>
      <c r="H7089">
        <v>124022300970721</v>
      </c>
      <c r="I7089">
        <v>40</v>
      </c>
      <c r="J7089" s="1" t="s">
        <v>762</v>
      </c>
    </row>
    <row r="7090" spans="1:10" x14ac:dyDescent="0.25">
      <c r="A7090">
        <v>2024</v>
      </c>
      <c r="B7090">
        <v>2</v>
      </c>
      <c r="C7090" s="2">
        <v>45345</v>
      </c>
      <c r="D7090" s="1" t="s">
        <v>770</v>
      </c>
      <c r="E7090">
        <v>1</v>
      </c>
      <c r="F7090" s="1" t="s">
        <v>250</v>
      </c>
      <c r="G7090" s="1" t="s">
        <v>763</v>
      </c>
      <c r="H7090">
        <v>124022300970110</v>
      </c>
      <c r="I7090">
        <v>22</v>
      </c>
      <c r="J7090" s="1" t="s">
        <v>764</v>
      </c>
    </row>
    <row r="7091" spans="1:10" x14ac:dyDescent="0.25">
      <c r="A7091">
        <v>2024</v>
      </c>
      <c r="B7091">
        <v>2</v>
      </c>
      <c r="C7091" s="2">
        <v>45345</v>
      </c>
      <c r="D7091" s="1" t="s">
        <v>770</v>
      </c>
      <c r="E7091">
        <v>1</v>
      </c>
      <c r="F7091" s="1" t="s">
        <v>274</v>
      </c>
      <c r="G7091" s="1" t="s">
        <v>756</v>
      </c>
      <c r="H7091">
        <v>124022300970677</v>
      </c>
      <c r="I7091">
        <v>97</v>
      </c>
      <c r="J7091" s="1" t="s">
        <v>768</v>
      </c>
    </row>
    <row r="7092" spans="1:10" x14ac:dyDescent="0.25">
      <c r="A7092">
        <v>2024</v>
      </c>
      <c r="B7092">
        <v>2</v>
      </c>
      <c r="C7092" s="2">
        <v>45345</v>
      </c>
      <c r="D7092" s="1" t="s">
        <v>770</v>
      </c>
      <c r="E7092">
        <v>1</v>
      </c>
      <c r="F7092" s="1" t="s">
        <v>323</v>
      </c>
      <c r="G7092" s="1" t="s">
        <v>799</v>
      </c>
      <c r="H7092">
        <v>124022300969763</v>
      </c>
      <c r="I7092">
        <v>431</v>
      </c>
      <c r="J7092" s="1" t="s">
        <v>799</v>
      </c>
    </row>
    <row r="7093" spans="1:10" x14ac:dyDescent="0.25">
      <c r="A7093">
        <v>2024</v>
      </c>
      <c r="B7093">
        <v>2</v>
      </c>
      <c r="C7093" s="2">
        <v>45345</v>
      </c>
      <c r="D7093" s="1" t="s">
        <v>856</v>
      </c>
      <c r="E7093">
        <v>1</v>
      </c>
      <c r="F7093" s="1" t="s">
        <v>237</v>
      </c>
      <c r="G7093" s="1" t="s">
        <v>818</v>
      </c>
      <c r="H7093">
        <v>124022300968513</v>
      </c>
      <c r="I7093">
        <v>67</v>
      </c>
      <c r="J7093" s="1" t="s">
        <v>819</v>
      </c>
    </row>
    <row r="7094" spans="1:10" x14ac:dyDescent="0.25">
      <c r="A7094">
        <v>2024</v>
      </c>
      <c r="B7094">
        <v>2</v>
      </c>
      <c r="C7094" s="2">
        <v>45345</v>
      </c>
      <c r="D7094" s="1" t="s">
        <v>773</v>
      </c>
      <c r="E7094">
        <v>1</v>
      </c>
      <c r="F7094" s="1" t="s">
        <v>746</v>
      </c>
      <c r="G7094" s="1" t="s">
        <v>746</v>
      </c>
      <c r="H7094">
        <v>124022300968131</v>
      </c>
      <c r="J7094" s="1" t="s">
        <v>746</v>
      </c>
    </row>
    <row r="7095" spans="1:10" x14ac:dyDescent="0.25">
      <c r="A7095">
        <v>2024</v>
      </c>
      <c r="B7095">
        <v>2</v>
      </c>
      <c r="C7095" s="2">
        <v>45345</v>
      </c>
      <c r="D7095" s="1" t="s">
        <v>773</v>
      </c>
      <c r="E7095">
        <v>1</v>
      </c>
      <c r="F7095" s="1" t="s">
        <v>746</v>
      </c>
      <c r="G7095" s="1" t="s">
        <v>746</v>
      </c>
      <c r="H7095">
        <v>124022300969015</v>
      </c>
      <c r="J7095" s="1" t="s">
        <v>746</v>
      </c>
    </row>
    <row r="7096" spans="1:10" x14ac:dyDescent="0.25">
      <c r="A7096">
        <v>2024</v>
      </c>
      <c r="B7096">
        <v>2</v>
      </c>
      <c r="C7096" s="2">
        <v>45345</v>
      </c>
      <c r="D7096" s="1" t="s">
        <v>773</v>
      </c>
      <c r="E7096">
        <v>1</v>
      </c>
      <c r="F7096" s="1" t="s">
        <v>173</v>
      </c>
      <c r="G7096" s="1" t="s">
        <v>739</v>
      </c>
      <c r="H7096">
        <v>124022300968544</v>
      </c>
      <c r="I7096">
        <v>208</v>
      </c>
      <c r="J7096" s="1" t="s">
        <v>830</v>
      </c>
    </row>
    <row r="7097" spans="1:10" x14ac:dyDescent="0.25">
      <c r="A7097">
        <v>2024</v>
      </c>
      <c r="B7097">
        <v>2</v>
      </c>
      <c r="C7097" s="2">
        <v>45345</v>
      </c>
      <c r="D7097" s="1" t="s">
        <v>773</v>
      </c>
      <c r="E7097">
        <v>1</v>
      </c>
      <c r="F7097" s="1" t="s">
        <v>54</v>
      </c>
      <c r="G7097" s="1" t="s">
        <v>742</v>
      </c>
      <c r="H7097">
        <v>124022300968155</v>
      </c>
      <c r="I7097">
        <v>38</v>
      </c>
      <c r="J7097" s="1" t="s">
        <v>742</v>
      </c>
    </row>
    <row r="7098" spans="1:10" x14ac:dyDescent="0.25">
      <c r="A7098">
        <v>2024</v>
      </c>
      <c r="B7098">
        <v>2</v>
      </c>
      <c r="C7098" s="2">
        <v>45345</v>
      </c>
      <c r="D7098" s="1" t="s">
        <v>773</v>
      </c>
      <c r="E7098">
        <v>1</v>
      </c>
      <c r="F7098" s="1" t="s">
        <v>75</v>
      </c>
      <c r="G7098" s="1" t="s">
        <v>760</v>
      </c>
      <c r="H7098">
        <v>124022300969114</v>
      </c>
      <c r="I7098">
        <v>49</v>
      </c>
      <c r="J7098" s="1" t="s">
        <v>761</v>
      </c>
    </row>
    <row r="7099" spans="1:10" x14ac:dyDescent="0.25">
      <c r="A7099">
        <v>2024</v>
      </c>
      <c r="B7099">
        <v>2</v>
      </c>
      <c r="C7099" s="2">
        <v>45345</v>
      </c>
      <c r="D7099" s="1" t="s">
        <v>773</v>
      </c>
      <c r="E7099">
        <v>1</v>
      </c>
      <c r="F7099" s="1" t="s">
        <v>250</v>
      </c>
      <c r="G7099" s="1" t="s">
        <v>763</v>
      </c>
      <c r="H7099">
        <v>124022300968650</v>
      </c>
      <c r="I7099">
        <v>22</v>
      </c>
      <c r="J7099" s="1" t="s">
        <v>764</v>
      </c>
    </row>
    <row r="7100" spans="1:10" x14ac:dyDescent="0.25">
      <c r="A7100">
        <v>2024</v>
      </c>
      <c r="B7100">
        <v>2</v>
      </c>
      <c r="C7100" s="2">
        <v>45345</v>
      </c>
      <c r="D7100" s="1" t="s">
        <v>773</v>
      </c>
      <c r="E7100">
        <v>1</v>
      </c>
      <c r="F7100" s="1" t="s">
        <v>274</v>
      </c>
      <c r="G7100" s="1" t="s">
        <v>756</v>
      </c>
      <c r="H7100">
        <v>124022300968179</v>
      </c>
      <c r="I7100">
        <v>97</v>
      </c>
      <c r="J7100" s="1" t="s">
        <v>768</v>
      </c>
    </row>
    <row r="7101" spans="1:10" x14ac:dyDescent="0.25">
      <c r="A7101">
        <v>2024</v>
      </c>
      <c r="B7101">
        <v>2</v>
      </c>
      <c r="C7101" s="2">
        <v>45345</v>
      </c>
      <c r="D7101" s="1" t="s">
        <v>773</v>
      </c>
      <c r="E7101">
        <v>1</v>
      </c>
      <c r="F7101" s="1" t="s">
        <v>274</v>
      </c>
      <c r="G7101" s="1" t="s">
        <v>756</v>
      </c>
      <c r="H7101">
        <v>124022300969008</v>
      </c>
      <c r="I7101">
        <v>65</v>
      </c>
      <c r="J7101" s="1" t="s">
        <v>214</v>
      </c>
    </row>
    <row r="7102" spans="1:10" x14ac:dyDescent="0.25">
      <c r="A7102">
        <v>2024</v>
      </c>
      <c r="B7102">
        <v>2</v>
      </c>
      <c r="C7102" s="2">
        <v>45345</v>
      </c>
      <c r="D7102" s="1" t="s">
        <v>773</v>
      </c>
      <c r="E7102">
        <v>1</v>
      </c>
      <c r="F7102" s="1" t="s">
        <v>274</v>
      </c>
      <c r="G7102" s="1" t="s">
        <v>756</v>
      </c>
      <c r="H7102">
        <v>124022300970080</v>
      </c>
      <c r="I7102">
        <v>97</v>
      </c>
      <c r="J7102" s="1" t="s">
        <v>768</v>
      </c>
    </row>
    <row r="7103" spans="1:10" x14ac:dyDescent="0.25">
      <c r="A7103">
        <v>2024</v>
      </c>
      <c r="B7103">
        <v>2</v>
      </c>
      <c r="C7103" s="2">
        <v>45345</v>
      </c>
      <c r="D7103" s="1" t="s">
        <v>773</v>
      </c>
      <c r="E7103">
        <v>1</v>
      </c>
      <c r="F7103" s="1" t="s">
        <v>309</v>
      </c>
      <c r="G7103" s="1" t="s">
        <v>310</v>
      </c>
      <c r="H7103">
        <v>124022300969978</v>
      </c>
      <c r="I7103">
        <v>366</v>
      </c>
      <c r="J7103" s="1" t="s">
        <v>820</v>
      </c>
    </row>
    <row r="7104" spans="1:10" x14ac:dyDescent="0.25">
      <c r="A7104">
        <v>2024</v>
      </c>
      <c r="B7104">
        <v>2</v>
      </c>
      <c r="C7104" s="2">
        <v>45345</v>
      </c>
      <c r="D7104" s="1" t="s">
        <v>773</v>
      </c>
      <c r="E7104">
        <v>1</v>
      </c>
      <c r="F7104" s="1" t="s">
        <v>323</v>
      </c>
      <c r="G7104" s="1" t="s">
        <v>799</v>
      </c>
      <c r="H7104">
        <v>124022300969701</v>
      </c>
      <c r="I7104">
        <v>431</v>
      </c>
      <c r="J7104" s="1" t="s">
        <v>799</v>
      </c>
    </row>
    <row r="7105" spans="1:10" x14ac:dyDescent="0.25">
      <c r="A7105">
        <v>2024</v>
      </c>
      <c r="B7105">
        <v>2</v>
      </c>
      <c r="C7105" s="2">
        <v>45345</v>
      </c>
      <c r="D7105" s="1" t="s">
        <v>779</v>
      </c>
      <c r="E7105">
        <v>1</v>
      </c>
      <c r="F7105" s="1" t="s">
        <v>173</v>
      </c>
      <c r="G7105" s="1" t="s">
        <v>739</v>
      </c>
      <c r="H7105">
        <v>124022300968254</v>
      </c>
      <c r="I7105">
        <v>205</v>
      </c>
      <c r="J7105" s="1" t="s">
        <v>909</v>
      </c>
    </row>
    <row r="7106" spans="1:10" x14ac:dyDescent="0.25">
      <c r="A7106">
        <v>2024</v>
      </c>
      <c r="B7106">
        <v>2</v>
      </c>
      <c r="C7106" s="2">
        <v>45345</v>
      </c>
      <c r="D7106" s="1" t="s">
        <v>779</v>
      </c>
      <c r="E7106">
        <v>1</v>
      </c>
      <c r="F7106" s="1" t="s">
        <v>173</v>
      </c>
      <c r="G7106" s="1" t="s">
        <v>739</v>
      </c>
      <c r="H7106">
        <v>124022300969060</v>
      </c>
      <c r="I7106">
        <v>221</v>
      </c>
      <c r="J7106" s="1" t="s">
        <v>828</v>
      </c>
    </row>
    <row r="7107" spans="1:10" x14ac:dyDescent="0.25">
      <c r="A7107">
        <v>2024</v>
      </c>
      <c r="B7107">
        <v>2</v>
      </c>
      <c r="C7107" s="2">
        <v>45345</v>
      </c>
      <c r="D7107" s="1" t="s">
        <v>779</v>
      </c>
      <c r="E7107">
        <v>1</v>
      </c>
      <c r="F7107" s="1" t="s">
        <v>173</v>
      </c>
      <c r="G7107" s="1" t="s">
        <v>739</v>
      </c>
      <c r="H7107">
        <v>124022300970752</v>
      </c>
      <c r="I7107">
        <v>175</v>
      </c>
      <c r="J7107" s="1" t="s">
        <v>834</v>
      </c>
    </row>
    <row r="7108" spans="1:10" x14ac:dyDescent="0.25">
      <c r="A7108">
        <v>2024</v>
      </c>
      <c r="B7108">
        <v>2</v>
      </c>
      <c r="C7108" s="2">
        <v>45345</v>
      </c>
      <c r="D7108" s="1" t="s">
        <v>779</v>
      </c>
      <c r="E7108">
        <v>1</v>
      </c>
      <c r="F7108" s="1" t="s">
        <v>182</v>
      </c>
      <c r="G7108" s="1" t="s">
        <v>748</v>
      </c>
      <c r="H7108">
        <v>124022300970806</v>
      </c>
      <c r="I7108">
        <v>14</v>
      </c>
      <c r="J7108" s="1" t="s">
        <v>749</v>
      </c>
    </row>
    <row r="7109" spans="1:10" x14ac:dyDescent="0.25">
      <c r="A7109">
        <v>2024</v>
      </c>
      <c r="B7109">
        <v>2</v>
      </c>
      <c r="C7109" s="2">
        <v>45345</v>
      </c>
      <c r="D7109" s="1" t="s">
        <v>779</v>
      </c>
      <c r="E7109">
        <v>1</v>
      </c>
      <c r="F7109" s="1" t="s">
        <v>6</v>
      </c>
      <c r="G7109" s="1" t="s">
        <v>872</v>
      </c>
      <c r="H7109">
        <v>124022300970646</v>
      </c>
      <c r="I7109">
        <v>36</v>
      </c>
      <c r="J7109" s="1" t="s">
        <v>901</v>
      </c>
    </row>
    <row r="7110" spans="1:10" x14ac:dyDescent="0.25">
      <c r="A7110">
        <v>2024</v>
      </c>
      <c r="B7110">
        <v>2</v>
      </c>
      <c r="C7110" s="2">
        <v>45345</v>
      </c>
      <c r="D7110" s="1" t="s">
        <v>779</v>
      </c>
      <c r="E7110">
        <v>1</v>
      </c>
      <c r="F7110" s="1" t="s">
        <v>54</v>
      </c>
      <c r="G7110" s="1" t="s">
        <v>742</v>
      </c>
      <c r="H7110">
        <v>124022300970127</v>
      </c>
      <c r="I7110">
        <v>434</v>
      </c>
      <c r="J7110" s="1" t="s">
        <v>814</v>
      </c>
    </row>
    <row r="7111" spans="1:10" x14ac:dyDescent="0.25">
      <c r="A7111">
        <v>2024</v>
      </c>
      <c r="B7111">
        <v>2</v>
      </c>
      <c r="C7111" s="2">
        <v>45345</v>
      </c>
      <c r="D7111" s="1" t="s">
        <v>779</v>
      </c>
      <c r="E7111">
        <v>1</v>
      </c>
      <c r="F7111" s="1" t="s">
        <v>54</v>
      </c>
      <c r="G7111" s="1" t="s">
        <v>742</v>
      </c>
      <c r="H7111">
        <v>124022300970318</v>
      </c>
      <c r="I7111">
        <v>299</v>
      </c>
      <c r="J7111" s="1" t="s">
        <v>958</v>
      </c>
    </row>
    <row r="7112" spans="1:10" x14ac:dyDescent="0.25">
      <c r="A7112">
        <v>2024</v>
      </c>
      <c r="B7112">
        <v>2</v>
      </c>
      <c r="C7112" s="2">
        <v>45345</v>
      </c>
      <c r="D7112" s="1" t="s">
        <v>779</v>
      </c>
      <c r="E7112">
        <v>1</v>
      </c>
      <c r="F7112" s="1" t="s">
        <v>75</v>
      </c>
      <c r="G7112" s="1" t="s">
        <v>760</v>
      </c>
      <c r="H7112">
        <v>124022300967899</v>
      </c>
      <c r="I7112">
        <v>49</v>
      </c>
      <c r="J7112" s="1" t="s">
        <v>761</v>
      </c>
    </row>
    <row r="7113" spans="1:10" x14ac:dyDescent="0.25">
      <c r="A7113">
        <v>2024</v>
      </c>
      <c r="B7113">
        <v>2</v>
      </c>
      <c r="C7113" s="2">
        <v>45345</v>
      </c>
      <c r="D7113" s="1" t="s">
        <v>779</v>
      </c>
      <c r="E7113">
        <v>1</v>
      </c>
      <c r="F7113" s="1" t="s">
        <v>75</v>
      </c>
      <c r="G7113" s="1" t="s">
        <v>760</v>
      </c>
      <c r="H7113">
        <v>124022300969947</v>
      </c>
      <c r="I7113">
        <v>59</v>
      </c>
      <c r="J7113" s="1" t="s">
        <v>817</v>
      </c>
    </row>
    <row r="7114" spans="1:10" x14ac:dyDescent="0.25">
      <c r="A7114">
        <v>2024</v>
      </c>
      <c r="B7114">
        <v>2</v>
      </c>
      <c r="C7114" s="2">
        <v>45345</v>
      </c>
      <c r="D7114" s="1" t="s">
        <v>779</v>
      </c>
      <c r="E7114">
        <v>1</v>
      </c>
      <c r="F7114" s="1" t="s">
        <v>264</v>
      </c>
      <c r="G7114" s="1" t="s">
        <v>754</v>
      </c>
      <c r="H7114">
        <v>124022300968230</v>
      </c>
      <c r="I7114">
        <v>243</v>
      </c>
      <c r="J7114" s="1" t="s">
        <v>755</v>
      </c>
    </row>
    <row r="7115" spans="1:10" x14ac:dyDescent="0.25">
      <c r="A7115">
        <v>2024</v>
      </c>
      <c r="B7115">
        <v>2</v>
      </c>
      <c r="C7115" s="2">
        <v>45345</v>
      </c>
      <c r="D7115" s="1" t="s">
        <v>779</v>
      </c>
      <c r="E7115">
        <v>1</v>
      </c>
      <c r="F7115" s="1" t="s">
        <v>274</v>
      </c>
      <c r="G7115" s="1" t="s">
        <v>756</v>
      </c>
      <c r="H7115">
        <v>124022300968667</v>
      </c>
      <c r="I7115">
        <v>65</v>
      </c>
      <c r="J7115" s="1" t="s">
        <v>214</v>
      </c>
    </row>
    <row r="7116" spans="1:10" x14ac:dyDescent="0.25">
      <c r="A7116">
        <v>2024</v>
      </c>
      <c r="B7116">
        <v>2</v>
      </c>
      <c r="C7116" s="2">
        <v>45345</v>
      </c>
      <c r="D7116" s="1" t="s">
        <v>779</v>
      </c>
      <c r="E7116">
        <v>1</v>
      </c>
      <c r="F7116" s="1" t="s">
        <v>274</v>
      </c>
      <c r="G7116" s="1" t="s">
        <v>756</v>
      </c>
      <c r="H7116">
        <v>124022300969985</v>
      </c>
      <c r="I7116">
        <v>97</v>
      </c>
      <c r="J7116" s="1" t="s">
        <v>768</v>
      </c>
    </row>
    <row r="7117" spans="1:10" x14ac:dyDescent="0.25">
      <c r="A7117">
        <v>2024</v>
      </c>
      <c r="B7117">
        <v>2</v>
      </c>
      <c r="C7117" s="2">
        <v>45345</v>
      </c>
      <c r="D7117" s="1" t="s">
        <v>779</v>
      </c>
      <c r="E7117">
        <v>1</v>
      </c>
      <c r="F7117" s="1" t="s">
        <v>289</v>
      </c>
      <c r="G7117" s="1" t="s">
        <v>778</v>
      </c>
      <c r="H7117">
        <v>124022300968995</v>
      </c>
      <c r="I7117">
        <v>315</v>
      </c>
      <c r="J7117" s="1" t="s">
        <v>778</v>
      </c>
    </row>
    <row r="7118" spans="1:10" x14ac:dyDescent="0.25">
      <c r="A7118">
        <v>2024</v>
      </c>
      <c r="B7118">
        <v>2</v>
      </c>
      <c r="C7118" s="2">
        <v>45345</v>
      </c>
      <c r="D7118" s="1" t="s">
        <v>779</v>
      </c>
      <c r="E7118">
        <v>1</v>
      </c>
      <c r="F7118" s="1" t="s">
        <v>299</v>
      </c>
      <c r="G7118" s="1" t="s">
        <v>771</v>
      </c>
      <c r="H7118">
        <v>124022300970813</v>
      </c>
      <c r="I7118">
        <v>322</v>
      </c>
      <c r="J7118" s="1" t="s">
        <v>772</v>
      </c>
    </row>
    <row r="7119" spans="1:10" x14ac:dyDescent="0.25">
      <c r="A7119">
        <v>2024</v>
      </c>
      <c r="B7119">
        <v>2</v>
      </c>
      <c r="C7119" s="2">
        <v>45345</v>
      </c>
      <c r="D7119" s="1" t="s">
        <v>838</v>
      </c>
      <c r="E7119">
        <v>1</v>
      </c>
      <c r="F7119" s="1" t="s">
        <v>746</v>
      </c>
      <c r="G7119" s="1" t="s">
        <v>746</v>
      </c>
      <c r="H7119">
        <v>124022300970028</v>
      </c>
      <c r="I7119">
        <v>194</v>
      </c>
      <c r="J7119" s="1" t="s">
        <v>746</v>
      </c>
    </row>
    <row r="7120" spans="1:10" x14ac:dyDescent="0.25">
      <c r="A7120">
        <v>2024</v>
      </c>
      <c r="B7120">
        <v>2</v>
      </c>
      <c r="C7120" s="2">
        <v>45345</v>
      </c>
      <c r="D7120" s="1" t="s">
        <v>838</v>
      </c>
      <c r="E7120">
        <v>1</v>
      </c>
      <c r="F7120" s="1" t="s">
        <v>173</v>
      </c>
      <c r="G7120" s="1" t="s">
        <v>739</v>
      </c>
      <c r="H7120">
        <v>124022300969589</v>
      </c>
      <c r="I7120">
        <v>221</v>
      </c>
      <c r="J7120" s="1" t="s">
        <v>828</v>
      </c>
    </row>
    <row r="7121" spans="1:10" x14ac:dyDescent="0.25">
      <c r="A7121">
        <v>2024</v>
      </c>
      <c r="B7121">
        <v>2</v>
      </c>
      <c r="C7121" s="2">
        <v>45345</v>
      </c>
      <c r="D7121" s="1" t="s">
        <v>838</v>
      </c>
      <c r="E7121">
        <v>1</v>
      </c>
      <c r="F7121" s="1" t="s">
        <v>182</v>
      </c>
      <c r="G7121" s="1" t="s">
        <v>748</v>
      </c>
      <c r="H7121">
        <v>124022300969244</v>
      </c>
      <c r="I7121">
        <v>14</v>
      </c>
      <c r="J7121" s="1" t="s">
        <v>749</v>
      </c>
    </row>
    <row r="7122" spans="1:10" x14ac:dyDescent="0.25">
      <c r="A7122">
        <v>2024</v>
      </c>
      <c r="B7122">
        <v>2</v>
      </c>
      <c r="C7122" s="2">
        <v>45345</v>
      </c>
      <c r="D7122" s="1" t="s">
        <v>838</v>
      </c>
      <c r="E7122">
        <v>1</v>
      </c>
      <c r="F7122" s="1" t="s">
        <v>54</v>
      </c>
      <c r="G7122" s="1" t="s">
        <v>742</v>
      </c>
      <c r="H7122">
        <v>124022300969640</v>
      </c>
      <c r="I7122">
        <v>38</v>
      </c>
      <c r="J7122" s="1" t="s">
        <v>742</v>
      </c>
    </row>
    <row r="7123" spans="1:10" x14ac:dyDescent="0.25">
      <c r="A7123">
        <v>2024</v>
      </c>
      <c r="B7123">
        <v>2</v>
      </c>
      <c r="C7123" s="2">
        <v>45345</v>
      </c>
      <c r="D7123" s="1" t="s">
        <v>838</v>
      </c>
      <c r="E7123">
        <v>1</v>
      </c>
      <c r="F7123" s="1" t="s">
        <v>75</v>
      </c>
      <c r="G7123" s="1" t="s">
        <v>760</v>
      </c>
      <c r="H7123">
        <v>124022300968407</v>
      </c>
      <c r="I7123">
        <v>49</v>
      </c>
      <c r="J7123" s="1" t="s">
        <v>761</v>
      </c>
    </row>
    <row r="7124" spans="1:10" x14ac:dyDescent="0.25">
      <c r="A7124">
        <v>2024</v>
      </c>
      <c r="B7124">
        <v>2</v>
      </c>
      <c r="C7124" s="2">
        <v>45345</v>
      </c>
      <c r="D7124" s="1" t="s">
        <v>838</v>
      </c>
      <c r="E7124">
        <v>1</v>
      </c>
      <c r="F7124" s="1" t="s">
        <v>274</v>
      </c>
      <c r="G7124" s="1" t="s">
        <v>756</v>
      </c>
      <c r="H7124">
        <v>124022300968421</v>
      </c>
      <c r="I7124">
        <v>97</v>
      </c>
      <c r="J7124" s="1" t="s">
        <v>768</v>
      </c>
    </row>
    <row r="7125" spans="1:10" x14ac:dyDescent="0.25">
      <c r="A7125">
        <v>2024</v>
      </c>
      <c r="B7125">
        <v>2</v>
      </c>
      <c r="C7125" s="2">
        <v>45345</v>
      </c>
      <c r="D7125" s="1" t="s">
        <v>838</v>
      </c>
      <c r="E7125">
        <v>1</v>
      </c>
      <c r="F7125" s="1" t="s">
        <v>289</v>
      </c>
      <c r="G7125" s="1" t="s">
        <v>778</v>
      </c>
      <c r="H7125">
        <v>124022300968827</v>
      </c>
      <c r="I7125">
        <v>315</v>
      </c>
      <c r="J7125" s="1" t="s">
        <v>778</v>
      </c>
    </row>
    <row r="7126" spans="1:10" x14ac:dyDescent="0.25">
      <c r="A7126">
        <v>2024</v>
      </c>
      <c r="B7126">
        <v>2</v>
      </c>
      <c r="C7126" s="2">
        <v>45345</v>
      </c>
      <c r="D7126" s="1" t="s">
        <v>838</v>
      </c>
      <c r="E7126">
        <v>1</v>
      </c>
      <c r="F7126" s="1" t="s">
        <v>314</v>
      </c>
      <c r="G7126" s="1" t="s">
        <v>796</v>
      </c>
      <c r="H7126">
        <v>124022300968056</v>
      </c>
      <c r="I7126">
        <v>319</v>
      </c>
      <c r="J7126" s="1" t="s">
        <v>826</v>
      </c>
    </row>
    <row r="7127" spans="1:10" x14ac:dyDescent="0.25">
      <c r="A7127">
        <v>2024</v>
      </c>
      <c r="B7127">
        <v>2</v>
      </c>
      <c r="C7127" s="2">
        <v>45345</v>
      </c>
      <c r="D7127" s="1" t="s">
        <v>787</v>
      </c>
      <c r="E7127">
        <v>1</v>
      </c>
      <c r="F7127" s="1" t="s">
        <v>746</v>
      </c>
      <c r="G7127" s="1" t="s">
        <v>746</v>
      </c>
      <c r="H7127">
        <v>124022300970172</v>
      </c>
      <c r="I7127">
        <v>194</v>
      </c>
      <c r="J7127" s="1" t="s">
        <v>746</v>
      </c>
    </row>
    <row r="7128" spans="1:10" x14ac:dyDescent="0.25">
      <c r="A7128">
        <v>2024</v>
      </c>
      <c r="B7128">
        <v>2</v>
      </c>
      <c r="C7128" s="2">
        <v>45345</v>
      </c>
      <c r="D7128" s="1" t="s">
        <v>787</v>
      </c>
      <c r="E7128">
        <v>1</v>
      </c>
      <c r="F7128" s="1" t="s">
        <v>173</v>
      </c>
      <c r="G7128" s="1" t="s">
        <v>739</v>
      </c>
      <c r="H7128">
        <v>124022300969121</v>
      </c>
      <c r="I7128">
        <v>219</v>
      </c>
      <c r="J7128" s="1" t="s">
        <v>827</v>
      </c>
    </row>
    <row r="7129" spans="1:10" x14ac:dyDescent="0.25">
      <c r="A7129">
        <v>2024</v>
      </c>
      <c r="B7129">
        <v>2</v>
      </c>
      <c r="C7129" s="2">
        <v>45345</v>
      </c>
      <c r="D7129" s="1" t="s">
        <v>787</v>
      </c>
      <c r="E7129">
        <v>1</v>
      </c>
      <c r="F7129" s="1" t="s">
        <v>173</v>
      </c>
      <c r="G7129" s="1" t="s">
        <v>739</v>
      </c>
      <c r="H7129">
        <v>124022300970486</v>
      </c>
      <c r="I7129">
        <v>208</v>
      </c>
      <c r="J7129" s="1" t="s">
        <v>830</v>
      </c>
    </row>
    <row r="7130" spans="1:10" x14ac:dyDescent="0.25">
      <c r="A7130">
        <v>2024</v>
      </c>
      <c r="B7130">
        <v>2</v>
      </c>
      <c r="C7130" s="2">
        <v>45345</v>
      </c>
      <c r="D7130" s="1" t="s">
        <v>787</v>
      </c>
      <c r="E7130">
        <v>1</v>
      </c>
      <c r="F7130" s="1" t="s">
        <v>218</v>
      </c>
      <c r="G7130" s="1" t="s">
        <v>774</v>
      </c>
      <c r="H7130">
        <v>124022300969398</v>
      </c>
      <c r="I7130">
        <v>103</v>
      </c>
      <c r="J7130" s="1" t="s">
        <v>775</v>
      </c>
    </row>
    <row r="7131" spans="1:10" x14ac:dyDescent="0.25">
      <c r="A7131">
        <v>2024</v>
      </c>
      <c r="B7131">
        <v>2</v>
      </c>
      <c r="C7131" s="2">
        <v>45345</v>
      </c>
      <c r="D7131" s="1" t="s">
        <v>787</v>
      </c>
      <c r="E7131">
        <v>1</v>
      </c>
      <c r="F7131" s="1" t="s">
        <v>42</v>
      </c>
      <c r="G7131" s="1" t="s">
        <v>43</v>
      </c>
      <c r="H7131">
        <v>124022300968278</v>
      </c>
      <c r="I7131">
        <v>5</v>
      </c>
      <c r="J7131" s="1" t="s">
        <v>823</v>
      </c>
    </row>
    <row r="7132" spans="1:10" x14ac:dyDescent="0.25">
      <c r="A7132">
        <v>2024</v>
      </c>
      <c r="B7132">
        <v>2</v>
      </c>
      <c r="C7132" s="2">
        <v>45345</v>
      </c>
      <c r="D7132" s="1" t="s">
        <v>787</v>
      </c>
      <c r="E7132">
        <v>1</v>
      </c>
      <c r="F7132" s="1" t="s">
        <v>48</v>
      </c>
      <c r="G7132" s="1" t="s">
        <v>49</v>
      </c>
      <c r="H7132">
        <v>124022300970066</v>
      </c>
      <c r="I7132">
        <v>71</v>
      </c>
      <c r="J7132" s="1" t="s">
        <v>831</v>
      </c>
    </row>
    <row r="7133" spans="1:10" x14ac:dyDescent="0.25">
      <c r="A7133">
        <v>2024</v>
      </c>
      <c r="B7133">
        <v>2</v>
      </c>
      <c r="C7133" s="2">
        <v>45345</v>
      </c>
      <c r="D7133" s="1" t="s">
        <v>787</v>
      </c>
      <c r="E7133">
        <v>1</v>
      </c>
      <c r="F7133" s="1" t="s">
        <v>66</v>
      </c>
      <c r="G7133" s="1" t="s">
        <v>815</v>
      </c>
      <c r="H7133">
        <v>124022300968742</v>
      </c>
      <c r="I7133">
        <v>410</v>
      </c>
      <c r="J7133" s="1" t="s">
        <v>1005</v>
      </c>
    </row>
    <row r="7134" spans="1:10" x14ac:dyDescent="0.25">
      <c r="A7134">
        <v>2024</v>
      </c>
      <c r="B7134">
        <v>2</v>
      </c>
      <c r="C7134" s="2">
        <v>45345</v>
      </c>
      <c r="D7134" s="1" t="s">
        <v>787</v>
      </c>
      <c r="E7134">
        <v>1</v>
      </c>
      <c r="F7134" s="1" t="s">
        <v>75</v>
      </c>
      <c r="G7134" s="1" t="s">
        <v>760</v>
      </c>
      <c r="H7134">
        <v>124022300967905</v>
      </c>
      <c r="I7134">
        <v>49</v>
      </c>
      <c r="J7134" s="1" t="s">
        <v>761</v>
      </c>
    </row>
    <row r="7135" spans="1:10" x14ac:dyDescent="0.25">
      <c r="A7135">
        <v>2024</v>
      </c>
      <c r="B7135">
        <v>2</v>
      </c>
      <c r="C7135" s="2">
        <v>45345</v>
      </c>
      <c r="D7135" s="1" t="s">
        <v>787</v>
      </c>
      <c r="E7135">
        <v>1</v>
      </c>
      <c r="F7135" s="1" t="s">
        <v>75</v>
      </c>
      <c r="G7135" s="1" t="s">
        <v>760</v>
      </c>
      <c r="H7135">
        <v>124022300969879</v>
      </c>
      <c r="I7135">
        <v>48</v>
      </c>
      <c r="J7135" s="1" t="s">
        <v>777</v>
      </c>
    </row>
    <row r="7136" spans="1:10" x14ac:dyDescent="0.25">
      <c r="A7136">
        <v>2024</v>
      </c>
      <c r="B7136">
        <v>2</v>
      </c>
      <c r="C7136" s="2">
        <v>45345</v>
      </c>
      <c r="D7136" s="1" t="s">
        <v>787</v>
      </c>
      <c r="E7136">
        <v>1</v>
      </c>
      <c r="F7136" s="1" t="s">
        <v>88</v>
      </c>
      <c r="G7136" s="1" t="s">
        <v>792</v>
      </c>
      <c r="H7136">
        <v>124022300968599</v>
      </c>
      <c r="I7136">
        <v>266</v>
      </c>
      <c r="J7136" s="1" t="s">
        <v>879</v>
      </c>
    </row>
    <row r="7137" spans="1:10" x14ac:dyDescent="0.25">
      <c r="A7137">
        <v>2024</v>
      </c>
      <c r="B7137">
        <v>2</v>
      </c>
      <c r="C7137" s="2">
        <v>45345</v>
      </c>
      <c r="D7137" s="1" t="s">
        <v>787</v>
      </c>
      <c r="E7137">
        <v>1</v>
      </c>
      <c r="F7137" s="1" t="s">
        <v>88</v>
      </c>
      <c r="G7137" s="1" t="s">
        <v>792</v>
      </c>
      <c r="H7137">
        <v>124022300969435</v>
      </c>
      <c r="I7137">
        <v>265</v>
      </c>
      <c r="J7137" s="1" t="s">
        <v>793</v>
      </c>
    </row>
    <row r="7138" spans="1:10" x14ac:dyDescent="0.25">
      <c r="A7138">
        <v>2024</v>
      </c>
      <c r="B7138">
        <v>2</v>
      </c>
      <c r="C7138" s="2">
        <v>45345</v>
      </c>
      <c r="D7138" s="1" t="s">
        <v>787</v>
      </c>
      <c r="E7138">
        <v>1</v>
      </c>
      <c r="F7138" s="1" t="s">
        <v>237</v>
      </c>
      <c r="G7138" s="1" t="s">
        <v>818</v>
      </c>
      <c r="H7138">
        <v>124022300969046</v>
      </c>
      <c r="I7138">
        <v>67</v>
      </c>
      <c r="J7138" s="1" t="s">
        <v>819</v>
      </c>
    </row>
    <row r="7139" spans="1:10" x14ac:dyDescent="0.25">
      <c r="A7139">
        <v>2024</v>
      </c>
      <c r="B7139">
        <v>2</v>
      </c>
      <c r="C7139" s="2">
        <v>45345</v>
      </c>
      <c r="D7139" s="1" t="s">
        <v>787</v>
      </c>
      <c r="E7139">
        <v>1</v>
      </c>
      <c r="F7139" s="1" t="s">
        <v>250</v>
      </c>
      <c r="G7139" s="1" t="s">
        <v>763</v>
      </c>
      <c r="H7139">
        <v>124022300969220</v>
      </c>
      <c r="I7139">
        <v>22</v>
      </c>
      <c r="J7139" s="1" t="s">
        <v>764</v>
      </c>
    </row>
    <row r="7140" spans="1:10" x14ac:dyDescent="0.25">
      <c r="A7140">
        <v>2024</v>
      </c>
      <c r="B7140">
        <v>2</v>
      </c>
      <c r="C7140" s="2">
        <v>45345</v>
      </c>
      <c r="D7140" s="1" t="s">
        <v>787</v>
      </c>
      <c r="E7140">
        <v>1</v>
      </c>
      <c r="F7140" s="1" t="s">
        <v>250</v>
      </c>
      <c r="G7140" s="1" t="s">
        <v>763</v>
      </c>
      <c r="H7140">
        <v>124022300969527</v>
      </c>
      <c r="I7140">
        <v>22</v>
      </c>
      <c r="J7140" s="1" t="s">
        <v>764</v>
      </c>
    </row>
    <row r="7141" spans="1:10" x14ac:dyDescent="0.25">
      <c r="A7141">
        <v>2024</v>
      </c>
      <c r="B7141">
        <v>2</v>
      </c>
      <c r="C7141" s="2">
        <v>45345</v>
      </c>
      <c r="D7141" s="1" t="s">
        <v>787</v>
      </c>
      <c r="E7141">
        <v>1</v>
      </c>
      <c r="F7141" s="1" t="s">
        <v>250</v>
      </c>
      <c r="G7141" s="1" t="s">
        <v>763</v>
      </c>
      <c r="H7141">
        <v>124022300969558</v>
      </c>
      <c r="I7141">
        <v>22</v>
      </c>
      <c r="J7141" s="1" t="s">
        <v>764</v>
      </c>
    </row>
    <row r="7142" spans="1:10" x14ac:dyDescent="0.25">
      <c r="A7142">
        <v>2024</v>
      </c>
      <c r="B7142">
        <v>2</v>
      </c>
      <c r="C7142" s="2">
        <v>45345</v>
      </c>
      <c r="D7142" s="1" t="s">
        <v>787</v>
      </c>
      <c r="E7142">
        <v>1</v>
      </c>
      <c r="F7142" s="1" t="s">
        <v>274</v>
      </c>
      <c r="G7142" s="1" t="s">
        <v>756</v>
      </c>
      <c r="H7142">
        <v>124022300969893</v>
      </c>
      <c r="I7142">
        <v>97</v>
      </c>
      <c r="J7142" s="1" t="s">
        <v>768</v>
      </c>
    </row>
    <row r="7143" spans="1:10" x14ac:dyDescent="0.25">
      <c r="A7143">
        <v>2024</v>
      </c>
      <c r="B7143">
        <v>2</v>
      </c>
      <c r="C7143" s="2">
        <v>45345</v>
      </c>
      <c r="D7143" s="1" t="s">
        <v>787</v>
      </c>
      <c r="E7143">
        <v>1</v>
      </c>
      <c r="F7143" s="1" t="s">
        <v>110</v>
      </c>
      <c r="G7143" s="1" t="s">
        <v>111</v>
      </c>
      <c r="H7143">
        <v>124022300968926</v>
      </c>
      <c r="I7143">
        <v>230</v>
      </c>
      <c r="J7143" s="1" t="s">
        <v>941</v>
      </c>
    </row>
    <row r="7144" spans="1:10" x14ac:dyDescent="0.25">
      <c r="A7144">
        <v>2024</v>
      </c>
      <c r="B7144">
        <v>2</v>
      </c>
      <c r="C7144" s="2">
        <v>45345</v>
      </c>
      <c r="D7144" s="1" t="s">
        <v>787</v>
      </c>
      <c r="E7144">
        <v>1</v>
      </c>
      <c r="F7144" s="1" t="s">
        <v>110</v>
      </c>
      <c r="G7144" s="1" t="s">
        <v>111</v>
      </c>
      <c r="H7144">
        <v>124022300969404</v>
      </c>
      <c r="I7144">
        <v>373</v>
      </c>
      <c r="J7144" s="1" t="s">
        <v>825</v>
      </c>
    </row>
    <row r="7145" spans="1:10" x14ac:dyDescent="0.25">
      <c r="A7145">
        <v>2024</v>
      </c>
      <c r="B7145">
        <v>2</v>
      </c>
      <c r="C7145" s="2">
        <v>45345</v>
      </c>
      <c r="D7145" s="1" t="s">
        <v>787</v>
      </c>
      <c r="E7145">
        <v>1</v>
      </c>
      <c r="F7145" s="1" t="s">
        <v>299</v>
      </c>
      <c r="G7145" s="1" t="s">
        <v>771</v>
      </c>
      <c r="H7145">
        <v>124022300968469</v>
      </c>
      <c r="I7145">
        <v>322</v>
      </c>
      <c r="J7145" s="1" t="s">
        <v>772</v>
      </c>
    </row>
    <row r="7146" spans="1:10" x14ac:dyDescent="0.25">
      <c r="A7146">
        <v>2024</v>
      </c>
      <c r="B7146">
        <v>2</v>
      </c>
      <c r="C7146" s="2">
        <v>45345</v>
      </c>
      <c r="D7146" s="1" t="s">
        <v>787</v>
      </c>
      <c r="E7146">
        <v>1</v>
      </c>
      <c r="F7146" s="1" t="s">
        <v>309</v>
      </c>
      <c r="G7146" s="1" t="s">
        <v>310</v>
      </c>
      <c r="H7146">
        <v>124022300968414</v>
      </c>
      <c r="I7146">
        <v>336</v>
      </c>
      <c r="J7146" s="1" t="s">
        <v>957</v>
      </c>
    </row>
    <row r="7147" spans="1:10" x14ac:dyDescent="0.25">
      <c r="A7147">
        <v>2024</v>
      </c>
      <c r="B7147">
        <v>2</v>
      </c>
      <c r="C7147" s="2">
        <v>45345</v>
      </c>
      <c r="D7147" s="1" t="s">
        <v>787</v>
      </c>
      <c r="E7147">
        <v>1</v>
      </c>
      <c r="F7147" s="1" t="s">
        <v>309</v>
      </c>
      <c r="G7147" s="1" t="s">
        <v>310</v>
      </c>
      <c r="H7147">
        <v>124022300970417</v>
      </c>
      <c r="I7147">
        <v>366</v>
      </c>
      <c r="J7147" s="1" t="s">
        <v>820</v>
      </c>
    </row>
    <row r="7148" spans="1:10" x14ac:dyDescent="0.25">
      <c r="A7148">
        <v>2024</v>
      </c>
      <c r="B7148">
        <v>2</v>
      </c>
      <c r="C7148" s="2">
        <v>45345</v>
      </c>
      <c r="D7148" s="1" t="s">
        <v>979</v>
      </c>
      <c r="E7148">
        <v>1</v>
      </c>
      <c r="F7148" s="1" t="s">
        <v>54</v>
      </c>
      <c r="G7148" s="1" t="s">
        <v>742</v>
      </c>
      <c r="H7148">
        <v>124022300968889</v>
      </c>
      <c r="I7148">
        <v>77</v>
      </c>
      <c r="J7148" s="1" t="s">
        <v>813</v>
      </c>
    </row>
    <row r="7149" spans="1:10" x14ac:dyDescent="0.25">
      <c r="A7149">
        <v>2024</v>
      </c>
      <c r="B7149">
        <v>2</v>
      </c>
      <c r="C7149" s="2">
        <v>45345</v>
      </c>
      <c r="D7149" s="1" t="s">
        <v>798</v>
      </c>
      <c r="E7149">
        <v>1</v>
      </c>
      <c r="F7149" s="1" t="s">
        <v>42</v>
      </c>
      <c r="G7149" s="1" t="s">
        <v>43</v>
      </c>
      <c r="H7149">
        <v>124022300970516</v>
      </c>
      <c r="I7149">
        <v>10</v>
      </c>
      <c r="J7149" s="1" t="s">
        <v>741</v>
      </c>
    </row>
    <row r="7150" spans="1:10" x14ac:dyDescent="0.25">
      <c r="A7150">
        <v>2024</v>
      </c>
      <c r="B7150">
        <v>2</v>
      </c>
      <c r="C7150" s="2">
        <v>45345</v>
      </c>
      <c r="D7150" s="1" t="s">
        <v>798</v>
      </c>
      <c r="E7150">
        <v>1</v>
      </c>
      <c r="F7150" s="1" t="s">
        <v>75</v>
      </c>
      <c r="G7150" s="1" t="s">
        <v>760</v>
      </c>
      <c r="H7150">
        <v>124022300969169</v>
      </c>
      <c r="I7150">
        <v>40</v>
      </c>
      <c r="J7150" s="1" t="s">
        <v>762</v>
      </c>
    </row>
    <row r="7151" spans="1:10" x14ac:dyDescent="0.25">
      <c r="A7151">
        <v>2024</v>
      </c>
      <c r="B7151">
        <v>2</v>
      </c>
      <c r="C7151" s="2">
        <v>45345</v>
      </c>
      <c r="D7151" s="1" t="s">
        <v>798</v>
      </c>
      <c r="E7151">
        <v>1</v>
      </c>
      <c r="F7151" s="1" t="s">
        <v>75</v>
      </c>
      <c r="G7151" s="1" t="s">
        <v>760</v>
      </c>
      <c r="H7151">
        <v>124022300970738</v>
      </c>
      <c r="I7151">
        <v>59</v>
      </c>
      <c r="J7151" s="1" t="s">
        <v>817</v>
      </c>
    </row>
    <row r="7152" spans="1:10" x14ac:dyDescent="0.25">
      <c r="A7152">
        <v>2024</v>
      </c>
      <c r="B7152">
        <v>2</v>
      </c>
      <c r="C7152" s="2">
        <v>45345</v>
      </c>
      <c r="D7152" s="1" t="s">
        <v>798</v>
      </c>
      <c r="E7152">
        <v>2</v>
      </c>
      <c r="F7152" s="1" t="s">
        <v>75</v>
      </c>
      <c r="G7152" s="1" t="s">
        <v>760</v>
      </c>
      <c r="H7152">
        <v>124022300969459</v>
      </c>
      <c r="I7152">
        <v>59</v>
      </c>
      <c r="J7152" s="1" t="s">
        <v>817</v>
      </c>
    </row>
    <row r="7153" spans="1:10" x14ac:dyDescent="0.25">
      <c r="A7153">
        <v>2024</v>
      </c>
      <c r="B7153">
        <v>2</v>
      </c>
      <c r="C7153" s="2">
        <v>45345</v>
      </c>
      <c r="D7153" s="1" t="s">
        <v>800</v>
      </c>
      <c r="E7153">
        <v>1</v>
      </c>
      <c r="F7153" s="1" t="s">
        <v>191</v>
      </c>
      <c r="G7153" s="1" t="s">
        <v>192</v>
      </c>
      <c r="H7153">
        <v>124022300969275</v>
      </c>
      <c r="I7153">
        <v>80</v>
      </c>
      <c r="J7153" s="1" t="s">
        <v>780</v>
      </c>
    </row>
    <row r="7154" spans="1:10" x14ac:dyDescent="0.25">
      <c r="A7154">
        <v>2024</v>
      </c>
      <c r="B7154">
        <v>2</v>
      </c>
      <c r="C7154" s="2">
        <v>45345</v>
      </c>
      <c r="D7154" s="1" t="s">
        <v>800</v>
      </c>
      <c r="E7154">
        <v>1</v>
      </c>
      <c r="F7154" s="1" t="s">
        <v>75</v>
      </c>
      <c r="G7154" s="1" t="s">
        <v>760</v>
      </c>
      <c r="H7154">
        <v>124022300970493</v>
      </c>
      <c r="I7154">
        <v>59</v>
      </c>
      <c r="J7154" s="1" t="s">
        <v>817</v>
      </c>
    </row>
    <row r="7155" spans="1:10" x14ac:dyDescent="0.25">
      <c r="A7155">
        <v>2024</v>
      </c>
      <c r="B7155">
        <v>2</v>
      </c>
      <c r="C7155" s="2">
        <v>45345</v>
      </c>
      <c r="D7155" s="1" t="s">
        <v>800</v>
      </c>
      <c r="E7155">
        <v>1</v>
      </c>
      <c r="F7155" s="1" t="s">
        <v>264</v>
      </c>
      <c r="G7155" s="1" t="s">
        <v>754</v>
      </c>
      <c r="H7155">
        <v>124022300968919</v>
      </c>
      <c r="I7155">
        <v>243</v>
      </c>
      <c r="J7155" s="1" t="s">
        <v>755</v>
      </c>
    </row>
    <row r="7156" spans="1:10" x14ac:dyDescent="0.25">
      <c r="A7156">
        <v>2024</v>
      </c>
      <c r="B7156">
        <v>2</v>
      </c>
      <c r="C7156" s="2">
        <v>45345</v>
      </c>
      <c r="D7156" s="1" t="s">
        <v>800</v>
      </c>
      <c r="E7156">
        <v>1</v>
      </c>
      <c r="F7156" s="1" t="s">
        <v>289</v>
      </c>
      <c r="G7156" s="1" t="s">
        <v>778</v>
      </c>
      <c r="H7156">
        <v>124022300968803</v>
      </c>
      <c r="I7156">
        <v>315</v>
      </c>
      <c r="J7156" s="1" t="s">
        <v>778</v>
      </c>
    </row>
    <row r="7157" spans="1:10" x14ac:dyDescent="0.25">
      <c r="A7157">
        <v>2024</v>
      </c>
      <c r="B7157">
        <v>2</v>
      </c>
      <c r="C7157" s="2">
        <v>45345</v>
      </c>
      <c r="D7157" s="1" t="s">
        <v>803</v>
      </c>
      <c r="E7157">
        <v>1</v>
      </c>
      <c r="F7157" s="1" t="s">
        <v>173</v>
      </c>
      <c r="G7157" s="1" t="s">
        <v>739</v>
      </c>
      <c r="H7157">
        <v>124022300968018</v>
      </c>
      <c r="I7157">
        <v>214</v>
      </c>
      <c r="J7157" s="1" t="s">
        <v>804</v>
      </c>
    </row>
    <row r="7158" spans="1:10" x14ac:dyDescent="0.25">
      <c r="A7158">
        <v>2024</v>
      </c>
      <c r="B7158">
        <v>2</v>
      </c>
      <c r="C7158" s="2">
        <v>45345</v>
      </c>
      <c r="D7158" s="1" t="s">
        <v>803</v>
      </c>
      <c r="E7158">
        <v>1</v>
      </c>
      <c r="F7158" s="1" t="s">
        <v>173</v>
      </c>
      <c r="G7158" s="1" t="s">
        <v>739</v>
      </c>
      <c r="H7158">
        <v>124022300970301</v>
      </c>
      <c r="I7158">
        <v>173</v>
      </c>
      <c r="J7158" s="1" t="s">
        <v>740</v>
      </c>
    </row>
    <row r="7159" spans="1:10" x14ac:dyDescent="0.25">
      <c r="A7159">
        <v>2024</v>
      </c>
      <c r="B7159">
        <v>2</v>
      </c>
      <c r="C7159" s="2">
        <v>45345</v>
      </c>
      <c r="D7159" s="1" t="s">
        <v>803</v>
      </c>
      <c r="E7159">
        <v>1</v>
      </c>
      <c r="F7159" s="1" t="s">
        <v>6</v>
      </c>
      <c r="G7159" s="1" t="s">
        <v>872</v>
      </c>
      <c r="H7159">
        <v>124022300970691</v>
      </c>
      <c r="I7159">
        <v>36</v>
      </c>
      <c r="J7159" s="1" t="s">
        <v>901</v>
      </c>
    </row>
    <row r="7160" spans="1:10" x14ac:dyDescent="0.25">
      <c r="A7160">
        <v>2024</v>
      </c>
      <c r="B7160">
        <v>2</v>
      </c>
      <c r="C7160" s="2">
        <v>45345</v>
      </c>
      <c r="D7160" s="1" t="s">
        <v>803</v>
      </c>
      <c r="E7160">
        <v>1</v>
      </c>
      <c r="F7160" s="1" t="s">
        <v>218</v>
      </c>
      <c r="G7160" s="1" t="s">
        <v>774</v>
      </c>
      <c r="H7160">
        <v>124022300968797</v>
      </c>
      <c r="I7160">
        <v>103</v>
      </c>
      <c r="J7160" s="1" t="s">
        <v>775</v>
      </c>
    </row>
    <row r="7161" spans="1:10" x14ac:dyDescent="0.25">
      <c r="A7161">
        <v>2024</v>
      </c>
      <c r="B7161">
        <v>2</v>
      </c>
      <c r="C7161" s="2">
        <v>45345</v>
      </c>
      <c r="D7161" s="1" t="s">
        <v>803</v>
      </c>
      <c r="E7161">
        <v>1</v>
      </c>
      <c r="F7161" s="1" t="s">
        <v>42</v>
      </c>
      <c r="G7161" s="1" t="s">
        <v>43</v>
      </c>
      <c r="H7161">
        <v>124022300969688</v>
      </c>
      <c r="I7161">
        <v>10</v>
      </c>
      <c r="J7161" s="1" t="s">
        <v>741</v>
      </c>
    </row>
    <row r="7162" spans="1:10" x14ac:dyDescent="0.25">
      <c r="A7162">
        <v>2024</v>
      </c>
      <c r="B7162">
        <v>2</v>
      </c>
      <c r="C7162" s="2">
        <v>45345</v>
      </c>
      <c r="D7162" s="1" t="s">
        <v>803</v>
      </c>
      <c r="E7162">
        <v>1</v>
      </c>
      <c r="F7162" s="1" t="s">
        <v>237</v>
      </c>
      <c r="G7162" s="1" t="s">
        <v>818</v>
      </c>
      <c r="H7162">
        <v>124022300969886</v>
      </c>
      <c r="I7162">
        <v>66</v>
      </c>
      <c r="J7162" s="1" t="s">
        <v>857</v>
      </c>
    </row>
    <row r="7163" spans="1:10" x14ac:dyDescent="0.25">
      <c r="A7163">
        <v>2024</v>
      </c>
      <c r="B7163">
        <v>2</v>
      </c>
      <c r="C7163" s="2">
        <v>45345</v>
      </c>
      <c r="D7163" s="1" t="s">
        <v>803</v>
      </c>
      <c r="E7163">
        <v>1</v>
      </c>
      <c r="F7163" s="1" t="s">
        <v>246</v>
      </c>
      <c r="G7163" s="1" t="s">
        <v>752</v>
      </c>
      <c r="H7163">
        <v>124022300969824</v>
      </c>
      <c r="I7163">
        <v>412</v>
      </c>
      <c r="J7163" s="1" t="s">
        <v>882</v>
      </c>
    </row>
    <row r="7164" spans="1:10" x14ac:dyDescent="0.25">
      <c r="A7164">
        <v>2024</v>
      </c>
      <c r="B7164">
        <v>2</v>
      </c>
      <c r="C7164" s="2">
        <v>45345</v>
      </c>
      <c r="D7164" s="1" t="s">
        <v>803</v>
      </c>
      <c r="E7164">
        <v>1</v>
      </c>
      <c r="F7164" s="1" t="s">
        <v>250</v>
      </c>
      <c r="G7164" s="1" t="s">
        <v>763</v>
      </c>
      <c r="H7164">
        <v>124022300968285</v>
      </c>
      <c r="I7164">
        <v>22</v>
      </c>
      <c r="J7164" s="1" t="s">
        <v>764</v>
      </c>
    </row>
    <row r="7165" spans="1:10" x14ac:dyDescent="0.25">
      <c r="A7165">
        <v>2024</v>
      </c>
      <c r="B7165">
        <v>2</v>
      </c>
      <c r="C7165" s="2">
        <v>45345</v>
      </c>
      <c r="D7165" s="1" t="s">
        <v>803</v>
      </c>
      <c r="E7165">
        <v>1</v>
      </c>
      <c r="F7165" s="1" t="s">
        <v>121</v>
      </c>
      <c r="G7165" s="1" t="s">
        <v>122</v>
      </c>
      <c r="H7165">
        <v>124022300970714</v>
      </c>
      <c r="I7165">
        <v>248</v>
      </c>
      <c r="J7165" s="1" t="s">
        <v>896</v>
      </c>
    </row>
    <row r="7166" spans="1:10" x14ac:dyDescent="0.25">
      <c r="A7166">
        <v>2024</v>
      </c>
      <c r="B7166">
        <v>2</v>
      </c>
      <c r="C7166" s="2">
        <v>45345</v>
      </c>
      <c r="D7166" s="1" t="s">
        <v>844</v>
      </c>
      <c r="E7166">
        <v>1</v>
      </c>
      <c r="F7166" s="1" t="s">
        <v>30</v>
      </c>
      <c r="G7166" s="1" t="s">
        <v>758</v>
      </c>
      <c r="H7166">
        <v>124022300970950</v>
      </c>
      <c r="I7166">
        <v>167</v>
      </c>
      <c r="J7166" s="1" t="s">
        <v>933</v>
      </c>
    </row>
    <row r="7167" spans="1:10" x14ac:dyDescent="0.25">
      <c r="A7167">
        <v>2024</v>
      </c>
      <c r="B7167">
        <v>2</v>
      </c>
      <c r="C7167" s="2">
        <v>45345</v>
      </c>
      <c r="D7167" s="1" t="s">
        <v>844</v>
      </c>
      <c r="E7167">
        <v>1</v>
      </c>
      <c r="F7167" s="1" t="s">
        <v>54</v>
      </c>
      <c r="G7167" s="1" t="s">
        <v>742</v>
      </c>
      <c r="H7167">
        <v>124022300970004</v>
      </c>
      <c r="I7167">
        <v>38</v>
      </c>
      <c r="J7167" s="1" t="s">
        <v>742</v>
      </c>
    </row>
    <row r="7168" spans="1:10" x14ac:dyDescent="0.25">
      <c r="A7168">
        <v>2024</v>
      </c>
      <c r="B7168">
        <v>2</v>
      </c>
      <c r="C7168" s="2">
        <v>45345</v>
      </c>
      <c r="D7168" s="1" t="s">
        <v>805</v>
      </c>
      <c r="E7168">
        <v>1</v>
      </c>
      <c r="F7168" s="1" t="s">
        <v>54</v>
      </c>
      <c r="G7168" s="1" t="s">
        <v>742</v>
      </c>
      <c r="H7168">
        <v>124022300969374</v>
      </c>
      <c r="I7168">
        <v>436</v>
      </c>
      <c r="J7168" s="1" t="s">
        <v>812</v>
      </c>
    </row>
    <row r="7169" spans="1:10" x14ac:dyDescent="0.25">
      <c r="A7169">
        <v>2024</v>
      </c>
      <c r="B7169">
        <v>2</v>
      </c>
      <c r="C7169" s="2">
        <v>45345</v>
      </c>
      <c r="D7169" s="1" t="s">
        <v>805</v>
      </c>
      <c r="E7169">
        <v>1</v>
      </c>
      <c r="F7169" s="1" t="s">
        <v>88</v>
      </c>
      <c r="G7169" s="1" t="s">
        <v>792</v>
      </c>
      <c r="H7169">
        <v>124022300968094</v>
      </c>
      <c r="I7169">
        <v>439</v>
      </c>
      <c r="J7169" s="1" t="s">
        <v>866</v>
      </c>
    </row>
    <row r="7170" spans="1:10" x14ac:dyDescent="0.25">
      <c r="A7170">
        <v>2024</v>
      </c>
      <c r="B7170">
        <v>2</v>
      </c>
      <c r="C7170" s="2">
        <v>45345</v>
      </c>
      <c r="D7170" s="1" t="s">
        <v>808</v>
      </c>
      <c r="E7170">
        <v>1</v>
      </c>
      <c r="F7170" s="1" t="s">
        <v>746</v>
      </c>
      <c r="G7170" s="1" t="s">
        <v>746</v>
      </c>
      <c r="H7170">
        <v>124022300968476</v>
      </c>
      <c r="I7170">
        <v>194</v>
      </c>
      <c r="J7170" s="1" t="s">
        <v>746</v>
      </c>
    </row>
    <row r="7171" spans="1:10" x14ac:dyDescent="0.25">
      <c r="A7171">
        <v>2024</v>
      </c>
      <c r="B7171">
        <v>2</v>
      </c>
      <c r="C7171" s="2">
        <v>45345</v>
      </c>
      <c r="D7171" s="1" t="s">
        <v>808</v>
      </c>
      <c r="E7171">
        <v>1</v>
      </c>
      <c r="F7171" s="1" t="s">
        <v>746</v>
      </c>
      <c r="G7171" s="1" t="s">
        <v>746</v>
      </c>
      <c r="H7171">
        <v>124022300969664</v>
      </c>
      <c r="I7171">
        <v>194</v>
      </c>
      <c r="J7171" s="1" t="s">
        <v>746</v>
      </c>
    </row>
    <row r="7172" spans="1:10" x14ac:dyDescent="0.25">
      <c r="A7172">
        <v>2024</v>
      </c>
      <c r="B7172">
        <v>2</v>
      </c>
      <c r="C7172" s="2">
        <v>45345</v>
      </c>
      <c r="D7172" s="1" t="s">
        <v>808</v>
      </c>
      <c r="E7172">
        <v>1</v>
      </c>
      <c r="F7172" s="1" t="s">
        <v>746</v>
      </c>
      <c r="G7172" s="1" t="s">
        <v>746</v>
      </c>
      <c r="H7172">
        <v>124022300969770</v>
      </c>
      <c r="I7172">
        <v>194</v>
      </c>
      <c r="J7172" s="1" t="s">
        <v>746</v>
      </c>
    </row>
    <row r="7173" spans="1:10" x14ac:dyDescent="0.25">
      <c r="A7173">
        <v>2024</v>
      </c>
      <c r="B7173">
        <v>2</v>
      </c>
      <c r="C7173" s="2">
        <v>45345</v>
      </c>
      <c r="D7173" s="1" t="s">
        <v>808</v>
      </c>
      <c r="E7173">
        <v>1</v>
      </c>
      <c r="F7173" s="1" t="s">
        <v>746</v>
      </c>
      <c r="G7173" s="1" t="s">
        <v>746</v>
      </c>
      <c r="H7173">
        <v>124022300969992</v>
      </c>
      <c r="I7173">
        <v>194</v>
      </c>
      <c r="J7173" s="1" t="s">
        <v>746</v>
      </c>
    </row>
    <row r="7174" spans="1:10" x14ac:dyDescent="0.25">
      <c r="A7174">
        <v>2024</v>
      </c>
      <c r="B7174">
        <v>2</v>
      </c>
      <c r="C7174" s="2">
        <v>45345</v>
      </c>
      <c r="D7174" s="1" t="s">
        <v>808</v>
      </c>
      <c r="E7174">
        <v>1</v>
      </c>
      <c r="F7174" s="1" t="s">
        <v>746</v>
      </c>
      <c r="G7174" s="1" t="s">
        <v>746</v>
      </c>
      <c r="H7174">
        <v>124022300970165</v>
      </c>
      <c r="I7174">
        <v>194</v>
      </c>
      <c r="J7174" s="1" t="s">
        <v>746</v>
      </c>
    </row>
    <row r="7175" spans="1:10" x14ac:dyDescent="0.25">
      <c r="A7175">
        <v>2024</v>
      </c>
      <c r="B7175">
        <v>2</v>
      </c>
      <c r="C7175" s="2">
        <v>45345</v>
      </c>
      <c r="D7175" s="1" t="s">
        <v>808</v>
      </c>
      <c r="E7175">
        <v>1</v>
      </c>
      <c r="F7175" s="1" t="s">
        <v>746</v>
      </c>
      <c r="G7175" s="1" t="s">
        <v>746</v>
      </c>
      <c r="H7175">
        <v>124022300970394</v>
      </c>
      <c r="I7175">
        <v>194</v>
      </c>
      <c r="J7175" s="1" t="s">
        <v>746</v>
      </c>
    </row>
    <row r="7176" spans="1:10" x14ac:dyDescent="0.25">
      <c r="A7176">
        <v>2024</v>
      </c>
      <c r="B7176">
        <v>2</v>
      </c>
      <c r="C7176" s="2">
        <v>45345</v>
      </c>
      <c r="D7176" s="1" t="s">
        <v>808</v>
      </c>
      <c r="E7176">
        <v>1</v>
      </c>
      <c r="F7176" s="1" t="s">
        <v>746</v>
      </c>
      <c r="G7176" s="1" t="s">
        <v>746</v>
      </c>
      <c r="H7176">
        <v>124022300970530</v>
      </c>
      <c r="I7176">
        <v>194</v>
      </c>
      <c r="J7176" s="1" t="s">
        <v>746</v>
      </c>
    </row>
    <row r="7177" spans="1:10" x14ac:dyDescent="0.25">
      <c r="A7177">
        <v>2024</v>
      </c>
      <c r="B7177">
        <v>2</v>
      </c>
      <c r="C7177" s="2">
        <v>45345</v>
      </c>
      <c r="D7177" s="1" t="s">
        <v>808</v>
      </c>
      <c r="E7177">
        <v>1</v>
      </c>
      <c r="F7177" s="1" t="s">
        <v>170</v>
      </c>
      <c r="G7177" s="1" t="s">
        <v>806</v>
      </c>
      <c r="H7177">
        <v>124022300968568</v>
      </c>
      <c r="I7177">
        <v>11</v>
      </c>
      <c r="J7177" s="1" t="s">
        <v>860</v>
      </c>
    </row>
    <row r="7178" spans="1:10" x14ac:dyDescent="0.25">
      <c r="A7178">
        <v>2024</v>
      </c>
      <c r="B7178">
        <v>2</v>
      </c>
      <c r="C7178" s="2">
        <v>45345</v>
      </c>
      <c r="D7178" s="1" t="s">
        <v>808</v>
      </c>
      <c r="E7178">
        <v>1</v>
      </c>
      <c r="F7178" s="1" t="s">
        <v>170</v>
      </c>
      <c r="G7178" s="1" t="s">
        <v>806</v>
      </c>
      <c r="H7178">
        <v>124022300970394</v>
      </c>
      <c r="I7178">
        <v>11</v>
      </c>
      <c r="J7178" s="1" t="s">
        <v>860</v>
      </c>
    </row>
    <row r="7179" spans="1:10" x14ac:dyDescent="0.25">
      <c r="A7179">
        <v>2024</v>
      </c>
      <c r="B7179">
        <v>2</v>
      </c>
      <c r="C7179" s="2">
        <v>45345</v>
      </c>
      <c r="D7179" s="1" t="s">
        <v>808</v>
      </c>
      <c r="E7179">
        <v>1</v>
      </c>
      <c r="F7179" s="1" t="s">
        <v>173</v>
      </c>
      <c r="G7179" s="1" t="s">
        <v>739</v>
      </c>
      <c r="H7179">
        <v>124022300967844</v>
      </c>
      <c r="I7179">
        <v>221</v>
      </c>
      <c r="J7179" s="1" t="s">
        <v>828</v>
      </c>
    </row>
    <row r="7180" spans="1:10" x14ac:dyDescent="0.25">
      <c r="A7180">
        <v>2024</v>
      </c>
      <c r="B7180">
        <v>2</v>
      </c>
      <c r="C7180" s="2">
        <v>45345</v>
      </c>
      <c r="D7180" s="1" t="s">
        <v>808</v>
      </c>
      <c r="E7180">
        <v>1</v>
      </c>
      <c r="F7180" s="1" t="s">
        <v>173</v>
      </c>
      <c r="G7180" s="1" t="s">
        <v>739</v>
      </c>
      <c r="H7180">
        <v>124022300968933</v>
      </c>
      <c r="I7180">
        <v>174</v>
      </c>
      <c r="J7180" s="1" t="s">
        <v>822</v>
      </c>
    </row>
    <row r="7181" spans="1:10" x14ac:dyDescent="0.25">
      <c r="A7181">
        <v>2024</v>
      </c>
      <c r="B7181">
        <v>2</v>
      </c>
      <c r="C7181" s="2">
        <v>45345</v>
      </c>
      <c r="D7181" s="1" t="s">
        <v>808</v>
      </c>
      <c r="E7181">
        <v>1</v>
      </c>
      <c r="F7181" s="1" t="s">
        <v>173</v>
      </c>
      <c r="G7181" s="1" t="s">
        <v>739</v>
      </c>
      <c r="H7181">
        <v>124022300970394</v>
      </c>
      <c r="I7181">
        <v>220</v>
      </c>
      <c r="J7181" s="1" t="s">
        <v>833</v>
      </c>
    </row>
    <row r="7182" spans="1:10" x14ac:dyDescent="0.25">
      <c r="A7182">
        <v>2024</v>
      </c>
      <c r="B7182">
        <v>2</v>
      </c>
      <c r="C7182" s="2">
        <v>45345</v>
      </c>
      <c r="D7182" s="1" t="s">
        <v>808</v>
      </c>
      <c r="E7182">
        <v>1</v>
      </c>
      <c r="F7182" s="1" t="s">
        <v>173</v>
      </c>
      <c r="G7182" s="1" t="s">
        <v>739</v>
      </c>
      <c r="H7182">
        <v>124022300970660</v>
      </c>
      <c r="I7182">
        <v>179</v>
      </c>
      <c r="J7182" s="1" t="s">
        <v>751</v>
      </c>
    </row>
    <row r="7183" spans="1:10" x14ac:dyDescent="0.25">
      <c r="A7183">
        <v>2024</v>
      </c>
      <c r="B7183">
        <v>2</v>
      </c>
      <c r="C7183" s="2">
        <v>45345</v>
      </c>
      <c r="D7183" s="1" t="s">
        <v>808</v>
      </c>
      <c r="E7183">
        <v>1</v>
      </c>
      <c r="F7183" s="1" t="s">
        <v>182</v>
      </c>
      <c r="G7183" s="1" t="s">
        <v>748</v>
      </c>
      <c r="H7183">
        <v>124022300968698</v>
      </c>
      <c r="I7183">
        <v>14</v>
      </c>
      <c r="J7183" s="1" t="s">
        <v>749</v>
      </c>
    </row>
    <row r="7184" spans="1:10" x14ac:dyDescent="0.25">
      <c r="A7184">
        <v>2024</v>
      </c>
      <c r="B7184">
        <v>2</v>
      </c>
      <c r="C7184" s="2">
        <v>45345</v>
      </c>
      <c r="D7184" s="1" t="s">
        <v>808</v>
      </c>
      <c r="E7184">
        <v>1</v>
      </c>
      <c r="F7184" s="1" t="s">
        <v>182</v>
      </c>
      <c r="G7184" s="1" t="s">
        <v>748</v>
      </c>
      <c r="H7184">
        <v>124022300969961</v>
      </c>
      <c r="I7184">
        <v>14</v>
      </c>
      <c r="J7184" s="1" t="s">
        <v>749</v>
      </c>
    </row>
    <row r="7185" spans="1:10" x14ac:dyDescent="0.25">
      <c r="A7185">
        <v>2024</v>
      </c>
      <c r="B7185">
        <v>2</v>
      </c>
      <c r="C7185" s="2">
        <v>45345</v>
      </c>
      <c r="D7185" s="1" t="s">
        <v>808</v>
      </c>
      <c r="E7185">
        <v>1</v>
      </c>
      <c r="F7185" s="1" t="s">
        <v>182</v>
      </c>
      <c r="G7185" s="1" t="s">
        <v>748</v>
      </c>
      <c r="H7185">
        <v>124022300969992</v>
      </c>
      <c r="I7185">
        <v>14</v>
      </c>
      <c r="J7185" s="1" t="s">
        <v>749</v>
      </c>
    </row>
    <row r="7186" spans="1:10" x14ac:dyDescent="0.25">
      <c r="A7186">
        <v>2024</v>
      </c>
      <c r="B7186">
        <v>2</v>
      </c>
      <c r="C7186" s="2">
        <v>45345</v>
      </c>
      <c r="D7186" s="1" t="s">
        <v>808</v>
      </c>
      <c r="E7186">
        <v>1</v>
      </c>
      <c r="F7186" s="1" t="s">
        <v>182</v>
      </c>
      <c r="G7186" s="1" t="s">
        <v>748</v>
      </c>
      <c r="H7186">
        <v>124022300970042</v>
      </c>
      <c r="I7186">
        <v>14</v>
      </c>
      <c r="J7186" s="1" t="s">
        <v>749</v>
      </c>
    </row>
    <row r="7187" spans="1:10" x14ac:dyDescent="0.25">
      <c r="A7187">
        <v>2024</v>
      </c>
      <c r="B7187">
        <v>2</v>
      </c>
      <c r="C7187" s="2">
        <v>45345</v>
      </c>
      <c r="D7187" s="1" t="s">
        <v>808</v>
      </c>
      <c r="E7187">
        <v>1</v>
      </c>
      <c r="F7187" s="1" t="s">
        <v>182</v>
      </c>
      <c r="G7187" s="1" t="s">
        <v>748</v>
      </c>
      <c r="H7187">
        <v>124022300970943</v>
      </c>
      <c r="I7187">
        <v>14</v>
      </c>
      <c r="J7187" s="1" t="s">
        <v>749</v>
      </c>
    </row>
    <row r="7188" spans="1:10" x14ac:dyDescent="0.25">
      <c r="A7188">
        <v>2024</v>
      </c>
      <c r="B7188">
        <v>2</v>
      </c>
      <c r="C7188" s="2">
        <v>45345</v>
      </c>
      <c r="D7188" s="1" t="s">
        <v>808</v>
      </c>
      <c r="E7188">
        <v>1</v>
      </c>
      <c r="F7188" s="1" t="s">
        <v>191</v>
      </c>
      <c r="G7188" s="1" t="s">
        <v>192</v>
      </c>
      <c r="H7188">
        <v>124022300968438</v>
      </c>
      <c r="I7188">
        <v>80</v>
      </c>
      <c r="J7188" s="1" t="s">
        <v>780</v>
      </c>
    </row>
    <row r="7189" spans="1:10" x14ac:dyDescent="0.25">
      <c r="A7189">
        <v>2024</v>
      </c>
      <c r="B7189">
        <v>2</v>
      </c>
      <c r="C7189" s="2">
        <v>45345</v>
      </c>
      <c r="D7189" s="1" t="s">
        <v>808</v>
      </c>
      <c r="E7189">
        <v>1</v>
      </c>
      <c r="F7189" s="1" t="s">
        <v>191</v>
      </c>
      <c r="G7189" s="1" t="s">
        <v>192</v>
      </c>
      <c r="H7189">
        <v>124022300969329</v>
      </c>
      <c r="I7189">
        <v>80</v>
      </c>
      <c r="J7189" s="1" t="s">
        <v>780</v>
      </c>
    </row>
    <row r="7190" spans="1:10" x14ac:dyDescent="0.25">
      <c r="A7190">
        <v>2024</v>
      </c>
      <c r="B7190">
        <v>2</v>
      </c>
      <c r="C7190" s="2">
        <v>45345</v>
      </c>
      <c r="D7190" s="1" t="s">
        <v>808</v>
      </c>
      <c r="E7190">
        <v>1</v>
      </c>
      <c r="F7190" s="1" t="s">
        <v>195</v>
      </c>
      <c r="G7190" s="1" t="s">
        <v>196</v>
      </c>
      <c r="H7190">
        <v>124022300968148</v>
      </c>
      <c r="I7190">
        <v>79</v>
      </c>
      <c r="J7190" s="1" t="s">
        <v>196</v>
      </c>
    </row>
    <row r="7191" spans="1:10" x14ac:dyDescent="0.25">
      <c r="A7191">
        <v>2024</v>
      </c>
      <c r="B7191">
        <v>2</v>
      </c>
      <c r="C7191" s="2">
        <v>45345</v>
      </c>
      <c r="D7191" s="1" t="s">
        <v>808</v>
      </c>
      <c r="E7191">
        <v>1</v>
      </c>
      <c r="F7191" s="1" t="s">
        <v>195</v>
      </c>
      <c r="G7191" s="1" t="s">
        <v>196</v>
      </c>
      <c r="H7191">
        <v>124022300969411</v>
      </c>
      <c r="I7191">
        <v>79</v>
      </c>
      <c r="J7191" s="1" t="s">
        <v>196</v>
      </c>
    </row>
    <row r="7192" spans="1:10" x14ac:dyDescent="0.25">
      <c r="A7192">
        <v>2024</v>
      </c>
      <c r="B7192">
        <v>2</v>
      </c>
      <c r="C7192" s="2">
        <v>45345</v>
      </c>
      <c r="D7192" s="1" t="s">
        <v>808</v>
      </c>
      <c r="E7192">
        <v>1</v>
      </c>
      <c r="F7192" s="1" t="s">
        <v>218</v>
      </c>
      <c r="G7192" s="1" t="s">
        <v>774</v>
      </c>
      <c r="H7192">
        <v>124022300968872</v>
      </c>
      <c r="I7192">
        <v>103</v>
      </c>
      <c r="J7192" s="1" t="s">
        <v>775</v>
      </c>
    </row>
    <row r="7193" spans="1:10" x14ac:dyDescent="0.25">
      <c r="A7193">
        <v>2024</v>
      </c>
      <c r="B7193">
        <v>2</v>
      </c>
      <c r="C7193" s="2">
        <v>45345</v>
      </c>
      <c r="D7193" s="1" t="s">
        <v>808</v>
      </c>
      <c r="E7193">
        <v>1</v>
      </c>
      <c r="F7193" s="1" t="s">
        <v>218</v>
      </c>
      <c r="G7193" s="1" t="s">
        <v>774</v>
      </c>
      <c r="H7193">
        <v>124022300969794</v>
      </c>
      <c r="I7193">
        <v>103</v>
      </c>
      <c r="J7193" s="1" t="s">
        <v>775</v>
      </c>
    </row>
    <row r="7194" spans="1:10" x14ac:dyDescent="0.25">
      <c r="A7194">
        <v>2024</v>
      </c>
      <c r="B7194">
        <v>2</v>
      </c>
      <c r="C7194" s="2">
        <v>45345</v>
      </c>
      <c r="D7194" s="1" t="s">
        <v>808</v>
      </c>
      <c r="E7194">
        <v>1</v>
      </c>
      <c r="F7194" s="1" t="s">
        <v>233</v>
      </c>
      <c r="G7194" s="1" t="s">
        <v>234</v>
      </c>
      <c r="H7194">
        <v>124022300970356</v>
      </c>
      <c r="I7194">
        <v>69</v>
      </c>
      <c r="J7194" s="1" t="s">
        <v>234</v>
      </c>
    </row>
    <row r="7195" spans="1:10" x14ac:dyDescent="0.25">
      <c r="A7195">
        <v>2024</v>
      </c>
      <c r="B7195">
        <v>2</v>
      </c>
      <c r="C7195" s="2">
        <v>45345</v>
      </c>
      <c r="D7195" s="1" t="s">
        <v>808</v>
      </c>
      <c r="E7195">
        <v>1</v>
      </c>
      <c r="F7195" s="1" t="s">
        <v>30</v>
      </c>
      <c r="G7195" s="1" t="s">
        <v>758</v>
      </c>
      <c r="H7195">
        <v>124022300968681</v>
      </c>
      <c r="I7195">
        <v>168</v>
      </c>
      <c r="J7195" s="1" t="s">
        <v>788</v>
      </c>
    </row>
    <row r="7196" spans="1:10" x14ac:dyDescent="0.25">
      <c r="A7196">
        <v>2024</v>
      </c>
      <c r="B7196">
        <v>2</v>
      </c>
      <c r="C7196" s="2">
        <v>45345</v>
      </c>
      <c r="D7196" s="1" t="s">
        <v>808</v>
      </c>
      <c r="E7196">
        <v>1</v>
      </c>
      <c r="F7196" s="1" t="s">
        <v>42</v>
      </c>
      <c r="G7196" s="1" t="s">
        <v>43</v>
      </c>
      <c r="H7196">
        <v>124022300969312</v>
      </c>
      <c r="I7196">
        <v>358</v>
      </c>
      <c r="J7196" s="1" t="s">
        <v>839</v>
      </c>
    </row>
    <row r="7197" spans="1:10" x14ac:dyDescent="0.25">
      <c r="A7197">
        <v>2024</v>
      </c>
      <c r="B7197">
        <v>2</v>
      </c>
      <c r="C7197" s="2">
        <v>45345</v>
      </c>
      <c r="D7197" s="1" t="s">
        <v>808</v>
      </c>
      <c r="E7197">
        <v>1</v>
      </c>
      <c r="F7197" s="1" t="s">
        <v>48</v>
      </c>
      <c r="G7197" s="1" t="s">
        <v>49</v>
      </c>
      <c r="H7197">
        <v>124022300968520</v>
      </c>
      <c r="I7197">
        <v>70</v>
      </c>
      <c r="J7197" s="1" t="s">
        <v>49</v>
      </c>
    </row>
    <row r="7198" spans="1:10" x14ac:dyDescent="0.25">
      <c r="A7198">
        <v>2024</v>
      </c>
      <c r="B7198">
        <v>2</v>
      </c>
      <c r="C7198" s="2">
        <v>45345</v>
      </c>
      <c r="D7198" s="1" t="s">
        <v>808</v>
      </c>
      <c r="E7198">
        <v>1</v>
      </c>
      <c r="F7198" s="1" t="s">
        <v>54</v>
      </c>
      <c r="G7198" s="1" t="s">
        <v>742</v>
      </c>
      <c r="H7198">
        <v>124022300968292</v>
      </c>
      <c r="I7198">
        <v>436</v>
      </c>
      <c r="J7198" s="1" t="s">
        <v>812</v>
      </c>
    </row>
    <row r="7199" spans="1:10" x14ac:dyDescent="0.25">
      <c r="A7199">
        <v>2024</v>
      </c>
      <c r="B7199">
        <v>2</v>
      </c>
      <c r="C7199" s="2">
        <v>45345</v>
      </c>
      <c r="D7199" s="1" t="s">
        <v>808</v>
      </c>
      <c r="E7199">
        <v>1</v>
      </c>
      <c r="F7199" s="1" t="s">
        <v>54</v>
      </c>
      <c r="G7199" s="1" t="s">
        <v>742</v>
      </c>
      <c r="H7199">
        <v>124022300968490</v>
      </c>
      <c r="I7199">
        <v>38</v>
      </c>
      <c r="J7199" s="1" t="s">
        <v>742</v>
      </c>
    </row>
    <row r="7200" spans="1:10" x14ac:dyDescent="0.25">
      <c r="A7200">
        <v>2024</v>
      </c>
      <c r="B7200">
        <v>2</v>
      </c>
      <c r="C7200" s="2">
        <v>45345</v>
      </c>
      <c r="D7200" s="1" t="s">
        <v>808</v>
      </c>
      <c r="E7200">
        <v>1</v>
      </c>
      <c r="F7200" s="1" t="s">
        <v>54</v>
      </c>
      <c r="G7200" s="1" t="s">
        <v>742</v>
      </c>
      <c r="H7200">
        <v>124022300968506</v>
      </c>
      <c r="I7200">
        <v>434</v>
      </c>
      <c r="J7200" s="1" t="s">
        <v>814</v>
      </c>
    </row>
    <row r="7201" spans="1:10" x14ac:dyDescent="0.25">
      <c r="A7201">
        <v>2024</v>
      </c>
      <c r="B7201">
        <v>2</v>
      </c>
      <c r="C7201" s="2">
        <v>45345</v>
      </c>
      <c r="D7201" s="1" t="s">
        <v>808</v>
      </c>
      <c r="E7201">
        <v>1</v>
      </c>
      <c r="F7201" s="1" t="s">
        <v>54</v>
      </c>
      <c r="G7201" s="1" t="s">
        <v>742</v>
      </c>
      <c r="H7201">
        <v>124022300969336</v>
      </c>
      <c r="I7201">
        <v>38</v>
      </c>
      <c r="J7201" s="1" t="s">
        <v>742</v>
      </c>
    </row>
    <row r="7202" spans="1:10" x14ac:dyDescent="0.25">
      <c r="A7202">
        <v>2024</v>
      </c>
      <c r="B7202">
        <v>2</v>
      </c>
      <c r="C7202" s="2">
        <v>45345</v>
      </c>
      <c r="D7202" s="1" t="s">
        <v>808</v>
      </c>
      <c r="E7202">
        <v>1</v>
      </c>
      <c r="F7202" s="1" t="s">
        <v>54</v>
      </c>
      <c r="G7202" s="1" t="s">
        <v>742</v>
      </c>
      <c r="H7202">
        <v>124022300969695</v>
      </c>
      <c r="I7202">
        <v>38</v>
      </c>
      <c r="J7202" s="1" t="s">
        <v>742</v>
      </c>
    </row>
    <row r="7203" spans="1:10" x14ac:dyDescent="0.25">
      <c r="A7203">
        <v>2024</v>
      </c>
      <c r="B7203">
        <v>2</v>
      </c>
      <c r="C7203" s="2">
        <v>45345</v>
      </c>
      <c r="D7203" s="1" t="s">
        <v>808</v>
      </c>
      <c r="E7203">
        <v>1</v>
      </c>
      <c r="F7203" s="1" t="s">
        <v>54</v>
      </c>
      <c r="G7203" s="1" t="s">
        <v>742</v>
      </c>
      <c r="H7203">
        <v>124022300969787</v>
      </c>
      <c r="I7203">
        <v>38</v>
      </c>
      <c r="J7203" s="1" t="s">
        <v>742</v>
      </c>
    </row>
    <row r="7204" spans="1:10" x14ac:dyDescent="0.25">
      <c r="A7204">
        <v>2024</v>
      </c>
      <c r="B7204">
        <v>2</v>
      </c>
      <c r="C7204" s="2">
        <v>45345</v>
      </c>
      <c r="D7204" s="1" t="s">
        <v>808</v>
      </c>
      <c r="E7204">
        <v>1</v>
      </c>
      <c r="F7204" s="1" t="s">
        <v>54</v>
      </c>
      <c r="G7204" s="1" t="s">
        <v>742</v>
      </c>
      <c r="H7204">
        <v>124022300969954</v>
      </c>
      <c r="I7204">
        <v>39</v>
      </c>
      <c r="J7204" s="1" t="s">
        <v>824</v>
      </c>
    </row>
    <row r="7205" spans="1:10" x14ac:dyDescent="0.25">
      <c r="A7205">
        <v>2024</v>
      </c>
      <c r="B7205">
        <v>2</v>
      </c>
      <c r="C7205" s="2">
        <v>45345</v>
      </c>
      <c r="D7205" s="1" t="s">
        <v>808</v>
      </c>
      <c r="E7205">
        <v>1</v>
      </c>
      <c r="F7205" s="1" t="s">
        <v>54</v>
      </c>
      <c r="G7205" s="1" t="s">
        <v>742</v>
      </c>
      <c r="H7205">
        <v>124022300970509</v>
      </c>
      <c r="I7205">
        <v>73</v>
      </c>
      <c r="J7205" s="1" t="s">
        <v>853</v>
      </c>
    </row>
    <row r="7206" spans="1:10" x14ac:dyDescent="0.25">
      <c r="A7206">
        <v>2024</v>
      </c>
      <c r="B7206">
        <v>2</v>
      </c>
      <c r="C7206" s="2">
        <v>45345</v>
      </c>
      <c r="D7206" s="1" t="s">
        <v>808</v>
      </c>
      <c r="E7206">
        <v>1</v>
      </c>
      <c r="F7206" s="1" t="s">
        <v>54</v>
      </c>
      <c r="G7206" s="1" t="s">
        <v>742</v>
      </c>
      <c r="H7206">
        <v>124022300970523</v>
      </c>
      <c r="I7206">
        <v>74</v>
      </c>
      <c r="J7206" s="1" t="s">
        <v>876</v>
      </c>
    </row>
    <row r="7207" spans="1:10" x14ac:dyDescent="0.25">
      <c r="A7207">
        <v>2024</v>
      </c>
      <c r="B7207">
        <v>2</v>
      </c>
      <c r="C7207" s="2">
        <v>45345</v>
      </c>
      <c r="D7207" s="1" t="s">
        <v>808</v>
      </c>
      <c r="E7207">
        <v>1</v>
      </c>
      <c r="F7207" s="1" t="s">
        <v>54</v>
      </c>
      <c r="G7207" s="1" t="s">
        <v>742</v>
      </c>
      <c r="H7207">
        <v>124022300970547</v>
      </c>
      <c r="I7207">
        <v>300</v>
      </c>
      <c r="J7207" s="1" t="s">
        <v>810</v>
      </c>
    </row>
    <row r="7208" spans="1:10" x14ac:dyDescent="0.25">
      <c r="A7208">
        <v>2024</v>
      </c>
      <c r="B7208">
        <v>2</v>
      </c>
      <c r="C7208" s="2">
        <v>45345</v>
      </c>
      <c r="D7208" s="1" t="s">
        <v>808</v>
      </c>
      <c r="E7208">
        <v>1</v>
      </c>
      <c r="F7208" s="1" t="s">
        <v>54</v>
      </c>
      <c r="G7208" s="1" t="s">
        <v>742</v>
      </c>
      <c r="H7208">
        <v>124022300970745</v>
      </c>
      <c r="I7208">
        <v>434</v>
      </c>
      <c r="J7208" s="1" t="s">
        <v>814</v>
      </c>
    </row>
    <row r="7209" spans="1:10" x14ac:dyDescent="0.25">
      <c r="A7209">
        <v>2024</v>
      </c>
      <c r="B7209">
        <v>2</v>
      </c>
      <c r="C7209" s="2">
        <v>45345</v>
      </c>
      <c r="D7209" s="1" t="s">
        <v>808</v>
      </c>
      <c r="E7209">
        <v>1</v>
      </c>
      <c r="F7209" s="1" t="s">
        <v>75</v>
      </c>
      <c r="G7209" s="1" t="s">
        <v>760</v>
      </c>
      <c r="H7209">
        <v>124022300968063</v>
      </c>
      <c r="I7209">
        <v>49</v>
      </c>
      <c r="J7209" s="1" t="s">
        <v>761</v>
      </c>
    </row>
    <row r="7210" spans="1:10" x14ac:dyDescent="0.25">
      <c r="A7210">
        <v>2024</v>
      </c>
      <c r="B7210">
        <v>2</v>
      </c>
      <c r="C7210" s="2">
        <v>45345</v>
      </c>
      <c r="D7210" s="1" t="s">
        <v>808</v>
      </c>
      <c r="E7210">
        <v>1</v>
      </c>
      <c r="F7210" s="1" t="s">
        <v>75</v>
      </c>
      <c r="G7210" s="1" t="s">
        <v>760</v>
      </c>
      <c r="H7210">
        <v>124022300968476</v>
      </c>
      <c r="I7210">
        <v>40</v>
      </c>
      <c r="J7210" s="1" t="s">
        <v>762</v>
      </c>
    </row>
    <row r="7211" spans="1:10" x14ac:dyDescent="0.25">
      <c r="A7211">
        <v>2024</v>
      </c>
      <c r="B7211">
        <v>2</v>
      </c>
      <c r="C7211" s="2">
        <v>45345</v>
      </c>
      <c r="D7211" s="1" t="s">
        <v>808</v>
      </c>
      <c r="E7211">
        <v>1</v>
      </c>
      <c r="F7211" s="1" t="s">
        <v>75</v>
      </c>
      <c r="G7211" s="1" t="s">
        <v>760</v>
      </c>
      <c r="H7211">
        <v>124022300969282</v>
      </c>
      <c r="I7211">
        <v>51</v>
      </c>
      <c r="J7211" s="1" t="s">
        <v>917</v>
      </c>
    </row>
    <row r="7212" spans="1:10" x14ac:dyDescent="0.25">
      <c r="A7212">
        <v>2024</v>
      </c>
      <c r="B7212">
        <v>2</v>
      </c>
      <c r="C7212" s="2">
        <v>45345</v>
      </c>
      <c r="D7212" s="1" t="s">
        <v>808</v>
      </c>
      <c r="E7212">
        <v>1</v>
      </c>
      <c r="F7212" s="1" t="s">
        <v>75</v>
      </c>
      <c r="G7212" s="1" t="s">
        <v>760</v>
      </c>
      <c r="H7212">
        <v>124022300969916</v>
      </c>
      <c r="I7212">
        <v>42</v>
      </c>
      <c r="J7212" s="1" t="s">
        <v>886</v>
      </c>
    </row>
    <row r="7213" spans="1:10" x14ac:dyDescent="0.25">
      <c r="A7213">
        <v>2024</v>
      </c>
      <c r="B7213">
        <v>2</v>
      </c>
      <c r="C7213" s="2">
        <v>45345</v>
      </c>
      <c r="D7213" s="1" t="s">
        <v>808</v>
      </c>
      <c r="E7213">
        <v>1</v>
      </c>
      <c r="F7213" s="1" t="s">
        <v>75</v>
      </c>
      <c r="G7213" s="1" t="s">
        <v>760</v>
      </c>
      <c r="H7213">
        <v>124022300970455</v>
      </c>
      <c r="I7213">
        <v>49</v>
      </c>
      <c r="J7213" s="1" t="s">
        <v>761</v>
      </c>
    </row>
    <row r="7214" spans="1:10" x14ac:dyDescent="0.25">
      <c r="A7214">
        <v>2024</v>
      </c>
      <c r="B7214">
        <v>2</v>
      </c>
      <c r="C7214" s="2">
        <v>45345</v>
      </c>
      <c r="D7214" s="1" t="s">
        <v>808</v>
      </c>
      <c r="E7214">
        <v>1</v>
      </c>
      <c r="F7214" s="1" t="s">
        <v>88</v>
      </c>
      <c r="G7214" s="1" t="s">
        <v>792</v>
      </c>
      <c r="H7214">
        <v>124022300969619</v>
      </c>
      <c r="I7214">
        <v>265</v>
      </c>
      <c r="J7214" s="1" t="s">
        <v>793</v>
      </c>
    </row>
    <row r="7215" spans="1:10" x14ac:dyDescent="0.25">
      <c r="A7215">
        <v>2024</v>
      </c>
      <c r="B7215">
        <v>2</v>
      </c>
      <c r="C7215" s="2">
        <v>45345</v>
      </c>
      <c r="D7215" s="1" t="s">
        <v>808</v>
      </c>
      <c r="E7215">
        <v>1</v>
      </c>
      <c r="F7215" s="1" t="s">
        <v>237</v>
      </c>
      <c r="G7215" s="1" t="s">
        <v>818</v>
      </c>
      <c r="H7215">
        <v>124022300968605</v>
      </c>
      <c r="I7215">
        <v>66</v>
      </c>
      <c r="J7215" s="1" t="s">
        <v>857</v>
      </c>
    </row>
    <row r="7216" spans="1:10" x14ac:dyDescent="0.25">
      <c r="A7216">
        <v>2024</v>
      </c>
      <c r="B7216">
        <v>2</v>
      </c>
      <c r="C7216" s="2">
        <v>45345</v>
      </c>
      <c r="D7216" s="1" t="s">
        <v>808</v>
      </c>
      <c r="E7216">
        <v>1</v>
      </c>
      <c r="F7216" s="1" t="s">
        <v>246</v>
      </c>
      <c r="G7216" s="1" t="s">
        <v>752</v>
      </c>
      <c r="H7216">
        <v>124022300969756</v>
      </c>
      <c r="I7216">
        <v>413</v>
      </c>
      <c r="J7216" s="1" t="s">
        <v>795</v>
      </c>
    </row>
    <row r="7217" spans="1:10" x14ac:dyDescent="0.25">
      <c r="A7217">
        <v>2024</v>
      </c>
      <c r="B7217">
        <v>2</v>
      </c>
      <c r="C7217" s="2">
        <v>45345</v>
      </c>
      <c r="D7217" s="1" t="s">
        <v>808</v>
      </c>
      <c r="E7217">
        <v>1</v>
      </c>
      <c r="F7217" s="1" t="s">
        <v>250</v>
      </c>
      <c r="G7217" s="1" t="s">
        <v>763</v>
      </c>
      <c r="H7217">
        <v>124022300968124</v>
      </c>
      <c r="I7217">
        <v>22</v>
      </c>
      <c r="J7217" s="1" t="s">
        <v>764</v>
      </c>
    </row>
    <row r="7218" spans="1:10" x14ac:dyDescent="0.25">
      <c r="A7218">
        <v>2024</v>
      </c>
      <c r="B7218">
        <v>2</v>
      </c>
      <c r="C7218" s="2">
        <v>45345</v>
      </c>
      <c r="D7218" s="1" t="s">
        <v>808</v>
      </c>
      <c r="E7218">
        <v>1</v>
      </c>
      <c r="F7218" s="1" t="s">
        <v>274</v>
      </c>
      <c r="G7218" s="1" t="s">
        <v>756</v>
      </c>
      <c r="H7218">
        <v>124022300968452</v>
      </c>
      <c r="I7218">
        <v>97</v>
      </c>
      <c r="J7218" s="1" t="s">
        <v>768</v>
      </c>
    </row>
    <row r="7219" spans="1:10" x14ac:dyDescent="0.25">
      <c r="A7219">
        <v>2024</v>
      </c>
      <c r="B7219">
        <v>2</v>
      </c>
      <c r="C7219" s="2">
        <v>45345</v>
      </c>
      <c r="D7219" s="1" t="s">
        <v>808</v>
      </c>
      <c r="E7219">
        <v>1</v>
      </c>
      <c r="F7219" s="1" t="s">
        <v>110</v>
      </c>
      <c r="G7219" s="1" t="s">
        <v>111</v>
      </c>
      <c r="H7219">
        <v>124022300970967</v>
      </c>
      <c r="I7219">
        <v>238</v>
      </c>
      <c r="J7219" s="1" t="s">
        <v>783</v>
      </c>
    </row>
    <row r="7220" spans="1:10" x14ac:dyDescent="0.25">
      <c r="A7220">
        <v>2024</v>
      </c>
      <c r="B7220">
        <v>2</v>
      </c>
      <c r="C7220" s="2">
        <v>45345</v>
      </c>
      <c r="D7220" s="1" t="s">
        <v>808</v>
      </c>
      <c r="E7220">
        <v>1</v>
      </c>
      <c r="F7220" s="1" t="s">
        <v>121</v>
      </c>
      <c r="G7220" s="1" t="s">
        <v>122</v>
      </c>
      <c r="H7220">
        <v>124022300970912</v>
      </c>
      <c r="I7220">
        <v>244</v>
      </c>
      <c r="J7220" s="1" t="s">
        <v>837</v>
      </c>
    </row>
    <row r="7221" spans="1:10" x14ac:dyDescent="0.25">
      <c r="A7221">
        <v>2024</v>
      </c>
      <c r="B7221">
        <v>2</v>
      </c>
      <c r="C7221" s="2">
        <v>45345</v>
      </c>
      <c r="D7221" s="1" t="s">
        <v>808</v>
      </c>
      <c r="E7221">
        <v>1</v>
      </c>
      <c r="F7221" s="1" t="s">
        <v>314</v>
      </c>
      <c r="G7221" s="1" t="s">
        <v>796</v>
      </c>
      <c r="H7221">
        <v>124022300968810</v>
      </c>
      <c r="I7221">
        <v>82</v>
      </c>
      <c r="J7221" s="1" t="s">
        <v>949</v>
      </c>
    </row>
    <row r="7222" spans="1:10" x14ac:dyDescent="0.25">
      <c r="A7222">
        <v>2024</v>
      </c>
      <c r="B7222">
        <v>2</v>
      </c>
      <c r="C7222" s="2">
        <v>45345</v>
      </c>
      <c r="D7222" s="1" t="s">
        <v>808</v>
      </c>
      <c r="E7222">
        <v>1</v>
      </c>
      <c r="F7222" s="1" t="s">
        <v>314</v>
      </c>
      <c r="G7222" s="1" t="s">
        <v>796</v>
      </c>
      <c r="H7222">
        <v>124022300970592</v>
      </c>
      <c r="I7222">
        <v>321</v>
      </c>
      <c r="J7222" s="1" t="s">
        <v>852</v>
      </c>
    </row>
    <row r="7223" spans="1:10" x14ac:dyDescent="0.25">
      <c r="A7223">
        <v>2024</v>
      </c>
      <c r="B7223">
        <v>2</v>
      </c>
      <c r="C7223" s="2">
        <v>45345</v>
      </c>
      <c r="D7223" s="1" t="s">
        <v>808</v>
      </c>
      <c r="E7223">
        <v>1</v>
      </c>
      <c r="F7223" s="1" t="s">
        <v>153</v>
      </c>
      <c r="G7223" s="1" t="s">
        <v>154</v>
      </c>
      <c r="H7223">
        <v>124022300970165</v>
      </c>
      <c r="I7223">
        <v>9</v>
      </c>
      <c r="J7223" s="1" t="s">
        <v>836</v>
      </c>
    </row>
    <row r="7224" spans="1:10" x14ac:dyDescent="0.25">
      <c r="A7224">
        <v>2024</v>
      </c>
      <c r="B7224">
        <v>2</v>
      </c>
      <c r="C7224" s="2">
        <v>45345</v>
      </c>
      <c r="D7224" s="1" t="s">
        <v>808</v>
      </c>
      <c r="E7224">
        <v>1</v>
      </c>
      <c r="F7224" s="1" t="s">
        <v>339</v>
      </c>
      <c r="G7224" s="1" t="s">
        <v>340</v>
      </c>
      <c r="H7224">
        <v>124022300969534</v>
      </c>
      <c r="I7224">
        <v>8</v>
      </c>
      <c r="J7224" s="1" t="s">
        <v>340</v>
      </c>
    </row>
    <row r="7225" spans="1:10" x14ac:dyDescent="0.25">
      <c r="A7225">
        <v>2024</v>
      </c>
      <c r="B7225">
        <v>2</v>
      </c>
      <c r="C7225" s="2">
        <v>45345</v>
      </c>
      <c r="D7225" s="1" t="s">
        <v>808</v>
      </c>
      <c r="E7225">
        <v>1</v>
      </c>
      <c r="F7225" s="1" t="s">
        <v>163</v>
      </c>
      <c r="G7225" s="1" t="s">
        <v>164</v>
      </c>
      <c r="H7225">
        <v>124022300969213</v>
      </c>
      <c r="I7225">
        <v>545</v>
      </c>
      <c r="J7225" s="1" t="s">
        <v>977</v>
      </c>
    </row>
    <row r="7226" spans="1:10" x14ac:dyDescent="0.25">
      <c r="A7226">
        <v>2024</v>
      </c>
      <c r="B7226">
        <v>2</v>
      </c>
      <c r="C7226" s="2">
        <v>45346</v>
      </c>
      <c r="D7226" s="1" t="s">
        <v>877</v>
      </c>
      <c r="E7226">
        <v>1</v>
      </c>
      <c r="F7226" s="1" t="s">
        <v>6</v>
      </c>
      <c r="G7226" s="1" t="s">
        <v>872</v>
      </c>
      <c r="H7226">
        <v>124022400971499</v>
      </c>
      <c r="I7226">
        <v>428</v>
      </c>
      <c r="J7226" s="1" t="s">
        <v>873</v>
      </c>
    </row>
    <row r="7227" spans="1:10" x14ac:dyDescent="0.25">
      <c r="A7227">
        <v>2024</v>
      </c>
      <c r="B7227">
        <v>2</v>
      </c>
      <c r="C7227" s="2">
        <v>45346</v>
      </c>
      <c r="D7227" s="1" t="s">
        <v>738</v>
      </c>
      <c r="E7227">
        <v>1</v>
      </c>
      <c r="F7227" s="1" t="s">
        <v>746</v>
      </c>
      <c r="G7227" s="1" t="s">
        <v>746</v>
      </c>
      <c r="H7227">
        <v>124022400972427</v>
      </c>
      <c r="I7227">
        <v>194</v>
      </c>
      <c r="J7227" s="1" t="s">
        <v>746</v>
      </c>
    </row>
    <row r="7228" spans="1:10" x14ac:dyDescent="0.25">
      <c r="A7228">
        <v>2024</v>
      </c>
      <c r="B7228">
        <v>2</v>
      </c>
      <c r="C7228" s="2">
        <v>45346</v>
      </c>
      <c r="D7228" s="1" t="s">
        <v>738</v>
      </c>
      <c r="E7228">
        <v>1</v>
      </c>
      <c r="F7228" s="1" t="s">
        <v>264</v>
      </c>
      <c r="G7228" s="1" t="s">
        <v>754</v>
      </c>
      <c r="H7228">
        <v>124022400972700</v>
      </c>
      <c r="I7228">
        <v>243</v>
      </c>
      <c r="J7228" s="1" t="s">
        <v>755</v>
      </c>
    </row>
    <row r="7229" spans="1:10" x14ac:dyDescent="0.25">
      <c r="A7229">
        <v>2024</v>
      </c>
      <c r="B7229">
        <v>2</v>
      </c>
      <c r="C7229" s="2">
        <v>45346</v>
      </c>
      <c r="D7229" s="1" t="s">
        <v>738</v>
      </c>
      <c r="E7229">
        <v>1</v>
      </c>
      <c r="F7229" s="1" t="s">
        <v>339</v>
      </c>
      <c r="G7229" s="1" t="s">
        <v>340</v>
      </c>
      <c r="H7229">
        <v>124022400971116</v>
      </c>
      <c r="I7229">
        <v>8</v>
      </c>
      <c r="J7229" s="1" t="s">
        <v>340</v>
      </c>
    </row>
    <row r="7230" spans="1:10" x14ac:dyDescent="0.25">
      <c r="A7230">
        <v>2024</v>
      </c>
      <c r="B7230">
        <v>2</v>
      </c>
      <c r="C7230" s="2">
        <v>45346</v>
      </c>
      <c r="D7230" s="1" t="s">
        <v>743</v>
      </c>
      <c r="E7230">
        <v>1</v>
      </c>
      <c r="F7230" s="1" t="s">
        <v>182</v>
      </c>
      <c r="G7230" s="1" t="s">
        <v>748</v>
      </c>
      <c r="H7230">
        <v>124022400974018</v>
      </c>
      <c r="I7230">
        <v>14</v>
      </c>
      <c r="J7230" s="1" t="s">
        <v>749</v>
      </c>
    </row>
    <row r="7231" spans="1:10" x14ac:dyDescent="0.25">
      <c r="A7231">
        <v>2024</v>
      </c>
      <c r="B7231">
        <v>2</v>
      </c>
      <c r="C7231" s="2">
        <v>45346</v>
      </c>
      <c r="D7231" s="1" t="s">
        <v>743</v>
      </c>
      <c r="E7231">
        <v>1</v>
      </c>
      <c r="F7231" s="1" t="s">
        <v>54</v>
      </c>
      <c r="G7231" s="1" t="s">
        <v>742</v>
      </c>
      <c r="H7231">
        <v>124022400971888</v>
      </c>
      <c r="I7231">
        <v>405</v>
      </c>
      <c r="J7231" s="1" t="s">
        <v>811</v>
      </c>
    </row>
    <row r="7232" spans="1:10" x14ac:dyDescent="0.25">
      <c r="A7232">
        <v>2024</v>
      </c>
      <c r="B7232">
        <v>2</v>
      </c>
      <c r="C7232" s="2">
        <v>45346</v>
      </c>
      <c r="D7232" s="1" t="s">
        <v>743</v>
      </c>
      <c r="E7232">
        <v>1</v>
      </c>
      <c r="F7232" s="1" t="s">
        <v>88</v>
      </c>
      <c r="G7232" s="1" t="s">
        <v>792</v>
      </c>
      <c r="H7232">
        <v>124022400971758</v>
      </c>
      <c r="I7232">
        <v>264</v>
      </c>
      <c r="J7232" s="1" t="s">
        <v>801</v>
      </c>
    </row>
    <row r="7233" spans="1:10" x14ac:dyDescent="0.25">
      <c r="A7233">
        <v>2024</v>
      </c>
      <c r="B7233">
        <v>2</v>
      </c>
      <c r="C7233" s="2">
        <v>45346</v>
      </c>
      <c r="D7233" s="1" t="s">
        <v>743</v>
      </c>
      <c r="E7233">
        <v>1</v>
      </c>
      <c r="F7233" s="1" t="s">
        <v>309</v>
      </c>
      <c r="G7233" s="1" t="s">
        <v>310</v>
      </c>
      <c r="H7233">
        <v>124022400972601</v>
      </c>
      <c r="I7233">
        <v>366</v>
      </c>
      <c r="J7233" s="1" t="s">
        <v>820</v>
      </c>
    </row>
    <row r="7234" spans="1:10" x14ac:dyDescent="0.25">
      <c r="A7234">
        <v>2024</v>
      </c>
      <c r="B7234">
        <v>2</v>
      </c>
      <c r="C7234" s="2">
        <v>45346</v>
      </c>
      <c r="D7234" s="1" t="s">
        <v>743</v>
      </c>
      <c r="E7234">
        <v>1</v>
      </c>
      <c r="F7234" s="1" t="s">
        <v>153</v>
      </c>
      <c r="G7234" s="1" t="s">
        <v>154</v>
      </c>
      <c r="H7234">
        <v>124022400972786</v>
      </c>
      <c r="I7234">
        <v>9</v>
      </c>
      <c r="J7234" s="1" t="s">
        <v>836</v>
      </c>
    </row>
    <row r="7235" spans="1:10" x14ac:dyDescent="0.25">
      <c r="A7235">
        <v>2024</v>
      </c>
      <c r="B7235">
        <v>2</v>
      </c>
      <c r="C7235" s="2">
        <v>45346</v>
      </c>
      <c r="D7235" s="1" t="s">
        <v>745</v>
      </c>
      <c r="E7235">
        <v>1</v>
      </c>
      <c r="F7235" s="1" t="s">
        <v>75</v>
      </c>
      <c r="G7235" s="1" t="s">
        <v>760</v>
      </c>
      <c r="H7235">
        <v>124022400974094</v>
      </c>
      <c r="I7235">
        <v>40</v>
      </c>
      <c r="J7235" s="1" t="s">
        <v>762</v>
      </c>
    </row>
    <row r="7236" spans="1:10" x14ac:dyDescent="0.25">
      <c r="A7236">
        <v>2024</v>
      </c>
      <c r="B7236">
        <v>2</v>
      </c>
      <c r="C7236" s="2">
        <v>45346</v>
      </c>
      <c r="D7236" s="1" t="s">
        <v>745</v>
      </c>
      <c r="E7236">
        <v>1</v>
      </c>
      <c r="F7236" s="1" t="s">
        <v>88</v>
      </c>
      <c r="G7236" s="1" t="s">
        <v>792</v>
      </c>
      <c r="H7236">
        <v>124022400971574</v>
      </c>
      <c r="I7236">
        <v>264</v>
      </c>
      <c r="J7236" s="1" t="s">
        <v>801</v>
      </c>
    </row>
    <row r="7237" spans="1:10" x14ac:dyDescent="0.25">
      <c r="A7237">
        <v>2024</v>
      </c>
      <c r="B7237">
        <v>2</v>
      </c>
      <c r="C7237" s="2">
        <v>45346</v>
      </c>
      <c r="D7237" s="1" t="s">
        <v>745</v>
      </c>
      <c r="E7237">
        <v>1</v>
      </c>
      <c r="F7237" s="1" t="s">
        <v>274</v>
      </c>
      <c r="G7237" s="1" t="s">
        <v>756</v>
      </c>
      <c r="H7237">
        <v>124022400973158</v>
      </c>
      <c r="I7237">
        <v>65</v>
      </c>
      <c r="J7237" s="1" t="s">
        <v>214</v>
      </c>
    </row>
    <row r="7238" spans="1:10" x14ac:dyDescent="0.25">
      <c r="A7238">
        <v>2024</v>
      </c>
      <c r="B7238">
        <v>2</v>
      </c>
      <c r="C7238" s="2">
        <v>45346</v>
      </c>
      <c r="D7238" s="1" t="s">
        <v>747</v>
      </c>
      <c r="E7238">
        <v>1</v>
      </c>
      <c r="F7238" s="1" t="s">
        <v>121</v>
      </c>
      <c r="G7238" s="1" t="s">
        <v>122</v>
      </c>
      <c r="H7238">
        <v>124022400972137</v>
      </c>
      <c r="I7238">
        <v>251</v>
      </c>
      <c r="J7238" s="1" t="s">
        <v>938</v>
      </c>
    </row>
    <row r="7239" spans="1:10" x14ac:dyDescent="0.25">
      <c r="A7239">
        <v>2024</v>
      </c>
      <c r="B7239">
        <v>2</v>
      </c>
      <c r="C7239" s="2">
        <v>45346</v>
      </c>
      <c r="D7239" s="1" t="s">
        <v>750</v>
      </c>
      <c r="E7239">
        <v>1</v>
      </c>
      <c r="F7239" s="1" t="s">
        <v>173</v>
      </c>
      <c r="G7239" s="1" t="s">
        <v>739</v>
      </c>
      <c r="H7239">
        <v>124022400972205</v>
      </c>
      <c r="I7239">
        <v>222</v>
      </c>
      <c r="J7239" s="1" t="s">
        <v>846</v>
      </c>
    </row>
    <row r="7240" spans="1:10" x14ac:dyDescent="0.25">
      <c r="A7240">
        <v>2024</v>
      </c>
      <c r="B7240">
        <v>2</v>
      </c>
      <c r="C7240" s="2">
        <v>45346</v>
      </c>
      <c r="D7240" s="1" t="s">
        <v>750</v>
      </c>
      <c r="E7240">
        <v>1</v>
      </c>
      <c r="F7240" s="1" t="s">
        <v>182</v>
      </c>
      <c r="G7240" s="1" t="s">
        <v>748</v>
      </c>
      <c r="H7240">
        <v>124022400971529</v>
      </c>
      <c r="I7240">
        <v>14</v>
      </c>
      <c r="J7240" s="1" t="s">
        <v>749</v>
      </c>
    </row>
    <row r="7241" spans="1:10" x14ac:dyDescent="0.25">
      <c r="A7241">
        <v>2024</v>
      </c>
      <c r="B7241">
        <v>2</v>
      </c>
      <c r="C7241" s="2">
        <v>45346</v>
      </c>
      <c r="D7241" s="1" t="s">
        <v>750</v>
      </c>
      <c r="E7241">
        <v>1</v>
      </c>
      <c r="F7241" s="1" t="s">
        <v>88</v>
      </c>
      <c r="G7241" s="1" t="s">
        <v>792</v>
      </c>
      <c r="H7241">
        <v>124022400971833</v>
      </c>
      <c r="I7241">
        <v>265</v>
      </c>
      <c r="J7241" s="1" t="s">
        <v>793</v>
      </c>
    </row>
    <row r="7242" spans="1:10" x14ac:dyDescent="0.25">
      <c r="A7242">
        <v>2024</v>
      </c>
      <c r="B7242">
        <v>2</v>
      </c>
      <c r="C7242" s="2">
        <v>45346</v>
      </c>
      <c r="D7242" s="1" t="s">
        <v>750</v>
      </c>
      <c r="E7242">
        <v>1</v>
      </c>
      <c r="F7242" s="1" t="s">
        <v>110</v>
      </c>
      <c r="G7242" s="1" t="s">
        <v>111</v>
      </c>
      <c r="H7242">
        <v>124022400971659</v>
      </c>
      <c r="I7242">
        <v>239</v>
      </c>
      <c r="J7242" s="1" t="s">
        <v>955</v>
      </c>
    </row>
    <row r="7243" spans="1:10" x14ac:dyDescent="0.25">
      <c r="A7243">
        <v>2024</v>
      </c>
      <c r="B7243">
        <v>2</v>
      </c>
      <c r="C7243" s="2">
        <v>45346</v>
      </c>
      <c r="D7243" s="1" t="s">
        <v>757</v>
      </c>
      <c r="E7243">
        <v>1</v>
      </c>
      <c r="F7243" s="1" t="s">
        <v>218</v>
      </c>
      <c r="G7243" s="1" t="s">
        <v>774</v>
      </c>
      <c r="H7243">
        <v>124022400972991</v>
      </c>
      <c r="I7243">
        <v>103</v>
      </c>
      <c r="J7243" s="1" t="s">
        <v>775</v>
      </c>
    </row>
    <row r="7244" spans="1:10" x14ac:dyDescent="0.25">
      <c r="A7244">
        <v>2024</v>
      </c>
      <c r="B7244">
        <v>2</v>
      </c>
      <c r="C7244" s="2">
        <v>45346</v>
      </c>
      <c r="D7244" s="1" t="s">
        <v>757</v>
      </c>
      <c r="E7244">
        <v>1</v>
      </c>
      <c r="F7244" s="1" t="s">
        <v>54</v>
      </c>
      <c r="G7244" s="1" t="s">
        <v>742</v>
      </c>
      <c r="H7244">
        <v>124022400971628</v>
      </c>
      <c r="I7244">
        <v>38</v>
      </c>
      <c r="J7244" s="1" t="s">
        <v>742</v>
      </c>
    </row>
    <row r="7245" spans="1:10" x14ac:dyDescent="0.25">
      <c r="A7245">
        <v>2024</v>
      </c>
      <c r="B7245">
        <v>2</v>
      </c>
      <c r="C7245" s="2">
        <v>45346</v>
      </c>
      <c r="D7245" s="1" t="s">
        <v>757</v>
      </c>
      <c r="E7245">
        <v>1</v>
      </c>
      <c r="F7245" s="1" t="s">
        <v>75</v>
      </c>
      <c r="G7245" s="1" t="s">
        <v>760</v>
      </c>
      <c r="H7245">
        <v>124022400971215</v>
      </c>
      <c r="I7245">
        <v>59</v>
      </c>
      <c r="J7245" s="1" t="s">
        <v>817</v>
      </c>
    </row>
    <row r="7246" spans="1:10" x14ac:dyDescent="0.25">
      <c r="A7246">
        <v>2024</v>
      </c>
      <c r="B7246">
        <v>2</v>
      </c>
      <c r="C7246" s="2">
        <v>45346</v>
      </c>
      <c r="D7246" s="1" t="s">
        <v>757</v>
      </c>
      <c r="E7246">
        <v>1</v>
      </c>
      <c r="F7246" s="1" t="s">
        <v>75</v>
      </c>
      <c r="G7246" s="1" t="s">
        <v>760</v>
      </c>
      <c r="H7246">
        <v>124022400971239</v>
      </c>
      <c r="I7246">
        <v>59</v>
      </c>
      <c r="J7246" s="1" t="s">
        <v>817</v>
      </c>
    </row>
    <row r="7247" spans="1:10" x14ac:dyDescent="0.25">
      <c r="A7247">
        <v>2024</v>
      </c>
      <c r="B7247">
        <v>2</v>
      </c>
      <c r="C7247" s="2">
        <v>45346</v>
      </c>
      <c r="D7247" s="1" t="s">
        <v>757</v>
      </c>
      <c r="E7247">
        <v>1</v>
      </c>
      <c r="F7247" s="1" t="s">
        <v>75</v>
      </c>
      <c r="G7247" s="1" t="s">
        <v>760</v>
      </c>
      <c r="H7247">
        <v>124022400971949</v>
      </c>
      <c r="I7247">
        <v>40</v>
      </c>
      <c r="J7247" s="1" t="s">
        <v>762</v>
      </c>
    </row>
    <row r="7248" spans="1:10" x14ac:dyDescent="0.25">
      <c r="A7248">
        <v>2024</v>
      </c>
      <c r="B7248">
        <v>2</v>
      </c>
      <c r="C7248" s="2">
        <v>45346</v>
      </c>
      <c r="D7248" s="1" t="s">
        <v>757</v>
      </c>
      <c r="E7248">
        <v>1</v>
      </c>
      <c r="F7248" s="1" t="s">
        <v>75</v>
      </c>
      <c r="G7248" s="1" t="s">
        <v>760</v>
      </c>
      <c r="H7248">
        <v>124022400972885</v>
      </c>
      <c r="I7248">
        <v>48</v>
      </c>
      <c r="J7248" s="1" t="s">
        <v>777</v>
      </c>
    </row>
    <row r="7249" spans="1:10" x14ac:dyDescent="0.25">
      <c r="A7249">
        <v>2024</v>
      </c>
      <c r="B7249">
        <v>2</v>
      </c>
      <c r="C7249" s="2">
        <v>45346</v>
      </c>
      <c r="D7249" s="1" t="s">
        <v>757</v>
      </c>
      <c r="E7249">
        <v>1</v>
      </c>
      <c r="F7249" s="1" t="s">
        <v>106</v>
      </c>
      <c r="G7249" s="1" t="s">
        <v>107</v>
      </c>
      <c r="H7249">
        <v>124022400971956</v>
      </c>
      <c r="I7249">
        <v>349</v>
      </c>
      <c r="J7249" s="1" t="s">
        <v>921</v>
      </c>
    </row>
    <row r="7250" spans="1:10" x14ac:dyDescent="0.25">
      <c r="A7250">
        <v>2024</v>
      </c>
      <c r="B7250">
        <v>2</v>
      </c>
      <c r="C7250" s="2">
        <v>45346</v>
      </c>
      <c r="D7250" s="1" t="s">
        <v>757</v>
      </c>
      <c r="E7250">
        <v>1</v>
      </c>
      <c r="F7250" s="1" t="s">
        <v>264</v>
      </c>
      <c r="G7250" s="1" t="s">
        <v>754</v>
      </c>
      <c r="H7250">
        <v>124022400971734</v>
      </c>
      <c r="I7250">
        <v>243</v>
      </c>
      <c r="J7250" s="1" t="s">
        <v>755</v>
      </c>
    </row>
    <row r="7251" spans="1:10" x14ac:dyDescent="0.25">
      <c r="A7251">
        <v>2024</v>
      </c>
      <c r="B7251">
        <v>2</v>
      </c>
      <c r="C7251" s="2">
        <v>45346</v>
      </c>
      <c r="D7251" s="1" t="s">
        <v>757</v>
      </c>
      <c r="E7251">
        <v>1</v>
      </c>
      <c r="F7251" s="1" t="s">
        <v>274</v>
      </c>
      <c r="G7251" s="1" t="s">
        <v>756</v>
      </c>
      <c r="H7251">
        <v>124022400972878</v>
      </c>
      <c r="I7251">
        <v>97</v>
      </c>
      <c r="J7251" s="1" t="s">
        <v>768</v>
      </c>
    </row>
    <row r="7252" spans="1:10" x14ac:dyDescent="0.25">
      <c r="A7252">
        <v>2024</v>
      </c>
      <c r="B7252">
        <v>2</v>
      </c>
      <c r="C7252" s="2">
        <v>45346</v>
      </c>
      <c r="D7252" s="1" t="s">
        <v>757</v>
      </c>
      <c r="E7252">
        <v>1</v>
      </c>
      <c r="F7252" s="1" t="s">
        <v>121</v>
      </c>
      <c r="G7252" s="1" t="s">
        <v>122</v>
      </c>
      <c r="H7252">
        <v>124022400972045</v>
      </c>
      <c r="I7252">
        <v>246</v>
      </c>
      <c r="J7252" s="1" t="s">
        <v>802</v>
      </c>
    </row>
    <row r="7253" spans="1:10" x14ac:dyDescent="0.25">
      <c r="A7253">
        <v>2024</v>
      </c>
      <c r="B7253">
        <v>2</v>
      </c>
      <c r="C7253" s="2">
        <v>45346</v>
      </c>
      <c r="D7253" s="1" t="s">
        <v>757</v>
      </c>
      <c r="E7253">
        <v>1</v>
      </c>
      <c r="F7253" s="1" t="s">
        <v>335</v>
      </c>
      <c r="G7253" s="1" t="s">
        <v>336</v>
      </c>
      <c r="H7253">
        <v>124022400971444</v>
      </c>
      <c r="I7253">
        <v>83</v>
      </c>
      <c r="J7253" s="1" t="s">
        <v>336</v>
      </c>
    </row>
    <row r="7254" spans="1:10" x14ac:dyDescent="0.25">
      <c r="A7254">
        <v>2024</v>
      </c>
      <c r="B7254">
        <v>2</v>
      </c>
      <c r="C7254" s="2">
        <v>45346</v>
      </c>
      <c r="D7254" s="1" t="s">
        <v>765</v>
      </c>
      <c r="E7254">
        <v>1</v>
      </c>
      <c r="F7254" s="1" t="s">
        <v>746</v>
      </c>
      <c r="G7254" s="1" t="s">
        <v>746</v>
      </c>
      <c r="H7254">
        <v>124022400973059</v>
      </c>
      <c r="I7254">
        <v>194</v>
      </c>
      <c r="J7254" s="1" t="s">
        <v>746</v>
      </c>
    </row>
    <row r="7255" spans="1:10" x14ac:dyDescent="0.25">
      <c r="A7255">
        <v>2024</v>
      </c>
      <c r="B7255">
        <v>2</v>
      </c>
      <c r="C7255" s="2">
        <v>45346</v>
      </c>
      <c r="D7255" s="1" t="s">
        <v>765</v>
      </c>
      <c r="E7255">
        <v>1</v>
      </c>
      <c r="F7255" s="1" t="s">
        <v>30</v>
      </c>
      <c r="G7255" s="1" t="s">
        <v>758</v>
      </c>
      <c r="H7255">
        <v>124022400972830</v>
      </c>
      <c r="I7255">
        <v>168</v>
      </c>
      <c r="J7255" s="1" t="s">
        <v>788</v>
      </c>
    </row>
    <row r="7256" spans="1:10" x14ac:dyDescent="0.25">
      <c r="A7256">
        <v>2024</v>
      </c>
      <c r="B7256">
        <v>2</v>
      </c>
      <c r="C7256" s="2">
        <v>45346</v>
      </c>
      <c r="D7256" s="1" t="s">
        <v>765</v>
      </c>
      <c r="E7256">
        <v>1</v>
      </c>
      <c r="F7256" s="1" t="s">
        <v>54</v>
      </c>
      <c r="G7256" s="1" t="s">
        <v>742</v>
      </c>
      <c r="H7256">
        <v>124022400971093</v>
      </c>
      <c r="I7256">
        <v>423</v>
      </c>
      <c r="J7256" s="1" t="s">
        <v>849</v>
      </c>
    </row>
    <row r="7257" spans="1:10" x14ac:dyDescent="0.25">
      <c r="A7257">
        <v>2024</v>
      </c>
      <c r="B7257">
        <v>2</v>
      </c>
      <c r="C7257" s="2">
        <v>45346</v>
      </c>
      <c r="D7257" s="1" t="s">
        <v>765</v>
      </c>
      <c r="E7257">
        <v>1</v>
      </c>
      <c r="F7257" s="1" t="s">
        <v>54</v>
      </c>
      <c r="G7257" s="1" t="s">
        <v>742</v>
      </c>
      <c r="H7257">
        <v>124022400971109</v>
      </c>
      <c r="I7257">
        <v>423</v>
      </c>
      <c r="J7257" s="1" t="s">
        <v>849</v>
      </c>
    </row>
    <row r="7258" spans="1:10" x14ac:dyDescent="0.25">
      <c r="A7258">
        <v>2024</v>
      </c>
      <c r="B7258">
        <v>2</v>
      </c>
      <c r="C7258" s="2">
        <v>45346</v>
      </c>
      <c r="D7258" s="1" t="s">
        <v>765</v>
      </c>
      <c r="E7258">
        <v>1</v>
      </c>
      <c r="F7258" s="1" t="s">
        <v>54</v>
      </c>
      <c r="G7258" s="1" t="s">
        <v>742</v>
      </c>
      <c r="H7258">
        <v>124022400974056</v>
      </c>
      <c r="I7258">
        <v>77</v>
      </c>
      <c r="J7258" s="1" t="s">
        <v>813</v>
      </c>
    </row>
    <row r="7259" spans="1:10" x14ac:dyDescent="0.25">
      <c r="A7259">
        <v>2024</v>
      </c>
      <c r="B7259">
        <v>2</v>
      </c>
      <c r="C7259" s="2">
        <v>45346</v>
      </c>
      <c r="D7259" s="1" t="s">
        <v>765</v>
      </c>
      <c r="E7259">
        <v>1</v>
      </c>
      <c r="F7259" s="1" t="s">
        <v>237</v>
      </c>
      <c r="G7259" s="1" t="s">
        <v>818</v>
      </c>
      <c r="H7259">
        <v>124022400971383</v>
      </c>
      <c r="I7259">
        <v>66</v>
      </c>
      <c r="J7259" s="1" t="s">
        <v>857</v>
      </c>
    </row>
    <row r="7260" spans="1:10" x14ac:dyDescent="0.25">
      <c r="A7260">
        <v>2024</v>
      </c>
      <c r="B7260">
        <v>2</v>
      </c>
      <c r="C7260" s="2">
        <v>45346</v>
      </c>
      <c r="D7260" s="1" t="s">
        <v>765</v>
      </c>
      <c r="E7260">
        <v>1</v>
      </c>
      <c r="F7260" s="1" t="s">
        <v>250</v>
      </c>
      <c r="G7260" s="1" t="s">
        <v>763</v>
      </c>
      <c r="H7260">
        <v>124022400972144</v>
      </c>
      <c r="I7260">
        <v>22</v>
      </c>
      <c r="J7260" s="1" t="s">
        <v>764</v>
      </c>
    </row>
    <row r="7261" spans="1:10" x14ac:dyDescent="0.25">
      <c r="A7261">
        <v>2024</v>
      </c>
      <c r="B7261">
        <v>2</v>
      </c>
      <c r="C7261" s="2">
        <v>45346</v>
      </c>
      <c r="D7261" s="1" t="s">
        <v>765</v>
      </c>
      <c r="E7261">
        <v>1</v>
      </c>
      <c r="F7261" s="1" t="s">
        <v>274</v>
      </c>
      <c r="G7261" s="1" t="s">
        <v>756</v>
      </c>
      <c r="H7261">
        <v>124022400971376</v>
      </c>
      <c r="I7261">
        <v>65</v>
      </c>
      <c r="J7261" s="1" t="s">
        <v>214</v>
      </c>
    </row>
    <row r="7262" spans="1:10" x14ac:dyDescent="0.25">
      <c r="A7262">
        <v>2024</v>
      </c>
      <c r="B7262">
        <v>2</v>
      </c>
      <c r="C7262" s="2">
        <v>45346</v>
      </c>
      <c r="D7262" s="1" t="s">
        <v>765</v>
      </c>
      <c r="E7262">
        <v>1</v>
      </c>
      <c r="F7262" s="1" t="s">
        <v>274</v>
      </c>
      <c r="G7262" s="1" t="s">
        <v>756</v>
      </c>
      <c r="H7262">
        <v>124022400971796</v>
      </c>
      <c r="I7262">
        <v>65</v>
      </c>
      <c r="J7262" s="1" t="s">
        <v>214</v>
      </c>
    </row>
    <row r="7263" spans="1:10" x14ac:dyDescent="0.25">
      <c r="A7263">
        <v>2024</v>
      </c>
      <c r="B7263">
        <v>2</v>
      </c>
      <c r="C7263" s="2">
        <v>45346</v>
      </c>
      <c r="D7263" s="1" t="s">
        <v>765</v>
      </c>
      <c r="E7263">
        <v>1</v>
      </c>
      <c r="F7263" s="1" t="s">
        <v>274</v>
      </c>
      <c r="G7263" s="1" t="s">
        <v>756</v>
      </c>
      <c r="H7263">
        <v>124022400972335</v>
      </c>
      <c r="I7263">
        <v>97</v>
      </c>
      <c r="J7263" s="1" t="s">
        <v>768</v>
      </c>
    </row>
    <row r="7264" spans="1:10" x14ac:dyDescent="0.25">
      <c r="A7264">
        <v>2024</v>
      </c>
      <c r="B7264">
        <v>2</v>
      </c>
      <c r="C7264" s="2">
        <v>45346</v>
      </c>
      <c r="D7264" s="1" t="s">
        <v>765</v>
      </c>
      <c r="E7264">
        <v>1</v>
      </c>
      <c r="F7264" s="1" t="s">
        <v>274</v>
      </c>
      <c r="G7264" s="1" t="s">
        <v>756</v>
      </c>
      <c r="H7264">
        <v>124022400973523</v>
      </c>
      <c r="I7264">
        <v>97</v>
      </c>
      <c r="J7264" s="1" t="s">
        <v>768</v>
      </c>
    </row>
    <row r="7265" spans="1:10" x14ac:dyDescent="0.25">
      <c r="A7265">
        <v>2024</v>
      </c>
      <c r="B7265">
        <v>2</v>
      </c>
      <c r="C7265" s="2">
        <v>45346</v>
      </c>
      <c r="D7265" s="1" t="s">
        <v>765</v>
      </c>
      <c r="E7265">
        <v>1</v>
      </c>
      <c r="F7265" s="1" t="s">
        <v>121</v>
      </c>
      <c r="G7265" s="1" t="s">
        <v>122</v>
      </c>
      <c r="H7265">
        <v>124022400972311</v>
      </c>
      <c r="I7265">
        <v>246</v>
      </c>
      <c r="J7265" s="1" t="s">
        <v>802</v>
      </c>
    </row>
    <row r="7266" spans="1:10" x14ac:dyDescent="0.25">
      <c r="A7266">
        <v>2024</v>
      </c>
      <c r="B7266">
        <v>2</v>
      </c>
      <c r="C7266" s="2">
        <v>45346</v>
      </c>
      <c r="D7266" s="1" t="s">
        <v>767</v>
      </c>
      <c r="E7266">
        <v>1</v>
      </c>
      <c r="F7266" s="1" t="s">
        <v>314</v>
      </c>
      <c r="G7266" s="1" t="s">
        <v>796</v>
      </c>
      <c r="H7266">
        <v>124022400971154</v>
      </c>
      <c r="I7266">
        <v>319</v>
      </c>
      <c r="J7266" s="1" t="s">
        <v>826</v>
      </c>
    </row>
    <row r="7267" spans="1:10" x14ac:dyDescent="0.25">
      <c r="A7267">
        <v>2024</v>
      </c>
      <c r="B7267">
        <v>2</v>
      </c>
      <c r="C7267" s="2">
        <v>45346</v>
      </c>
      <c r="D7267" s="1" t="s">
        <v>769</v>
      </c>
      <c r="E7267">
        <v>1</v>
      </c>
      <c r="F7267" s="1" t="s">
        <v>173</v>
      </c>
      <c r="G7267" s="1" t="s">
        <v>739</v>
      </c>
      <c r="H7267">
        <v>124022400971147</v>
      </c>
      <c r="I7267">
        <v>221</v>
      </c>
      <c r="J7267" s="1" t="s">
        <v>828</v>
      </c>
    </row>
    <row r="7268" spans="1:10" x14ac:dyDescent="0.25">
      <c r="A7268">
        <v>2024</v>
      </c>
      <c r="B7268">
        <v>2</v>
      </c>
      <c r="C7268" s="2">
        <v>45346</v>
      </c>
      <c r="D7268" s="1" t="s">
        <v>769</v>
      </c>
      <c r="E7268">
        <v>1</v>
      </c>
      <c r="F7268" s="1" t="s">
        <v>42</v>
      </c>
      <c r="G7268" s="1" t="s">
        <v>43</v>
      </c>
      <c r="H7268">
        <v>124022400972359</v>
      </c>
      <c r="I7268">
        <v>5</v>
      </c>
      <c r="J7268" s="1" t="s">
        <v>823</v>
      </c>
    </row>
    <row r="7269" spans="1:10" x14ac:dyDescent="0.25">
      <c r="A7269">
        <v>2024</v>
      </c>
      <c r="B7269">
        <v>2</v>
      </c>
      <c r="C7269" s="2">
        <v>45346</v>
      </c>
      <c r="D7269" s="1" t="s">
        <v>769</v>
      </c>
      <c r="E7269">
        <v>1</v>
      </c>
      <c r="F7269" s="1" t="s">
        <v>75</v>
      </c>
      <c r="G7269" s="1" t="s">
        <v>760</v>
      </c>
      <c r="H7269">
        <v>124022400973738</v>
      </c>
      <c r="I7269">
        <v>40</v>
      </c>
      <c r="J7269" s="1" t="s">
        <v>762</v>
      </c>
    </row>
    <row r="7270" spans="1:10" x14ac:dyDescent="0.25">
      <c r="A7270">
        <v>2024</v>
      </c>
      <c r="B7270">
        <v>2</v>
      </c>
      <c r="C7270" s="2">
        <v>45346</v>
      </c>
      <c r="D7270" s="1" t="s">
        <v>769</v>
      </c>
      <c r="E7270">
        <v>1</v>
      </c>
      <c r="F7270" s="1" t="s">
        <v>75</v>
      </c>
      <c r="G7270" s="1" t="s">
        <v>760</v>
      </c>
      <c r="H7270">
        <v>124022400973967</v>
      </c>
      <c r="I7270">
        <v>40</v>
      </c>
      <c r="J7270" s="1" t="s">
        <v>762</v>
      </c>
    </row>
    <row r="7271" spans="1:10" x14ac:dyDescent="0.25">
      <c r="A7271">
        <v>2024</v>
      </c>
      <c r="B7271">
        <v>2</v>
      </c>
      <c r="C7271" s="2">
        <v>45346</v>
      </c>
      <c r="D7271" s="1" t="s">
        <v>769</v>
      </c>
      <c r="E7271">
        <v>1</v>
      </c>
      <c r="F7271" s="1" t="s">
        <v>237</v>
      </c>
      <c r="G7271" s="1" t="s">
        <v>818</v>
      </c>
      <c r="H7271">
        <v>124022400971383</v>
      </c>
      <c r="I7271">
        <v>66</v>
      </c>
      <c r="J7271" s="1" t="s">
        <v>857</v>
      </c>
    </row>
    <row r="7272" spans="1:10" x14ac:dyDescent="0.25">
      <c r="A7272">
        <v>2024</v>
      </c>
      <c r="B7272">
        <v>2</v>
      </c>
      <c r="C7272" s="2">
        <v>45346</v>
      </c>
      <c r="D7272" s="1" t="s">
        <v>769</v>
      </c>
      <c r="E7272">
        <v>1</v>
      </c>
      <c r="F7272" s="1" t="s">
        <v>250</v>
      </c>
      <c r="G7272" s="1" t="s">
        <v>763</v>
      </c>
      <c r="H7272">
        <v>124022400972649</v>
      </c>
      <c r="I7272">
        <v>22</v>
      </c>
      <c r="J7272" s="1" t="s">
        <v>764</v>
      </c>
    </row>
    <row r="7273" spans="1:10" x14ac:dyDescent="0.25">
      <c r="A7273">
        <v>2024</v>
      </c>
      <c r="B7273">
        <v>2</v>
      </c>
      <c r="C7273" s="2">
        <v>45346</v>
      </c>
      <c r="D7273" s="1" t="s">
        <v>870</v>
      </c>
      <c r="E7273">
        <v>1</v>
      </c>
      <c r="F7273" s="1" t="s">
        <v>88</v>
      </c>
      <c r="G7273" s="1" t="s">
        <v>792</v>
      </c>
      <c r="H7273">
        <v>124022400974087</v>
      </c>
      <c r="I7273">
        <v>264</v>
      </c>
      <c r="J7273" s="1" t="s">
        <v>801</v>
      </c>
    </row>
    <row r="7274" spans="1:10" x14ac:dyDescent="0.25">
      <c r="A7274">
        <v>2024</v>
      </c>
      <c r="B7274">
        <v>2</v>
      </c>
      <c r="C7274" s="2">
        <v>45346</v>
      </c>
      <c r="D7274" s="1" t="s">
        <v>770</v>
      </c>
      <c r="E7274">
        <v>1</v>
      </c>
      <c r="F7274" s="1" t="s">
        <v>746</v>
      </c>
      <c r="G7274" s="1" t="s">
        <v>746</v>
      </c>
      <c r="H7274">
        <v>124022400972823</v>
      </c>
      <c r="I7274">
        <v>194</v>
      </c>
      <c r="J7274" s="1" t="s">
        <v>746</v>
      </c>
    </row>
    <row r="7275" spans="1:10" x14ac:dyDescent="0.25">
      <c r="A7275">
        <v>2024</v>
      </c>
      <c r="B7275">
        <v>2</v>
      </c>
      <c r="C7275" s="2">
        <v>45346</v>
      </c>
      <c r="D7275" s="1" t="s">
        <v>770</v>
      </c>
      <c r="E7275">
        <v>1</v>
      </c>
      <c r="F7275" s="1" t="s">
        <v>182</v>
      </c>
      <c r="G7275" s="1" t="s">
        <v>748</v>
      </c>
      <c r="H7275">
        <v>124022400971840</v>
      </c>
      <c r="I7275">
        <v>14</v>
      </c>
      <c r="J7275" s="1" t="s">
        <v>749</v>
      </c>
    </row>
    <row r="7276" spans="1:10" x14ac:dyDescent="0.25">
      <c r="A7276">
        <v>2024</v>
      </c>
      <c r="B7276">
        <v>2</v>
      </c>
      <c r="C7276" s="2">
        <v>45346</v>
      </c>
      <c r="D7276" s="1" t="s">
        <v>770</v>
      </c>
      <c r="E7276">
        <v>1</v>
      </c>
      <c r="F7276" s="1" t="s">
        <v>195</v>
      </c>
      <c r="G7276" s="1" t="s">
        <v>196</v>
      </c>
      <c r="H7276">
        <v>124022400971321</v>
      </c>
      <c r="I7276">
        <v>79</v>
      </c>
      <c r="J7276" s="1" t="s">
        <v>196</v>
      </c>
    </row>
    <row r="7277" spans="1:10" x14ac:dyDescent="0.25">
      <c r="A7277">
        <v>2024</v>
      </c>
      <c r="B7277">
        <v>2</v>
      </c>
      <c r="C7277" s="2">
        <v>45346</v>
      </c>
      <c r="D7277" s="1" t="s">
        <v>770</v>
      </c>
      <c r="E7277">
        <v>1</v>
      </c>
      <c r="F7277" s="1" t="s">
        <v>75</v>
      </c>
      <c r="G7277" s="1" t="s">
        <v>760</v>
      </c>
      <c r="H7277">
        <v>124022400971000</v>
      </c>
      <c r="I7277">
        <v>59</v>
      </c>
      <c r="J7277" s="1" t="s">
        <v>817</v>
      </c>
    </row>
    <row r="7278" spans="1:10" x14ac:dyDescent="0.25">
      <c r="A7278">
        <v>2024</v>
      </c>
      <c r="B7278">
        <v>2</v>
      </c>
      <c r="C7278" s="2">
        <v>45346</v>
      </c>
      <c r="D7278" s="1" t="s">
        <v>770</v>
      </c>
      <c r="E7278">
        <v>1</v>
      </c>
      <c r="F7278" s="1" t="s">
        <v>75</v>
      </c>
      <c r="G7278" s="1" t="s">
        <v>760</v>
      </c>
      <c r="H7278">
        <v>124022400972267</v>
      </c>
      <c r="I7278">
        <v>41</v>
      </c>
      <c r="J7278" s="1" t="s">
        <v>850</v>
      </c>
    </row>
    <row r="7279" spans="1:10" x14ac:dyDescent="0.25">
      <c r="A7279">
        <v>2024</v>
      </c>
      <c r="B7279">
        <v>2</v>
      </c>
      <c r="C7279" s="2">
        <v>45346</v>
      </c>
      <c r="D7279" s="1" t="s">
        <v>770</v>
      </c>
      <c r="E7279">
        <v>1</v>
      </c>
      <c r="F7279" s="1" t="s">
        <v>75</v>
      </c>
      <c r="G7279" s="1" t="s">
        <v>760</v>
      </c>
      <c r="H7279">
        <v>124022400972403</v>
      </c>
      <c r="I7279">
        <v>40</v>
      </c>
      <c r="J7279" s="1" t="s">
        <v>762</v>
      </c>
    </row>
    <row r="7280" spans="1:10" x14ac:dyDescent="0.25">
      <c r="A7280">
        <v>2024</v>
      </c>
      <c r="B7280">
        <v>2</v>
      </c>
      <c r="C7280" s="2">
        <v>45346</v>
      </c>
      <c r="D7280" s="1" t="s">
        <v>770</v>
      </c>
      <c r="E7280">
        <v>1</v>
      </c>
      <c r="F7280" s="1" t="s">
        <v>75</v>
      </c>
      <c r="G7280" s="1" t="s">
        <v>760</v>
      </c>
      <c r="H7280">
        <v>124022400972717</v>
      </c>
      <c r="I7280">
        <v>40</v>
      </c>
      <c r="J7280" s="1" t="s">
        <v>762</v>
      </c>
    </row>
    <row r="7281" spans="1:10" x14ac:dyDescent="0.25">
      <c r="A7281">
        <v>2024</v>
      </c>
      <c r="B7281">
        <v>2</v>
      </c>
      <c r="C7281" s="2">
        <v>45346</v>
      </c>
      <c r="D7281" s="1" t="s">
        <v>770</v>
      </c>
      <c r="E7281">
        <v>1</v>
      </c>
      <c r="F7281" s="1" t="s">
        <v>121</v>
      </c>
      <c r="G7281" s="1" t="s">
        <v>122</v>
      </c>
      <c r="H7281">
        <v>124022400971345</v>
      </c>
      <c r="I7281">
        <v>253</v>
      </c>
      <c r="J7281" s="1" t="s">
        <v>122</v>
      </c>
    </row>
    <row r="7282" spans="1:10" x14ac:dyDescent="0.25">
      <c r="A7282">
        <v>2024</v>
      </c>
      <c r="B7282">
        <v>2</v>
      </c>
      <c r="C7282" s="2">
        <v>45346</v>
      </c>
      <c r="D7282" s="1" t="s">
        <v>770</v>
      </c>
      <c r="E7282">
        <v>1</v>
      </c>
      <c r="F7282" s="1" t="s">
        <v>299</v>
      </c>
      <c r="G7282" s="1" t="s">
        <v>771</v>
      </c>
      <c r="H7282">
        <v>124022400971086</v>
      </c>
      <c r="I7282">
        <v>322</v>
      </c>
      <c r="J7282" s="1" t="s">
        <v>772</v>
      </c>
    </row>
    <row r="7283" spans="1:10" x14ac:dyDescent="0.25">
      <c r="A7283">
        <v>2024</v>
      </c>
      <c r="B7283">
        <v>2</v>
      </c>
      <c r="C7283" s="2">
        <v>45346</v>
      </c>
      <c r="D7283" s="1" t="s">
        <v>770</v>
      </c>
      <c r="E7283">
        <v>1</v>
      </c>
      <c r="F7283" s="1" t="s">
        <v>323</v>
      </c>
      <c r="G7283" s="1" t="s">
        <v>799</v>
      </c>
      <c r="H7283">
        <v>124022400973646</v>
      </c>
      <c r="I7283">
        <v>431</v>
      </c>
      <c r="J7283" s="1" t="s">
        <v>799</v>
      </c>
    </row>
    <row r="7284" spans="1:10" x14ac:dyDescent="0.25">
      <c r="A7284">
        <v>2024</v>
      </c>
      <c r="B7284">
        <v>2</v>
      </c>
      <c r="C7284" s="2">
        <v>45346</v>
      </c>
      <c r="D7284" s="1" t="s">
        <v>855</v>
      </c>
      <c r="E7284">
        <v>1</v>
      </c>
      <c r="F7284" s="1" t="s">
        <v>182</v>
      </c>
      <c r="G7284" s="1" t="s">
        <v>748</v>
      </c>
      <c r="H7284">
        <v>124022400971901</v>
      </c>
      <c r="I7284">
        <v>14</v>
      </c>
      <c r="J7284" s="1" t="s">
        <v>749</v>
      </c>
    </row>
    <row r="7285" spans="1:10" x14ac:dyDescent="0.25">
      <c r="A7285">
        <v>2024</v>
      </c>
      <c r="B7285">
        <v>2</v>
      </c>
      <c r="C7285" s="2">
        <v>45346</v>
      </c>
      <c r="D7285" s="1" t="s">
        <v>855</v>
      </c>
      <c r="E7285">
        <v>1</v>
      </c>
      <c r="F7285" s="1" t="s">
        <v>75</v>
      </c>
      <c r="G7285" s="1" t="s">
        <v>760</v>
      </c>
      <c r="H7285">
        <v>124022400973431</v>
      </c>
      <c r="I7285">
        <v>40</v>
      </c>
      <c r="J7285" s="1" t="s">
        <v>762</v>
      </c>
    </row>
    <row r="7286" spans="1:10" x14ac:dyDescent="0.25">
      <c r="A7286">
        <v>2024</v>
      </c>
      <c r="B7286">
        <v>2</v>
      </c>
      <c r="C7286" s="2">
        <v>45346</v>
      </c>
      <c r="D7286" s="1" t="s">
        <v>855</v>
      </c>
      <c r="E7286">
        <v>1</v>
      </c>
      <c r="F7286" s="1" t="s">
        <v>274</v>
      </c>
      <c r="G7286" s="1" t="s">
        <v>756</v>
      </c>
      <c r="H7286">
        <v>124022400971642</v>
      </c>
      <c r="I7286">
        <v>97</v>
      </c>
      <c r="J7286" s="1" t="s">
        <v>768</v>
      </c>
    </row>
    <row r="7287" spans="1:10" x14ac:dyDescent="0.25">
      <c r="A7287">
        <v>2024</v>
      </c>
      <c r="B7287">
        <v>2</v>
      </c>
      <c r="C7287" s="2">
        <v>45346</v>
      </c>
      <c r="D7287" s="1" t="s">
        <v>773</v>
      </c>
      <c r="E7287">
        <v>1</v>
      </c>
      <c r="F7287" s="1" t="s">
        <v>746</v>
      </c>
      <c r="G7287" s="1" t="s">
        <v>746</v>
      </c>
      <c r="H7287">
        <v>124022400973677</v>
      </c>
      <c r="J7287" s="1" t="s">
        <v>746</v>
      </c>
    </row>
    <row r="7288" spans="1:10" x14ac:dyDescent="0.25">
      <c r="A7288">
        <v>2024</v>
      </c>
      <c r="B7288">
        <v>2</v>
      </c>
      <c r="C7288" s="2">
        <v>45346</v>
      </c>
      <c r="D7288" s="1" t="s">
        <v>773</v>
      </c>
      <c r="E7288">
        <v>1</v>
      </c>
      <c r="F7288" s="1" t="s">
        <v>195</v>
      </c>
      <c r="G7288" s="1" t="s">
        <v>196</v>
      </c>
      <c r="H7288">
        <v>124022400973110</v>
      </c>
      <c r="I7288">
        <v>79</v>
      </c>
      <c r="J7288" s="1" t="s">
        <v>196</v>
      </c>
    </row>
    <row r="7289" spans="1:10" x14ac:dyDescent="0.25">
      <c r="A7289">
        <v>2024</v>
      </c>
      <c r="B7289">
        <v>2</v>
      </c>
      <c r="C7289" s="2">
        <v>45346</v>
      </c>
      <c r="D7289" s="1" t="s">
        <v>773</v>
      </c>
      <c r="E7289">
        <v>1</v>
      </c>
      <c r="F7289" s="1" t="s">
        <v>218</v>
      </c>
      <c r="G7289" s="1" t="s">
        <v>774</v>
      </c>
      <c r="H7289">
        <v>124022400972106</v>
      </c>
      <c r="I7289">
        <v>103</v>
      </c>
      <c r="J7289" s="1" t="s">
        <v>775</v>
      </c>
    </row>
    <row r="7290" spans="1:10" x14ac:dyDescent="0.25">
      <c r="A7290">
        <v>2024</v>
      </c>
      <c r="B7290">
        <v>2</v>
      </c>
      <c r="C7290" s="2">
        <v>45346</v>
      </c>
      <c r="D7290" s="1" t="s">
        <v>773</v>
      </c>
      <c r="E7290">
        <v>1</v>
      </c>
      <c r="F7290" s="1" t="s">
        <v>54</v>
      </c>
      <c r="G7290" s="1" t="s">
        <v>742</v>
      </c>
      <c r="H7290">
        <v>124022400971451</v>
      </c>
      <c r="I7290">
        <v>291</v>
      </c>
      <c r="J7290" s="1" t="s">
        <v>978</v>
      </c>
    </row>
    <row r="7291" spans="1:10" x14ac:dyDescent="0.25">
      <c r="A7291">
        <v>2024</v>
      </c>
      <c r="B7291">
        <v>2</v>
      </c>
      <c r="C7291" s="2">
        <v>45346</v>
      </c>
      <c r="D7291" s="1" t="s">
        <v>773</v>
      </c>
      <c r="E7291">
        <v>1</v>
      </c>
      <c r="F7291" s="1" t="s">
        <v>54</v>
      </c>
      <c r="G7291" s="1" t="s">
        <v>742</v>
      </c>
      <c r="H7291">
        <v>124022400971543</v>
      </c>
      <c r="I7291">
        <v>405</v>
      </c>
      <c r="J7291" s="1" t="s">
        <v>811</v>
      </c>
    </row>
    <row r="7292" spans="1:10" x14ac:dyDescent="0.25">
      <c r="A7292">
        <v>2024</v>
      </c>
      <c r="B7292">
        <v>2</v>
      </c>
      <c r="C7292" s="2">
        <v>45346</v>
      </c>
      <c r="D7292" s="1" t="s">
        <v>773</v>
      </c>
      <c r="E7292">
        <v>1</v>
      </c>
      <c r="F7292" s="1" t="s">
        <v>54</v>
      </c>
      <c r="G7292" s="1" t="s">
        <v>742</v>
      </c>
      <c r="H7292">
        <v>124022400972076</v>
      </c>
      <c r="I7292">
        <v>38</v>
      </c>
      <c r="J7292" s="1" t="s">
        <v>742</v>
      </c>
    </row>
    <row r="7293" spans="1:10" x14ac:dyDescent="0.25">
      <c r="A7293">
        <v>2024</v>
      </c>
      <c r="B7293">
        <v>2</v>
      </c>
      <c r="C7293" s="2">
        <v>45346</v>
      </c>
      <c r="D7293" s="1" t="s">
        <v>773</v>
      </c>
      <c r="E7293">
        <v>1</v>
      </c>
      <c r="F7293" s="1" t="s">
        <v>75</v>
      </c>
      <c r="G7293" s="1" t="s">
        <v>760</v>
      </c>
      <c r="H7293">
        <v>124022400973554</v>
      </c>
      <c r="I7293">
        <v>40</v>
      </c>
      <c r="J7293" s="1" t="s">
        <v>762</v>
      </c>
    </row>
    <row r="7294" spans="1:10" x14ac:dyDescent="0.25">
      <c r="A7294">
        <v>2024</v>
      </c>
      <c r="B7294">
        <v>2</v>
      </c>
      <c r="C7294" s="2">
        <v>45346</v>
      </c>
      <c r="D7294" s="1" t="s">
        <v>773</v>
      </c>
      <c r="E7294">
        <v>1</v>
      </c>
      <c r="F7294" s="1" t="s">
        <v>309</v>
      </c>
      <c r="G7294" s="1" t="s">
        <v>310</v>
      </c>
      <c r="H7294">
        <v>124022400972397</v>
      </c>
      <c r="I7294">
        <v>366</v>
      </c>
      <c r="J7294" s="1" t="s">
        <v>820</v>
      </c>
    </row>
    <row r="7295" spans="1:10" x14ac:dyDescent="0.25">
      <c r="A7295">
        <v>2024</v>
      </c>
      <c r="B7295">
        <v>2</v>
      </c>
      <c r="C7295" s="2">
        <v>45346</v>
      </c>
      <c r="D7295" s="1" t="s">
        <v>773</v>
      </c>
      <c r="E7295">
        <v>1</v>
      </c>
      <c r="F7295" s="1" t="s">
        <v>314</v>
      </c>
      <c r="G7295" s="1" t="s">
        <v>796</v>
      </c>
      <c r="H7295">
        <v>124022400972458</v>
      </c>
      <c r="I7295">
        <v>319</v>
      </c>
      <c r="J7295" s="1" t="s">
        <v>826</v>
      </c>
    </row>
    <row r="7296" spans="1:10" x14ac:dyDescent="0.25">
      <c r="A7296">
        <v>2024</v>
      </c>
      <c r="B7296">
        <v>2</v>
      </c>
      <c r="C7296" s="2">
        <v>45346</v>
      </c>
      <c r="D7296" s="1" t="s">
        <v>773</v>
      </c>
      <c r="E7296">
        <v>1</v>
      </c>
      <c r="F7296" s="1" t="s">
        <v>314</v>
      </c>
      <c r="G7296" s="1" t="s">
        <v>796</v>
      </c>
      <c r="H7296">
        <v>124022400974049</v>
      </c>
      <c r="I7296">
        <v>82</v>
      </c>
      <c r="J7296" s="1" t="s">
        <v>949</v>
      </c>
    </row>
    <row r="7297" spans="1:10" x14ac:dyDescent="0.25">
      <c r="A7297">
        <v>2024</v>
      </c>
      <c r="B7297">
        <v>2</v>
      </c>
      <c r="C7297" s="2">
        <v>45346</v>
      </c>
      <c r="D7297" s="1" t="s">
        <v>773</v>
      </c>
      <c r="E7297">
        <v>1</v>
      </c>
      <c r="F7297" s="1" t="s">
        <v>153</v>
      </c>
      <c r="G7297" s="1" t="s">
        <v>154</v>
      </c>
      <c r="H7297">
        <v>124022400973370</v>
      </c>
      <c r="I7297">
        <v>9</v>
      </c>
      <c r="J7297" s="1" t="s">
        <v>836</v>
      </c>
    </row>
    <row r="7298" spans="1:10" x14ac:dyDescent="0.25">
      <c r="A7298">
        <v>2024</v>
      </c>
      <c r="B7298">
        <v>2</v>
      </c>
      <c r="C7298" s="2">
        <v>45346</v>
      </c>
      <c r="D7298" s="1" t="s">
        <v>779</v>
      </c>
      <c r="E7298">
        <v>1</v>
      </c>
      <c r="F7298" s="1" t="s">
        <v>746</v>
      </c>
      <c r="G7298" s="1" t="s">
        <v>746</v>
      </c>
      <c r="H7298">
        <v>124022400973707</v>
      </c>
      <c r="I7298">
        <v>194</v>
      </c>
      <c r="J7298" s="1" t="s">
        <v>746</v>
      </c>
    </row>
    <row r="7299" spans="1:10" x14ac:dyDescent="0.25">
      <c r="A7299">
        <v>2024</v>
      </c>
      <c r="B7299">
        <v>2</v>
      </c>
      <c r="C7299" s="2">
        <v>45346</v>
      </c>
      <c r="D7299" s="1" t="s">
        <v>779</v>
      </c>
      <c r="E7299">
        <v>1</v>
      </c>
      <c r="F7299" s="1" t="s">
        <v>746</v>
      </c>
      <c r="G7299" s="1" t="s">
        <v>746</v>
      </c>
      <c r="H7299">
        <v>124022400973943</v>
      </c>
      <c r="I7299">
        <v>194</v>
      </c>
      <c r="J7299" s="1" t="s">
        <v>746</v>
      </c>
    </row>
    <row r="7300" spans="1:10" x14ac:dyDescent="0.25">
      <c r="A7300">
        <v>2024</v>
      </c>
      <c r="B7300">
        <v>2</v>
      </c>
      <c r="C7300" s="2">
        <v>45346</v>
      </c>
      <c r="D7300" s="1" t="s">
        <v>779</v>
      </c>
      <c r="E7300">
        <v>1</v>
      </c>
      <c r="F7300" s="1" t="s">
        <v>54</v>
      </c>
      <c r="G7300" s="1" t="s">
        <v>742</v>
      </c>
      <c r="H7300">
        <v>124022400972328</v>
      </c>
      <c r="I7300">
        <v>77</v>
      </c>
      <c r="J7300" s="1" t="s">
        <v>813</v>
      </c>
    </row>
    <row r="7301" spans="1:10" x14ac:dyDescent="0.25">
      <c r="A7301">
        <v>2024</v>
      </c>
      <c r="B7301">
        <v>2</v>
      </c>
      <c r="C7301" s="2">
        <v>45346</v>
      </c>
      <c r="D7301" s="1" t="s">
        <v>779</v>
      </c>
      <c r="E7301">
        <v>1</v>
      </c>
      <c r="F7301" s="1" t="s">
        <v>54</v>
      </c>
      <c r="G7301" s="1" t="s">
        <v>742</v>
      </c>
      <c r="H7301">
        <v>124022400973943</v>
      </c>
      <c r="I7301">
        <v>38</v>
      </c>
      <c r="J7301" s="1" t="s">
        <v>742</v>
      </c>
    </row>
    <row r="7302" spans="1:10" x14ac:dyDescent="0.25">
      <c r="A7302">
        <v>2024</v>
      </c>
      <c r="B7302">
        <v>2</v>
      </c>
      <c r="C7302" s="2">
        <v>45346</v>
      </c>
      <c r="D7302" s="1" t="s">
        <v>779</v>
      </c>
      <c r="E7302">
        <v>1</v>
      </c>
      <c r="F7302" s="1" t="s">
        <v>75</v>
      </c>
      <c r="G7302" s="1" t="s">
        <v>760</v>
      </c>
      <c r="H7302">
        <v>124022400971673</v>
      </c>
      <c r="I7302">
        <v>59</v>
      </c>
      <c r="J7302" s="1" t="s">
        <v>817</v>
      </c>
    </row>
    <row r="7303" spans="1:10" x14ac:dyDescent="0.25">
      <c r="A7303">
        <v>2024</v>
      </c>
      <c r="B7303">
        <v>2</v>
      </c>
      <c r="C7303" s="2">
        <v>45346</v>
      </c>
      <c r="D7303" s="1" t="s">
        <v>779</v>
      </c>
      <c r="E7303">
        <v>1</v>
      </c>
      <c r="F7303" s="1" t="s">
        <v>75</v>
      </c>
      <c r="G7303" s="1" t="s">
        <v>760</v>
      </c>
      <c r="H7303">
        <v>124022400971925</v>
      </c>
      <c r="I7303">
        <v>40</v>
      </c>
      <c r="J7303" s="1" t="s">
        <v>762</v>
      </c>
    </row>
    <row r="7304" spans="1:10" x14ac:dyDescent="0.25">
      <c r="A7304">
        <v>2024</v>
      </c>
      <c r="B7304">
        <v>2</v>
      </c>
      <c r="C7304" s="2">
        <v>45346</v>
      </c>
      <c r="D7304" s="1" t="s">
        <v>779</v>
      </c>
      <c r="E7304">
        <v>1</v>
      </c>
      <c r="F7304" s="1" t="s">
        <v>75</v>
      </c>
      <c r="G7304" s="1" t="s">
        <v>760</v>
      </c>
      <c r="H7304">
        <v>124022400972007</v>
      </c>
      <c r="I7304">
        <v>51</v>
      </c>
      <c r="J7304" s="1" t="s">
        <v>917</v>
      </c>
    </row>
    <row r="7305" spans="1:10" x14ac:dyDescent="0.25">
      <c r="A7305">
        <v>2024</v>
      </c>
      <c r="B7305">
        <v>2</v>
      </c>
      <c r="C7305" s="2">
        <v>45346</v>
      </c>
      <c r="D7305" s="1" t="s">
        <v>779</v>
      </c>
      <c r="E7305">
        <v>1</v>
      </c>
      <c r="F7305" s="1" t="s">
        <v>88</v>
      </c>
      <c r="G7305" s="1" t="s">
        <v>792</v>
      </c>
      <c r="H7305">
        <v>124022400972175</v>
      </c>
      <c r="I7305">
        <v>264</v>
      </c>
      <c r="J7305" s="1" t="s">
        <v>801</v>
      </c>
    </row>
    <row r="7306" spans="1:10" x14ac:dyDescent="0.25">
      <c r="A7306">
        <v>2024</v>
      </c>
      <c r="B7306">
        <v>2</v>
      </c>
      <c r="C7306" s="2">
        <v>45346</v>
      </c>
      <c r="D7306" s="1" t="s">
        <v>779</v>
      </c>
      <c r="E7306">
        <v>1</v>
      </c>
      <c r="F7306" s="1" t="s">
        <v>250</v>
      </c>
      <c r="G7306" s="1" t="s">
        <v>763</v>
      </c>
      <c r="H7306">
        <v>124022400973899</v>
      </c>
      <c r="I7306">
        <v>22</v>
      </c>
      <c r="J7306" s="1" t="s">
        <v>764</v>
      </c>
    </row>
    <row r="7307" spans="1:10" x14ac:dyDescent="0.25">
      <c r="A7307">
        <v>2024</v>
      </c>
      <c r="B7307">
        <v>2</v>
      </c>
      <c r="C7307" s="2">
        <v>45346</v>
      </c>
      <c r="D7307" s="1" t="s">
        <v>779</v>
      </c>
      <c r="E7307">
        <v>1</v>
      </c>
      <c r="F7307" s="1" t="s">
        <v>121</v>
      </c>
      <c r="G7307" s="1" t="s">
        <v>122</v>
      </c>
      <c r="H7307">
        <v>124022400972052</v>
      </c>
      <c r="I7307">
        <v>370</v>
      </c>
      <c r="J7307" s="1" t="s">
        <v>864</v>
      </c>
    </row>
    <row r="7308" spans="1:10" x14ac:dyDescent="0.25">
      <c r="A7308">
        <v>2024</v>
      </c>
      <c r="B7308">
        <v>2</v>
      </c>
      <c r="C7308" s="2">
        <v>45346</v>
      </c>
      <c r="D7308" s="1" t="s">
        <v>779</v>
      </c>
      <c r="E7308">
        <v>1</v>
      </c>
      <c r="F7308" s="1" t="s">
        <v>153</v>
      </c>
      <c r="G7308" s="1" t="s">
        <v>154</v>
      </c>
      <c r="H7308">
        <v>124022400972984</v>
      </c>
      <c r="I7308">
        <v>9</v>
      </c>
      <c r="J7308" s="1" t="s">
        <v>836</v>
      </c>
    </row>
    <row r="7309" spans="1:10" x14ac:dyDescent="0.25">
      <c r="A7309">
        <v>2024</v>
      </c>
      <c r="B7309">
        <v>2</v>
      </c>
      <c r="C7309" s="2">
        <v>45346</v>
      </c>
      <c r="D7309" s="1" t="s">
        <v>838</v>
      </c>
      <c r="E7309">
        <v>1</v>
      </c>
      <c r="F7309" s="1" t="s">
        <v>746</v>
      </c>
      <c r="G7309" s="1" t="s">
        <v>746</v>
      </c>
      <c r="H7309">
        <v>124022400972496</v>
      </c>
      <c r="I7309">
        <v>194</v>
      </c>
      <c r="J7309" s="1" t="s">
        <v>746</v>
      </c>
    </row>
    <row r="7310" spans="1:10" x14ac:dyDescent="0.25">
      <c r="A7310">
        <v>2024</v>
      </c>
      <c r="B7310">
        <v>2</v>
      </c>
      <c r="C7310" s="2">
        <v>45346</v>
      </c>
      <c r="D7310" s="1" t="s">
        <v>838</v>
      </c>
      <c r="E7310">
        <v>1</v>
      </c>
      <c r="F7310" s="1" t="s">
        <v>173</v>
      </c>
      <c r="G7310" s="1" t="s">
        <v>739</v>
      </c>
      <c r="H7310">
        <v>124022400972496</v>
      </c>
      <c r="I7310">
        <v>212</v>
      </c>
      <c r="J7310" s="1" t="s">
        <v>840</v>
      </c>
    </row>
    <row r="7311" spans="1:10" x14ac:dyDescent="0.25">
      <c r="A7311">
        <v>2024</v>
      </c>
      <c r="B7311">
        <v>2</v>
      </c>
      <c r="C7311" s="2">
        <v>45346</v>
      </c>
      <c r="D7311" s="1" t="s">
        <v>838</v>
      </c>
      <c r="E7311">
        <v>1</v>
      </c>
      <c r="F7311" s="1" t="s">
        <v>173</v>
      </c>
      <c r="G7311" s="1" t="s">
        <v>739</v>
      </c>
      <c r="H7311">
        <v>124022400972953</v>
      </c>
      <c r="I7311">
        <v>210</v>
      </c>
      <c r="J7311" s="1" t="s">
        <v>875</v>
      </c>
    </row>
    <row r="7312" spans="1:10" x14ac:dyDescent="0.25">
      <c r="A7312">
        <v>2024</v>
      </c>
      <c r="B7312">
        <v>2</v>
      </c>
      <c r="C7312" s="2">
        <v>45346</v>
      </c>
      <c r="D7312" s="1" t="s">
        <v>838</v>
      </c>
      <c r="E7312">
        <v>1</v>
      </c>
      <c r="F7312" s="1" t="s">
        <v>173</v>
      </c>
      <c r="G7312" s="1" t="s">
        <v>739</v>
      </c>
      <c r="H7312">
        <v>124022400973226</v>
      </c>
      <c r="I7312">
        <v>174</v>
      </c>
      <c r="J7312" s="1" t="s">
        <v>822</v>
      </c>
    </row>
    <row r="7313" spans="1:10" x14ac:dyDescent="0.25">
      <c r="A7313">
        <v>2024</v>
      </c>
      <c r="B7313">
        <v>2</v>
      </c>
      <c r="C7313" s="2">
        <v>45346</v>
      </c>
      <c r="D7313" s="1" t="s">
        <v>838</v>
      </c>
      <c r="E7313">
        <v>1</v>
      </c>
      <c r="F7313" s="1" t="s">
        <v>30</v>
      </c>
      <c r="G7313" s="1" t="s">
        <v>758</v>
      </c>
      <c r="H7313">
        <v>124022400972465</v>
      </c>
      <c r="I7313">
        <v>63</v>
      </c>
      <c r="J7313" s="1" t="s">
        <v>759</v>
      </c>
    </row>
    <row r="7314" spans="1:10" x14ac:dyDescent="0.25">
      <c r="A7314">
        <v>2024</v>
      </c>
      <c r="B7314">
        <v>2</v>
      </c>
      <c r="C7314" s="2">
        <v>45346</v>
      </c>
      <c r="D7314" s="1" t="s">
        <v>838</v>
      </c>
      <c r="E7314">
        <v>1</v>
      </c>
      <c r="F7314" s="1" t="s">
        <v>54</v>
      </c>
      <c r="G7314" s="1" t="s">
        <v>742</v>
      </c>
      <c r="H7314">
        <v>124022400972090</v>
      </c>
      <c r="I7314">
        <v>436</v>
      </c>
      <c r="J7314" s="1" t="s">
        <v>812</v>
      </c>
    </row>
    <row r="7315" spans="1:10" x14ac:dyDescent="0.25">
      <c r="A7315">
        <v>2024</v>
      </c>
      <c r="B7315">
        <v>2</v>
      </c>
      <c r="C7315" s="2">
        <v>45346</v>
      </c>
      <c r="D7315" s="1" t="s">
        <v>838</v>
      </c>
      <c r="E7315">
        <v>1</v>
      </c>
      <c r="F7315" s="1" t="s">
        <v>54</v>
      </c>
      <c r="G7315" s="1" t="s">
        <v>742</v>
      </c>
      <c r="H7315">
        <v>124022400972977</v>
      </c>
      <c r="I7315">
        <v>38</v>
      </c>
      <c r="J7315" s="1" t="s">
        <v>742</v>
      </c>
    </row>
    <row r="7316" spans="1:10" x14ac:dyDescent="0.25">
      <c r="A7316">
        <v>2024</v>
      </c>
      <c r="B7316">
        <v>2</v>
      </c>
      <c r="C7316" s="2">
        <v>45346</v>
      </c>
      <c r="D7316" s="1" t="s">
        <v>838</v>
      </c>
      <c r="E7316">
        <v>1</v>
      </c>
      <c r="F7316" s="1" t="s">
        <v>250</v>
      </c>
      <c r="G7316" s="1" t="s">
        <v>763</v>
      </c>
      <c r="H7316">
        <v>124022400973745</v>
      </c>
      <c r="I7316">
        <v>22</v>
      </c>
      <c r="J7316" s="1" t="s">
        <v>764</v>
      </c>
    </row>
    <row r="7317" spans="1:10" x14ac:dyDescent="0.25">
      <c r="A7317">
        <v>2024</v>
      </c>
      <c r="B7317">
        <v>2</v>
      </c>
      <c r="C7317" s="2">
        <v>45346</v>
      </c>
      <c r="D7317" s="1" t="s">
        <v>838</v>
      </c>
      <c r="E7317">
        <v>1</v>
      </c>
      <c r="F7317" s="1" t="s">
        <v>299</v>
      </c>
      <c r="G7317" s="1" t="s">
        <v>771</v>
      </c>
      <c r="H7317">
        <v>124022400973226</v>
      </c>
      <c r="I7317">
        <v>322</v>
      </c>
      <c r="J7317" s="1" t="s">
        <v>772</v>
      </c>
    </row>
    <row r="7318" spans="1:10" x14ac:dyDescent="0.25">
      <c r="A7318">
        <v>2024</v>
      </c>
      <c r="B7318">
        <v>2</v>
      </c>
      <c r="C7318" s="2">
        <v>45346</v>
      </c>
      <c r="D7318" s="1" t="s">
        <v>838</v>
      </c>
      <c r="E7318">
        <v>1</v>
      </c>
      <c r="F7318" s="1" t="s">
        <v>314</v>
      </c>
      <c r="G7318" s="1" t="s">
        <v>796</v>
      </c>
      <c r="H7318">
        <v>124022400973479</v>
      </c>
      <c r="I7318">
        <v>82</v>
      </c>
      <c r="J7318" s="1" t="s">
        <v>949</v>
      </c>
    </row>
    <row r="7319" spans="1:10" x14ac:dyDescent="0.25">
      <c r="A7319">
        <v>2024</v>
      </c>
      <c r="B7319">
        <v>2</v>
      </c>
      <c r="C7319" s="2">
        <v>45346</v>
      </c>
      <c r="D7319" s="1" t="s">
        <v>787</v>
      </c>
      <c r="E7319">
        <v>1</v>
      </c>
      <c r="F7319" s="1" t="s">
        <v>746</v>
      </c>
      <c r="G7319" s="1" t="s">
        <v>746</v>
      </c>
      <c r="H7319">
        <v>124022400971406</v>
      </c>
      <c r="J7319" s="1" t="s">
        <v>746</v>
      </c>
    </row>
    <row r="7320" spans="1:10" x14ac:dyDescent="0.25">
      <c r="A7320">
        <v>2024</v>
      </c>
      <c r="B7320">
        <v>2</v>
      </c>
      <c r="C7320" s="2">
        <v>45346</v>
      </c>
      <c r="D7320" s="1" t="s">
        <v>787</v>
      </c>
      <c r="E7320">
        <v>1</v>
      </c>
      <c r="F7320" s="1" t="s">
        <v>226</v>
      </c>
      <c r="G7320" s="1" t="s">
        <v>227</v>
      </c>
      <c r="H7320">
        <v>124022400971710</v>
      </c>
      <c r="I7320">
        <v>129</v>
      </c>
      <c r="J7320" s="1" t="s">
        <v>227</v>
      </c>
    </row>
    <row r="7321" spans="1:10" x14ac:dyDescent="0.25">
      <c r="A7321">
        <v>2024</v>
      </c>
      <c r="B7321">
        <v>2</v>
      </c>
      <c r="C7321" s="2">
        <v>45346</v>
      </c>
      <c r="D7321" s="1" t="s">
        <v>787</v>
      </c>
      <c r="E7321">
        <v>1</v>
      </c>
      <c r="F7321" s="1" t="s">
        <v>42</v>
      </c>
      <c r="G7321" s="1" t="s">
        <v>43</v>
      </c>
      <c r="H7321">
        <v>124022400972540</v>
      </c>
      <c r="I7321">
        <v>10</v>
      </c>
      <c r="J7321" s="1" t="s">
        <v>741</v>
      </c>
    </row>
    <row r="7322" spans="1:10" x14ac:dyDescent="0.25">
      <c r="A7322">
        <v>2024</v>
      </c>
      <c r="B7322">
        <v>2</v>
      </c>
      <c r="C7322" s="2">
        <v>45346</v>
      </c>
      <c r="D7322" s="1" t="s">
        <v>787</v>
      </c>
      <c r="E7322">
        <v>1</v>
      </c>
      <c r="F7322" s="1" t="s">
        <v>42</v>
      </c>
      <c r="G7322" s="1" t="s">
        <v>43</v>
      </c>
      <c r="H7322">
        <v>124022400973301</v>
      </c>
      <c r="I7322">
        <v>5</v>
      </c>
      <c r="J7322" s="1" t="s">
        <v>823</v>
      </c>
    </row>
    <row r="7323" spans="1:10" x14ac:dyDescent="0.25">
      <c r="A7323">
        <v>2024</v>
      </c>
      <c r="B7323">
        <v>2</v>
      </c>
      <c r="C7323" s="2">
        <v>45346</v>
      </c>
      <c r="D7323" s="1" t="s">
        <v>787</v>
      </c>
      <c r="E7323">
        <v>1</v>
      </c>
      <c r="F7323" s="1" t="s">
        <v>42</v>
      </c>
      <c r="G7323" s="1" t="s">
        <v>43</v>
      </c>
      <c r="H7323">
        <v>124022400973622</v>
      </c>
      <c r="I7323">
        <v>5</v>
      </c>
      <c r="J7323" s="1" t="s">
        <v>823</v>
      </c>
    </row>
    <row r="7324" spans="1:10" x14ac:dyDescent="0.25">
      <c r="A7324">
        <v>2024</v>
      </c>
      <c r="B7324">
        <v>2</v>
      </c>
      <c r="C7324" s="2">
        <v>45346</v>
      </c>
      <c r="D7324" s="1" t="s">
        <v>787</v>
      </c>
      <c r="E7324">
        <v>1</v>
      </c>
      <c r="F7324" s="1" t="s">
        <v>42</v>
      </c>
      <c r="G7324" s="1" t="s">
        <v>43</v>
      </c>
      <c r="H7324">
        <v>124022400973837</v>
      </c>
      <c r="I7324">
        <v>358</v>
      </c>
      <c r="J7324" s="1" t="s">
        <v>839</v>
      </c>
    </row>
    <row r="7325" spans="1:10" x14ac:dyDescent="0.25">
      <c r="A7325">
        <v>2024</v>
      </c>
      <c r="B7325">
        <v>2</v>
      </c>
      <c r="C7325" s="2">
        <v>45346</v>
      </c>
      <c r="D7325" s="1" t="s">
        <v>787</v>
      </c>
      <c r="E7325">
        <v>1</v>
      </c>
      <c r="F7325" s="1" t="s">
        <v>54</v>
      </c>
      <c r="G7325" s="1" t="s">
        <v>742</v>
      </c>
      <c r="H7325">
        <v>124022400973332</v>
      </c>
      <c r="I7325">
        <v>38</v>
      </c>
      <c r="J7325" s="1" t="s">
        <v>742</v>
      </c>
    </row>
    <row r="7326" spans="1:10" x14ac:dyDescent="0.25">
      <c r="A7326">
        <v>2024</v>
      </c>
      <c r="B7326">
        <v>2</v>
      </c>
      <c r="C7326" s="2">
        <v>45346</v>
      </c>
      <c r="D7326" s="1" t="s">
        <v>787</v>
      </c>
      <c r="E7326">
        <v>1</v>
      </c>
      <c r="F7326" s="1" t="s">
        <v>75</v>
      </c>
      <c r="G7326" s="1" t="s">
        <v>760</v>
      </c>
      <c r="H7326">
        <v>124022400973042</v>
      </c>
      <c r="I7326">
        <v>40</v>
      </c>
      <c r="J7326" s="1" t="s">
        <v>762</v>
      </c>
    </row>
    <row r="7327" spans="1:10" x14ac:dyDescent="0.25">
      <c r="A7327">
        <v>2024</v>
      </c>
      <c r="B7327">
        <v>2</v>
      </c>
      <c r="C7327" s="2">
        <v>45346</v>
      </c>
      <c r="D7327" s="1" t="s">
        <v>787</v>
      </c>
      <c r="E7327">
        <v>1</v>
      </c>
      <c r="F7327" s="1" t="s">
        <v>237</v>
      </c>
      <c r="G7327" s="1" t="s">
        <v>818</v>
      </c>
      <c r="H7327">
        <v>124022400972694</v>
      </c>
      <c r="I7327">
        <v>67</v>
      </c>
      <c r="J7327" s="1" t="s">
        <v>819</v>
      </c>
    </row>
    <row r="7328" spans="1:10" x14ac:dyDescent="0.25">
      <c r="A7328">
        <v>2024</v>
      </c>
      <c r="B7328">
        <v>2</v>
      </c>
      <c r="C7328" s="2">
        <v>45346</v>
      </c>
      <c r="D7328" s="1" t="s">
        <v>787</v>
      </c>
      <c r="E7328">
        <v>1</v>
      </c>
      <c r="F7328" s="1" t="s">
        <v>106</v>
      </c>
      <c r="G7328" s="1" t="s">
        <v>107</v>
      </c>
      <c r="H7328">
        <v>124022400972120</v>
      </c>
      <c r="I7328">
        <v>349</v>
      </c>
      <c r="J7328" s="1" t="s">
        <v>921</v>
      </c>
    </row>
    <row r="7329" spans="1:10" x14ac:dyDescent="0.25">
      <c r="A7329">
        <v>2024</v>
      </c>
      <c r="B7329">
        <v>2</v>
      </c>
      <c r="C7329" s="2">
        <v>45346</v>
      </c>
      <c r="D7329" s="1" t="s">
        <v>787</v>
      </c>
      <c r="E7329">
        <v>1</v>
      </c>
      <c r="F7329" s="1" t="s">
        <v>110</v>
      </c>
      <c r="G7329" s="1" t="s">
        <v>111</v>
      </c>
      <c r="H7329">
        <v>124022400971284</v>
      </c>
      <c r="I7329">
        <v>391</v>
      </c>
      <c r="J7329" s="1" t="s">
        <v>937</v>
      </c>
    </row>
    <row r="7330" spans="1:10" x14ac:dyDescent="0.25">
      <c r="A7330">
        <v>2024</v>
      </c>
      <c r="B7330">
        <v>2</v>
      </c>
      <c r="C7330" s="2">
        <v>45346</v>
      </c>
      <c r="D7330" s="1" t="s">
        <v>787</v>
      </c>
      <c r="E7330">
        <v>1</v>
      </c>
      <c r="F7330" s="1" t="s">
        <v>110</v>
      </c>
      <c r="G7330" s="1" t="s">
        <v>111</v>
      </c>
      <c r="H7330">
        <v>124022400973950</v>
      </c>
      <c r="I7330">
        <v>390</v>
      </c>
      <c r="J7330" s="1" t="s">
        <v>930</v>
      </c>
    </row>
    <row r="7331" spans="1:10" x14ac:dyDescent="0.25">
      <c r="A7331">
        <v>2024</v>
      </c>
      <c r="B7331">
        <v>2</v>
      </c>
      <c r="C7331" s="2">
        <v>45346</v>
      </c>
      <c r="D7331" s="1" t="s">
        <v>787</v>
      </c>
      <c r="E7331">
        <v>1</v>
      </c>
      <c r="F7331" s="1" t="s">
        <v>121</v>
      </c>
      <c r="G7331" s="1" t="s">
        <v>122</v>
      </c>
      <c r="H7331">
        <v>124022400973257</v>
      </c>
      <c r="I7331">
        <v>362</v>
      </c>
      <c r="J7331" s="1" t="s">
        <v>880</v>
      </c>
    </row>
    <row r="7332" spans="1:10" x14ac:dyDescent="0.25">
      <c r="A7332">
        <v>2024</v>
      </c>
      <c r="B7332">
        <v>2</v>
      </c>
      <c r="C7332" s="2">
        <v>45346</v>
      </c>
      <c r="D7332" s="1" t="s">
        <v>787</v>
      </c>
      <c r="E7332">
        <v>1</v>
      </c>
      <c r="F7332" s="1" t="s">
        <v>299</v>
      </c>
      <c r="G7332" s="1" t="s">
        <v>771</v>
      </c>
      <c r="H7332">
        <v>124022400972908</v>
      </c>
      <c r="I7332">
        <v>322</v>
      </c>
      <c r="J7332" s="1" t="s">
        <v>772</v>
      </c>
    </row>
    <row r="7333" spans="1:10" x14ac:dyDescent="0.25">
      <c r="A7333">
        <v>2024</v>
      </c>
      <c r="B7333">
        <v>2</v>
      </c>
      <c r="C7333" s="2">
        <v>45346</v>
      </c>
      <c r="D7333" s="1" t="s">
        <v>787</v>
      </c>
      <c r="E7333">
        <v>1</v>
      </c>
      <c r="F7333" s="1" t="s">
        <v>309</v>
      </c>
      <c r="G7333" s="1" t="s">
        <v>310</v>
      </c>
      <c r="H7333">
        <v>124022400972748</v>
      </c>
      <c r="I7333">
        <v>337</v>
      </c>
      <c r="J7333" s="1" t="s">
        <v>973</v>
      </c>
    </row>
    <row r="7334" spans="1:10" x14ac:dyDescent="0.25">
      <c r="A7334">
        <v>2024</v>
      </c>
      <c r="B7334">
        <v>2</v>
      </c>
      <c r="C7334" s="2">
        <v>45346</v>
      </c>
      <c r="D7334" s="1" t="s">
        <v>787</v>
      </c>
      <c r="E7334">
        <v>1</v>
      </c>
      <c r="F7334" s="1" t="s">
        <v>323</v>
      </c>
      <c r="G7334" s="1" t="s">
        <v>799</v>
      </c>
      <c r="H7334">
        <v>124022400972151</v>
      </c>
      <c r="I7334">
        <v>431</v>
      </c>
      <c r="J7334" s="1" t="s">
        <v>799</v>
      </c>
    </row>
    <row r="7335" spans="1:10" x14ac:dyDescent="0.25">
      <c r="A7335">
        <v>2024</v>
      </c>
      <c r="B7335">
        <v>2</v>
      </c>
      <c r="C7335" s="2">
        <v>45346</v>
      </c>
      <c r="D7335" s="1" t="s">
        <v>787</v>
      </c>
      <c r="E7335">
        <v>1</v>
      </c>
      <c r="F7335" s="1" t="s">
        <v>339</v>
      </c>
      <c r="G7335" s="1" t="s">
        <v>340</v>
      </c>
      <c r="H7335">
        <v>124022400971307</v>
      </c>
      <c r="I7335">
        <v>8</v>
      </c>
      <c r="J7335" s="1" t="s">
        <v>340</v>
      </c>
    </row>
    <row r="7336" spans="1:10" x14ac:dyDescent="0.25">
      <c r="A7336">
        <v>2024</v>
      </c>
      <c r="B7336">
        <v>2</v>
      </c>
      <c r="C7336" s="2">
        <v>45346</v>
      </c>
      <c r="D7336" s="1" t="s">
        <v>798</v>
      </c>
      <c r="E7336">
        <v>1</v>
      </c>
      <c r="F7336" s="1" t="s">
        <v>218</v>
      </c>
      <c r="G7336" s="1" t="s">
        <v>774</v>
      </c>
      <c r="H7336">
        <v>124022400972113</v>
      </c>
      <c r="I7336">
        <v>103</v>
      </c>
      <c r="J7336" s="1" t="s">
        <v>775</v>
      </c>
    </row>
    <row r="7337" spans="1:10" x14ac:dyDescent="0.25">
      <c r="A7337">
        <v>2024</v>
      </c>
      <c r="B7337">
        <v>2</v>
      </c>
      <c r="C7337" s="2">
        <v>45346</v>
      </c>
      <c r="D7337" s="1" t="s">
        <v>798</v>
      </c>
      <c r="E7337">
        <v>1</v>
      </c>
      <c r="F7337" s="1" t="s">
        <v>42</v>
      </c>
      <c r="G7337" s="1" t="s">
        <v>43</v>
      </c>
      <c r="H7337">
        <v>124022400972380</v>
      </c>
      <c r="I7337">
        <v>358</v>
      </c>
      <c r="J7337" s="1" t="s">
        <v>839</v>
      </c>
    </row>
    <row r="7338" spans="1:10" x14ac:dyDescent="0.25">
      <c r="A7338">
        <v>2024</v>
      </c>
      <c r="B7338">
        <v>2</v>
      </c>
      <c r="C7338" s="2">
        <v>45346</v>
      </c>
      <c r="D7338" s="1" t="s">
        <v>798</v>
      </c>
      <c r="E7338">
        <v>1</v>
      </c>
      <c r="F7338" s="1" t="s">
        <v>75</v>
      </c>
      <c r="G7338" s="1" t="s">
        <v>760</v>
      </c>
      <c r="H7338">
        <v>124022400971857</v>
      </c>
      <c r="I7338">
        <v>195</v>
      </c>
      <c r="J7338" s="1" t="s">
        <v>781</v>
      </c>
    </row>
    <row r="7339" spans="1:10" x14ac:dyDescent="0.25">
      <c r="A7339">
        <v>2024</v>
      </c>
      <c r="B7339">
        <v>2</v>
      </c>
      <c r="C7339" s="2">
        <v>45346</v>
      </c>
      <c r="D7339" s="1" t="s">
        <v>800</v>
      </c>
      <c r="E7339">
        <v>1</v>
      </c>
      <c r="F7339" s="1" t="s">
        <v>173</v>
      </c>
      <c r="G7339" s="1" t="s">
        <v>739</v>
      </c>
      <c r="H7339">
        <v>124022400973127</v>
      </c>
      <c r="I7339">
        <v>215</v>
      </c>
      <c r="J7339" s="1" t="s">
        <v>766</v>
      </c>
    </row>
    <row r="7340" spans="1:10" x14ac:dyDescent="0.25">
      <c r="A7340">
        <v>2024</v>
      </c>
      <c r="B7340">
        <v>2</v>
      </c>
      <c r="C7340" s="2">
        <v>45346</v>
      </c>
      <c r="D7340" s="1" t="s">
        <v>800</v>
      </c>
      <c r="E7340">
        <v>1</v>
      </c>
      <c r="F7340" s="1" t="s">
        <v>173</v>
      </c>
      <c r="G7340" s="1" t="s">
        <v>739</v>
      </c>
      <c r="H7340">
        <v>124022400973240</v>
      </c>
      <c r="I7340">
        <v>215</v>
      </c>
      <c r="J7340" s="1" t="s">
        <v>766</v>
      </c>
    </row>
    <row r="7341" spans="1:10" x14ac:dyDescent="0.25">
      <c r="A7341">
        <v>2024</v>
      </c>
      <c r="B7341">
        <v>2</v>
      </c>
      <c r="C7341" s="2">
        <v>45346</v>
      </c>
      <c r="D7341" s="1" t="s">
        <v>800</v>
      </c>
      <c r="E7341">
        <v>1</v>
      </c>
      <c r="F7341" s="1" t="s">
        <v>42</v>
      </c>
      <c r="G7341" s="1" t="s">
        <v>43</v>
      </c>
      <c r="H7341">
        <v>124022400973240</v>
      </c>
      <c r="I7341">
        <v>10</v>
      </c>
      <c r="J7341" s="1" t="s">
        <v>741</v>
      </c>
    </row>
    <row r="7342" spans="1:10" x14ac:dyDescent="0.25">
      <c r="A7342">
        <v>2024</v>
      </c>
      <c r="B7342">
        <v>2</v>
      </c>
      <c r="C7342" s="2">
        <v>45346</v>
      </c>
      <c r="D7342" s="1" t="s">
        <v>800</v>
      </c>
      <c r="E7342">
        <v>1</v>
      </c>
      <c r="F7342" s="1" t="s">
        <v>54</v>
      </c>
      <c r="G7342" s="1" t="s">
        <v>742</v>
      </c>
      <c r="H7342">
        <v>124022400973004</v>
      </c>
      <c r="I7342">
        <v>38</v>
      </c>
      <c r="J7342" s="1" t="s">
        <v>742</v>
      </c>
    </row>
    <row r="7343" spans="1:10" x14ac:dyDescent="0.25">
      <c r="A7343">
        <v>2024</v>
      </c>
      <c r="B7343">
        <v>2</v>
      </c>
      <c r="C7343" s="2">
        <v>45346</v>
      </c>
      <c r="D7343" s="1" t="s">
        <v>800</v>
      </c>
      <c r="E7343">
        <v>1</v>
      </c>
      <c r="F7343" s="1" t="s">
        <v>54</v>
      </c>
      <c r="G7343" s="1" t="s">
        <v>742</v>
      </c>
      <c r="H7343">
        <v>124022400974025</v>
      </c>
      <c r="I7343">
        <v>39</v>
      </c>
      <c r="J7343" s="1" t="s">
        <v>824</v>
      </c>
    </row>
    <row r="7344" spans="1:10" x14ac:dyDescent="0.25">
      <c r="A7344">
        <v>2024</v>
      </c>
      <c r="B7344">
        <v>2</v>
      </c>
      <c r="C7344" s="2">
        <v>45346</v>
      </c>
      <c r="D7344" s="1" t="s">
        <v>800</v>
      </c>
      <c r="E7344">
        <v>1</v>
      </c>
      <c r="F7344" s="1" t="s">
        <v>88</v>
      </c>
      <c r="G7344" s="1" t="s">
        <v>792</v>
      </c>
      <c r="H7344">
        <v>124022400972687</v>
      </c>
      <c r="I7344">
        <v>267</v>
      </c>
      <c r="J7344" s="1" t="s">
        <v>869</v>
      </c>
    </row>
    <row r="7345" spans="1:10" x14ac:dyDescent="0.25">
      <c r="A7345">
        <v>2024</v>
      </c>
      <c r="B7345">
        <v>2</v>
      </c>
      <c r="C7345" s="2">
        <v>45346</v>
      </c>
      <c r="D7345" s="1" t="s">
        <v>800</v>
      </c>
      <c r="E7345">
        <v>1</v>
      </c>
      <c r="F7345" s="1" t="s">
        <v>264</v>
      </c>
      <c r="G7345" s="1" t="s">
        <v>754</v>
      </c>
      <c r="H7345">
        <v>124022400971635</v>
      </c>
      <c r="I7345">
        <v>243</v>
      </c>
      <c r="J7345" s="1" t="s">
        <v>755</v>
      </c>
    </row>
    <row r="7346" spans="1:10" x14ac:dyDescent="0.25">
      <c r="A7346">
        <v>2024</v>
      </c>
      <c r="B7346">
        <v>2</v>
      </c>
      <c r="C7346" s="2">
        <v>45346</v>
      </c>
      <c r="D7346" s="1" t="s">
        <v>800</v>
      </c>
      <c r="E7346">
        <v>1</v>
      </c>
      <c r="F7346" s="1" t="s">
        <v>274</v>
      </c>
      <c r="G7346" s="1" t="s">
        <v>756</v>
      </c>
      <c r="H7346">
        <v>124022400972014</v>
      </c>
      <c r="I7346">
        <v>97</v>
      </c>
      <c r="J7346" s="1" t="s">
        <v>768</v>
      </c>
    </row>
    <row r="7347" spans="1:10" x14ac:dyDescent="0.25">
      <c r="A7347">
        <v>2024</v>
      </c>
      <c r="B7347">
        <v>2</v>
      </c>
      <c r="C7347" s="2">
        <v>45346</v>
      </c>
      <c r="D7347" s="1" t="s">
        <v>800</v>
      </c>
      <c r="E7347">
        <v>1</v>
      </c>
      <c r="F7347" s="1" t="s">
        <v>121</v>
      </c>
      <c r="G7347" s="1" t="s">
        <v>122</v>
      </c>
      <c r="H7347">
        <v>124022400972021</v>
      </c>
      <c r="I7347">
        <v>252</v>
      </c>
      <c r="J7347" s="1" t="s">
        <v>931</v>
      </c>
    </row>
    <row r="7348" spans="1:10" x14ac:dyDescent="0.25">
      <c r="A7348">
        <v>2024</v>
      </c>
      <c r="B7348">
        <v>2</v>
      </c>
      <c r="C7348" s="2">
        <v>45346</v>
      </c>
      <c r="D7348" s="1" t="s">
        <v>803</v>
      </c>
      <c r="E7348">
        <v>1</v>
      </c>
      <c r="F7348" s="1" t="s">
        <v>182</v>
      </c>
      <c r="G7348" s="1" t="s">
        <v>748</v>
      </c>
      <c r="H7348">
        <v>124022400971963</v>
      </c>
      <c r="I7348">
        <v>14</v>
      </c>
      <c r="J7348" s="1" t="s">
        <v>749</v>
      </c>
    </row>
    <row r="7349" spans="1:10" x14ac:dyDescent="0.25">
      <c r="A7349">
        <v>2024</v>
      </c>
      <c r="B7349">
        <v>2</v>
      </c>
      <c r="C7349" s="2">
        <v>45346</v>
      </c>
      <c r="D7349" s="1" t="s">
        <v>803</v>
      </c>
      <c r="E7349">
        <v>1</v>
      </c>
      <c r="F7349" s="1" t="s">
        <v>30</v>
      </c>
      <c r="G7349" s="1" t="s">
        <v>758</v>
      </c>
      <c r="H7349">
        <v>124022400973196</v>
      </c>
      <c r="I7349">
        <v>63</v>
      </c>
      <c r="J7349" s="1" t="s">
        <v>759</v>
      </c>
    </row>
    <row r="7350" spans="1:10" x14ac:dyDescent="0.25">
      <c r="A7350">
        <v>2024</v>
      </c>
      <c r="B7350">
        <v>2</v>
      </c>
      <c r="C7350" s="2">
        <v>45346</v>
      </c>
      <c r="D7350" s="1" t="s">
        <v>803</v>
      </c>
      <c r="E7350">
        <v>1</v>
      </c>
      <c r="F7350" s="1" t="s">
        <v>42</v>
      </c>
      <c r="G7350" s="1" t="s">
        <v>43</v>
      </c>
      <c r="H7350">
        <v>124022400973851</v>
      </c>
      <c r="I7350">
        <v>358</v>
      </c>
      <c r="J7350" s="1" t="s">
        <v>839</v>
      </c>
    </row>
    <row r="7351" spans="1:10" x14ac:dyDescent="0.25">
      <c r="A7351">
        <v>2024</v>
      </c>
      <c r="B7351">
        <v>2</v>
      </c>
      <c r="C7351" s="2">
        <v>45346</v>
      </c>
      <c r="D7351" s="1" t="s">
        <v>803</v>
      </c>
      <c r="E7351">
        <v>1</v>
      </c>
      <c r="F7351" s="1" t="s">
        <v>75</v>
      </c>
      <c r="G7351" s="1" t="s">
        <v>760</v>
      </c>
      <c r="H7351">
        <v>124022400973172</v>
      </c>
      <c r="I7351">
        <v>40</v>
      </c>
      <c r="J7351" s="1" t="s">
        <v>762</v>
      </c>
    </row>
    <row r="7352" spans="1:10" x14ac:dyDescent="0.25">
      <c r="A7352">
        <v>2024</v>
      </c>
      <c r="B7352">
        <v>2</v>
      </c>
      <c r="C7352" s="2">
        <v>45346</v>
      </c>
      <c r="D7352" s="1" t="s">
        <v>803</v>
      </c>
      <c r="E7352">
        <v>1</v>
      </c>
      <c r="F7352" s="1" t="s">
        <v>75</v>
      </c>
      <c r="G7352" s="1" t="s">
        <v>760</v>
      </c>
      <c r="H7352">
        <v>124022400973868</v>
      </c>
      <c r="I7352">
        <v>42</v>
      </c>
      <c r="J7352" s="1" t="s">
        <v>886</v>
      </c>
    </row>
    <row r="7353" spans="1:10" x14ac:dyDescent="0.25">
      <c r="A7353">
        <v>2024</v>
      </c>
      <c r="B7353">
        <v>2</v>
      </c>
      <c r="C7353" s="2">
        <v>45346</v>
      </c>
      <c r="D7353" s="1" t="s">
        <v>803</v>
      </c>
      <c r="E7353">
        <v>1</v>
      </c>
      <c r="F7353" s="1" t="s">
        <v>274</v>
      </c>
      <c r="G7353" s="1" t="s">
        <v>756</v>
      </c>
      <c r="H7353">
        <v>124022400971352</v>
      </c>
      <c r="I7353">
        <v>65</v>
      </c>
      <c r="J7353" s="1" t="s">
        <v>214</v>
      </c>
    </row>
    <row r="7354" spans="1:10" x14ac:dyDescent="0.25">
      <c r="A7354">
        <v>2024</v>
      </c>
      <c r="B7354">
        <v>2</v>
      </c>
      <c r="C7354" s="2">
        <v>45346</v>
      </c>
      <c r="D7354" s="1" t="s">
        <v>805</v>
      </c>
      <c r="E7354">
        <v>1</v>
      </c>
      <c r="F7354" s="1" t="s">
        <v>75</v>
      </c>
      <c r="G7354" s="1" t="s">
        <v>760</v>
      </c>
      <c r="H7354">
        <v>124022400972083</v>
      </c>
      <c r="I7354">
        <v>59</v>
      </c>
      <c r="J7354" s="1" t="s">
        <v>817</v>
      </c>
    </row>
    <row r="7355" spans="1:10" x14ac:dyDescent="0.25">
      <c r="A7355">
        <v>2024</v>
      </c>
      <c r="B7355">
        <v>2</v>
      </c>
      <c r="C7355" s="2">
        <v>45346</v>
      </c>
      <c r="D7355" s="1" t="s">
        <v>808</v>
      </c>
      <c r="E7355">
        <v>1</v>
      </c>
      <c r="F7355" s="1" t="s">
        <v>746</v>
      </c>
      <c r="G7355" s="1" t="s">
        <v>746</v>
      </c>
      <c r="H7355">
        <v>124022400971208</v>
      </c>
      <c r="I7355">
        <v>194</v>
      </c>
      <c r="J7355" s="1" t="s">
        <v>746</v>
      </c>
    </row>
    <row r="7356" spans="1:10" x14ac:dyDescent="0.25">
      <c r="A7356">
        <v>2024</v>
      </c>
      <c r="B7356">
        <v>2</v>
      </c>
      <c r="C7356" s="2">
        <v>45346</v>
      </c>
      <c r="D7356" s="1" t="s">
        <v>808</v>
      </c>
      <c r="E7356">
        <v>1</v>
      </c>
      <c r="F7356" s="1" t="s">
        <v>746</v>
      </c>
      <c r="G7356" s="1" t="s">
        <v>746</v>
      </c>
      <c r="H7356">
        <v>124022400972250</v>
      </c>
      <c r="I7356">
        <v>194</v>
      </c>
      <c r="J7356" s="1" t="s">
        <v>746</v>
      </c>
    </row>
    <row r="7357" spans="1:10" x14ac:dyDescent="0.25">
      <c r="A7357">
        <v>2024</v>
      </c>
      <c r="B7357">
        <v>2</v>
      </c>
      <c r="C7357" s="2">
        <v>45346</v>
      </c>
      <c r="D7357" s="1" t="s">
        <v>808</v>
      </c>
      <c r="E7357">
        <v>1</v>
      </c>
      <c r="F7357" s="1" t="s">
        <v>746</v>
      </c>
      <c r="G7357" s="1" t="s">
        <v>746</v>
      </c>
      <c r="H7357">
        <v>124022400973349</v>
      </c>
      <c r="I7357">
        <v>194</v>
      </c>
      <c r="J7357" s="1" t="s">
        <v>746</v>
      </c>
    </row>
    <row r="7358" spans="1:10" x14ac:dyDescent="0.25">
      <c r="A7358">
        <v>2024</v>
      </c>
      <c r="B7358">
        <v>2</v>
      </c>
      <c r="C7358" s="2">
        <v>45346</v>
      </c>
      <c r="D7358" s="1" t="s">
        <v>808</v>
      </c>
      <c r="E7358">
        <v>1</v>
      </c>
      <c r="F7358" s="1" t="s">
        <v>173</v>
      </c>
      <c r="G7358" s="1" t="s">
        <v>739</v>
      </c>
      <c r="H7358">
        <v>124022400972038</v>
      </c>
      <c r="I7358">
        <v>220</v>
      </c>
      <c r="J7358" s="1" t="s">
        <v>833</v>
      </c>
    </row>
    <row r="7359" spans="1:10" x14ac:dyDescent="0.25">
      <c r="A7359">
        <v>2024</v>
      </c>
      <c r="B7359">
        <v>2</v>
      </c>
      <c r="C7359" s="2">
        <v>45346</v>
      </c>
      <c r="D7359" s="1" t="s">
        <v>808</v>
      </c>
      <c r="E7359">
        <v>1</v>
      </c>
      <c r="F7359" s="1" t="s">
        <v>173</v>
      </c>
      <c r="G7359" s="1" t="s">
        <v>739</v>
      </c>
      <c r="H7359">
        <v>124022400972168</v>
      </c>
      <c r="I7359">
        <v>212</v>
      </c>
      <c r="J7359" s="1" t="s">
        <v>840</v>
      </c>
    </row>
    <row r="7360" spans="1:10" x14ac:dyDescent="0.25">
      <c r="A7360">
        <v>2024</v>
      </c>
      <c r="B7360">
        <v>2</v>
      </c>
      <c r="C7360" s="2">
        <v>45346</v>
      </c>
      <c r="D7360" s="1" t="s">
        <v>808</v>
      </c>
      <c r="E7360">
        <v>1</v>
      </c>
      <c r="F7360" s="1" t="s">
        <v>173</v>
      </c>
      <c r="G7360" s="1" t="s">
        <v>739</v>
      </c>
      <c r="H7360">
        <v>124022400972250</v>
      </c>
      <c r="I7360">
        <v>205</v>
      </c>
      <c r="J7360" s="1" t="s">
        <v>909</v>
      </c>
    </row>
    <row r="7361" spans="1:10" x14ac:dyDescent="0.25">
      <c r="A7361">
        <v>2024</v>
      </c>
      <c r="B7361">
        <v>2</v>
      </c>
      <c r="C7361" s="2">
        <v>45346</v>
      </c>
      <c r="D7361" s="1" t="s">
        <v>808</v>
      </c>
      <c r="E7361">
        <v>1</v>
      </c>
      <c r="F7361" s="1" t="s">
        <v>173</v>
      </c>
      <c r="G7361" s="1" t="s">
        <v>739</v>
      </c>
      <c r="H7361">
        <v>124022400972489</v>
      </c>
      <c r="I7361">
        <v>187</v>
      </c>
      <c r="J7361" s="1" t="s">
        <v>910</v>
      </c>
    </row>
    <row r="7362" spans="1:10" x14ac:dyDescent="0.25">
      <c r="A7362">
        <v>2024</v>
      </c>
      <c r="B7362">
        <v>2</v>
      </c>
      <c r="C7362" s="2">
        <v>45346</v>
      </c>
      <c r="D7362" s="1" t="s">
        <v>808</v>
      </c>
      <c r="E7362">
        <v>1</v>
      </c>
      <c r="F7362" s="1" t="s">
        <v>173</v>
      </c>
      <c r="G7362" s="1" t="s">
        <v>739</v>
      </c>
      <c r="H7362">
        <v>124022400973608</v>
      </c>
      <c r="I7362">
        <v>220</v>
      </c>
      <c r="J7362" s="1" t="s">
        <v>833</v>
      </c>
    </row>
    <row r="7363" spans="1:10" x14ac:dyDescent="0.25">
      <c r="A7363">
        <v>2024</v>
      </c>
      <c r="B7363">
        <v>2</v>
      </c>
      <c r="C7363" s="2">
        <v>45346</v>
      </c>
      <c r="D7363" s="1" t="s">
        <v>808</v>
      </c>
      <c r="E7363">
        <v>1</v>
      </c>
      <c r="F7363" s="1" t="s">
        <v>182</v>
      </c>
      <c r="G7363" s="1" t="s">
        <v>748</v>
      </c>
      <c r="H7363">
        <v>124022400972571</v>
      </c>
      <c r="I7363">
        <v>14</v>
      </c>
      <c r="J7363" s="1" t="s">
        <v>749</v>
      </c>
    </row>
    <row r="7364" spans="1:10" x14ac:dyDescent="0.25">
      <c r="A7364">
        <v>2024</v>
      </c>
      <c r="B7364">
        <v>2</v>
      </c>
      <c r="C7364" s="2">
        <v>45346</v>
      </c>
      <c r="D7364" s="1" t="s">
        <v>808</v>
      </c>
      <c r="E7364">
        <v>1</v>
      </c>
      <c r="F7364" s="1" t="s">
        <v>182</v>
      </c>
      <c r="G7364" s="1" t="s">
        <v>748</v>
      </c>
      <c r="H7364">
        <v>124022400973073</v>
      </c>
      <c r="I7364">
        <v>14</v>
      </c>
      <c r="J7364" s="1" t="s">
        <v>749</v>
      </c>
    </row>
    <row r="7365" spans="1:10" x14ac:dyDescent="0.25">
      <c r="A7365">
        <v>2024</v>
      </c>
      <c r="B7365">
        <v>2</v>
      </c>
      <c r="C7365" s="2">
        <v>45346</v>
      </c>
      <c r="D7365" s="1" t="s">
        <v>808</v>
      </c>
      <c r="E7365">
        <v>1</v>
      </c>
      <c r="F7365" s="1" t="s">
        <v>182</v>
      </c>
      <c r="G7365" s="1" t="s">
        <v>748</v>
      </c>
      <c r="H7365">
        <v>124022400973585</v>
      </c>
      <c r="I7365">
        <v>14</v>
      </c>
      <c r="J7365" s="1" t="s">
        <v>749</v>
      </c>
    </row>
    <row r="7366" spans="1:10" x14ac:dyDescent="0.25">
      <c r="A7366">
        <v>2024</v>
      </c>
      <c r="B7366">
        <v>2</v>
      </c>
      <c r="C7366" s="2">
        <v>45346</v>
      </c>
      <c r="D7366" s="1" t="s">
        <v>808</v>
      </c>
      <c r="E7366">
        <v>1</v>
      </c>
      <c r="F7366" s="1" t="s">
        <v>182</v>
      </c>
      <c r="G7366" s="1" t="s">
        <v>748</v>
      </c>
      <c r="H7366">
        <v>124022400973752</v>
      </c>
      <c r="I7366">
        <v>14</v>
      </c>
      <c r="J7366" s="1" t="s">
        <v>749</v>
      </c>
    </row>
    <row r="7367" spans="1:10" x14ac:dyDescent="0.25">
      <c r="A7367">
        <v>2024</v>
      </c>
      <c r="B7367">
        <v>2</v>
      </c>
      <c r="C7367" s="2">
        <v>45346</v>
      </c>
      <c r="D7367" s="1" t="s">
        <v>808</v>
      </c>
      <c r="E7367">
        <v>1</v>
      </c>
      <c r="F7367" s="1" t="s">
        <v>195</v>
      </c>
      <c r="G7367" s="1" t="s">
        <v>196</v>
      </c>
      <c r="H7367">
        <v>124022400973714</v>
      </c>
      <c r="I7367">
        <v>79</v>
      </c>
      <c r="J7367" s="1" t="s">
        <v>196</v>
      </c>
    </row>
    <row r="7368" spans="1:10" x14ac:dyDescent="0.25">
      <c r="A7368">
        <v>2024</v>
      </c>
      <c r="B7368">
        <v>2</v>
      </c>
      <c r="C7368" s="2">
        <v>45346</v>
      </c>
      <c r="D7368" s="1" t="s">
        <v>808</v>
      </c>
      <c r="E7368">
        <v>1</v>
      </c>
      <c r="F7368" s="1" t="s">
        <v>213</v>
      </c>
      <c r="G7368" s="1" t="s">
        <v>214</v>
      </c>
      <c r="H7368">
        <v>124022400973547</v>
      </c>
      <c r="I7368">
        <v>161</v>
      </c>
      <c r="J7368" s="1" t="s">
        <v>848</v>
      </c>
    </row>
    <row r="7369" spans="1:10" x14ac:dyDescent="0.25">
      <c r="A7369">
        <v>2024</v>
      </c>
      <c r="B7369">
        <v>2</v>
      </c>
      <c r="C7369" s="2">
        <v>45346</v>
      </c>
      <c r="D7369" s="1" t="s">
        <v>808</v>
      </c>
      <c r="E7369">
        <v>1</v>
      </c>
      <c r="F7369" s="1" t="s">
        <v>213</v>
      </c>
      <c r="G7369" s="1" t="s">
        <v>214</v>
      </c>
      <c r="H7369">
        <v>124022400973547</v>
      </c>
      <c r="I7369">
        <v>162</v>
      </c>
      <c r="J7369" s="1" t="s">
        <v>1012</v>
      </c>
    </row>
    <row r="7370" spans="1:10" x14ac:dyDescent="0.25">
      <c r="A7370">
        <v>2024</v>
      </c>
      <c r="B7370">
        <v>2</v>
      </c>
      <c r="C7370" s="2">
        <v>45346</v>
      </c>
      <c r="D7370" s="1" t="s">
        <v>808</v>
      </c>
      <c r="E7370">
        <v>1</v>
      </c>
      <c r="F7370" s="1" t="s">
        <v>218</v>
      </c>
      <c r="G7370" s="1" t="s">
        <v>774</v>
      </c>
      <c r="H7370">
        <v>124022400973509</v>
      </c>
      <c r="I7370">
        <v>437</v>
      </c>
      <c r="J7370" s="1" t="s">
        <v>915</v>
      </c>
    </row>
    <row r="7371" spans="1:10" x14ac:dyDescent="0.25">
      <c r="A7371">
        <v>2024</v>
      </c>
      <c r="B7371">
        <v>2</v>
      </c>
      <c r="C7371" s="2">
        <v>45346</v>
      </c>
      <c r="D7371" s="1" t="s">
        <v>808</v>
      </c>
      <c r="E7371">
        <v>1</v>
      </c>
      <c r="F7371" s="1" t="s">
        <v>233</v>
      </c>
      <c r="G7371" s="1" t="s">
        <v>234</v>
      </c>
      <c r="H7371">
        <v>124022400972724</v>
      </c>
      <c r="I7371">
        <v>69</v>
      </c>
      <c r="J7371" s="1" t="s">
        <v>234</v>
      </c>
    </row>
    <row r="7372" spans="1:10" x14ac:dyDescent="0.25">
      <c r="A7372">
        <v>2024</v>
      </c>
      <c r="B7372">
        <v>2</v>
      </c>
      <c r="C7372" s="2">
        <v>45346</v>
      </c>
      <c r="D7372" s="1" t="s">
        <v>808</v>
      </c>
      <c r="E7372">
        <v>1</v>
      </c>
      <c r="F7372" s="1" t="s">
        <v>30</v>
      </c>
      <c r="G7372" s="1" t="s">
        <v>758</v>
      </c>
      <c r="H7372">
        <v>124022400972656</v>
      </c>
      <c r="I7372">
        <v>168</v>
      </c>
      <c r="J7372" s="1" t="s">
        <v>788</v>
      </c>
    </row>
    <row r="7373" spans="1:10" x14ac:dyDescent="0.25">
      <c r="A7373">
        <v>2024</v>
      </c>
      <c r="B7373">
        <v>2</v>
      </c>
      <c r="C7373" s="2">
        <v>45346</v>
      </c>
      <c r="D7373" s="1" t="s">
        <v>808</v>
      </c>
      <c r="E7373">
        <v>1</v>
      </c>
      <c r="F7373" s="1" t="s">
        <v>30</v>
      </c>
      <c r="G7373" s="1" t="s">
        <v>758</v>
      </c>
      <c r="H7373">
        <v>124022400974070</v>
      </c>
      <c r="I7373">
        <v>63</v>
      </c>
      <c r="J7373" s="1" t="s">
        <v>759</v>
      </c>
    </row>
    <row r="7374" spans="1:10" x14ac:dyDescent="0.25">
      <c r="A7374">
        <v>2024</v>
      </c>
      <c r="B7374">
        <v>2</v>
      </c>
      <c r="C7374" s="2">
        <v>45346</v>
      </c>
      <c r="D7374" s="1" t="s">
        <v>808</v>
      </c>
      <c r="E7374">
        <v>1</v>
      </c>
      <c r="F7374" s="1" t="s">
        <v>42</v>
      </c>
      <c r="G7374" s="1" t="s">
        <v>43</v>
      </c>
      <c r="H7374">
        <v>124022400971253</v>
      </c>
      <c r="I7374">
        <v>5</v>
      </c>
      <c r="J7374" s="1" t="s">
        <v>823</v>
      </c>
    </row>
    <row r="7375" spans="1:10" x14ac:dyDescent="0.25">
      <c r="A7375">
        <v>2024</v>
      </c>
      <c r="B7375">
        <v>2</v>
      </c>
      <c r="C7375" s="2">
        <v>45346</v>
      </c>
      <c r="D7375" s="1" t="s">
        <v>808</v>
      </c>
      <c r="E7375">
        <v>1</v>
      </c>
      <c r="F7375" s="1" t="s">
        <v>42</v>
      </c>
      <c r="G7375" s="1" t="s">
        <v>43</v>
      </c>
      <c r="H7375">
        <v>124022400972441</v>
      </c>
      <c r="I7375">
        <v>10</v>
      </c>
      <c r="J7375" s="1" t="s">
        <v>741</v>
      </c>
    </row>
    <row r="7376" spans="1:10" x14ac:dyDescent="0.25">
      <c r="A7376">
        <v>2024</v>
      </c>
      <c r="B7376">
        <v>2</v>
      </c>
      <c r="C7376" s="2">
        <v>45346</v>
      </c>
      <c r="D7376" s="1" t="s">
        <v>808</v>
      </c>
      <c r="E7376">
        <v>1</v>
      </c>
      <c r="F7376" s="1" t="s">
        <v>42</v>
      </c>
      <c r="G7376" s="1" t="s">
        <v>43</v>
      </c>
      <c r="H7376">
        <v>124022400973776</v>
      </c>
      <c r="I7376">
        <v>5</v>
      </c>
      <c r="J7376" s="1" t="s">
        <v>823</v>
      </c>
    </row>
    <row r="7377" spans="1:10" x14ac:dyDescent="0.25">
      <c r="A7377">
        <v>2024</v>
      </c>
      <c r="B7377">
        <v>2</v>
      </c>
      <c r="C7377" s="2">
        <v>45346</v>
      </c>
      <c r="D7377" s="1" t="s">
        <v>808</v>
      </c>
      <c r="E7377">
        <v>1</v>
      </c>
      <c r="F7377" s="1" t="s">
        <v>54</v>
      </c>
      <c r="G7377" s="1" t="s">
        <v>742</v>
      </c>
      <c r="H7377">
        <v>124022400971338</v>
      </c>
      <c r="I7377">
        <v>38</v>
      </c>
      <c r="J7377" s="1" t="s">
        <v>742</v>
      </c>
    </row>
    <row r="7378" spans="1:10" x14ac:dyDescent="0.25">
      <c r="A7378">
        <v>2024</v>
      </c>
      <c r="B7378">
        <v>2</v>
      </c>
      <c r="C7378" s="2">
        <v>45346</v>
      </c>
      <c r="D7378" s="1" t="s">
        <v>808</v>
      </c>
      <c r="E7378">
        <v>1</v>
      </c>
      <c r="F7378" s="1" t="s">
        <v>54</v>
      </c>
      <c r="G7378" s="1" t="s">
        <v>742</v>
      </c>
      <c r="H7378">
        <v>124022400971895</v>
      </c>
      <c r="I7378">
        <v>38</v>
      </c>
      <c r="J7378" s="1" t="s">
        <v>742</v>
      </c>
    </row>
    <row r="7379" spans="1:10" x14ac:dyDescent="0.25">
      <c r="A7379">
        <v>2024</v>
      </c>
      <c r="B7379">
        <v>2</v>
      </c>
      <c r="C7379" s="2">
        <v>45346</v>
      </c>
      <c r="D7379" s="1" t="s">
        <v>808</v>
      </c>
      <c r="E7379">
        <v>1</v>
      </c>
      <c r="F7379" s="1" t="s">
        <v>54</v>
      </c>
      <c r="G7379" s="1" t="s">
        <v>742</v>
      </c>
      <c r="H7379">
        <v>124022400972755</v>
      </c>
      <c r="I7379">
        <v>38</v>
      </c>
      <c r="J7379" s="1" t="s">
        <v>742</v>
      </c>
    </row>
    <row r="7380" spans="1:10" x14ac:dyDescent="0.25">
      <c r="A7380">
        <v>2024</v>
      </c>
      <c r="B7380">
        <v>2</v>
      </c>
      <c r="C7380" s="2">
        <v>45346</v>
      </c>
      <c r="D7380" s="1" t="s">
        <v>808</v>
      </c>
      <c r="E7380">
        <v>1</v>
      </c>
      <c r="F7380" s="1" t="s">
        <v>54</v>
      </c>
      <c r="G7380" s="1" t="s">
        <v>742</v>
      </c>
      <c r="H7380">
        <v>124022400972854</v>
      </c>
      <c r="I7380">
        <v>405</v>
      </c>
      <c r="J7380" s="1" t="s">
        <v>811</v>
      </c>
    </row>
    <row r="7381" spans="1:10" x14ac:dyDescent="0.25">
      <c r="A7381">
        <v>2024</v>
      </c>
      <c r="B7381">
        <v>2</v>
      </c>
      <c r="C7381" s="2">
        <v>45346</v>
      </c>
      <c r="D7381" s="1" t="s">
        <v>808</v>
      </c>
      <c r="E7381">
        <v>1</v>
      </c>
      <c r="F7381" s="1" t="s">
        <v>54</v>
      </c>
      <c r="G7381" s="1" t="s">
        <v>742</v>
      </c>
      <c r="H7381">
        <v>124022400973271</v>
      </c>
      <c r="I7381">
        <v>38</v>
      </c>
      <c r="J7381" s="1" t="s">
        <v>742</v>
      </c>
    </row>
    <row r="7382" spans="1:10" x14ac:dyDescent="0.25">
      <c r="A7382">
        <v>2024</v>
      </c>
      <c r="B7382">
        <v>2</v>
      </c>
      <c r="C7382" s="2">
        <v>45346</v>
      </c>
      <c r="D7382" s="1" t="s">
        <v>808</v>
      </c>
      <c r="E7382">
        <v>1</v>
      </c>
      <c r="F7382" s="1" t="s">
        <v>54</v>
      </c>
      <c r="G7382" s="1" t="s">
        <v>742</v>
      </c>
      <c r="H7382">
        <v>124022400973363</v>
      </c>
      <c r="I7382">
        <v>405</v>
      </c>
      <c r="J7382" s="1" t="s">
        <v>811</v>
      </c>
    </row>
    <row r="7383" spans="1:10" x14ac:dyDescent="0.25">
      <c r="A7383">
        <v>2024</v>
      </c>
      <c r="B7383">
        <v>2</v>
      </c>
      <c r="C7383" s="2">
        <v>45346</v>
      </c>
      <c r="D7383" s="1" t="s">
        <v>808</v>
      </c>
      <c r="E7383">
        <v>1</v>
      </c>
      <c r="F7383" s="1" t="s">
        <v>54</v>
      </c>
      <c r="G7383" s="1" t="s">
        <v>742</v>
      </c>
      <c r="H7383">
        <v>124022400973592</v>
      </c>
      <c r="I7383">
        <v>300</v>
      </c>
      <c r="J7383" s="1" t="s">
        <v>810</v>
      </c>
    </row>
    <row r="7384" spans="1:10" x14ac:dyDescent="0.25">
      <c r="A7384">
        <v>2024</v>
      </c>
      <c r="B7384">
        <v>2</v>
      </c>
      <c r="C7384" s="2">
        <v>45346</v>
      </c>
      <c r="D7384" s="1" t="s">
        <v>808</v>
      </c>
      <c r="E7384">
        <v>1</v>
      </c>
      <c r="F7384" s="1" t="s">
        <v>54</v>
      </c>
      <c r="G7384" s="1" t="s">
        <v>742</v>
      </c>
      <c r="H7384">
        <v>124022400973615</v>
      </c>
      <c r="I7384">
        <v>77</v>
      </c>
      <c r="J7384" s="1" t="s">
        <v>813</v>
      </c>
    </row>
    <row r="7385" spans="1:10" x14ac:dyDescent="0.25">
      <c r="A7385">
        <v>2024</v>
      </c>
      <c r="B7385">
        <v>2</v>
      </c>
      <c r="C7385" s="2">
        <v>45346</v>
      </c>
      <c r="D7385" s="1" t="s">
        <v>808</v>
      </c>
      <c r="E7385">
        <v>1</v>
      </c>
      <c r="F7385" s="1" t="s">
        <v>54</v>
      </c>
      <c r="G7385" s="1" t="s">
        <v>742</v>
      </c>
      <c r="H7385">
        <v>124022400973653</v>
      </c>
      <c r="I7385">
        <v>38</v>
      </c>
      <c r="J7385" s="1" t="s">
        <v>742</v>
      </c>
    </row>
    <row r="7386" spans="1:10" x14ac:dyDescent="0.25">
      <c r="A7386">
        <v>2024</v>
      </c>
      <c r="B7386">
        <v>2</v>
      </c>
      <c r="C7386" s="2">
        <v>45346</v>
      </c>
      <c r="D7386" s="1" t="s">
        <v>808</v>
      </c>
      <c r="E7386">
        <v>1</v>
      </c>
      <c r="F7386" s="1" t="s">
        <v>54</v>
      </c>
      <c r="G7386" s="1" t="s">
        <v>742</v>
      </c>
      <c r="H7386">
        <v>124022400973684</v>
      </c>
      <c r="I7386">
        <v>38</v>
      </c>
      <c r="J7386" s="1" t="s">
        <v>742</v>
      </c>
    </row>
    <row r="7387" spans="1:10" x14ac:dyDescent="0.25">
      <c r="A7387">
        <v>2024</v>
      </c>
      <c r="B7387">
        <v>2</v>
      </c>
      <c r="C7387" s="2">
        <v>45346</v>
      </c>
      <c r="D7387" s="1" t="s">
        <v>808</v>
      </c>
      <c r="E7387">
        <v>1</v>
      </c>
      <c r="F7387" s="1" t="s">
        <v>54</v>
      </c>
      <c r="G7387" s="1" t="s">
        <v>742</v>
      </c>
      <c r="H7387">
        <v>124022400973936</v>
      </c>
      <c r="I7387">
        <v>38</v>
      </c>
      <c r="J7387" s="1" t="s">
        <v>742</v>
      </c>
    </row>
    <row r="7388" spans="1:10" x14ac:dyDescent="0.25">
      <c r="A7388">
        <v>2024</v>
      </c>
      <c r="B7388">
        <v>2</v>
      </c>
      <c r="C7388" s="2">
        <v>45346</v>
      </c>
      <c r="D7388" s="1" t="s">
        <v>808</v>
      </c>
      <c r="E7388">
        <v>1</v>
      </c>
      <c r="F7388" s="1" t="s">
        <v>66</v>
      </c>
      <c r="G7388" s="1" t="s">
        <v>815</v>
      </c>
      <c r="H7388">
        <v>124022400971550</v>
      </c>
      <c r="I7388">
        <v>310</v>
      </c>
      <c r="J7388" s="1" t="s">
        <v>900</v>
      </c>
    </row>
    <row r="7389" spans="1:10" x14ac:dyDescent="0.25">
      <c r="A7389">
        <v>2024</v>
      </c>
      <c r="B7389">
        <v>2</v>
      </c>
      <c r="C7389" s="2">
        <v>45346</v>
      </c>
      <c r="D7389" s="1" t="s">
        <v>808</v>
      </c>
      <c r="E7389">
        <v>1</v>
      </c>
      <c r="F7389" s="1" t="s">
        <v>75</v>
      </c>
      <c r="G7389" s="1" t="s">
        <v>760</v>
      </c>
      <c r="H7389">
        <v>124022400971536</v>
      </c>
      <c r="I7389">
        <v>41</v>
      </c>
      <c r="J7389" s="1" t="s">
        <v>850</v>
      </c>
    </row>
    <row r="7390" spans="1:10" x14ac:dyDescent="0.25">
      <c r="A7390">
        <v>2024</v>
      </c>
      <c r="B7390">
        <v>2</v>
      </c>
      <c r="C7390" s="2">
        <v>45346</v>
      </c>
      <c r="D7390" s="1" t="s">
        <v>808</v>
      </c>
      <c r="E7390">
        <v>1</v>
      </c>
      <c r="F7390" s="1" t="s">
        <v>75</v>
      </c>
      <c r="G7390" s="1" t="s">
        <v>760</v>
      </c>
      <c r="H7390">
        <v>124022400971581</v>
      </c>
      <c r="I7390">
        <v>42</v>
      </c>
      <c r="J7390" s="1" t="s">
        <v>886</v>
      </c>
    </row>
    <row r="7391" spans="1:10" x14ac:dyDescent="0.25">
      <c r="A7391">
        <v>2024</v>
      </c>
      <c r="B7391">
        <v>2</v>
      </c>
      <c r="C7391" s="2">
        <v>45346</v>
      </c>
      <c r="D7391" s="1" t="s">
        <v>808</v>
      </c>
      <c r="E7391">
        <v>1</v>
      </c>
      <c r="F7391" s="1" t="s">
        <v>75</v>
      </c>
      <c r="G7391" s="1" t="s">
        <v>760</v>
      </c>
      <c r="H7391">
        <v>124022400973097</v>
      </c>
      <c r="I7391">
        <v>195</v>
      </c>
      <c r="J7391" s="1" t="s">
        <v>781</v>
      </c>
    </row>
    <row r="7392" spans="1:10" x14ac:dyDescent="0.25">
      <c r="A7392">
        <v>2024</v>
      </c>
      <c r="B7392">
        <v>2</v>
      </c>
      <c r="C7392" s="2">
        <v>45346</v>
      </c>
      <c r="D7392" s="1" t="s">
        <v>808</v>
      </c>
      <c r="E7392">
        <v>1</v>
      </c>
      <c r="F7392" s="1" t="s">
        <v>75</v>
      </c>
      <c r="G7392" s="1" t="s">
        <v>760</v>
      </c>
      <c r="H7392">
        <v>124022400973103</v>
      </c>
      <c r="I7392">
        <v>43</v>
      </c>
      <c r="J7392" s="1" t="s">
        <v>999</v>
      </c>
    </row>
    <row r="7393" spans="1:10" x14ac:dyDescent="0.25">
      <c r="A7393">
        <v>2024</v>
      </c>
      <c r="B7393">
        <v>2</v>
      </c>
      <c r="C7393" s="2">
        <v>45346</v>
      </c>
      <c r="D7393" s="1" t="s">
        <v>808</v>
      </c>
      <c r="E7393">
        <v>1</v>
      </c>
      <c r="F7393" s="1" t="s">
        <v>75</v>
      </c>
      <c r="G7393" s="1" t="s">
        <v>760</v>
      </c>
      <c r="H7393">
        <v>124022400973721</v>
      </c>
      <c r="I7393">
        <v>195</v>
      </c>
      <c r="J7393" s="1" t="s">
        <v>781</v>
      </c>
    </row>
    <row r="7394" spans="1:10" x14ac:dyDescent="0.25">
      <c r="A7394">
        <v>2024</v>
      </c>
      <c r="B7394">
        <v>2</v>
      </c>
      <c r="C7394" s="2">
        <v>45346</v>
      </c>
      <c r="D7394" s="1" t="s">
        <v>808</v>
      </c>
      <c r="E7394">
        <v>1</v>
      </c>
      <c r="F7394" s="1" t="s">
        <v>75</v>
      </c>
      <c r="G7394" s="1" t="s">
        <v>760</v>
      </c>
      <c r="H7394">
        <v>124022400973905</v>
      </c>
      <c r="I7394">
        <v>59</v>
      </c>
      <c r="J7394" s="1" t="s">
        <v>817</v>
      </c>
    </row>
    <row r="7395" spans="1:10" x14ac:dyDescent="0.25">
      <c r="A7395">
        <v>2024</v>
      </c>
      <c r="B7395">
        <v>2</v>
      </c>
      <c r="C7395" s="2">
        <v>45346</v>
      </c>
      <c r="D7395" s="1" t="s">
        <v>808</v>
      </c>
      <c r="E7395">
        <v>1</v>
      </c>
      <c r="F7395" s="1" t="s">
        <v>88</v>
      </c>
      <c r="G7395" s="1" t="s">
        <v>792</v>
      </c>
      <c r="H7395">
        <v>124022400971918</v>
      </c>
      <c r="I7395">
        <v>264</v>
      </c>
      <c r="J7395" s="1" t="s">
        <v>801</v>
      </c>
    </row>
    <row r="7396" spans="1:10" x14ac:dyDescent="0.25">
      <c r="A7396">
        <v>2024</v>
      </c>
      <c r="B7396">
        <v>2</v>
      </c>
      <c r="C7396" s="2">
        <v>45346</v>
      </c>
      <c r="D7396" s="1" t="s">
        <v>808</v>
      </c>
      <c r="E7396">
        <v>1</v>
      </c>
      <c r="F7396" s="1" t="s">
        <v>237</v>
      </c>
      <c r="G7396" s="1" t="s">
        <v>818</v>
      </c>
      <c r="H7396">
        <v>124022400973660</v>
      </c>
      <c r="I7396">
        <v>67</v>
      </c>
      <c r="J7396" s="1" t="s">
        <v>819</v>
      </c>
    </row>
    <row r="7397" spans="1:10" x14ac:dyDescent="0.25">
      <c r="A7397">
        <v>2024</v>
      </c>
      <c r="B7397">
        <v>2</v>
      </c>
      <c r="C7397" s="2">
        <v>45346</v>
      </c>
      <c r="D7397" s="1" t="s">
        <v>808</v>
      </c>
      <c r="E7397">
        <v>1</v>
      </c>
      <c r="F7397" s="1" t="s">
        <v>237</v>
      </c>
      <c r="G7397" s="1" t="s">
        <v>818</v>
      </c>
      <c r="H7397">
        <v>124022400973998</v>
      </c>
      <c r="I7397">
        <v>66</v>
      </c>
      <c r="J7397" s="1" t="s">
        <v>857</v>
      </c>
    </row>
    <row r="7398" spans="1:10" x14ac:dyDescent="0.25">
      <c r="A7398">
        <v>2024</v>
      </c>
      <c r="B7398">
        <v>2</v>
      </c>
      <c r="C7398" s="2">
        <v>45346</v>
      </c>
      <c r="D7398" s="1" t="s">
        <v>808</v>
      </c>
      <c r="E7398">
        <v>1</v>
      </c>
      <c r="F7398" s="1" t="s">
        <v>246</v>
      </c>
      <c r="G7398" s="1" t="s">
        <v>752</v>
      </c>
      <c r="H7398">
        <v>124022400971130</v>
      </c>
      <c r="I7398">
        <v>415</v>
      </c>
      <c r="J7398" s="1" t="s">
        <v>948</v>
      </c>
    </row>
    <row r="7399" spans="1:10" x14ac:dyDescent="0.25">
      <c r="A7399">
        <v>2024</v>
      </c>
      <c r="B7399">
        <v>2</v>
      </c>
      <c r="C7399" s="2">
        <v>45346</v>
      </c>
      <c r="D7399" s="1" t="s">
        <v>808</v>
      </c>
      <c r="E7399">
        <v>1</v>
      </c>
      <c r="F7399" s="1" t="s">
        <v>264</v>
      </c>
      <c r="G7399" s="1" t="s">
        <v>754</v>
      </c>
      <c r="H7399">
        <v>124022400973011</v>
      </c>
      <c r="I7399">
        <v>243</v>
      </c>
      <c r="J7399" s="1" t="s">
        <v>755</v>
      </c>
    </row>
    <row r="7400" spans="1:10" x14ac:dyDescent="0.25">
      <c r="A7400">
        <v>2024</v>
      </c>
      <c r="B7400">
        <v>2</v>
      </c>
      <c r="C7400" s="2">
        <v>45346</v>
      </c>
      <c r="D7400" s="1" t="s">
        <v>808</v>
      </c>
      <c r="E7400">
        <v>1</v>
      </c>
      <c r="F7400" s="1" t="s">
        <v>274</v>
      </c>
      <c r="G7400" s="1" t="s">
        <v>756</v>
      </c>
      <c r="H7400">
        <v>124022400973981</v>
      </c>
      <c r="I7400">
        <v>97</v>
      </c>
      <c r="J7400" s="1" t="s">
        <v>768</v>
      </c>
    </row>
    <row r="7401" spans="1:10" x14ac:dyDescent="0.25">
      <c r="A7401">
        <v>2024</v>
      </c>
      <c r="B7401">
        <v>2</v>
      </c>
      <c r="C7401" s="2">
        <v>45346</v>
      </c>
      <c r="D7401" s="1" t="s">
        <v>808</v>
      </c>
      <c r="E7401">
        <v>1</v>
      </c>
      <c r="F7401" s="1" t="s">
        <v>121</v>
      </c>
      <c r="G7401" s="1" t="s">
        <v>122</v>
      </c>
      <c r="H7401">
        <v>124022400971512</v>
      </c>
      <c r="I7401">
        <v>244</v>
      </c>
      <c r="J7401" s="1" t="s">
        <v>837</v>
      </c>
    </row>
    <row r="7402" spans="1:10" x14ac:dyDescent="0.25">
      <c r="A7402">
        <v>2024</v>
      </c>
      <c r="B7402">
        <v>2</v>
      </c>
      <c r="C7402" s="2">
        <v>45346</v>
      </c>
      <c r="D7402" s="1" t="s">
        <v>808</v>
      </c>
      <c r="E7402">
        <v>1</v>
      </c>
      <c r="F7402" s="1" t="s">
        <v>121</v>
      </c>
      <c r="G7402" s="1" t="s">
        <v>122</v>
      </c>
      <c r="H7402">
        <v>124022400971567</v>
      </c>
      <c r="I7402">
        <v>248</v>
      </c>
      <c r="J7402" s="1" t="s">
        <v>896</v>
      </c>
    </row>
    <row r="7403" spans="1:10" x14ac:dyDescent="0.25">
      <c r="A7403">
        <v>2024</v>
      </c>
      <c r="B7403">
        <v>2</v>
      </c>
      <c r="C7403" s="2">
        <v>45346</v>
      </c>
      <c r="D7403" s="1" t="s">
        <v>808</v>
      </c>
      <c r="E7403">
        <v>1</v>
      </c>
      <c r="F7403" s="1" t="s">
        <v>121</v>
      </c>
      <c r="G7403" s="1" t="s">
        <v>122</v>
      </c>
      <c r="H7403">
        <v>124022400971666</v>
      </c>
      <c r="I7403">
        <v>426</v>
      </c>
      <c r="J7403" s="1" t="s">
        <v>832</v>
      </c>
    </row>
    <row r="7404" spans="1:10" x14ac:dyDescent="0.25">
      <c r="A7404">
        <v>2024</v>
      </c>
      <c r="B7404">
        <v>2</v>
      </c>
      <c r="C7404" s="2">
        <v>45346</v>
      </c>
      <c r="D7404" s="1" t="s">
        <v>808</v>
      </c>
      <c r="E7404">
        <v>1</v>
      </c>
      <c r="F7404" s="1" t="s">
        <v>121</v>
      </c>
      <c r="G7404" s="1" t="s">
        <v>122</v>
      </c>
      <c r="H7404">
        <v>124022400972250</v>
      </c>
      <c r="I7404">
        <v>245</v>
      </c>
      <c r="J7404" s="1" t="s">
        <v>891</v>
      </c>
    </row>
    <row r="7405" spans="1:10" x14ac:dyDescent="0.25">
      <c r="A7405">
        <v>2024</v>
      </c>
      <c r="B7405">
        <v>2</v>
      </c>
      <c r="C7405" s="2">
        <v>45346</v>
      </c>
      <c r="D7405" s="1" t="s">
        <v>808</v>
      </c>
      <c r="E7405">
        <v>1</v>
      </c>
      <c r="F7405" s="1" t="s">
        <v>121</v>
      </c>
      <c r="G7405" s="1" t="s">
        <v>122</v>
      </c>
      <c r="H7405">
        <v>124022400973387</v>
      </c>
      <c r="I7405">
        <v>250</v>
      </c>
      <c r="J7405" s="1" t="s">
        <v>784</v>
      </c>
    </row>
    <row r="7406" spans="1:10" x14ac:dyDescent="0.25">
      <c r="A7406">
        <v>2024</v>
      </c>
      <c r="B7406">
        <v>2</v>
      </c>
      <c r="C7406" s="2">
        <v>45346</v>
      </c>
      <c r="D7406" s="1" t="s">
        <v>808</v>
      </c>
      <c r="E7406">
        <v>1</v>
      </c>
      <c r="F7406" s="1" t="s">
        <v>121</v>
      </c>
      <c r="G7406" s="1" t="s">
        <v>122</v>
      </c>
      <c r="H7406">
        <v>124022400973486</v>
      </c>
      <c r="I7406">
        <v>244</v>
      </c>
      <c r="J7406" s="1" t="s">
        <v>837</v>
      </c>
    </row>
    <row r="7407" spans="1:10" x14ac:dyDescent="0.25">
      <c r="A7407">
        <v>2024</v>
      </c>
      <c r="B7407">
        <v>2</v>
      </c>
      <c r="C7407" s="2">
        <v>45346</v>
      </c>
      <c r="D7407" s="1" t="s">
        <v>808</v>
      </c>
      <c r="E7407">
        <v>1</v>
      </c>
      <c r="F7407" s="1" t="s">
        <v>121</v>
      </c>
      <c r="G7407" s="1" t="s">
        <v>122</v>
      </c>
      <c r="H7407">
        <v>124022400973639</v>
      </c>
      <c r="I7407">
        <v>253</v>
      </c>
      <c r="J7407" s="1" t="s">
        <v>122</v>
      </c>
    </row>
    <row r="7408" spans="1:10" x14ac:dyDescent="0.25">
      <c r="A7408">
        <v>2024</v>
      </c>
      <c r="B7408">
        <v>2</v>
      </c>
      <c r="C7408" s="2">
        <v>45346</v>
      </c>
      <c r="D7408" s="1" t="s">
        <v>808</v>
      </c>
      <c r="E7408">
        <v>1</v>
      </c>
      <c r="F7408" s="1" t="s">
        <v>339</v>
      </c>
      <c r="G7408" s="1" t="s">
        <v>340</v>
      </c>
      <c r="H7408">
        <v>124022400971314</v>
      </c>
      <c r="I7408">
        <v>8</v>
      </c>
      <c r="J7408" s="1" t="s">
        <v>340</v>
      </c>
    </row>
    <row r="7409" spans="1:10" x14ac:dyDescent="0.25">
      <c r="A7409">
        <v>2024</v>
      </c>
      <c r="B7409">
        <v>2</v>
      </c>
      <c r="C7409" s="2">
        <v>45347</v>
      </c>
      <c r="D7409" s="1" t="s">
        <v>877</v>
      </c>
      <c r="E7409">
        <v>1</v>
      </c>
      <c r="F7409" s="1" t="s">
        <v>226</v>
      </c>
      <c r="G7409" s="1" t="s">
        <v>227</v>
      </c>
      <c r="H7409">
        <v>124022500975618</v>
      </c>
      <c r="I7409">
        <v>129</v>
      </c>
      <c r="J7409" s="1" t="s">
        <v>227</v>
      </c>
    </row>
    <row r="7410" spans="1:10" x14ac:dyDescent="0.25">
      <c r="A7410">
        <v>2024</v>
      </c>
      <c r="B7410">
        <v>2</v>
      </c>
      <c r="C7410" s="2">
        <v>45347</v>
      </c>
      <c r="D7410" s="1" t="s">
        <v>877</v>
      </c>
      <c r="E7410">
        <v>1</v>
      </c>
      <c r="F7410" s="1" t="s">
        <v>54</v>
      </c>
      <c r="G7410" s="1" t="s">
        <v>742</v>
      </c>
      <c r="H7410">
        <v>124022500975618</v>
      </c>
      <c r="I7410">
        <v>75</v>
      </c>
      <c r="J7410" s="1" t="s">
        <v>903</v>
      </c>
    </row>
    <row r="7411" spans="1:10" x14ac:dyDescent="0.25">
      <c r="A7411">
        <v>2024</v>
      </c>
      <c r="B7411">
        <v>2</v>
      </c>
      <c r="C7411" s="2">
        <v>45347</v>
      </c>
      <c r="D7411" s="1" t="s">
        <v>738</v>
      </c>
      <c r="E7411">
        <v>1</v>
      </c>
      <c r="F7411" s="1" t="s">
        <v>54</v>
      </c>
      <c r="G7411" s="1" t="s">
        <v>742</v>
      </c>
      <c r="H7411">
        <v>124022500975113</v>
      </c>
      <c r="I7411">
        <v>38</v>
      </c>
      <c r="J7411" s="1" t="s">
        <v>742</v>
      </c>
    </row>
    <row r="7412" spans="1:10" x14ac:dyDescent="0.25">
      <c r="A7412">
        <v>2024</v>
      </c>
      <c r="B7412">
        <v>2</v>
      </c>
      <c r="C7412" s="2">
        <v>45347</v>
      </c>
      <c r="D7412" s="1" t="s">
        <v>738</v>
      </c>
      <c r="E7412">
        <v>1</v>
      </c>
      <c r="F7412" s="1" t="s">
        <v>110</v>
      </c>
      <c r="G7412" s="1" t="s">
        <v>111</v>
      </c>
      <c r="H7412">
        <v>124022500974543</v>
      </c>
      <c r="I7412">
        <v>391</v>
      </c>
      <c r="J7412" s="1" t="s">
        <v>937</v>
      </c>
    </row>
    <row r="7413" spans="1:10" x14ac:dyDescent="0.25">
      <c r="A7413">
        <v>2024</v>
      </c>
      <c r="B7413">
        <v>2</v>
      </c>
      <c r="C7413" s="2">
        <v>45347</v>
      </c>
      <c r="D7413" s="1" t="s">
        <v>738</v>
      </c>
      <c r="E7413">
        <v>1</v>
      </c>
      <c r="F7413" s="1" t="s">
        <v>289</v>
      </c>
      <c r="G7413" s="1" t="s">
        <v>778</v>
      </c>
      <c r="H7413">
        <v>124022500976325</v>
      </c>
      <c r="I7413">
        <v>315</v>
      </c>
      <c r="J7413" s="1" t="s">
        <v>778</v>
      </c>
    </row>
    <row r="7414" spans="1:10" x14ac:dyDescent="0.25">
      <c r="A7414">
        <v>2024</v>
      </c>
      <c r="B7414">
        <v>2</v>
      </c>
      <c r="C7414" s="2">
        <v>45347</v>
      </c>
      <c r="D7414" s="1" t="s">
        <v>738</v>
      </c>
      <c r="E7414">
        <v>1</v>
      </c>
      <c r="F7414" s="1" t="s">
        <v>323</v>
      </c>
      <c r="G7414" s="1" t="s">
        <v>799</v>
      </c>
      <c r="H7414">
        <v>124022500976097</v>
      </c>
      <c r="I7414">
        <v>431</v>
      </c>
      <c r="J7414" s="1" t="s">
        <v>799</v>
      </c>
    </row>
    <row r="7415" spans="1:10" x14ac:dyDescent="0.25">
      <c r="A7415">
        <v>2024</v>
      </c>
      <c r="B7415">
        <v>2</v>
      </c>
      <c r="C7415" s="2">
        <v>45347</v>
      </c>
      <c r="D7415" s="1" t="s">
        <v>743</v>
      </c>
      <c r="E7415">
        <v>1</v>
      </c>
      <c r="F7415" s="1" t="s">
        <v>54</v>
      </c>
      <c r="G7415" s="1" t="s">
        <v>742</v>
      </c>
      <c r="H7415">
        <v>124022500974284</v>
      </c>
      <c r="I7415">
        <v>38</v>
      </c>
      <c r="J7415" s="1" t="s">
        <v>742</v>
      </c>
    </row>
    <row r="7416" spans="1:10" x14ac:dyDescent="0.25">
      <c r="A7416">
        <v>2024</v>
      </c>
      <c r="B7416">
        <v>2</v>
      </c>
      <c r="C7416" s="2">
        <v>45347</v>
      </c>
      <c r="D7416" s="1" t="s">
        <v>743</v>
      </c>
      <c r="E7416">
        <v>1</v>
      </c>
      <c r="F7416" s="1" t="s">
        <v>54</v>
      </c>
      <c r="G7416" s="1" t="s">
        <v>742</v>
      </c>
      <c r="H7416">
        <v>124022500975748</v>
      </c>
      <c r="I7416">
        <v>405</v>
      </c>
      <c r="J7416" s="1" t="s">
        <v>811</v>
      </c>
    </row>
    <row r="7417" spans="1:10" x14ac:dyDescent="0.25">
      <c r="A7417">
        <v>2024</v>
      </c>
      <c r="B7417">
        <v>2</v>
      </c>
      <c r="C7417" s="2">
        <v>45347</v>
      </c>
      <c r="D7417" s="1" t="s">
        <v>743</v>
      </c>
      <c r="E7417">
        <v>1</v>
      </c>
      <c r="F7417" s="1" t="s">
        <v>237</v>
      </c>
      <c r="G7417" s="1" t="s">
        <v>818</v>
      </c>
      <c r="H7417">
        <v>124022500974369</v>
      </c>
      <c r="I7417">
        <v>67</v>
      </c>
      <c r="J7417" s="1" t="s">
        <v>819</v>
      </c>
    </row>
    <row r="7418" spans="1:10" x14ac:dyDescent="0.25">
      <c r="A7418">
        <v>2024</v>
      </c>
      <c r="B7418">
        <v>2</v>
      </c>
      <c r="C7418" s="2">
        <v>45347</v>
      </c>
      <c r="D7418" s="1" t="s">
        <v>743</v>
      </c>
      <c r="E7418">
        <v>1</v>
      </c>
      <c r="F7418" s="1" t="s">
        <v>250</v>
      </c>
      <c r="G7418" s="1" t="s">
        <v>763</v>
      </c>
      <c r="H7418">
        <v>124022500974611</v>
      </c>
      <c r="I7418">
        <v>22</v>
      </c>
      <c r="J7418" s="1" t="s">
        <v>764</v>
      </c>
    </row>
    <row r="7419" spans="1:10" x14ac:dyDescent="0.25">
      <c r="A7419">
        <v>2024</v>
      </c>
      <c r="B7419">
        <v>2</v>
      </c>
      <c r="C7419" s="2">
        <v>45347</v>
      </c>
      <c r="D7419" s="1" t="s">
        <v>743</v>
      </c>
      <c r="E7419">
        <v>1</v>
      </c>
      <c r="F7419" s="1" t="s">
        <v>121</v>
      </c>
      <c r="G7419" s="1" t="s">
        <v>122</v>
      </c>
      <c r="H7419">
        <v>124022500976813</v>
      </c>
      <c r="I7419">
        <v>246</v>
      </c>
      <c r="J7419" s="1" t="s">
        <v>802</v>
      </c>
    </row>
    <row r="7420" spans="1:10" x14ac:dyDescent="0.25">
      <c r="A7420">
        <v>2024</v>
      </c>
      <c r="B7420">
        <v>2</v>
      </c>
      <c r="C7420" s="2">
        <v>45347</v>
      </c>
      <c r="D7420" s="1" t="s">
        <v>743</v>
      </c>
      <c r="E7420">
        <v>1</v>
      </c>
      <c r="F7420" s="1" t="s">
        <v>153</v>
      </c>
      <c r="G7420" s="1" t="s">
        <v>154</v>
      </c>
      <c r="H7420">
        <v>124022500974840</v>
      </c>
      <c r="I7420">
        <v>9</v>
      </c>
      <c r="J7420" s="1" t="s">
        <v>836</v>
      </c>
    </row>
    <row r="7421" spans="1:10" x14ac:dyDescent="0.25">
      <c r="A7421">
        <v>2024</v>
      </c>
      <c r="B7421">
        <v>2</v>
      </c>
      <c r="C7421" s="2">
        <v>45347</v>
      </c>
      <c r="D7421" s="1" t="s">
        <v>750</v>
      </c>
      <c r="E7421">
        <v>1</v>
      </c>
      <c r="F7421" s="1" t="s">
        <v>30</v>
      </c>
      <c r="G7421" s="1" t="s">
        <v>758</v>
      </c>
      <c r="H7421">
        <v>124022500976677</v>
      </c>
      <c r="I7421">
        <v>167</v>
      </c>
      <c r="J7421" s="1" t="s">
        <v>933</v>
      </c>
    </row>
    <row r="7422" spans="1:10" x14ac:dyDescent="0.25">
      <c r="A7422">
        <v>2024</v>
      </c>
      <c r="B7422">
        <v>2</v>
      </c>
      <c r="C7422" s="2">
        <v>45347</v>
      </c>
      <c r="D7422" s="1" t="s">
        <v>750</v>
      </c>
      <c r="E7422">
        <v>1</v>
      </c>
      <c r="F7422" s="1" t="s">
        <v>289</v>
      </c>
      <c r="G7422" s="1" t="s">
        <v>778</v>
      </c>
      <c r="H7422">
        <v>124022500974598</v>
      </c>
      <c r="I7422">
        <v>315</v>
      </c>
      <c r="J7422" s="1" t="s">
        <v>778</v>
      </c>
    </row>
    <row r="7423" spans="1:10" x14ac:dyDescent="0.25">
      <c r="A7423">
        <v>2024</v>
      </c>
      <c r="B7423">
        <v>2</v>
      </c>
      <c r="C7423" s="2">
        <v>45347</v>
      </c>
      <c r="D7423" s="1" t="s">
        <v>750</v>
      </c>
      <c r="E7423">
        <v>1</v>
      </c>
      <c r="F7423" s="1" t="s">
        <v>323</v>
      </c>
      <c r="G7423" s="1" t="s">
        <v>799</v>
      </c>
      <c r="H7423">
        <v>124022500974727</v>
      </c>
      <c r="I7423">
        <v>431</v>
      </c>
      <c r="J7423" s="1" t="s">
        <v>799</v>
      </c>
    </row>
    <row r="7424" spans="1:10" x14ac:dyDescent="0.25">
      <c r="A7424">
        <v>2024</v>
      </c>
      <c r="B7424">
        <v>2</v>
      </c>
      <c r="C7424" s="2">
        <v>45347</v>
      </c>
      <c r="D7424" s="1" t="s">
        <v>750</v>
      </c>
      <c r="E7424">
        <v>1</v>
      </c>
      <c r="F7424" s="1" t="s">
        <v>323</v>
      </c>
      <c r="G7424" s="1" t="s">
        <v>799</v>
      </c>
      <c r="H7424">
        <v>124022500976745</v>
      </c>
      <c r="I7424">
        <v>431</v>
      </c>
      <c r="J7424" s="1" t="s">
        <v>799</v>
      </c>
    </row>
    <row r="7425" spans="1:10" x14ac:dyDescent="0.25">
      <c r="A7425">
        <v>2024</v>
      </c>
      <c r="B7425">
        <v>2</v>
      </c>
      <c r="C7425" s="2">
        <v>45347</v>
      </c>
      <c r="D7425" s="1" t="s">
        <v>757</v>
      </c>
      <c r="E7425">
        <v>1</v>
      </c>
      <c r="F7425" s="1" t="s">
        <v>173</v>
      </c>
      <c r="G7425" s="1" t="s">
        <v>739</v>
      </c>
      <c r="H7425">
        <v>124022500975731</v>
      </c>
      <c r="I7425">
        <v>187</v>
      </c>
      <c r="J7425" s="1" t="s">
        <v>910</v>
      </c>
    </row>
    <row r="7426" spans="1:10" x14ac:dyDescent="0.25">
      <c r="A7426">
        <v>2024</v>
      </c>
      <c r="B7426">
        <v>2</v>
      </c>
      <c r="C7426" s="2">
        <v>45347</v>
      </c>
      <c r="D7426" s="1" t="s">
        <v>757</v>
      </c>
      <c r="E7426">
        <v>1</v>
      </c>
      <c r="F7426" s="1" t="s">
        <v>75</v>
      </c>
      <c r="G7426" s="1" t="s">
        <v>760</v>
      </c>
      <c r="H7426">
        <v>124022500974796</v>
      </c>
      <c r="I7426">
        <v>40</v>
      </c>
      <c r="J7426" s="1" t="s">
        <v>762</v>
      </c>
    </row>
    <row r="7427" spans="1:10" x14ac:dyDescent="0.25">
      <c r="A7427">
        <v>2024</v>
      </c>
      <c r="B7427">
        <v>2</v>
      </c>
      <c r="C7427" s="2">
        <v>45347</v>
      </c>
      <c r="D7427" s="1" t="s">
        <v>757</v>
      </c>
      <c r="E7427">
        <v>1</v>
      </c>
      <c r="F7427" s="1" t="s">
        <v>246</v>
      </c>
      <c r="G7427" s="1" t="s">
        <v>752</v>
      </c>
      <c r="H7427">
        <v>124022500974550</v>
      </c>
      <c r="I7427">
        <v>203</v>
      </c>
      <c r="J7427" s="1" t="s">
        <v>794</v>
      </c>
    </row>
    <row r="7428" spans="1:10" x14ac:dyDescent="0.25">
      <c r="A7428">
        <v>2024</v>
      </c>
      <c r="B7428">
        <v>2</v>
      </c>
      <c r="C7428" s="2">
        <v>45347</v>
      </c>
      <c r="D7428" s="1" t="s">
        <v>757</v>
      </c>
      <c r="E7428">
        <v>1</v>
      </c>
      <c r="F7428" s="1" t="s">
        <v>250</v>
      </c>
      <c r="G7428" s="1" t="s">
        <v>763</v>
      </c>
      <c r="H7428">
        <v>124022500974147</v>
      </c>
      <c r="I7428">
        <v>22</v>
      </c>
      <c r="J7428" s="1" t="s">
        <v>764</v>
      </c>
    </row>
    <row r="7429" spans="1:10" x14ac:dyDescent="0.25">
      <c r="A7429">
        <v>2024</v>
      </c>
      <c r="B7429">
        <v>2</v>
      </c>
      <c r="C7429" s="2">
        <v>45347</v>
      </c>
      <c r="D7429" s="1" t="s">
        <v>757</v>
      </c>
      <c r="E7429">
        <v>1</v>
      </c>
      <c r="F7429" s="1" t="s">
        <v>264</v>
      </c>
      <c r="G7429" s="1" t="s">
        <v>754</v>
      </c>
      <c r="H7429">
        <v>124022500976110</v>
      </c>
      <c r="I7429">
        <v>243</v>
      </c>
      <c r="J7429" s="1" t="s">
        <v>755</v>
      </c>
    </row>
    <row r="7430" spans="1:10" x14ac:dyDescent="0.25">
      <c r="A7430">
        <v>2024</v>
      </c>
      <c r="B7430">
        <v>2</v>
      </c>
      <c r="C7430" s="2">
        <v>45347</v>
      </c>
      <c r="D7430" s="1" t="s">
        <v>757</v>
      </c>
      <c r="E7430">
        <v>1</v>
      </c>
      <c r="F7430" s="1" t="s">
        <v>314</v>
      </c>
      <c r="G7430" s="1" t="s">
        <v>796</v>
      </c>
      <c r="H7430">
        <v>124022500975670</v>
      </c>
      <c r="I7430">
        <v>321</v>
      </c>
      <c r="J7430" s="1" t="s">
        <v>852</v>
      </c>
    </row>
    <row r="7431" spans="1:10" x14ac:dyDescent="0.25">
      <c r="A7431">
        <v>2024</v>
      </c>
      <c r="B7431">
        <v>2</v>
      </c>
      <c r="C7431" s="2">
        <v>45347</v>
      </c>
      <c r="D7431" s="1" t="s">
        <v>757</v>
      </c>
      <c r="E7431">
        <v>1</v>
      </c>
      <c r="F7431" s="1" t="s">
        <v>323</v>
      </c>
      <c r="G7431" s="1" t="s">
        <v>799</v>
      </c>
      <c r="H7431">
        <v>124022500974765</v>
      </c>
      <c r="I7431">
        <v>431</v>
      </c>
      <c r="J7431" s="1" t="s">
        <v>799</v>
      </c>
    </row>
    <row r="7432" spans="1:10" x14ac:dyDescent="0.25">
      <c r="A7432">
        <v>2024</v>
      </c>
      <c r="B7432">
        <v>2</v>
      </c>
      <c r="C7432" s="2">
        <v>45347</v>
      </c>
      <c r="D7432" s="1" t="s">
        <v>765</v>
      </c>
      <c r="E7432">
        <v>1</v>
      </c>
      <c r="F7432" s="1" t="s">
        <v>173</v>
      </c>
      <c r="G7432" s="1" t="s">
        <v>739</v>
      </c>
      <c r="H7432">
        <v>124022500974413</v>
      </c>
      <c r="I7432">
        <v>226</v>
      </c>
      <c r="J7432" s="1" t="s">
        <v>885</v>
      </c>
    </row>
    <row r="7433" spans="1:10" x14ac:dyDescent="0.25">
      <c r="A7433">
        <v>2024</v>
      </c>
      <c r="B7433">
        <v>2</v>
      </c>
      <c r="C7433" s="2">
        <v>45347</v>
      </c>
      <c r="D7433" s="1" t="s">
        <v>765</v>
      </c>
      <c r="E7433">
        <v>1</v>
      </c>
      <c r="F7433" s="1" t="s">
        <v>173</v>
      </c>
      <c r="G7433" s="1" t="s">
        <v>739</v>
      </c>
      <c r="H7433">
        <v>124022500975366</v>
      </c>
      <c r="I7433">
        <v>212</v>
      </c>
      <c r="J7433" s="1" t="s">
        <v>840</v>
      </c>
    </row>
    <row r="7434" spans="1:10" x14ac:dyDescent="0.25">
      <c r="A7434">
        <v>2024</v>
      </c>
      <c r="B7434">
        <v>2</v>
      </c>
      <c r="C7434" s="2">
        <v>45347</v>
      </c>
      <c r="D7434" s="1" t="s">
        <v>765</v>
      </c>
      <c r="E7434">
        <v>1</v>
      </c>
      <c r="F7434" s="1" t="s">
        <v>173</v>
      </c>
      <c r="G7434" s="1" t="s">
        <v>739</v>
      </c>
      <c r="H7434">
        <v>124022500975779</v>
      </c>
      <c r="I7434">
        <v>220</v>
      </c>
      <c r="J7434" s="1" t="s">
        <v>833</v>
      </c>
    </row>
    <row r="7435" spans="1:10" x14ac:dyDescent="0.25">
      <c r="A7435">
        <v>2024</v>
      </c>
      <c r="B7435">
        <v>2</v>
      </c>
      <c r="C7435" s="2">
        <v>45347</v>
      </c>
      <c r="D7435" s="1" t="s">
        <v>765</v>
      </c>
      <c r="E7435">
        <v>1</v>
      </c>
      <c r="F7435" s="1" t="s">
        <v>6</v>
      </c>
      <c r="G7435" s="1" t="s">
        <v>872</v>
      </c>
      <c r="H7435">
        <v>124022500976288</v>
      </c>
      <c r="I7435">
        <v>36</v>
      </c>
      <c r="J7435" s="1" t="s">
        <v>901</v>
      </c>
    </row>
    <row r="7436" spans="1:10" x14ac:dyDescent="0.25">
      <c r="A7436">
        <v>2024</v>
      </c>
      <c r="B7436">
        <v>2</v>
      </c>
      <c r="C7436" s="2">
        <v>45347</v>
      </c>
      <c r="D7436" s="1" t="s">
        <v>765</v>
      </c>
      <c r="E7436">
        <v>1</v>
      </c>
      <c r="F7436" s="1" t="s">
        <v>54</v>
      </c>
      <c r="G7436" s="1" t="s">
        <v>742</v>
      </c>
      <c r="H7436">
        <v>124022500974703</v>
      </c>
      <c r="I7436">
        <v>73</v>
      </c>
      <c r="J7436" s="1" t="s">
        <v>853</v>
      </c>
    </row>
    <row r="7437" spans="1:10" x14ac:dyDescent="0.25">
      <c r="A7437">
        <v>2024</v>
      </c>
      <c r="B7437">
        <v>2</v>
      </c>
      <c r="C7437" s="2">
        <v>45347</v>
      </c>
      <c r="D7437" s="1" t="s">
        <v>765</v>
      </c>
      <c r="E7437">
        <v>1</v>
      </c>
      <c r="F7437" s="1" t="s">
        <v>54</v>
      </c>
      <c r="G7437" s="1" t="s">
        <v>742</v>
      </c>
      <c r="H7437">
        <v>124022500976516</v>
      </c>
      <c r="I7437">
        <v>77</v>
      </c>
      <c r="J7437" s="1" t="s">
        <v>813</v>
      </c>
    </row>
    <row r="7438" spans="1:10" x14ac:dyDescent="0.25">
      <c r="A7438">
        <v>2024</v>
      </c>
      <c r="B7438">
        <v>2</v>
      </c>
      <c r="C7438" s="2">
        <v>45347</v>
      </c>
      <c r="D7438" s="1" t="s">
        <v>765</v>
      </c>
      <c r="E7438">
        <v>1</v>
      </c>
      <c r="F7438" s="1" t="s">
        <v>88</v>
      </c>
      <c r="G7438" s="1" t="s">
        <v>792</v>
      </c>
      <c r="H7438">
        <v>124022500976905</v>
      </c>
      <c r="I7438">
        <v>264</v>
      </c>
      <c r="J7438" s="1" t="s">
        <v>801</v>
      </c>
    </row>
    <row r="7439" spans="1:10" x14ac:dyDescent="0.25">
      <c r="A7439">
        <v>2024</v>
      </c>
      <c r="B7439">
        <v>2</v>
      </c>
      <c r="C7439" s="2">
        <v>45347</v>
      </c>
      <c r="D7439" s="1" t="s">
        <v>765</v>
      </c>
      <c r="E7439">
        <v>1</v>
      </c>
      <c r="F7439" s="1" t="s">
        <v>237</v>
      </c>
      <c r="G7439" s="1" t="s">
        <v>818</v>
      </c>
      <c r="H7439">
        <v>124022500975496</v>
      </c>
      <c r="I7439">
        <v>67</v>
      </c>
      <c r="J7439" s="1" t="s">
        <v>819</v>
      </c>
    </row>
    <row r="7440" spans="1:10" x14ac:dyDescent="0.25">
      <c r="A7440">
        <v>2024</v>
      </c>
      <c r="B7440">
        <v>2</v>
      </c>
      <c r="C7440" s="2">
        <v>45347</v>
      </c>
      <c r="D7440" s="1" t="s">
        <v>769</v>
      </c>
      <c r="E7440">
        <v>1</v>
      </c>
      <c r="F7440" s="1" t="s">
        <v>121</v>
      </c>
      <c r="G7440" s="1" t="s">
        <v>122</v>
      </c>
      <c r="H7440">
        <v>124022500974482</v>
      </c>
      <c r="I7440">
        <v>248</v>
      </c>
      <c r="J7440" s="1" t="s">
        <v>896</v>
      </c>
    </row>
    <row r="7441" spans="1:10" x14ac:dyDescent="0.25">
      <c r="A7441">
        <v>2024</v>
      </c>
      <c r="B7441">
        <v>2</v>
      </c>
      <c r="C7441" s="2">
        <v>45347</v>
      </c>
      <c r="D7441" s="1" t="s">
        <v>769</v>
      </c>
      <c r="E7441">
        <v>1</v>
      </c>
      <c r="F7441" s="1" t="s">
        <v>121</v>
      </c>
      <c r="G7441" s="1" t="s">
        <v>122</v>
      </c>
      <c r="H7441">
        <v>124022500975175</v>
      </c>
      <c r="I7441">
        <v>426</v>
      </c>
      <c r="J7441" s="1" t="s">
        <v>832</v>
      </c>
    </row>
    <row r="7442" spans="1:10" x14ac:dyDescent="0.25">
      <c r="A7442">
        <v>2024</v>
      </c>
      <c r="B7442">
        <v>2</v>
      </c>
      <c r="C7442" s="2">
        <v>45347</v>
      </c>
      <c r="D7442" s="1" t="s">
        <v>868</v>
      </c>
      <c r="E7442">
        <v>1</v>
      </c>
      <c r="F7442" s="1" t="s">
        <v>173</v>
      </c>
      <c r="G7442" s="1" t="s">
        <v>739</v>
      </c>
      <c r="H7442">
        <v>124022500975939</v>
      </c>
      <c r="I7442">
        <v>177</v>
      </c>
      <c r="J7442" s="1" t="s">
        <v>871</v>
      </c>
    </row>
    <row r="7443" spans="1:10" x14ac:dyDescent="0.25">
      <c r="A7443">
        <v>2024</v>
      </c>
      <c r="B7443">
        <v>2</v>
      </c>
      <c r="C7443" s="2">
        <v>45347</v>
      </c>
      <c r="D7443" s="1" t="s">
        <v>770</v>
      </c>
      <c r="E7443">
        <v>1</v>
      </c>
      <c r="F7443" s="1" t="s">
        <v>54</v>
      </c>
      <c r="G7443" s="1" t="s">
        <v>742</v>
      </c>
      <c r="H7443">
        <v>124022500976615</v>
      </c>
      <c r="I7443">
        <v>77</v>
      </c>
      <c r="J7443" s="1" t="s">
        <v>813</v>
      </c>
    </row>
    <row r="7444" spans="1:10" x14ac:dyDescent="0.25">
      <c r="A7444">
        <v>2024</v>
      </c>
      <c r="B7444">
        <v>2</v>
      </c>
      <c r="C7444" s="2">
        <v>45347</v>
      </c>
      <c r="D7444" s="1" t="s">
        <v>770</v>
      </c>
      <c r="E7444">
        <v>1</v>
      </c>
      <c r="F7444" s="1" t="s">
        <v>66</v>
      </c>
      <c r="G7444" s="1" t="s">
        <v>815</v>
      </c>
      <c r="H7444">
        <v>124022500975465</v>
      </c>
      <c r="I7444">
        <v>312</v>
      </c>
      <c r="J7444" s="1" t="s">
        <v>816</v>
      </c>
    </row>
    <row r="7445" spans="1:10" x14ac:dyDescent="0.25">
      <c r="A7445">
        <v>2024</v>
      </c>
      <c r="B7445">
        <v>2</v>
      </c>
      <c r="C7445" s="2">
        <v>45347</v>
      </c>
      <c r="D7445" s="1" t="s">
        <v>770</v>
      </c>
      <c r="E7445">
        <v>1</v>
      </c>
      <c r="F7445" s="1" t="s">
        <v>75</v>
      </c>
      <c r="G7445" s="1" t="s">
        <v>760</v>
      </c>
      <c r="H7445">
        <v>124022500974307</v>
      </c>
      <c r="I7445">
        <v>42</v>
      </c>
      <c r="J7445" s="1" t="s">
        <v>886</v>
      </c>
    </row>
    <row r="7446" spans="1:10" x14ac:dyDescent="0.25">
      <c r="A7446">
        <v>2024</v>
      </c>
      <c r="B7446">
        <v>2</v>
      </c>
      <c r="C7446" s="2">
        <v>45347</v>
      </c>
      <c r="D7446" s="1" t="s">
        <v>770</v>
      </c>
      <c r="E7446">
        <v>1</v>
      </c>
      <c r="F7446" s="1" t="s">
        <v>88</v>
      </c>
      <c r="G7446" s="1" t="s">
        <v>792</v>
      </c>
      <c r="H7446">
        <v>124022500975717</v>
      </c>
      <c r="I7446">
        <v>266</v>
      </c>
      <c r="J7446" s="1" t="s">
        <v>879</v>
      </c>
    </row>
    <row r="7447" spans="1:10" x14ac:dyDescent="0.25">
      <c r="A7447">
        <v>2024</v>
      </c>
      <c r="B7447">
        <v>2</v>
      </c>
      <c r="C7447" s="2">
        <v>45347</v>
      </c>
      <c r="D7447" s="1" t="s">
        <v>770</v>
      </c>
      <c r="E7447">
        <v>1</v>
      </c>
      <c r="F7447" s="1" t="s">
        <v>289</v>
      </c>
      <c r="G7447" s="1" t="s">
        <v>778</v>
      </c>
      <c r="H7447">
        <v>124022500974789</v>
      </c>
      <c r="I7447">
        <v>218</v>
      </c>
      <c r="J7447" s="1" t="s">
        <v>960</v>
      </c>
    </row>
    <row r="7448" spans="1:10" x14ac:dyDescent="0.25">
      <c r="A7448">
        <v>2024</v>
      </c>
      <c r="B7448">
        <v>2</v>
      </c>
      <c r="C7448" s="2">
        <v>45347</v>
      </c>
      <c r="D7448" s="1" t="s">
        <v>856</v>
      </c>
      <c r="E7448">
        <v>1</v>
      </c>
      <c r="F7448" s="1" t="s">
        <v>75</v>
      </c>
      <c r="G7448" s="1" t="s">
        <v>760</v>
      </c>
      <c r="H7448">
        <v>124022500974512</v>
      </c>
      <c r="I7448">
        <v>49</v>
      </c>
      <c r="J7448" s="1" t="s">
        <v>761</v>
      </c>
    </row>
    <row r="7449" spans="1:10" x14ac:dyDescent="0.25">
      <c r="A7449">
        <v>2024</v>
      </c>
      <c r="B7449">
        <v>2</v>
      </c>
      <c r="C7449" s="2">
        <v>45347</v>
      </c>
      <c r="D7449" s="1" t="s">
        <v>773</v>
      </c>
      <c r="E7449">
        <v>1</v>
      </c>
      <c r="F7449" s="1" t="s">
        <v>746</v>
      </c>
      <c r="G7449" s="1" t="s">
        <v>746</v>
      </c>
      <c r="H7449">
        <v>124022500976417</v>
      </c>
      <c r="I7449">
        <v>194</v>
      </c>
      <c r="J7449" s="1" t="s">
        <v>746</v>
      </c>
    </row>
    <row r="7450" spans="1:10" x14ac:dyDescent="0.25">
      <c r="A7450">
        <v>2024</v>
      </c>
      <c r="B7450">
        <v>2</v>
      </c>
      <c r="C7450" s="2">
        <v>45347</v>
      </c>
      <c r="D7450" s="1" t="s">
        <v>773</v>
      </c>
      <c r="E7450">
        <v>1</v>
      </c>
      <c r="F7450" s="1" t="s">
        <v>746</v>
      </c>
      <c r="G7450" s="1" t="s">
        <v>746</v>
      </c>
      <c r="H7450">
        <v>124022500976684</v>
      </c>
      <c r="J7450" s="1" t="s">
        <v>746</v>
      </c>
    </row>
    <row r="7451" spans="1:10" x14ac:dyDescent="0.25">
      <c r="A7451">
        <v>2024</v>
      </c>
      <c r="B7451">
        <v>2</v>
      </c>
      <c r="C7451" s="2">
        <v>45347</v>
      </c>
      <c r="D7451" s="1" t="s">
        <v>773</v>
      </c>
      <c r="E7451">
        <v>1</v>
      </c>
      <c r="F7451" s="1" t="s">
        <v>170</v>
      </c>
      <c r="G7451" s="1" t="s">
        <v>806</v>
      </c>
      <c r="H7451">
        <v>124022500975311</v>
      </c>
      <c r="I7451">
        <v>353</v>
      </c>
      <c r="J7451" s="1" t="s">
        <v>919</v>
      </c>
    </row>
    <row r="7452" spans="1:10" x14ac:dyDescent="0.25">
      <c r="A7452">
        <v>2024</v>
      </c>
      <c r="B7452">
        <v>2</v>
      </c>
      <c r="C7452" s="2">
        <v>45347</v>
      </c>
      <c r="D7452" s="1" t="s">
        <v>773</v>
      </c>
      <c r="E7452">
        <v>1</v>
      </c>
      <c r="F7452" s="1" t="s">
        <v>170</v>
      </c>
      <c r="G7452" s="1" t="s">
        <v>806</v>
      </c>
      <c r="H7452">
        <v>124022500975472</v>
      </c>
      <c r="I7452">
        <v>11</v>
      </c>
      <c r="J7452" s="1" t="s">
        <v>860</v>
      </c>
    </row>
    <row r="7453" spans="1:10" x14ac:dyDescent="0.25">
      <c r="A7453">
        <v>2024</v>
      </c>
      <c r="B7453">
        <v>2</v>
      </c>
      <c r="C7453" s="2">
        <v>45347</v>
      </c>
      <c r="D7453" s="1" t="s">
        <v>773</v>
      </c>
      <c r="E7453">
        <v>1</v>
      </c>
      <c r="F7453" s="1" t="s">
        <v>173</v>
      </c>
      <c r="G7453" s="1" t="s">
        <v>739</v>
      </c>
      <c r="H7453">
        <v>124022500974987</v>
      </c>
      <c r="I7453">
        <v>212</v>
      </c>
      <c r="J7453" s="1" t="s">
        <v>840</v>
      </c>
    </row>
    <row r="7454" spans="1:10" x14ac:dyDescent="0.25">
      <c r="A7454">
        <v>2024</v>
      </c>
      <c r="B7454">
        <v>2</v>
      </c>
      <c r="C7454" s="2">
        <v>45347</v>
      </c>
      <c r="D7454" s="1" t="s">
        <v>773</v>
      </c>
      <c r="E7454">
        <v>1</v>
      </c>
      <c r="F7454" s="1" t="s">
        <v>173</v>
      </c>
      <c r="G7454" s="1" t="s">
        <v>739</v>
      </c>
      <c r="H7454">
        <v>124022500975311</v>
      </c>
      <c r="I7454">
        <v>220</v>
      </c>
      <c r="J7454" s="1" t="s">
        <v>833</v>
      </c>
    </row>
    <row r="7455" spans="1:10" x14ac:dyDescent="0.25">
      <c r="A7455">
        <v>2024</v>
      </c>
      <c r="B7455">
        <v>2</v>
      </c>
      <c r="C7455" s="2">
        <v>45347</v>
      </c>
      <c r="D7455" s="1" t="s">
        <v>773</v>
      </c>
      <c r="E7455">
        <v>1</v>
      </c>
      <c r="F7455" s="1" t="s">
        <v>173</v>
      </c>
      <c r="G7455" s="1" t="s">
        <v>739</v>
      </c>
      <c r="H7455">
        <v>124022500975472</v>
      </c>
      <c r="I7455">
        <v>220</v>
      </c>
      <c r="J7455" s="1" t="s">
        <v>833</v>
      </c>
    </row>
    <row r="7456" spans="1:10" x14ac:dyDescent="0.25">
      <c r="A7456">
        <v>2024</v>
      </c>
      <c r="B7456">
        <v>2</v>
      </c>
      <c r="C7456" s="2">
        <v>45347</v>
      </c>
      <c r="D7456" s="1" t="s">
        <v>773</v>
      </c>
      <c r="E7456">
        <v>1</v>
      </c>
      <c r="F7456" s="1" t="s">
        <v>195</v>
      </c>
      <c r="G7456" s="1" t="s">
        <v>196</v>
      </c>
      <c r="H7456">
        <v>124022500975229</v>
      </c>
      <c r="I7456">
        <v>79</v>
      </c>
      <c r="J7456" s="1" t="s">
        <v>196</v>
      </c>
    </row>
    <row r="7457" spans="1:10" x14ac:dyDescent="0.25">
      <c r="A7457">
        <v>2024</v>
      </c>
      <c r="B7457">
        <v>2</v>
      </c>
      <c r="C7457" s="2">
        <v>45347</v>
      </c>
      <c r="D7457" s="1" t="s">
        <v>773</v>
      </c>
      <c r="E7457">
        <v>1</v>
      </c>
      <c r="F7457" s="1" t="s">
        <v>54</v>
      </c>
      <c r="G7457" s="1" t="s">
        <v>742</v>
      </c>
      <c r="H7457">
        <v>124022500975137</v>
      </c>
      <c r="I7457">
        <v>38</v>
      </c>
      <c r="J7457" s="1" t="s">
        <v>742</v>
      </c>
    </row>
    <row r="7458" spans="1:10" x14ac:dyDescent="0.25">
      <c r="A7458">
        <v>2024</v>
      </c>
      <c r="B7458">
        <v>2</v>
      </c>
      <c r="C7458" s="2">
        <v>45347</v>
      </c>
      <c r="D7458" s="1" t="s">
        <v>773</v>
      </c>
      <c r="E7458">
        <v>1</v>
      </c>
      <c r="F7458" s="1" t="s">
        <v>54</v>
      </c>
      <c r="G7458" s="1" t="s">
        <v>742</v>
      </c>
      <c r="H7458">
        <v>124022500976264</v>
      </c>
      <c r="I7458">
        <v>405</v>
      </c>
      <c r="J7458" s="1" t="s">
        <v>811</v>
      </c>
    </row>
    <row r="7459" spans="1:10" x14ac:dyDescent="0.25">
      <c r="A7459">
        <v>2024</v>
      </c>
      <c r="B7459">
        <v>2</v>
      </c>
      <c r="C7459" s="2">
        <v>45347</v>
      </c>
      <c r="D7459" s="1" t="s">
        <v>773</v>
      </c>
      <c r="E7459">
        <v>1</v>
      </c>
      <c r="F7459" s="1" t="s">
        <v>75</v>
      </c>
      <c r="G7459" s="1" t="s">
        <v>760</v>
      </c>
      <c r="H7459">
        <v>124022500974185</v>
      </c>
      <c r="I7459">
        <v>308</v>
      </c>
      <c r="J7459" s="1" t="s">
        <v>791</v>
      </c>
    </row>
    <row r="7460" spans="1:10" x14ac:dyDescent="0.25">
      <c r="A7460">
        <v>2024</v>
      </c>
      <c r="B7460">
        <v>2</v>
      </c>
      <c r="C7460" s="2">
        <v>45347</v>
      </c>
      <c r="D7460" s="1" t="s">
        <v>773</v>
      </c>
      <c r="E7460">
        <v>1</v>
      </c>
      <c r="F7460" s="1" t="s">
        <v>75</v>
      </c>
      <c r="G7460" s="1" t="s">
        <v>760</v>
      </c>
      <c r="H7460">
        <v>124022500975274</v>
      </c>
      <c r="I7460">
        <v>49</v>
      </c>
      <c r="J7460" s="1" t="s">
        <v>761</v>
      </c>
    </row>
    <row r="7461" spans="1:10" x14ac:dyDescent="0.25">
      <c r="A7461">
        <v>2024</v>
      </c>
      <c r="B7461">
        <v>2</v>
      </c>
      <c r="C7461" s="2">
        <v>45347</v>
      </c>
      <c r="D7461" s="1" t="s">
        <v>773</v>
      </c>
      <c r="E7461">
        <v>1</v>
      </c>
      <c r="F7461" s="1" t="s">
        <v>88</v>
      </c>
      <c r="G7461" s="1" t="s">
        <v>792</v>
      </c>
      <c r="H7461">
        <v>124022500975069</v>
      </c>
      <c r="I7461">
        <v>268</v>
      </c>
      <c r="J7461" s="1" t="s">
        <v>945</v>
      </c>
    </row>
    <row r="7462" spans="1:10" x14ac:dyDescent="0.25">
      <c r="A7462">
        <v>2024</v>
      </c>
      <c r="B7462">
        <v>2</v>
      </c>
      <c r="C7462" s="2">
        <v>45347</v>
      </c>
      <c r="D7462" s="1" t="s">
        <v>773</v>
      </c>
      <c r="E7462">
        <v>1</v>
      </c>
      <c r="F7462" s="1" t="s">
        <v>237</v>
      </c>
      <c r="G7462" s="1" t="s">
        <v>818</v>
      </c>
      <c r="H7462">
        <v>124022500976417</v>
      </c>
      <c r="I7462">
        <v>67</v>
      </c>
      <c r="J7462" s="1" t="s">
        <v>819</v>
      </c>
    </row>
    <row r="7463" spans="1:10" x14ac:dyDescent="0.25">
      <c r="A7463">
        <v>2024</v>
      </c>
      <c r="B7463">
        <v>2</v>
      </c>
      <c r="C7463" s="2">
        <v>45347</v>
      </c>
      <c r="D7463" s="1" t="s">
        <v>773</v>
      </c>
      <c r="E7463">
        <v>1</v>
      </c>
      <c r="F7463" s="1" t="s">
        <v>264</v>
      </c>
      <c r="G7463" s="1" t="s">
        <v>754</v>
      </c>
      <c r="H7463">
        <v>124022500974161</v>
      </c>
      <c r="I7463">
        <v>243</v>
      </c>
      <c r="J7463" s="1" t="s">
        <v>755</v>
      </c>
    </row>
    <row r="7464" spans="1:10" x14ac:dyDescent="0.25">
      <c r="A7464">
        <v>2024</v>
      </c>
      <c r="B7464">
        <v>2</v>
      </c>
      <c r="C7464" s="2">
        <v>45347</v>
      </c>
      <c r="D7464" s="1" t="s">
        <v>779</v>
      </c>
      <c r="E7464">
        <v>1</v>
      </c>
      <c r="F7464" s="1" t="s">
        <v>746</v>
      </c>
      <c r="G7464" s="1" t="s">
        <v>746</v>
      </c>
      <c r="H7464">
        <v>124022500975885</v>
      </c>
      <c r="I7464">
        <v>194</v>
      </c>
      <c r="J7464" s="1" t="s">
        <v>746</v>
      </c>
    </row>
    <row r="7465" spans="1:10" x14ac:dyDescent="0.25">
      <c r="A7465">
        <v>2024</v>
      </c>
      <c r="B7465">
        <v>2</v>
      </c>
      <c r="C7465" s="2">
        <v>45347</v>
      </c>
      <c r="D7465" s="1" t="s">
        <v>779</v>
      </c>
      <c r="E7465">
        <v>1</v>
      </c>
      <c r="F7465" s="1" t="s">
        <v>173</v>
      </c>
      <c r="G7465" s="1" t="s">
        <v>739</v>
      </c>
      <c r="H7465">
        <v>124022500975120</v>
      </c>
      <c r="I7465">
        <v>221</v>
      </c>
      <c r="J7465" s="1" t="s">
        <v>828</v>
      </c>
    </row>
    <row r="7466" spans="1:10" x14ac:dyDescent="0.25">
      <c r="A7466">
        <v>2024</v>
      </c>
      <c r="B7466">
        <v>2</v>
      </c>
      <c r="C7466" s="2">
        <v>45347</v>
      </c>
      <c r="D7466" s="1" t="s">
        <v>779</v>
      </c>
      <c r="E7466">
        <v>1</v>
      </c>
      <c r="F7466" s="1" t="s">
        <v>54</v>
      </c>
      <c r="G7466" s="1" t="s">
        <v>742</v>
      </c>
      <c r="H7466">
        <v>124022500974390</v>
      </c>
      <c r="I7466">
        <v>39</v>
      </c>
      <c r="J7466" s="1" t="s">
        <v>824</v>
      </c>
    </row>
    <row r="7467" spans="1:10" x14ac:dyDescent="0.25">
      <c r="A7467">
        <v>2024</v>
      </c>
      <c r="B7467">
        <v>2</v>
      </c>
      <c r="C7467" s="2">
        <v>45347</v>
      </c>
      <c r="D7467" s="1" t="s">
        <v>779</v>
      </c>
      <c r="E7467">
        <v>1</v>
      </c>
      <c r="F7467" s="1" t="s">
        <v>54</v>
      </c>
      <c r="G7467" s="1" t="s">
        <v>742</v>
      </c>
      <c r="H7467">
        <v>124022500974659</v>
      </c>
      <c r="I7467">
        <v>77</v>
      </c>
      <c r="J7467" s="1" t="s">
        <v>813</v>
      </c>
    </row>
    <row r="7468" spans="1:10" x14ac:dyDescent="0.25">
      <c r="A7468">
        <v>2024</v>
      </c>
      <c r="B7468">
        <v>2</v>
      </c>
      <c r="C7468" s="2">
        <v>45347</v>
      </c>
      <c r="D7468" s="1" t="s">
        <v>779</v>
      </c>
      <c r="E7468">
        <v>1</v>
      </c>
      <c r="F7468" s="1" t="s">
        <v>54</v>
      </c>
      <c r="G7468" s="1" t="s">
        <v>742</v>
      </c>
      <c r="H7468">
        <v>124022500975564</v>
      </c>
      <c r="I7468">
        <v>38</v>
      </c>
      <c r="J7468" s="1" t="s">
        <v>742</v>
      </c>
    </row>
    <row r="7469" spans="1:10" x14ac:dyDescent="0.25">
      <c r="A7469">
        <v>2024</v>
      </c>
      <c r="B7469">
        <v>2</v>
      </c>
      <c r="C7469" s="2">
        <v>45347</v>
      </c>
      <c r="D7469" s="1" t="s">
        <v>779</v>
      </c>
      <c r="E7469">
        <v>1</v>
      </c>
      <c r="F7469" s="1" t="s">
        <v>54</v>
      </c>
      <c r="G7469" s="1" t="s">
        <v>742</v>
      </c>
      <c r="H7469">
        <v>124022500976196</v>
      </c>
      <c r="I7469">
        <v>423</v>
      </c>
      <c r="J7469" s="1" t="s">
        <v>849</v>
      </c>
    </row>
    <row r="7470" spans="1:10" x14ac:dyDescent="0.25">
      <c r="A7470">
        <v>2024</v>
      </c>
      <c r="B7470">
        <v>2</v>
      </c>
      <c r="C7470" s="2">
        <v>45347</v>
      </c>
      <c r="D7470" s="1" t="s">
        <v>779</v>
      </c>
      <c r="E7470">
        <v>1</v>
      </c>
      <c r="F7470" s="1" t="s">
        <v>250</v>
      </c>
      <c r="G7470" s="1" t="s">
        <v>763</v>
      </c>
      <c r="H7470">
        <v>124022500975762</v>
      </c>
      <c r="I7470">
        <v>22</v>
      </c>
      <c r="J7470" s="1" t="s">
        <v>764</v>
      </c>
    </row>
    <row r="7471" spans="1:10" x14ac:dyDescent="0.25">
      <c r="A7471">
        <v>2024</v>
      </c>
      <c r="B7471">
        <v>2</v>
      </c>
      <c r="C7471" s="2">
        <v>45347</v>
      </c>
      <c r="D7471" s="1" t="s">
        <v>779</v>
      </c>
      <c r="E7471">
        <v>1</v>
      </c>
      <c r="F7471" s="1" t="s">
        <v>250</v>
      </c>
      <c r="G7471" s="1" t="s">
        <v>763</v>
      </c>
      <c r="H7471">
        <v>124022500976721</v>
      </c>
      <c r="I7471">
        <v>22</v>
      </c>
      <c r="J7471" s="1" t="s">
        <v>764</v>
      </c>
    </row>
    <row r="7472" spans="1:10" x14ac:dyDescent="0.25">
      <c r="A7472">
        <v>2024</v>
      </c>
      <c r="B7472">
        <v>2</v>
      </c>
      <c r="C7472" s="2">
        <v>45347</v>
      </c>
      <c r="D7472" s="1" t="s">
        <v>779</v>
      </c>
      <c r="E7472">
        <v>1</v>
      </c>
      <c r="F7472" s="1" t="s">
        <v>110</v>
      </c>
      <c r="G7472" s="1" t="s">
        <v>111</v>
      </c>
      <c r="H7472">
        <v>124022500975014</v>
      </c>
      <c r="I7472">
        <v>228</v>
      </c>
      <c r="J7472" s="1" t="s">
        <v>923</v>
      </c>
    </row>
    <row r="7473" spans="1:10" x14ac:dyDescent="0.25">
      <c r="A7473">
        <v>2024</v>
      </c>
      <c r="B7473">
        <v>2</v>
      </c>
      <c r="C7473" s="2">
        <v>45347</v>
      </c>
      <c r="D7473" s="1" t="s">
        <v>779</v>
      </c>
      <c r="E7473">
        <v>1</v>
      </c>
      <c r="F7473" s="1" t="s">
        <v>289</v>
      </c>
      <c r="G7473" s="1" t="s">
        <v>778</v>
      </c>
      <c r="H7473">
        <v>124022500976103</v>
      </c>
      <c r="I7473">
        <v>315</v>
      </c>
      <c r="J7473" s="1" t="s">
        <v>778</v>
      </c>
    </row>
    <row r="7474" spans="1:10" x14ac:dyDescent="0.25">
      <c r="A7474">
        <v>2024</v>
      </c>
      <c r="B7474">
        <v>2</v>
      </c>
      <c r="C7474" s="2">
        <v>45347</v>
      </c>
      <c r="D7474" s="1" t="s">
        <v>779</v>
      </c>
      <c r="E7474">
        <v>6</v>
      </c>
      <c r="F7474" s="1" t="s">
        <v>121</v>
      </c>
      <c r="G7474" s="1" t="s">
        <v>122</v>
      </c>
      <c r="H7474">
        <v>124022500976837</v>
      </c>
      <c r="I7474">
        <v>426</v>
      </c>
      <c r="J7474" s="1" t="s">
        <v>832</v>
      </c>
    </row>
    <row r="7475" spans="1:10" x14ac:dyDescent="0.25">
      <c r="A7475">
        <v>2024</v>
      </c>
      <c r="B7475">
        <v>2</v>
      </c>
      <c r="C7475" s="2">
        <v>45347</v>
      </c>
      <c r="D7475" s="1" t="s">
        <v>838</v>
      </c>
      <c r="E7475">
        <v>1</v>
      </c>
      <c r="F7475" s="1" t="s">
        <v>48</v>
      </c>
      <c r="G7475" s="1" t="s">
        <v>49</v>
      </c>
      <c r="H7475">
        <v>124022500976349</v>
      </c>
      <c r="I7475">
        <v>70</v>
      </c>
      <c r="J7475" s="1" t="s">
        <v>49</v>
      </c>
    </row>
    <row r="7476" spans="1:10" x14ac:dyDescent="0.25">
      <c r="A7476">
        <v>2024</v>
      </c>
      <c r="B7476">
        <v>2</v>
      </c>
      <c r="C7476" s="2">
        <v>45347</v>
      </c>
      <c r="D7476" s="1" t="s">
        <v>838</v>
      </c>
      <c r="E7476">
        <v>1</v>
      </c>
      <c r="F7476" s="1" t="s">
        <v>54</v>
      </c>
      <c r="G7476" s="1" t="s">
        <v>742</v>
      </c>
      <c r="H7476">
        <v>124022500974260</v>
      </c>
      <c r="I7476">
        <v>38</v>
      </c>
      <c r="J7476" s="1" t="s">
        <v>742</v>
      </c>
    </row>
    <row r="7477" spans="1:10" x14ac:dyDescent="0.25">
      <c r="A7477">
        <v>2024</v>
      </c>
      <c r="B7477">
        <v>2</v>
      </c>
      <c r="C7477" s="2">
        <v>45347</v>
      </c>
      <c r="D7477" s="1" t="s">
        <v>838</v>
      </c>
      <c r="E7477">
        <v>1</v>
      </c>
      <c r="F7477" s="1" t="s">
        <v>88</v>
      </c>
      <c r="G7477" s="1" t="s">
        <v>792</v>
      </c>
      <c r="H7477">
        <v>124022500974383</v>
      </c>
      <c r="I7477">
        <v>439</v>
      </c>
      <c r="J7477" s="1" t="s">
        <v>866</v>
      </c>
    </row>
    <row r="7478" spans="1:10" x14ac:dyDescent="0.25">
      <c r="A7478">
        <v>2024</v>
      </c>
      <c r="B7478">
        <v>2</v>
      </c>
      <c r="C7478" s="2">
        <v>45347</v>
      </c>
      <c r="D7478" s="1" t="s">
        <v>838</v>
      </c>
      <c r="E7478">
        <v>1</v>
      </c>
      <c r="F7478" s="1" t="s">
        <v>274</v>
      </c>
      <c r="G7478" s="1" t="s">
        <v>756</v>
      </c>
      <c r="H7478">
        <v>124022500974581</v>
      </c>
      <c r="I7478">
        <v>97</v>
      </c>
      <c r="J7478" s="1" t="s">
        <v>768</v>
      </c>
    </row>
    <row r="7479" spans="1:10" x14ac:dyDescent="0.25">
      <c r="A7479">
        <v>2024</v>
      </c>
      <c r="B7479">
        <v>2</v>
      </c>
      <c r="C7479" s="2">
        <v>45347</v>
      </c>
      <c r="D7479" s="1" t="s">
        <v>838</v>
      </c>
      <c r="E7479">
        <v>1</v>
      </c>
      <c r="F7479" s="1" t="s">
        <v>274</v>
      </c>
      <c r="G7479" s="1" t="s">
        <v>756</v>
      </c>
      <c r="H7479">
        <v>124022500976448</v>
      </c>
      <c r="I7479">
        <v>65</v>
      </c>
      <c r="J7479" s="1" t="s">
        <v>214</v>
      </c>
    </row>
    <row r="7480" spans="1:10" x14ac:dyDescent="0.25">
      <c r="A7480">
        <v>2024</v>
      </c>
      <c r="B7480">
        <v>2</v>
      </c>
      <c r="C7480" s="2">
        <v>45347</v>
      </c>
      <c r="D7480" s="1" t="s">
        <v>838</v>
      </c>
      <c r="E7480">
        <v>1</v>
      </c>
      <c r="F7480" s="1" t="s">
        <v>121</v>
      </c>
      <c r="G7480" s="1" t="s">
        <v>122</v>
      </c>
      <c r="H7480">
        <v>124022500976806</v>
      </c>
      <c r="I7480">
        <v>426</v>
      </c>
      <c r="J7480" s="1" t="s">
        <v>832</v>
      </c>
    </row>
    <row r="7481" spans="1:10" x14ac:dyDescent="0.25">
      <c r="A7481">
        <v>2024</v>
      </c>
      <c r="B7481">
        <v>2</v>
      </c>
      <c r="C7481" s="2">
        <v>45347</v>
      </c>
      <c r="D7481" s="1" t="s">
        <v>787</v>
      </c>
      <c r="E7481">
        <v>1</v>
      </c>
      <c r="F7481" s="1" t="s">
        <v>173</v>
      </c>
      <c r="G7481" s="1" t="s">
        <v>739</v>
      </c>
      <c r="H7481">
        <v>124022500975854</v>
      </c>
      <c r="I7481">
        <v>212</v>
      </c>
      <c r="J7481" s="1" t="s">
        <v>840</v>
      </c>
    </row>
    <row r="7482" spans="1:10" x14ac:dyDescent="0.25">
      <c r="A7482">
        <v>2024</v>
      </c>
      <c r="B7482">
        <v>2</v>
      </c>
      <c r="C7482" s="2">
        <v>45347</v>
      </c>
      <c r="D7482" s="1" t="s">
        <v>787</v>
      </c>
      <c r="E7482">
        <v>1</v>
      </c>
      <c r="F7482" s="1" t="s">
        <v>191</v>
      </c>
      <c r="G7482" s="1" t="s">
        <v>192</v>
      </c>
      <c r="H7482">
        <v>124022500975724</v>
      </c>
      <c r="I7482">
        <v>80</v>
      </c>
      <c r="J7482" s="1" t="s">
        <v>780</v>
      </c>
    </row>
    <row r="7483" spans="1:10" x14ac:dyDescent="0.25">
      <c r="A7483">
        <v>2024</v>
      </c>
      <c r="B7483">
        <v>2</v>
      </c>
      <c r="C7483" s="2">
        <v>45347</v>
      </c>
      <c r="D7483" s="1" t="s">
        <v>787</v>
      </c>
      <c r="E7483">
        <v>1</v>
      </c>
      <c r="F7483" s="1" t="s">
        <v>191</v>
      </c>
      <c r="G7483" s="1" t="s">
        <v>192</v>
      </c>
      <c r="H7483">
        <v>124022500976868</v>
      </c>
      <c r="I7483">
        <v>80</v>
      </c>
      <c r="J7483" s="1" t="s">
        <v>780</v>
      </c>
    </row>
    <row r="7484" spans="1:10" x14ac:dyDescent="0.25">
      <c r="A7484">
        <v>2024</v>
      </c>
      <c r="B7484">
        <v>2</v>
      </c>
      <c r="C7484" s="2">
        <v>45347</v>
      </c>
      <c r="D7484" s="1" t="s">
        <v>787</v>
      </c>
      <c r="E7484">
        <v>1</v>
      </c>
      <c r="F7484" s="1" t="s">
        <v>191</v>
      </c>
      <c r="G7484" s="1" t="s">
        <v>192</v>
      </c>
      <c r="H7484">
        <v>124022500976882</v>
      </c>
      <c r="I7484">
        <v>80</v>
      </c>
      <c r="J7484" s="1" t="s">
        <v>780</v>
      </c>
    </row>
    <row r="7485" spans="1:10" x14ac:dyDescent="0.25">
      <c r="A7485">
        <v>2024</v>
      </c>
      <c r="B7485">
        <v>2</v>
      </c>
      <c r="C7485" s="2">
        <v>45347</v>
      </c>
      <c r="D7485" s="1" t="s">
        <v>787</v>
      </c>
      <c r="E7485">
        <v>1</v>
      </c>
      <c r="F7485" s="1" t="s">
        <v>42</v>
      </c>
      <c r="G7485" s="1" t="s">
        <v>43</v>
      </c>
      <c r="H7485">
        <v>124022500974215</v>
      </c>
      <c r="I7485">
        <v>358</v>
      </c>
      <c r="J7485" s="1" t="s">
        <v>839</v>
      </c>
    </row>
    <row r="7486" spans="1:10" x14ac:dyDescent="0.25">
      <c r="A7486">
        <v>2024</v>
      </c>
      <c r="B7486">
        <v>2</v>
      </c>
      <c r="C7486" s="2">
        <v>45347</v>
      </c>
      <c r="D7486" s="1" t="s">
        <v>787</v>
      </c>
      <c r="E7486">
        <v>1</v>
      </c>
      <c r="F7486" s="1" t="s">
        <v>42</v>
      </c>
      <c r="G7486" s="1" t="s">
        <v>43</v>
      </c>
      <c r="H7486">
        <v>124022500974529</v>
      </c>
      <c r="I7486">
        <v>358</v>
      </c>
      <c r="J7486" s="1" t="s">
        <v>839</v>
      </c>
    </row>
    <row r="7487" spans="1:10" x14ac:dyDescent="0.25">
      <c r="A7487">
        <v>2024</v>
      </c>
      <c r="B7487">
        <v>2</v>
      </c>
      <c r="C7487" s="2">
        <v>45347</v>
      </c>
      <c r="D7487" s="1" t="s">
        <v>787</v>
      </c>
      <c r="E7487">
        <v>1</v>
      </c>
      <c r="F7487" s="1" t="s">
        <v>54</v>
      </c>
      <c r="G7487" s="1" t="s">
        <v>742</v>
      </c>
      <c r="H7487">
        <v>124022500976462</v>
      </c>
      <c r="I7487">
        <v>38</v>
      </c>
      <c r="J7487" s="1" t="s">
        <v>742</v>
      </c>
    </row>
    <row r="7488" spans="1:10" x14ac:dyDescent="0.25">
      <c r="A7488">
        <v>2024</v>
      </c>
      <c r="B7488">
        <v>2</v>
      </c>
      <c r="C7488" s="2">
        <v>45347</v>
      </c>
      <c r="D7488" s="1" t="s">
        <v>787</v>
      </c>
      <c r="E7488">
        <v>1</v>
      </c>
      <c r="F7488" s="1" t="s">
        <v>75</v>
      </c>
      <c r="G7488" s="1" t="s">
        <v>760</v>
      </c>
      <c r="H7488">
        <v>124022500974291</v>
      </c>
      <c r="I7488">
        <v>49</v>
      </c>
      <c r="J7488" s="1" t="s">
        <v>761</v>
      </c>
    </row>
    <row r="7489" spans="1:10" x14ac:dyDescent="0.25">
      <c r="A7489">
        <v>2024</v>
      </c>
      <c r="B7489">
        <v>2</v>
      </c>
      <c r="C7489" s="2">
        <v>45347</v>
      </c>
      <c r="D7489" s="1" t="s">
        <v>787</v>
      </c>
      <c r="E7489">
        <v>1</v>
      </c>
      <c r="F7489" s="1" t="s">
        <v>75</v>
      </c>
      <c r="G7489" s="1" t="s">
        <v>760</v>
      </c>
      <c r="H7489">
        <v>124022500974673</v>
      </c>
      <c r="I7489">
        <v>59</v>
      </c>
      <c r="J7489" s="1" t="s">
        <v>817</v>
      </c>
    </row>
    <row r="7490" spans="1:10" x14ac:dyDescent="0.25">
      <c r="A7490">
        <v>2024</v>
      </c>
      <c r="B7490">
        <v>2</v>
      </c>
      <c r="C7490" s="2">
        <v>45347</v>
      </c>
      <c r="D7490" s="1" t="s">
        <v>787</v>
      </c>
      <c r="E7490">
        <v>1</v>
      </c>
      <c r="F7490" s="1" t="s">
        <v>75</v>
      </c>
      <c r="G7490" s="1" t="s">
        <v>760</v>
      </c>
      <c r="H7490">
        <v>124022500975403</v>
      </c>
      <c r="I7490">
        <v>59</v>
      </c>
      <c r="J7490" s="1" t="s">
        <v>817</v>
      </c>
    </row>
    <row r="7491" spans="1:10" x14ac:dyDescent="0.25">
      <c r="A7491">
        <v>2024</v>
      </c>
      <c r="B7491">
        <v>2</v>
      </c>
      <c r="C7491" s="2">
        <v>45347</v>
      </c>
      <c r="D7491" s="1" t="s">
        <v>787</v>
      </c>
      <c r="E7491">
        <v>1</v>
      </c>
      <c r="F7491" s="1" t="s">
        <v>237</v>
      </c>
      <c r="G7491" s="1" t="s">
        <v>818</v>
      </c>
      <c r="H7491">
        <v>124022500976554</v>
      </c>
      <c r="I7491">
        <v>66</v>
      </c>
      <c r="J7491" s="1" t="s">
        <v>857</v>
      </c>
    </row>
    <row r="7492" spans="1:10" x14ac:dyDescent="0.25">
      <c r="A7492">
        <v>2024</v>
      </c>
      <c r="B7492">
        <v>2</v>
      </c>
      <c r="C7492" s="2">
        <v>45347</v>
      </c>
      <c r="D7492" s="1" t="s">
        <v>787</v>
      </c>
      <c r="E7492">
        <v>1</v>
      </c>
      <c r="F7492" s="1" t="s">
        <v>264</v>
      </c>
      <c r="G7492" s="1" t="s">
        <v>754</v>
      </c>
      <c r="H7492">
        <v>124022500974826</v>
      </c>
      <c r="I7492">
        <v>243</v>
      </c>
      <c r="J7492" s="1" t="s">
        <v>755</v>
      </c>
    </row>
    <row r="7493" spans="1:10" x14ac:dyDescent="0.25">
      <c r="A7493">
        <v>2024</v>
      </c>
      <c r="B7493">
        <v>2</v>
      </c>
      <c r="C7493" s="2">
        <v>45347</v>
      </c>
      <c r="D7493" s="1" t="s">
        <v>787</v>
      </c>
      <c r="E7493">
        <v>1</v>
      </c>
      <c r="F7493" s="1" t="s">
        <v>274</v>
      </c>
      <c r="G7493" s="1" t="s">
        <v>756</v>
      </c>
      <c r="H7493">
        <v>124022500974420</v>
      </c>
      <c r="I7493">
        <v>65</v>
      </c>
      <c r="J7493" s="1" t="s">
        <v>214</v>
      </c>
    </row>
    <row r="7494" spans="1:10" x14ac:dyDescent="0.25">
      <c r="A7494">
        <v>2024</v>
      </c>
      <c r="B7494">
        <v>2</v>
      </c>
      <c r="C7494" s="2">
        <v>45347</v>
      </c>
      <c r="D7494" s="1" t="s">
        <v>787</v>
      </c>
      <c r="E7494">
        <v>1</v>
      </c>
      <c r="F7494" s="1" t="s">
        <v>110</v>
      </c>
      <c r="G7494" s="1" t="s">
        <v>111</v>
      </c>
      <c r="H7494">
        <v>124022500976141</v>
      </c>
      <c r="I7494">
        <v>394</v>
      </c>
      <c r="J7494" s="1" t="s">
        <v>895</v>
      </c>
    </row>
    <row r="7495" spans="1:10" x14ac:dyDescent="0.25">
      <c r="A7495">
        <v>2024</v>
      </c>
      <c r="B7495">
        <v>2</v>
      </c>
      <c r="C7495" s="2">
        <v>45347</v>
      </c>
      <c r="D7495" s="1" t="s">
        <v>787</v>
      </c>
      <c r="E7495">
        <v>1</v>
      </c>
      <c r="F7495" s="1" t="s">
        <v>110</v>
      </c>
      <c r="G7495" s="1" t="s">
        <v>111</v>
      </c>
      <c r="H7495">
        <v>124022500976202</v>
      </c>
      <c r="I7495">
        <v>373</v>
      </c>
      <c r="J7495" s="1" t="s">
        <v>825</v>
      </c>
    </row>
    <row r="7496" spans="1:10" x14ac:dyDescent="0.25">
      <c r="A7496">
        <v>2024</v>
      </c>
      <c r="B7496">
        <v>2</v>
      </c>
      <c r="C7496" s="2">
        <v>45347</v>
      </c>
      <c r="D7496" s="1" t="s">
        <v>787</v>
      </c>
      <c r="E7496">
        <v>1</v>
      </c>
      <c r="F7496" s="1" t="s">
        <v>121</v>
      </c>
      <c r="G7496" s="1" t="s">
        <v>122</v>
      </c>
      <c r="H7496">
        <v>124022500976707</v>
      </c>
      <c r="I7496">
        <v>253</v>
      </c>
      <c r="J7496" s="1" t="s">
        <v>122</v>
      </c>
    </row>
    <row r="7497" spans="1:10" x14ac:dyDescent="0.25">
      <c r="A7497">
        <v>2024</v>
      </c>
      <c r="B7497">
        <v>2</v>
      </c>
      <c r="C7497" s="2">
        <v>45347</v>
      </c>
      <c r="D7497" s="1" t="s">
        <v>787</v>
      </c>
      <c r="E7497">
        <v>1</v>
      </c>
      <c r="F7497" s="1" t="s">
        <v>299</v>
      </c>
      <c r="G7497" s="1" t="s">
        <v>771</v>
      </c>
      <c r="H7497">
        <v>124022500975663</v>
      </c>
      <c r="I7497">
        <v>322</v>
      </c>
      <c r="J7497" s="1" t="s">
        <v>772</v>
      </c>
    </row>
    <row r="7498" spans="1:10" x14ac:dyDescent="0.25">
      <c r="A7498">
        <v>2024</v>
      </c>
      <c r="B7498">
        <v>2</v>
      </c>
      <c r="C7498" s="2">
        <v>45347</v>
      </c>
      <c r="D7498" s="1" t="s">
        <v>787</v>
      </c>
      <c r="E7498">
        <v>1</v>
      </c>
      <c r="F7498" s="1" t="s">
        <v>299</v>
      </c>
      <c r="G7498" s="1" t="s">
        <v>771</v>
      </c>
      <c r="H7498">
        <v>124022500975915</v>
      </c>
      <c r="I7498">
        <v>322</v>
      </c>
      <c r="J7498" s="1" t="s">
        <v>772</v>
      </c>
    </row>
    <row r="7499" spans="1:10" x14ac:dyDescent="0.25">
      <c r="A7499">
        <v>2024</v>
      </c>
      <c r="B7499">
        <v>2</v>
      </c>
      <c r="C7499" s="2">
        <v>45347</v>
      </c>
      <c r="D7499" s="1" t="s">
        <v>843</v>
      </c>
      <c r="E7499">
        <v>1</v>
      </c>
      <c r="F7499" s="1" t="s">
        <v>75</v>
      </c>
      <c r="G7499" s="1" t="s">
        <v>760</v>
      </c>
      <c r="H7499">
        <v>124022500974536</v>
      </c>
      <c r="I7499">
        <v>41</v>
      </c>
      <c r="J7499" s="1" t="s">
        <v>850</v>
      </c>
    </row>
    <row r="7500" spans="1:10" x14ac:dyDescent="0.25">
      <c r="A7500">
        <v>2024</v>
      </c>
      <c r="B7500">
        <v>2</v>
      </c>
      <c r="C7500" s="2">
        <v>45347</v>
      </c>
      <c r="D7500" s="1" t="s">
        <v>798</v>
      </c>
      <c r="E7500">
        <v>1</v>
      </c>
      <c r="F7500" s="1" t="s">
        <v>54</v>
      </c>
      <c r="G7500" s="1" t="s">
        <v>742</v>
      </c>
      <c r="H7500">
        <v>124022500976127</v>
      </c>
      <c r="I7500">
        <v>436</v>
      </c>
      <c r="J7500" s="1" t="s">
        <v>812</v>
      </c>
    </row>
    <row r="7501" spans="1:10" x14ac:dyDescent="0.25">
      <c r="A7501">
        <v>2024</v>
      </c>
      <c r="B7501">
        <v>2</v>
      </c>
      <c r="C7501" s="2">
        <v>45347</v>
      </c>
      <c r="D7501" s="1" t="s">
        <v>798</v>
      </c>
      <c r="E7501">
        <v>1</v>
      </c>
      <c r="F7501" s="1" t="s">
        <v>54</v>
      </c>
      <c r="G7501" s="1" t="s">
        <v>742</v>
      </c>
      <c r="H7501">
        <v>124022500976585</v>
      </c>
      <c r="I7501">
        <v>300</v>
      </c>
      <c r="J7501" s="1" t="s">
        <v>810</v>
      </c>
    </row>
    <row r="7502" spans="1:10" x14ac:dyDescent="0.25">
      <c r="A7502">
        <v>2024</v>
      </c>
      <c r="B7502">
        <v>2</v>
      </c>
      <c r="C7502" s="2">
        <v>45347</v>
      </c>
      <c r="D7502" s="1" t="s">
        <v>800</v>
      </c>
      <c r="E7502">
        <v>1</v>
      </c>
      <c r="F7502" s="1" t="s">
        <v>182</v>
      </c>
      <c r="G7502" s="1" t="s">
        <v>748</v>
      </c>
      <c r="H7502">
        <v>124022500974437</v>
      </c>
      <c r="I7502">
        <v>14</v>
      </c>
      <c r="J7502" s="1" t="s">
        <v>749</v>
      </c>
    </row>
    <row r="7503" spans="1:10" x14ac:dyDescent="0.25">
      <c r="A7503">
        <v>2024</v>
      </c>
      <c r="B7503">
        <v>2</v>
      </c>
      <c r="C7503" s="2">
        <v>45347</v>
      </c>
      <c r="D7503" s="1" t="s">
        <v>800</v>
      </c>
      <c r="E7503">
        <v>1</v>
      </c>
      <c r="F7503" s="1" t="s">
        <v>274</v>
      </c>
      <c r="G7503" s="1" t="s">
        <v>756</v>
      </c>
      <c r="H7503">
        <v>124022500975786</v>
      </c>
      <c r="I7503">
        <v>97</v>
      </c>
      <c r="J7503" s="1" t="s">
        <v>768</v>
      </c>
    </row>
    <row r="7504" spans="1:10" x14ac:dyDescent="0.25">
      <c r="A7504">
        <v>2024</v>
      </c>
      <c r="B7504">
        <v>2</v>
      </c>
      <c r="C7504" s="2">
        <v>45347</v>
      </c>
      <c r="D7504" s="1" t="s">
        <v>800</v>
      </c>
      <c r="E7504">
        <v>1</v>
      </c>
      <c r="F7504" s="1" t="s">
        <v>110</v>
      </c>
      <c r="G7504" s="1" t="s">
        <v>111</v>
      </c>
      <c r="H7504">
        <v>124022500975946</v>
      </c>
      <c r="I7504">
        <v>394</v>
      </c>
      <c r="J7504" s="1" t="s">
        <v>895</v>
      </c>
    </row>
    <row r="7505" spans="1:10" x14ac:dyDescent="0.25">
      <c r="A7505">
        <v>2024</v>
      </c>
      <c r="B7505">
        <v>2</v>
      </c>
      <c r="C7505" s="2">
        <v>45347</v>
      </c>
      <c r="D7505" s="1" t="s">
        <v>800</v>
      </c>
      <c r="E7505">
        <v>1</v>
      </c>
      <c r="F7505" s="1" t="s">
        <v>121</v>
      </c>
      <c r="G7505" s="1" t="s">
        <v>122</v>
      </c>
      <c r="H7505">
        <v>124022500976493</v>
      </c>
      <c r="I7505">
        <v>253</v>
      </c>
      <c r="J7505" s="1" t="s">
        <v>122</v>
      </c>
    </row>
    <row r="7506" spans="1:10" x14ac:dyDescent="0.25">
      <c r="A7506">
        <v>2024</v>
      </c>
      <c r="B7506">
        <v>2</v>
      </c>
      <c r="C7506" s="2">
        <v>45347</v>
      </c>
      <c r="D7506" s="1" t="s">
        <v>803</v>
      </c>
      <c r="E7506">
        <v>1</v>
      </c>
      <c r="F7506" s="1" t="s">
        <v>746</v>
      </c>
      <c r="G7506" s="1" t="s">
        <v>746</v>
      </c>
      <c r="H7506">
        <v>124022500976332</v>
      </c>
      <c r="J7506" s="1" t="s">
        <v>746</v>
      </c>
    </row>
    <row r="7507" spans="1:10" x14ac:dyDescent="0.25">
      <c r="A7507">
        <v>2024</v>
      </c>
      <c r="B7507">
        <v>2</v>
      </c>
      <c r="C7507" s="2">
        <v>45347</v>
      </c>
      <c r="D7507" s="1" t="s">
        <v>803</v>
      </c>
      <c r="E7507">
        <v>1</v>
      </c>
      <c r="F7507" s="1" t="s">
        <v>173</v>
      </c>
      <c r="G7507" s="1" t="s">
        <v>739</v>
      </c>
      <c r="H7507">
        <v>124022500974963</v>
      </c>
      <c r="I7507">
        <v>226</v>
      </c>
      <c r="J7507" s="1" t="s">
        <v>885</v>
      </c>
    </row>
    <row r="7508" spans="1:10" x14ac:dyDescent="0.25">
      <c r="A7508">
        <v>2024</v>
      </c>
      <c r="B7508">
        <v>2</v>
      </c>
      <c r="C7508" s="2">
        <v>45347</v>
      </c>
      <c r="D7508" s="1" t="s">
        <v>803</v>
      </c>
      <c r="E7508">
        <v>1</v>
      </c>
      <c r="F7508" s="1" t="s">
        <v>30</v>
      </c>
      <c r="G7508" s="1" t="s">
        <v>758</v>
      </c>
      <c r="H7508">
        <v>124022500974949</v>
      </c>
      <c r="I7508">
        <v>168</v>
      </c>
      <c r="J7508" s="1" t="s">
        <v>788</v>
      </c>
    </row>
    <row r="7509" spans="1:10" x14ac:dyDescent="0.25">
      <c r="A7509">
        <v>2024</v>
      </c>
      <c r="B7509">
        <v>2</v>
      </c>
      <c r="C7509" s="2">
        <v>45347</v>
      </c>
      <c r="D7509" s="1" t="s">
        <v>803</v>
      </c>
      <c r="E7509">
        <v>1</v>
      </c>
      <c r="F7509" s="1" t="s">
        <v>54</v>
      </c>
      <c r="G7509" s="1" t="s">
        <v>742</v>
      </c>
      <c r="H7509">
        <v>124022500975434</v>
      </c>
      <c r="I7509">
        <v>300</v>
      </c>
      <c r="J7509" s="1" t="s">
        <v>810</v>
      </c>
    </row>
    <row r="7510" spans="1:10" x14ac:dyDescent="0.25">
      <c r="A7510">
        <v>2024</v>
      </c>
      <c r="B7510">
        <v>2</v>
      </c>
      <c r="C7510" s="2">
        <v>45347</v>
      </c>
      <c r="D7510" s="1" t="s">
        <v>803</v>
      </c>
      <c r="E7510">
        <v>1</v>
      </c>
      <c r="F7510" s="1" t="s">
        <v>54</v>
      </c>
      <c r="G7510" s="1" t="s">
        <v>742</v>
      </c>
      <c r="H7510">
        <v>124022500976226</v>
      </c>
      <c r="I7510">
        <v>39</v>
      </c>
      <c r="J7510" s="1" t="s">
        <v>824</v>
      </c>
    </row>
    <row r="7511" spans="1:10" x14ac:dyDescent="0.25">
      <c r="A7511">
        <v>2024</v>
      </c>
      <c r="B7511">
        <v>2</v>
      </c>
      <c r="C7511" s="2">
        <v>45347</v>
      </c>
      <c r="D7511" s="1" t="s">
        <v>803</v>
      </c>
      <c r="E7511">
        <v>1</v>
      </c>
      <c r="F7511" s="1" t="s">
        <v>75</v>
      </c>
      <c r="G7511" s="1" t="s">
        <v>760</v>
      </c>
      <c r="H7511">
        <v>124022500974178</v>
      </c>
      <c r="I7511">
        <v>195</v>
      </c>
      <c r="J7511" s="1" t="s">
        <v>781</v>
      </c>
    </row>
    <row r="7512" spans="1:10" x14ac:dyDescent="0.25">
      <c r="A7512">
        <v>2024</v>
      </c>
      <c r="B7512">
        <v>2</v>
      </c>
      <c r="C7512" s="2">
        <v>45347</v>
      </c>
      <c r="D7512" s="1" t="s">
        <v>803</v>
      </c>
      <c r="E7512">
        <v>1</v>
      </c>
      <c r="F7512" s="1" t="s">
        <v>88</v>
      </c>
      <c r="G7512" s="1" t="s">
        <v>792</v>
      </c>
      <c r="H7512">
        <v>124022500974154</v>
      </c>
      <c r="I7512">
        <v>267</v>
      </c>
      <c r="J7512" s="1" t="s">
        <v>869</v>
      </c>
    </row>
    <row r="7513" spans="1:10" x14ac:dyDescent="0.25">
      <c r="A7513">
        <v>2024</v>
      </c>
      <c r="B7513">
        <v>2</v>
      </c>
      <c r="C7513" s="2">
        <v>45347</v>
      </c>
      <c r="D7513" s="1" t="s">
        <v>844</v>
      </c>
      <c r="E7513">
        <v>1</v>
      </c>
      <c r="F7513" s="1" t="s">
        <v>182</v>
      </c>
      <c r="G7513" s="1" t="s">
        <v>748</v>
      </c>
      <c r="H7513">
        <v>124022500976899</v>
      </c>
      <c r="I7513">
        <v>14</v>
      </c>
      <c r="J7513" s="1" t="s">
        <v>749</v>
      </c>
    </row>
    <row r="7514" spans="1:10" x14ac:dyDescent="0.25">
      <c r="A7514">
        <v>2024</v>
      </c>
      <c r="B7514">
        <v>2</v>
      </c>
      <c r="C7514" s="2">
        <v>45347</v>
      </c>
      <c r="D7514" s="1" t="s">
        <v>844</v>
      </c>
      <c r="E7514">
        <v>1</v>
      </c>
      <c r="F7514" s="1" t="s">
        <v>250</v>
      </c>
      <c r="G7514" s="1" t="s">
        <v>763</v>
      </c>
      <c r="H7514">
        <v>124022500976486</v>
      </c>
      <c r="I7514">
        <v>22</v>
      </c>
      <c r="J7514" s="1" t="s">
        <v>764</v>
      </c>
    </row>
    <row r="7515" spans="1:10" x14ac:dyDescent="0.25">
      <c r="A7515">
        <v>2024</v>
      </c>
      <c r="B7515">
        <v>2</v>
      </c>
      <c r="C7515" s="2">
        <v>45347</v>
      </c>
      <c r="D7515" s="1" t="s">
        <v>844</v>
      </c>
      <c r="E7515">
        <v>1</v>
      </c>
      <c r="F7515" s="1" t="s">
        <v>121</v>
      </c>
      <c r="G7515" s="1" t="s">
        <v>122</v>
      </c>
      <c r="H7515">
        <v>124022500975960</v>
      </c>
      <c r="I7515">
        <v>253</v>
      </c>
      <c r="J7515" s="1" t="s">
        <v>122</v>
      </c>
    </row>
    <row r="7516" spans="1:10" x14ac:dyDescent="0.25">
      <c r="A7516">
        <v>2024</v>
      </c>
      <c r="B7516">
        <v>2</v>
      </c>
      <c r="C7516" s="2">
        <v>45347</v>
      </c>
      <c r="D7516" s="1" t="s">
        <v>805</v>
      </c>
      <c r="E7516">
        <v>1</v>
      </c>
      <c r="F7516" s="1" t="s">
        <v>75</v>
      </c>
      <c r="G7516" s="1" t="s">
        <v>760</v>
      </c>
      <c r="H7516">
        <v>124022500975243</v>
      </c>
      <c r="I7516">
        <v>48</v>
      </c>
      <c r="J7516" s="1" t="s">
        <v>777</v>
      </c>
    </row>
    <row r="7517" spans="1:10" x14ac:dyDescent="0.25">
      <c r="A7517">
        <v>2024</v>
      </c>
      <c r="B7517">
        <v>2</v>
      </c>
      <c r="C7517" s="2">
        <v>45347</v>
      </c>
      <c r="D7517" s="1" t="s">
        <v>805</v>
      </c>
      <c r="E7517">
        <v>1</v>
      </c>
      <c r="F7517" s="1" t="s">
        <v>88</v>
      </c>
      <c r="G7517" s="1" t="s">
        <v>792</v>
      </c>
      <c r="H7517">
        <v>124022500975243</v>
      </c>
      <c r="I7517">
        <v>266</v>
      </c>
      <c r="J7517" s="1" t="s">
        <v>879</v>
      </c>
    </row>
    <row r="7518" spans="1:10" x14ac:dyDescent="0.25">
      <c r="A7518">
        <v>2024</v>
      </c>
      <c r="B7518">
        <v>2</v>
      </c>
      <c r="C7518" s="2">
        <v>45347</v>
      </c>
      <c r="D7518" s="1" t="s">
        <v>859</v>
      </c>
      <c r="E7518">
        <v>1</v>
      </c>
      <c r="F7518" s="1" t="s">
        <v>299</v>
      </c>
      <c r="G7518" s="1" t="s">
        <v>771</v>
      </c>
      <c r="H7518">
        <v>124022500974772</v>
      </c>
      <c r="I7518">
        <v>322</v>
      </c>
      <c r="J7518" s="1" t="s">
        <v>772</v>
      </c>
    </row>
    <row r="7519" spans="1:10" x14ac:dyDescent="0.25">
      <c r="A7519">
        <v>2024</v>
      </c>
      <c r="B7519">
        <v>2</v>
      </c>
      <c r="C7519" s="2">
        <v>45347</v>
      </c>
      <c r="D7519" s="1" t="s">
        <v>808</v>
      </c>
      <c r="E7519">
        <v>1</v>
      </c>
      <c r="F7519" s="1" t="s">
        <v>746</v>
      </c>
      <c r="G7519" s="1" t="s">
        <v>746</v>
      </c>
      <c r="H7519">
        <v>124022500975212</v>
      </c>
      <c r="J7519" s="1" t="s">
        <v>746</v>
      </c>
    </row>
    <row r="7520" spans="1:10" x14ac:dyDescent="0.25">
      <c r="A7520">
        <v>2024</v>
      </c>
      <c r="B7520">
        <v>2</v>
      </c>
      <c r="C7520" s="2">
        <v>45347</v>
      </c>
      <c r="D7520" s="1" t="s">
        <v>808</v>
      </c>
      <c r="E7520">
        <v>1</v>
      </c>
      <c r="F7520" s="1" t="s">
        <v>746</v>
      </c>
      <c r="G7520" s="1" t="s">
        <v>746</v>
      </c>
      <c r="H7520">
        <v>124022500975595</v>
      </c>
      <c r="I7520">
        <v>194</v>
      </c>
      <c r="J7520" s="1" t="s">
        <v>746</v>
      </c>
    </row>
    <row r="7521" spans="1:10" x14ac:dyDescent="0.25">
      <c r="A7521">
        <v>2024</v>
      </c>
      <c r="B7521">
        <v>2</v>
      </c>
      <c r="C7521" s="2">
        <v>45347</v>
      </c>
      <c r="D7521" s="1" t="s">
        <v>808</v>
      </c>
      <c r="E7521">
        <v>1</v>
      </c>
      <c r="F7521" s="1" t="s">
        <v>746</v>
      </c>
      <c r="G7521" s="1" t="s">
        <v>746</v>
      </c>
      <c r="H7521">
        <v>124022500976004</v>
      </c>
      <c r="I7521">
        <v>194</v>
      </c>
      <c r="J7521" s="1" t="s">
        <v>746</v>
      </c>
    </row>
    <row r="7522" spans="1:10" x14ac:dyDescent="0.25">
      <c r="A7522">
        <v>2024</v>
      </c>
      <c r="B7522">
        <v>2</v>
      </c>
      <c r="C7522" s="2">
        <v>45347</v>
      </c>
      <c r="D7522" s="1" t="s">
        <v>808</v>
      </c>
      <c r="E7522">
        <v>1</v>
      </c>
      <c r="F7522" s="1" t="s">
        <v>746</v>
      </c>
      <c r="G7522" s="1" t="s">
        <v>746</v>
      </c>
      <c r="H7522">
        <v>124022500976257</v>
      </c>
      <c r="I7522">
        <v>194</v>
      </c>
      <c r="J7522" s="1" t="s">
        <v>746</v>
      </c>
    </row>
    <row r="7523" spans="1:10" x14ac:dyDescent="0.25">
      <c r="A7523">
        <v>2024</v>
      </c>
      <c r="B7523">
        <v>2</v>
      </c>
      <c r="C7523" s="2">
        <v>45347</v>
      </c>
      <c r="D7523" s="1" t="s">
        <v>808</v>
      </c>
      <c r="E7523">
        <v>1</v>
      </c>
      <c r="F7523" s="1" t="s">
        <v>746</v>
      </c>
      <c r="G7523" s="1" t="s">
        <v>746</v>
      </c>
      <c r="H7523">
        <v>124022500976455</v>
      </c>
      <c r="I7523">
        <v>194</v>
      </c>
      <c r="J7523" s="1" t="s">
        <v>746</v>
      </c>
    </row>
    <row r="7524" spans="1:10" x14ac:dyDescent="0.25">
      <c r="A7524">
        <v>2024</v>
      </c>
      <c r="B7524">
        <v>2</v>
      </c>
      <c r="C7524" s="2">
        <v>45347</v>
      </c>
      <c r="D7524" s="1" t="s">
        <v>808</v>
      </c>
      <c r="E7524">
        <v>1</v>
      </c>
      <c r="F7524" s="1" t="s">
        <v>746</v>
      </c>
      <c r="G7524" s="1" t="s">
        <v>746</v>
      </c>
      <c r="H7524">
        <v>124022500976578</v>
      </c>
      <c r="I7524">
        <v>194</v>
      </c>
      <c r="J7524" s="1" t="s">
        <v>746</v>
      </c>
    </row>
    <row r="7525" spans="1:10" x14ac:dyDescent="0.25">
      <c r="A7525">
        <v>2024</v>
      </c>
      <c r="B7525">
        <v>2</v>
      </c>
      <c r="C7525" s="2">
        <v>45347</v>
      </c>
      <c r="D7525" s="1" t="s">
        <v>808</v>
      </c>
      <c r="E7525">
        <v>1</v>
      </c>
      <c r="F7525" s="1" t="s">
        <v>170</v>
      </c>
      <c r="G7525" s="1" t="s">
        <v>806</v>
      </c>
      <c r="H7525">
        <v>124022500975489</v>
      </c>
      <c r="I7525">
        <v>11</v>
      </c>
      <c r="J7525" s="1" t="s">
        <v>860</v>
      </c>
    </row>
    <row r="7526" spans="1:10" x14ac:dyDescent="0.25">
      <c r="A7526">
        <v>2024</v>
      </c>
      <c r="B7526">
        <v>2</v>
      </c>
      <c r="C7526" s="2">
        <v>45347</v>
      </c>
      <c r="D7526" s="1" t="s">
        <v>808</v>
      </c>
      <c r="E7526">
        <v>1</v>
      </c>
      <c r="F7526" s="1" t="s">
        <v>173</v>
      </c>
      <c r="G7526" s="1" t="s">
        <v>739</v>
      </c>
      <c r="H7526">
        <v>124022500975489</v>
      </c>
      <c r="I7526">
        <v>220</v>
      </c>
      <c r="J7526" s="1" t="s">
        <v>833</v>
      </c>
    </row>
    <row r="7527" spans="1:10" x14ac:dyDescent="0.25">
      <c r="A7527">
        <v>2024</v>
      </c>
      <c r="B7527">
        <v>2</v>
      </c>
      <c r="C7527" s="2">
        <v>45347</v>
      </c>
      <c r="D7527" s="1" t="s">
        <v>808</v>
      </c>
      <c r="E7527">
        <v>1</v>
      </c>
      <c r="F7527" s="1" t="s">
        <v>173</v>
      </c>
      <c r="G7527" s="1" t="s">
        <v>739</v>
      </c>
      <c r="H7527">
        <v>124022500975595</v>
      </c>
      <c r="I7527">
        <v>205</v>
      </c>
      <c r="J7527" s="1" t="s">
        <v>909</v>
      </c>
    </row>
    <row r="7528" spans="1:10" x14ac:dyDescent="0.25">
      <c r="A7528">
        <v>2024</v>
      </c>
      <c r="B7528">
        <v>2</v>
      </c>
      <c r="C7528" s="2">
        <v>45347</v>
      </c>
      <c r="D7528" s="1" t="s">
        <v>808</v>
      </c>
      <c r="E7528">
        <v>1</v>
      </c>
      <c r="F7528" s="1" t="s">
        <v>173</v>
      </c>
      <c r="G7528" s="1" t="s">
        <v>739</v>
      </c>
      <c r="H7528">
        <v>124022500976622</v>
      </c>
      <c r="I7528">
        <v>221</v>
      </c>
      <c r="J7528" s="1" t="s">
        <v>828</v>
      </c>
    </row>
    <row r="7529" spans="1:10" x14ac:dyDescent="0.25">
      <c r="A7529">
        <v>2024</v>
      </c>
      <c r="B7529">
        <v>2</v>
      </c>
      <c r="C7529" s="2">
        <v>45347</v>
      </c>
      <c r="D7529" s="1" t="s">
        <v>808</v>
      </c>
      <c r="E7529">
        <v>1</v>
      </c>
      <c r="F7529" s="1" t="s">
        <v>191</v>
      </c>
      <c r="G7529" s="1" t="s">
        <v>192</v>
      </c>
      <c r="H7529">
        <v>124022500975397</v>
      </c>
      <c r="I7529">
        <v>80</v>
      </c>
      <c r="J7529" s="1" t="s">
        <v>780</v>
      </c>
    </row>
    <row r="7530" spans="1:10" x14ac:dyDescent="0.25">
      <c r="A7530">
        <v>2024</v>
      </c>
      <c r="B7530">
        <v>2</v>
      </c>
      <c r="C7530" s="2">
        <v>45347</v>
      </c>
      <c r="D7530" s="1" t="s">
        <v>808</v>
      </c>
      <c r="E7530">
        <v>1</v>
      </c>
      <c r="F7530" s="1" t="s">
        <v>213</v>
      </c>
      <c r="G7530" s="1" t="s">
        <v>214</v>
      </c>
      <c r="H7530">
        <v>124022500976578</v>
      </c>
      <c r="I7530">
        <v>161</v>
      </c>
      <c r="J7530" s="1" t="s">
        <v>848</v>
      </c>
    </row>
    <row r="7531" spans="1:10" x14ac:dyDescent="0.25">
      <c r="A7531">
        <v>2024</v>
      </c>
      <c r="B7531">
        <v>2</v>
      </c>
      <c r="C7531" s="2">
        <v>45347</v>
      </c>
      <c r="D7531" s="1" t="s">
        <v>808</v>
      </c>
      <c r="E7531">
        <v>1</v>
      </c>
      <c r="F7531" s="1" t="s">
        <v>218</v>
      </c>
      <c r="G7531" s="1" t="s">
        <v>774</v>
      </c>
      <c r="H7531">
        <v>124022500974505</v>
      </c>
      <c r="I7531">
        <v>103</v>
      </c>
      <c r="J7531" s="1" t="s">
        <v>775</v>
      </c>
    </row>
    <row r="7532" spans="1:10" x14ac:dyDescent="0.25">
      <c r="A7532">
        <v>2024</v>
      </c>
      <c r="B7532">
        <v>2</v>
      </c>
      <c r="C7532" s="2">
        <v>45347</v>
      </c>
      <c r="D7532" s="1" t="s">
        <v>808</v>
      </c>
      <c r="E7532">
        <v>1</v>
      </c>
      <c r="F7532" s="1" t="s">
        <v>218</v>
      </c>
      <c r="G7532" s="1" t="s">
        <v>774</v>
      </c>
      <c r="H7532">
        <v>124022500974857</v>
      </c>
      <c r="I7532">
        <v>103</v>
      </c>
      <c r="J7532" s="1" t="s">
        <v>775</v>
      </c>
    </row>
    <row r="7533" spans="1:10" x14ac:dyDescent="0.25">
      <c r="A7533">
        <v>2024</v>
      </c>
      <c r="B7533">
        <v>2</v>
      </c>
      <c r="C7533" s="2">
        <v>45347</v>
      </c>
      <c r="D7533" s="1" t="s">
        <v>808</v>
      </c>
      <c r="E7533">
        <v>1</v>
      </c>
      <c r="F7533" s="1" t="s">
        <v>218</v>
      </c>
      <c r="G7533" s="1" t="s">
        <v>774</v>
      </c>
      <c r="H7533">
        <v>124022500975502</v>
      </c>
      <c r="I7533">
        <v>103</v>
      </c>
      <c r="J7533" s="1" t="s">
        <v>775</v>
      </c>
    </row>
    <row r="7534" spans="1:10" x14ac:dyDescent="0.25">
      <c r="A7534">
        <v>2024</v>
      </c>
      <c r="B7534">
        <v>2</v>
      </c>
      <c r="C7534" s="2">
        <v>45347</v>
      </c>
      <c r="D7534" s="1" t="s">
        <v>808</v>
      </c>
      <c r="E7534">
        <v>1</v>
      </c>
      <c r="F7534" s="1" t="s">
        <v>42</v>
      </c>
      <c r="G7534" s="1" t="s">
        <v>43</v>
      </c>
      <c r="H7534">
        <v>124022500976523</v>
      </c>
      <c r="I7534">
        <v>5</v>
      </c>
      <c r="J7534" s="1" t="s">
        <v>823</v>
      </c>
    </row>
    <row r="7535" spans="1:10" x14ac:dyDescent="0.25">
      <c r="A7535">
        <v>2024</v>
      </c>
      <c r="B7535">
        <v>2</v>
      </c>
      <c r="C7535" s="2">
        <v>45347</v>
      </c>
      <c r="D7535" s="1" t="s">
        <v>808</v>
      </c>
      <c r="E7535">
        <v>1</v>
      </c>
      <c r="F7535" s="1" t="s">
        <v>54</v>
      </c>
      <c r="G7535" s="1" t="s">
        <v>742</v>
      </c>
      <c r="H7535">
        <v>124022500974253</v>
      </c>
      <c r="I7535">
        <v>74</v>
      </c>
      <c r="J7535" s="1" t="s">
        <v>876</v>
      </c>
    </row>
    <row r="7536" spans="1:10" x14ac:dyDescent="0.25">
      <c r="A7536">
        <v>2024</v>
      </c>
      <c r="B7536">
        <v>2</v>
      </c>
      <c r="C7536" s="2">
        <v>45347</v>
      </c>
      <c r="D7536" s="1" t="s">
        <v>808</v>
      </c>
      <c r="E7536">
        <v>1</v>
      </c>
      <c r="F7536" s="1" t="s">
        <v>54</v>
      </c>
      <c r="G7536" s="1" t="s">
        <v>742</v>
      </c>
      <c r="H7536">
        <v>124022500975168</v>
      </c>
      <c r="I7536">
        <v>38</v>
      </c>
      <c r="J7536" s="1" t="s">
        <v>742</v>
      </c>
    </row>
    <row r="7537" spans="1:10" x14ac:dyDescent="0.25">
      <c r="A7537">
        <v>2024</v>
      </c>
      <c r="B7537">
        <v>2</v>
      </c>
      <c r="C7537" s="2">
        <v>45347</v>
      </c>
      <c r="D7537" s="1" t="s">
        <v>808</v>
      </c>
      <c r="E7537">
        <v>1</v>
      </c>
      <c r="F7537" s="1" t="s">
        <v>54</v>
      </c>
      <c r="G7537" s="1" t="s">
        <v>742</v>
      </c>
      <c r="H7537">
        <v>124022500975373</v>
      </c>
      <c r="I7537">
        <v>38</v>
      </c>
      <c r="J7537" s="1" t="s">
        <v>742</v>
      </c>
    </row>
    <row r="7538" spans="1:10" x14ac:dyDescent="0.25">
      <c r="A7538">
        <v>2024</v>
      </c>
      <c r="B7538">
        <v>2</v>
      </c>
      <c r="C7538" s="2">
        <v>45347</v>
      </c>
      <c r="D7538" s="1" t="s">
        <v>808</v>
      </c>
      <c r="E7538">
        <v>1</v>
      </c>
      <c r="F7538" s="1" t="s">
        <v>54</v>
      </c>
      <c r="G7538" s="1" t="s">
        <v>742</v>
      </c>
      <c r="H7538">
        <v>124022500975601</v>
      </c>
      <c r="I7538">
        <v>38</v>
      </c>
      <c r="J7538" s="1" t="s">
        <v>742</v>
      </c>
    </row>
    <row r="7539" spans="1:10" x14ac:dyDescent="0.25">
      <c r="A7539">
        <v>2024</v>
      </c>
      <c r="B7539">
        <v>2</v>
      </c>
      <c r="C7539" s="2">
        <v>45347</v>
      </c>
      <c r="D7539" s="1" t="s">
        <v>808</v>
      </c>
      <c r="E7539">
        <v>1</v>
      </c>
      <c r="F7539" s="1" t="s">
        <v>54</v>
      </c>
      <c r="G7539" s="1" t="s">
        <v>742</v>
      </c>
      <c r="H7539">
        <v>124022500975755</v>
      </c>
      <c r="I7539">
        <v>434</v>
      </c>
      <c r="J7539" s="1" t="s">
        <v>814</v>
      </c>
    </row>
    <row r="7540" spans="1:10" x14ac:dyDescent="0.25">
      <c r="A7540">
        <v>2024</v>
      </c>
      <c r="B7540">
        <v>2</v>
      </c>
      <c r="C7540" s="2">
        <v>45347</v>
      </c>
      <c r="D7540" s="1" t="s">
        <v>808</v>
      </c>
      <c r="E7540">
        <v>1</v>
      </c>
      <c r="F7540" s="1" t="s">
        <v>54</v>
      </c>
      <c r="G7540" s="1" t="s">
        <v>742</v>
      </c>
      <c r="H7540">
        <v>124022500976738</v>
      </c>
      <c r="I7540">
        <v>405</v>
      </c>
      <c r="J7540" s="1" t="s">
        <v>811</v>
      </c>
    </row>
    <row r="7541" spans="1:10" x14ac:dyDescent="0.25">
      <c r="A7541">
        <v>2024</v>
      </c>
      <c r="B7541">
        <v>2</v>
      </c>
      <c r="C7541" s="2">
        <v>45347</v>
      </c>
      <c r="D7541" s="1" t="s">
        <v>808</v>
      </c>
      <c r="E7541">
        <v>1</v>
      </c>
      <c r="F7541" s="1" t="s">
        <v>66</v>
      </c>
      <c r="G7541" s="1" t="s">
        <v>815</v>
      </c>
      <c r="H7541">
        <v>124022500975427</v>
      </c>
      <c r="I7541">
        <v>311</v>
      </c>
      <c r="J7541" s="1" t="s">
        <v>929</v>
      </c>
    </row>
    <row r="7542" spans="1:10" x14ac:dyDescent="0.25">
      <c r="A7542">
        <v>2024</v>
      </c>
      <c r="B7542">
        <v>2</v>
      </c>
      <c r="C7542" s="2">
        <v>45347</v>
      </c>
      <c r="D7542" s="1" t="s">
        <v>808</v>
      </c>
      <c r="E7542">
        <v>1</v>
      </c>
      <c r="F7542" s="1" t="s">
        <v>75</v>
      </c>
      <c r="G7542" s="1" t="s">
        <v>760</v>
      </c>
      <c r="H7542">
        <v>124022500974192</v>
      </c>
      <c r="I7542">
        <v>308</v>
      </c>
      <c r="J7542" s="1" t="s">
        <v>791</v>
      </c>
    </row>
    <row r="7543" spans="1:10" x14ac:dyDescent="0.25">
      <c r="A7543">
        <v>2024</v>
      </c>
      <c r="B7543">
        <v>2</v>
      </c>
      <c r="C7543" s="2">
        <v>45347</v>
      </c>
      <c r="D7543" s="1" t="s">
        <v>808</v>
      </c>
      <c r="E7543">
        <v>1</v>
      </c>
      <c r="F7543" s="1" t="s">
        <v>75</v>
      </c>
      <c r="G7543" s="1" t="s">
        <v>760</v>
      </c>
      <c r="H7543">
        <v>124022500976073</v>
      </c>
      <c r="I7543">
        <v>43</v>
      </c>
      <c r="J7543" s="1" t="s">
        <v>999</v>
      </c>
    </row>
    <row r="7544" spans="1:10" x14ac:dyDescent="0.25">
      <c r="A7544">
        <v>2024</v>
      </c>
      <c r="B7544">
        <v>2</v>
      </c>
      <c r="C7544" s="2">
        <v>45347</v>
      </c>
      <c r="D7544" s="1" t="s">
        <v>808</v>
      </c>
      <c r="E7544">
        <v>1</v>
      </c>
      <c r="F7544" s="1" t="s">
        <v>75</v>
      </c>
      <c r="G7544" s="1" t="s">
        <v>760</v>
      </c>
      <c r="H7544">
        <v>124022500976080</v>
      </c>
      <c r="I7544">
        <v>49</v>
      </c>
      <c r="J7544" s="1" t="s">
        <v>761</v>
      </c>
    </row>
    <row r="7545" spans="1:10" x14ac:dyDescent="0.25">
      <c r="A7545">
        <v>2024</v>
      </c>
      <c r="B7545">
        <v>2</v>
      </c>
      <c r="C7545" s="2">
        <v>45347</v>
      </c>
      <c r="D7545" s="1" t="s">
        <v>808</v>
      </c>
      <c r="E7545">
        <v>1</v>
      </c>
      <c r="F7545" s="1" t="s">
        <v>75</v>
      </c>
      <c r="G7545" s="1" t="s">
        <v>760</v>
      </c>
      <c r="H7545">
        <v>124022500976561</v>
      </c>
      <c r="I7545">
        <v>40</v>
      </c>
      <c r="J7545" s="1" t="s">
        <v>762</v>
      </c>
    </row>
    <row r="7546" spans="1:10" x14ac:dyDescent="0.25">
      <c r="A7546">
        <v>2024</v>
      </c>
      <c r="B7546">
        <v>2</v>
      </c>
      <c r="C7546" s="2">
        <v>45347</v>
      </c>
      <c r="D7546" s="1" t="s">
        <v>808</v>
      </c>
      <c r="E7546">
        <v>1</v>
      </c>
      <c r="F7546" s="1" t="s">
        <v>88</v>
      </c>
      <c r="G7546" s="1" t="s">
        <v>792</v>
      </c>
      <c r="H7546">
        <v>124022500976295</v>
      </c>
      <c r="I7546">
        <v>439</v>
      </c>
      <c r="J7546" s="1" t="s">
        <v>866</v>
      </c>
    </row>
    <row r="7547" spans="1:10" x14ac:dyDescent="0.25">
      <c r="A7547">
        <v>2024</v>
      </c>
      <c r="B7547">
        <v>2</v>
      </c>
      <c r="C7547" s="2">
        <v>45347</v>
      </c>
      <c r="D7547" s="1" t="s">
        <v>808</v>
      </c>
      <c r="E7547">
        <v>1</v>
      </c>
      <c r="F7547" s="1" t="s">
        <v>88</v>
      </c>
      <c r="G7547" s="1" t="s">
        <v>792</v>
      </c>
      <c r="H7547">
        <v>124022500976608</v>
      </c>
      <c r="I7547">
        <v>264</v>
      </c>
      <c r="J7547" s="1" t="s">
        <v>801</v>
      </c>
    </row>
    <row r="7548" spans="1:10" x14ac:dyDescent="0.25">
      <c r="A7548">
        <v>2024</v>
      </c>
      <c r="B7548">
        <v>2</v>
      </c>
      <c r="C7548" s="2">
        <v>45347</v>
      </c>
      <c r="D7548" s="1" t="s">
        <v>808</v>
      </c>
      <c r="E7548">
        <v>1</v>
      </c>
      <c r="F7548" s="1" t="s">
        <v>237</v>
      </c>
      <c r="G7548" s="1" t="s">
        <v>818</v>
      </c>
      <c r="H7548">
        <v>124022500975007</v>
      </c>
      <c r="I7548">
        <v>67</v>
      </c>
      <c r="J7548" s="1" t="s">
        <v>819</v>
      </c>
    </row>
    <row r="7549" spans="1:10" x14ac:dyDescent="0.25">
      <c r="A7549">
        <v>2024</v>
      </c>
      <c r="B7549">
        <v>2</v>
      </c>
      <c r="C7549" s="2">
        <v>45347</v>
      </c>
      <c r="D7549" s="1" t="s">
        <v>808</v>
      </c>
      <c r="E7549">
        <v>1</v>
      </c>
      <c r="F7549" s="1" t="s">
        <v>237</v>
      </c>
      <c r="G7549" s="1" t="s">
        <v>818</v>
      </c>
      <c r="H7549">
        <v>124022500975816</v>
      </c>
      <c r="I7549">
        <v>67</v>
      </c>
      <c r="J7549" s="1" t="s">
        <v>819</v>
      </c>
    </row>
    <row r="7550" spans="1:10" x14ac:dyDescent="0.25">
      <c r="A7550">
        <v>2024</v>
      </c>
      <c r="B7550">
        <v>2</v>
      </c>
      <c r="C7550" s="2">
        <v>45347</v>
      </c>
      <c r="D7550" s="1" t="s">
        <v>808</v>
      </c>
      <c r="E7550">
        <v>1</v>
      </c>
      <c r="F7550" s="1" t="s">
        <v>237</v>
      </c>
      <c r="G7550" s="1" t="s">
        <v>818</v>
      </c>
      <c r="H7550">
        <v>124022500976134</v>
      </c>
      <c r="I7550">
        <v>67</v>
      </c>
      <c r="J7550" s="1" t="s">
        <v>819</v>
      </c>
    </row>
    <row r="7551" spans="1:10" x14ac:dyDescent="0.25">
      <c r="A7551">
        <v>2024</v>
      </c>
      <c r="B7551">
        <v>2</v>
      </c>
      <c r="C7551" s="2">
        <v>45347</v>
      </c>
      <c r="D7551" s="1" t="s">
        <v>808</v>
      </c>
      <c r="E7551">
        <v>1</v>
      </c>
      <c r="F7551" s="1" t="s">
        <v>237</v>
      </c>
      <c r="G7551" s="1" t="s">
        <v>818</v>
      </c>
      <c r="H7551">
        <v>124022500976271</v>
      </c>
      <c r="I7551">
        <v>66</v>
      </c>
      <c r="J7551" s="1" t="s">
        <v>857</v>
      </c>
    </row>
    <row r="7552" spans="1:10" x14ac:dyDescent="0.25">
      <c r="A7552">
        <v>2024</v>
      </c>
      <c r="B7552">
        <v>2</v>
      </c>
      <c r="C7552" s="2">
        <v>45347</v>
      </c>
      <c r="D7552" s="1" t="s">
        <v>808</v>
      </c>
      <c r="E7552">
        <v>1</v>
      </c>
      <c r="F7552" s="1" t="s">
        <v>237</v>
      </c>
      <c r="G7552" s="1" t="s">
        <v>818</v>
      </c>
      <c r="H7552">
        <v>124022500976455</v>
      </c>
      <c r="I7552">
        <v>66</v>
      </c>
      <c r="J7552" s="1" t="s">
        <v>857</v>
      </c>
    </row>
    <row r="7553" spans="1:10" x14ac:dyDescent="0.25">
      <c r="A7553">
        <v>2024</v>
      </c>
      <c r="B7553">
        <v>2</v>
      </c>
      <c r="C7553" s="2">
        <v>45347</v>
      </c>
      <c r="D7553" s="1" t="s">
        <v>808</v>
      </c>
      <c r="E7553">
        <v>1</v>
      </c>
      <c r="F7553" s="1" t="s">
        <v>246</v>
      </c>
      <c r="G7553" s="1" t="s">
        <v>752</v>
      </c>
      <c r="H7553">
        <v>124022500974574</v>
      </c>
      <c r="I7553">
        <v>415</v>
      </c>
      <c r="J7553" s="1" t="s">
        <v>948</v>
      </c>
    </row>
    <row r="7554" spans="1:10" x14ac:dyDescent="0.25">
      <c r="A7554">
        <v>2024</v>
      </c>
      <c r="B7554">
        <v>2</v>
      </c>
      <c r="C7554" s="2">
        <v>45347</v>
      </c>
      <c r="D7554" s="1" t="s">
        <v>808</v>
      </c>
      <c r="E7554">
        <v>1</v>
      </c>
      <c r="F7554" s="1" t="s">
        <v>246</v>
      </c>
      <c r="G7554" s="1" t="s">
        <v>752</v>
      </c>
      <c r="H7554">
        <v>124022500975588</v>
      </c>
      <c r="I7554">
        <v>78</v>
      </c>
      <c r="J7554" s="1" t="s">
        <v>863</v>
      </c>
    </row>
    <row r="7555" spans="1:10" x14ac:dyDescent="0.25">
      <c r="A7555">
        <v>2024</v>
      </c>
      <c r="B7555">
        <v>2</v>
      </c>
      <c r="C7555" s="2">
        <v>45347</v>
      </c>
      <c r="D7555" s="1" t="s">
        <v>808</v>
      </c>
      <c r="E7555">
        <v>1</v>
      </c>
      <c r="F7555" s="1" t="s">
        <v>274</v>
      </c>
      <c r="G7555" s="1" t="s">
        <v>756</v>
      </c>
      <c r="H7555">
        <v>124022500974499</v>
      </c>
      <c r="I7555">
        <v>97</v>
      </c>
      <c r="J7555" s="1" t="s">
        <v>768</v>
      </c>
    </row>
    <row r="7556" spans="1:10" x14ac:dyDescent="0.25">
      <c r="A7556">
        <v>2024</v>
      </c>
      <c r="B7556">
        <v>2</v>
      </c>
      <c r="C7556" s="2">
        <v>45347</v>
      </c>
      <c r="D7556" s="1" t="s">
        <v>808</v>
      </c>
      <c r="E7556">
        <v>1</v>
      </c>
      <c r="F7556" s="1" t="s">
        <v>274</v>
      </c>
      <c r="G7556" s="1" t="s">
        <v>756</v>
      </c>
      <c r="H7556">
        <v>124022500975205</v>
      </c>
      <c r="I7556">
        <v>97</v>
      </c>
      <c r="J7556" s="1" t="s">
        <v>768</v>
      </c>
    </row>
    <row r="7557" spans="1:10" x14ac:dyDescent="0.25">
      <c r="A7557">
        <v>2024</v>
      </c>
      <c r="B7557">
        <v>2</v>
      </c>
      <c r="C7557" s="2">
        <v>45347</v>
      </c>
      <c r="D7557" s="1" t="s">
        <v>808</v>
      </c>
      <c r="E7557">
        <v>1</v>
      </c>
      <c r="F7557" s="1" t="s">
        <v>274</v>
      </c>
      <c r="G7557" s="1" t="s">
        <v>756</v>
      </c>
      <c r="H7557">
        <v>124022500975281</v>
      </c>
      <c r="I7557">
        <v>97</v>
      </c>
      <c r="J7557" s="1" t="s">
        <v>768</v>
      </c>
    </row>
    <row r="7558" spans="1:10" x14ac:dyDescent="0.25">
      <c r="A7558">
        <v>2024</v>
      </c>
      <c r="B7558">
        <v>2</v>
      </c>
      <c r="C7558" s="2">
        <v>45347</v>
      </c>
      <c r="D7558" s="1" t="s">
        <v>808</v>
      </c>
      <c r="E7558">
        <v>1</v>
      </c>
      <c r="F7558" s="1" t="s">
        <v>110</v>
      </c>
      <c r="G7558" s="1" t="s">
        <v>111</v>
      </c>
      <c r="H7558">
        <v>124022500975151</v>
      </c>
      <c r="I7558">
        <v>391</v>
      </c>
      <c r="J7558" s="1" t="s">
        <v>937</v>
      </c>
    </row>
    <row r="7559" spans="1:10" x14ac:dyDescent="0.25">
      <c r="A7559">
        <v>2024</v>
      </c>
      <c r="B7559">
        <v>2</v>
      </c>
      <c r="C7559" s="2">
        <v>45347</v>
      </c>
      <c r="D7559" s="1" t="s">
        <v>808</v>
      </c>
      <c r="E7559">
        <v>1</v>
      </c>
      <c r="F7559" s="1" t="s">
        <v>121</v>
      </c>
      <c r="G7559" s="1" t="s">
        <v>122</v>
      </c>
      <c r="H7559">
        <v>124022500974277</v>
      </c>
      <c r="I7559">
        <v>362</v>
      </c>
      <c r="J7559" s="1" t="s">
        <v>880</v>
      </c>
    </row>
    <row r="7560" spans="1:10" x14ac:dyDescent="0.25">
      <c r="A7560">
        <v>2024</v>
      </c>
      <c r="B7560">
        <v>2</v>
      </c>
      <c r="C7560" s="2">
        <v>45347</v>
      </c>
      <c r="D7560" s="1" t="s">
        <v>808</v>
      </c>
      <c r="E7560">
        <v>1</v>
      </c>
      <c r="F7560" s="1" t="s">
        <v>121</v>
      </c>
      <c r="G7560" s="1" t="s">
        <v>122</v>
      </c>
      <c r="H7560">
        <v>124022500975595</v>
      </c>
      <c r="I7560">
        <v>253</v>
      </c>
      <c r="J7560" s="1" t="s">
        <v>122</v>
      </c>
    </row>
    <row r="7561" spans="1:10" x14ac:dyDescent="0.25">
      <c r="A7561">
        <v>2024</v>
      </c>
      <c r="B7561">
        <v>2</v>
      </c>
      <c r="C7561" s="2">
        <v>45347</v>
      </c>
      <c r="D7561" s="1" t="s">
        <v>808</v>
      </c>
      <c r="E7561">
        <v>1</v>
      </c>
      <c r="F7561" s="1" t="s">
        <v>299</v>
      </c>
      <c r="G7561" s="1" t="s">
        <v>771</v>
      </c>
      <c r="H7561">
        <v>124022500975991</v>
      </c>
      <c r="I7561">
        <v>322</v>
      </c>
      <c r="J7561" s="1" t="s">
        <v>772</v>
      </c>
    </row>
    <row r="7562" spans="1:10" x14ac:dyDescent="0.25">
      <c r="A7562">
        <v>2024</v>
      </c>
      <c r="B7562">
        <v>2</v>
      </c>
      <c r="C7562" s="2">
        <v>45347</v>
      </c>
      <c r="D7562" s="1" t="s">
        <v>808</v>
      </c>
      <c r="E7562">
        <v>1</v>
      </c>
      <c r="F7562" s="1" t="s">
        <v>299</v>
      </c>
      <c r="G7562" s="1" t="s">
        <v>771</v>
      </c>
      <c r="H7562">
        <v>124022500976004</v>
      </c>
      <c r="I7562">
        <v>322</v>
      </c>
      <c r="J7562" s="1" t="s">
        <v>772</v>
      </c>
    </row>
    <row r="7563" spans="1:10" x14ac:dyDescent="0.25">
      <c r="A7563">
        <v>2024</v>
      </c>
      <c r="B7563">
        <v>2</v>
      </c>
      <c r="C7563" s="2">
        <v>45348</v>
      </c>
      <c r="D7563" s="1" t="s">
        <v>877</v>
      </c>
      <c r="E7563">
        <v>1</v>
      </c>
      <c r="F7563" s="1" t="s">
        <v>6</v>
      </c>
      <c r="G7563" s="1" t="s">
        <v>872</v>
      </c>
      <c r="H7563">
        <v>124022600977116</v>
      </c>
      <c r="I7563">
        <v>36</v>
      </c>
      <c r="J7563" s="1" t="s">
        <v>901</v>
      </c>
    </row>
    <row r="7564" spans="1:10" x14ac:dyDescent="0.25">
      <c r="A7564">
        <v>2024</v>
      </c>
      <c r="B7564">
        <v>2</v>
      </c>
      <c r="C7564" s="2">
        <v>45348</v>
      </c>
      <c r="D7564" s="1" t="s">
        <v>738</v>
      </c>
      <c r="E7564">
        <v>1</v>
      </c>
      <c r="F7564" s="1" t="s">
        <v>54</v>
      </c>
      <c r="G7564" s="1" t="s">
        <v>742</v>
      </c>
      <c r="H7564">
        <v>124022600978892</v>
      </c>
      <c r="I7564">
        <v>38</v>
      </c>
      <c r="J7564" s="1" t="s">
        <v>742</v>
      </c>
    </row>
    <row r="7565" spans="1:10" x14ac:dyDescent="0.25">
      <c r="A7565">
        <v>2024</v>
      </c>
      <c r="B7565">
        <v>2</v>
      </c>
      <c r="C7565" s="2">
        <v>45348</v>
      </c>
      <c r="D7565" s="1" t="s">
        <v>738</v>
      </c>
      <c r="E7565">
        <v>1</v>
      </c>
      <c r="F7565" s="1" t="s">
        <v>121</v>
      </c>
      <c r="G7565" s="1" t="s">
        <v>122</v>
      </c>
      <c r="H7565">
        <v>124022600978021</v>
      </c>
      <c r="I7565">
        <v>244</v>
      </c>
      <c r="J7565" s="1" t="s">
        <v>837</v>
      </c>
    </row>
    <row r="7566" spans="1:10" x14ac:dyDescent="0.25">
      <c r="A7566">
        <v>2024</v>
      </c>
      <c r="B7566">
        <v>2</v>
      </c>
      <c r="C7566" s="2">
        <v>45348</v>
      </c>
      <c r="D7566" s="1" t="s">
        <v>743</v>
      </c>
      <c r="E7566">
        <v>1</v>
      </c>
      <c r="F7566" s="1" t="s">
        <v>54</v>
      </c>
      <c r="G7566" s="1" t="s">
        <v>742</v>
      </c>
      <c r="H7566">
        <v>124022600978571</v>
      </c>
      <c r="I7566">
        <v>38</v>
      </c>
      <c r="J7566" s="1" t="s">
        <v>742</v>
      </c>
    </row>
    <row r="7567" spans="1:10" x14ac:dyDescent="0.25">
      <c r="A7567">
        <v>2024</v>
      </c>
      <c r="B7567">
        <v>2</v>
      </c>
      <c r="C7567" s="2">
        <v>45348</v>
      </c>
      <c r="D7567" s="1" t="s">
        <v>743</v>
      </c>
      <c r="E7567">
        <v>1</v>
      </c>
      <c r="F7567" s="1" t="s">
        <v>75</v>
      </c>
      <c r="G7567" s="1" t="s">
        <v>760</v>
      </c>
      <c r="H7567">
        <v>124022600978885</v>
      </c>
      <c r="I7567">
        <v>40</v>
      </c>
      <c r="J7567" s="1" t="s">
        <v>762</v>
      </c>
    </row>
    <row r="7568" spans="1:10" x14ac:dyDescent="0.25">
      <c r="A7568">
        <v>2024</v>
      </c>
      <c r="B7568">
        <v>2</v>
      </c>
      <c r="C7568" s="2">
        <v>45348</v>
      </c>
      <c r="D7568" s="1" t="s">
        <v>743</v>
      </c>
      <c r="E7568">
        <v>1</v>
      </c>
      <c r="F7568" s="1" t="s">
        <v>121</v>
      </c>
      <c r="G7568" s="1" t="s">
        <v>122</v>
      </c>
      <c r="H7568">
        <v>124022600977581</v>
      </c>
      <c r="I7568">
        <v>244</v>
      </c>
      <c r="J7568" s="1" t="s">
        <v>837</v>
      </c>
    </row>
    <row r="7569" spans="1:10" x14ac:dyDescent="0.25">
      <c r="A7569">
        <v>2024</v>
      </c>
      <c r="B7569">
        <v>2</v>
      </c>
      <c r="C7569" s="2">
        <v>45348</v>
      </c>
      <c r="D7569" s="1" t="s">
        <v>743</v>
      </c>
      <c r="E7569">
        <v>1</v>
      </c>
      <c r="F7569" s="1" t="s">
        <v>121</v>
      </c>
      <c r="G7569" s="1" t="s">
        <v>122</v>
      </c>
      <c r="H7569">
        <v>124022600979080</v>
      </c>
      <c r="I7569">
        <v>370</v>
      </c>
      <c r="J7569" s="1" t="s">
        <v>864</v>
      </c>
    </row>
    <row r="7570" spans="1:10" x14ac:dyDescent="0.25">
      <c r="A7570">
        <v>2024</v>
      </c>
      <c r="B7570">
        <v>2</v>
      </c>
      <c r="C7570" s="2">
        <v>45348</v>
      </c>
      <c r="D7570" s="1" t="s">
        <v>745</v>
      </c>
      <c r="E7570">
        <v>1</v>
      </c>
      <c r="F7570" s="1" t="s">
        <v>54</v>
      </c>
      <c r="G7570" s="1" t="s">
        <v>742</v>
      </c>
      <c r="H7570">
        <v>124022600978717</v>
      </c>
      <c r="I7570">
        <v>38</v>
      </c>
      <c r="J7570" s="1" t="s">
        <v>742</v>
      </c>
    </row>
    <row r="7571" spans="1:10" x14ac:dyDescent="0.25">
      <c r="A7571">
        <v>2024</v>
      </c>
      <c r="B7571">
        <v>2</v>
      </c>
      <c r="C7571" s="2">
        <v>45348</v>
      </c>
      <c r="D7571" s="1" t="s">
        <v>747</v>
      </c>
      <c r="E7571">
        <v>1</v>
      </c>
      <c r="F7571" s="1" t="s">
        <v>173</v>
      </c>
      <c r="G7571" s="1" t="s">
        <v>739</v>
      </c>
      <c r="H7571">
        <v>124022600977796</v>
      </c>
      <c r="I7571">
        <v>227</v>
      </c>
      <c r="J7571" s="1" t="s">
        <v>861</v>
      </c>
    </row>
    <row r="7572" spans="1:10" x14ac:dyDescent="0.25">
      <c r="A7572">
        <v>2024</v>
      </c>
      <c r="B7572">
        <v>2</v>
      </c>
      <c r="C7572" s="2">
        <v>45348</v>
      </c>
      <c r="D7572" s="1" t="s">
        <v>750</v>
      </c>
      <c r="E7572">
        <v>1</v>
      </c>
      <c r="F7572" s="1" t="s">
        <v>182</v>
      </c>
      <c r="G7572" s="1" t="s">
        <v>748</v>
      </c>
      <c r="H7572">
        <v>124022600979141</v>
      </c>
      <c r="I7572">
        <v>14</v>
      </c>
      <c r="J7572" s="1" t="s">
        <v>749</v>
      </c>
    </row>
    <row r="7573" spans="1:10" x14ac:dyDescent="0.25">
      <c r="A7573">
        <v>2024</v>
      </c>
      <c r="B7573">
        <v>2</v>
      </c>
      <c r="C7573" s="2">
        <v>45348</v>
      </c>
      <c r="D7573" s="1" t="s">
        <v>750</v>
      </c>
      <c r="E7573">
        <v>1</v>
      </c>
      <c r="F7573" s="1" t="s">
        <v>191</v>
      </c>
      <c r="G7573" s="1" t="s">
        <v>192</v>
      </c>
      <c r="H7573">
        <v>124022600978625</v>
      </c>
      <c r="I7573">
        <v>80</v>
      </c>
      <c r="J7573" s="1" t="s">
        <v>780</v>
      </c>
    </row>
    <row r="7574" spans="1:10" x14ac:dyDescent="0.25">
      <c r="A7574">
        <v>2024</v>
      </c>
      <c r="B7574">
        <v>2</v>
      </c>
      <c r="C7574" s="2">
        <v>45348</v>
      </c>
      <c r="D7574" s="1" t="s">
        <v>750</v>
      </c>
      <c r="E7574">
        <v>1</v>
      </c>
      <c r="F7574" s="1" t="s">
        <v>75</v>
      </c>
      <c r="G7574" s="1" t="s">
        <v>760</v>
      </c>
      <c r="H7574">
        <v>124022600977468</v>
      </c>
      <c r="I7574">
        <v>195</v>
      </c>
      <c r="J7574" s="1" t="s">
        <v>781</v>
      </c>
    </row>
    <row r="7575" spans="1:10" x14ac:dyDescent="0.25">
      <c r="A7575">
        <v>2024</v>
      </c>
      <c r="B7575">
        <v>2</v>
      </c>
      <c r="C7575" s="2">
        <v>45348</v>
      </c>
      <c r="D7575" s="1" t="s">
        <v>750</v>
      </c>
      <c r="E7575">
        <v>1</v>
      </c>
      <c r="F7575" s="1" t="s">
        <v>237</v>
      </c>
      <c r="G7575" s="1" t="s">
        <v>818</v>
      </c>
      <c r="H7575">
        <v>124022600978137</v>
      </c>
      <c r="I7575">
        <v>67</v>
      </c>
      <c r="J7575" s="1" t="s">
        <v>819</v>
      </c>
    </row>
    <row r="7576" spans="1:10" x14ac:dyDescent="0.25">
      <c r="A7576">
        <v>2024</v>
      </c>
      <c r="B7576">
        <v>2</v>
      </c>
      <c r="C7576" s="2">
        <v>45348</v>
      </c>
      <c r="D7576" s="1" t="s">
        <v>750</v>
      </c>
      <c r="E7576">
        <v>1</v>
      </c>
      <c r="F7576" s="1" t="s">
        <v>237</v>
      </c>
      <c r="G7576" s="1" t="s">
        <v>818</v>
      </c>
      <c r="H7576">
        <v>124022600979110</v>
      </c>
      <c r="I7576">
        <v>67</v>
      </c>
      <c r="J7576" s="1" t="s">
        <v>819</v>
      </c>
    </row>
    <row r="7577" spans="1:10" x14ac:dyDescent="0.25">
      <c r="A7577">
        <v>2024</v>
      </c>
      <c r="B7577">
        <v>2</v>
      </c>
      <c r="C7577" s="2">
        <v>45348</v>
      </c>
      <c r="D7577" s="1" t="s">
        <v>750</v>
      </c>
      <c r="E7577">
        <v>1</v>
      </c>
      <c r="F7577" s="1" t="s">
        <v>250</v>
      </c>
      <c r="G7577" s="1" t="s">
        <v>763</v>
      </c>
      <c r="H7577">
        <v>124022600977185</v>
      </c>
      <c r="I7577">
        <v>22</v>
      </c>
      <c r="J7577" s="1" t="s">
        <v>764</v>
      </c>
    </row>
    <row r="7578" spans="1:10" x14ac:dyDescent="0.25">
      <c r="A7578">
        <v>2024</v>
      </c>
      <c r="B7578">
        <v>2</v>
      </c>
      <c r="C7578" s="2">
        <v>45348</v>
      </c>
      <c r="D7578" s="1" t="s">
        <v>750</v>
      </c>
      <c r="E7578">
        <v>1</v>
      </c>
      <c r="F7578" s="1" t="s">
        <v>264</v>
      </c>
      <c r="G7578" s="1" t="s">
        <v>754</v>
      </c>
      <c r="H7578">
        <v>124022600979059</v>
      </c>
      <c r="I7578">
        <v>243</v>
      </c>
      <c r="J7578" s="1" t="s">
        <v>755</v>
      </c>
    </row>
    <row r="7579" spans="1:10" x14ac:dyDescent="0.25">
      <c r="A7579">
        <v>2024</v>
      </c>
      <c r="B7579">
        <v>2</v>
      </c>
      <c r="C7579" s="2">
        <v>45348</v>
      </c>
      <c r="D7579" s="1" t="s">
        <v>750</v>
      </c>
      <c r="E7579">
        <v>1</v>
      </c>
      <c r="F7579" s="1" t="s">
        <v>274</v>
      </c>
      <c r="G7579" s="1" t="s">
        <v>756</v>
      </c>
      <c r="H7579">
        <v>124022600978380</v>
      </c>
      <c r="I7579">
        <v>364</v>
      </c>
      <c r="J7579" s="1" t="s">
        <v>782</v>
      </c>
    </row>
    <row r="7580" spans="1:10" x14ac:dyDescent="0.25">
      <c r="A7580">
        <v>2024</v>
      </c>
      <c r="B7580">
        <v>2</v>
      </c>
      <c r="C7580" s="2">
        <v>45348</v>
      </c>
      <c r="D7580" s="1" t="s">
        <v>750</v>
      </c>
      <c r="E7580">
        <v>1</v>
      </c>
      <c r="F7580" s="1" t="s">
        <v>110</v>
      </c>
      <c r="G7580" s="1" t="s">
        <v>111</v>
      </c>
      <c r="H7580">
        <v>124022600978083</v>
      </c>
      <c r="I7580">
        <v>373</v>
      </c>
      <c r="J7580" s="1" t="s">
        <v>825</v>
      </c>
    </row>
    <row r="7581" spans="1:10" x14ac:dyDescent="0.25">
      <c r="A7581">
        <v>2024</v>
      </c>
      <c r="B7581">
        <v>2</v>
      </c>
      <c r="C7581" s="2">
        <v>45348</v>
      </c>
      <c r="D7581" s="1" t="s">
        <v>750</v>
      </c>
      <c r="E7581">
        <v>1</v>
      </c>
      <c r="F7581" s="1" t="s">
        <v>323</v>
      </c>
      <c r="G7581" s="1" t="s">
        <v>799</v>
      </c>
      <c r="H7581">
        <v>124022600978472</v>
      </c>
      <c r="I7581">
        <v>431</v>
      </c>
      <c r="J7581" s="1" t="s">
        <v>799</v>
      </c>
    </row>
    <row r="7582" spans="1:10" x14ac:dyDescent="0.25">
      <c r="A7582">
        <v>2024</v>
      </c>
      <c r="B7582">
        <v>2</v>
      </c>
      <c r="C7582" s="2">
        <v>45348</v>
      </c>
      <c r="D7582" s="1" t="s">
        <v>757</v>
      </c>
      <c r="E7582">
        <v>1</v>
      </c>
      <c r="F7582" s="1" t="s">
        <v>173</v>
      </c>
      <c r="G7582" s="1" t="s">
        <v>739</v>
      </c>
      <c r="H7582">
        <v>124022600977536</v>
      </c>
      <c r="I7582">
        <v>205</v>
      </c>
      <c r="J7582" s="1" t="s">
        <v>909</v>
      </c>
    </row>
    <row r="7583" spans="1:10" x14ac:dyDescent="0.25">
      <c r="A7583">
        <v>2024</v>
      </c>
      <c r="B7583">
        <v>2</v>
      </c>
      <c r="C7583" s="2">
        <v>45348</v>
      </c>
      <c r="D7583" s="1" t="s">
        <v>757</v>
      </c>
      <c r="E7583">
        <v>1</v>
      </c>
      <c r="F7583" s="1" t="s">
        <v>173</v>
      </c>
      <c r="G7583" s="1" t="s">
        <v>739</v>
      </c>
      <c r="H7583">
        <v>124022600979509</v>
      </c>
      <c r="I7583">
        <v>220</v>
      </c>
      <c r="J7583" s="1" t="s">
        <v>833</v>
      </c>
    </row>
    <row r="7584" spans="1:10" x14ac:dyDescent="0.25">
      <c r="A7584">
        <v>2024</v>
      </c>
      <c r="B7584">
        <v>2</v>
      </c>
      <c r="C7584" s="2">
        <v>45348</v>
      </c>
      <c r="D7584" s="1" t="s">
        <v>757</v>
      </c>
      <c r="E7584">
        <v>1</v>
      </c>
      <c r="F7584" s="1" t="s">
        <v>182</v>
      </c>
      <c r="G7584" s="1" t="s">
        <v>748</v>
      </c>
      <c r="H7584">
        <v>124022600978465</v>
      </c>
      <c r="I7584">
        <v>14</v>
      </c>
      <c r="J7584" s="1" t="s">
        <v>749</v>
      </c>
    </row>
    <row r="7585" spans="1:10" x14ac:dyDescent="0.25">
      <c r="A7585">
        <v>2024</v>
      </c>
      <c r="B7585">
        <v>2</v>
      </c>
      <c r="C7585" s="2">
        <v>45348</v>
      </c>
      <c r="D7585" s="1" t="s">
        <v>757</v>
      </c>
      <c r="E7585">
        <v>1</v>
      </c>
      <c r="F7585" s="1" t="s">
        <v>191</v>
      </c>
      <c r="G7585" s="1" t="s">
        <v>192</v>
      </c>
      <c r="H7585">
        <v>124022600977925</v>
      </c>
      <c r="I7585">
        <v>80</v>
      </c>
      <c r="J7585" s="1" t="s">
        <v>780</v>
      </c>
    </row>
    <row r="7586" spans="1:10" x14ac:dyDescent="0.25">
      <c r="A7586">
        <v>2024</v>
      </c>
      <c r="B7586">
        <v>2</v>
      </c>
      <c r="C7586" s="2">
        <v>45348</v>
      </c>
      <c r="D7586" s="1" t="s">
        <v>757</v>
      </c>
      <c r="E7586">
        <v>1</v>
      </c>
      <c r="F7586" s="1" t="s">
        <v>54</v>
      </c>
      <c r="G7586" s="1" t="s">
        <v>742</v>
      </c>
      <c r="H7586">
        <v>124022600977260</v>
      </c>
      <c r="I7586">
        <v>434</v>
      </c>
      <c r="J7586" s="1" t="s">
        <v>814</v>
      </c>
    </row>
    <row r="7587" spans="1:10" x14ac:dyDescent="0.25">
      <c r="A7587">
        <v>2024</v>
      </c>
      <c r="B7587">
        <v>2</v>
      </c>
      <c r="C7587" s="2">
        <v>45348</v>
      </c>
      <c r="D7587" s="1" t="s">
        <v>757</v>
      </c>
      <c r="E7587">
        <v>1</v>
      </c>
      <c r="F7587" s="1" t="s">
        <v>54</v>
      </c>
      <c r="G7587" s="1" t="s">
        <v>742</v>
      </c>
      <c r="H7587">
        <v>124022600977352</v>
      </c>
      <c r="I7587">
        <v>38</v>
      </c>
      <c r="J7587" s="1" t="s">
        <v>742</v>
      </c>
    </row>
    <row r="7588" spans="1:10" x14ac:dyDescent="0.25">
      <c r="A7588">
        <v>2024</v>
      </c>
      <c r="B7588">
        <v>2</v>
      </c>
      <c r="C7588" s="2">
        <v>45348</v>
      </c>
      <c r="D7588" s="1" t="s">
        <v>757</v>
      </c>
      <c r="E7588">
        <v>1</v>
      </c>
      <c r="F7588" s="1" t="s">
        <v>54</v>
      </c>
      <c r="G7588" s="1" t="s">
        <v>742</v>
      </c>
      <c r="H7588">
        <v>124022600979363</v>
      </c>
      <c r="I7588">
        <v>39</v>
      </c>
      <c r="J7588" s="1" t="s">
        <v>824</v>
      </c>
    </row>
    <row r="7589" spans="1:10" x14ac:dyDescent="0.25">
      <c r="A7589">
        <v>2024</v>
      </c>
      <c r="B7589">
        <v>2</v>
      </c>
      <c r="C7589" s="2">
        <v>45348</v>
      </c>
      <c r="D7589" s="1" t="s">
        <v>757</v>
      </c>
      <c r="E7589">
        <v>1</v>
      </c>
      <c r="F7589" s="1" t="s">
        <v>75</v>
      </c>
      <c r="G7589" s="1" t="s">
        <v>760</v>
      </c>
      <c r="H7589">
        <v>124022600978175</v>
      </c>
      <c r="I7589">
        <v>40</v>
      </c>
      <c r="J7589" s="1" t="s">
        <v>762</v>
      </c>
    </row>
    <row r="7590" spans="1:10" x14ac:dyDescent="0.25">
      <c r="A7590">
        <v>2024</v>
      </c>
      <c r="B7590">
        <v>2</v>
      </c>
      <c r="C7590" s="2">
        <v>45348</v>
      </c>
      <c r="D7590" s="1" t="s">
        <v>757</v>
      </c>
      <c r="E7590">
        <v>1</v>
      </c>
      <c r="F7590" s="1" t="s">
        <v>75</v>
      </c>
      <c r="G7590" s="1" t="s">
        <v>760</v>
      </c>
      <c r="H7590">
        <v>124022600979189</v>
      </c>
      <c r="I7590">
        <v>49</v>
      </c>
      <c r="J7590" s="1" t="s">
        <v>761</v>
      </c>
    </row>
    <row r="7591" spans="1:10" x14ac:dyDescent="0.25">
      <c r="A7591">
        <v>2024</v>
      </c>
      <c r="B7591">
        <v>2</v>
      </c>
      <c r="C7591" s="2">
        <v>45348</v>
      </c>
      <c r="D7591" s="1" t="s">
        <v>757</v>
      </c>
      <c r="E7591">
        <v>1</v>
      </c>
      <c r="F7591" s="1" t="s">
        <v>110</v>
      </c>
      <c r="G7591" s="1" t="s">
        <v>111</v>
      </c>
      <c r="H7591">
        <v>124022600977659</v>
      </c>
      <c r="I7591">
        <v>393</v>
      </c>
      <c r="J7591" s="1" t="s">
        <v>943</v>
      </c>
    </row>
    <row r="7592" spans="1:10" x14ac:dyDescent="0.25">
      <c r="A7592">
        <v>2024</v>
      </c>
      <c r="B7592">
        <v>2</v>
      </c>
      <c r="C7592" s="2">
        <v>45348</v>
      </c>
      <c r="D7592" s="1" t="s">
        <v>757</v>
      </c>
      <c r="E7592">
        <v>1</v>
      </c>
      <c r="F7592" s="1" t="s">
        <v>110</v>
      </c>
      <c r="G7592" s="1" t="s">
        <v>111</v>
      </c>
      <c r="H7592">
        <v>124022600979158</v>
      </c>
      <c r="I7592">
        <v>396</v>
      </c>
      <c r="J7592" s="1" t="s">
        <v>974</v>
      </c>
    </row>
    <row r="7593" spans="1:10" x14ac:dyDescent="0.25">
      <c r="A7593">
        <v>2024</v>
      </c>
      <c r="B7593">
        <v>2</v>
      </c>
      <c r="C7593" s="2">
        <v>45348</v>
      </c>
      <c r="D7593" s="1" t="s">
        <v>757</v>
      </c>
      <c r="E7593">
        <v>1</v>
      </c>
      <c r="F7593" s="1" t="s">
        <v>121</v>
      </c>
      <c r="G7593" s="1" t="s">
        <v>122</v>
      </c>
      <c r="H7593">
        <v>124022600979356</v>
      </c>
      <c r="I7593">
        <v>246</v>
      </c>
      <c r="J7593" s="1" t="s">
        <v>802</v>
      </c>
    </row>
    <row r="7594" spans="1:10" x14ac:dyDescent="0.25">
      <c r="A7594">
        <v>2024</v>
      </c>
      <c r="B7594">
        <v>2</v>
      </c>
      <c r="C7594" s="2">
        <v>45348</v>
      </c>
      <c r="D7594" s="1" t="s">
        <v>757</v>
      </c>
      <c r="E7594">
        <v>1</v>
      </c>
      <c r="F7594" s="1" t="s">
        <v>289</v>
      </c>
      <c r="G7594" s="1" t="s">
        <v>778</v>
      </c>
      <c r="H7594">
        <v>124022600979165</v>
      </c>
      <c r="I7594">
        <v>315</v>
      </c>
      <c r="J7594" s="1" t="s">
        <v>778</v>
      </c>
    </row>
    <row r="7595" spans="1:10" x14ac:dyDescent="0.25">
      <c r="A7595">
        <v>2024</v>
      </c>
      <c r="B7595">
        <v>2</v>
      </c>
      <c r="C7595" s="2">
        <v>45348</v>
      </c>
      <c r="D7595" s="1" t="s">
        <v>757</v>
      </c>
      <c r="E7595">
        <v>1</v>
      </c>
      <c r="F7595" s="1" t="s">
        <v>323</v>
      </c>
      <c r="G7595" s="1" t="s">
        <v>799</v>
      </c>
      <c r="H7595">
        <v>124022600978618</v>
      </c>
      <c r="I7595">
        <v>431</v>
      </c>
      <c r="J7595" s="1" t="s">
        <v>799</v>
      </c>
    </row>
    <row r="7596" spans="1:10" x14ac:dyDescent="0.25">
      <c r="A7596">
        <v>2024</v>
      </c>
      <c r="B7596">
        <v>2</v>
      </c>
      <c r="C7596" s="2">
        <v>45348</v>
      </c>
      <c r="D7596" s="1" t="s">
        <v>769</v>
      </c>
      <c r="E7596">
        <v>1</v>
      </c>
      <c r="F7596" s="1" t="s">
        <v>88</v>
      </c>
      <c r="G7596" s="1" t="s">
        <v>792</v>
      </c>
      <c r="H7596">
        <v>124022600978908</v>
      </c>
      <c r="I7596">
        <v>544</v>
      </c>
      <c r="J7596" s="1" t="s">
        <v>993</v>
      </c>
    </row>
    <row r="7597" spans="1:10" x14ac:dyDescent="0.25">
      <c r="A7597">
        <v>2024</v>
      </c>
      <c r="B7597">
        <v>2</v>
      </c>
      <c r="C7597" s="2">
        <v>45348</v>
      </c>
      <c r="D7597" s="1" t="s">
        <v>769</v>
      </c>
      <c r="E7597">
        <v>1</v>
      </c>
      <c r="F7597" s="1" t="s">
        <v>246</v>
      </c>
      <c r="G7597" s="1" t="s">
        <v>752</v>
      </c>
      <c r="H7597">
        <v>124022600979745</v>
      </c>
      <c r="I7597">
        <v>413</v>
      </c>
      <c r="J7597" s="1" t="s">
        <v>795</v>
      </c>
    </row>
    <row r="7598" spans="1:10" x14ac:dyDescent="0.25">
      <c r="A7598">
        <v>2024</v>
      </c>
      <c r="B7598">
        <v>2</v>
      </c>
      <c r="C7598" s="2">
        <v>45348</v>
      </c>
      <c r="D7598" s="1" t="s">
        <v>769</v>
      </c>
      <c r="E7598">
        <v>1</v>
      </c>
      <c r="F7598" s="1" t="s">
        <v>110</v>
      </c>
      <c r="G7598" s="1" t="s">
        <v>111</v>
      </c>
      <c r="H7598">
        <v>124022600979295</v>
      </c>
      <c r="I7598">
        <v>391</v>
      </c>
      <c r="J7598" s="1" t="s">
        <v>937</v>
      </c>
    </row>
    <row r="7599" spans="1:10" x14ac:dyDescent="0.25">
      <c r="A7599">
        <v>2024</v>
      </c>
      <c r="B7599">
        <v>2</v>
      </c>
      <c r="C7599" s="2">
        <v>45348</v>
      </c>
      <c r="D7599" s="1" t="s">
        <v>829</v>
      </c>
      <c r="E7599">
        <v>1</v>
      </c>
      <c r="F7599" s="1" t="s">
        <v>173</v>
      </c>
      <c r="G7599" s="1" t="s">
        <v>739</v>
      </c>
      <c r="H7599">
        <v>124022600979547</v>
      </c>
      <c r="I7599">
        <v>205</v>
      </c>
      <c r="J7599" s="1" t="s">
        <v>909</v>
      </c>
    </row>
    <row r="7600" spans="1:10" x14ac:dyDescent="0.25">
      <c r="A7600">
        <v>2024</v>
      </c>
      <c r="B7600">
        <v>2</v>
      </c>
      <c r="C7600" s="2">
        <v>45348</v>
      </c>
      <c r="D7600" s="1" t="s">
        <v>829</v>
      </c>
      <c r="E7600">
        <v>1</v>
      </c>
      <c r="F7600" s="1" t="s">
        <v>264</v>
      </c>
      <c r="G7600" s="1" t="s">
        <v>754</v>
      </c>
      <c r="H7600">
        <v>124022600978915</v>
      </c>
      <c r="I7600">
        <v>243</v>
      </c>
      <c r="J7600" s="1" t="s">
        <v>755</v>
      </c>
    </row>
    <row r="7601" spans="1:10" x14ac:dyDescent="0.25">
      <c r="A7601">
        <v>2024</v>
      </c>
      <c r="B7601">
        <v>2</v>
      </c>
      <c r="C7601" s="2">
        <v>45348</v>
      </c>
      <c r="D7601" s="1" t="s">
        <v>770</v>
      </c>
      <c r="E7601">
        <v>1</v>
      </c>
      <c r="F7601" s="1" t="s">
        <v>48</v>
      </c>
      <c r="G7601" s="1" t="s">
        <v>49</v>
      </c>
      <c r="H7601">
        <v>124022600977086</v>
      </c>
      <c r="I7601">
        <v>71</v>
      </c>
      <c r="J7601" s="1" t="s">
        <v>831</v>
      </c>
    </row>
    <row r="7602" spans="1:10" x14ac:dyDescent="0.25">
      <c r="A7602">
        <v>2024</v>
      </c>
      <c r="B7602">
        <v>2</v>
      </c>
      <c r="C7602" s="2">
        <v>45348</v>
      </c>
      <c r="D7602" s="1" t="s">
        <v>855</v>
      </c>
      <c r="E7602">
        <v>1</v>
      </c>
      <c r="F7602" s="1" t="s">
        <v>299</v>
      </c>
      <c r="G7602" s="1" t="s">
        <v>771</v>
      </c>
      <c r="H7602">
        <v>124022600979769</v>
      </c>
      <c r="I7602">
        <v>322</v>
      </c>
      <c r="J7602" s="1" t="s">
        <v>772</v>
      </c>
    </row>
    <row r="7603" spans="1:10" x14ac:dyDescent="0.25">
      <c r="A7603">
        <v>2024</v>
      </c>
      <c r="B7603">
        <v>2</v>
      </c>
      <c r="C7603" s="2">
        <v>45348</v>
      </c>
      <c r="D7603" s="1" t="s">
        <v>773</v>
      </c>
      <c r="E7603">
        <v>1</v>
      </c>
      <c r="F7603" s="1" t="s">
        <v>746</v>
      </c>
      <c r="G7603" s="1" t="s">
        <v>746</v>
      </c>
      <c r="H7603">
        <v>124022600977055</v>
      </c>
      <c r="J7603" s="1" t="s">
        <v>746</v>
      </c>
    </row>
    <row r="7604" spans="1:10" x14ac:dyDescent="0.25">
      <c r="A7604">
        <v>2024</v>
      </c>
      <c r="B7604">
        <v>2</v>
      </c>
      <c r="C7604" s="2">
        <v>45348</v>
      </c>
      <c r="D7604" s="1" t="s">
        <v>773</v>
      </c>
      <c r="E7604">
        <v>1</v>
      </c>
      <c r="F7604" s="1" t="s">
        <v>746</v>
      </c>
      <c r="G7604" s="1" t="s">
        <v>746</v>
      </c>
      <c r="H7604">
        <v>124022600978045</v>
      </c>
      <c r="I7604">
        <v>194</v>
      </c>
      <c r="J7604" s="1" t="s">
        <v>746</v>
      </c>
    </row>
    <row r="7605" spans="1:10" x14ac:dyDescent="0.25">
      <c r="A7605">
        <v>2024</v>
      </c>
      <c r="B7605">
        <v>2</v>
      </c>
      <c r="C7605" s="2">
        <v>45348</v>
      </c>
      <c r="D7605" s="1" t="s">
        <v>773</v>
      </c>
      <c r="E7605">
        <v>1</v>
      </c>
      <c r="F7605" s="1" t="s">
        <v>746</v>
      </c>
      <c r="G7605" s="1" t="s">
        <v>746</v>
      </c>
      <c r="H7605">
        <v>124022600978250</v>
      </c>
      <c r="I7605">
        <v>194</v>
      </c>
      <c r="J7605" s="1" t="s">
        <v>746</v>
      </c>
    </row>
    <row r="7606" spans="1:10" x14ac:dyDescent="0.25">
      <c r="A7606">
        <v>2024</v>
      </c>
      <c r="B7606">
        <v>2</v>
      </c>
      <c r="C7606" s="2">
        <v>45348</v>
      </c>
      <c r="D7606" s="1" t="s">
        <v>773</v>
      </c>
      <c r="E7606">
        <v>1</v>
      </c>
      <c r="F7606" s="1" t="s">
        <v>746</v>
      </c>
      <c r="G7606" s="1" t="s">
        <v>746</v>
      </c>
      <c r="H7606">
        <v>124022600979042</v>
      </c>
      <c r="J7606" s="1" t="s">
        <v>746</v>
      </c>
    </row>
    <row r="7607" spans="1:10" x14ac:dyDescent="0.25">
      <c r="A7607">
        <v>2024</v>
      </c>
      <c r="B7607">
        <v>2</v>
      </c>
      <c r="C7607" s="2">
        <v>45348</v>
      </c>
      <c r="D7607" s="1" t="s">
        <v>773</v>
      </c>
      <c r="E7607">
        <v>1</v>
      </c>
      <c r="F7607" s="1" t="s">
        <v>173</v>
      </c>
      <c r="G7607" s="1" t="s">
        <v>739</v>
      </c>
      <c r="H7607">
        <v>124022600977543</v>
      </c>
      <c r="I7607">
        <v>175</v>
      </c>
      <c r="J7607" s="1" t="s">
        <v>834</v>
      </c>
    </row>
    <row r="7608" spans="1:10" x14ac:dyDescent="0.25">
      <c r="A7608">
        <v>2024</v>
      </c>
      <c r="B7608">
        <v>2</v>
      </c>
      <c r="C7608" s="2">
        <v>45348</v>
      </c>
      <c r="D7608" s="1" t="s">
        <v>773</v>
      </c>
      <c r="E7608">
        <v>1</v>
      </c>
      <c r="F7608" s="1" t="s">
        <v>173</v>
      </c>
      <c r="G7608" s="1" t="s">
        <v>739</v>
      </c>
      <c r="H7608">
        <v>124022600977710</v>
      </c>
      <c r="I7608">
        <v>208</v>
      </c>
      <c r="J7608" s="1" t="s">
        <v>830</v>
      </c>
    </row>
    <row r="7609" spans="1:10" x14ac:dyDescent="0.25">
      <c r="A7609">
        <v>2024</v>
      </c>
      <c r="B7609">
        <v>2</v>
      </c>
      <c r="C7609" s="2">
        <v>45348</v>
      </c>
      <c r="D7609" s="1" t="s">
        <v>773</v>
      </c>
      <c r="E7609">
        <v>1</v>
      </c>
      <c r="F7609" s="1" t="s">
        <v>173</v>
      </c>
      <c r="G7609" s="1" t="s">
        <v>739</v>
      </c>
      <c r="H7609">
        <v>124022600979691</v>
      </c>
      <c r="I7609">
        <v>208</v>
      </c>
      <c r="J7609" s="1" t="s">
        <v>830</v>
      </c>
    </row>
    <row r="7610" spans="1:10" x14ac:dyDescent="0.25">
      <c r="A7610">
        <v>2024</v>
      </c>
      <c r="B7610">
        <v>2</v>
      </c>
      <c r="C7610" s="2">
        <v>45348</v>
      </c>
      <c r="D7610" s="1" t="s">
        <v>773</v>
      </c>
      <c r="E7610">
        <v>1</v>
      </c>
      <c r="F7610" s="1" t="s">
        <v>182</v>
      </c>
      <c r="G7610" s="1" t="s">
        <v>748</v>
      </c>
      <c r="H7610">
        <v>124022600977505</v>
      </c>
      <c r="I7610">
        <v>14</v>
      </c>
      <c r="J7610" s="1" t="s">
        <v>749</v>
      </c>
    </row>
    <row r="7611" spans="1:10" x14ac:dyDescent="0.25">
      <c r="A7611">
        <v>2024</v>
      </c>
      <c r="B7611">
        <v>2</v>
      </c>
      <c r="C7611" s="2">
        <v>45348</v>
      </c>
      <c r="D7611" s="1" t="s">
        <v>773</v>
      </c>
      <c r="E7611">
        <v>1</v>
      </c>
      <c r="F7611" s="1" t="s">
        <v>42</v>
      </c>
      <c r="G7611" s="1" t="s">
        <v>43</v>
      </c>
      <c r="H7611">
        <v>124022600978960</v>
      </c>
      <c r="I7611">
        <v>10</v>
      </c>
      <c r="J7611" s="1" t="s">
        <v>741</v>
      </c>
    </row>
    <row r="7612" spans="1:10" x14ac:dyDescent="0.25">
      <c r="A7612">
        <v>2024</v>
      </c>
      <c r="B7612">
        <v>2</v>
      </c>
      <c r="C7612" s="2">
        <v>45348</v>
      </c>
      <c r="D7612" s="1" t="s">
        <v>773</v>
      </c>
      <c r="E7612">
        <v>1</v>
      </c>
      <c r="F7612" s="1" t="s">
        <v>54</v>
      </c>
      <c r="G7612" s="1" t="s">
        <v>742</v>
      </c>
      <c r="H7612">
        <v>124022600977956</v>
      </c>
      <c r="I7612">
        <v>73</v>
      </c>
      <c r="J7612" s="1" t="s">
        <v>853</v>
      </c>
    </row>
    <row r="7613" spans="1:10" x14ac:dyDescent="0.25">
      <c r="A7613">
        <v>2024</v>
      </c>
      <c r="B7613">
        <v>2</v>
      </c>
      <c r="C7613" s="2">
        <v>45348</v>
      </c>
      <c r="D7613" s="1" t="s">
        <v>773</v>
      </c>
      <c r="E7613">
        <v>1</v>
      </c>
      <c r="F7613" s="1" t="s">
        <v>54</v>
      </c>
      <c r="G7613" s="1" t="s">
        <v>742</v>
      </c>
      <c r="H7613">
        <v>124022600978397</v>
      </c>
      <c r="I7613">
        <v>38</v>
      </c>
      <c r="J7613" s="1" t="s">
        <v>742</v>
      </c>
    </row>
    <row r="7614" spans="1:10" x14ac:dyDescent="0.25">
      <c r="A7614">
        <v>2024</v>
      </c>
      <c r="B7614">
        <v>2</v>
      </c>
      <c r="C7614" s="2">
        <v>45348</v>
      </c>
      <c r="D7614" s="1" t="s">
        <v>773</v>
      </c>
      <c r="E7614">
        <v>1</v>
      </c>
      <c r="F7614" s="1" t="s">
        <v>75</v>
      </c>
      <c r="G7614" s="1" t="s">
        <v>760</v>
      </c>
      <c r="H7614">
        <v>124022600978052</v>
      </c>
      <c r="I7614">
        <v>40</v>
      </c>
      <c r="J7614" s="1" t="s">
        <v>762</v>
      </c>
    </row>
    <row r="7615" spans="1:10" x14ac:dyDescent="0.25">
      <c r="A7615">
        <v>2024</v>
      </c>
      <c r="B7615">
        <v>2</v>
      </c>
      <c r="C7615" s="2">
        <v>45348</v>
      </c>
      <c r="D7615" s="1" t="s">
        <v>773</v>
      </c>
      <c r="E7615">
        <v>1</v>
      </c>
      <c r="F7615" s="1" t="s">
        <v>75</v>
      </c>
      <c r="G7615" s="1" t="s">
        <v>760</v>
      </c>
      <c r="H7615">
        <v>124022600978410</v>
      </c>
      <c r="I7615">
        <v>40</v>
      </c>
      <c r="J7615" s="1" t="s">
        <v>762</v>
      </c>
    </row>
    <row r="7616" spans="1:10" x14ac:dyDescent="0.25">
      <c r="A7616">
        <v>2024</v>
      </c>
      <c r="B7616">
        <v>2</v>
      </c>
      <c r="C7616" s="2">
        <v>45348</v>
      </c>
      <c r="D7616" s="1" t="s">
        <v>773</v>
      </c>
      <c r="E7616">
        <v>1</v>
      </c>
      <c r="F7616" s="1" t="s">
        <v>75</v>
      </c>
      <c r="G7616" s="1" t="s">
        <v>760</v>
      </c>
      <c r="H7616">
        <v>124022600979561</v>
      </c>
      <c r="I7616">
        <v>42</v>
      </c>
      <c r="J7616" s="1" t="s">
        <v>886</v>
      </c>
    </row>
    <row r="7617" spans="1:10" x14ac:dyDescent="0.25">
      <c r="A7617">
        <v>2024</v>
      </c>
      <c r="B7617">
        <v>2</v>
      </c>
      <c r="C7617" s="2">
        <v>45348</v>
      </c>
      <c r="D7617" s="1" t="s">
        <v>773</v>
      </c>
      <c r="E7617">
        <v>1</v>
      </c>
      <c r="F7617" s="1" t="s">
        <v>274</v>
      </c>
      <c r="G7617" s="1" t="s">
        <v>756</v>
      </c>
      <c r="H7617">
        <v>124022600977574</v>
      </c>
      <c r="I7617">
        <v>65</v>
      </c>
      <c r="J7617" s="1" t="s">
        <v>214</v>
      </c>
    </row>
    <row r="7618" spans="1:10" x14ac:dyDescent="0.25">
      <c r="A7618">
        <v>2024</v>
      </c>
      <c r="B7618">
        <v>2</v>
      </c>
      <c r="C7618" s="2">
        <v>45348</v>
      </c>
      <c r="D7618" s="1" t="s">
        <v>773</v>
      </c>
      <c r="E7618">
        <v>1</v>
      </c>
      <c r="F7618" s="1" t="s">
        <v>274</v>
      </c>
      <c r="G7618" s="1" t="s">
        <v>756</v>
      </c>
      <c r="H7618">
        <v>124022600977574</v>
      </c>
      <c r="I7618">
        <v>97</v>
      </c>
      <c r="J7618" s="1" t="s">
        <v>768</v>
      </c>
    </row>
    <row r="7619" spans="1:10" x14ac:dyDescent="0.25">
      <c r="A7619">
        <v>2024</v>
      </c>
      <c r="B7619">
        <v>2</v>
      </c>
      <c r="C7619" s="2">
        <v>45348</v>
      </c>
      <c r="D7619" s="1" t="s">
        <v>773</v>
      </c>
      <c r="E7619">
        <v>1</v>
      </c>
      <c r="F7619" s="1" t="s">
        <v>289</v>
      </c>
      <c r="G7619" s="1" t="s">
        <v>778</v>
      </c>
      <c r="H7619">
        <v>124022600978045</v>
      </c>
      <c r="I7619">
        <v>218</v>
      </c>
      <c r="J7619" s="1" t="s">
        <v>960</v>
      </c>
    </row>
    <row r="7620" spans="1:10" x14ac:dyDescent="0.25">
      <c r="A7620">
        <v>2024</v>
      </c>
      <c r="B7620">
        <v>2</v>
      </c>
      <c r="C7620" s="2">
        <v>45348</v>
      </c>
      <c r="D7620" s="1" t="s">
        <v>779</v>
      </c>
      <c r="E7620">
        <v>1</v>
      </c>
      <c r="F7620" s="1" t="s">
        <v>170</v>
      </c>
      <c r="G7620" s="1" t="s">
        <v>806</v>
      </c>
      <c r="H7620">
        <v>124022600978977</v>
      </c>
      <c r="I7620">
        <v>11</v>
      </c>
      <c r="J7620" s="1" t="s">
        <v>860</v>
      </c>
    </row>
    <row r="7621" spans="1:10" x14ac:dyDescent="0.25">
      <c r="A7621">
        <v>2024</v>
      </c>
      <c r="B7621">
        <v>2</v>
      </c>
      <c r="C7621" s="2">
        <v>45348</v>
      </c>
      <c r="D7621" s="1" t="s">
        <v>779</v>
      </c>
      <c r="E7621">
        <v>1</v>
      </c>
      <c r="F7621" s="1" t="s">
        <v>173</v>
      </c>
      <c r="G7621" s="1" t="s">
        <v>739</v>
      </c>
      <c r="H7621">
        <v>124022600978359</v>
      </c>
      <c r="I7621">
        <v>220</v>
      </c>
      <c r="J7621" s="1" t="s">
        <v>833</v>
      </c>
    </row>
    <row r="7622" spans="1:10" x14ac:dyDescent="0.25">
      <c r="A7622">
        <v>2024</v>
      </c>
      <c r="B7622">
        <v>2</v>
      </c>
      <c r="C7622" s="2">
        <v>45348</v>
      </c>
      <c r="D7622" s="1" t="s">
        <v>779</v>
      </c>
      <c r="E7622">
        <v>1</v>
      </c>
      <c r="F7622" s="1" t="s">
        <v>173</v>
      </c>
      <c r="G7622" s="1" t="s">
        <v>739</v>
      </c>
      <c r="H7622">
        <v>124022600978458</v>
      </c>
      <c r="I7622">
        <v>226</v>
      </c>
      <c r="J7622" s="1" t="s">
        <v>885</v>
      </c>
    </row>
    <row r="7623" spans="1:10" x14ac:dyDescent="0.25">
      <c r="A7623">
        <v>2024</v>
      </c>
      <c r="B7623">
        <v>2</v>
      </c>
      <c r="C7623" s="2">
        <v>45348</v>
      </c>
      <c r="D7623" s="1" t="s">
        <v>779</v>
      </c>
      <c r="E7623">
        <v>1</v>
      </c>
      <c r="F7623" s="1" t="s">
        <v>173</v>
      </c>
      <c r="G7623" s="1" t="s">
        <v>739</v>
      </c>
      <c r="H7623">
        <v>124022600978977</v>
      </c>
      <c r="I7623">
        <v>220</v>
      </c>
      <c r="J7623" s="1" t="s">
        <v>833</v>
      </c>
    </row>
    <row r="7624" spans="1:10" x14ac:dyDescent="0.25">
      <c r="A7624">
        <v>2024</v>
      </c>
      <c r="B7624">
        <v>2</v>
      </c>
      <c r="C7624" s="2">
        <v>45348</v>
      </c>
      <c r="D7624" s="1" t="s">
        <v>779</v>
      </c>
      <c r="E7624">
        <v>1</v>
      </c>
      <c r="F7624" s="1" t="s">
        <v>173</v>
      </c>
      <c r="G7624" s="1" t="s">
        <v>739</v>
      </c>
      <c r="H7624">
        <v>124022600979370</v>
      </c>
      <c r="I7624">
        <v>227</v>
      </c>
      <c r="J7624" s="1" t="s">
        <v>861</v>
      </c>
    </row>
    <row r="7625" spans="1:10" x14ac:dyDescent="0.25">
      <c r="A7625">
        <v>2024</v>
      </c>
      <c r="B7625">
        <v>2</v>
      </c>
      <c r="C7625" s="2">
        <v>45348</v>
      </c>
      <c r="D7625" s="1" t="s">
        <v>779</v>
      </c>
      <c r="E7625">
        <v>1</v>
      </c>
      <c r="F7625" s="1" t="s">
        <v>182</v>
      </c>
      <c r="G7625" s="1" t="s">
        <v>748</v>
      </c>
      <c r="H7625">
        <v>124022600977482</v>
      </c>
      <c r="I7625">
        <v>14</v>
      </c>
      <c r="J7625" s="1" t="s">
        <v>749</v>
      </c>
    </row>
    <row r="7626" spans="1:10" x14ac:dyDescent="0.25">
      <c r="A7626">
        <v>2024</v>
      </c>
      <c r="B7626">
        <v>2</v>
      </c>
      <c r="C7626" s="2">
        <v>45348</v>
      </c>
      <c r="D7626" s="1" t="s">
        <v>779</v>
      </c>
      <c r="E7626">
        <v>1</v>
      </c>
      <c r="F7626" s="1" t="s">
        <v>54</v>
      </c>
      <c r="G7626" s="1" t="s">
        <v>742</v>
      </c>
      <c r="H7626">
        <v>124022600979240</v>
      </c>
      <c r="I7626">
        <v>435</v>
      </c>
      <c r="J7626" s="1" t="s">
        <v>835</v>
      </c>
    </row>
    <row r="7627" spans="1:10" x14ac:dyDescent="0.25">
      <c r="A7627">
        <v>2024</v>
      </c>
      <c r="B7627">
        <v>2</v>
      </c>
      <c r="C7627" s="2">
        <v>45348</v>
      </c>
      <c r="D7627" s="1" t="s">
        <v>779</v>
      </c>
      <c r="E7627">
        <v>1</v>
      </c>
      <c r="F7627" s="1" t="s">
        <v>75</v>
      </c>
      <c r="G7627" s="1" t="s">
        <v>760</v>
      </c>
      <c r="H7627">
        <v>124022600977048</v>
      </c>
      <c r="I7627">
        <v>49</v>
      </c>
      <c r="J7627" s="1" t="s">
        <v>761</v>
      </c>
    </row>
    <row r="7628" spans="1:10" x14ac:dyDescent="0.25">
      <c r="A7628">
        <v>2024</v>
      </c>
      <c r="B7628">
        <v>2</v>
      </c>
      <c r="C7628" s="2">
        <v>45348</v>
      </c>
      <c r="D7628" s="1" t="s">
        <v>779</v>
      </c>
      <c r="E7628">
        <v>1</v>
      </c>
      <c r="F7628" s="1" t="s">
        <v>75</v>
      </c>
      <c r="G7628" s="1" t="s">
        <v>760</v>
      </c>
      <c r="H7628">
        <v>124022600978540</v>
      </c>
      <c r="I7628">
        <v>49</v>
      </c>
      <c r="J7628" s="1" t="s">
        <v>761</v>
      </c>
    </row>
    <row r="7629" spans="1:10" x14ac:dyDescent="0.25">
      <c r="A7629">
        <v>2024</v>
      </c>
      <c r="B7629">
        <v>2</v>
      </c>
      <c r="C7629" s="2">
        <v>45348</v>
      </c>
      <c r="D7629" s="1" t="s">
        <v>779</v>
      </c>
      <c r="E7629">
        <v>1</v>
      </c>
      <c r="F7629" s="1" t="s">
        <v>237</v>
      </c>
      <c r="G7629" s="1" t="s">
        <v>818</v>
      </c>
      <c r="H7629">
        <v>124022600978069</v>
      </c>
      <c r="I7629">
        <v>67</v>
      </c>
      <c r="J7629" s="1" t="s">
        <v>819</v>
      </c>
    </row>
    <row r="7630" spans="1:10" x14ac:dyDescent="0.25">
      <c r="A7630">
        <v>2024</v>
      </c>
      <c r="B7630">
        <v>2</v>
      </c>
      <c r="C7630" s="2">
        <v>45348</v>
      </c>
      <c r="D7630" s="1" t="s">
        <v>779</v>
      </c>
      <c r="E7630">
        <v>1</v>
      </c>
      <c r="F7630" s="1" t="s">
        <v>237</v>
      </c>
      <c r="G7630" s="1" t="s">
        <v>818</v>
      </c>
      <c r="H7630">
        <v>124022600979639</v>
      </c>
      <c r="I7630">
        <v>67</v>
      </c>
      <c r="J7630" s="1" t="s">
        <v>819</v>
      </c>
    </row>
    <row r="7631" spans="1:10" x14ac:dyDescent="0.25">
      <c r="A7631">
        <v>2024</v>
      </c>
      <c r="B7631">
        <v>2</v>
      </c>
      <c r="C7631" s="2">
        <v>45348</v>
      </c>
      <c r="D7631" s="1" t="s">
        <v>779</v>
      </c>
      <c r="E7631">
        <v>1</v>
      </c>
      <c r="F7631" s="1" t="s">
        <v>264</v>
      </c>
      <c r="G7631" s="1" t="s">
        <v>754</v>
      </c>
      <c r="H7631">
        <v>124022600977819</v>
      </c>
      <c r="I7631">
        <v>243</v>
      </c>
      <c r="J7631" s="1" t="s">
        <v>755</v>
      </c>
    </row>
    <row r="7632" spans="1:10" x14ac:dyDescent="0.25">
      <c r="A7632">
        <v>2024</v>
      </c>
      <c r="B7632">
        <v>2</v>
      </c>
      <c r="C7632" s="2">
        <v>45348</v>
      </c>
      <c r="D7632" s="1" t="s">
        <v>779</v>
      </c>
      <c r="E7632">
        <v>1</v>
      </c>
      <c r="F7632" s="1" t="s">
        <v>274</v>
      </c>
      <c r="G7632" s="1" t="s">
        <v>756</v>
      </c>
      <c r="H7632">
        <v>124022600978816</v>
      </c>
      <c r="I7632">
        <v>65</v>
      </c>
      <c r="J7632" s="1" t="s">
        <v>214</v>
      </c>
    </row>
    <row r="7633" spans="1:10" x14ac:dyDescent="0.25">
      <c r="A7633">
        <v>2024</v>
      </c>
      <c r="B7633">
        <v>2</v>
      </c>
      <c r="C7633" s="2">
        <v>45348</v>
      </c>
      <c r="D7633" s="1" t="s">
        <v>779</v>
      </c>
      <c r="E7633">
        <v>1</v>
      </c>
      <c r="F7633" s="1" t="s">
        <v>289</v>
      </c>
      <c r="G7633" s="1" t="s">
        <v>778</v>
      </c>
      <c r="H7633">
        <v>124022600977482</v>
      </c>
      <c r="I7633">
        <v>315</v>
      </c>
      <c r="J7633" s="1" t="s">
        <v>778</v>
      </c>
    </row>
    <row r="7634" spans="1:10" x14ac:dyDescent="0.25">
      <c r="A7634">
        <v>2024</v>
      </c>
      <c r="B7634">
        <v>2</v>
      </c>
      <c r="C7634" s="2">
        <v>45348</v>
      </c>
      <c r="D7634" s="1" t="s">
        <v>779</v>
      </c>
      <c r="E7634">
        <v>1</v>
      </c>
      <c r="F7634" s="1" t="s">
        <v>299</v>
      </c>
      <c r="G7634" s="1" t="s">
        <v>771</v>
      </c>
      <c r="H7634">
        <v>124022600977246</v>
      </c>
      <c r="I7634">
        <v>322</v>
      </c>
      <c r="J7634" s="1" t="s">
        <v>772</v>
      </c>
    </row>
    <row r="7635" spans="1:10" x14ac:dyDescent="0.25">
      <c r="A7635">
        <v>2024</v>
      </c>
      <c r="B7635">
        <v>2</v>
      </c>
      <c r="C7635" s="2">
        <v>45348</v>
      </c>
      <c r="D7635" s="1" t="s">
        <v>838</v>
      </c>
      <c r="E7635">
        <v>1</v>
      </c>
      <c r="F7635" s="1" t="s">
        <v>173</v>
      </c>
      <c r="G7635" s="1" t="s">
        <v>739</v>
      </c>
      <c r="H7635">
        <v>124022600979264</v>
      </c>
      <c r="I7635">
        <v>221</v>
      </c>
      <c r="J7635" s="1" t="s">
        <v>828</v>
      </c>
    </row>
    <row r="7636" spans="1:10" x14ac:dyDescent="0.25">
      <c r="A7636">
        <v>2024</v>
      </c>
      <c r="B7636">
        <v>2</v>
      </c>
      <c r="C7636" s="2">
        <v>45348</v>
      </c>
      <c r="D7636" s="1" t="s">
        <v>838</v>
      </c>
      <c r="E7636">
        <v>1</v>
      </c>
      <c r="F7636" s="1" t="s">
        <v>42</v>
      </c>
      <c r="G7636" s="1" t="s">
        <v>43</v>
      </c>
      <c r="H7636">
        <v>124022600979103</v>
      </c>
      <c r="I7636">
        <v>358</v>
      </c>
      <c r="J7636" s="1" t="s">
        <v>839</v>
      </c>
    </row>
    <row r="7637" spans="1:10" x14ac:dyDescent="0.25">
      <c r="A7637">
        <v>2024</v>
      </c>
      <c r="B7637">
        <v>2</v>
      </c>
      <c r="C7637" s="2">
        <v>45348</v>
      </c>
      <c r="D7637" s="1" t="s">
        <v>838</v>
      </c>
      <c r="E7637">
        <v>1</v>
      </c>
      <c r="F7637" s="1" t="s">
        <v>250</v>
      </c>
      <c r="G7637" s="1" t="s">
        <v>763</v>
      </c>
      <c r="H7637">
        <v>124022600978243</v>
      </c>
      <c r="I7637">
        <v>22</v>
      </c>
      <c r="J7637" s="1" t="s">
        <v>764</v>
      </c>
    </row>
    <row r="7638" spans="1:10" x14ac:dyDescent="0.25">
      <c r="A7638">
        <v>2024</v>
      </c>
      <c r="B7638">
        <v>2</v>
      </c>
      <c r="C7638" s="2">
        <v>45348</v>
      </c>
      <c r="D7638" s="1" t="s">
        <v>838</v>
      </c>
      <c r="E7638">
        <v>1</v>
      </c>
      <c r="F7638" s="1" t="s">
        <v>323</v>
      </c>
      <c r="G7638" s="1" t="s">
        <v>799</v>
      </c>
      <c r="H7638">
        <v>124022600978434</v>
      </c>
      <c r="I7638">
        <v>431</v>
      </c>
      <c r="J7638" s="1" t="s">
        <v>799</v>
      </c>
    </row>
    <row r="7639" spans="1:10" x14ac:dyDescent="0.25">
      <c r="A7639">
        <v>2024</v>
      </c>
      <c r="B7639">
        <v>2</v>
      </c>
      <c r="C7639" s="2">
        <v>45348</v>
      </c>
      <c r="D7639" s="1" t="s">
        <v>787</v>
      </c>
      <c r="E7639">
        <v>1</v>
      </c>
      <c r="F7639" s="1" t="s">
        <v>746</v>
      </c>
      <c r="G7639" s="1" t="s">
        <v>746</v>
      </c>
      <c r="H7639">
        <v>124022600979721</v>
      </c>
      <c r="J7639" s="1" t="s">
        <v>746</v>
      </c>
    </row>
    <row r="7640" spans="1:10" x14ac:dyDescent="0.25">
      <c r="A7640">
        <v>2024</v>
      </c>
      <c r="B7640">
        <v>2</v>
      </c>
      <c r="C7640" s="2">
        <v>45348</v>
      </c>
      <c r="D7640" s="1" t="s">
        <v>787</v>
      </c>
      <c r="E7640">
        <v>1</v>
      </c>
      <c r="F7640" s="1" t="s">
        <v>173</v>
      </c>
      <c r="G7640" s="1" t="s">
        <v>739</v>
      </c>
      <c r="H7640">
        <v>124022600978144</v>
      </c>
      <c r="I7640">
        <v>220</v>
      </c>
      <c r="J7640" s="1" t="s">
        <v>833</v>
      </c>
    </row>
    <row r="7641" spans="1:10" x14ac:dyDescent="0.25">
      <c r="A7641">
        <v>2024</v>
      </c>
      <c r="B7641">
        <v>2</v>
      </c>
      <c r="C7641" s="2">
        <v>45348</v>
      </c>
      <c r="D7641" s="1" t="s">
        <v>787</v>
      </c>
      <c r="E7641">
        <v>1</v>
      </c>
      <c r="F7641" s="1" t="s">
        <v>173</v>
      </c>
      <c r="G7641" s="1" t="s">
        <v>739</v>
      </c>
      <c r="H7641">
        <v>124022600978229</v>
      </c>
      <c r="I7641">
        <v>179</v>
      </c>
      <c r="J7641" s="1" t="s">
        <v>751</v>
      </c>
    </row>
    <row r="7642" spans="1:10" x14ac:dyDescent="0.25">
      <c r="A7642">
        <v>2024</v>
      </c>
      <c r="B7642">
        <v>2</v>
      </c>
      <c r="C7642" s="2">
        <v>45348</v>
      </c>
      <c r="D7642" s="1" t="s">
        <v>787</v>
      </c>
      <c r="E7642">
        <v>1</v>
      </c>
      <c r="F7642" s="1" t="s">
        <v>182</v>
      </c>
      <c r="G7642" s="1" t="s">
        <v>748</v>
      </c>
      <c r="H7642">
        <v>124022600978656</v>
      </c>
      <c r="I7642">
        <v>14</v>
      </c>
      <c r="J7642" s="1" t="s">
        <v>749</v>
      </c>
    </row>
    <row r="7643" spans="1:10" x14ac:dyDescent="0.25">
      <c r="A7643">
        <v>2024</v>
      </c>
      <c r="B7643">
        <v>2</v>
      </c>
      <c r="C7643" s="2">
        <v>45348</v>
      </c>
      <c r="D7643" s="1" t="s">
        <v>787</v>
      </c>
      <c r="E7643">
        <v>1</v>
      </c>
      <c r="F7643" s="1" t="s">
        <v>182</v>
      </c>
      <c r="G7643" s="1" t="s">
        <v>748</v>
      </c>
      <c r="H7643">
        <v>124022600978861</v>
      </c>
      <c r="I7643">
        <v>14</v>
      </c>
      <c r="J7643" s="1" t="s">
        <v>749</v>
      </c>
    </row>
    <row r="7644" spans="1:10" x14ac:dyDescent="0.25">
      <c r="A7644">
        <v>2024</v>
      </c>
      <c r="B7644">
        <v>2</v>
      </c>
      <c r="C7644" s="2">
        <v>45348</v>
      </c>
      <c r="D7644" s="1" t="s">
        <v>787</v>
      </c>
      <c r="E7644">
        <v>1</v>
      </c>
      <c r="F7644" s="1" t="s">
        <v>218</v>
      </c>
      <c r="G7644" s="1" t="s">
        <v>774</v>
      </c>
      <c r="H7644">
        <v>124022600977253</v>
      </c>
      <c r="I7644">
        <v>103</v>
      </c>
      <c r="J7644" s="1" t="s">
        <v>775</v>
      </c>
    </row>
    <row r="7645" spans="1:10" x14ac:dyDescent="0.25">
      <c r="A7645">
        <v>2024</v>
      </c>
      <c r="B7645">
        <v>2</v>
      </c>
      <c r="C7645" s="2">
        <v>45348</v>
      </c>
      <c r="D7645" s="1" t="s">
        <v>787</v>
      </c>
      <c r="E7645">
        <v>1</v>
      </c>
      <c r="F7645" s="1" t="s">
        <v>48</v>
      </c>
      <c r="G7645" s="1" t="s">
        <v>49</v>
      </c>
      <c r="H7645">
        <v>124022600976959</v>
      </c>
      <c r="I7645">
        <v>70</v>
      </c>
      <c r="J7645" s="1" t="s">
        <v>49</v>
      </c>
    </row>
    <row r="7646" spans="1:10" x14ac:dyDescent="0.25">
      <c r="A7646">
        <v>2024</v>
      </c>
      <c r="B7646">
        <v>2</v>
      </c>
      <c r="C7646" s="2">
        <v>45348</v>
      </c>
      <c r="D7646" s="1" t="s">
        <v>787</v>
      </c>
      <c r="E7646">
        <v>1</v>
      </c>
      <c r="F7646" s="1" t="s">
        <v>54</v>
      </c>
      <c r="G7646" s="1" t="s">
        <v>742</v>
      </c>
      <c r="H7646">
        <v>124022600977512</v>
      </c>
      <c r="I7646">
        <v>300</v>
      </c>
      <c r="J7646" s="1" t="s">
        <v>810</v>
      </c>
    </row>
    <row r="7647" spans="1:10" x14ac:dyDescent="0.25">
      <c r="A7647">
        <v>2024</v>
      </c>
      <c r="B7647">
        <v>2</v>
      </c>
      <c r="C7647" s="2">
        <v>45348</v>
      </c>
      <c r="D7647" s="1" t="s">
        <v>787</v>
      </c>
      <c r="E7647">
        <v>1</v>
      </c>
      <c r="F7647" s="1" t="s">
        <v>54</v>
      </c>
      <c r="G7647" s="1" t="s">
        <v>742</v>
      </c>
      <c r="H7647">
        <v>124022600977987</v>
      </c>
      <c r="I7647">
        <v>423</v>
      </c>
      <c r="J7647" s="1" t="s">
        <v>849</v>
      </c>
    </row>
    <row r="7648" spans="1:10" x14ac:dyDescent="0.25">
      <c r="A7648">
        <v>2024</v>
      </c>
      <c r="B7648">
        <v>2</v>
      </c>
      <c r="C7648" s="2">
        <v>45348</v>
      </c>
      <c r="D7648" s="1" t="s">
        <v>787</v>
      </c>
      <c r="E7648">
        <v>1</v>
      </c>
      <c r="F7648" s="1" t="s">
        <v>54</v>
      </c>
      <c r="G7648" s="1" t="s">
        <v>742</v>
      </c>
      <c r="H7648">
        <v>124022600979462</v>
      </c>
      <c r="I7648">
        <v>434</v>
      </c>
      <c r="J7648" s="1" t="s">
        <v>814</v>
      </c>
    </row>
    <row r="7649" spans="1:10" x14ac:dyDescent="0.25">
      <c r="A7649">
        <v>2024</v>
      </c>
      <c r="B7649">
        <v>2</v>
      </c>
      <c r="C7649" s="2">
        <v>45348</v>
      </c>
      <c r="D7649" s="1" t="s">
        <v>787</v>
      </c>
      <c r="E7649">
        <v>1</v>
      </c>
      <c r="F7649" s="1" t="s">
        <v>54</v>
      </c>
      <c r="G7649" s="1" t="s">
        <v>742</v>
      </c>
      <c r="H7649">
        <v>124022600979554</v>
      </c>
      <c r="I7649">
        <v>298</v>
      </c>
      <c r="J7649" s="1" t="s">
        <v>881</v>
      </c>
    </row>
    <row r="7650" spans="1:10" x14ac:dyDescent="0.25">
      <c r="A7650">
        <v>2024</v>
      </c>
      <c r="B7650">
        <v>2</v>
      </c>
      <c r="C7650" s="2">
        <v>45348</v>
      </c>
      <c r="D7650" s="1" t="s">
        <v>787</v>
      </c>
      <c r="E7650">
        <v>1</v>
      </c>
      <c r="F7650" s="1" t="s">
        <v>75</v>
      </c>
      <c r="G7650" s="1" t="s">
        <v>760</v>
      </c>
      <c r="H7650">
        <v>124022600977147</v>
      </c>
      <c r="I7650">
        <v>40</v>
      </c>
      <c r="J7650" s="1" t="s">
        <v>762</v>
      </c>
    </row>
    <row r="7651" spans="1:10" x14ac:dyDescent="0.25">
      <c r="A7651">
        <v>2024</v>
      </c>
      <c r="B7651">
        <v>2</v>
      </c>
      <c r="C7651" s="2">
        <v>45348</v>
      </c>
      <c r="D7651" s="1" t="s">
        <v>787</v>
      </c>
      <c r="E7651">
        <v>1</v>
      </c>
      <c r="F7651" s="1" t="s">
        <v>75</v>
      </c>
      <c r="G7651" s="1" t="s">
        <v>760</v>
      </c>
      <c r="H7651">
        <v>124022600979233</v>
      </c>
      <c r="I7651">
        <v>59</v>
      </c>
      <c r="J7651" s="1" t="s">
        <v>817</v>
      </c>
    </row>
    <row r="7652" spans="1:10" x14ac:dyDescent="0.25">
      <c r="A7652">
        <v>2024</v>
      </c>
      <c r="B7652">
        <v>2</v>
      </c>
      <c r="C7652" s="2">
        <v>45348</v>
      </c>
      <c r="D7652" s="1" t="s">
        <v>787</v>
      </c>
      <c r="E7652">
        <v>1</v>
      </c>
      <c r="F7652" s="1" t="s">
        <v>75</v>
      </c>
      <c r="G7652" s="1" t="s">
        <v>760</v>
      </c>
      <c r="H7652">
        <v>124022600979530</v>
      </c>
      <c r="I7652">
        <v>59</v>
      </c>
      <c r="J7652" s="1" t="s">
        <v>817</v>
      </c>
    </row>
    <row r="7653" spans="1:10" x14ac:dyDescent="0.25">
      <c r="A7653">
        <v>2024</v>
      </c>
      <c r="B7653">
        <v>2</v>
      </c>
      <c r="C7653" s="2">
        <v>45348</v>
      </c>
      <c r="D7653" s="1" t="s">
        <v>787</v>
      </c>
      <c r="E7653">
        <v>1</v>
      </c>
      <c r="F7653" s="1" t="s">
        <v>88</v>
      </c>
      <c r="G7653" s="1" t="s">
        <v>792</v>
      </c>
      <c r="H7653">
        <v>124022600978663</v>
      </c>
      <c r="I7653">
        <v>439</v>
      </c>
      <c r="J7653" s="1" t="s">
        <v>866</v>
      </c>
    </row>
    <row r="7654" spans="1:10" x14ac:dyDescent="0.25">
      <c r="A7654">
        <v>2024</v>
      </c>
      <c r="B7654">
        <v>2</v>
      </c>
      <c r="C7654" s="2">
        <v>45348</v>
      </c>
      <c r="D7654" s="1" t="s">
        <v>787</v>
      </c>
      <c r="E7654">
        <v>1</v>
      </c>
      <c r="F7654" s="1" t="s">
        <v>250</v>
      </c>
      <c r="G7654" s="1" t="s">
        <v>763</v>
      </c>
      <c r="H7654">
        <v>124022600978830</v>
      </c>
      <c r="I7654">
        <v>22</v>
      </c>
      <c r="J7654" s="1" t="s">
        <v>764</v>
      </c>
    </row>
    <row r="7655" spans="1:10" x14ac:dyDescent="0.25">
      <c r="A7655">
        <v>2024</v>
      </c>
      <c r="B7655">
        <v>2</v>
      </c>
      <c r="C7655" s="2">
        <v>45348</v>
      </c>
      <c r="D7655" s="1" t="s">
        <v>787</v>
      </c>
      <c r="E7655">
        <v>1</v>
      </c>
      <c r="F7655" s="1" t="s">
        <v>250</v>
      </c>
      <c r="G7655" s="1" t="s">
        <v>763</v>
      </c>
      <c r="H7655">
        <v>124022600979592</v>
      </c>
      <c r="I7655">
        <v>22</v>
      </c>
      <c r="J7655" s="1" t="s">
        <v>764</v>
      </c>
    </row>
    <row r="7656" spans="1:10" x14ac:dyDescent="0.25">
      <c r="A7656">
        <v>2024</v>
      </c>
      <c r="B7656">
        <v>2</v>
      </c>
      <c r="C7656" s="2">
        <v>45348</v>
      </c>
      <c r="D7656" s="1" t="s">
        <v>787</v>
      </c>
      <c r="E7656">
        <v>1</v>
      </c>
      <c r="F7656" s="1" t="s">
        <v>264</v>
      </c>
      <c r="G7656" s="1" t="s">
        <v>754</v>
      </c>
      <c r="H7656">
        <v>124022600977802</v>
      </c>
      <c r="I7656">
        <v>243</v>
      </c>
      <c r="J7656" s="1" t="s">
        <v>755</v>
      </c>
    </row>
    <row r="7657" spans="1:10" x14ac:dyDescent="0.25">
      <c r="A7657">
        <v>2024</v>
      </c>
      <c r="B7657">
        <v>2</v>
      </c>
      <c r="C7657" s="2">
        <v>45348</v>
      </c>
      <c r="D7657" s="1" t="s">
        <v>787</v>
      </c>
      <c r="E7657">
        <v>1</v>
      </c>
      <c r="F7657" s="1" t="s">
        <v>274</v>
      </c>
      <c r="G7657" s="1" t="s">
        <v>756</v>
      </c>
      <c r="H7657">
        <v>124022600977451</v>
      </c>
      <c r="I7657">
        <v>97</v>
      </c>
      <c r="J7657" s="1" t="s">
        <v>768</v>
      </c>
    </row>
    <row r="7658" spans="1:10" x14ac:dyDescent="0.25">
      <c r="A7658">
        <v>2024</v>
      </c>
      <c r="B7658">
        <v>2</v>
      </c>
      <c r="C7658" s="2">
        <v>45348</v>
      </c>
      <c r="D7658" s="1" t="s">
        <v>787</v>
      </c>
      <c r="E7658">
        <v>1</v>
      </c>
      <c r="F7658" s="1" t="s">
        <v>274</v>
      </c>
      <c r="G7658" s="1" t="s">
        <v>756</v>
      </c>
      <c r="H7658">
        <v>124022600978274</v>
      </c>
      <c r="I7658">
        <v>97</v>
      </c>
      <c r="J7658" s="1" t="s">
        <v>768</v>
      </c>
    </row>
    <row r="7659" spans="1:10" x14ac:dyDescent="0.25">
      <c r="A7659">
        <v>2024</v>
      </c>
      <c r="B7659">
        <v>2</v>
      </c>
      <c r="C7659" s="2">
        <v>45348</v>
      </c>
      <c r="D7659" s="1" t="s">
        <v>787</v>
      </c>
      <c r="E7659">
        <v>1</v>
      </c>
      <c r="F7659" s="1" t="s">
        <v>289</v>
      </c>
      <c r="G7659" s="1" t="s">
        <v>778</v>
      </c>
      <c r="H7659">
        <v>124022600978939</v>
      </c>
      <c r="I7659">
        <v>315</v>
      </c>
      <c r="J7659" s="1" t="s">
        <v>778</v>
      </c>
    </row>
    <row r="7660" spans="1:10" x14ac:dyDescent="0.25">
      <c r="A7660">
        <v>2024</v>
      </c>
      <c r="B7660">
        <v>2</v>
      </c>
      <c r="C7660" s="2">
        <v>45348</v>
      </c>
      <c r="D7660" s="1" t="s">
        <v>787</v>
      </c>
      <c r="E7660">
        <v>1</v>
      </c>
      <c r="F7660" s="1" t="s">
        <v>309</v>
      </c>
      <c r="G7660" s="1" t="s">
        <v>310</v>
      </c>
      <c r="H7660">
        <v>124022600979776</v>
      </c>
      <c r="I7660">
        <v>366</v>
      </c>
      <c r="J7660" s="1" t="s">
        <v>820</v>
      </c>
    </row>
    <row r="7661" spans="1:10" x14ac:dyDescent="0.25">
      <c r="A7661">
        <v>2024</v>
      </c>
      <c r="B7661">
        <v>2</v>
      </c>
      <c r="C7661" s="2">
        <v>45348</v>
      </c>
      <c r="D7661" s="1" t="s">
        <v>798</v>
      </c>
      <c r="E7661">
        <v>1</v>
      </c>
      <c r="F7661" s="1" t="s">
        <v>173</v>
      </c>
      <c r="G7661" s="1" t="s">
        <v>739</v>
      </c>
      <c r="H7661">
        <v>124022600977079</v>
      </c>
      <c r="I7661">
        <v>222</v>
      </c>
      <c r="J7661" s="1" t="s">
        <v>846</v>
      </c>
    </row>
    <row r="7662" spans="1:10" x14ac:dyDescent="0.25">
      <c r="A7662">
        <v>2024</v>
      </c>
      <c r="B7662">
        <v>2</v>
      </c>
      <c r="C7662" s="2">
        <v>45348</v>
      </c>
      <c r="D7662" s="1" t="s">
        <v>798</v>
      </c>
      <c r="E7662">
        <v>1</v>
      </c>
      <c r="F7662" s="1" t="s">
        <v>199</v>
      </c>
      <c r="G7662" s="1" t="s">
        <v>953</v>
      </c>
      <c r="H7662">
        <v>124022600979431</v>
      </c>
      <c r="I7662">
        <v>276</v>
      </c>
      <c r="J7662" s="1" t="s">
        <v>954</v>
      </c>
    </row>
    <row r="7663" spans="1:10" x14ac:dyDescent="0.25">
      <c r="A7663">
        <v>2024</v>
      </c>
      <c r="B7663">
        <v>2</v>
      </c>
      <c r="C7663" s="2">
        <v>45348</v>
      </c>
      <c r="D7663" s="1" t="s">
        <v>798</v>
      </c>
      <c r="E7663">
        <v>1</v>
      </c>
      <c r="F7663" s="1" t="s">
        <v>218</v>
      </c>
      <c r="G7663" s="1" t="s">
        <v>774</v>
      </c>
      <c r="H7663">
        <v>124022600978090</v>
      </c>
      <c r="I7663">
        <v>103</v>
      </c>
      <c r="J7663" s="1" t="s">
        <v>775</v>
      </c>
    </row>
    <row r="7664" spans="1:10" x14ac:dyDescent="0.25">
      <c r="A7664">
        <v>2024</v>
      </c>
      <c r="B7664">
        <v>2</v>
      </c>
      <c r="C7664" s="2">
        <v>45348</v>
      </c>
      <c r="D7664" s="1" t="s">
        <v>798</v>
      </c>
      <c r="E7664">
        <v>1</v>
      </c>
      <c r="F7664" s="1" t="s">
        <v>54</v>
      </c>
      <c r="G7664" s="1" t="s">
        <v>742</v>
      </c>
      <c r="H7664">
        <v>124022600979035</v>
      </c>
      <c r="I7664">
        <v>38</v>
      </c>
      <c r="J7664" s="1" t="s">
        <v>742</v>
      </c>
    </row>
    <row r="7665" spans="1:10" x14ac:dyDescent="0.25">
      <c r="A7665">
        <v>2024</v>
      </c>
      <c r="B7665">
        <v>2</v>
      </c>
      <c r="C7665" s="2">
        <v>45348</v>
      </c>
      <c r="D7665" s="1" t="s">
        <v>800</v>
      </c>
      <c r="E7665">
        <v>1</v>
      </c>
      <c r="F7665" s="1" t="s">
        <v>173</v>
      </c>
      <c r="G7665" s="1" t="s">
        <v>739</v>
      </c>
      <c r="H7665">
        <v>124022600978267</v>
      </c>
      <c r="I7665">
        <v>175</v>
      </c>
      <c r="J7665" s="1" t="s">
        <v>834</v>
      </c>
    </row>
    <row r="7666" spans="1:10" x14ac:dyDescent="0.25">
      <c r="A7666">
        <v>2024</v>
      </c>
      <c r="B7666">
        <v>2</v>
      </c>
      <c r="C7666" s="2">
        <v>45348</v>
      </c>
      <c r="D7666" s="1" t="s">
        <v>800</v>
      </c>
      <c r="E7666">
        <v>1</v>
      </c>
      <c r="F7666" s="1" t="s">
        <v>182</v>
      </c>
      <c r="G7666" s="1" t="s">
        <v>748</v>
      </c>
      <c r="H7666">
        <v>124022600978076</v>
      </c>
      <c r="I7666">
        <v>14</v>
      </c>
      <c r="J7666" s="1" t="s">
        <v>749</v>
      </c>
    </row>
    <row r="7667" spans="1:10" x14ac:dyDescent="0.25">
      <c r="A7667">
        <v>2024</v>
      </c>
      <c r="B7667">
        <v>2</v>
      </c>
      <c r="C7667" s="2">
        <v>45348</v>
      </c>
      <c r="D7667" s="1" t="s">
        <v>800</v>
      </c>
      <c r="E7667">
        <v>1</v>
      </c>
      <c r="F7667" s="1" t="s">
        <v>182</v>
      </c>
      <c r="G7667" s="1" t="s">
        <v>748</v>
      </c>
      <c r="H7667">
        <v>124022600978502</v>
      </c>
      <c r="I7667">
        <v>14</v>
      </c>
      <c r="J7667" s="1" t="s">
        <v>749</v>
      </c>
    </row>
    <row r="7668" spans="1:10" x14ac:dyDescent="0.25">
      <c r="A7668">
        <v>2024</v>
      </c>
      <c r="B7668">
        <v>2</v>
      </c>
      <c r="C7668" s="2">
        <v>45348</v>
      </c>
      <c r="D7668" s="1" t="s">
        <v>800</v>
      </c>
      <c r="E7668">
        <v>1</v>
      </c>
      <c r="F7668" s="1" t="s">
        <v>54</v>
      </c>
      <c r="G7668" s="1" t="s">
        <v>742</v>
      </c>
      <c r="H7668">
        <v>124022600979783</v>
      </c>
      <c r="I7668">
        <v>39</v>
      </c>
      <c r="J7668" s="1" t="s">
        <v>824</v>
      </c>
    </row>
    <row r="7669" spans="1:10" x14ac:dyDescent="0.25">
      <c r="A7669">
        <v>2024</v>
      </c>
      <c r="B7669">
        <v>2</v>
      </c>
      <c r="C7669" s="2">
        <v>45348</v>
      </c>
      <c r="D7669" s="1" t="s">
        <v>800</v>
      </c>
      <c r="E7669">
        <v>1</v>
      </c>
      <c r="F7669" s="1" t="s">
        <v>264</v>
      </c>
      <c r="G7669" s="1" t="s">
        <v>754</v>
      </c>
      <c r="H7669">
        <v>124022600976911</v>
      </c>
      <c r="I7669">
        <v>243</v>
      </c>
      <c r="J7669" s="1" t="s">
        <v>755</v>
      </c>
    </row>
    <row r="7670" spans="1:10" x14ac:dyDescent="0.25">
      <c r="A7670">
        <v>2024</v>
      </c>
      <c r="B7670">
        <v>2</v>
      </c>
      <c r="C7670" s="2">
        <v>45348</v>
      </c>
      <c r="D7670" s="1" t="s">
        <v>803</v>
      </c>
      <c r="E7670">
        <v>1</v>
      </c>
      <c r="F7670" s="1" t="s">
        <v>54</v>
      </c>
      <c r="G7670" s="1" t="s">
        <v>742</v>
      </c>
      <c r="H7670">
        <v>124022600977840</v>
      </c>
      <c r="I7670">
        <v>38</v>
      </c>
      <c r="J7670" s="1" t="s">
        <v>742</v>
      </c>
    </row>
    <row r="7671" spans="1:10" x14ac:dyDescent="0.25">
      <c r="A7671">
        <v>2024</v>
      </c>
      <c r="B7671">
        <v>2</v>
      </c>
      <c r="C7671" s="2">
        <v>45348</v>
      </c>
      <c r="D7671" s="1" t="s">
        <v>803</v>
      </c>
      <c r="E7671">
        <v>1</v>
      </c>
      <c r="F7671" s="1" t="s">
        <v>75</v>
      </c>
      <c r="G7671" s="1" t="s">
        <v>760</v>
      </c>
      <c r="H7671">
        <v>124022600978373</v>
      </c>
      <c r="I7671">
        <v>59</v>
      </c>
      <c r="J7671" s="1" t="s">
        <v>817</v>
      </c>
    </row>
    <row r="7672" spans="1:10" x14ac:dyDescent="0.25">
      <c r="A7672">
        <v>2024</v>
      </c>
      <c r="B7672">
        <v>2</v>
      </c>
      <c r="C7672" s="2">
        <v>45348</v>
      </c>
      <c r="D7672" s="1" t="s">
        <v>803</v>
      </c>
      <c r="E7672">
        <v>1</v>
      </c>
      <c r="F7672" s="1" t="s">
        <v>88</v>
      </c>
      <c r="G7672" s="1" t="s">
        <v>792</v>
      </c>
      <c r="H7672">
        <v>124022600978854</v>
      </c>
      <c r="I7672">
        <v>439</v>
      </c>
      <c r="J7672" s="1" t="s">
        <v>866</v>
      </c>
    </row>
    <row r="7673" spans="1:10" x14ac:dyDescent="0.25">
      <c r="A7673">
        <v>2024</v>
      </c>
      <c r="B7673">
        <v>2</v>
      </c>
      <c r="C7673" s="2">
        <v>45348</v>
      </c>
      <c r="D7673" s="1" t="s">
        <v>803</v>
      </c>
      <c r="E7673">
        <v>1</v>
      </c>
      <c r="F7673" s="1" t="s">
        <v>237</v>
      </c>
      <c r="G7673" s="1" t="s">
        <v>818</v>
      </c>
      <c r="H7673">
        <v>124022600977376</v>
      </c>
      <c r="I7673">
        <v>66</v>
      </c>
      <c r="J7673" s="1" t="s">
        <v>857</v>
      </c>
    </row>
    <row r="7674" spans="1:10" x14ac:dyDescent="0.25">
      <c r="A7674">
        <v>2024</v>
      </c>
      <c r="B7674">
        <v>2</v>
      </c>
      <c r="C7674" s="2">
        <v>45348</v>
      </c>
      <c r="D7674" s="1" t="s">
        <v>803</v>
      </c>
      <c r="E7674">
        <v>1</v>
      </c>
      <c r="F7674" s="1" t="s">
        <v>250</v>
      </c>
      <c r="G7674" s="1" t="s">
        <v>763</v>
      </c>
      <c r="H7674">
        <v>124022600979820</v>
      </c>
      <c r="I7674">
        <v>22</v>
      </c>
      <c r="J7674" s="1" t="s">
        <v>764</v>
      </c>
    </row>
    <row r="7675" spans="1:10" x14ac:dyDescent="0.25">
      <c r="A7675">
        <v>2024</v>
      </c>
      <c r="B7675">
        <v>2</v>
      </c>
      <c r="C7675" s="2">
        <v>45348</v>
      </c>
      <c r="D7675" s="1" t="s">
        <v>803</v>
      </c>
      <c r="E7675">
        <v>1</v>
      </c>
      <c r="F7675" s="1" t="s">
        <v>121</v>
      </c>
      <c r="G7675" s="1" t="s">
        <v>122</v>
      </c>
      <c r="H7675">
        <v>124022600978878</v>
      </c>
      <c r="I7675">
        <v>253</v>
      </c>
      <c r="J7675" s="1" t="s">
        <v>122</v>
      </c>
    </row>
    <row r="7676" spans="1:10" x14ac:dyDescent="0.25">
      <c r="A7676">
        <v>2024</v>
      </c>
      <c r="B7676">
        <v>2</v>
      </c>
      <c r="C7676" s="2">
        <v>45348</v>
      </c>
      <c r="D7676" s="1" t="s">
        <v>844</v>
      </c>
      <c r="E7676">
        <v>1</v>
      </c>
      <c r="F7676" s="1" t="s">
        <v>250</v>
      </c>
      <c r="G7676" s="1" t="s">
        <v>763</v>
      </c>
      <c r="H7676">
        <v>124022600979011</v>
      </c>
      <c r="I7676">
        <v>22</v>
      </c>
      <c r="J7676" s="1" t="s">
        <v>764</v>
      </c>
    </row>
    <row r="7677" spans="1:10" x14ac:dyDescent="0.25">
      <c r="A7677">
        <v>2024</v>
      </c>
      <c r="B7677">
        <v>2</v>
      </c>
      <c r="C7677" s="2">
        <v>45348</v>
      </c>
      <c r="D7677" s="1" t="s">
        <v>805</v>
      </c>
      <c r="E7677">
        <v>1</v>
      </c>
      <c r="F7677" s="1" t="s">
        <v>309</v>
      </c>
      <c r="G7677" s="1" t="s">
        <v>310</v>
      </c>
      <c r="H7677">
        <v>124022600977307</v>
      </c>
      <c r="I7677">
        <v>366</v>
      </c>
      <c r="J7677" s="1" t="s">
        <v>820</v>
      </c>
    </row>
    <row r="7678" spans="1:10" x14ac:dyDescent="0.25">
      <c r="A7678">
        <v>2024</v>
      </c>
      <c r="B7678">
        <v>2</v>
      </c>
      <c r="C7678" s="2">
        <v>45348</v>
      </c>
      <c r="D7678" s="1" t="s">
        <v>805</v>
      </c>
      <c r="E7678">
        <v>1</v>
      </c>
      <c r="F7678" s="1" t="s">
        <v>323</v>
      </c>
      <c r="G7678" s="1" t="s">
        <v>799</v>
      </c>
      <c r="H7678">
        <v>124022600978748</v>
      </c>
      <c r="I7678">
        <v>431</v>
      </c>
      <c r="J7678" s="1" t="s">
        <v>799</v>
      </c>
    </row>
    <row r="7679" spans="1:10" x14ac:dyDescent="0.25">
      <c r="A7679">
        <v>2024</v>
      </c>
      <c r="B7679">
        <v>2</v>
      </c>
      <c r="C7679" s="2">
        <v>45348</v>
      </c>
      <c r="D7679" s="1" t="s">
        <v>808</v>
      </c>
      <c r="E7679">
        <v>1</v>
      </c>
      <c r="F7679" s="1" t="s">
        <v>746</v>
      </c>
      <c r="G7679" s="1" t="s">
        <v>746</v>
      </c>
      <c r="H7679">
        <v>124022600977758</v>
      </c>
      <c r="I7679">
        <v>194</v>
      </c>
      <c r="J7679" s="1" t="s">
        <v>746</v>
      </c>
    </row>
    <row r="7680" spans="1:10" x14ac:dyDescent="0.25">
      <c r="A7680">
        <v>2024</v>
      </c>
      <c r="B7680">
        <v>2</v>
      </c>
      <c r="C7680" s="2">
        <v>45348</v>
      </c>
      <c r="D7680" s="1" t="s">
        <v>808</v>
      </c>
      <c r="E7680">
        <v>1</v>
      </c>
      <c r="F7680" s="1" t="s">
        <v>746</v>
      </c>
      <c r="G7680" s="1" t="s">
        <v>746</v>
      </c>
      <c r="H7680">
        <v>124022600977833</v>
      </c>
      <c r="I7680">
        <v>194</v>
      </c>
      <c r="J7680" s="1" t="s">
        <v>746</v>
      </c>
    </row>
    <row r="7681" spans="1:10" x14ac:dyDescent="0.25">
      <c r="A7681">
        <v>2024</v>
      </c>
      <c r="B7681">
        <v>2</v>
      </c>
      <c r="C7681" s="2">
        <v>45348</v>
      </c>
      <c r="D7681" s="1" t="s">
        <v>808</v>
      </c>
      <c r="E7681">
        <v>1</v>
      </c>
      <c r="F7681" s="1" t="s">
        <v>746</v>
      </c>
      <c r="G7681" s="1" t="s">
        <v>746</v>
      </c>
      <c r="H7681">
        <v>124022600979257</v>
      </c>
      <c r="I7681">
        <v>194</v>
      </c>
      <c r="J7681" s="1" t="s">
        <v>746</v>
      </c>
    </row>
    <row r="7682" spans="1:10" x14ac:dyDescent="0.25">
      <c r="A7682">
        <v>2024</v>
      </c>
      <c r="B7682">
        <v>2</v>
      </c>
      <c r="C7682" s="2">
        <v>45348</v>
      </c>
      <c r="D7682" s="1" t="s">
        <v>808</v>
      </c>
      <c r="E7682">
        <v>1</v>
      </c>
      <c r="F7682" s="1" t="s">
        <v>170</v>
      </c>
      <c r="G7682" s="1" t="s">
        <v>806</v>
      </c>
      <c r="H7682">
        <v>124022600977345</v>
      </c>
      <c r="I7682">
        <v>11</v>
      </c>
      <c r="J7682" s="1" t="s">
        <v>860</v>
      </c>
    </row>
    <row r="7683" spans="1:10" x14ac:dyDescent="0.25">
      <c r="A7683">
        <v>2024</v>
      </c>
      <c r="B7683">
        <v>2</v>
      </c>
      <c r="C7683" s="2">
        <v>45348</v>
      </c>
      <c r="D7683" s="1" t="s">
        <v>808</v>
      </c>
      <c r="E7683">
        <v>1</v>
      </c>
      <c r="F7683" s="1" t="s">
        <v>170</v>
      </c>
      <c r="G7683" s="1" t="s">
        <v>806</v>
      </c>
      <c r="H7683">
        <v>124022600977888</v>
      </c>
      <c r="I7683">
        <v>11</v>
      </c>
      <c r="J7683" s="1" t="s">
        <v>860</v>
      </c>
    </row>
    <row r="7684" spans="1:10" x14ac:dyDescent="0.25">
      <c r="A7684">
        <v>2024</v>
      </c>
      <c r="B7684">
        <v>2</v>
      </c>
      <c r="C7684" s="2">
        <v>45348</v>
      </c>
      <c r="D7684" s="1" t="s">
        <v>808</v>
      </c>
      <c r="E7684">
        <v>1</v>
      </c>
      <c r="F7684" s="1" t="s">
        <v>173</v>
      </c>
      <c r="G7684" s="1" t="s">
        <v>739</v>
      </c>
      <c r="H7684">
        <v>124022600977772</v>
      </c>
      <c r="I7684">
        <v>205</v>
      </c>
      <c r="J7684" s="1" t="s">
        <v>909</v>
      </c>
    </row>
    <row r="7685" spans="1:10" x14ac:dyDescent="0.25">
      <c r="A7685">
        <v>2024</v>
      </c>
      <c r="B7685">
        <v>2</v>
      </c>
      <c r="C7685" s="2">
        <v>45348</v>
      </c>
      <c r="D7685" s="1" t="s">
        <v>808</v>
      </c>
      <c r="E7685">
        <v>1</v>
      </c>
      <c r="F7685" s="1" t="s">
        <v>173</v>
      </c>
      <c r="G7685" s="1" t="s">
        <v>739</v>
      </c>
      <c r="H7685">
        <v>124022600978304</v>
      </c>
      <c r="I7685">
        <v>226</v>
      </c>
      <c r="J7685" s="1" t="s">
        <v>885</v>
      </c>
    </row>
    <row r="7686" spans="1:10" x14ac:dyDescent="0.25">
      <c r="A7686">
        <v>2024</v>
      </c>
      <c r="B7686">
        <v>2</v>
      </c>
      <c r="C7686" s="2">
        <v>45348</v>
      </c>
      <c r="D7686" s="1" t="s">
        <v>808</v>
      </c>
      <c r="E7686">
        <v>1</v>
      </c>
      <c r="F7686" s="1" t="s">
        <v>173</v>
      </c>
      <c r="G7686" s="1" t="s">
        <v>739</v>
      </c>
      <c r="H7686">
        <v>124022600978953</v>
      </c>
      <c r="I7686">
        <v>226</v>
      </c>
      <c r="J7686" s="1" t="s">
        <v>885</v>
      </c>
    </row>
    <row r="7687" spans="1:10" x14ac:dyDescent="0.25">
      <c r="A7687">
        <v>2024</v>
      </c>
      <c r="B7687">
        <v>2</v>
      </c>
      <c r="C7687" s="2">
        <v>45348</v>
      </c>
      <c r="D7687" s="1" t="s">
        <v>808</v>
      </c>
      <c r="E7687">
        <v>1</v>
      </c>
      <c r="F7687" s="1" t="s">
        <v>173</v>
      </c>
      <c r="G7687" s="1" t="s">
        <v>739</v>
      </c>
      <c r="H7687">
        <v>124022600979622</v>
      </c>
      <c r="I7687">
        <v>221</v>
      </c>
      <c r="J7687" s="1" t="s">
        <v>828</v>
      </c>
    </row>
    <row r="7688" spans="1:10" x14ac:dyDescent="0.25">
      <c r="A7688">
        <v>2024</v>
      </c>
      <c r="B7688">
        <v>2</v>
      </c>
      <c r="C7688" s="2">
        <v>45348</v>
      </c>
      <c r="D7688" s="1" t="s">
        <v>808</v>
      </c>
      <c r="E7688">
        <v>1</v>
      </c>
      <c r="F7688" s="1" t="s">
        <v>173</v>
      </c>
      <c r="G7688" s="1" t="s">
        <v>739</v>
      </c>
      <c r="H7688">
        <v>124022600979837</v>
      </c>
      <c r="I7688">
        <v>212</v>
      </c>
      <c r="J7688" s="1" t="s">
        <v>840</v>
      </c>
    </row>
    <row r="7689" spans="1:10" x14ac:dyDescent="0.25">
      <c r="A7689">
        <v>2024</v>
      </c>
      <c r="B7689">
        <v>2</v>
      </c>
      <c r="C7689" s="2">
        <v>45348</v>
      </c>
      <c r="D7689" s="1" t="s">
        <v>808</v>
      </c>
      <c r="E7689">
        <v>1</v>
      </c>
      <c r="F7689" s="1" t="s">
        <v>182</v>
      </c>
      <c r="G7689" s="1" t="s">
        <v>748</v>
      </c>
      <c r="H7689">
        <v>124022600977604</v>
      </c>
      <c r="I7689">
        <v>14</v>
      </c>
      <c r="J7689" s="1" t="s">
        <v>749</v>
      </c>
    </row>
    <row r="7690" spans="1:10" x14ac:dyDescent="0.25">
      <c r="A7690">
        <v>2024</v>
      </c>
      <c r="B7690">
        <v>2</v>
      </c>
      <c r="C7690" s="2">
        <v>45348</v>
      </c>
      <c r="D7690" s="1" t="s">
        <v>808</v>
      </c>
      <c r="E7690">
        <v>1</v>
      </c>
      <c r="F7690" s="1" t="s">
        <v>30</v>
      </c>
      <c r="G7690" s="1" t="s">
        <v>758</v>
      </c>
      <c r="H7690">
        <v>124022600979332</v>
      </c>
      <c r="I7690">
        <v>168</v>
      </c>
      <c r="J7690" s="1" t="s">
        <v>788</v>
      </c>
    </row>
    <row r="7691" spans="1:10" x14ac:dyDescent="0.25">
      <c r="A7691">
        <v>2024</v>
      </c>
      <c r="B7691">
        <v>2</v>
      </c>
      <c r="C7691" s="2">
        <v>45348</v>
      </c>
      <c r="D7691" s="1" t="s">
        <v>808</v>
      </c>
      <c r="E7691">
        <v>1</v>
      </c>
      <c r="F7691" s="1" t="s">
        <v>48</v>
      </c>
      <c r="G7691" s="1" t="s">
        <v>49</v>
      </c>
      <c r="H7691">
        <v>124022600977611</v>
      </c>
      <c r="I7691">
        <v>71</v>
      </c>
      <c r="J7691" s="1" t="s">
        <v>831</v>
      </c>
    </row>
    <row r="7692" spans="1:10" x14ac:dyDescent="0.25">
      <c r="A7692">
        <v>2024</v>
      </c>
      <c r="B7692">
        <v>2</v>
      </c>
      <c r="C7692" s="2">
        <v>45348</v>
      </c>
      <c r="D7692" s="1" t="s">
        <v>808</v>
      </c>
      <c r="E7692">
        <v>1</v>
      </c>
      <c r="F7692" s="1" t="s">
        <v>54</v>
      </c>
      <c r="G7692" s="1" t="s">
        <v>742</v>
      </c>
      <c r="H7692">
        <v>124022600977123</v>
      </c>
      <c r="I7692">
        <v>38</v>
      </c>
      <c r="J7692" s="1" t="s">
        <v>742</v>
      </c>
    </row>
    <row r="7693" spans="1:10" x14ac:dyDescent="0.25">
      <c r="A7693">
        <v>2024</v>
      </c>
      <c r="B7693">
        <v>2</v>
      </c>
      <c r="C7693" s="2">
        <v>45348</v>
      </c>
      <c r="D7693" s="1" t="s">
        <v>808</v>
      </c>
      <c r="E7693">
        <v>1</v>
      </c>
      <c r="F7693" s="1" t="s">
        <v>54</v>
      </c>
      <c r="G7693" s="1" t="s">
        <v>742</v>
      </c>
      <c r="H7693">
        <v>124022600977413</v>
      </c>
      <c r="I7693">
        <v>75</v>
      </c>
      <c r="J7693" s="1" t="s">
        <v>903</v>
      </c>
    </row>
    <row r="7694" spans="1:10" x14ac:dyDescent="0.25">
      <c r="A7694">
        <v>2024</v>
      </c>
      <c r="B7694">
        <v>2</v>
      </c>
      <c r="C7694" s="2">
        <v>45348</v>
      </c>
      <c r="D7694" s="1" t="s">
        <v>808</v>
      </c>
      <c r="E7694">
        <v>1</v>
      </c>
      <c r="F7694" s="1" t="s">
        <v>54</v>
      </c>
      <c r="G7694" s="1" t="s">
        <v>742</v>
      </c>
      <c r="H7694">
        <v>124022600977833</v>
      </c>
      <c r="I7694">
        <v>38</v>
      </c>
      <c r="J7694" s="1" t="s">
        <v>742</v>
      </c>
    </row>
    <row r="7695" spans="1:10" x14ac:dyDescent="0.25">
      <c r="A7695">
        <v>2024</v>
      </c>
      <c r="B7695">
        <v>2</v>
      </c>
      <c r="C7695" s="2">
        <v>45348</v>
      </c>
      <c r="D7695" s="1" t="s">
        <v>808</v>
      </c>
      <c r="E7695">
        <v>1</v>
      </c>
      <c r="F7695" s="1" t="s">
        <v>75</v>
      </c>
      <c r="G7695" s="1" t="s">
        <v>760</v>
      </c>
      <c r="H7695">
        <v>124022600977017</v>
      </c>
      <c r="I7695">
        <v>308</v>
      </c>
      <c r="J7695" s="1" t="s">
        <v>791</v>
      </c>
    </row>
    <row r="7696" spans="1:10" x14ac:dyDescent="0.25">
      <c r="A7696">
        <v>2024</v>
      </c>
      <c r="B7696">
        <v>2</v>
      </c>
      <c r="C7696" s="2">
        <v>45348</v>
      </c>
      <c r="D7696" s="1" t="s">
        <v>808</v>
      </c>
      <c r="E7696">
        <v>1</v>
      </c>
      <c r="F7696" s="1" t="s">
        <v>75</v>
      </c>
      <c r="G7696" s="1" t="s">
        <v>760</v>
      </c>
      <c r="H7696">
        <v>124022600977024</v>
      </c>
      <c r="I7696">
        <v>49</v>
      </c>
      <c r="J7696" s="1" t="s">
        <v>761</v>
      </c>
    </row>
    <row r="7697" spans="1:10" x14ac:dyDescent="0.25">
      <c r="A7697">
        <v>2024</v>
      </c>
      <c r="B7697">
        <v>2</v>
      </c>
      <c r="C7697" s="2">
        <v>45348</v>
      </c>
      <c r="D7697" s="1" t="s">
        <v>808</v>
      </c>
      <c r="E7697">
        <v>1</v>
      </c>
      <c r="F7697" s="1" t="s">
        <v>75</v>
      </c>
      <c r="G7697" s="1" t="s">
        <v>760</v>
      </c>
      <c r="H7697">
        <v>124022600977208</v>
      </c>
      <c r="I7697">
        <v>56</v>
      </c>
      <c r="J7697" s="1" t="s">
        <v>841</v>
      </c>
    </row>
    <row r="7698" spans="1:10" x14ac:dyDescent="0.25">
      <c r="A7698">
        <v>2024</v>
      </c>
      <c r="B7698">
        <v>2</v>
      </c>
      <c r="C7698" s="2">
        <v>45348</v>
      </c>
      <c r="D7698" s="1" t="s">
        <v>808</v>
      </c>
      <c r="E7698">
        <v>1</v>
      </c>
      <c r="F7698" s="1" t="s">
        <v>75</v>
      </c>
      <c r="G7698" s="1" t="s">
        <v>760</v>
      </c>
      <c r="H7698">
        <v>124022600977277</v>
      </c>
      <c r="I7698">
        <v>195</v>
      </c>
      <c r="J7698" s="1" t="s">
        <v>781</v>
      </c>
    </row>
    <row r="7699" spans="1:10" x14ac:dyDescent="0.25">
      <c r="A7699">
        <v>2024</v>
      </c>
      <c r="B7699">
        <v>2</v>
      </c>
      <c r="C7699" s="2">
        <v>45348</v>
      </c>
      <c r="D7699" s="1" t="s">
        <v>808</v>
      </c>
      <c r="E7699">
        <v>1</v>
      </c>
      <c r="F7699" s="1" t="s">
        <v>75</v>
      </c>
      <c r="G7699" s="1" t="s">
        <v>760</v>
      </c>
      <c r="H7699">
        <v>124022600977895</v>
      </c>
      <c r="I7699">
        <v>42</v>
      </c>
      <c r="J7699" s="1" t="s">
        <v>886</v>
      </c>
    </row>
    <row r="7700" spans="1:10" x14ac:dyDescent="0.25">
      <c r="A7700">
        <v>2024</v>
      </c>
      <c r="B7700">
        <v>2</v>
      </c>
      <c r="C7700" s="2">
        <v>45348</v>
      </c>
      <c r="D7700" s="1" t="s">
        <v>808</v>
      </c>
      <c r="E7700">
        <v>1</v>
      </c>
      <c r="F7700" s="1" t="s">
        <v>75</v>
      </c>
      <c r="G7700" s="1" t="s">
        <v>760</v>
      </c>
      <c r="H7700">
        <v>124022600977963</v>
      </c>
      <c r="I7700">
        <v>195</v>
      </c>
      <c r="J7700" s="1" t="s">
        <v>781</v>
      </c>
    </row>
    <row r="7701" spans="1:10" x14ac:dyDescent="0.25">
      <c r="A7701">
        <v>2024</v>
      </c>
      <c r="B7701">
        <v>2</v>
      </c>
      <c r="C7701" s="2">
        <v>45348</v>
      </c>
      <c r="D7701" s="1" t="s">
        <v>808</v>
      </c>
      <c r="E7701">
        <v>1</v>
      </c>
      <c r="F7701" s="1" t="s">
        <v>75</v>
      </c>
      <c r="G7701" s="1" t="s">
        <v>760</v>
      </c>
      <c r="H7701">
        <v>124022600978823</v>
      </c>
      <c r="I7701">
        <v>41</v>
      </c>
      <c r="J7701" s="1" t="s">
        <v>850</v>
      </c>
    </row>
    <row r="7702" spans="1:10" x14ac:dyDescent="0.25">
      <c r="A7702">
        <v>2024</v>
      </c>
      <c r="B7702">
        <v>2</v>
      </c>
      <c r="C7702" s="2">
        <v>45348</v>
      </c>
      <c r="D7702" s="1" t="s">
        <v>808</v>
      </c>
      <c r="E7702">
        <v>1</v>
      </c>
      <c r="F7702" s="1" t="s">
        <v>75</v>
      </c>
      <c r="G7702" s="1" t="s">
        <v>760</v>
      </c>
      <c r="H7702">
        <v>124022600978922</v>
      </c>
      <c r="I7702">
        <v>40</v>
      </c>
      <c r="J7702" s="1" t="s">
        <v>762</v>
      </c>
    </row>
    <row r="7703" spans="1:10" x14ac:dyDescent="0.25">
      <c r="A7703">
        <v>2024</v>
      </c>
      <c r="B7703">
        <v>2</v>
      </c>
      <c r="C7703" s="2">
        <v>45348</v>
      </c>
      <c r="D7703" s="1" t="s">
        <v>808</v>
      </c>
      <c r="E7703">
        <v>1</v>
      </c>
      <c r="F7703" s="1" t="s">
        <v>75</v>
      </c>
      <c r="G7703" s="1" t="s">
        <v>760</v>
      </c>
      <c r="H7703">
        <v>124022600979646</v>
      </c>
      <c r="I7703">
        <v>49</v>
      </c>
      <c r="J7703" s="1" t="s">
        <v>761</v>
      </c>
    </row>
    <row r="7704" spans="1:10" x14ac:dyDescent="0.25">
      <c r="A7704">
        <v>2024</v>
      </c>
      <c r="B7704">
        <v>2</v>
      </c>
      <c r="C7704" s="2">
        <v>45348</v>
      </c>
      <c r="D7704" s="1" t="s">
        <v>808</v>
      </c>
      <c r="E7704">
        <v>1</v>
      </c>
      <c r="F7704" s="1" t="s">
        <v>88</v>
      </c>
      <c r="G7704" s="1" t="s">
        <v>792</v>
      </c>
      <c r="H7704">
        <v>124022600978199</v>
      </c>
      <c r="I7704">
        <v>264</v>
      </c>
      <c r="J7704" s="1" t="s">
        <v>801</v>
      </c>
    </row>
    <row r="7705" spans="1:10" x14ac:dyDescent="0.25">
      <c r="A7705">
        <v>2024</v>
      </c>
      <c r="B7705">
        <v>2</v>
      </c>
      <c r="C7705" s="2">
        <v>45348</v>
      </c>
      <c r="D7705" s="1" t="s">
        <v>808</v>
      </c>
      <c r="E7705">
        <v>1</v>
      </c>
      <c r="F7705" s="1" t="s">
        <v>237</v>
      </c>
      <c r="G7705" s="1" t="s">
        <v>818</v>
      </c>
      <c r="H7705">
        <v>124022600977864</v>
      </c>
      <c r="I7705">
        <v>67</v>
      </c>
      <c r="J7705" s="1" t="s">
        <v>819</v>
      </c>
    </row>
    <row r="7706" spans="1:10" x14ac:dyDescent="0.25">
      <c r="A7706">
        <v>2024</v>
      </c>
      <c r="B7706">
        <v>2</v>
      </c>
      <c r="C7706" s="2">
        <v>45348</v>
      </c>
      <c r="D7706" s="1" t="s">
        <v>808</v>
      </c>
      <c r="E7706">
        <v>1</v>
      </c>
      <c r="F7706" s="1" t="s">
        <v>237</v>
      </c>
      <c r="G7706" s="1" t="s">
        <v>818</v>
      </c>
      <c r="H7706">
        <v>124022600979028</v>
      </c>
      <c r="I7706">
        <v>67</v>
      </c>
      <c r="J7706" s="1" t="s">
        <v>819</v>
      </c>
    </row>
    <row r="7707" spans="1:10" x14ac:dyDescent="0.25">
      <c r="A7707">
        <v>2024</v>
      </c>
      <c r="B7707">
        <v>2</v>
      </c>
      <c r="C7707" s="2">
        <v>45348</v>
      </c>
      <c r="D7707" s="1" t="s">
        <v>808</v>
      </c>
      <c r="E7707">
        <v>1</v>
      </c>
      <c r="F7707" s="1" t="s">
        <v>246</v>
      </c>
      <c r="G7707" s="1" t="s">
        <v>752</v>
      </c>
      <c r="H7707">
        <v>124022600978298</v>
      </c>
      <c r="I7707">
        <v>412</v>
      </c>
      <c r="J7707" s="1" t="s">
        <v>882</v>
      </c>
    </row>
    <row r="7708" spans="1:10" x14ac:dyDescent="0.25">
      <c r="A7708">
        <v>2024</v>
      </c>
      <c r="B7708">
        <v>2</v>
      </c>
      <c r="C7708" s="2">
        <v>45348</v>
      </c>
      <c r="D7708" s="1" t="s">
        <v>808</v>
      </c>
      <c r="E7708">
        <v>1</v>
      </c>
      <c r="F7708" s="1" t="s">
        <v>250</v>
      </c>
      <c r="G7708" s="1" t="s">
        <v>763</v>
      </c>
      <c r="H7708">
        <v>124022600978755</v>
      </c>
      <c r="I7708">
        <v>22</v>
      </c>
      <c r="J7708" s="1" t="s">
        <v>764</v>
      </c>
    </row>
    <row r="7709" spans="1:10" x14ac:dyDescent="0.25">
      <c r="A7709">
        <v>2024</v>
      </c>
      <c r="B7709">
        <v>2</v>
      </c>
      <c r="C7709" s="2">
        <v>45348</v>
      </c>
      <c r="D7709" s="1" t="s">
        <v>808</v>
      </c>
      <c r="E7709">
        <v>1</v>
      </c>
      <c r="F7709" s="1" t="s">
        <v>264</v>
      </c>
      <c r="G7709" s="1" t="s">
        <v>754</v>
      </c>
      <c r="H7709">
        <v>124022600978519</v>
      </c>
      <c r="I7709">
        <v>243</v>
      </c>
      <c r="J7709" s="1" t="s">
        <v>755</v>
      </c>
    </row>
    <row r="7710" spans="1:10" x14ac:dyDescent="0.25">
      <c r="A7710">
        <v>2024</v>
      </c>
      <c r="B7710">
        <v>2</v>
      </c>
      <c r="C7710" s="2">
        <v>45348</v>
      </c>
      <c r="D7710" s="1" t="s">
        <v>808</v>
      </c>
      <c r="E7710">
        <v>1</v>
      </c>
      <c r="F7710" s="1" t="s">
        <v>274</v>
      </c>
      <c r="G7710" s="1" t="s">
        <v>756</v>
      </c>
      <c r="H7710">
        <v>124022600978366</v>
      </c>
      <c r="I7710">
        <v>65</v>
      </c>
      <c r="J7710" s="1" t="s">
        <v>214</v>
      </c>
    </row>
    <row r="7711" spans="1:10" x14ac:dyDescent="0.25">
      <c r="A7711">
        <v>2024</v>
      </c>
      <c r="B7711">
        <v>2</v>
      </c>
      <c r="C7711" s="2">
        <v>45348</v>
      </c>
      <c r="D7711" s="1" t="s">
        <v>808</v>
      </c>
      <c r="E7711">
        <v>1</v>
      </c>
      <c r="F7711" s="1" t="s">
        <v>274</v>
      </c>
      <c r="G7711" s="1" t="s">
        <v>756</v>
      </c>
      <c r="H7711">
        <v>124022600978847</v>
      </c>
      <c r="I7711">
        <v>65</v>
      </c>
      <c r="J7711" s="1" t="s">
        <v>214</v>
      </c>
    </row>
    <row r="7712" spans="1:10" x14ac:dyDescent="0.25">
      <c r="A7712">
        <v>2024</v>
      </c>
      <c r="B7712">
        <v>2</v>
      </c>
      <c r="C7712" s="2">
        <v>45348</v>
      </c>
      <c r="D7712" s="1" t="s">
        <v>808</v>
      </c>
      <c r="E7712">
        <v>1</v>
      </c>
      <c r="F7712" s="1" t="s">
        <v>274</v>
      </c>
      <c r="G7712" s="1" t="s">
        <v>756</v>
      </c>
      <c r="H7712">
        <v>124022600979523</v>
      </c>
      <c r="I7712">
        <v>364</v>
      </c>
      <c r="J7712" s="1" t="s">
        <v>782</v>
      </c>
    </row>
    <row r="7713" spans="1:10" x14ac:dyDescent="0.25">
      <c r="A7713">
        <v>2024</v>
      </c>
      <c r="B7713">
        <v>2</v>
      </c>
      <c r="C7713" s="2">
        <v>45348</v>
      </c>
      <c r="D7713" s="1" t="s">
        <v>808</v>
      </c>
      <c r="E7713">
        <v>1</v>
      </c>
      <c r="F7713" s="1" t="s">
        <v>110</v>
      </c>
      <c r="G7713" s="1" t="s">
        <v>111</v>
      </c>
      <c r="H7713">
        <v>124022600979585</v>
      </c>
      <c r="I7713">
        <v>393</v>
      </c>
      <c r="J7713" s="1" t="s">
        <v>943</v>
      </c>
    </row>
    <row r="7714" spans="1:10" x14ac:dyDescent="0.25">
      <c r="A7714">
        <v>2024</v>
      </c>
      <c r="B7714">
        <v>2</v>
      </c>
      <c r="C7714" s="2">
        <v>45348</v>
      </c>
      <c r="D7714" s="1" t="s">
        <v>808</v>
      </c>
      <c r="E7714">
        <v>1</v>
      </c>
      <c r="F7714" s="1" t="s">
        <v>121</v>
      </c>
      <c r="G7714" s="1" t="s">
        <v>122</v>
      </c>
      <c r="H7714">
        <v>124022600978236</v>
      </c>
      <c r="I7714">
        <v>245</v>
      </c>
      <c r="J7714" s="1" t="s">
        <v>891</v>
      </c>
    </row>
    <row r="7715" spans="1:10" x14ac:dyDescent="0.25">
      <c r="A7715">
        <v>2024</v>
      </c>
      <c r="B7715">
        <v>2</v>
      </c>
      <c r="C7715" s="2">
        <v>45348</v>
      </c>
      <c r="D7715" s="1" t="s">
        <v>808</v>
      </c>
      <c r="E7715">
        <v>1</v>
      </c>
      <c r="F7715" s="1" t="s">
        <v>121</v>
      </c>
      <c r="G7715" s="1" t="s">
        <v>122</v>
      </c>
      <c r="H7715">
        <v>124022600978403</v>
      </c>
      <c r="I7715">
        <v>426</v>
      </c>
      <c r="J7715" s="1" t="s">
        <v>832</v>
      </c>
    </row>
    <row r="7716" spans="1:10" x14ac:dyDescent="0.25">
      <c r="A7716">
        <v>2024</v>
      </c>
      <c r="B7716">
        <v>2</v>
      </c>
      <c r="C7716" s="2">
        <v>45348</v>
      </c>
      <c r="D7716" s="1" t="s">
        <v>808</v>
      </c>
      <c r="E7716">
        <v>1</v>
      </c>
      <c r="F7716" s="1" t="s">
        <v>309</v>
      </c>
      <c r="G7716" s="1" t="s">
        <v>310</v>
      </c>
      <c r="H7716">
        <v>124022600978793</v>
      </c>
      <c r="I7716">
        <v>366</v>
      </c>
      <c r="J7716" s="1" t="s">
        <v>820</v>
      </c>
    </row>
    <row r="7717" spans="1:10" x14ac:dyDescent="0.25">
      <c r="A7717">
        <v>2024</v>
      </c>
      <c r="B7717">
        <v>2</v>
      </c>
      <c r="C7717" s="2">
        <v>45348</v>
      </c>
      <c r="D7717" s="1" t="s">
        <v>808</v>
      </c>
      <c r="E7717">
        <v>1</v>
      </c>
      <c r="F7717" s="1" t="s">
        <v>323</v>
      </c>
      <c r="G7717" s="1" t="s">
        <v>799</v>
      </c>
      <c r="H7717">
        <v>124022600977239</v>
      </c>
      <c r="I7717">
        <v>431</v>
      </c>
      <c r="J7717" s="1" t="s">
        <v>799</v>
      </c>
    </row>
    <row r="7718" spans="1:10" x14ac:dyDescent="0.25">
      <c r="A7718">
        <v>2024</v>
      </c>
      <c r="B7718">
        <v>2</v>
      </c>
      <c r="C7718" s="2">
        <v>45348</v>
      </c>
      <c r="D7718" s="1" t="s">
        <v>808</v>
      </c>
      <c r="E7718">
        <v>1</v>
      </c>
      <c r="F7718" s="1" t="s">
        <v>323</v>
      </c>
      <c r="G7718" s="1" t="s">
        <v>799</v>
      </c>
      <c r="H7718">
        <v>124022600977499</v>
      </c>
      <c r="I7718">
        <v>431</v>
      </c>
      <c r="J7718" s="1" t="s">
        <v>799</v>
      </c>
    </row>
    <row r="7719" spans="1:10" x14ac:dyDescent="0.25">
      <c r="A7719">
        <v>2024</v>
      </c>
      <c r="B7719">
        <v>2</v>
      </c>
      <c r="C7719" s="2">
        <v>45348</v>
      </c>
      <c r="D7719" s="1" t="s">
        <v>808</v>
      </c>
      <c r="E7719">
        <v>1</v>
      </c>
      <c r="F7719" s="1" t="s">
        <v>323</v>
      </c>
      <c r="G7719" s="1" t="s">
        <v>799</v>
      </c>
      <c r="H7719">
        <v>124022600977949</v>
      </c>
      <c r="I7719">
        <v>431</v>
      </c>
      <c r="J7719" s="1" t="s">
        <v>799</v>
      </c>
    </row>
    <row r="7720" spans="1:10" x14ac:dyDescent="0.25">
      <c r="A7720">
        <v>2024</v>
      </c>
      <c r="B7720">
        <v>2</v>
      </c>
      <c r="C7720" s="2">
        <v>45348</v>
      </c>
      <c r="D7720" s="1" t="s">
        <v>808</v>
      </c>
      <c r="E7720">
        <v>1</v>
      </c>
      <c r="F7720" s="1" t="s">
        <v>335</v>
      </c>
      <c r="G7720" s="1" t="s">
        <v>336</v>
      </c>
      <c r="H7720">
        <v>124022600978588</v>
      </c>
      <c r="I7720">
        <v>83</v>
      </c>
      <c r="J7720" s="1" t="s">
        <v>336</v>
      </c>
    </row>
    <row r="7721" spans="1:10" x14ac:dyDescent="0.25">
      <c r="A7721">
        <v>2024</v>
      </c>
      <c r="B7721">
        <v>2</v>
      </c>
      <c r="C7721" s="2">
        <v>45349</v>
      </c>
      <c r="D7721" s="1" t="s">
        <v>877</v>
      </c>
      <c r="E7721">
        <v>1</v>
      </c>
      <c r="F7721" s="1" t="s">
        <v>746</v>
      </c>
      <c r="G7721" s="1" t="s">
        <v>746</v>
      </c>
      <c r="H7721">
        <v>124022700981440</v>
      </c>
      <c r="I7721">
        <v>194</v>
      </c>
      <c r="J7721" s="1" t="s">
        <v>746</v>
      </c>
    </row>
    <row r="7722" spans="1:10" x14ac:dyDescent="0.25">
      <c r="A7722">
        <v>2024</v>
      </c>
      <c r="B7722">
        <v>2</v>
      </c>
      <c r="C7722" s="2">
        <v>45349</v>
      </c>
      <c r="D7722" s="1" t="s">
        <v>738</v>
      </c>
      <c r="E7722">
        <v>1</v>
      </c>
      <c r="F7722" s="1" t="s">
        <v>6</v>
      </c>
      <c r="G7722" s="1" t="s">
        <v>872</v>
      </c>
      <c r="H7722">
        <v>124022700980504</v>
      </c>
      <c r="I7722">
        <v>36</v>
      </c>
      <c r="J7722" s="1" t="s">
        <v>901</v>
      </c>
    </row>
    <row r="7723" spans="1:10" x14ac:dyDescent="0.25">
      <c r="A7723">
        <v>2024</v>
      </c>
      <c r="B7723">
        <v>2</v>
      </c>
      <c r="C7723" s="2">
        <v>45349</v>
      </c>
      <c r="D7723" s="1" t="s">
        <v>743</v>
      </c>
      <c r="E7723">
        <v>1</v>
      </c>
      <c r="F7723" s="1" t="s">
        <v>746</v>
      </c>
      <c r="G7723" s="1" t="s">
        <v>746</v>
      </c>
      <c r="H7723">
        <v>124022700981280</v>
      </c>
      <c r="I7723">
        <v>194</v>
      </c>
      <c r="J7723" s="1" t="s">
        <v>746</v>
      </c>
    </row>
    <row r="7724" spans="1:10" x14ac:dyDescent="0.25">
      <c r="A7724">
        <v>2024</v>
      </c>
      <c r="B7724">
        <v>2</v>
      </c>
      <c r="C7724" s="2">
        <v>45349</v>
      </c>
      <c r="D7724" s="1" t="s">
        <v>743</v>
      </c>
      <c r="E7724">
        <v>1</v>
      </c>
      <c r="F7724" s="1" t="s">
        <v>54</v>
      </c>
      <c r="G7724" s="1" t="s">
        <v>742</v>
      </c>
      <c r="H7724">
        <v>124022700980344</v>
      </c>
      <c r="I7724">
        <v>39</v>
      </c>
      <c r="J7724" s="1" t="s">
        <v>824</v>
      </c>
    </row>
    <row r="7725" spans="1:10" x14ac:dyDescent="0.25">
      <c r="A7725">
        <v>2024</v>
      </c>
      <c r="B7725">
        <v>2</v>
      </c>
      <c r="C7725" s="2">
        <v>45349</v>
      </c>
      <c r="D7725" s="1" t="s">
        <v>745</v>
      </c>
      <c r="E7725">
        <v>1</v>
      </c>
      <c r="F7725" s="1" t="s">
        <v>54</v>
      </c>
      <c r="G7725" s="1" t="s">
        <v>742</v>
      </c>
      <c r="H7725">
        <v>124022700980153</v>
      </c>
      <c r="I7725">
        <v>39</v>
      </c>
      <c r="J7725" s="1" t="s">
        <v>824</v>
      </c>
    </row>
    <row r="7726" spans="1:10" x14ac:dyDescent="0.25">
      <c r="A7726">
        <v>2024</v>
      </c>
      <c r="B7726">
        <v>2</v>
      </c>
      <c r="C7726" s="2">
        <v>45349</v>
      </c>
      <c r="D7726" s="1" t="s">
        <v>745</v>
      </c>
      <c r="E7726">
        <v>1</v>
      </c>
      <c r="F7726" s="1" t="s">
        <v>121</v>
      </c>
      <c r="G7726" s="1" t="s">
        <v>122</v>
      </c>
      <c r="H7726">
        <v>124022700981181</v>
      </c>
      <c r="I7726">
        <v>426</v>
      </c>
      <c r="J7726" s="1" t="s">
        <v>832</v>
      </c>
    </row>
    <row r="7727" spans="1:10" x14ac:dyDescent="0.25">
      <c r="A7727">
        <v>2024</v>
      </c>
      <c r="B7727">
        <v>2</v>
      </c>
      <c r="C7727" s="2">
        <v>45349</v>
      </c>
      <c r="D7727" s="1" t="s">
        <v>745</v>
      </c>
      <c r="E7727">
        <v>1</v>
      </c>
      <c r="F7727" s="1" t="s">
        <v>339</v>
      </c>
      <c r="G7727" s="1" t="s">
        <v>340</v>
      </c>
      <c r="H7727">
        <v>124022700981938</v>
      </c>
      <c r="I7727">
        <v>8</v>
      </c>
      <c r="J7727" s="1" t="s">
        <v>340</v>
      </c>
    </row>
    <row r="7728" spans="1:10" x14ac:dyDescent="0.25">
      <c r="A7728">
        <v>2024</v>
      </c>
      <c r="B7728">
        <v>2</v>
      </c>
      <c r="C7728" s="2">
        <v>45349</v>
      </c>
      <c r="D7728" s="1" t="s">
        <v>750</v>
      </c>
      <c r="E7728">
        <v>1</v>
      </c>
      <c r="F7728" s="1" t="s">
        <v>195</v>
      </c>
      <c r="G7728" s="1" t="s">
        <v>196</v>
      </c>
      <c r="H7728">
        <v>124022700981631</v>
      </c>
      <c r="I7728">
        <v>79</v>
      </c>
      <c r="J7728" s="1" t="s">
        <v>196</v>
      </c>
    </row>
    <row r="7729" spans="1:10" x14ac:dyDescent="0.25">
      <c r="A7729">
        <v>2024</v>
      </c>
      <c r="B7729">
        <v>2</v>
      </c>
      <c r="C7729" s="2">
        <v>45349</v>
      </c>
      <c r="D7729" s="1" t="s">
        <v>750</v>
      </c>
      <c r="E7729">
        <v>1</v>
      </c>
      <c r="F7729" s="1" t="s">
        <v>226</v>
      </c>
      <c r="G7729" s="1" t="s">
        <v>227</v>
      </c>
      <c r="H7729">
        <v>124022700980009</v>
      </c>
      <c r="I7729">
        <v>129</v>
      </c>
      <c r="J7729" s="1" t="s">
        <v>227</v>
      </c>
    </row>
    <row r="7730" spans="1:10" x14ac:dyDescent="0.25">
      <c r="A7730">
        <v>2024</v>
      </c>
      <c r="B7730">
        <v>2</v>
      </c>
      <c r="C7730" s="2">
        <v>45349</v>
      </c>
      <c r="D7730" s="1" t="s">
        <v>750</v>
      </c>
      <c r="E7730">
        <v>1</v>
      </c>
      <c r="F7730" s="1" t="s">
        <v>54</v>
      </c>
      <c r="G7730" s="1" t="s">
        <v>742</v>
      </c>
      <c r="H7730">
        <v>124022700980009</v>
      </c>
      <c r="I7730">
        <v>75</v>
      </c>
      <c r="J7730" s="1" t="s">
        <v>903</v>
      </c>
    </row>
    <row r="7731" spans="1:10" x14ac:dyDescent="0.25">
      <c r="A7731">
        <v>2024</v>
      </c>
      <c r="B7731">
        <v>2</v>
      </c>
      <c r="C7731" s="2">
        <v>45349</v>
      </c>
      <c r="D7731" s="1" t="s">
        <v>750</v>
      </c>
      <c r="E7731">
        <v>1</v>
      </c>
      <c r="F7731" s="1" t="s">
        <v>54</v>
      </c>
      <c r="G7731" s="1" t="s">
        <v>742</v>
      </c>
      <c r="H7731">
        <v>124022700981600</v>
      </c>
      <c r="I7731">
        <v>77</v>
      </c>
      <c r="J7731" s="1" t="s">
        <v>813</v>
      </c>
    </row>
    <row r="7732" spans="1:10" x14ac:dyDescent="0.25">
      <c r="A7732">
        <v>2024</v>
      </c>
      <c r="B7732">
        <v>2</v>
      </c>
      <c r="C7732" s="2">
        <v>45349</v>
      </c>
      <c r="D7732" s="1" t="s">
        <v>750</v>
      </c>
      <c r="E7732">
        <v>1</v>
      </c>
      <c r="F7732" s="1" t="s">
        <v>75</v>
      </c>
      <c r="G7732" s="1" t="s">
        <v>760</v>
      </c>
      <c r="H7732">
        <v>124022700981044</v>
      </c>
      <c r="I7732">
        <v>49</v>
      </c>
      <c r="J7732" s="1" t="s">
        <v>761</v>
      </c>
    </row>
    <row r="7733" spans="1:10" x14ac:dyDescent="0.25">
      <c r="A7733">
        <v>2024</v>
      </c>
      <c r="B7733">
        <v>2</v>
      </c>
      <c r="C7733" s="2">
        <v>45349</v>
      </c>
      <c r="D7733" s="1" t="s">
        <v>750</v>
      </c>
      <c r="E7733">
        <v>1</v>
      </c>
      <c r="F7733" s="1" t="s">
        <v>237</v>
      </c>
      <c r="G7733" s="1" t="s">
        <v>818</v>
      </c>
      <c r="H7733">
        <v>124022700981914</v>
      </c>
      <c r="I7733">
        <v>66</v>
      </c>
      <c r="J7733" s="1" t="s">
        <v>857</v>
      </c>
    </row>
    <row r="7734" spans="1:10" x14ac:dyDescent="0.25">
      <c r="A7734">
        <v>2024</v>
      </c>
      <c r="B7734">
        <v>2</v>
      </c>
      <c r="C7734" s="2">
        <v>45349</v>
      </c>
      <c r="D7734" s="1" t="s">
        <v>750</v>
      </c>
      <c r="E7734">
        <v>1</v>
      </c>
      <c r="F7734" s="1" t="s">
        <v>274</v>
      </c>
      <c r="G7734" s="1" t="s">
        <v>756</v>
      </c>
      <c r="H7734">
        <v>124022700980252</v>
      </c>
      <c r="I7734">
        <v>97</v>
      </c>
      <c r="J7734" s="1" t="s">
        <v>768</v>
      </c>
    </row>
    <row r="7735" spans="1:10" x14ac:dyDescent="0.25">
      <c r="A7735">
        <v>2024</v>
      </c>
      <c r="B7735">
        <v>2</v>
      </c>
      <c r="C7735" s="2">
        <v>45349</v>
      </c>
      <c r="D7735" s="1" t="s">
        <v>757</v>
      </c>
      <c r="E7735">
        <v>1</v>
      </c>
      <c r="F7735" s="1" t="s">
        <v>182</v>
      </c>
      <c r="G7735" s="1" t="s">
        <v>748</v>
      </c>
      <c r="H7735">
        <v>124022700981648</v>
      </c>
      <c r="I7735">
        <v>14</v>
      </c>
      <c r="J7735" s="1" t="s">
        <v>749</v>
      </c>
    </row>
    <row r="7736" spans="1:10" x14ac:dyDescent="0.25">
      <c r="A7736">
        <v>2024</v>
      </c>
      <c r="B7736">
        <v>2</v>
      </c>
      <c r="C7736" s="2">
        <v>45349</v>
      </c>
      <c r="D7736" s="1" t="s">
        <v>757</v>
      </c>
      <c r="E7736">
        <v>1</v>
      </c>
      <c r="F7736" s="1" t="s">
        <v>30</v>
      </c>
      <c r="G7736" s="1" t="s">
        <v>758</v>
      </c>
      <c r="H7736">
        <v>124022700979867</v>
      </c>
      <c r="I7736">
        <v>167</v>
      </c>
      <c r="J7736" s="1" t="s">
        <v>933</v>
      </c>
    </row>
    <row r="7737" spans="1:10" x14ac:dyDescent="0.25">
      <c r="A7737">
        <v>2024</v>
      </c>
      <c r="B7737">
        <v>2</v>
      </c>
      <c r="C7737" s="2">
        <v>45349</v>
      </c>
      <c r="D7737" s="1" t="s">
        <v>757</v>
      </c>
      <c r="E7737">
        <v>1</v>
      </c>
      <c r="F7737" s="1" t="s">
        <v>30</v>
      </c>
      <c r="G7737" s="1" t="s">
        <v>758</v>
      </c>
      <c r="H7737">
        <v>124022700981495</v>
      </c>
      <c r="I7737">
        <v>63</v>
      </c>
      <c r="J7737" s="1" t="s">
        <v>759</v>
      </c>
    </row>
    <row r="7738" spans="1:10" x14ac:dyDescent="0.25">
      <c r="A7738">
        <v>2024</v>
      </c>
      <c r="B7738">
        <v>2</v>
      </c>
      <c r="C7738" s="2">
        <v>45349</v>
      </c>
      <c r="D7738" s="1" t="s">
        <v>757</v>
      </c>
      <c r="E7738">
        <v>1</v>
      </c>
      <c r="F7738" s="1" t="s">
        <v>54</v>
      </c>
      <c r="G7738" s="1" t="s">
        <v>742</v>
      </c>
      <c r="H7738">
        <v>124022700980467</v>
      </c>
      <c r="I7738">
        <v>423</v>
      </c>
      <c r="J7738" s="1" t="s">
        <v>849</v>
      </c>
    </row>
    <row r="7739" spans="1:10" x14ac:dyDescent="0.25">
      <c r="A7739">
        <v>2024</v>
      </c>
      <c r="B7739">
        <v>2</v>
      </c>
      <c r="C7739" s="2">
        <v>45349</v>
      </c>
      <c r="D7739" s="1" t="s">
        <v>757</v>
      </c>
      <c r="E7739">
        <v>1</v>
      </c>
      <c r="F7739" s="1" t="s">
        <v>54</v>
      </c>
      <c r="G7739" s="1" t="s">
        <v>742</v>
      </c>
      <c r="H7739">
        <v>124022700980559</v>
      </c>
      <c r="I7739">
        <v>38</v>
      </c>
      <c r="J7739" s="1" t="s">
        <v>742</v>
      </c>
    </row>
    <row r="7740" spans="1:10" x14ac:dyDescent="0.25">
      <c r="A7740">
        <v>2024</v>
      </c>
      <c r="B7740">
        <v>2</v>
      </c>
      <c r="C7740" s="2">
        <v>45349</v>
      </c>
      <c r="D7740" s="1" t="s">
        <v>757</v>
      </c>
      <c r="E7740">
        <v>1</v>
      </c>
      <c r="F7740" s="1" t="s">
        <v>54</v>
      </c>
      <c r="G7740" s="1" t="s">
        <v>742</v>
      </c>
      <c r="H7740">
        <v>124022700981266</v>
      </c>
      <c r="I7740">
        <v>434</v>
      </c>
      <c r="J7740" s="1" t="s">
        <v>814</v>
      </c>
    </row>
    <row r="7741" spans="1:10" x14ac:dyDescent="0.25">
      <c r="A7741">
        <v>2024</v>
      </c>
      <c r="B7741">
        <v>2</v>
      </c>
      <c r="C7741" s="2">
        <v>45349</v>
      </c>
      <c r="D7741" s="1" t="s">
        <v>757</v>
      </c>
      <c r="E7741">
        <v>1</v>
      </c>
      <c r="F7741" s="1" t="s">
        <v>75</v>
      </c>
      <c r="G7741" s="1" t="s">
        <v>760</v>
      </c>
      <c r="H7741">
        <v>124022700980023</v>
      </c>
      <c r="I7741">
        <v>48</v>
      </c>
      <c r="J7741" s="1" t="s">
        <v>777</v>
      </c>
    </row>
    <row r="7742" spans="1:10" x14ac:dyDescent="0.25">
      <c r="A7742">
        <v>2024</v>
      </c>
      <c r="B7742">
        <v>2</v>
      </c>
      <c r="C7742" s="2">
        <v>45349</v>
      </c>
      <c r="D7742" s="1" t="s">
        <v>757</v>
      </c>
      <c r="E7742">
        <v>1</v>
      </c>
      <c r="F7742" s="1" t="s">
        <v>75</v>
      </c>
      <c r="G7742" s="1" t="s">
        <v>760</v>
      </c>
      <c r="H7742">
        <v>124022700981358</v>
      </c>
      <c r="I7742">
        <v>59</v>
      </c>
      <c r="J7742" s="1" t="s">
        <v>817</v>
      </c>
    </row>
    <row r="7743" spans="1:10" x14ac:dyDescent="0.25">
      <c r="A7743">
        <v>2024</v>
      </c>
      <c r="B7743">
        <v>2</v>
      </c>
      <c r="C7743" s="2">
        <v>45349</v>
      </c>
      <c r="D7743" s="1" t="s">
        <v>757</v>
      </c>
      <c r="E7743">
        <v>1</v>
      </c>
      <c r="F7743" s="1" t="s">
        <v>75</v>
      </c>
      <c r="G7743" s="1" t="s">
        <v>760</v>
      </c>
      <c r="H7743">
        <v>124022700981679</v>
      </c>
      <c r="I7743">
        <v>59</v>
      </c>
      <c r="J7743" s="1" t="s">
        <v>817</v>
      </c>
    </row>
    <row r="7744" spans="1:10" x14ac:dyDescent="0.25">
      <c r="A7744">
        <v>2024</v>
      </c>
      <c r="B7744">
        <v>2</v>
      </c>
      <c r="C7744" s="2">
        <v>45349</v>
      </c>
      <c r="D7744" s="1" t="s">
        <v>757</v>
      </c>
      <c r="E7744">
        <v>1</v>
      </c>
      <c r="F7744" s="1" t="s">
        <v>75</v>
      </c>
      <c r="G7744" s="1" t="s">
        <v>760</v>
      </c>
      <c r="H7744">
        <v>124022700981730</v>
      </c>
      <c r="I7744">
        <v>40</v>
      </c>
      <c r="J7744" s="1" t="s">
        <v>762</v>
      </c>
    </row>
    <row r="7745" spans="1:10" x14ac:dyDescent="0.25">
      <c r="A7745">
        <v>2024</v>
      </c>
      <c r="B7745">
        <v>2</v>
      </c>
      <c r="C7745" s="2">
        <v>45349</v>
      </c>
      <c r="D7745" s="1" t="s">
        <v>757</v>
      </c>
      <c r="E7745">
        <v>1</v>
      </c>
      <c r="F7745" s="1" t="s">
        <v>246</v>
      </c>
      <c r="G7745" s="1" t="s">
        <v>752</v>
      </c>
      <c r="H7745">
        <v>124022700981655</v>
      </c>
      <c r="I7745">
        <v>78</v>
      </c>
      <c r="J7745" s="1" t="s">
        <v>863</v>
      </c>
    </row>
    <row r="7746" spans="1:10" x14ac:dyDescent="0.25">
      <c r="A7746">
        <v>2024</v>
      </c>
      <c r="B7746">
        <v>2</v>
      </c>
      <c r="C7746" s="2">
        <v>45349</v>
      </c>
      <c r="D7746" s="1" t="s">
        <v>757</v>
      </c>
      <c r="E7746">
        <v>1</v>
      </c>
      <c r="F7746" s="1" t="s">
        <v>250</v>
      </c>
      <c r="G7746" s="1" t="s">
        <v>763</v>
      </c>
      <c r="H7746">
        <v>124022700980719</v>
      </c>
      <c r="I7746">
        <v>22</v>
      </c>
      <c r="J7746" s="1" t="s">
        <v>764</v>
      </c>
    </row>
    <row r="7747" spans="1:10" x14ac:dyDescent="0.25">
      <c r="A7747">
        <v>2024</v>
      </c>
      <c r="B7747">
        <v>2</v>
      </c>
      <c r="C7747" s="2">
        <v>45349</v>
      </c>
      <c r="D7747" s="1" t="s">
        <v>757</v>
      </c>
      <c r="E7747">
        <v>1</v>
      </c>
      <c r="F7747" s="1" t="s">
        <v>309</v>
      </c>
      <c r="G7747" s="1" t="s">
        <v>310</v>
      </c>
      <c r="H7747">
        <v>124022700979959</v>
      </c>
      <c r="I7747">
        <v>366</v>
      </c>
      <c r="J7747" s="1" t="s">
        <v>820</v>
      </c>
    </row>
    <row r="7748" spans="1:10" x14ac:dyDescent="0.25">
      <c r="A7748">
        <v>2024</v>
      </c>
      <c r="B7748">
        <v>2</v>
      </c>
      <c r="C7748" s="2">
        <v>45349</v>
      </c>
      <c r="D7748" s="1" t="s">
        <v>757</v>
      </c>
      <c r="E7748">
        <v>1</v>
      </c>
      <c r="F7748" s="1" t="s">
        <v>309</v>
      </c>
      <c r="G7748" s="1" t="s">
        <v>310</v>
      </c>
      <c r="H7748">
        <v>124022700980160</v>
      </c>
      <c r="I7748">
        <v>198</v>
      </c>
      <c r="J7748" s="1" t="s">
        <v>785</v>
      </c>
    </row>
    <row r="7749" spans="1:10" x14ac:dyDescent="0.25">
      <c r="A7749">
        <v>2024</v>
      </c>
      <c r="B7749">
        <v>2</v>
      </c>
      <c r="C7749" s="2">
        <v>45349</v>
      </c>
      <c r="D7749" s="1" t="s">
        <v>757</v>
      </c>
      <c r="E7749">
        <v>1</v>
      </c>
      <c r="F7749" s="1" t="s">
        <v>339</v>
      </c>
      <c r="G7749" s="1" t="s">
        <v>340</v>
      </c>
      <c r="H7749">
        <v>124022700980436</v>
      </c>
      <c r="I7749">
        <v>8</v>
      </c>
      <c r="J7749" s="1" t="s">
        <v>340</v>
      </c>
    </row>
    <row r="7750" spans="1:10" x14ac:dyDescent="0.25">
      <c r="A7750">
        <v>2024</v>
      </c>
      <c r="B7750">
        <v>2</v>
      </c>
      <c r="C7750" s="2">
        <v>45349</v>
      </c>
      <c r="D7750" s="1" t="s">
        <v>765</v>
      </c>
      <c r="E7750">
        <v>1</v>
      </c>
      <c r="F7750" s="1" t="s">
        <v>173</v>
      </c>
      <c r="G7750" s="1" t="s">
        <v>739</v>
      </c>
      <c r="H7750">
        <v>124022700981136</v>
      </c>
      <c r="I7750">
        <v>175</v>
      </c>
      <c r="J7750" s="1" t="s">
        <v>834</v>
      </c>
    </row>
    <row r="7751" spans="1:10" x14ac:dyDescent="0.25">
      <c r="A7751">
        <v>2024</v>
      </c>
      <c r="B7751">
        <v>2</v>
      </c>
      <c r="C7751" s="2">
        <v>45349</v>
      </c>
      <c r="D7751" s="1" t="s">
        <v>765</v>
      </c>
      <c r="E7751">
        <v>1</v>
      </c>
      <c r="F7751" s="1" t="s">
        <v>335</v>
      </c>
      <c r="G7751" s="1" t="s">
        <v>336</v>
      </c>
      <c r="H7751">
        <v>124022700981365</v>
      </c>
      <c r="I7751">
        <v>83</v>
      </c>
      <c r="J7751" s="1" t="s">
        <v>336</v>
      </c>
    </row>
    <row r="7752" spans="1:10" x14ac:dyDescent="0.25">
      <c r="A7752">
        <v>2024</v>
      </c>
      <c r="B7752">
        <v>2</v>
      </c>
      <c r="C7752" s="2">
        <v>45349</v>
      </c>
      <c r="D7752" s="1" t="s">
        <v>765</v>
      </c>
      <c r="E7752">
        <v>1</v>
      </c>
      <c r="F7752" s="1" t="s">
        <v>339</v>
      </c>
      <c r="G7752" s="1" t="s">
        <v>340</v>
      </c>
      <c r="H7752">
        <v>124022700979973</v>
      </c>
      <c r="I7752">
        <v>8</v>
      </c>
      <c r="J7752" s="1" t="s">
        <v>340</v>
      </c>
    </row>
    <row r="7753" spans="1:10" x14ac:dyDescent="0.25">
      <c r="A7753">
        <v>2024</v>
      </c>
      <c r="B7753">
        <v>2</v>
      </c>
      <c r="C7753" s="2">
        <v>45349</v>
      </c>
      <c r="D7753" s="1" t="s">
        <v>769</v>
      </c>
      <c r="E7753">
        <v>1</v>
      </c>
      <c r="F7753" s="1" t="s">
        <v>75</v>
      </c>
      <c r="G7753" s="1" t="s">
        <v>760</v>
      </c>
      <c r="H7753">
        <v>124022700981839</v>
      </c>
      <c r="I7753">
        <v>51</v>
      </c>
      <c r="J7753" s="1" t="s">
        <v>917</v>
      </c>
    </row>
    <row r="7754" spans="1:10" x14ac:dyDescent="0.25">
      <c r="A7754">
        <v>2024</v>
      </c>
      <c r="B7754">
        <v>2</v>
      </c>
      <c r="C7754" s="2">
        <v>45349</v>
      </c>
      <c r="D7754" s="1" t="s">
        <v>769</v>
      </c>
      <c r="E7754">
        <v>1</v>
      </c>
      <c r="F7754" s="1" t="s">
        <v>88</v>
      </c>
      <c r="G7754" s="1" t="s">
        <v>792</v>
      </c>
      <c r="H7754">
        <v>124022700980580</v>
      </c>
      <c r="I7754">
        <v>264</v>
      </c>
      <c r="J7754" s="1" t="s">
        <v>801</v>
      </c>
    </row>
    <row r="7755" spans="1:10" x14ac:dyDescent="0.25">
      <c r="A7755">
        <v>2024</v>
      </c>
      <c r="B7755">
        <v>2</v>
      </c>
      <c r="C7755" s="2">
        <v>45349</v>
      </c>
      <c r="D7755" s="1" t="s">
        <v>769</v>
      </c>
      <c r="E7755">
        <v>1</v>
      </c>
      <c r="F7755" s="1" t="s">
        <v>88</v>
      </c>
      <c r="G7755" s="1" t="s">
        <v>792</v>
      </c>
      <c r="H7755">
        <v>124022700980672</v>
      </c>
      <c r="I7755">
        <v>264</v>
      </c>
      <c r="J7755" s="1" t="s">
        <v>801</v>
      </c>
    </row>
    <row r="7756" spans="1:10" x14ac:dyDescent="0.25">
      <c r="A7756">
        <v>2024</v>
      </c>
      <c r="B7756">
        <v>2</v>
      </c>
      <c r="C7756" s="2">
        <v>45349</v>
      </c>
      <c r="D7756" s="1" t="s">
        <v>769</v>
      </c>
      <c r="E7756">
        <v>1</v>
      </c>
      <c r="F7756" s="1" t="s">
        <v>88</v>
      </c>
      <c r="G7756" s="1" t="s">
        <v>792</v>
      </c>
      <c r="H7756">
        <v>124022700981228</v>
      </c>
      <c r="I7756">
        <v>264</v>
      </c>
      <c r="J7756" s="1" t="s">
        <v>801</v>
      </c>
    </row>
    <row r="7757" spans="1:10" x14ac:dyDescent="0.25">
      <c r="A7757">
        <v>2024</v>
      </c>
      <c r="B7757">
        <v>2</v>
      </c>
      <c r="C7757" s="2">
        <v>45349</v>
      </c>
      <c r="D7757" s="1" t="s">
        <v>769</v>
      </c>
      <c r="E7757">
        <v>1</v>
      </c>
      <c r="F7757" s="1" t="s">
        <v>323</v>
      </c>
      <c r="G7757" s="1" t="s">
        <v>799</v>
      </c>
      <c r="H7757">
        <v>124022700981020</v>
      </c>
      <c r="I7757">
        <v>431</v>
      </c>
      <c r="J7757" s="1" t="s">
        <v>799</v>
      </c>
    </row>
    <row r="7758" spans="1:10" x14ac:dyDescent="0.25">
      <c r="A7758">
        <v>2024</v>
      </c>
      <c r="B7758">
        <v>2</v>
      </c>
      <c r="C7758" s="2">
        <v>45349</v>
      </c>
      <c r="D7758" s="1" t="s">
        <v>773</v>
      </c>
      <c r="E7758">
        <v>1</v>
      </c>
      <c r="F7758" s="1" t="s">
        <v>173</v>
      </c>
      <c r="G7758" s="1" t="s">
        <v>739</v>
      </c>
      <c r="H7758">
        <v>124022700980337</v>
      </c>
      <c r="I7758">
        <v>225</v>
      </c>
      <c r="J7758" s="1" t="s">
        <v>924</v>
      </c>
    </row>
    <row r="7759" spans="1:10" x14ac:dyDescent="0.25">
      <c r="A7759">
        <v>2024</v>
      </c>
      <c r="B7759">
        <v>2</v>
      </c>
      <c r="C7759" s="2">
        <v>45349</v>
      </c>
      <c r="D7759" s="1" t="s">
        <v>773</v>
      </c>
      <c r="E7759">
        <v>1</v>
      </c>
      <c r="F7759" s="1" t="s">
        <v>173</v>
      </c>
      <c r="G7759" s="1" t="s">
        <v>739</v>
      </c>
      <c r="H7759">
        <v>124022700980368</v>
      </c>
      <c r="I7759">
        <v>215</v>
      </c>
      <c r="J7759" s="1" t="s">
        <v>766</v>
      </c>
    </row>
    <row r="7760" spans="1:10" x14ac:dyDescent="0.25">
      <c r="A7760">
        <v>2024</v>
      </c>
      <c r="B7760">
        <v>2</v>
      </c>
      <c r="C7760" s="2">
        <v>45349</v>
      </c>
      <c r="D7760" s="1" t="s">
        <v>773</v>
      </c>
      <c r="E7760">
        <v>1</v>
      </c>
      <c r="F7760" s="1" t="s">
        <v>182</v>
      </c>
      <c r="G7760" s="1" t="s">
        <v>748</v>
      </c>
      <c r="H7760">
        <v>124022700980399</v>
      </c>
      <c r="I7760">
        <v>14</v>
      </c>
      <c r="J7760" s="1" t="s">
        <v>749</v>
      </c>
    </row>
    <row r="7761" spans="1:10" x14ac:dyDescent="0.25">
      <c r="A7761">
        <v>2024</v>
      </c>
      <c r="B7761">
        <v>2</v>
      </c>
      <c r="C7761" s="2">
        <v>45349</v>
      </c>
      <c r="D7761" s="1" t="s">
        <v>773</v>
      </c>
      <c r="E7761">
        <v>1</v>
      </c>
      <c r="F7761" s="1" t="s">
        <v>54</v>
      </c>
      <c r="G7761" s="1" t="s">
        <v>742</v>
      </c>
      <c r="H7761">
        <v>124022700980535</v>
      </c>
      <c r="I7761">
        <v>77</v>
      </c>
      <c r="J7761" s="1" t="s">
        <v>813</v>
      </c>
    </row>
    <row r="7762" spans="1:10" x14ac:dyDescent="0.25">
      <c r="A7762">
        <v>2024</v>
      </c>
      <c r="B7762">
        <v>2</v>
      </c>
      <c r="C7762" s="2">
        <v>45349</v>
      </c>
      <c r="D7762" s="1" t="s">
        <v>773</v>
      </c>
      <c r="E7762">
        <v>1</v>
      </c>
      <c r="F7762" s="1" t="s">
        <v>54</v>
      </c>
      <c r="G7762" s="1" t="s">
        <v>742</v>
      </c>
      <c r="H7762">
        <v>124022700981877</v>
      </c>
      <c r="I7762">
        <v>423</v>
      </c>
      <c r="J7762" s="1" t="s">
        <v>849</v>
      </c>
    </row>
    <row r="7763" spans="1:10" x14ac:dyDescent="0.25">
      <c r="A7763">
        <v>2024</v>
      </c>
      <c r="B7763">
        <v>2</v>
      </c>
      <c r="C7763" s="2">
        <v>45349</v>
      </c>
      <c r="D7763" s="1" t="s">
        <v>773</v>
      </c>
      <c r="E7763">
        <v>1</v>
      </c>
      <c r="F7763" s="1" t="s">
        <v>75</v>
      </c>
      <c r="G7763" s="1" t="s">
        <v>760</v>
      </c>
      <c r="H7763">
        <v>124022700979966</v>
      </c>
      <c r="I7763">
        <v>40</v>
      </c>
      <c r="J7763" s="1" t="s">
        <v>762</v>
      </c>
    </row>
    <row r="7764" spans="1:10" x14ac:dyDescent="0.25">
      <c r="A7764">
        <v>2024</v>
      </c>
      <c r="B7764">
        <v>2</v>
      </c>
      <c r="C7764" s="2">
        <v>45349</v>
      </c>
      <c r="D7764" s="1" t="s">
        <v>773</v>
      </c>
      <c r="E7764">
        <v>1</v>
      </c>
      <c r="F7764" s="1" t="s">
        <v>237</v>
      </c>
      <c r="G7764" s="1" t="s">
        <v>818</v>
      </c>
      <c r="H7764">
        <v>124022700980986</v>
      </c>
      <c r="I7764">
        <v>67</v>
      </c>
      <c r="J7764" s="1" t="s">
        <v>819</v>
      </c>
    </row>
    <row r="7765" spans="1:10" x14ac:dyDescent="0.25">
      <c r="A7765">
        <v>2024</v>
      </c>
      <c r="B7765">
        <v>2</v>
      </c>
      <c r="C7765" s="2">
        <v>45349</v>
      </c>
      <c r="D7765" s="1" t="s">
        <v>773</v>
      </c>
      <c r="E7765">
        <v>1</v>
      </c>
      <c r="F7765" s="1" t="s">
        <v>250</v>
      </c>
      <c r="G7765" s="1" t="s">
        <v>763</v>
      </c>
      <c r="H7765">
        <v>124022700980801</v>
      </c>
      <c r="I7765">
        <v>22</v>
      </c>
      <c r="J7765" s="1" t="s">
        <v>764</v>
      </c>
    </row>
    <row r="7766" spans="1:10" x14ac:dyDescent="0.25">
      <c r="A7766">
        <v>2024</v>
      </c>
      <c r="B7766">
        <v>2</v>
      </c>
      <c r="C7766" s="2">
        <v>45349</v>
      </c>
      <c r="D7766" s="1" t="s">
        <v>773</v>
      </c>
      <c r="E7766">
        <v>1</v>
      </c>
      <c r="F7766" s="1" t="s">
        <v>299</v>
      </c>
      <c r="G7766" s="1" t="s">
        <v>771</v>
      </c>
      <c r="H7766">
        <v>124022700979874</v>
      </c>
      <c r="I7766">
        <v>322</v>
      </c>
      <c r="J7766" s="1" t="s">
        <v>772</v>
      </c>
    </row>
    <row r="7767" spans="1:10" x14ac:dyDescent="0.25">
      <c r="A7767">
        <v>2024</v>
      </c>
      <c r="B7767">
        <v>2</v>
      </c>
      <c r="C7767" s="2">
        <v>45349</v>
      </c>
      <c r="D7767" s="1" t="s">
        <v>773</v>
      </c>
      <c r="E7767">
        <v>1</v>
      </c>
      <c r="F7767" s="1" t="s">
        <v>299</v>
      </c>
      <c r="G7767" s="1" t="s">
        <v>771</v>
      </c>
      <c r="H7767">
        <v>124022700981785</v>
      </c>
      <c r="I7767">
        <v>322</v>
      </c>
      <c r="J7767" s="1" t="s">
        <v>772</v>
      </c>
    </row>
    <row r="7768" spans="1:10" x14ac:dyDescent="0.25">
      <c r="A7768">
        <v>2024</v>
      </c>
      <c r="B7768">
        <v>2</v>
      </c>
      <c r="C7768" s="2">
        <v>45349</v>
      </c>
      <c r="D7768" s="1" t="s">
        <v>779</v>
      </c>
      <c r="E7768">
        <v>1</v>
      </c>
      <c r="F7768" s="1" t="s">
        <v>173</v>
      </c>
      <c r="G7768" s="1" t="s">
        <v>739</v>
      </c>
      <c r="H7768">
        <v>124022700981945</v>
      </c>
      <c r="I7768">
        <v>222</v>
      </c>
      <c r="J7768" s="1" t="s">
        <v>846</v>
      </c>
    </row>
    <row r="7769" spans="1:10" x14ac:dyDescent="0.25">
      <c r="A7769">
        <v>2024</v>
      </c>
      <c r="B7769">
        <v>2</v>
      </c>
      <c r="C7769" s="2">
        <v>45349</v>
      </c>
      <c r="D7769" s="1" t="s">
        <v>779</v>
      </c>
      <c r="E7769">
        <v>1</v>
      </c>
      <c r="F7769" s="1" t="s">
        <v>218</v>
      </c>
      <c r="G7769" s="1" t="s">
        <v>774</v>
      </c>
      <c r="H7769">
        <v>124022700980627</v>
      </c>
      <c r="I7769">
        <v>103</v>
      </c>
      <c r="J7769" s="1" t="s">
        <v>775</v>
      </c>
    </row>
    <row r="7770" spans="1:10" x14ac:dyDescent="0.25">
      <c r="A7770">
        <v>2024</v>
      </c>
      <c r="B7770">
        <v>2</v>
      </c>
      <c r="C7770" s="2">
        <v>45349</v>
      </c>
      <c r="D7770" s="1" t="s">
        <v>779</v>
      </c>
      <c r="E7770">
        <v>1</v>
      </c>
      <c r="F7770" s="1" t="s">
        <v>226</v>
      </c>
      <c r="G7770" s="1" t="s">
        <v>227</v>
      </c>
      <c r="H7770">
        <v>124022700980740</v>
      </c>
      <c r="I7770">
        <v>129</v>
      </c>
      <c r="J7770" s="1" t="s">
        <v>227</v>
      </c>
    </row>
    <row r="7771" spans="1:10" x14ac:dyDescent="0.25">
      <c r="A7771">
        <v>2024</v>
      </c>
      <c r="B7771">
        <v>2</v>
      </c>
      <c r="C7771" s="2">
        <v>45349</v>
      </c>
      <c r="D7771" s="1" t="s">
        <v>779</v>
      </c>
      <c r="E7771">
        <v>1</v>
      </c>
      <c r="F7771" s="1" t="s">
        <v>30</v>
      </c>
      <c r="G7771" s="1" t="s">
        <v>758</v>
      </c>
      <c r="H7771">
        <v>124022700980863</v>
      </c>
      <c r="I7771">
        <v>168</v>
      </c>
      <c r="J7771" s="1" t="s">
        <v>788</v>
      </c>
    </row>
    <row r="7772" spans="1:10" x14ac:dyDescent="0.25">
      <c r="A7772">
        <v>2024</v>
      </c>
      <c r="B7772">
        <v>2</v>
      </c>
      <c r="C7772" s="2">
        <v>45349</v>
      </c>
      <c r="D7772" s="1" t="s">
        <v>779</v>
      </c>
      <c r="E7772">
        <v>1</v>
      </c>
      <c r="F7772" s="1" t="s">
        <v>42</v>
      </c>
      <c r="G7772" s="1" t="s">
        <v>43</v>
      </c>
      <c r="H7772">
        <v>124022700980047</v>
      </c>
      <c r="I7772">
        <v>358</v>
      </c>
      <c r="J7772" s="1" t="s">
        <v>839</v>
      </c>
    </row>
    <row r="7773" spans="1:10" x14ac:dyDescent="0.25">
      <c r="A7773">
        <v>2024</v>
      </c>
      <c r="B7773">
        <v>2</v>
      </c>
      <c r="C7773" s="2">
        <v>45349</v>
      </c>
      <c r="D7773" s="1" t="s">
        <v>779</v>
      </c>
      <c r="E7773">
        <v>1</v>
      </c>
      <c r="F7773" s="1" t="s">
        <v>54</v>
      </c>
      <c r="G7773" s="1" t="s">
        <v>742</v>
      </c>
      <c r="H7773">
        <v>124022700980313</v>
      </c>
      <c r="I7773">
        <v>77</v>
      </c>
      <c r="J7773" s="1" t="s">
        <v>813</v>
      </c>
    </row>
    <row r="7774" spans="1:10" x14ac:dyDescent="0.25">
      <c r="A7774">
        <v>2024</v>
      </c>
      <c r="B7774">
        <v>2</v>
      </c>
      <c r="C7774" s="2">
        <v>45349</v>
      </c>
      <c r="D7774" s="1" t="s">
        <v>779</v>
      </c>
      <c r="E7774">
        <v>1</v>
      </c>
      <c r="F7774" s="1" t="s">
        <v>54</v>
      </c>
      <c r="G7774" s="1" t="s">
        <v>742</v>
      </c>
      <c r="H7774">
        <v>124022700980740</v>
      </c>
      <c r="I7774">
        <v>75</v>
      </c>
      <c r="J7774" s="1" t="s">
        <v>903</v>
      </c>
    </row>
    <row r="7775" spans="1:10" x14ac:dyDescent="0.25">
      <c r="A7775">
        <v>2024</v>
      </c>
      <c r="B7775">
        <v>2</v>
      </c>
      <c r="C7775" s="2">
        <v>45349</v>
      </c>
      <c r="D7775" s="1" t="s">
        <v>779</v>
      </c>
      <c r="E7775">
        <v>1</v>
      </c>
      <c r="F7775" s="1" t="s">
        <v>54</v>
      </c>
      <c r="G7775" s="1" t="s">
        <v>742</v>
      </c>
      <c r="H7775">
        <v>124022700981792</v>
      </c>
      <c r="I7775">
        <v>434</v>
      </c>
      <c r="J7775" s="1" t="s">
        <v>814</v>
      </c>
    </row>
    <row r="7776" spans="1:10" x14ac:dyDescent="0.25">
      <c r="A7776">
        <v>2024</v>
      </c>
      <c r="B7776">
        <v>2</v>
      </c>
      <c r="C7776" s="2">
        <v>45349</v>
      </c>
      <c r="D7776" s="1" t="s">
        <v>779</v>
      </c>
      <c r="E7776">
        <v>1</v>
      </c>
      <c r="F7776" s="1" t="s">
        <v>88</v>
      </c>
      <c r="G7776" s="1" t="s">
        <v>792</v>
      </c>
      <c r="H7776">
        <v>124022700980191</v>
      </c>
      <c r="I7776">
        <v>264</v>
      </c>
      <c r="J7776" s="1" t="s">
        <v>801</v>
      </c>
    </row>
    <row r="7777" spans="1:10" x14ac:dyDescent="0.25">
      <c r="A7777">
        <v>2024</v>
      </c>
      <c r="B7777">
        <v>2</v>
      </c>
      <c r="C7777" s="2">
        <v>45349</v>
      </c>
      <c r="D7777" s="1" t="s">
        <v>779</v>
      </c>
      <c r="E7777">
        <v>1</v>
      </c>
      <c r="F7777" s="1" t="s">
        <v>250</v>
      </c>
      <c r="G7777" s="1" t="s">
        <v>763</v>
      </c>
      <c r="H7777">
        <v>124022700981853</v>
      </c>
      <c r="I7777">
        <v>22</v>
      </c>
      <c r="J7777" s="1" t="s">
        <v>764</v>
      </c>
    </row>
    <row r="7778" spans="1:10" x14ac:dyDescent="0.25">
      <c r="A7778">
        <v>2024</v>
      </c>
      <c r="B7778">
        <v>2</v>
      </c>
      <c r="C7778" s="2">
        <v>45349</v>
      </c>
      <c r="D7778" s="1" t="s">
        <v>779</v>
      </c>
      <c r="E7778">
        <v>1</v>
      </c>
      <c r="F7778" s="1" t="s">
        <v>274</v>
      </c>
      <c r="G7778" s="1" t="s">
        <v>756</v>
      </c>
      <c r="H7778">
        <v>124022700980092</v>
      </c>
      <c r="I7778">
        <v>97</v>
      </c>
      <c r="J7778" s="1" t="s">
        <v>768</v>
      </c>
    </row>
    <row r="7779" spans="1:10" x14ac:dyDescent="0.25">
      <c r="A7779">
        <v>2024</v>
      </c>
      <c r="B7779">
        <v>2</v>
      </c>
      <c r="C7779" s="2">
        <v>45349</v>
      </c>
      <c r="D7779" s="1" t="s">
        <v>779</v>
      </c>
      <c r="E7779">
        <v>1</v>
      </c>
      <c r="F7779" s="1" t="s">
        <v>274</v>
      </c>
      <c r="G7779" s="1" t="s">
        <v>756</v>
      </c>
      <c r="H7779">
        <v>124022700981921</v>
      </c>
      <c r="I7779">
        <v>97</v>
      </c>
      <c r="J7779" s="1" t="s">
        <v>768</v>
      </c>
    </row>
    <row r="7780" spans="1:10" x14ac:dyDescent="0.25">
      <c r="A7780">
        <v>2024</v>
      </c>
      <c r="B7780">
        <v>2</v>
      </c>
      <c r="C7780" s="2">
        <v>45349</v>
      </c>
      <c r="D7780" s="1" t="s">
        <v>779</v>
      </c>
      <c r="E7780">
        <v>1</v>
      </c>
      <c r="F7780" s="1" t="s">
        <v>299</v>
      </c>
      <c r="G7780" s="1" t="s">
        <v>771</v>
      </c>
      <c r="H7780">
        <v>124022700980917</v>
      </c>
      <c r="I7780">
        <v>322</v>
      </c>
      <c r="J7780" s="1" t="s">
        <v>772</v>
      </c>
    </row>
    <row r="7781" spans="1:10" x14ac:dyDescent="0.25">
      <c r="A7781">
        <v>2024</v>
      </c>
      <c r="B7781">
        <v>2</v>
      </c>
      <c r="C7781" s="2">
        <v>45349</v>
      </c>
      <c r="D7781" s="1" t="s">
        <v>838</v>
      </c>
      <c r="E7781">
        <v>1</v>
      </c>
      <c r="F7781" s="1" t="s">
        <v>182</v>
      </c>
      <c r="G7781" s="1" t="s">
        <v>748</v>
      </c>
      <c r="H7781">
        <v>124022700980849</v>
      </c>
      <c r="I7781">
        <v>14</v>
      </c>
      <c r="J7781" s="1" t="s">
        <v>749</v>
      </c>
    </row>
    <row r="7782" spans="1:10" x14ac:dyDescent="0.25">
      <c r="A7782">
        <v>2024</v>
      </c>
      <c r="B7782">
        <v>2</v>
      </c>
      <c r="C7782" s="2">
        <v>45349</v>
      </c>
      <c r="D7782" s="1" t="s">
        <v>838</v>
      </c>
      <c r="E7782">
        <v>1</v>
      </c>
      <c r="F7782" s="1" t="s">
        <v>191</v>
      </c>
      <c r="G7782" s="1" t="s">
        <v>192</v>
      </c>
      <c r="H7782">
        <v>124022700981419</v>
      </c>
      <c r="I7782">
        <v>80</v>
      </c>
      <c r="J7782" s="1" t="s">
        <v>780</v>
      </c>
    </row>
    <row r="7783" spans="1:10" x14ac:dyDescent="0.25">
      <c r="A7783">
        <v>2024</v>
      </c>
      <c r="B7783">
        <v>2</v>
      </c>
      <c r="C7783" s="2">
        <v>45349</v>
      </c>
      <c r="D7783" s="1" t="s">
        <v>787</v>
      </c>
      <c r="E7783">
        <v>1</v>
      </c>
      <c r="F7783" s="1" t="s">
        <v>173</v>
      </c>
      <c r="G7783" s="1" t="s">
        <v>739</v>
      </c>
      <c r="H7783">
        <v>124022700980016</v>
      </c>
      <c r="I7783">
        <v>174</v>
      </c>
      <c r="J7783" s="1" t="s">
        <v>822</v>
      </c>
    </row>
    <row r="7784" spans="1:10" x14ac:dyDescent="0.25">
      <c r="A7784">
        <v>2024</v>
      </c>
      <c r="B7784">
        <v>2</v>
      </c>
      <c r="C7784" s="2">
        <v>45349</v>
      </c>
      <c r="D7784" s="1" t="s">
        <v>787</v>
      </c>
      <c r="E7784">
        <v>1</v>
      </c>
      <c r="F7784" s="1" t="s">
        <v>6</v>
      </c>
      <c r="G7784" s="1" t="s">
        <v>872</v>
      </c>
      <c r="H7784">
        <v>124022700981211</v>
      </c>
      <c r="I7784">
        <v>428</v>
      </c>
      <c r="J7784" s="1" t="s">
        <v>873</v>
      </c>
    </row>
    <row r="7785" spans="1:10" x14ac:dyDescent="0.25">
      <c r="A7785">
        <v>2024</v>
      </c>
      <c r="B7785">
        <v>2</v>
      </c>
      <c r="C7785" s="2">
        <v>45349</v>
      </c>
      <c r="D7785" s="1" t="s">
        <v>787</v>
      </c>
      <c r="E7785">
        <v>1</v>
      </c>
      <c r="F7785" s="1" t="s">
        <v>54</v>
      </c>
      <c r="G7785" s="1" t="s">
        <v>742</v>
      </c>
      <c r="H7785">
        <v>124022700980320</v>
      </c>
      <c r="I7785">
        <v>290</v>
      </c>
      <c r="J7785" s="1" t="s">
        <v>790</v>
      </c>
    </row>
    <row r="7786" spans="1:10" x14ac:dyDescent="0.25">
      <c r="A7786">
        <v>2024</v>
      </c>
      <c r="B7786">
        <v>2</v>
      </c>
      <c r="C7786" s="2">
        <v>45349</v>
      </c>
      <c r="D7786" s="1" t="s">
        <v>787</v>
      </c>
      <c r="E7786">
        <v>1</v>
      </c>
      <c r="F7786" s="1" t="s">
        <v>54</v>
      </c>
      <c r="G7786" s="1" t="s">
        <v>742</v>
      </c>
      <c r="H7786">
        <v>124022700981327</v>
      </c>
      <c r="I7786">
        <v>405</v>
      </c>
      <c r="J7786" s="1" t="s">
        <v>811</v>
      </c>
    </row>
    <row r="7787" spans="1:10" x14ac:dyDescent="0.25">
      <c r="A7787">
        <v>2024</v>
      </c>
      <c r="B7787">
        <v>2</v>
      </c>
      <c r="C7787" s="2">
        <v>45349</v>
      </c>
      <c r="D7787" s="1" t="s">
        <v>787</v>
      </c>
      <c r="E7787">
        <v>1</v>
      </c>
      <c r="F7787" s="1" t="s">
        <v>54</v>
      </c>
      <c r="G7787" s="1" t="s">
        <v>742</v>
      </c>
      <c r="H7787">
        <v>124022700981860</v>
      </c>
      <c r="I7787">
        <v>436</v>
      </c>
      <c r="J7787" s="1" t="s">
        <v>812</v>
      </c>
    </row>
    <row r="7788" spans="1:10" x14ac:dyDescent="0.25">
      <c r="A7788">
        <v>2024</v>
      </c>
      <c r="B7788">
        <v>2</v>
      </c>
      <c r="C7788" s="2">
        <v>45349</v>
      </c>
      <c r="D7788" s="1" t="s">
        <v>787</v>
      </c>
      <c r="E7788">
        <v>1</v>
      </c>
      <c r="F7788" s="1" t="s">
        <v>75</v>
      </c>
      <c r="G7788" s="1" t="s">
        <v>760</v>
      </c>
      <c r="H7788">
        <v>124022700979898</v>
      </c>
      <c r="I7788">
        <v>195</v>
      </c>
      <c r="J7788" s="1" t="s">
        <v>781</v>
      </c>
    </row>
    <row r="7789" spans="1:10" x14ac:dyDescent="0.25">
      <c r="A7789">
        <v>2024</v>
      </c>
      <c r="B7789">
        <v>2</v>
      </c>
      <c r="C7789" s="2">
        <v>45349</v>
      </c>
      <c r="D7789" s="1" t="s">
        <v>787</v>
      </c>
      <c r="E7789">
        <v>1</v>
      </c>
      <c r="F7789" s="1" t="s">
        <v>250</v>
      </c>
      <c r="G7789" s="1" t="s">
        <v>763</v>
      </c>
      <c r="H7789">
        <v>124022700980962</v>
      </c>
      <c r="I7789">
        <v>22</v>
      </c>
      <c r="J7789" s="1" t="s">
        <v>764</v>
      </c>
    </row>
    <row r="7790" spans="1:10" x14ac:dyDescent="0.25">
      <c r="A7790">
        <v>2024</v>
      </c>
      <c r="B7790">
        <v>2</v>
      </c>
      <c r="C7790" s="2">
        <v>45349</v>
      </c>
      <c r="D7790" s="1" t="s">
        <v>787</v>
      </c>
      <c r="E7790">
        <v>1</v>
      </c>
      <c r="F7790" s="1" t="s">
        <v>250</v>
      </c>
      <c r="G7790" s="1" t="s">
        <v>763</v>
      </c>
      <c r="H7790">
        <v>124022700981051</v>
      </c>
      <c r="I7790">
        <v>22</v>
      </c>
      <c r="J7790" s="1" t="s">
        <v>764</v>
      </c>
    </row>
    <row r="7791" spans="1:10" x14ac:dyDescent="0.25">
      <c r="A7791">
        <v>2024</v>
      </c>
      <c r="B7791">
        <v>2</v>
      </c>
      <c r="C7791" s="2">
        <v>45349</v>
      </c>
      <c r="D7791" s="1" t="s">
        <v>787</v>
      </c>
      <c r="E7791">
        <v>1</v>
      </c>
      <c r="F7791" s="1" t="s">
        <v>264</v>
      </c>
      <c r="G7791" s="1" t="s">
        <v>754</v>
      </c>
      <c r="H7791">
        <v>124022700980764</v>
      </c>
      <c r="I7791">
        <v>243</v>
      </c>
      <c r="J7791" s="1" t="s">
        <v>755</v>
      </c>
    </row>
    <row r="7792" spans="1:10" x14ac:dyDescent="0.25">
      <c r="A7792">
        <v>2024</v>
      </c>
      <c r="B7792">
        <v>2</v>
      </c>
      <c r="C7792" s="2">
        <v>45349</v>
      </c>
      <c r="D7792" s="1" t="s">
        <v>787</v>
      </c>
      <c r="E7792">
        <v>1</v>
      </c>
      <c r="F7792" s="1" t="s">
        <v>274</v>
      </c>
      <c r="G7792" s="1" t="s">
        <v>756</v>
      </c>
      <c r="H7792">
        <v>124022700980665</v>
      </c>
      <c r="I7792">
        <v>97</v>
      </c>
      <c r="J7792" s="1" t="s">
        <v>768</v>
      </c>
    </row>
    <row r="7793" spans="1:10" x14ac:dyDescent="0.25">
      <c r="A7793">
        <v>2024</v>
      </c>
      <c r="B7793">
        <v>2</v>
      </c>
      <c r="C7793" s="2">
        <v>45349</v>
      </c>
      <c r="D7793" s="1" t="s">
        <v>787</v>
      </c>
      <c r="E7793">
        <v>1</v>
      </c>
      <c r="F7793" s="1" t="s">
        <v>274</v>
      </c>
      <c r="G7793" s="1" t="s">
        <v>756</v>
      </c>
      <c r="H7793">
        <v>124022700981716</v>
      </c>
      <c r="I7793">
        <v>65</v>
      </c>
      <c r="J7793" s="1" t="s">
        <v>214</v>
      </c>
    </row>
    <row r="7794" spans="1:10" x14ac:dyDescent="0.25">
      <c r="A7794">
        <v>2024</v>
      </c>
      <c r="B7794">
        <v>2</v>
      </c>
      <c r="C7794" s="2">
        <v>45349</v>
      </c>
      <c r="D7794" s="1" t="s">
        <v>787</v>
      </c>
      <c r="E7794">
        <v>1</v>
      </c>
      <c r="F7794" s="1" t="s">
        <v>110</v>
      </c>
      <c r="G7794" s="1" t="s">
        <v>111</v>
      </c>
      <c r="H7794">
        <v>124022700981112</v>
      </c>
      <c r="I7794">
        <v>238</v>
      </c>
      <c r="J7794" s="1" t="s">
        <v>783</v>
      </c>
    </row>
    <row r="7795" spans="1:10" x14ac:dyDescent="0.25">
      <c r="A7795">
        <v>2024</v>
      </c>
      <c r="B7795">
        <v>2</v>
      </c>
      <c r="C7795" s="2">
        <v>45349</v>
      </c>
      <c r="D7795" s="1" t="s">
        <v>787</v>
      </c>
      <c r="E7795">
        <v>1</v>
      </c>
      <c r="F7795" s="1" t="s">
        <v>110</v>
      </c>
      <c r="G7795" s="1" t="s">
        <v>111</v>
      </c>
      <c r="H7795">
        <v>124022700981112</v>
      </c>
      <c r="I7795">
        <v>373</v>
      </c>
      <c r="J7795" s="1" t="s">
        <v>825</v>
      </c>
    </row>
    <row r="7796" spans="1:10" x14ac:dyDescent="0.25">
      <c r="A7796">
        <v>2024</v>
      </c>
      <c r="B7796">
        <v>2</v>
      </c>
      <c r="C7796" s="2">
        <v>45349</v>
      </c>
      <c r="D7796" s="1" t="s">
        <v>787</v>
      </c>
      <c r="E7796">
        <v>1</v>
      </c>
      <c r="F7796" s="1" t="s">
        <v>286</v>
      </c>
      <c r="G7796" s="1" t="s">
        <v>287</v>
      </c>
      <c r="H7796">
        <v>124022700980276</v>
      </c>
      <c r="I7796">
        <v>314</v>
      </c>
      <c r="J7796" s="1" t="s">
        <v>287</v>
      </c>
    </row>
    <row r="7797" spans="1:10" x14ac:dyDescent="0.25">
      <c r="A7797">
        <v>2024</v>
      </c>
      <c r="B7797">
        <v>2</v>
      </c>
      <c r="C7797" s="2">
        <v>45349</v>
      </c>
      <c r="D7797" s="1" t="s">
        <v>787</v>
      </c>
      <c r="E7797">
        <v>1</v>
      </c>
      <c r="F7797" s="1" t="s">
        <v>299</v>
      </c>
      <c r="G7797" s="1" t="s">
        <v>771</v>
      </c>
      <c r="H7797">
        <v>124022700980016</v>
      </c>
      <c r="I7797">
        <v>322</v>
      </c>
      <c r="J7797" s="1" t="s">
        <v>772</v>
      </c>
    </row>
    <row r="7798" spans="1:10" x14ac:dyDescent="0.25">
      <c r="A7798">
        <v>2024</v>
      </c>
      <c r="B7798">
        <v>2</v>
      </c>
      <c r="C7798" s="2">
        <v>45349</v>
      </c>
      <c r="D7798" s="1" t="s">
        <v>787</v>
      </c>
      <c r="E7798">
        <v>1</v>
      </c>
      <c r="F7798" s="1" t="s">
        <v>314</v>
      </c>
      <c r="G7798" s="1" t="s">
        <v>796</v>
      </c>
      <c r="H7798">
        <v>124022700980290</v>
      </c>
      <c r="I7798">
        <v>82</v>
      </c>
      <c r="J7798" s="1" t="s">
        <v>949</v>
      </c>
    </row>
    <row r="7799" spans="1:10" x14ac:dyDescent="0.25">
      <c r="A7799">
        <v>2024</v>
      </c>
      <c r="B7799">
        <v>2</v>
      </c>
      <c r="C7799" s="2">
        <v>45349</v>
      </c>
      <c r="D7799" s="1" t="s">
        <v>787</v>
      </c>
      <c r="E7799">
        <v>1</v>
      </c>
      <c r="F7799" s="1" t="s">
        <v>323</v>
      </c>
      <c r="G7799" s="1" t="s">
        <v>799</v>
      </c>
      <c r="H7799">
        <v>124022700980870</v>
      </c>
      <c r="I7799">
        <v>431</v>
      </c>
      <c r="J7799" s="1" t="s">
        <v>799</v>
      </c>
    </row>
    <row r="7800" spans="1:10" x14ac:dyDescent="0.25">
      <c r="A7800">
        <v>2024</v>
      </c>
      <c r="B7800">
        <v>2</v>
      </c>
      <c r="C7800" s="2">
        <v>45349</v>
      </c>
      <c r="D7800" s="1" t="s">
        <v>787</v>
      </c>
      <c r="E7800">
        <v>1</v>
      </c>
      <c r="F7800" s="1" t="s">
        <v>153</v>
      </c>
      <c r="G7800" s="1" t="s">
        <v>154</v>
      </c>
      <c r="H7800">
        <v>124022700980696</v>
      </c>
      <c r="I7800">
        <v>9</v>
      </c>
      <c r="J7800" s="1" t="s">
        <v>836</v>
      </c>
    </row>
    <row r="7801" spans="1:10" x14ac:dyDescent="0.25">
      <c r="A7801">
        <v>2024</v>
      </c>
      <c r="B7801">
        <v>2</v>
      </c>
      <c r="C7801" s="2">
        <v>45349</v>
      </c>
      <c r="D7801" s="1" t="s">
        <v>787</v>
      </c>
      <c r="E7801">
        <v>1</v>
      </c>
      <c r="F7801" s="1" t="s">
        <v>339</v>
      </c>
      <c r="G7801" s="1" t="s">
        <v>340</v>
      </c>
      <c r="H7801">
        <v>124022700981303</v>
      </c>
      <c r="I7801">
        <v>8</v>
      </c>
      <c r="J7801" s="1" t="s">
        <v>340</v>
      </c>
    </row>
    <row r="7802" spans="1:10" x14ac:dyDescent="0.25">
      <c r="A7802">
        <v>2024</v>
      </c>
      <c r="B7802">
        <v>2</v>
      </c>
      <c r="C7802" s="2">
        <v>45349</v>
      </c>
      <c r="D7802" s="1" t="s">
        <v>798</v>
      </c>
      <c r="E7802">
        <v>1</v>
      </c>
      <c r="F7802" s="1" t="s">
        <v>48</v>
      </c>
      <c r="G7802" s="1" t="s">
        <v>49</v>
      </c>
      <c r="H7802">
        <v>124022700980450</v>
      </c>
      <c r="I7802">
        <v>71</v>
      </c>
      <c r="J7802" s="1" t="s">
        <v>831</v>
      </c>
    </row>
    <row r="7803" spans="1:10" x14ac:dyDescent="0.25">
      <c r="A7803">
        <v>2024</v>
      </c>
      <c r="B7803">
        <v>2</v>
      </c>
      <c r="C7803" s="2">
        <v>45349</v>
      </c>
      <c r="D7803" s="1" t="s">
        <v>800</v>
      </c>
      <c r="E7803">
        <v>1</v>
      </c>
      <c r="F7803" s="1" t="s">
        <v>182</v>
      </c>
      <c r="G7803" s="1" t="s">
        <v>748</v>
      </c>
      <c r="H7803">
        <v>124022700981747</v>
      </c>
      <c r="I7803">
        <v>14</v>
      </c>
      <c r="J7803" s="1" t="s">
        <v>749</v>
      </c>
    </row>
    <row r="7804" spans="1:10" x14ac:dyDescent="0.25">
      <c r="A7804">
        <v>2024</v>
      </c>
      <c r="B7804">
        <v>2</v>
      </c>
      <c r="C7804" s="2">
        <v>45349</v>
      </c>
      <c r="D7804" s="1" t="s">
        <v>800</v>
      </c>
      <c r="E7804">
        <v>1</v>
      </c>
      <c r="F7804" s="1" t="s">
        <v>42</v>
      </c>
      <c r="G7804" s="1" t="s">
        <v>43</v>
      </c>
      <c r="H7804">
        <v>124022700981075</v>
      </c>
      <c r="I7804">
        <v>10</v>
      </c>
      <c r="J7804" s="1" t="s">
        <v>741</v>
      </c>
    </row>
    <row r="7805" spans="1:10" x14ac:dyDescent="0.25">
      <c r="A7805">
        <v>2024</v>
      </c>
      <c r="B7805">
        <v>2</v>
      </c>
      <c r="C7805" s="2">
        <v>45349</v>
      </c>
      <c r="D7805" s="1" t="s">
        <v>800</v>
      </c>
      <c r="E7805">
        <v>1</v>
      </c>
      <c r="F7805" s="1" t="s">
        <v>42</v>
      </c>
      <c r="G7805" s="1" t="s">
        <v>43</v>
      </c>
      <c r="H7805">
        <v>124022700981471</v>
      </c>
      <c r="I7805">
        <v>10</v>
      </c>
      <c r="J7805" s="1" t="s">
        <v>741</v>
      </c>
    </row>
    <row r="7806" spans="1:10" x14ac:dyDescent="0.25">
      <c r="A7806">
        <v>2024</v>
      </c>
      <c r="B7806">
        <v>2</v>
      </c>
      <c r="C7806" s="2">
        <v>45349</v>
      </c>
      <c r="D7806" s="1" t="s">
        <v>803</v>
      </c>
      <c r="E7806">
        <v>1</v>
      </c>
      <c r="F7806" s="1" t="s">
        <v>182</v>
      </c>
      <c r="G7806" s="1" t="s">
        <v>748</v>
      </c>
      <c r="H7806">
        <v>124022700980184</v>
      </c>
      <c r="I7806">
        <v>14</v>
      </c>
      <c r="J7806" s="1" t="s">
        <v>749</v>
      </c>
    </row>
    <row r="7807" spans="1:10" x14ac:dyDescent="0.25">
      <c r="A7807">
        <v>2024</v>
      </c>
      <c r="B7807">
        <v>2</v>
      </c>
      <c r="C7807" s="2">
        <v>45349</v>
      </c>
      <c r="D7807" s="1" t="s">
        <v>803</v>
      </c>
      <c r="E7807">
        <v>1</v>
      </c>
      <c r="F7807" s="1" t="s">
        <v>54</v>
      </c>
      <c r="G7807" s="1" t="s">
        <v>742</v>
      </c>
      <c r="H7807">
        <v>124022700981068</v>
      </c>
      <c r="I7807">
        <v>38</v>
      </c>
      <c r="J7807" s="1" t="s">
        <v>742</v>
      </c>
    </row>
    <row r="7808" spans="1:10" x14ac:dyDescent="0.25">
      <c r="A7808">
        <v>2024</v>
      </c>
      <c r="B7808">
        <v>2</v>
      </c>
      <c r="C7808" s="2">
        <v>45349</v>
      </c>
      <c r="D7808" s="1" t="s">
        <v>803</v>
      </c>
      <c r="E7808">
        <v>1</v>
      </c>
      <c r="F7808" s="1" t="s">
        <v>75</v>
      </c>
      <c r="G7808" s="1" t="s">
        <v>760</v>
      </c>
      <c r="H7808">
        <v>124022700981396</v>
      </c>
      <c r="I7808">
        <v>309</v>
      </c>
      <c r="J7808" s="1" t="s">
        <v>981</v>
      </c>
    </row>
    <row r="7809" spans="1:10" x14ac:dyDescent="0.25">
      <c r="A7809">
        <v>2024</v>
      </c>
      <c r="B7809">
        <v>2</v>
      </c>
      <c r="C7809" s="2">
        <v>45349</v>
      </c>
      <c r="D7809" s="1" t="s">
        <v>844</v>
      </c>
      <c r="E7809">
        <v>1</v>
      </c>
      <c r="F7809" s="1" t="s">
        <v>746</v>
      </c>
      <c r="G7809" s="1" t="s">
        <v>746</v>
      </c>
      <c r="H7809">
        <v>124022700980726</v>
      </c>
      <c r="I7809">
        <v>194</v>
      </c>
      <c r="J7809" s="1" t="s">
        <v>746</v>
      </c>
    </row>
    <row r="7810" spans="1:10" x14ac:dyDescent="0.25">
      <c r="A7810">
        <v>2024</v>
      </c>
      <c r="B7810">
        <v>2</v>
      </c>
      <c r="C7810" s="2">
        <v>45349</v>
      </c>
      <c r="D7810" s="1" t="s">
        <v>844</v>
      </c>
      <c r="E7810">
        <v>1</v>
      </c>
      <c r="F7810" s="1" t="s">
        <v>274</v>
      </c>
      <c r="G7810" s="1" t="s">
        <v>756</v>
      </c>
      <c r="H7810">
        <v>124022700979850</v>
      </c>
      <c r="I7810">
        <v>97</v>
      </c>
      <c r="J7810" s="1" t="s">
        <v>768</v>
      </c>
    </row>
    <row r="7811" spans="1:10" x14ac:dyDescent="0.25">
      <c r="A7811">
        <v>2024</v>
      </c>
      <c r="B7811">
        <v>2</v>
      </c>
      <c r="C7811" s="2">
        <v>45349</v>
      </c>
      <c r="D7811" s="1" t="s">
        <v>805</v>
      </c>
      <c r="E7811">
        <v>1</v>
      </c>
      <c r="F7811" s="1" t="s">
        <v>182</v>
      </c>
      <c r="G7811" s="1" t="s">
        <v>748</v>
      </c>
      <c r="H7811">
        <v>124022700981402</v>
      </c>
      <c r="I7811">
        <v>14</v>
      </c>
      <c r="J7811" s="1" t="s">
        <v>749</v>
      </c>
    </row>
    <row r="7812" spans="1:10" x14ac:dyDescent="0.25">
      <c r="A7812">
        <v>2024</v>
      </c>
      <c r="B7812">
        <v>2</v>
      </c>
      <c r="C7812" s="2">
        <v>45349</v>
      </c>
      <c r="D7812" s="1" t="s">
        <v>805</v>
      </c>
      <c r="E7812">
        <v>1</v>
      </c>
      <c r="F7812" s="1" t="s">
        <v>121</v>
      </c>
      <c r="G7812" s="1" t="s">
        <v>122</v>
      </c>
      <c r="H7812">
        <v>124022700980443</v>
      </c>
      <c r="I7812">
        <v>426</v>
      </c>
      <c r="J7812" s="1" t="s">
        <v>832</v>
      </c>
    </row>
    <row r="7813" spans="1:10" x14ac:dyDescent="0.25">
      <c r="A7813">
        <v>2024</v>
      </c>
      <c r="B7813">
        <v>2</v>
      </c>
      <c r="C7813" s="2">
        <v>45349</v>
      </c>
      <c r="D7813" s="1" t="s">
        <v>808</v>
      </c>
      <c r="E7813">
        <v>1</v>
      </c>
      <c r="F7813" s="1" t="s">
        <v>746</v>
      </c>
      <c r="G7813" s="1" t="s">
        <v>746</v>
      </c>
      <c r="H7813">
        <v>124022700979997</v>
      </c>
      <c r="I7813">
        <v>194</v>
      </c>
      <c r="J7813" s="1" t="s">
        <v>746</v>
      </c>
    </row>
    <row r="7814" spans="1:10" x14ac:dyDescent="0.25">
      <c r="A7814">
        <v>2024</v>
      </c>
      <c r="B7814">
        <v>2</v>
      </c>
      <c r="C7814" s="2">
        <v>45349</v>
      </c>
      <c r="D7814" s="1" t="s">
        <v>808</v>
      </c>
      <c r="E7814">
        <v>1</v>
      </c>
      <c r="F7814" s="1" t="s">
        <v>170</v>
      </c>
      <c r="G7814" s="1" t="s">
        <v>806</v>
      </c>
      <c r="H7814">
        <v>124022700981259</v>
      </c>
      <c r="I7814">
        <v>353</v>
      </c>
      <c r="J7814" s="1" t="s">
        <v>919</v>
      </c>
    </row>
    <row r="7815" spans="1:10" x14ac:dyDescent="0.25">
      <c r="A7815">
        <v>2024</v>
      </c>
      <c r="B7815">
        <v>2</v>
      </c>
      <c r="C7815" s="2">
        <v>45349</v>
      </c>
      <c r="D7815" s="1" t="s">
        <v>808</v>
      </c>
      <c r="E7815">
        <v>1</v>
      </c>
      <c r="F7815" s="1" t="s">
        <v>173</v>
      </c>
      <c r="G7815" s="1" t="s">
        <v>739</v>
      </c>
      <c r="H7815">
        <v>124022700980610</v>
      </c>
      <c r="I7815">
        <v>212</v>
      </c>
      <c r="J7815" s="1" t="s">
        <v>840</v>
      </c>
    </row>
    <row r="7816" spans="1:10" x14ac:dyDescent="0.25">
      <c r="A7816">
        <v>2024</v>
      </c>
      <c r="B7816">
        <v>2</v>
      </c>
      <c r="C7816" s="2">
        <v>45349</v>
      </c>
      <c r="D7816" s="1" t="s">
        <v>808</v>
      </c>
      <c r="E7816">
        <v>1</v>
      </c>
      <c r="F7816" s="1" t="s">
        <v>173</v>
      </c>
      <c r="G7816" s="1" t="s">
        <v>739</v>
      </c>
      <c r="H7816">
        <v>124022700981242</v>
      </c>
      <c r="I7816">
        <v>227</v>
      </c>
      <c r="J7816" s="1" t="s">
        <v>861</v>
      </c>
    </row>
    <row r="7817" spans="1:10" x14ac:dyDescent="0.25">
      <c r="A7817">
        <v>2024</v>
      </c>
      <c r="B7817">
        <v>2</v>
      </c>
      <c r="C7817" s="2">
        <v>45349</v>
      </c>
      <c r="D7817" s="1" t="s">
        <v>808</v>
      </c>
      <c r="E7817">
        <v>1</v>
      </c>
      <c r="F7817" s="1" t="s">
        <v>173</v>
      </c>
      <c r="G7817" s="1" t="s">
        <v>739</v>
      </c>
      <c r="H7817">
        <v>124022700981273</v>
      </c>
      <c r="I7817">
        <v>208</v>
      </c>
      <c r="J7817" s="1" t="s">
        <v>830</v>
      </c>
    </row>
    <row r="7818" spans="1:10" x14ac:dyDescent="0.25">
      <c r="A7818">
        <v>2024</v>
      </c>
      <c r="B7818">
        <v>2</v>
      </c>
      <c r="C7818" s="2">
        <v>45349</v>
      </c>
      <c r="D7818" s="1" t="s">
        <v>808</v>
      </c>
      <c r="E7818">
        <v>1</v>
      </c>
      <c r="F7818" s="1" t="s">
        <v>173</v>
      </c>
      <c r="G7818" s="1" t="s">
        <v>739</v>
      </c>
      <c r="H7818">
        <v>124022700981617</v>
      </c>
      <c r="I7818">
        <v>221</v>
      </c>
      <c r="J7818" s="1" t="s">
        <v>828</v>
      </c>
    </row>
    <row r="7819" spans="1:10" x14ac:dyDescent="0.25">
      <c r="A7819">
        <v>2024</v>
      </c>
      <c r="B7819">
        <v>2</v>
      </c>
      <c r="C7819" s="2">
        <v>45349</v>
      </c>
      <c r="D7819" s="1" t="s">
        <v>808</v>
      </c>
      <c r="E7819">
        <v>1</v>
      </c>
      <c r="F7819" s="1" t="s">
        <v>173</v>
      </c>
      <c r="G7819" s="1" t="s">
        <v>739</v>
      </c>
      <c r="H7819">
        <v>124022700981808</v>
      </c>
      <c r="I7819">
        <v>226</v>
      </c>
      <c r="J7819" s="1" t="s">
        <v>885</v>
      </c>
    </row>
    <row r="7820" spans="1:10" x14ac:dyDescent="0.25">
      <c r="A7820">
        <v>2024</v>
      </c>
      <c r="B7820">
        <v>2</v>
      </c>
      <c r="C7820" s="2">
        <v>45349</v>
      </c>
      <c r="D7820" s="1" t="s">
        <v>808</v>
      </c>
      <c r="E7820">
        <v>1</v>
      </c>
      <c r="F7820" s="1" t="s">
        <v>182</v>
      </c>
      <c r="G7820" s="1" t="s">
        <v>748</v>
      </c>
      <c r="H7820">
        <v>124022700980177</v>
      </c>
      <c r="I7820">
        <v>14</v>
      </c>
      <c r="J7820" s="1" t="s">
        <v>749</v>
      </c>
    </row>
    <row r="7821" spans="1:10" x14ac:dyDescent="0.25">
      <c r="A7821">
        <v>2024</v>
      </c>
      <c r="B7821">
        <v>2</v>
      </c>
      <c r="C7821" s="2">
        <v>45349</v>
      </c>
      <c r="D7821" s="1" t="s">
        <v>808</v>
      </c>
      <c r="E7821">
        <v>1</v>
      </c>
      <c r="F7821" s="1" t="s">
        <v>182</v>
      </c>
      <c r="G7821" s="1" t="s">
        <v>748</v>
      </c>
      <c r="H7821">
        <v>124022700981556</v>
      </c>
      <c r="I7821">
        <v>14</v>
      </c>
      <c r="J7821" s="1" t="s">
        <v>749</v>
      </c>
    </row>
    <row r="7822" spans="1:10" x14ac:dyDescent="0.25">
      <c r="A7822">
        <v>2024</v>
      </c>
      <c r="B7822">
        <v>2</v>
      </c>
      <c r="C7822" s="2">
        <v>45349</v>
      </c>
      <c r="D7822" s="1" t="s">
        <v>808</v>
      </c>
      <c r="E7822">
        <v>1</v>
      </c>
      <c r="F7822" s="1" t="s">
        <v>226</v>
      </c>
      <c r="G7822" s="1" t="s">
        <v>227</v>
      </c>
      <c r="H7822">
        <v>124022700981594</v>
      </c>
      <c r="I7822">
        <v>129</v>
      </c>
      <c r="J7822" s="1" t="s">
        <v>227</v>
      </c>
    </row>
    <row r="7823" spans="1:10" x14ac:dyDescent="0.25">
      <c r="A7823">
        <v>2024</v>
      </c>
      <c r="B7823">
        <v>2</v>
      </c>
      <c r="C7823" s="2">
        <v>45349</v>
      </c>
      <c r="D7823" s="1" t="s">
        <v>808</v>
      </c>
      <c r="E7823">
        <v>1</v>
      </c>
      <c r="F7823" s="1" t="s">
        <v>42</v>
      </c>
      <c r="G7823" s="1" t="s">
        <v>43</v>
      </c>
      <c r="H7823">
        <v>124022700980788</v>
      </c>
      <c r="I7823">
        <v>5</v>
      </c>
      <c r="J7823" s="1" t="s">
        <v>823</v>
      </c>
    </row>
    <row r="7824" spans="1:10" x14ac:dyDescent="0.25">
      <c r="A7824">
        <v>2024</v>
      </c>
      <c r="B7824">
        <v>2</v>
      </c>
      <c r="C7824" s="2">
        <v>45349</v>
      </c>
      <c r="D7824" s="1" t="s">
        <v>808</v>
      </c>
      <c r="E7824">
        <v>1</v>
      </c>
      <c r="F7824" s="1" t="s">
        <v>42</v>
      </c>
      <c r="G7824" s="1" t="s">
        <v>43</v>
      </c>
      <c r="H7824">
        <v>124022700981198</v>
      </c>
      <c r="I7824">
        <v>6</v>
      </c>
      <c r="J7824" s="1" t="s">
        <v>776</v>
      </c>
    </row>
    <row r="7825" spans="1:10" x14ac:dyDescent="0.25">
      <c r="A7825">
        <v>2024</v>
      </c>
      <c r="B7825">
        <v>2</v>
      </c>
      <c r="C7825" s="2">
        <v>45349</v>
      </c>
      <c r="D7825" s="1" t="s">
        <v>808</v>
      </c>
      <c r="E7825">
        <v>1</v>
      </c>
      <c r="F7825" s="1" t="s">
        <v>42</v>
      </c>
      <c r="G7825" s="1" t="s">
        <v>43</v>
      </c>
      <c r="H7825">
        <v>124022700981204</v>
      </c>
      <c r="I7825">
        <v>5</v>
      </c>
      <c r="J7825" s="1" t="s">
        <v>823</v>
      </c>
    </row>
    <row r="7826" spans="1:10" x14ac:dyDescent="0.25">
      <c r="A7826">
        <v>2024</v>
      </c>
      <c r="B7826">
        <v>2</v>
      </c>
      <c r="C7826" s="2">
        <v>45349</v>
      </c>
      <c r="D7826" s="1" t="s">
        <v>808</v>
      </c>
      <c r="E7826">
        <v>1</v>
      </c>
      <c r="F7826" s="1" t="s">
        <v>54</v>
      </c>
      <c r="G7826" s="1" t="s">
        <v>742</v>
      </c>
      <c r="H7826">
        <v>124022700979997</v>
      </c>
      <c r="I7826">
        <v>38</v>
      </c>
      <c r="J7826" s="1" t="s">
        <v>742</v>
      </c>
    </row>
    <row r="7827" spans="1:10" x14ac:dyDescent="0.25">
      <c r="A7827">
        <v>2024</v>
      </c>
      <c r="B7827">
        <v>2</v>
      </c>
      <c r="C7827" s="2">
        <v>45349</v>
      </c>
      <c r="D7827" s="1" t="s">
        <v>808</v>
      </c>
      <c r="E7827">
        <v>1</v>
      </c>
      <c r="F7827" s="1" t="s">
        <v>54</v>
      </c>
      <c r="G7827" s="1" t="s">
        <v>742</v>
      </c>
      <c r="H7827">
        <v>124022700980795</v>
      </c>
      <c r="I7827">
        <v>405</v>
      </c>
      <c r="J7827" s="1" t="s">
        <v>811</v>
      </c>
    </row>
    <row r="7828" spans="1:10" x14ac:dyDescent="0.25">
      <c r="A7828">
        <v>2024</v>
      </c>
      <c r="B7828">
        <v>2</v>
      </c>
      <c r="C7828" s="2">
        <v>45349</v>
      </c>
      <c r="D7828" s="1" t="s">
        <v>808</v>
      </c>
      <c r="E7828">
        <v>1</v>
      </c>
      <c r="F7828" s="1" t="s">
        <v>54</v>
      </c>
      <c r="G7828" s="1" t="s">
        <v>742</v>
      </c>
      <c r="H7828">
        <v>124022700981525</v>
      </c>
      <c r="I7828">
        <v>38</v>
      </c>
      <c r="J7828" s="1" t="s">
        <v>742</v>
      </c>
    </row>
    <row r="7829" spans="1:10" x14ac:dyDescent="0.25">
      <c r="A7829">
        <v>2024</v>
      </c>
      <c r="B7829">
        <v>2</v>
      </c>
      <c r="C7829" s="2">
        <v>45349</v>
      </c>
      <c r="D7829" s="1" t="s">
        <v>808</v>
      </c>
      <c r="E7829">
        <v>1</v>
      </c>
      <c r="F7829" s="1" t="s">
        <v>54</v>
      </c>
      <c r="G7829" s="1" t="s">
        <v>742</v>
      </c>
      <c r="H7829">
        <v>124022700981846</v>
      </c>
      <c r="I7829">
        <v>423</v>
      </c>
      <c r="J7829" s="1" t="s">
        <v>849</v>
      </c>
    </row>
    <row r="7830" spans="1:10" x14ac:dyDescent="0.25">
      <c r="A7830">
        <v>2024</v>
      </c>
      <c r="B7830">
        <v>2</v>
      </c>
      <c r="C7830" s="2">
        <v>45349</v>
      </c>
      <c r="D7830" s="1" t="s">
        <v>808</v>
      </c>
      <c r="E7830">
        <v>1</v>
      </c>
      <c r="F7830" s="1" t="s">
        <v>66</v>
      </c>
      <c r="G7830" s="1" t="s">
        <v>815</v>
      </c>
      <c r="H7830">
        <v>124022700980085</v>
      </c>
      <c r="I7830">
        <v>313</v>
      </c>
      <c r="J7830" s="1" t="s">
        <v>862</v>
      </c>
    </row>
    <row r="7831" spans="1:10" x14ac:dyDescent="0.25">
      <c r="A7831">
        <v>2024</v>
      </c>
      <c r="B7831">
        <v>2</v>
      </c>
      <c r="C7831" s="2">
        <v>45349</v>
      </c>
      <c r="D7831" s="1" t="s">
        <v>808</v>
      </c>
      <c r="E7831">
        <v>1</v>
      </c>
      <c r="F7831" s="1" t="s">
        <v>75</v>
      </c>
      <c r="G7831" s="1" t="s">
        <v>760</v>
      </c>
      <c r="H7831">
        <v>124022700980511</v>
      </c>
      <c r="I7831">
        <v>59</v>
      </c>
      <c r="J7831" s="1" t="s">
        <v>817</v>
      </c>
    </row>
    <row r="7832" spans="1:10" x14ac:dyDescent="0.25">
      <c r="A7832">
        <v>2024</v>
      </c>
      <c r="B7832">
        <v>2</v>
      </c>
      <c r="C7832" s="2">
        <v>45349</v>
      </c>
      <c r="D7832" s="1" t="s">
        <v>808</v>
      </c>
      <c r="E7832">
        <v>1</v>
      </c>
      <c r="F7832" s="1" t="s">
        <v>88</v>
      </c>
      <c r="G7832" s="1" t="s">
        <v>792</v>
      </c>
      <c r="H7832">
        <v>124022700980382</v>
      </c>
      <c r="I7832">
        <v>264</v>
      </c>
      <c r="J7832" s="1" t="s">
        <v>801</v>
      </c>
    </row>
    <row r="7833" spans="1:10" x14ac:dyDescent="0.25">
      <c r="A7833">
        <v>2024</v>
      </c>
      <c r="B7833">
        <v>2</v>
      </c>
      <c r="C7833" s="2">
        <v>45349</v>
      </c>
      <c r="D7833" s="1" t="s">
        <v>808</v>
      </c>
      <c r="E7833">
        <v>1</v>
      </c>
      <c r="F7833" s="1" t="s">
        <v>246</v>
      </c>
      <c r="G7833" s="1" t="s">
        <v>752</v>
      </c>
      <c r="H7833">
        <v>124022700980924</v>
      </c>
      <c r="I7833">
        <v>203</v>
      </c>
      <c r="J7833" s="1" t="s">
        <v>794</v>
      </c>
    </row>
    <row r="7834" spans="1:10" x14ac:dyDescent="0.25">
      <c r="A7834">
        <v>2024</v>
      </c>
      <c r="B7834">
        <v>2</v>
      </c>
      <c r="C7834" s="2">
        <v>45349</v>
      </c>
      <c r="D7834" s="1" t="s">
        <v>808</v>
      </c>
      <c r="E7834">
        <v>1</v>
      </c>
      <c r="F7834" s="1" t="s">
        <v>264</v>
      </c>
      <c r="G7834" s="1" t="s">
        <v>754</v>
      </c>
      <c r="H7834">
        <v>124022700981778</v>
      </c>
      <c r="I7834">
        <v>243</v>
      </c>
      <c r="J7834" s="1" t="s">
        <v>755</v>
      </c>
    </row>
    <row r="7835" spans="1:10" x14ac:dyDescent="0.25">
      <c r="A7835">
        <v>2024</v>
      </c>
      <c r="B7835">
        <v>2</v>
      </c>
      <c r="C7835" s="2">
        <v>45349</v>
      </c>
      <c r="D7835" s="1" t="s">
        <v>808</v>
      </c>
      <c r="E7835">
        <v>1</v>
      </c>
      <c r="F7835" s="1" t="s">
        <v>274</v>
      </c>
      <c r="G7835" s="1" t="s">
        <v>756</v>
      </c>
      <c r="H7835">
        <v>124022700980566</v>
      </c>
      <c r="I7835">
        <v>97</v>
      </c>
      <c r="J7835" s="1" t="s">
        <v>768</v>
      </c>
    </row>
    <row r="7836" spans="1:10" x14ac:dyDescent="0.25">
      <c r="A7836">
        <v>2024</v>
      </c>
      <c r="B7836">
        <v>2</v>
      </c>
      <c r="C7836" s="2">
        <v>45349</v>
      </c>
      <c r="D7836" s="1" t="s">
        <v>808</v>
      </c>
      <c r="E7836">
        <v>1</v>
      </c>
      <c r="F7836" s="1" t="s">
        <v>274</v>
      </c>
      <c r="G7836" s="1" t="s">
        <v>756</v>
      </c>
      <c r="H7836">
        <v>124022700980573</v>
      </c>
      <c r="I7836">
        <v>97</v>
      </c>
      <c r="J7836" s="1" t="s">
        <v>768</v>
      </c>
    </row>
    <row r="7837" spans="1:10" x14ac:dyDescent="0.25">
      <c r="A7837">
        <v>2024</v>
      </c>
      <c r="B7837">
        <v>2</v>
      </c>
      <c r="C7837" s="2">
        <v>45349</v>
      </c>
      <c r="D7837" s="1" t="s">
        <v>808</v>
      </c>
      <c r="E7837">
        <v>1</v>
      </c>
      <c r="F7837" s="1" t="s">
        <v>274</v>
      </c>
      <c r="G7837" s="1" t="s">
        <v>756</v>
      </c>
      <c r="H7837">
        <v>124022700980771</v>
      </c>
      <c r="I7837">
        <v>97</v>
      </c>
      <c r="J7837" s="1" t="s">
        <v>768</v>
      </c>
    </row>
    <row r="7838" spans="1:10" x14ac:dyDescent="0.25">
      <c r="A7838">
        <v>2024</v>
      </c>
      <c r="B7838">
        <v>2</v>
      </c>
      <c r="C7838" s="2">
        <v>45349</v>
      </c>
      <c r="D7838" s="1" t="s">
        <v>808</v>
      </c>
      <c r="E7838">
        <v>1</v>
      </c>
      <c r="F7838" s="1" t="s">
        <v>274</v>
      </c>
      <c r="G7838" s="1" t="s">
        <v>756</v>
      </c>
      <c r="H7838">
        <v>124022700980955</v>
      </c>
      <c r="I7838">
        <v>97</v>
      </c>
      <c r="J7838" s="1" t="s">
        <v>768</v>
      </c>
    </row>
    <row r="7839" spans="1:10" x14ac:dyDescent="0.25">
      <c r="A7839">
        <v>2024</v>
      </c>
      <c r="B7839">
        <v>2</v>
      </c>
      <c r="C7839" s="2">
        <v>45349</v>
      </c>
      <c r="D7839" s="1" t="s">
        <v>808</v>
      </c>
      <c r="E7839">
        <v>1</v>
      </c>
      <c r="F7839" s="1" t="s">
        <v>121</v>
      </c>
      <c r="G7839" s="1" t="s">
        <v>122</v>
      </c>
      <c r="H7839">
        <v>124022700979881</v>
      </c>
      <c r="I7839">
        <v>426</v>
      </c>
      <c r="J7839" s="1" t="s">
        <v>832</v>
      </c>
    </row>
    <row r="7840" spans="1:10" x14ac:dyDescent="0.25">
      <c r="A7840">
        <v>2024</v>
      </c>
      <c r="B7840">
        <v>2</v>
      </c>
      <c r="C7840" s="2">
        <v>45349</v>
      </c>
      <c r="D7840" s="1" t="s">
        <v>808</v>
      </c>
      <c r="E7840">
        <v>1</v>
      </c>
      <c r="F7840" s="1" t="s">
        <v>121</v>
      </c>
      <c r="G7840" s="1" t="s">
        <v>122</v>
      </c>
      <c r="H7840">
        <v>124022700980146</v>
      </c>
      <c r="I7840">
        <v>246</v>
      </c>
      <c r="J7840" s="1" t="s">
        <v>802</v>
      </c>
    </row>
    <row r="7841" spans="1:10" x14ac:dyDescent="0.25">
      <c r="A7841">
        <v>2024</v>
      </c>
      <c r="B7841">
        <v>2</v>
      </c>
      <c r="C7841" s="2">
        <v>45349</v>
      </c>
      <c r="D7841" s="1" t="s">
        <v>808</v>
      </c>
      <c r="E7841">
        <v>1</v>
      </c>
      <c r="F7841" s="1" t="s">
        <v>323</v>
      </c>
      <c r="G7841" s="1" t="s">
        <v>799</v>
      </c>
      <c r="H7841">
        <v>124022700980061</v>
      </c>
      <c r="I7841">
        <v>431</v>
      </c>
      <c r="J7841" s="1" t="s">
        <v>799</v>
      </c>
    </row>
    <row r="7842" spans="1:10" x14ac:dyDescent="0.25">
      <c r="A7842">
        <v>2024</v>
      </c>
      <c r="B7842">
        <v>2</v>
      </c>
      <c r="C7842" s="2">
        <v>45349</v>
      </c>
      <c r="D7842" s="1" t="s">
        <v>808</v>
      </c>
      <c r="E7842">
        <v>1</v>
      </c>
      <c r="F7842" s="1" t="s">
        <v>153</v>
      </c>
      <c r="G7842" s="1" t="s">
        <v>154</v>
      </c>
      <c r="H7842">
        <v>124022700980603</v>
      </c>
      <c r="I7842">
        <v>9</v>
      </c>
      <c r="J7842" s="1" t="s">
        <v>836</v>
      </c>
    </row>
    <row r="7843" spans="1:10" x14ac:dyDescent="0.25">
      <c r="A7843">
        <v>2024</v>
      </c>
      <c r="B7843">
        <v>2</v>
      </c>
      <c r="C7843" s="2">
        <v>45350</v>
      </c>
      <c r="D7843" s="1" t="s">
        <v>877</v>
      </c>
      <c r="E7843">
        <v>1</v>
      </c>
      <c r="F7843" s="1" t="s">
        <v>75</v>
      </c>
      <c r="G7843" s="1" t="s">
        <v>760</v>
      </c>
      <c r="H7843">
        <v>124022800982972</v>
      </c>
      <c r="I7843">
        <v>48</v>
      </c>
      <c r="J7843" s="1" t="s">
        <v>777</v>
      </c>
    </row>
    <row r="7844" spans="1:10" x14ac:dyDescent="0.25">
      <c r="A7844">
        <v>2024</v>
      </c>
      <c r="B7844">
        <v>2</v>
      </c>
      <c r="C7844" s="2">
        <v>45350</v>
      </c>
      <c r="D7844" s="1" t="s">
        <v>738</v>
      </c>
      <c r="E7844">
        <v>1</v>
      </c>
      <c r="F7844" s="1" t="s">
        <v>54</v>
      </c>
      <c r="G7844" s="1" t="s">
        <v>742</v>
      </c>
      <c r="H7844">
        <v>124022800984037</v>
      </c>
      <c r="I7844">
        <v>38</v>
      </c>
      <c r="J7844" s="1" t="s">
        <v>742</v>
      </c>
    </row>
    <row r="7845" spans="1:10" x14ac:dyDescent="0.25">
      <c r="A7845">
        <v>2024</v>
      </c>
      <c r="B7845">
        <v>2</v>
      </c>
      <c r="C7845" s="2">
        <v>45350</v>
      </c>
      <c r="D7845" s="1" t="s">
        <v>747</v>
      </c>
      <c r="E7845">
        <v>1</v>
      </c>
      <c r="F7845" s="1" t="s">
        <v>54</v>
      </c>
      <c r="G7845" s="1" t="s">
        <v>742</v>
      </c>
      <c r="H7845">
        <v>124022800983726</v>
      </c>
      <c r="I7845">
        <v>405</v>
      </c>
      <c r="J7845" s="1" t="s">
        <v>811</v>
      </c>
    </row>
    <row r="7846" spans="1:10" x14ac:dyDescent="0.25">
      <c r="A7846">
        <v>2024</v>
      </c>
      <c r="B7846">
        <v>2</v>
      </c>
      <c r="C7846" s="2">
        <v>45350</v>
      </c>
      <c r="D7846" s="1" t="s">
        <v>747</v>
      </c>
      <c r="E7846">
        <v>1</v>
      </c>
      <c r="F7846" s="1" t="s">
        <v>88</v>
      </c>
      <c r="G7846" s="1" t="s">
        <v>792</v>
      </c>
      <c r="H7846">
        <v>124022800982682</v>
      </c>
      <c r="I7846">
        <v>267</v>
      </c>
      <c r="J7846" s="1" t="s">
        <v>869</v>
      </c>
    </row>
    <row r="7847" spans="1:10" x14ac:dyDescent="0.25">
      <c r="A7847">
        <v>2024</v>
      </c>
      <c r="B7847">
        <v>2</v>
      </c>
      <c r="C7847" s="2">
        <v>45350</v>
      </c>
      <c r="D7847" s="1" t="s">
        <v>750</v>
      </c>
      <c r="E7847">
        <v>1</v>
      </c>
      <c r="F7847" s="1" t="s">
        <v>173</v>
      </c>
      <c r="G7847" s="1" t="s">
        <v>739</v>
      </c>
      <c r="H7847">
        <v>124022800983559</v>
      </c>
      <c r="I7847">
        <v>174</v>
      </c>
      <c r="J7847" s="1" t="s">
        <v>822</v>
      </c>
    </row>
    <row r="7848" spans="1:10" x14ac:dyDescent="0.25">
      <c r="A7848">
        <v>2024</v>
      </c>
      <c r="B7848">
        <v>2</v>
      </c>
      <c r="C7848" s="2">
        <v>45350</v>
      </c>
      <c r="D7848" s="1" t="s">
        <v>750</v>
      </c>
      <c r="E7848">
        <v>1</v>
      </c>
      <c r="F7848" s="1" t="s">
        <v>54</v>
      </c>
      <c r="G7848" s="1" t="s">
        <v>742</v>
      </c>
      <c r="H7848">
        <v>124022800982033</v>
      </c>
      <c r="I7848">
        <v>73</v>
      </c>
      <c r="J7848" s="1" t="s">
        <v>853</v>
      </c>
    </row>
    <row r="7849" spans="1:10" x14ac:dyDescent="0.25">
      <c r="A7849">
        <v>2024</v>
      </c>
      <c r="B7849">
        <v>2</v>
      </c>
      <c r="C7849" s="2">
        <v>45350</v>
      </c>
      <c r="D7849" s="1" t="s">
        <v>750</v>
      </c>
      <c r="E7849">
        <v>1</v>
      </c>
      <c r="F7849" s="1" t="s">
        <v>54</v>
      </c>
      <c r="G7849" s="1" t="s">
        <v>742</v>
      </c>
      <c r="H7849">
        <v>124022800982750</v>
      </c>
      <c r="I7849">
        <v>75</v>
      </c>
      <c r="J7849" s="1" t="s">
        <v>903</v>
      </c>
    </row>
    <row r="7850" spans="1:10" x14ac:dyDescent="0.25">
      <c r="A7850">
        <v>2024</v>
      </c>
      <c r="B7850">
        <v>2</v>
      </c>
      <c r="C7850" s="2">
        <v>45350</v>
      </c>
      <c r="D7850" s="1" t="s">
        <v>750</v>
      </c>
      <c r="E7850">
        <v>1</v>
      </c>
      <c r="F7850" s="1" t="s">
        <v>309</v>
      </c>
      <c r="G7850" s="1" t="s">
        <v>310</v>
      </c>
      <c r="H7850">
        <v>124022800983559</v>
      </c>
      <c r="I7850">
        <v>198</v>
      </c>
      <c r="J7850" s="1" t="s">
        <v>785</v>
      </c>
    </row>
    <row r="7851" spans="1:10" x14ac:dyDescent="0.25">
      <c r="A7851">
        <v>2024</v>
      </c>
      <c r="B7851">
        <v>2</v>
      </c>
      <c r="C7851" s="2">
        <v>45350</v>
      </c>
      <c r="D7851" s="1" t="s">
        <v>750</v>
      </c>
      <c r="E7851">
        <v>1</v>
      </c>
      <c r="F7851" s="1" t="s">
        <v>314</v>
      </c>
      <c r="G7851" s="1" t="s">
        <v>796</v>
      </c>
      <c r="H7851">
        <v>124022800983009</v>
      </c>
      <c r="I7851">
        <v>319</v>
      </c>
      <c r="J7851" s="1" t="s">
        <v>826</v>
      </c>
    </row>
    <row r="7852" spans="1:10" x14ac:dyDescent="0.25">
      <c r="A7852">
        <v>2024</v>
      </c>
      <c r="B7852">
        <v>2</v>
      </c>
      <c r="C7852" s="2">
        <v>45350</v>
      </c>
      <c r="D7852" s="1" t="s">
        <v>750</v>
      </c>
      <c r="E7852">
        <v>1</v>
      </c>
      <c r="F7852" s="1" t="s">
        <v>323</v>
      </c>
      <c r="G7852" s="1" t="s">
        <v>799</v>
      </c>
      <c r="H7852">
        <v>124022800982484</v>
      </c>
      <c r="I7852">
        <v>431</v>
      </c>
      <c r="J7852" s="1" t="s">
        <v>799</v>
      </c>
    </row>
    <row r="7853" spans="1:10" x14ac:dyDescent="0.25">
      <c r="A7853">
        <v>2024</v>
      </c>
      <c r="B7853">
        <v>2</v>
      </c>
      <c r="C7853" s="2">
        <v>45350</v>
      </c>
      <c r="D7853" s="1" t="s">
        <v>757</v>
      </c>
      <c r="E7853">
        <v>1</v>
      </c>
      <c r="F7853" s="1" t="s">
        <v>746</v>
      </c>
      <c r="G7853" s="1" t="s">
        <v>746</v>
      </c>
      <c r="H7853">
        <v>124022800982347</v>
      </c>
      <c r="I7853">
        <v>194</v>
      </c>
      <c r="J7853" s="1" t="s">
        <v>746</v>
      </c>
    </row>
    <row r="7854" spans="1:10" x14ac:dyDescent="0.25">
      <c r="A7854">
        <v>2024</v>
      </c>
      <c r="B7854">
        <v>2</v>
      </c>
      <c r="C7854" s="2">
        <v>45350</v>
      </c>
      <c r="D7854" s="1" t="s">
        <v>757</v>
      </c>
      <c r="E7854">
        <v>1</v>
      </c>
      <c r="F7854" s="1" t="s">
        <v>746</v>
      </c>
      <c r="G7854" s="1" t="s">
        <v>746</v>
      </c>
      <c r="H7854">
        <v>124022800984105</v>
      </c>
      <c r="J7854" s="1" t="s">
        <v>746</v>
      </c>
    </row>
    <row r="7855" spans="1:10" x14ac:dyDescent="0.25">
      <c r="A7855">
        <v>2024</v>
      </c>
      <c r="B7855">
        <v>2</v>
      </c>
      <c r="C7855" s="2">
        <v>45350</v>
      </c>
      <c r="D7855" s="1" t="s">
        <v>757</v>
      </c>
      <c r="E7855">
        <v>1</v>
      </c>
      <c r="F7855" s="1" t="s">
        <v>173</v>
      </c>
      <c r="G7855" s="1" t="s">
        <v>739</v>
      </c>
      <c r="H7855">
        <v>124022800983245</v>
      </c>
      <c r="I7855">
        <v>205</v>
      </c>
      <c r="J7855" s="1" t="s">
        <v>909</v>
      </c>
    </row>
    <row r="7856" spans="1:10" x14ac:dyDescent="0.25">
      <c r="A7856">
        <v>2024</v>
      </c>
      <c r="B7856">
        <v>2</v>
      </c>
      <c r="C7856" s="2">
        <v>45350</v>
      </c>
      <c r="D7856" s="1" t="s">
        <v>757</v>
      </c>
      <c r="E7856">
        <v>1</v>
      </c>
      <c r="F7856" s="1" t="s">
        <v>191</v>
      </c>
      <c r="G7856" s="1" t="s">
        <v>192</v>
      </c>
      <c r="H7856">
        <v>124022800982828</v>
      </c>
      <c r="I7856">
        <v>80</v>
      </c>
      <c r="J7856" s="1" t="s">
        <v>780</v>
      </c>
    </row>
    <row r="7857" spans="1:10" x14ac:dyDescent="0.25">
      <c r="A7857">
        <v>2024</v>
      </c>
      <c r="B7857">
        <v>2</v>
      </c>
      <c r="C7857" s="2">
        <v>45350</v>
      </c>
      <c r="D7857" s="1" t="s">
        <v>757</v>
      </c>
      <c r="E7857">
        <v>1</v>
      </c>
      <c r="F7857" s="1" t="s">
        <v>218</v>
      </c>
      <c r="G7857" s="1" t="s">
        <v>774</v>
      </c>
      <c r="H7857">
        <v>124022800982873</v>
      </c>
      <c r="I7857">
        <v>103</v>
      </c>
      <c r="J7857" s="1" t="s">
        <v>775</v>
      </c>
    </row>
    <row r="7858" spans="1:10" x14ac:dyDescent="0.25">
      <c r="A7858">
        <v>2024</v>
      </c>
      <c r="B7858">
        <v>2</v>
      </c>
      <c r="C7858" s="2">
        <v>45350</v>
      </c>
      <c r="D7858" s="1" t="s">
        <v>757</v>
      </c>
      <c r="E7858">
        <v>1</v>
      </c>
      <c r="F7858" s="1" t="s">
        <v>30</v>
      </c>
      <c r="G7858" s="1" t="s">
        <v>758</v>
      </c>
      <c r="H7858">
        <v>124022800982316</v>
      </c>
      <c r="I7858">
        <v>168</v>
      </c>
      <c r="J7858" s="1" t="s">
        <v>788</v>
      </c>
    </row>
    <row r="7859" spans="1:10" x14ac:dyDescent="0.25">
      <c r="A7859">
        <v>2024</v>
      </c>
      <c r="B7859">
        <v>2</v>
      </c>
      <c r="C7859" s="2">
        <v>45350</v>
      </c>
      <c r="D7859" s="1" t="s">
        <v>757</v>
      </c>
      <c r="E7859">
        <v>1</v>
      </c>
      <c r="F7859" s="1" t="s">
        <v>48</v>
      </c>
      <c r="G7859" s="1" t="s">
        <v>49</v>
      </c>
      <c r="H7859">
        <v>124022800983665</v>
      </c>
      <c r="I7859">
        <v>70</v>
      </c>
      <c r="J7859" s="1" t="s">
        <v>49</v>
      </c>
    </row>
    <row r="7860" spans="1:10" x14ac:dyDescent="0.25">
      <c r="A7860">
        <v>2024</v>
      </c>
      <c r="B7860">
        <v>2</v>
      </c>
      <c r="C7860" s="2">
        <v>45350</v>
      </c>
      <c r="D7860" s="1" t="s">
        <v>757</v>
      </c>
      <c r="E7860">
        <v>1</v>
      </c>
      <c r="F7860" s="1" t="s">
        <v>54</v>
      </c>
      <c r="G7860" s="1" t="s">
        <v>742</v>
      </c>
      <c r="H7860">
        <v>124022800983399</v>
      </c>
      <c r="I7860">
        <v>77</v>
      </c>
      <c r="J7860" s="1" t="s">
        <v>813</v>
      </c>
    </row>
    <row r="7861" spans="1:10" x14ac:dyDescent="0.25">
      <c r="A7861">
        <v>2024</v>
      </c>
      <c r="B7861">
        <v>2</v>
      </c>
      <c r="C7861" s="2">
        <v>45350</v>
      </c>
      <c r="D7861" s="1" t="s">
        <v>757</v>
      </c>
      <c r="E7861">
        <v>1</v>
      </c>
      <c r="F7861" s="1" t="s">
        <v>88</v>
      </c>
      <c r="G7861" s="1" t="s">
        <v>792</v>
      </c>
      <c r="H7861">
        <v>124022800982590</v>
      </c>
      <c r="I7861">
        <v>439</v>
      </c>
      <c r="J7861" s="1" t="s">
        <v>866</v>
      </c>
    </row>
    <row r="7862" spans="1:10" x14ac:dyDescent="0.25">
      <c r="A7862">
        <v>2024</v>
      </c>
      <c r="B7862">
        <v>2</v>
      </c>
      <c r="C7862" s="2">
        <v>45350</v>
      </c>
      <c r="D7862" s="1" t="s">
        <v>757</v>
      </c>
      <c r="E7862">
        <v>1</v>
      </c>
      <c r="F7862" s="1" t="s">
        <v>264</v>
      </c>
      <c r="G7862" s="1" t="s">
        <v>754</v>
      </c>
      <c r="H7862">
        <v>124022800983832</v>
      </c>
      <c r="I7862">
        <v>243</v>
      </c>
      <c r="J7862" s="1" t="s">
        <v>755</v>
      </c>
    </row>
    <row r="7863" spans="1:10" x14ac:dyDescent="0.25">
      <c r="A7863">
        <v>2024</v>
      </c>
      <c r="B7863">
        <v>2</v>
      </c>
      <c r="C7863" s="2">
        <v>45350</v>
      </c>
      <c r="D7863" s="1" t="s">
        <v>757</v>
      </c>
      <c r="E7863">
        <v>1</v>
      </c>
      <c r="F7863" s="1" t="s">
        <v>264</v>
      </c>
      <c r="G7863" s="1" t="s">
        <v>754</v>
      </c>
      <c r="H7863">
        <v>124022800984006</v>
      </c>
      <c r="I7863">
        <v>243</v>
      </c>
      <c r="J7863" s="1" t="s">
        <v>755</v>
      </c>
    </row>
    <row r="7864" spans="1:10" x14ac:dyDescent="0.25">
      <c r="A7864">
        <v>2024</v>
      </c>
      <c r="B7864">
        <v>2</v>
      </c>
      <c r="C7864" s="2">
        <v>45350</v>
      </c>
      <c r="D7864" s="1" t="s">
        <v>757</v>
      </c>
      <c r="E7864">
        <v>1</v>
      </c>
      <c r="F7864" s="1" t="s">
        <v>121</v>
      </c>
      <c r="G7864" s="1" t="s">
        <v>122</v>
      </c>
      <c r="H7864">
        <v>124022800982361</v>
      </c>
      <c r="I7864">
        <v>426</v>
      </c>
      <c r="J7864" s="1" t="s">
        <v>832</v>
      </c>
    </row>
    <row r="7865" spans="1:10" x14ac:dyDescent="0.25">
      <c r="A7865">
        <v>2024</v>
      </c>
      <c r="B7865">
        <v>2</v>
      </c>
      <c r="C7865" s="2">
        <v>45350</v>
      </c>
      <c r="D7865" s="1" t="s">
        <v>757</v>
      </c>
      <c r="E7865">
        <v>1</v>
      </c>
      <c r="F7865" s="1" t="s">
        <v>286</v>
      </c>
      <c r="G7865" s="1" t="s">
        <v>287</v>
      </c>
      <c r="H7865">
        <v>124022800983795</v>
      </c>
      <c r="I7865">
        <v>314</v>
      </c>
      <c r="J7865" s="1" t="s">
        <v>287</v>
      </c>
    </row>
    <row r="7866" spans="1:10" x14ac:dyDescent="0.25">
      <c r="A7866">
        <v>2024</v>
      </c>
      <c r="B7866">
        <v>2</v>
      </c>
      <c r="C7866" s="2">
        <v>45350</v>
      </c>
      <c r="D7866" s="1" t="s">
        <v>757</v>
      </c>
      <c r="E7866">
        <v>1</v>
      </c>
      <c r="F7866" s="1" t="s">
        <v>289</v>
      </c>
      <c r="G7866" s="1" t="s">
        <v>778</v>
      </c>
      <c r="H7866">
        <v>124022800983153</v>
      </c>
      <c r="I7866">
        <v>315</v>
      </c>
      <c r="J7866" s="1" t="s">
        <v>778</v>
      </c>
    </row>
    <row r="7867" spans="1:10" x14ac:dyDescent="0.25">
      <c r="A7867">
        <v>2024</v>
      </c>
      <c r="B7867">
        <v>2</v>
      </c>
      <c r="C7867" s="2">
        <v>45350</v>
      </c>
      <c r="D7867" s="1" t="s">
        <v>757</v>
      </c>
      <c r="E7867">
        <v>1</v>
      </c>
      <c r="F7867" s="1" t="s">
        <v>309</v>
      </c>
      <c r="G7867" s="1" t="s">
        <v>310</v>
      </c>
      <c r="H7867">
        <v>124022800982415</v>
      </c>
      <c r="I7867">
        <v>366</v>
      </c>
      <c r="J7867" s="1" t="s">
        <v>820</v>
      </c>
    </row>
    <row r="7868" spans="1:10" x14ac:dyDescent="0.25">
      <c r="A7868">
        <v>2024</v>
      </c>
      <c r="B7868">
        <v>2</v>
      </c>
      <c r="C7868" s="2">
        <v>45350</v>
      </c>
      <c r="D7868" s="1" t="s">
        <v>765</v>
      </c>
      <c r="E7868">
        <v>1</v>
      </c>
      <c r="F7868" s="1" t="s">
        <v>75</v>
      </c>
      <c r="G7868" s="1" t="s">
        <v>760</v>
      </c>
      <c r="H7868">
        <v>124022800982576</v>
      </c>
      <c r="I7868">
        <v>49</v>
      </c>
      <c r="J7868" s="1" t="s">
        <v>761</v>
      </c>
    </row>
    <row r="7869" spans="1:10" x14ac:dyDescent="0.25">
      <c r="A7869">
        <v>2024</v>
      </c>
      <c r="B7869">
        <v>2</v>
      </c>
      <c r="C7869" s="2">
        <v>45350</v>
      </c>
      <c r="D7869" s="1" t="s">
        <v>765</v>
      </c>
      <c r="E7869">
        <v>1</v>
      </c>
      <c r="F7869" s="1" t="s">
        <v>75</v>
      </c>
      <c r="G7869" s="1" t="s">
        <v>760</v>
      </c>
      <c r="H7869">
        <v>124022800982668</v>
      </c>
      <c r="I7869">
        <v>49</v>
      </c>
      <c r="J7869" s="1" t="s">
        <v>761</v>
      </c>
    </row>
    <row r="7870" spans="1:10" x14ac:dyDescent="0.25">
      <c r="A7870">
        <v>2024</v>
      </c>
      <c r="B7870">
        <v>2</v>
      </c>
      <c r="C7870" s="2">
        <v>45350</v>
      </c>
      <c r="D7870" s="1" t="s">
        <v>765</v>
      </c>
      <c r="E7870">
        <v>1</v>
      </c>
      <c r="F7870" s="1" t="s">
        <v>75</v>
      </c>
      <c r="G7870" s="1" t="s">
        <v>760</v>
      </c>
      <c r="H7870">
        <v>124022800983481</v>
      </c>
      <c r="I7870">
        <v>42</v>
      </c>
      <c r="J7870" s="1" t="s">
        <v>886</v>
      </c>
    </row>
    <row r="7871" spans="1:10" x14ac:dyDescent="0.25">
      <c r="A7871">
        <v>2024</v>
      </c>
      <c r="B7871">
        <v>2</v>
      </c>
      <c r="C7871" s="2">
        <v>45350</v>
      </c>
      <c r="D7871" s="1" t="s">
        <v>765</v>
      </c>
      <c r="E7871">
        <v>1</v>
      </c>
      <c r="F7871" s="1" t="s">
        <v>264</v>
      </c>
      <c r="G7871" s="1" t="s">
        <v>754</v>
      </c>
      <c r="H7871">
        <v>124022800983122</v>
      </c>
      <c r="I7871">
        <v>243</v>
      </c>
      <c r="J7871" s="1" t="s">
        <v>755</v>
      </c>
    </row>
    <row r="7872" spans="1:10" x14ac:dyDescent="0.25">
      <c r="A7872">
        <v>2024</v>
      </c>
      <c r="B7872">
        <v>2</v>
      </c>
      <c r="C7872" s="2">
        <v>45350</v>
      </c>
      <c r="D7872" s="1" t="s">
        <v>765</v>
      </c>
      <c r="E7872">
        <v>1</v>
      </c>
      <c r="F7872" s="1" t="s">
        <v>110</v>
      </c>
      <c r="G7872" s="1" t="s">
        <v>111</v>
      </c>
      <c r="H7872">
        <v>124022800982651</v>
      </c>
      <c r="I7872">
        <v>373</v>
      </c>
      <c r="J7872" s="1" t="s">
        <v>825</v>
      </c>
    </row>
    <row r="7873" spans="1:10" x14ac:dyDescent="0.25">
      <c r="A7873">
        <v>2024</v>
      </c>
      <c r="B7873">
        <v>2</v>
      </c>
      <c r="C7873" s="2">
        <v>45350</v>
      </c>
      <c r="D7873" s="1" t="s">
        <v>765</v>
      </c>
      <c r="E7873">
        <v>1</v>
      </c>
      <c r="F7873" s="1" t="s">
        <v>339</v>
      </c>
      <c r="G7873" s="1" t="s">
        <v>340</v>
      </c>
      <c r="H7873">
        <v>124022800982637</v>
      </c>
      <c r="I7873">
        <v>8</v>
      </c>
      <c r="J7873" s="1" t="s">
        <v>340</v>
      </c>
    </row>
    <row r="7874" spans="1:10" x14ac:dyDescent="0.25">
      <c r="A7874">
        <v>2024</v>
      </c>
      <c r="B7874">
        <v>2</v>
      </c>
      <c r="C7874" s="2">
        <v>45350</v>
      </c>
      <c r="D7874" s="1" t="s">
        <v>769</v>
      </c>
      <c r="E7874">
        <v>1</v>
      </c>
      <c r="F7874" s="1" t="s">
        <v>54</v>
      </c>
      <c r="G7874" s="1" t="s">
        <v>742</v>
      </c>
      <c r="H7874">
        <v>124022800983283</v>
      </c>
      <c r="I7874">
        <v>38</v>
      </c>
      <c r="J7874" s="1" t="s">
        <v>742</v>
      </c>
    </row>
    <row r="7875" spans="1:10" x14ac:dyDescent="0.25">
      <c r="A7875">
        <v>2024</v>
      </c>
      <c r="B7875">
        <v>2</v>
      </c>
      <c r="C7875" s="2">
        <v>45350</v>
      </c>
      <c r="D7875" s="1" t="s">
        <v>769</v>
      </c>
      <c r="E7875">
        <v>1</v>
      </c>
      <c r="F7875" s="1" t="s">
        <v>274</v>
      </c>
      <c r="G7875" s="1" t="s">
        <v>756</v>
      </c>
      <c r="H7875">
        <v>124022800982927</v>
      </c>
      <c r="I7875">
        <v>97</v>
      </c>
      <c r="J7875" s="1" t="s">
        <v>768</v>
      </c>
    </row>
    <row r="7876" spans="1:10" x14ac:dyDescent="0.25">
      <c r="A7876">
        <v>2024</v>
      </c>
      <c r="B7876">
        <v>2</v>
      </c>
      <c r="C7876" s="2">
        <v>45350</v>
      </c>
      <c r="D7876" s="1" t="s">
        <v>829</v>
      </c>
      <c r="E7876">
        <v>1</v>
      </c>
      <c r="F7876" s="1" t="s">
        <v>48</v>
      </c>
      <c r="G7876" s="1" t="s">
        <v>49</v>
      </c>
      <c r="H7876">
        <v>124022800983634</v>
      </c>
      <c r="I7876">
        <v>70</v>
      </c>
      <c r="J7876" s="1" t="s">
        <v>49</v>
      </c>
    </row>
    <row r="7877" spans="1:10" x14ac:dyDescent="0.25">
      <c r="A7877">
        <v>2024</v>
      </c>
      <c r="B7877">
        <v>2</v>
      </c>
      <c r="C7877" s="2">
        <v>45350</v>
      </c>
      <c r="D7877" s="1" t="s">
        <v>829</v>
      </c>
      <c r="E7877">
        <v>1</v>
      </c>
      <c r="F7877" s="1" t="s">
        <v>66</v>
      </c>
      <c r="G7877" s="1" t="s">
        <v>815</v>
      </c>
      <c r="H7877">
        <v>124022800982477</v>
      </c>
      <c r="I7877">
        <v>311</v>
      </c>
      <c r="J7877" s="1" t="s">
        <v>929</v>
      </c>
    </row>
    <row r="7878" spans="1:10" x14ac:dyDescent="0.25">
      <c r="A7878">
        <v>2024</v>
      </c>
      <c r="B7878">
        <v>2</v>
      </c>
      <c r="C7878" s="2">
        <v>45350</v>
      </c>
      <c r="D7878" s="1" t="s">
        <v>870</v>
      </c>
      <c r="E7878">
        <v>1</v>
      </c>
      <c r="F7878" s="1" t="s">
        <v>182</v>
      </c>
      <c r="G7878" s="1" t="s">
        <v>748</v>
      </c>
      <c r="H7878">
        <v>124022800984198</v>
      </c>
      <c r="I7878">
        <v>14</v>
      </c>
      <c r="J7878" s="1" t="s">
        <v>749</v>
      </c>
    </row>
    <row r="7879" spans="1:10" x14ac:dyDescent="0.25">
      <c r="A7879">
        <v>2024</v>
      </c>
      <c r="B7879">
        <v>2</v>
      </c>
      <c r="C7879" s="2">
        <v>45350</v>
      </c>
      <c r="D7879" s="1" t="s">
        <v>770</v>
      </c>
      <c r="E7879">
        <v>1</v>
      </c>
      <c r="F7879" s="1" t="s">
        <v>30</v>
      </c>
      <c r="G7879" s="1" t="s">
        <v>758</v>
      </c>
      <c r="H7879">
        <v>124022800983627</v>
      </c>
      <c r="I7879">
        <v>63</v>
      </c>
      <c r="J7879" s="1" t="s">
        <v>759</v>
      </c>
    </row>
    <row r="7880" spans="1:10" x14ac:dyDescent="0.25">
      <c r="A7880">
        <v>2024</v>
      </c>
      <c r="B7880">
        <v>2</v>
      </c>
      <c r="C7880" s="2">
        <v>45350</v>
      </c>
      <c r="D7880" s="1" t="s">
        <v>770</v>
      </c>
      <c r="E7880">
        <v>1</v>
      </c>
      <c r="F7880" s="1" t="s">
        <v>75</v>
      </c>
      <c r="G7880" s="1" t="s">
        <v>760</v>
      </c>
      <c r="H7880">
        <v>124022800982194</v>
      </c>
      <c r="I7880">
        <v>49</v>
      </c>
      <c r="J7880" s="1" t="s">
        <v>761</v>
      </c>
    </row>
    <row r="7881" spans="1:10" x14ac:dyDescent="0.25">
      <c r="A7881">
        <v>2024</v>
      </c>
      <c r="B7881">
        <v>2</v>
      </c>
      <c r="C7881" s="2">
        <v>45350</v>
      </c>
      <c r="D7881" s="1" t="s">
        <v>770</v>
      </c>
      <c r="E7881">
        <v>1</v>
      </c>
      <c r="F7881" s="1" t="s">
        <v>88</v>
      </c>
      <c r="G7881" s="1" t="s">
        <v>792</v>
      </c>
      <c r="H7881">
        <v>124022800983573</v>
      </c>
      <c r="I7881">
        <v>265</v>
      </c>
      <c r="J7881" s="1" t="s">
        <v>793</v>
      </c>
    </row>
    <row r="7882" spans="1:10" x14ac:dyDescent="0.25">
      <c r="A7882">
        <v>2024</v>
      </c>
      <c r="B7882">
        <v>2</v>
      </c>
      <c r="C7882" s="2">
        <v>45350</v>
      </c>
      <c r="D7882" s="1" t="s">
        <v>770</v>
      </c>
      <c r="E7882">
        <v>1</v>
      </c>
      <c r="F7882" s="1" t="s">
        <v>88</v>
      </c>
      <c r="G7882" s="1" t="s">
        <v>792</v>
      </c>
      <c r="H7882">
        <v>124022800983573</v>
      </c>
      <c r="I7882">
        <v>544</v>
      </c>
      <c r="J7882" s="1" t="s">
        <v>993</v>
      </c>
    </row>
    <row r="7883" spans="1:10" x14ac:dyDescent="0.25">
      <c r="A7883">
        <v>2024</v>
      </c>
      <c r="B7883">
        <v>2</v>
      </c>
      <c r="C7883" s="2">
        <v>45350</v>
      </c>
      <c r="D7883" s="1" t="s">
        <v>770</v>
      </c>
      <c r="E7883">
        <v>1</v>
      </c>
      <c r="F7883" s="1" t="s">
        <v>237</v>
      </c>
      <c r="G7883" s="1" t="s">
        <v>818</v>
      </c>
      <c r="H7883">
        <v>124022800982286</v>
      </c>
      <c r="I7883">
        <v>67</v>
      </c>
      <c r="J7883" s="1" t="s">
        <v>819</v>
      </c>
    </row>
    <row r="7884" spans="1:10" x14ac:dyDescent="0.25">
      <c r="A7884">
        <v>2024</v>
      </c>
      <c r="B7884">
        <v>2</v>
      </c>
      <c r="C7884" s="2">
        <v>45350</v>
      </c>
      <c r="D7884" s="1" t="s">
        <v>770</v>
      </c>
      <c r="E7884">
        <v>1</v>
      </c>
      <c r="F7884" s="1" t="s">
        <v>246</v>
      </c>
      <c r="G7884" s="1" t="s">
        <v>752</v>
      </c>
      <c r="H7884">
        <v>124022800982569</v>
      </c>
      <c r="I7884">
        <v>203</v>
      </c>
      <c r="J7884" s="1" t="s">
        <v>794</v>
      </c>
    </row>
    <row r="7885" spans="1:10" x14ac:dyDescent="0.25">
      <c r="A7885">
        <v>2024</v>
      </c>
      <c r="B7885">
        <v>2</v>
      </c>
      <c r="C7885" s="2">
        <v>45350</v>
      </c>
      <c r="D7885" s="1" t="s">
        <v>770</v>
      </c>
      <c r="E7885">
        <v>1</v>
      </c>
      <c r="F7885" s="1" t="s">
        <v>250</v>
      </c>
      <c r="G7885" s="1" t="s">
        <v>763</v>
      </c>
      <c r="H7885">
        <v>124022800983528</v>
      </c>
      <c r="I7885">
        <v>22</v>
      </c>
      <c r="J7885" s="1" t="s">
        <v>764</v>
      </c>
    </row>
    <row r="7886" spans="1:10" x14ac:dyDescent="0.25">
      <c r="A7886">
        <v>2024</v>
      </c>
      <c r="B7886">
        <v>2</v>
      </c>
      <c r="C7886" s="2">
        <v>45350</v>
      </c>
      <c r="D7886" s="1" t="s">
        <v>770</v>
      </c>
      <c r="E7886">
        <v>1</v>
      </c>
      <c r="F7886" s="1" t="s">
        <v>121</v>
      </c>
      <c r="G7886" s="1" t="s">
        <v>122</v>
      </c>
      <c r="H7886">
        <v>124022800983498</v>
      </c>
      <c r="I7886">
        <v>253</v>
      </c>
      <c r="J7886" s="1" t="s">
        <v>122</v>
      </c>
    </row>
    <row r="7887" spans="1:10" x14ac:dyDescent="0.25">
      <c r="A7887">
        <v>2024</v>
      </c>
      <c r="B7887">
        <v>2</v>
      </c>
      <c r="C7887" s="2">
        <v>45350</v>
      </c>
      <c r="D7887" s="1" t="s">
        <v>855</v>
      </c>
      <c r="E7887">
        <v>1</v>
      </c>
      <c r="F7887" s="1" t="s">
        <v>88</v>
      </c>
      <c r="G7887" s="1" t="s">
        <v>792</v>
      </c>
      <c r="H7887">
        <v>124022800983207</v>
      </c>
      <c r="I7887">
        <v>544</v>
      </c>
      <c r="J7887" s="1" t="s">
        <v>993</v>
      </c>
    </row>
    <row r="7888" spans="1:10" x14ac:dyDescent="0.25">
      <c r="A7888">
        <v>2024</v>
      </c>
      <c r="B7888">
        <v>2</v>
      </c>
      <c r="C7888" s="2">
        <v>45350</v>
      </c>
      <c r="D7888" s="1" t="s">
        <v>856</v>
      </c>
      <c r="E7888">
        <v>1</v>
      </c>
      <c r="F7888" s="1" t="s">
        <v>237</v>
      </c>
      <c r="G7888" s="1" t="s">
        <v>818</v>
      </c>
      <c r="H7888">
        <v>124022800983412</v>
      </c>
      <c r="I7888">
        <v>67</v>
      </c>
      <c r="J7888" s="1" t="s">
        <v>819</v>
      </c>
    </row>
    <row r="7889" spans="1:10" x14ac:dyDescent="0.25">
      <c r="A7889">
        <v>2024</v>
      </c>
      <c r="B7889">
        <v>2</v>
      </c>
      <c r="C7889" s="2">
        <v>45350</v>
      </c>
      <c r="D7889" s="1" t="s">
        <v>773</v>
      </c>
      <c r="E7889">
        <v>1</v>
      </c>
      <c r="F7889" s="1" t="s">
        <v>191</v>
      </c>
      <c r="G7889" s="1" t="s">
        <v>192</v>
      </c>
      <c r="H7889">
        <v>124022800982408</v>
      </c>
      <c r="I7889">
        <v>80</v>
      </c>
      <c r="J7889" s="1" t="s">
        <v>780</v>
      </c>
    </row>
    <row r="7890" spans="1:10" x14ac:dyDescent="0.25">
      <c r="A7890">
        <v>2024</v>
      </c>
      <c r="B7890">
        <v>2</v>
      </c>
      <c r="C7890" s="2">
        <v>45350</v>
      </c>
      <c r="D7890" s="1" t="s">
        <v>773</v>
      </c>
      <c r="E7890">
        <v>1</v>
      </c>
      <c r="F7890" s="1" t="s">
        <v>42</v>
      </c>
      <c r="G7890" s="1" t="s">
        <v>43</v>
      </c>
      <c r="H7890">
        <v>124022800981975</v>
      </c>
      <c r="I7890">
        <v>10</v>
      </c>
      <c r="J7890" s="1" t="s">
        <v>741</v>
      </c>
    </row>
    <row r="7891" spans="1:10" x14ac:dyDescent="0.25">
      <c r="A7891">
        <v>2024</v>
      </c>
      <c r="B7891">
        <v>2</v>
      </c>
      <c r="C7891" s="2">
        <v>45350</v>
      </c>
      <c r="D7891" s="1" t="s">
        <v>773</v>
      </c>
      <c r="E7891">
        <v>1</v>
      </c>
      <c r="F7891" s="1" t="s">
        <v>75</v>
      </c>
      <c r="G7891" s="1" t="s">
        <v>760</v>
      </c>
      <c r="H7891">
        <v>124022800982040</v>
      </c>
      <c r="I7891">
        <v>49</v>
      </c>
      <c r="J7891" s="1" t="s">
        <v>761</v>
      </c>
    </row>
    <row r="7892" spans="1:10" x14ac:dyDescent="0.25">
      <c r="A7892">
        <v>2024</v>
      </c>
      <c r="B7892">
        <v>2</v>
      </c>
      <c r="C7892" s="2">
        <v>45350</v>
      </c>
      <c r="D7892" s="1" t="s">
        <v>773</v>
      </c>
      <c r="E7892">
        <v>1</v>
      </c>
      <c r="F7892" s="1" t="s">
        <v>88</v>
      </c>
      <c r="G7892" s="1" t="s">
        <v>792</v>
      </c>
      <c r="H7892">
        <v>124022800982866</v>
      </c>
      <c r="I7892">
        <v>268</v>
      </c>
      <c r="J7892" s="1" t="s">
        <v>945</v>
      </c>
    </row>
    <row r="7893" spans="1:10" x14ac:dyDescent="0.25">
      <c r="A7893">
        <v>2024</v>
      </c>
      <c r="B7893">
        <v>2</v>
      </c>
      <c r="C7893" s="2">
        <v>45350</v>
      </c>
      <c r="D7893" s="1" t="s">
        <v>773</v>
      </c>
      <c r="E7893">
        <v>1</v>
      </c>
      <c r="F7893" s="1" t="s">
        <v>237</v>
      </c>
      <c r="G7893" s="1" t="s">
        <v>818</v>
      </c>
      <c r="H7893">
        <v>124022800982446</v>
      </c>
      <c r="I7893">
        <v>67</v>
      </c>
      <c r="J7893" s="1" t="s">
        <v>819</v>
      </c>
    </row>
    <row r="7894" spans="1:10" x14ac:dyDescent="0.25">
      <c r="A7894">
        <v>2024</v>
      </c>
      <c r="B7894">
        <v>2</v>
      </c>
      <c r="C7894" s="2">
        <v>45350</v>
      </c>
      <c r="D7894" s="1" t="s">
        <v>773</v>
      </c>
      <c r="E7894">
        <v>1</v>
      </c>
      <c r="F7894" s="1" t="s">
        <v>110</v>
      </c>
      <c r="G7894" s="1" t="s">
        <v>111</v>
      </c>
      <c r="H7894">
        <v>124022800982293</v>
      </c>
      <c r="I7894">
        <v>457</v>
      </c>
      <c r="J7894" s="1" t="s">
        <v>1013</v>
      </c>
    </row>
    <row r="7895" spans="1:10" x14ac:dyDescent="0.25">
      <c r="A7895">
        <v>2024</v>
      </c>
      <c r="B7895">
        <v>2</v>
      </c>
      <c r="C7895" s="2">
        <v>45350</v>
      </c>
      <c r="D7895" s="1" t="s">
        <v>779</v>
      </c>
      <c r="E7895">
        <v>1</v>
      </c>
      <c r="F7895" s="1" t="s">
        <v>191</v>
      </c>
      <c r="G7895" s="1" t="s">
        <v>192</v>
      </c>
      <c r="H7895">
        <v>124022800982330</v>
      </c>
      <c r="I7895">
        <v>80</v>
      </c>
      <c r="J7895" s="1" t="s">
        <v>780</v>
      </c>
    </row>
    <row r="7896" spans="1:10" x14ac:dyDescent="0.25">
      <c r="A7896">
        <v>2024</v>
      </c>
      <c r="B7896">
        <v>2</v>
      </c>
      <c r="C7896" s="2">
        <v>45350</v>
      </c>
      <c r="D7896" s="1" t="s">
        <v>779</v>
      </c>
      <c r="E7896">
        <v>1</v>
      </c>
      <c r="F7896" s="1" t="s">
        <v>42</v>
      </c>
      <c r="G7896" s="1" t="s">
        <v>43</v>
      </c>
      <c r="H7896">
        <v>124022800982880</v>
      </c>
      <c r="I7896">
        <v>360</v>
      </c>
      <c r="J7896" s="1" t="s">
        <v>1014</v>
      </c>
    </row>
    <row r="7897" spans="1:10" x14ac:dyDescent="0.25">
      <c r="A7897">
        <v>2024</v>
      </c>
      <c r="B7897">
        <v>2</v>
      </c>
      <c r="C7897" s="2">
        <v>45350</v>
      </c>
      <c r="D7897" s="1" t="s">
        <v>779</v>
      </c>
      <c r="E7897">
        <v>1</v>
      </c>
      <c r="F7897" s="1" t="s">
        <v>237</v>
      </c>
      <c r="G7897" s="1" t="s">
        <v>818</v>
      </c>
      <c r="H7897">
        <v>124022800983221</v>
      </c>
      <c r="I7897">
        <v>67</v>
      </c>
      <c r="J7897" s="1" t="s">
        <v>819</v>
      </c>
    </row>
    <row r="7898" spans="1:10" x14ac:dyDescent="0.25">
      <c r="A7898">
        <v>2024</v>
      </c>
      <c r="B7898">
        <v>2</v>
      </c>
      <c r="C7898" s="2">
        <v>45350</v>
      </c>
      <c r="D7898" s="1" t="s">
        <v>779</v>
      </c>
      <c r="E7898">
        <v>1</v>
      </c>
      <c r="F7898" s="1" t="s">
        <v>264</v>
      </c>
      <c r="G7898" s="1" t="s">
        <v>754</v>
      </c>
      <c r="H7898">
        <v>124022800983764</v>
      </c>
      <c r="I7898">
        <v>243</v>
      </c>
      <c r="J7898" s="1" t="s">
        <v>755</v>
      </c>
    </row>
    <row r="7899" spans="1:10" x14ac:dyDescent="0.25">
      <c r="A7899">
        <v>2024</v>
      </c>
      <c r="B7899">
        <v>2</v>
      </c>
      <c r="C7899" s="2">
        <v>45350</v>
      </c>
      <c r="D7899" s="1" t="s">
        <v>779</v>
      </c>
      <c r="E7899">
        <v>1</v>
      </c>
      <c r="F7899" s="1" t="s">
        <v>274</v>
      </c>
      <c r="G7899" s="1" t="s">
        <v>756</v>
      </c>
      <c r="H7899">
        <v>124022800982392</v>
      </c>
      <c r="I7899">
        <v>65</v>
      </c>
      <c r="J7899" s="1" t="s">
        <v>214</v>
      </c>
    </row>
    <row r="7900" spans="1:10" x14ac:dyDescent="0.25">
      <c r="A7900">
        <v>2024</v>
      </c>
      <c r="B7900">
        <v>2</v>
      </c>
      <c r="C7900" s="2">
        <v>45350</v>
      </c>
      <c r="D7900" s="1" t="s">
        <v>779</v>
      </c>
      <c r="E7900">
        <v>1</v>
      </c>
      <c r="F7900" s="1" t="s">
        <v>309</v>
      </c>
      <c r="G7900" s="1" t="s">
        <v>310</v>
      </c>
      <c r="H7900">
        <v>124022800983344</v>
      </c>
      <c r="I7900">
        <v>332</v>
      </c>
      <c r="J7900" s="1" t="s">
        <v>786</v>
      </c>
    </row>
    <row r="7901" spans="1:10" x14ac:dyDescent="0.25">
      <c r="A7901">
        <v>2024</v>
      </c>
      <c r="B7901">
        <v>2</v>
      </c>
      <c r="C7901" s="2">
        <v>45350</v>
      </c>
      <c r="D7901" s="1" t="s">
        <v>779</v>
      </c>
      <c r="E7901">
        <v>1</v>
      </c>
      <c r="F7901" s="1" t="s">
        <v>323</v>
      </c>
      <c r="G7901" s="1" t="s">
        <v>799</v>
      </c>
      <c r="H7901">
        <v>124022800982835</v>
      </c>
      <c r="I7901">
        <v>431</v>
      </c>
      <c r="J7901" s="1" t="s">
        <v>799</v>
      </c>
    </row>
    <row r="7902" spans="1:10" x14ac:dyDescent="0.25">
      <c r="A7902">
        <v>2024</v>
      </c>
      <c r="B7902">
        <v>2</v>
      </c>
      <c r="C7902" s="2">
        <v>45350</v>
      </c>
      <c r="D7902" s="1" t="s">
        <v>838</v>
      </c>
      <c r="E7902">
        <v>1</v>
      </c>
      <c r="F7902" s="1" t="s">
        <v>746</v>
      </c>
      <c r="G7902" s="1" t="s">
        <v>746</v>
      </c>
      <c r="H7902">
        <v>124022800982170</v>
      </c>
      <c r="I7902">
        <v>194</v>
      </c>
      <c r="J7902" s="1" t="s">
        <v>746</v>
      </c>
    </row>
    <row r="7903" spans="1:10" x14ac:dyDescent="0.25">
      <c r="A7903">
        <v>2024</v>
      </c>
      <c r="B7903">
        <v>2</v>
      </c>
      <c r="C7903" s="2">
        <v>45350</v>
      </c>
      <c r="D7903" s="1" t="s">
        <v>838</v>
      </c>
      <c r="E7903">
        <v>1</v>
      </c>
      <c r="F7903" s="1" t="s">
        <v>75</v>
      </c>
      <c r="G7903" s="1" t="s">
        <v>760</v>
      </c>
      <c r="H7903">
        <v>124022800982507</v>
      </c>
      <c r="I7903">
        <v>195</v>
      </c>
      <c r="J7903" s="1" t="s">
        <v>781</v>
      </c>
    </row>
    <row r="7904" spans="1:10" x14ac:dyDescent="0.25">
      <c r="A7904">
        <v>2024</v>
      </c>
      <c r="B7904">
        <v>2</v>
      </c>
      <c r="C7904" s="2">
        <v>45350</v>
      </c>
      <c r="D7904" s="1" t="s">
        <v>838</v>
      </c>
      <c r="E7904">
        <v>1</v>
      </c>
      <c r="F7904" s="1" t="s">
        <v>110</v>
      </c>
      <c r="G7904" s="1" t="s">
        <v>111</v>
      </c>
      <c r="H7904">
        <v>124022800982170</v>
      </c>
      <c r="I7904">
        <v>239</v>
      </c>
      <c r="J7904" s="1" t="s">
        <v>955</v>
      </c>
    </row>
    <row r="7905" spans="1:10" x14ac:dyDescent="0.25">
      <c r="A7905">
        <v>2024</v>
      </c>
      <c r="B7905">
        <v>2</v>
      </c>
      <c r="C7905" s="2">
        <v>45350</v>
      </c>
      <c r="D7905" s="1" t="s">
        <v>838</v>
      </c>
      <c r="E7905">
        <v>1</v>
      </c>
      <c r="F7905" s="1" t="s">
        <v>121</v>
      </c>
      <c r="G7905" s="1" t="s">
        <v>122</v>
      </c>
      <c r="H7905">
        <v>124022800982583</v>
      </c>
      <c r="I7905">
        <v>426</v>
      </c>
      <c r="J7905" s="1" t="s">
        <v>832</v>
      </c>
    </row>
    <row r="7906" spans="1:10" x14ac:dyDescent="0.25">
      <c r="A7906">
        <v>2024</v>
      </c>
      <c r="B7906">
        <v>2</v>
      </c>
      <c r="C7906" s="2">
        <v>45350</v>
      </c>
      <c r="D7906" s="1" t="s">
        <v>838</v>
      </c>
      <c r="E7906">
        <v>1</v>
      </c>
      <c r="F7906" s="1" t="s">
        <v>309</v>
      </c>
      <c r="G7906" s="1" t="s">
        <v>310</v>
      </c>
      <c r="H7906">
        <v>124022800983115</v>
      </c>
      <c r="I7906">
        <v>366</v>
      </c>
      <c r="J7906" s="1" t="s">
        <v>820</v>
      </c>
    </row>
    <row r="7907" spans="1:10" x14ac:dyDescent="0.25">
      <c r="A7907">
        <v>2024</v>
      </c>
      <c r="B7907">
        <v>2</v>
      </c>
      <c r="C7907" s="2">
        <v>45350</v>
      </c>
      <c r="D7907" s="1" t="s">
        <v>838</v>
      </c>
      <c r="E7907">
        <v>1</v>
      </c>
      <c r="F7907" s="1" t="s">
        <v>323</v>
      </c>
      <c r="G7907" s="1" t="s">
        <v>799</v>
      </c>
      <c r="H7907">
        <v>124022800984150</v>
      </c>
      <c r="I7907">
        <v>431</v>
      </c>
      <c r="J7907" s="1" t="s">
        <v>799</v>
      </c>
    </row>
    <row r="7908" spans="1:10" x14ac:dyDescent="0.25">
      <c r="A7908">
        <v>2024</v>
      </c>
      <c r="B7908">
        <v>2</v>
      </c>
      <c r="C7908" s="2">
        <v>45350</v>
      </c>
      <c r="D7908" s="1" t="s">
        <v>787</v>
      </c>
      <c r="E7908">
        <v>1</v>
      </c>
      <c r="F7908" s="1" t="s">
        <v>173</v>
      </c>
      <c r="G7908" s="1" t="s">
        <v>739</v>
      </c>
      <c r="H7908">
        <v>124022800982781</v>
      </c>
      <c r="I7908">
        <v>171</v>
      </c>
      <c r="J7908" s="1" t="s">
        <v>962</v>
      </c>
    </row>
    <row r="7909" spans="1:10" x14ac:dyDescent="0.25">
      <c r="A7909">
        <v>2024</v>
      </c>
      <c r="B7909">
        <v>2</v>
      </c>
      <c r="C7909" s="2">
        <v>45350</v>
      </c>
      <c r="D7909" s="1" t="s">
        <v>787</v>
      </c>
      <c r="E7909">
        <v>1</v>
      </c>
      <c r="F7909" s="1" t="s">
        <v>182</v>
      </c>
      <c r="G7909" s="1" t="s">
        <v>748</v>
      </c>
      <c r="H7909">
        <v>124022800983306</v>
      </c>
      <c r="I7909">
        <v>14</v>
      </c>
      <c r="J7909" s="1" t="s">
        <v>749</v>
      </c>
    </row>
    <row r="7910" spans="1:10" x14ac:dyDescent="0.25">
      <c r="A7910">
        <v>2024</v>
      </c>
      <c r="B7910">
        <v>2</v>
      </c>
      <c r="C7910" s="2">
        <v>45350</v>
      </c>
      <c r="D7910" s="1" t="s">
        <v>787</v>
      </c>
      <c r="E7910">
        <v>1</v>
      </c>
      <c r="F7910" s="1" t="s">
        <v>42</v>
      </c>
      <c r="G7910" s="1" t="s">
        <v>43</v>
      </c>
      <c r="H7910">
        <v>124022800982712</v>
      </c>
      <c r="I7910">
        <v>5</v>
      </c>
      <c r="J7910" s="1" t="s">
        <v>823</v>
      </c>
    </row>
    <row r="7911" spans="1:10" x14ac:dyDescent="0.25">
      <c r="A7911">
        <v>2024</v>
      </c>
      <c r="B7911">
        <v>2</v>
      </c>
      <c r="C7911" s="2">
        <v>45350</v>
      </c>
      <c r="D7911" s="1" t="s">
        <v>787</v>
      </c>
      <c r="E7911">
        <v>1</v>
      </c>
      <c r="F7911" s="1" t="s">
        <v>75</v>
      </c>
      <c r="G7911" s="1" t="s">
        <v>760</v>
      </c>
      <c r="H7911">
        <v>124022800983139</v>
      </c>
      <c r="I7911">
        <v>56</v>
      </c>
      <c r="J7911" s="1" t="s">
        <v>841</v>
      </c>
    </row>
    <row r="7912" spans="1:10" x14ac:dyDescent="0.25">
      <c r="A7912">
        <v>2024</v>
      </c>
      <c r="B7912">
        <v>2</v>
      </c>
      <c r="C7912" s="2">
        <v>45350</v>
      </c>
      <c r="D7912" s="1" t="s">
        <v>787</v>
      </c>
      <c r="E7912">
        <v>1</v>
      </c>
      <c r="F7912" s="1" t="s">
        <v>75</v>
      </c>
      <c r="G7912" s="1" t="s">
        <v>760</v>
      </c>
      <c r="H7912">
        <v>124022800983276</v>
      </c>
      <c r="I7912">
        <v>302</v>
      </c>
      <c r="J7912" s="1" t="s">
        <v>899</v>
      </c>
    </row>
    <row r="7913" spans="1:10" x14ac:dyDescent="0.25">
      <c r="A7913">
        <v>2024</v>
      </c>
      <c r="B7913">
        <v>2</v>
      </c>
      <c r="C7913" s="2">
        <v>45350</v>
      </c>
      <c r="D7913" s="1" t="s">
        <v>787</v>
      </c>
      <c r="E7913">
        <v>1</v>
      </c>
      <c r="F7913" s="1" t="s">
        <v>246</v>
      </c>
      <c r="G7913" s="1" t="s">
        <v>752</v>
      </c>
      <c r="H7913">
        <v>124022800982217</v>
      </c>
      <c r="I7913">
        <v>413</v>
      </c>
      <c r="J7913" s="1" t="s">
        <v>795</v>
      </c>
    </row>
    <row r="7914" spans="1:10" x14ac:dyDescent="0.25">
      <c r="A7914">
        <v>2024</v>
      </c>
      <c r="B7914">
        <v>2</v>
      </c>
      <c r="C7914" s="2">
        <v>45350</v>
      </c>
      <c r="D7914" s="1" t="s">
        <v>787</v>
      </c>
      <c r="E7914">
        <v>1</v>
      </c>
      <c r="F7914" s="1" t="s">
        <v>274</v>
      </c>
      <c r="G7914" s="1" t="s">
        <v>756</v>
      </c>
      <c r="H7914">
        <v>124022800982767</v>
      </c>
      <c r="I7914">
        <v>97</v>
      </c>
      <c r="J7914" s="1" t="s">
        <v>768</v>
      </c>
    </row>
    <row r="7915" spans="1:10" x14ac:dyDescent="0.25">
      <c r="A7915">
        <v>2024</v>
      </c>
      <c r="B7915">
        <v>2</v>
      </c>
      <c r="C7915" s="2">
        <v>45350</v>
      </c>
      <c r="D7915" s="1" t="s">
        <v>787</v>
      </c>
      <c r="E7915">
        <v>1</v>
      </c>
      <c r="F7915" s="1" t="s">
        <v>121</v>
      </c>
      <c r="G7915" s="1" t="s">
        <v>122</v>
      </c>
      <c r="H7915">
        <v>124022800983900</v>
      </c>
      <c r="I7915">
        <v>426</v>
      </c>
      <c r="J7915" s="1" t="s">
        <v>832</v>
      </c>
    </row>
    <row r="7916" spans="1:10" x14ac:dyDescent="0.25">
      <c r="A7916">
        <v>2024</v>
      </c>
      <c r="B7916">
        <v>2</v>
      </c>
      <c r="C7916" s="2">
        <v>45350</v>
      </c>
      <c r="D7916" s="1" t="s">
        <v>798</v>
      </c>
      <c r="E7916">
        <v>1</v>
      </c>
      <c r="F7916" s="1" t="s">
        <v>323</v>
      </c>
      <c r="G7916" s="1" t="s">
        <v>799</v>
      </c>
      <c r="H7916">
        <v>124022800983849</v>
      </c>
      <c r="I7916">
        <v>431</v>
      </c>
      <c r="J7916" s="1" t="s">
        <v>799</v>
      </c>
    </row>
    <row r="7917" spans="1:10" x14ac:dyDescent="0.25">
      <c r="A7917">
        <v>2024</v>
      </c>
      <c r="B7917">
        <v>2</v>
      </c>
      <c r="C7917" s="2">
        <v>45350</v>
      </c>
      <c r="D7917" s="1" t="s">
        <v>800</v>
      </c>
      <c r="E7917">
        <v>1</v>
      </c>
      <c r="F7917" s="1" t="s">
        <v>173</v>
      </c>
      <c r="G7917" s="1" t="s">
        <v>739</v>
      </c>
      <c r="H7917">
        <v>124022800983146</v>
      </c>
      <c r="I7917">
        <v>220</v>
      </c>
      <c r="J7917" s="1" t="s">
        <v>833</v>
      </c>
    </row>
    <row r="7918" spans="1:10" x14ac:dyDescent="0.25">
      <c r="A7918">
        <v>2024</v>
      </c>
      <c r="B7918">
        <v>2</v>
      </c>
      <c r="C7918" s="2">
        <v>45350</v>
      </c>
      <c r="D7918" s="1" t="s">
        <v>800</v>
      </c>
      <c r="E7918">
        <v>1</v>
      </c>
      <c r="F7918" s="1" t="s">
        <v>182</v>
      </c>
      <c r="G7918" s="1" t="s">
        <v>748</v>
      </c>
      <c r="H7918">
        <v>124022800982910</v>
      </c>
      <c r="I7918">
        <v>14</v>
      </c>
      <c r="J7918" s="1" t="s">
        <v>749</v>
      </c>
    </row>
    <row r="7919" spans="1:10" x14ac:dyDescent="0.25">
      <c r="A7919">
        <v>2024</v>
      </c>
      <c r="B7919">
        <v>2</v>
      </c>
      <c r="C7919" s="2">
        <v>45350</v>
      </c>
      <c r="D7919" s="1" t="s">
        <v>800</v>
      </c>
      <c r="E7919">
        <v>1</v>
      </c>
      <c r="F7919" s="1" t="s">
        <v>75</v>
      </c>
      <c r="G7919" s="1" t="s">
        <v>760</v>
      </c>
      <c r="H7919">
        <v>124022800982118</v>
      </c>
      <c r="I7919">
        <v>59</v>
      </c>
      <c r="J7919" s="1" t="s">
        <v>817</v>
      </c>
    </row>
    <row r="7920" spans="1:10" x14ac:dyDescent="0.25">
      <c r="A7920">
        <v>2024</v>
      </c>
      <c r="B7920">
        <v>2</v>
      </c>
      <c r="C7920" s="2">
        <v>45350</v>
      </c>
      <c r="D7920" s="1" t="s">
        <v>800</v>
      </c>
      <c r="E7920">
        <v>1</v>
      </c>
      <c r="F7920" s="1" t="s">
        <v>274</v>
      </c>
      <c r="G7920" s="1" t="s">
        <v>756</v>
      </c>
      <c r="H7920">
        <v>124022800983030</v>
      </c>
      <c r="I7920">
        <v>65</v>
      </c>
      <c r="J7920" s="1" t="s">
        <v>214</v>
      </c>
    </row>
    <row r="7921" spans="1:10" x14ac:dyDescent="0.25">
      <c r="A7921">
        <v>2024</v>
      </c>
      <c r="B7921">
        <v>2</v>
      </c>
      <c r="C7921" s="2">
        <v>45350</v>
      </c>
      <c r="D7921" s="1" t="s">
        <v>803</v>
      </c>
      <c r="E7921">
        <v>1</v>
      </c>
      <c r="F7921" s="1" t="s">
        <v>746</v>
      </c>
      <c r="G7921" s="1" t="s">
        <v>746</v>
      </c>
      <c r="H7921">
        <v>124022800983252</v>
      </c>
      <c r="I7921">
        <v>194</v>
      </c>
      <c r="J7921" s="1" t="s">
        <v>746</v>
      </c>
    </row>
    <row r="7922" spans="1:10" x14ac:dyDescent="0.25">
      <c r="A7922">
        <v>2024</v>
      </c>
      <c r="B7922">
        <v>2</v>
      </c>
      <c r="C7922" s="2">
        <v>45350</v>
      </c>
      <c r="D7922" s="1" t="s">
        <v>803</v>
      </c>
      <c r="E7922">
        <v>1</v>
      </c>
      <c r="F7922" s="1" t="s">
        <v>42</v>
      </c>
      <c r="G7922" s="1" t="s">
        <v>43</v>
      </c>
      <c r="H7922">
        <v>124022800982521</v>
      </c>
      <c r="I7922">
        <v>10</v>
      </c>
      <c r="J7922" s="1" t="s">
        <v>741</v>
      </c>
    </row>
    <row r="7923" spans="1:10" x14ac:dyDescent="0.25">
      <c r="A7923">
        <v>2024</v>
      </c>
      <c r="B7923">
        <v>2</v>
      </c>
      <c r="C7923" s="2">
        <v>45350</v>
      </c>
      <c r="D7923" s="1" t="s">
        <v>803</v>
      </c>
      <c r="E7923">
        <v>1</v>
      </c>
      <c r="F7923" s="1" t="s">
        <v>42</v>
      </c>
      <c r="G7923" s="1" t="s">
        <v>43</v>
      </c>
      <c r="H7923">
        <v>124022800982958</v>
      </c>
      <c r="I7923">
        <v>5</v>
      </c>
      <c r="J7923" s="1" t="s">
        <v>823</v>
      </c>
    </row>
    <row r="7924" spans="1:10" x14ac:dyDescent="0.25">
      <c r="A7924">
        <v>2024</v>
      </c>
      <c r="B7924">
        <v>2</v>
      </c>
      <c r="C7924" s="2">
        <v>45350</v>
      </c>
      <c r="D7924" s="1" t="s">
        <v>803</v>
      </c>
      <c r="E7924">
        <v>1</v>
      </c>
      <c r="F7924" s="1" t="s">
        <v>54</v>
      </c>
      <c r="G7924" s="1" t="s">
        <v>742</v>
      </c>
      <c r="H7924">
        <v>124022800982453</v>
      </c>
      <c r="I7924">
        <v>77</v>
      </c>
      <c r="J7924" s="1" t="s">
        <v>813</v>
      </c>
    </row>
    <row r="7925" spans="1:10" x14ac:dyDescent="0.25">
      <c r="A7925">
        <v>2024</v>
      </c>
      <c r="B7925">
        <v>2</v>
      </c>
      <c r="C7925" s="2">
        <v>45350</v>
      </c>
      <c r="D7925" s="1" t="s">
        <v>803</v>
      </c>
      <c r="E7925">
        <v>1</v>
      </c>
      <c r="F7925" s="1" t="s">
        <v>54</v>
      </c>
      <c r="G7925" s="1" t="s">
        <v>742</v>
      </c>
      <c r="H7925">
        <v>124022800983085</v>
      </c>
      <c r="I7925">
        <v>77</v>
      </c>
      <c r="J7925" s="1" t="s">
        <v>813</v>
      </c>
    </row>
    <row r="7926" spans="1:10" x14ac:dyDescent="0.25">
      <c r="A7926">
        <v>2024</v>
      </c>
      <c r="B7926">
        <v>2</v>
      </c>
      <c r="C7926" s="2">
        <v>45350</v>
      </c>
      <c r="D7926" s="1" t="s">
        <v>803</v>
      </c>
      <c r="E7926">
        <v>1</v>
      </c>
      <c r="F7926" s="1" t="s">
        <v>250</v>
      </c>
      <c r="G7926" s="1" t="s">
        <v>763</v>
      </c>
      <c r="H7926">
        <v>124022800983214</v>
      </c>
      <c r="I7926">
        <v>22</v>
      </c>
      <c r="J7926" s="1" t="s">
        <v>764</v>
      </c>
    </row>
    <row r="7927" spans="1:10" x14ac:dyDescent="0.25">
      <c r="A7927">
        <v>2024</v>
      </c>
      <c r="B7927">
        <v>2</v>
      </c>
      <c r="C7927" s="2">
        <v>45350</v>
      </c>
      <c r="D7927" s="1" t="s">
        <v>803</v>
      </c>
      <c r="E7927">
        <v>1</v>
      </c>
      <c r="F7927" s="1" t="s">
        <v>274</v>
      </c>
      <c r="G7927" s="1" t="s">
        <v>756</v>
      </c>
      <c r="H7927">
        <v>124022800982729</v>
      </c>
      <c r="I7927">
        <v>97</v>
      </c>
      <c r="J7927" s="1" t="s">
        <v>768</v>
      </c>
    </row>
    <row r="7928" spans="1:10" x14ac:dyDescent="0.25">
      <c r="A7928">
        <v>2024</v>
      </c>
      <c r="B7928">
        <v>2</v>
      </c>
      <c r="C7928" s="2">
        <v>45350</v>
      </c>
      <c r="D7928" s="1" t="s">
        <v>844</v>
      </c>
      <c r="E7928">
        <v>1</v>
      </c>
      <c r="F7928" s="1" t="s">
        <v>182</v>
      </c>
      <c r="G7928" s="1" t="s">
        <v>748</v>
      </c>
      <c r="H7928">
        <v>124022800983320</v>
      </c>
      <c r="I7928">
        <v>14</v>
      </c>
      <c r="J7928" s="1" t="s">
        <v>749</v>
      </c>
    </row>
    <row r="7929" spans="1:10" x14ac:dyDescent="0.25">
      <c r="A7929">
        <v>2024</v>
      </c>
      <c r="B7929">
        <v>2</v>
      </c>
      <c r="C7929" s="2">
        <v>45350</v>
      </c>
      <c r="D7929" s="1" t="s">
        <v>844</v>
      </c>
      <c r="E7929">
        <v>1</v>
      </c>
      <c r="F7929" s="1" t="s">
        <v>75</v>
      </c>
      <c r="G7929" s="1" t="s">
        <v>760</v>
      </c>
      <c r="H7929">
        <v>124022800983955</v>
      </c>
      <c r="I7929">
        <v>40</v>
      </c>
      <c r="J7929" s="1" t="s">
        <v>762</v>
      </c>
    </row>
    <row r="7930" spans="1:10" x14ac:dyDescent="0.25">
      <c r="A7930">
        <v>2024</v>
      </c>
      <c r="B7930">
        <v>2</v>
      </c>
      <c r="C7930" s="2">
        <v>45350</v>
      </c>
      <c r="D7930" s="1" t="s">
        <v>805</v>
      </c>
      <c r="E7930">
        <v>1</v>
      </c>
      <c r="F7930" s="1" t="s">
        <v>88</v>
      </c>
      <c r="G7930" s="1" t="s">
        <v>792</v>
      </c>
      <c r="H7930">
        <v>124022800982071</v>
      </c>
      <c r="I7930">
        <v>266</v>
      </c>
      <c r="J7930" s="1" t="s">
        <v>879</v>
      </c>
    </row>
    <row r="7931" spans="1:10" x14ac:dyDescent="0.25">
      <c r="A7931">
        <v>2024</v>
      </c>
      <c r="B7931">
        <v>2</v>
      </c>
      <c r="C7931" s="2">
        <v>45350</v>
      </c>
      <c r="D7931" s="1" t="s">
        <v>808</v>
      </c>
      <c r="E7931">
        <v>1</v>
      </c>
      <c r="F7931" s="1" t="s">
        <v>746</v>
      </c>
      <c r="G7931" s="1" t="s">
        <v>746</v>
      </c>
      <c r="H7931">
        <v>124022800982378</v>
      </c>
      <c r="I7931">
        <v>194</v>
      </c>
      <c r="J7931" s="1" t="s">
        <v>746</v>
      </c>
    </row>
    <row r="7932" spans="1:10" x14ac:dyDescent="0.25">
      <c r="A7932">
        <v>2024</v>
      </c>
      <c r="B7932">
        <v>2</v>
      </c>
      <c r="C7932" s="2">
        <v>45350</v>
      </c>
      <c r="D7932" s="1" t="s">
        <v>808</v>
      </c>
      <c r="E7932">
        <v>1</v>
      </c>
      <c r="F7932" s="1" t="s">
        <v>746</v>
      </c>
      <c r="G7932" s="1" t="s">
        <v>746</v>
      </c>
      <c r="H7932">
        <v>124022800983931</v>
      </c>
      <c r="J7932" s="1" t="s">
        <v>746</v>
      </c>
    </row>
    <row r="7933" spans="1:10" x14ac:dyDescent="0.25">
      <c r="A7933">
        <v>2024</v>
      </c>
      <c r="B7933">
        <v>2</v>
      </c>
      <c r="C7933" s="2">
        <v>45350</v>
      </c>
      <c r="D7933" s="1" t="s">
        <v>808</v>
      </c>
      <c r="E7933">
        <v>1</v>
      </c>
      <c r="F7933" s="1" t="s">
        <v>170</v>
      </c>
      <c r="G7933" s="1" t="s">
        <v>806</v>
      </c>
      <c r="H7933">
        <v>124022800982606</v>
      </c>
      <c r="I7933">
        <v>11</v>
      </c>
      <c r="J7933" s="1" t="s">
        <v>860</v>
      </c>
    </row>
    <row r="7934" spans="1:10" x14ac:dyDescent="0.25">
      <c r="A7934">
        <v>2024</v>
      </c>
      <c r="B7934">
        <v>2</v>
      </c>
      <c r="C7934" s="2">
        <v>45350</v>
      </c>
      <c r="D7934" s="1" t="s">
        <v>808</v>
      </c>
      <c r="E7934">
        <v>1</v>
      </c>
      <c r="F7934" s="1" t="s">
        <v>173</v>
      </c>
      <c r="G7934" s="1" t="s">
        <v>739</v>
      </c>
      <c r="H7934">
        <v>124022800982606</v>
      </c>
      <c r="I7934">
        <v>220</v>
      </c>
      <c r="J7934" s="1" t="s">
        <v>833</v>
      </c>
    </row>
    <row r="7935" spans="1:10" x14ac:dyDescent="0.25">
      <c r="A7935">
        <v>2024</v>
      </c>
      <c r="B7935">
        <v>2</v>
      </c>
      <c r="C7935" s="2">
        <v>45350</v>
      </c>
      <c r="D7935" s="1" t="s">
        <v>808</v>
      </c>
      <c r="E7935">
        <v>1</v>
      </c>
      <c r="F7935" s="1" t="s">
        <v>182</v>
      </c>
      <c r="G7935" s="1" t="s">
        <v>748</v>
      </c>
      <c r="H7935">
        <v>124022800982538</v>
      </c>
      <c r="I7935">
        <v>14</v>
      </c>
      <c r="J7935" s="1" t="s">
        <v>749</v>
      </c>
    </row>
    <row r="7936" spans="1:10" x14ac:dyDescent="0.25">
      <c r="A7936">
        <v>2024</v>
      </c>
      <c r="B7936">
        <v>2</v>
      </c>
      <c r="C7936" s="2">
        <v>45350</v>
      </c>
      <c r="D7936" s="1" t="s">
        <v>808</v>
      </c>
      <c r="E7936">
        <v>1</v>
      </c>
      <c r="F7936" s="1" t="s">
        <v>218</v>
      </c>
      <c r="G7936" s="1" t="s">
        <v>774</v>
      </c>
      <c r="H7936">
        <v>124022800983924</v>
      </c>
      <c r="I7936">
        <v>103</v>
      </c>
      <c r="J7936" s="1" t="s">
        <v>775</v>
      </c>
    </row>
    <row r="7937" spans="1:10" x14ac:dyDescent="0.25">
      <c r="A7937">
        <v>2024</v>
      </c>
      <c r="B7937">
        <v>2</v>
      </c>
      <c r="C7937" s="2">
        <v>45350</v>
      </c>
      <c r="D7937" s="1" t="s">
        <v>808</v>
      </c>
      <c r="E7937">
        <v>1</v>
      </c>
      <c r="F7937" s="1" t="s">
        <v>233</v>
      </c>
      <c r="G7937" s="1" t="s">
        <v>234</v>
      </c>
      <c r="H7937">
        <v>124022800982842</v>
      </c>
      <c r="I7937">
        <v>69</v>
      </c>
      <c r="J7937" s="1" t="s">
        <v>234</v>
      </c>
    </row>
    <row r="7938" spans="1:10" x14ac:dyDescent="0.25">
      <c r="A7938">
        <v>2024</v>
      </c>
      <c r="B7938">
        <v>2</v>
      </c>
      <c r="C7938" s="2">
        <v>45350</v>
      </c>
      <c r="D7938" s="1" t="s">
        <v>808</v>
      </c>
      <c r="E7938">
        <v>1</v>
      </c>
      <c r="F7938" s="1" t="s">
        <v>54</v>
      </c>
      <c r="G7938" s="1" t="s">
        <v>742</v>
      </c>
      <c r="H7938">
        <v>124022800984112</v>
      </c>
      <c r="I7938">
        <v>74</v>
      </c>
      <c r="J7938" s="1" t="s">
        <v>876</v>
      </c>
    </row>
    <row r="7939" spans="1:10" x14ac:dyDescent="0.25">
      <c r="A7939">
        <v>2024</v>
      </c>
      <c r="B7939">
        <v>2</v>
      </c>
      <c r="C7939" s="2">
        <v>45350</v>
      </c>
      <c r="D7939" s="1" t="s">
        <v>808</v>
      </c>
      <c r="E7939">
        <v>1</v>
      </c>
      <c r="F7939" s="1" t="s">
        <v>54</v>
      </c>
      <c r="G7939" s="1" t="s">
        <v>742</v>
      </c>
      <c r="H7939">
        <v>124022800984143</v>
      </c>
      <c r="I7939">
        <v>77</v>
      </c>
      <c r="J7939" s="1" t="s">
        <v>813</v>
      </c>
    </row>
    <row r="7940" spans="1:10" x14ac:dyDescent="0.25">
      <c r="A7940">
        <v>2024</v>
      </c>
      <c r="B7940">
        <v>2</v>
      </c>
      <c r="C7940" s="2">
        <v>45350</v>
      </c>
      <c r="D7940" s="1" t="s">
        <v>808</v>
      </c>
      <c r="E7940">
        <v>1</v>
      </c>
      <c r="F7940" s="1" t="s">
        <v>66</v>
      </c>
      <c r="G7940" s="1" t="s">
        <v>815</v>
      </c>
      <c r="H7940">
        <v>124022800982095</v>
      </c>
      <c r="I7940">
        <v>407</v>
      </c>
      <c r="J7940" s="1" t="s">
        <v>920</v>
      </c>
    </row>
    <row r="7941" spans="1:10" x14ac:dyDescent="0.25">
      <c r="A7941">
        <v>2024</v>
      </c>
      <c r="B7941">
        <v>2</v>
      </c>
      <c r="C7941" s="2">
        <v>45350</v>
      </c>
      <c r="D7941" s="1" t="s">
        <v>808</v>
      </c>
      <c r="E7941">
        <v>1</v>
      </c>
      <c r="F7941" s="1" t="s">
        <v>75</v>
      </c>
      <c r="G7941" s="1" t="s">
        <v>760</v>
      </c>
      <c r="H7941">
        <v>124022800982101</v>
      </c>
      <c r="I7941">
        <v>40</v>
      </c>
      <c r="J7941" s="1" t="s">
        <v>762</v>
      </c>
    </row>
    <row r="7942" spans="1:10" x14ac:dyDescent="0.25">
      <c r="A7942">
        <v>2024</v>
      </c>
      <c r="B7942">
        <v>2</v>
      </c>
      <c r="C7942" s="2">
        <v>45350</v>
      </c>
      <c r="D7942" s="1" t="s">
        <v>808</v>
      </c>
      <c r="E7942">
        <v>1</v>
      </c>
      <c r="F7942" s="1" t="s">
        <v>75</v>
      </c>
      <c r="G7942" s="1" t="s">
        <v>760</v>
      </c>
      <c r="H7942">
        <v>124022800982101</v>
      </c>
      <c r="I7942">
        <v>41</v>
      </c>
      <c r="J7942" s="1" t="s">
        <v>850</v>
      </c>
    </row>
    <row r="7943" spans="1:10" x14ac:dyDescent="0.25">
      <c r="A7943">
        <v>2024</v>
      </c>
      <c r="B7943">
        <v>2</v>
      </c>
      <c r="C7943" s="2">
        <v>45350</v>
      </c>
      <c r="D7943" s="1" t="s">
        <v>808</v>
      </c>
      <c r="E7943">
        <v>1</v>
      </c>
      <c r="F7943" s="1" t="s">
        <v>75</v>
      </c>
      <c r="G7943" s="1" t="s">
        <v>760</v>
      </c>
      <c r="H7943">
        <v>124022800982163</v>
      </c>
      <c r="I7943">
        <v>51</v>
      </c>
      <c r="J7943" s="1" t="s">
        <v>917</v>
      </c>
    </row>
    <row r="7944" spans="1:10" x14ac:dyDescent="0.25">
      <c r="A7944">
        <v>2024</v>
      </c>
      <c r="B7944">
        <v>2</v>
      </c>
      <c r="C7944" s="2">
        <v>45350</v>
      </c>
      <c r="D7944" s="1" t="s">
        <v>808</v>
      </c>
      <c r="E7944">
        <v>1</v>
      </c>
      <c r="F7944" s="1" t="s">
        <v>75</v>
      </c>
      <c r="G7944" s="1" t="s">
        <v>760</v>
      </c>
      <c r="H7944">
        <v>124022800982231</v>
      </c>
      <c r="I7944">
        <v>40</v>
      </c>
      <c r="J7944" s="1" t="s">
        <v>762</v>
      </c>
    </row>
    <row r="7945" spans="1:10" x14ac:dyDescent="0.25">
      <c r="A7945">
        <v>2024</v>
      </c>
      <c r="B7945">
        <v>2</v>
      </c>
      <c r="C7945" s="2">
        <v>45350</v>
      </c>
      <c r="D7945" s="1" t="s">
        <v>808</v>
      </c>
      <c r="E7945">
        <v>1</v>
      </c>
      <c r="F7945" s="1" t="s">
        <v>75</v>
      </c>
      <c r="G7945" s="1" t="s">
        <v>760</v>
      </c>
      <c r="H7945">
        <v>124022800982996</v>
      </c>
      <c r="I7945">
        <v>49</v>
      </c>
      <c r="J7945" s="1" t="s">
        <v>761</v>
      </c>
    </row>
    <row r="7946" spans="1:10" x14ac:dyDescent="0.25">
      <c r="A7946">
        <v>2024</v>
      </c>
      <c r="B7946">
        <v>2</v>
      </c>
      <c r="C7946" s="2">
        <v>45350</v>
      </c>
      <c r="D7946" s="1" t="s">
        <v>808</v>
      </c>
      <c r="E7946">
        <v>1</v>
      </c>
      <c r="F7946" s="1" t="s">
        <v>75</v>
      </c>
      <c r="G7946" s="1" t="s">
        <v>760</v>
      </c>
      <c r="H7946">
        <v>124022800984013</v>
      </c>
      <c r="I7946">
        <v>40</v>
      </c>
      <c r="J7946" s="1" t="s">
        <v>762</v>
      </c>
    </row>
    <row r="7947" spans="1:10" x14ac:dyDescent="0.25">
      <c r="A7947">
        <v>2024</v>
      </c>
      <c r="B7947">
        <v>2</v>
      </c>
      <c r="C7947" s="2">
        <v>45350</v>
      </c>
      <c r="D7947" s="1" t="s">
        <v>808</v>
      </c>
      <c r="E7947">
        <v>1</v>
      </c>
      <c r="F7947" s="1" t="s">
        <v>75</v>
      </c>
      <c r="G7947" s="1" t="s">
        <v>760</v>
      </c>
      <c r="H7947">
        <v>124022800984174</v>
      </c>
      <c r="I7947">
        <v>42</v>
      </c>
      <c r="J7947" s="1" t="s">
        <v>886</v>
      </c>
    </row>
    <row r="7948" spans="1:10" x14ac:dyDescent="0.25">
      <c r="A7948">
        <v>2024</v>
      </c>
      <c r="B7948">
        <v>2</v>
      </c>
      <c r="C7948" s="2">
        <v>45350</v>
      </c>
      <c r="D7948" s="1" t="s">
        <v>808</v>
      </c>
      <c r="E7948">
        <v>1</v>
      </c>
      <c r="F7948" s="1" t="s">
        <v>88</v>
      </c>
      <c r="G7948" s="1" t="s">
        <v>792</v>
      </c>
      <c r="H7948">
        <v>124022800983016</v>
      </c>
      <c r="I7948">
        <v>544</v>
      </c>
      <c r="J7948" s="1" t="s">
        <v>993</v>
      </c>
    </row>
    <row r="7949" spans="1:10" x14ac:dyDescent="0.25">
      <c r="A7949">
        <v>2024</v>
      </c>
      <c r="B7949">
        <v>2</v>
      </c>
      <c r="C7949" s="2">
        <v>45350</v>
      </c>
      <c r="D7949" s="1" t="s">
        <v>808</v>
      </c>
      <c r="E7949">
        <v>1</v>
      </c>
      <c r="F7949" s="1" t="s">
        <v>88</v>
      </c>
      <c r="G7949" s="1" t="s">
        <v>792</v>
      </c>
      <c r="H7949">
        <v>124022800984136</v>
      </c>
      <c r="I7949">
        <v>266</v>
      </c>
      <c r="J7949" s="1" t="s">
        <v>879</v>
      </c>
    </row>
    <row r="7950" spans="1:10" x14ac:dyDescent="0.25">
      <c r="A7950">
        <v>2024</v>
      </c>
      <c r="B7950">
        <v>2</v>
      </c>
      <c r="C7950" s="2">
        <v>45350</v>
      </c>
      <c r="D7950" s="1" t="s">
        <v>808</v>
      </c>
      <c r="E7950">
        <v>1</v>
      </c>
      <c r="F7950" s="1" t="s">
        <v>237</v>
      </c>
      <c r="G7950" s="1" t="s">
        <v>818</v>
      </c>
      <c r="H7950">
        <v>124022800983047</v>
      </c>
      <c r="I7950">
        <v>67</v>
      </c>
      <c r="J7950" s="1" t="s">
        <v>819</v>
      </c>
    </row>
    <row r="7951" spans="1:10" x14ac:dyDescent="0.25">
      <c r="A7951">
        <v>2024</v>
      </c>
      <c r="B7951">
        <v>2</v>
      </c>
      <c r="C7951" s="2">
        <v>45350</v>
      </c>
      <c r="D7951" s="1" t="s">
        <v>808</v>
      </c>
      <c r="E7951">
        <v>1</v>
      </c>
      <c r="F7951" s="1" t="s">
        <v>237</v>
      </c>
      <c r="G7951" s="1" t="s">
        <v>818</v>
      </c>
      <c r="H7951">
        <v>124022800983191</v>
      </c>
      <c r="I7951">
        <v>67</v>
      </c>
      <c r="J7951" s="1" t="s">
        <v>819</v>
      </c>
    </row>
    <row r="7952" spans="1:10" x14ac:dyDescent="0.25">
      <c r="A7952">
        <v>2024</v>
      </c>
      <c r="B7952">
        <v>2</v>
      </c>
      <c r="C7952" s="2">
        <v>45350</v>
      </c>
      <c r="D7952" s="1" t="s">
        <v>808</v>
      </c>
      <c r="E7952">
        <v>1</v>
      </c>
      <c r="F7952" s="1" t="s">
        <v>264</v>
      </c>
      <c r="G7952" s="1" t="s">
        <v>754</v>
      </c>
      <c r="H7952">
        <v>124022800982200</v>
      </c>
      <c r="I7952">
        <v>243</v>
      </c>
      <c r="J7952" s="1" t="s">
        <v>755</v>
      </c>
    </row>
    <row r="7953" spans="1:10" x14ac:dyDescent="0.25">
      <c r="A7953">
        <v>2024</v>
      </c>
      <c r="B7953">
        <v>2</v>
      </c>
      <c r="C7953" s="2">
        <v>45350</v>
      </c>
      <c r="D7953" s="1" t="s">
        <v>808</v>
      </c>
      <c r="E7953">
        <v>1</v>
      </c>
      <c r="F7953" s="1" t="s">
        <v>264</v>
      </c>
      <c r="G7953" s="1" t="s">
        <v>754</v>
      </c>
      <c r="H7953">
        <v>124022800983429</v>
      </c>
      <c r="I7953">
        <v>243</v>
      </c>
      <c r="J7953" s="1" t="s">
        <v>755</v>
      </c>
    </row>
    <row r="7954" spans="1:10" x14ac:dyDescent="0.25">
      <c r="A7954">
        <v>2024</v>
      </c>
      <c r="B7954">
        <v>2</v>
      </c>
      <c r="C7954" s="2">
        <v>45350</v>
      </c>
      <c r="D7954" s="1" t="s">
        <v>808</v>
      </c>
      <c r="E7954">
        <v>1</v>
      </c>
      <c r="F7954" s="1" t="s">
        <v>274</v>
      </c>
      <c r="G7954" s="1" t="s">
        <v>756</v>
      </c>
      <c r="H7954">
        <v>124022800982224</v>
      </c>
      <c r="I7954">
        <v>97</v>
      </c>
      <c r="J7954" s="1" t="s">
        <v>768</v>
      </c>
    </row>
    <row r="7955" spans="1:10" x14ac:dyDescent="0.25">
      <c r="A7955">
        <v>2024</v>
      </c>
      <c r="B7955">
        <v>2</v>
      </c>
      <c r="C7955" s="2">
        <v>45350</v>
      </c>
      <c r="D7955" s="1" t="s">
        <v>808</v>
      </c>
      <c r="E7955">
        <v>1</v>
      </c>
      <c r="F7955" s="1" t="s">
        <v>314</v>
      </c>
      <c r="G7955" s="1" t="s">
        <v>796</v>
      </c>
      <c r="H7955">
        <v>124022800983078</v>
      </c>
      <c r="I7955">
        <v>319</v>
      </c>
      <c r="J7955" s="1" t="s">
        <v>826</v>
      </c>
    </row>
    <row r="7956" spans="1:10" x14ac:dyDescent="0.25">
      <c r="A7956">
        <v>2024</v>
      </c>
      <c r="B7956">
        <v>2</v>
      </c>
      <c r="C7956" s="2">
        <v>45350</v>
      </c>
      <c r="D7956" s="1" t="s">
        <v>808</v>
      </c>
      <c r="E7956">
        <v>1</v>
      </c>
      <c r="F7956" s="1" t="s">
        <v>323</v>
      </c>
      <c r="G7956" s="1" t="s">
        <v>799</v>
      </c>
      <c r="H7956">
        <v>124022800984020</v>
      </c>
      <c r="I7956">
        <v>431</v>
      </c>
      <c r="J7956" s="1" t="s">
        <v>799</v>
      </c>
    </row>
    <row r="7957" spans="1:10" x14ac:dyDescent="0.25">
      <c r="A7957">
        <v>2024</v>
      </c>
      <c r="B7957">
        <v>2</v>
      </c>
      <c r="C7957" s="2">
        <v>45350</v>
      </c>
      <c r="D7957" s="1" t="s">
        <v>808</v>
      </c>
      <c r="E7957">
        <v>1</v>
      </c>
      <c r="F7957" s="1" t="s">
        <v>153</v>
      </c>
      <c r="G7957" s="1" t="s">
        <v>154</v>
      </c>
      <c r="H7957">
        <v>124022800983504</v>
      </c>
      <c r="I7957">
        <v>9</v>
      </c>
      <c r="J7957" s="1" t="s">
        <v>836</v>
      </c>
    </row>
    <row r="7958" spans="1:10" x14ac:dyDescent="0.25">
      <c r="A7958">
        <v>2024</v>
      </c>
      <c r="B7958">
        <v>2</v>
      </c>
      <c r="C7958" s="2">
        <v>45351</v>
      </c>
      <c r="D7958" s="1" t="s">
        <v>745</v>
      </c>
      <c r="E7958">
        <v>1</v>
      </c>
      <c r="F7958" s="1" t="s">
        <v>746</v>
      </c>
      <c r="G7958" s="1" t="s">
        <v>746</v>
      </c>
      <c r="H7958">
        <v>124022900985972</v>
      </c>
      <c r="I7958">
        <v>194</v>
      </c>
      <c r="J7958" s="1" t="s">
        <v>746</v>
      </c>
    </row>
    <row r="7959" spans="1:10" x14ac:dyDescent="0.25">
      <c r="A7959">
        <v>2024</v>
      </c>
      <c r="B7959">
        <v>2</v>
      </c>
      <c r="C7959" s="2">
        <v>45351</v>
      </c>
      <c r="D7959" s="1" t="s">
        <v>745</v>
      </c>
      <c r="E7959">
        <v>1</v>
      </c>
      <c r="F7959" s="1" t="s">
        <v>54</v>
      </c>
      <c r="G7959" s="1" t="s">
        <v>742</v>
      </c>
      <c r="H7959">
        <v>124022900984241</v>
      </c>
      <c r="I7959">
        <v>39</v>
      </c>
      <c r="J7959" s="1" t="s">
        <v>824</v>
      </c>
    </row>
    <row r="7960" spans="1:10" x14ac:dyDescent="0.25">
      <c r="A7960">
        <v>2024</v>
      </c>
      <c r="B7960">
        <v>2</v>
      </c>
      <c r="C7960" s="2">
        <v>45351</v>
      </c>
      <c r="D7960" s="1" t="s">
        <v>745</v>
      </c>
      <c r="E7960">
        <v>1</v>
      </c>
      <c r="F7960" s="1" t="s">
        <v>264</v>
      </c>
      <c r="G7960" s="1" t="s">
        <v>754</v>
      </c>
      <c r="H7960">
        <v>124022900984548</v>
      </c>
      <c r="I7960">
        <v>243</v>
      </c>
      <c r="J7960" s="1" t="s">
        <v>755</v>
      </c>
    </row>
    <row r="7961" spans="1:10" x14ac:dyDescent="0.25">
      <c r="A7961">
        <v>2024</v>
      </c>
      <c r="B7961">
        <v>2</v>
      </c>
      <c r="C7961" s="2">
        <v>45351</v>
      </c>
      <c r="D7961" s="1" t="s">
        <v>747</v>
      </c>
      <c r="E7961">
        <v>1</v>
      </c>
      <c r="F7961" s="1" t="s">
        <v>75</v>
      </c>
      <c r="G7961" s="1" t="s">
        <v>760</v>
      </c>
      <c r="H7961">
        <v>124022900985309</v>
      </c>
      <c r="I7961">
        <v>48</v>
      </c>
      <c r="J7961" s="1" t="s">
        <v>777</v>
      </c>
    </row>
    <row r="7962" spans="1:10" x14ac:dyDescent="0.25">
      <c r="A7962">
        <v>2024</v>
      </c>
      <c r="B7962">
        <v>2</v>
      </c>
      <c r="C7962" s="2">
        <v>45351</v>
      </c>
      <c r="D7962" s="1" t="s">
        <v>747</v>
      </c>
      <c r="E7962">
        <v>1</v>
      </c>
      <c r="F7962" s="1" t="s">
        <v>88</v>
      </c>
      <c r="G7962" s="1" t="s">
        <v>792</v>
      </c>
      <c r="H7962">
        <v>124022900985309</v>
      </c>
      <c r="I7962">
        <v>264</v>
      </c>
      <c r="J7962" s="1" t="s">
        <v>801</v>
      </c>
    </row>
    <row r="7963" spans="1:10" x14ac:dyDescent="0.25">
      <c r="A7963">
        <v>2024</v>
      </c>
      <c r="B7963">
        <v>2</v>
      </c>
      <c r="C7963" s="2">
        <v>45351</v>
      </c>
      <c r="D7963" s="1" t="s">
        <v>750</v>
      </c>
      <c r="E7963">
        <v>1</v>
      </c>
      <c r="F7963" s="1" t="s">
        <v>191</v>
      </c>
      <c r="G7963" s="1" t="s">
        <v>192</v>
      </c>
      <c r="H7963">
        <v>124022900984647</v>
      </c>
      <c r="I7963">
        <v>80</v>
      </c>
      <c r="J7963" s="1" t="s">
        <v>780</v>
      </c>
    </row>
    <row r="7964" spans="1:10" x14ac:dyDescent="0.25">
      <c r="A7964">
        <v>2024</v>
      </c>
      <c r="B7964">
        <v>2</v>
      </c>
      <c r="C7964" s="2">
        <v>45351</v>
      </c>
      <c r="D7964" s="1" t="s">
        <v>757</v>
      </c>
      <c r="E7964">
        <v>1</v>
      </c>
      <c r="F7964" s="1" t="s">
        <v>746</v>
      </c>
      <c r="G7964" s="1" t="s">
        <v>746</v>
      </c>
      <c r="H7964">
        <v>124022900985590</v>
      </c>
      <c r="I7964">
        <v>194</v>
      </c>
      <c r="J7964" s="1" t="s">
        <v>746</v>
      </c>
    </row>
    <row r="7965" spans="1:10" x14ac:dyDescent="0.25">
      <c r="A7965">
        <v>2024</v>
      </c>
      <c r="B7965">
        <v>2</v>
      </c>
      <c r="C7965" s="2">
        <v>45351</v>
      </c>
      <c r="D7965" s="1" t="s">
        <v>757</v>
      </c>
      <c r="E7965">
        <v>1</v>
      </c>
      <c r="F7965" s="1" t="s">
        <v>746</v>
      </c>
      <c r="G7965" s="1" t="s">
        <v>746</v>
      </c>
      <c r="H7965">
        <v>124022900985651</v>
      </c>
      <c r="I7965">
        <v>194</v>
      </c>
      <c r="J7965" s="1" t="s">
        <v>746</v>
      </c>
    </row>
    <row r="7966" spans="1:10" x14ac:dyDescent="0.25">
      <c r="A7966">
        <v>2024</v>
      </c>
      <c r="B7966">
        <v>2</v>
      </c>
      <c r="C7966" s="2">
        <v>45351</v>
      </c>
      <c r="D7966" s="1" t="s">
        <v>757</v>
      </c>
      <c r="E7966">
        <v>1</v>
      </c>
      <c r="F7966" s="1" t="s">
        <v>746</v>
      </c>
      <c r="G7966" s="1" t="s">
        <v>746</v>
      </c>
      <c r="H7966">
        <v>124022900985866</v>
      </c>
      <c r="I7966">
        <v>194</v>
      </c>
      <c r="J7966" s="1" t="s">
        <v>746</v>
      </c>
    </row>
    <row r="7967" spans="1:10" x14ac:dyDescent="0.25">
      <c r="A7967">
        <v>2024</v>
      </c>
      <c r="B7967">
        <v>2</v>
      </c>
      <c r="C7967" s="2">
        <v>45351</v>
      </c>
      <c r="D7967" s="1" t="s">
        <v>757</v>
      </c>
      <c r="E7967">
        <v>1</v>
      </c>
      <c r="F7967" s="1" t="s">
        <v>746</v>
      </c>
      <c r="G7967" s="1" t="s">
        <v>746</v>
      </c>
      <c r="H7967">
        <v>124022900985996</v>
      </c>
      <c r="I7967">
        <v>194</v>
      </c>
      <c r="J7967" s="1" t="s">
        <v>746</v>
      </c>
    </row>
    <row r="7968" spans="1:10" x14ac:dyDescent="0.25">
      <c r="A7968">
        <v>2024</v>
      </c>
      <c r="B7968">
        <v>2</v>
      </c>
      <c r="C7968" s="2">
        <v>45351</v>
      </c>
      <c r="D7968" s="1" t="s">
        <v>757</v>
      </c>
      <c r="E7968">
        <v>1</v>
      </c>
      <c r="F7968" s="1" t="s">
        <v>173</v>
      </c>
      <c r="G7968" s="1" t="s">
        <v>739</v>
      </c>
      <c r="H7968">
        <v>124022900985262</v>
      </c>
      <c r="I7968">
        <v>190</v>
      </c>
      <c r="J7968" s="1" t="s">
        <v>889</v>
      </c>
    </row>
    <row r="7969" spans="1:10" x14ac:dyDescent="0.25">
      <c r="A7969">
        <v>2024</v>
      </c>
      <c r="B7969">
        <v>2</v>
      </c>
      <c r="C7969" s="2">
        <v>45351</v>
      </c>
      <c r="D7969" s="1" t="s">
        <v>757</v>
      </c>
      <c r="E7969">
        <v>1</v>
      </c>
      <c r="F7969" s="1" t="s">
        <v>173</v>
      </c>
      <c r="G7969" s="1" t="s">
        <v>739</v>
      </c>
      <c r="H7969">
        <v>124022900985866</v>
      </c>
      <c r="I7969">
        <v>179</v>
      </c>
      <c r="J7969" s="1" t="s">
        <v>751</v>
      </c>
    </row>
    <row r="7970" spans="1:10" x14ac:dyDescent="0.25">
      <c r="A7970">
        <v>2024</v>
      </c>
      <c r="B7970">
        <v>2</v>
      </c>
      <c r="C7970" s="2">
        <v>45351</v>
      </c>
      <c r="D7970" s="1" t="s">
        <v>757</v>
      </c>
      <c r="E7970">
        <v>1</v>
      </c>
      <c r="F7970" s="1" t="s">
        <v>54</v>
      </c>
      <c r="G7970" s="1" t="s">
        <v>742</v>
      </c>
      <c r="H7970">
        <v>124022900985767</v>
      </c>
      <c r="I7970">
        <v>38</v>
      </c>
      <c r="J7970" s="1" t="s">
        <v>742</v>
      </c>
    </row>
    <row r="7971" spans="1:10" x14ac:dyDescent="0.25">
      <c r="A7971">
        <v>2024</v>
      </c>
      <c r="B7971">
        <v>2</v>
      </c>
      <c r="C7971" s="2">
        <v>45351</v>
      </c>
      <c r="D7971" s="1" t="s">
        <v>757</v>
      </c>
      <c r="E7971">
        <v>1</v>
      </c>
      <c r="F7971" s="1" t="s">
        <v>66</v>
      </c>
      <c r="G7971" s="1" t="s">
        <v>815</v>
      </c>
      <c r="H7971">
        <v>124022900985996</v>
      </c>
      <c r="I7971">
        <v>313</v>
      </c>
      <c r="J7971" s="1" t="s">
        <v>862</v>
      </c>
    </row>
    <row r="7972" spans="1:10" x14ac:dyDescent="0.25">
      <c r="A7972">
        <v>2024</v>
      </c>
      <c r="B7972">
        <v>2</v>
      </c>
      <c r="C7972" s="2">
        <v>45351</v>
      </c>
      <c r="D7972" s="1" t="s">
        <v>757</v>
      </c>
      <c r="E7972">
        <v>1</v>
      </c>
      <c r="F7972" s="1" t="s">
        <v>88</v>
      </c>
      <c r="G7972" s="1" t="s">
        <v>792</v>
      </c>
      <c r="H7972">
        <v>124022900985354</v>
      </c>
      <c r="I7972">
        <v>264</v>
      </c>
      <c r="J7972" s="1" t="s">
        <v>801</v>
      </c>
    </row>
    <row r="7973" spans="1:10" x14ac:dyDescent="0.25">
      <c r="A7973">
        <v>2024</v>
      </c>
      <c r="B7973">
        <v>2</v>
      </c>
      <c r="C7973" s="2">
        <v>45351</v>
      </c>
      <c r="D7973" s="1" t="s">
        <v>757</v>
      </c>
      <c r="E7973">
        <v>1</v>
      </c>
      <c r="F7973" s="1" t="s">
        <v>237</v>
      </c>
      <c r="G7973" s="1" t="s">
        <v>818</v>
      </c>
      <c r="H7973">
        <v>124022900984999</v>
      </c>
      <c r="I7973">
        <v>66</v>
      </c>
      <c r="J7973" s="1" t="s">
        <v>857</v>
      </c>
    </row>
    <row r="7974" spans="1:10" x14ac:dyDescent="0.25">
      <c r="A7974">
        <v>2024</v>
      </c>
      <c r="B7974">
        <v>2</v>
      </c>
      <c r="C7974" s="2">
        <v>45351</v>
      </c>
      <c r="D7974" s="1" t="s">
        <v>757</v>
      </c>
      <c r="E7974">
        <v>1</v>
      </c>
      <c r="F7974" s="1" t="s">
        <v>250</v>
      </c>
      <c r="G7974" s="1" t="s">
        <v>763</v>
      </c>
      <c r="H7974">
        <v>124022900985651</v>
      </c>
      <c r="I7974">
        <v>22</v>
      </c>
      <c r="J7974" s="1" t="s">
        <v>764</v>
      </c>
    </row>
    <row r="7975" spans="1:10" x14ac:dyDescent="0.25">
      <c r="A7975">
        <v>2024</v>
      </c>
      <c r="B7975">
        <v>2</v>
      </c>
      <c r="C7975" s="2">
        <v>45351</v>
      </c>
      <c r="D7975" s="1" t="s">
        <v>757</v>
      </c>
      <c r="E7975">
        <v>1</v>
      </c>
      <c r="F7975" s="1" t="s">
        <v>274</v>
      </c>
      <c r="G7975" s="1" t="s">
        <v>756</v>
      </c>
      <c r="H7975">
        <v>124022900985125</v>
      </c>
      <c r="I7975">
        <v>97</v>
      </c>
      <c r="J7975" s="1" t="s">
        <v>768</v>
      </c>
    </row>
    <row r="7976" spans="1:10" x14ac:dyDescent="0.25">
      <c r="A7976">
        <v>2024</v>
      </c>
      <c r="B7976">
        <v>2</v>
      </c>
      <c r="C7976" s="2">
        <v>45351</v>
      </c>
      <c r="D7976" s="1" t="s">
        <v>757</v>
      </c>
      <c r="E7976">
        <v>1</v>
      </c>
      <c r="F7976" s="1" t="s">
        <v>274</v>
      </c>
      <c r="G7976" s="1" t="s">
        <v>756</v>
      </c>
      <c r="H7976">
        <v>124022900985590</v>
      </c>
      <c r="I7976">
        <v>364</v>
      </c>
      <c r="J7976" s="1" t="s">
        <v>782</v>
      </c>
    </row>
    <row r="7977" spans="1:10" x14ac:dyDescent="0.25">
      <c r="A7977">
        <v>2024</v>
      </c>
      <c r="B7977">
        <v>2</v>
      </c>
      <c r="C7977" s="2">
        <v>45351</v>
      </c>
      <c r="D7977" s="1" t="s">
        <v>757</v>
      </c>
      <c r="E7977">
        <v>1</v>
      </c>
      <c r="F7977" s="1" t="s">
        <v>110</v>
      </c>
      <c r="G7977" s="1" t="s">
        <v>111</v>
      </c>
      <c r="H7977">
        <v>124022900985682</v>
      </c>
      <c r="I7977">
        <v>449</v>
      </c>
      <c r="J7977" s="1" t="s">
        <v>967</v>
      </c>
    </row>
    <row r="7978" spans="1:10" x14ac:dyDescent="0.25">
      <c r="A7978">
        <v>2024</v>
      </c>
      <c r="B7978">
        <v>2</v>
      </c>
      <c r="C7978" s="2">
        <v>45351</v>
      </c>
      <c r="D7978" s="1" t="s">
        <v>757</v>
      </c>
      <c r="E7978">
        <v>1</v>
      </c>
      <c r="F7978" s="1" t="s">
        <v>121</v>
      </c>
      <c r="G7978" s="1" t="s">
        <v>122</v>
      </c>
      <c r="H7978">
        <v>124022900985736</v>
      </c>
      <c r="I7978">
        <v>246</v>
      </c>
      <c r="J7978" s="1" t="s">
        <v>802</v>
      </c>
    </row>
    <row r="7979" spans="1:10" x14ac:dyDescent="0.25">
      <c r="A7979">
        <v>2024</v>
      </c>
      <c r="B7979">
        <v>2</v>
      </c>
      <c r="C7979" s="2">
        <v>45351</v>
      </c>
      <c r="D7979" s="1" t="s">
        <v>765</v>
      </c>
      <c r="E7979">
        <v>1</v>
      </c>
      <c r="F7979" s="1" t="s">
        <v>746</v>
      </c>
      <c r="G7979" s="1" t="s">
        <v>746</v>
      </c>
      <c r="H7979">
        <v>124022900985675</v>
      </c>
      <c r="I7979">
        <v>194</v>
      </c>
      <c r="J7979" s="1" t="s">
        <v>746</v>
      </c>
    </row>
    <row r="7980" spans="1:10" x14ac:dyDescent="0.25">
      <c r="A7980">
        <v>2024</v>
      </c>
      <c r="B7980">
        <v>2</v>
      </c>
      <c r="C7980" s="2">
        <v>45351</v>
      </c>
      <c r="D7980" s="1" t="s">
        <v>765</v>
      </c>
      <c r="E7980">
        <v>1</v>
      </c>
      <c r="F7980" s="1" t="s">
        <v>746</v>
      </c>
      <c r="G7980" s="1" t="s">
        <v>746</v>
      </c>
      <c r="H7980">
        <v>124022900985743</v>
      </c>
      <c r="I7980">
        <v>194</v>
      </c>
      <c r="J7980" s="1" t="s">
        <v>746</v>
      </c>
    </row>
    <row r="7981" spans="1:10" x14ac:dyDescent="0.25">
      <c r="A7981">
        <v>2024</v>
      </c>
      <c r="B7981">
        <v>2</v>
      </c>
      <c r="C7981" s="2">
        <v>45351</v>
      </c>
      <c r="D7981" s="1" t="s">
        <v>765</v>
      </c>
      <c r="E7981">
        <v>1</v>
      </c>
      <c r="F7981" s="1" t="s">
        <v>746</v>
      </c>
      <c r="G7981" s="1" t="s">
        <v>746</v>
      </c>
      <c r="H7981">
        <v>124022900985958</v>
      </c>
      <c r="I7981">
        <v>194</v>
      </c>
      <c r="J7981" s="1" t="s">
        <v>746</v>
      </c>
    </row>
    <row r="7982" spans="1:10" x14ac:dyDescent="0.25">
      <c r="A7982">
        <v>2024</v>
      </c>
      <c r="B7982">
        <v>2</v>
      </c>
      <c r="C7982" s="2">
        <v>45351</v>
      </c>
      <c r="D7982" s="1" t="s">
        <v>765</v>
      </c>
      <c r="E7982">
        <v>1</v>
      </c>
      <c r="F7982" s="1" t="s">
        <v>173</v>
      </c>
      <c r="G7982" s="1" t="s">
        <v>739</v>
      </c>
      <c r="H7982">
        <v>124022900984265</v>
      </c>
      <c r="I7982">
        <v>219</v>
      </c>
      <c r="J7982" s="1" t="s">
        <v>827</v>
      </c>
    </row>
    <row r="7983" spans="1:10" x14ac:dyDescent="0.25">
      <c r="A7983">
        <v>2024</v>
      </c>
      <c r="B7983">
        <v>2</v>
      </c>
      <c r="C7983" s="2">
        <v>45351</v>
      </c>
      <c r="D7983" s="1" t="s">
        <v>765</v>
      </c>
      <c r="E7983">
        <v>1</v>
      </c>
      <c r="F7983" s="1" t="s">
        <v>54</v>
      </c>
      <c r="G7983" s="1" t="s">
        <v>742</v>
      </c>
      <c r="H7983">
        <v>124022900985064</v>
      </c>
      <c r="I7983">
        <v>77</v>
      </c>
      <c r="J7983" s="1" t="s">
        <v>813</v>
      </c>
    </row>
    <row r="7984" spans="1:10" x14ac:dyDescent="0.25">
      <c r="A7984">
        <v>2024</v>
      </c>
      <c r="B7984">
        <v>2</v>
      </c>
      <c r="C7984" s="2">
        <v>45351</v>
      </c>
      <c r="D7984" s="1" t="s">
        <v>765</v>
      </c>
      <c r="E7984">
        <v>1</v>
      </c>
      <c r="F7984" s="1" t="s">
        <v>237</v>
      </c>
      <c r="G7984" s="1" t="s">
        <v>818</v>
      </c>
      <c r="H7984">
        <v>124022900985552</v>
      </c>
      <c r="I7984">
        <v>67</v>
      </c>
      <c r="J7984" s="1" t="s">
        <v>819</v>
      </c>
    </row>
    <row r="7985" spans="1:10" x14ac:dyDescent="0.25">
      <c r="A7985">
        <v>2024</v>
      </c>
      <c r="B7985">
        <v>2</v>
      </c>
      <c r="C7985" s="2">
        <v>45351</v>
      </c>
      <c r="D7985" s="1" t="s">
        <v>765</v>
      </c>
      <c r="E7985">
        <v>1</v>
      </c>
      <c r="F7985" s="1" t="s">
        <v>323</v>
      </c>
      <c r="G7985" s="1" t="s">
        <v>799</v>
      </c>
      <c r="H7985">
        <v>124022900985675</v>
      </c>
      <c r="I7985">
        <v>431</v>
      </c>
      <c r="J7985" s="1" t="s">
        <v>799</v>
      </c>
    </row>
    <row r="7986" spans="1:10" x14ac:dyDescent="0.25">
      <c r="A7986">
        <v>2024</v>
      </c>
      <c r="B7986">
        <v>2</v>
      </c>
      <c r="C7986" s="2">
        <v>45351</v>
      </c>
      <c r="D7986" s="1" t="s">
        <v>769</v>
      </c>
      <c r="E7986">
        <v>1</v>
      </c>
      <c r="F7986" s="1" t="s">
        <v>746</v>
      </c>
      <c r="G7986" s="1" t="s">
        <v>746</v>
      </c>
      <c r="H7986">
        <v>124022900985392</v>
      </c>
      <c r="I7986">
        <v>194</v>
      </c>
      <c r="J7986" s="1" t="s">
        <v>746</v>
      </c>
    </row>
    <row r="7987" spans="1:10" x14ac:dyDescent="0.25">
      <c r="A7987">
        <v>2024</v>
      </c>
      <c r="B7987">
        <v>2</v>
      </c>
      <c r="C7987" s="2">
        <v>45351</v>
      </c>
      <c r="D7987" s="1" t="s">
        <v>769</v>
      </c>
      <c r="E7987">
        <v>1</v>
      </c>
      <c r="F7987" s="1" t="s">
        <v>42</v>
      </c>
      <c r="G7987" s="1" t="s">
        <v>43</v>
      </c>
      <c r="H7987">
        <v>124022900984661</v>
      </c>
      <c r="I7987">
        <v>5</v>
      </c>
      <c r="J7987" s="1" t="s">
        <v>823</v>
      </c>
    </row>
    <row r="7988" spans="1:10" x14ac:dyDescent="0.25">
      <c r="A7988">
        <v>2024</v>
      </c>
      <c r="B7988">
        <v>2</v>
      </c>
      <c r="C7988" s="2">
        <v>45351</v>
      </c>
      <c r="D7988" s="1" t="s">
        <v>769</v>
      </c>
      <c r="E7988">
        <v>1</v>
      </c>
      <c r="F7988" s="1" t="s">
        <v>54</v>
      </c>
      <c r="G7988" s="1" t="s">
        <v>742</v>
      </c>
      <c r="H7988">
        <v>124022900985545</v>
      </c>
      <c r="I7988">
        <v>38</v>
      </c>
      <c r="J7988" s="1" t="s">
        <v>742</v>
      </c>
    </row>
    <row r="7989" spans="1:10" x14ac:dyDescent="0.25">
      <c r="A7989">
        <v>2024</v>
      </c>
      <c r="B7989">
        <v>2</v>
      </c>
      <c r="C7989" s="2">
        <v>45351</v>
      </c>
      <c r="D7989" s="1" t="s">
        <v>829</v>
      </c>
      <c r="E7989">
        <v>1</v>
      </c>
      <c r="F7989" s="1" t="s">
        <v>173</v>
      </c>
      <c r="G7989" s="1" t="s">
        <v>739</v>
      </c>
      <c r="H7989">
        <v>124022900985347</v>
      </c>
      <c r="I7989">
        <v>174</v>
      </c>
      <c r="J7989" s="1" t="s">
        <v>822</v>
      </c>
    </row>
    <row r="7990" spans="1:10" x14ac:dyDescent="0.25">
      <c r="A7990">
        <v>2024</v>
      </c>
      <c r="B7990">
        <v>2</v>
      </c>
      <c r="C7990" s="2">
        <v>45351</v>
      </c>
      <c r="D7990" s="1" t="s">
        <v>770</v>
      </c>
      <c r="E7990">
        <v>1</v>
      </c>
      <c r="F7990" s="1" t="s">
        <v>746</v>
      </c>
      <c r="G7990" s="1" t="s">
        <v>746</v>
      </c>
      <c r="H7990">
        <v>124022900985637</v>
      </c>
      <c r="I7990">
        <v>194</v>
      </c>
      <c r="J7990" s="1" t="s">
        <v>746</v>
      </c>
    </row>
    <row r="7991" spans="1:10" x14ac:dyDescent="0.25">
      <c r="A7991">
        <v>2024</v>
      </c>
      <c r="B7991">
        <v>2</v>
      </c>
      <c r="C7991" s="2">
        <v>45351</v>
      </c>
      <c r="D7991" s="1" t="s">
        <v>770</v>
      </c>
      <c r="E7991">
        <v>1</v>
      </c>
      <c r="F7991" s="1" t="s">
        <v>110</v>
      </c>
      <c r="G7991" s="1" t="s">
        <v>111</v>
      </c>
      <c r="H7991">
        <v>124022900984371</v>
      </c>
      <c r="I7991">
        <v>394</v>
      </c>
      <c r="J7991" s="1" t="s">
        <v>895</v>
      </c>
    </row>
    <row r="7992" spans="1:10" x14ac:dyDescent="0.25">
      <c r="A7992">
        <v>2024</v>
      </c>
      <c r="B7992">
        <v>2</v>
      </c>
      <c r="C7992" s="2">
        <v>45351</v>
      </c>
      <c r="D7992" s="1" t="s">
        <v>770</v>
      </c>
      <c r="E7992">
        <v>1</v>
      </c>
      <c r="F7992" s="1" t="s">
        <v>323</v>
      </c>
      <c r="G7992" s="1" t="s">
        <v>799</v>
      </c>
      <c r="H7992">
        <v>124022900984678</v>
      </c>
      <c r="I7992">
        <v>431</v>
      </c>
      <c r="J7992" s="1" t="s">
        <v>799</v>
      </c>
    </row>
    <row r="7993" spans="1:10" x14ac:dyDescent="0.25">
      <c r="A7993">
        <v>2024</v>
      </c>
      <c r="B7993">
        <v>2</v>
      </c>
      <c r="C7993" s="2">
        <v>45351</v>
      </c>
      <c r="D7993" s="1" t="s">
        <v>773</v>
      </c>
      <c r="E7993">
        <v>1</v>
      </c>
      <c r="F7993" s="1" t="s">
        <v>746</v>
      </c>
      <c r="G7993" s="1" t="s">
        <v>746</v>
      </c>
      <c r="H7993">
        <v>124022900985842</v>
      </c>
      <c r="I7993">
        <v>194</v>
      </c>
      <c r="J7993" s="1" t="s">
        <v>746</v>
      </c>
    </row>
    <row r="7994" spans="1:10" x14ac:dyDescent="0.25">
      <c r="A7994">
        <v>2024</v>
      </c>
      <c r="B7994">
        <v>2</v>
      </c>
      <c r="C7994" s="2">
        <v>45351</v>
      </c>
      <c r="D7994" s="1" t="s">
        <v>773</v>
      </c>
      <c r="E7994">
        <v>1</v>
      </c>
      <c r="F7994" s="1" t="s">
        <v>182</v>
      </c>
      <c r="G7994" s="1" t="s">
        <v>748</v>
      </c>
      <c r="H7994">
        <v>124022900985842</v>
      </c>
      <c r="I7994">
        <v>81</v>
      </c>
      <c r="J7994" s="1" t="s">
        <v>947</v>
      </c>
    </row>
    <row r="7995" spans="1:10" x14ac:dyDescent="0.25">
      <c r="A7995">
        <v>2024</v>
      </c>
      <c r="B7995">
        <v>2</v>
      </c>
      <c r="C7995" s="2">
        <v>45351</v>
      </c>
      <c r="D7995" s="1" t="s">
        <v>773</v>
      </c>
      <c r="E7995">
        <v>1</v>
      </c>
      <c r="F7995" s="1" t="s">
        <v>213</v>
      </c>
      <c r="G7995" s="1" t="s">
        <v>214</v>
      </c>
      <c r="H7995">
        <v>124022900984609</v>
      </c>
      <c r="I7995">
        <v>161</v>
      </c>
      <c r="J7995" s="1" t="s">
        <v>848</v>
      </c>
    </row>
    <row r="7996" spans="1:10" x14ac:dyDescent="0.25">
      <c r="A7996">
        <v>2024</v>
      </c>
      <c r="B7996">
        <v>2</v>
      </c>
      <c r="C7996" s="2">
        <v>45351</v>
      </c>
      <c r="D7996" s="1" t="s">
        <v>773</v>
      </c>
      <c r="E7996">
        <v>1</v>
      </c>
      <c r="F7996" s="1" t="s">
        <v>54</v>
      </c>
      <c r="G7996" s="1" t="s">
        <v>742</v>
      </c>
      <c r="H7996">
        <v>124022900985521</v>
      </c>
      <c r="I7996">
        <v>38</v>
      </c>
      <c r="J7996" s="1" t="s">
        <v>742</v>
      </c>
    </row>
    <row r="7997" spans="1:10" x14ac:dyDescent="0.25">
      <c r="A7997">
        <v>2024</v>
      </c>
      <c r="B7997">
        <v>2</v>
      </c>
      <c r="C7997" s="2">
        <v>45351</v>
      </c>
      <c r="D7997" s="1" t="s">
        <v>773</v>
      </c>
      <c r="E7997">
        <v>1</v>
      </c>
      <c r="F7997" s="1" t="s">
        <v>237</v>
      </c>
      <c r="G7997" s="1" t="s">
        <v>818</v>
      </c>
      <c r="H7997">
        <v>124022900984449</v>
      </c>
      <c r="I7997">
        <v>67</v>
      </c>
      <c r="J7997" s="1" t="s">
        <v>819</v>
      </c>
    </row>
    <row r="7998" spans="1:10" x14ac:dyDescent="0.25">
      <c r="A7998">
        <v>2024</v>
      </c>
      <c r="B7998">
        <v>2</v>
      </c>
      <c r="C7998" s="2">
        <v>45351</v>
      </c>
      <c r="D7998" s="1" t="s">
        <v>773</v>
      </c>
      <c r="E7998">
        <v>1</v>
      </c>
      <c r="F7998" s="1" t="s">
        <v>264</v>
      </c>
      <c r="G7998" s="1" t="s">
        <v>754</v>
      </c>
      <c r="H7998">
        <v>124022900985804</v>
      </c>
      <c r="I7998">
        <v>243</v>
      </c>
      <c r="J7998" s="1" t="s">
        <v>755</v>
      </c>
    </row>
    <row r="7999" spans="1:10" x14ac:dyDescent="0.25">
      <c r="A7999">
        <v>2024</v>
      </c>
      <c r="B7999">
        <v>2</v>
      </c>
      <c r="C7999" s="2">
        <v>45351</v>
      </c>
      <c r="D7999" s="1" t="s">
        <v>773</v>
      </c>
      <c r="E7999">
        <v>1</v>
      </c>
      <c r="F7999" s="1" t="s">
        <v>274</v>
      </c>
      <c r="G7999" s="1" t="s">
        <v>756</v>
      </c>
      <c r="H7999">
        <v>124022900984609</v>
      </c>
      <c r="I7999">
        <v>97</v>
      </c>
      <c r="J7999" s="1" t="s">
        <v>768</v>
      </c>
    </row>
    <row r="8000" spans="1:10" x14ac:dyDescent="0.25">
      <c r="A8000">
        <v>2024</v>
      </c>
      <c r="B8000">
        <v>2</v>
      </c>
      <c r="C8000" s="2">
        <v>45351</v>
      </c>
      <c r="D8000" s="1" t="s">
        <v>773</v>
      </c>
      <c r="E8000">
        <v>1</v>
      </c>
      <c r="F8000" s="1" t="s">
        <v>274</v>
      </c>
      <c r="G8000" s="1" t="s">
        <v>756</v>
      </c>
      <c r="H8000">
        <v>124022900984845</v>
      </c>
      <c r="I8000">
        <v>97</v>
      </c>
      <c r="J8000" s="1" t="s">
        <v>768</v>
      </c>
    </row>
    <row r="8001" spans="1:10" x14ac:dyDescent="0.25">
      <c r="A8001">
        <v>2024</v>
      </c>
      <c r="B8001">
        <v>2</v>
      </c>
      <c r="C8001" s="2">
        <v>45351</v>
      </c>
      <c r="D8001" s="1" t="s">
        <v>773</v>
      </c>
      <c r="E8001">
        <v>1</v>
      </c>
      <c r="F8001" s="1" t="s">
        <v>274</v>
      </c>
      <c r="G8001" s="1" t="s">
        <v>756</v>
      </c>
      <c r="H8001">
        <v>124022900985538</v>
      </c>
      <c r="I8001">
        <v>97</v>
      </c>
      <c r="J8001" s="1" t="s">
        <v>768</v>
      </c>
    </row>
    <row r="8002" spans="1:10" x14ac:dyDescent="0.25">
      <c r="A8002">
        <v>2024</v>
      </c>
      <c r="B8002">
        <v>2</v>
      </c>
      <c r="C8002" s="2">
        <v>45351</v>
      </c>
      <c r="D8002" s="1" t="s">
        <v>773</v>
      </c>
      <c r="E8002">
        <v>1</v>
      </c>
      <c r="F8002" s="1" t="s">
        <v>314</v>
      </c>
      <c r="G8002" s="1" t="s">
        <v>796</v>
      </c>
      <c r="H8002">
        <v>124022900985910</v>
      </c>
      <c r="I8002">
        <v>319</v>
      </c>
      <c r="J8002" s="1" t="s">
        <v>826</v>
      </c>
    </row>
    <row r="8003" spans="1:10" x14ac:dyDescent="0.25">
      <c r="A8003">
        <v>2024</v>
      </c>
      <c r="B8003">
        <v>2</v>
      </c>
      <c r="C8003" s="2">
        <v>45351</v>
      </c>
      <c r="D8003" s="1" t="s">
        <v>779</v>
      </c>
      <c r="E8003">
        <v>1</v>
      </c>
      <c r="F8003" s="1" t="s">
        <v>746</v>
      </c>
      <c r="G8003" s="1" t="s">
        <v>746</v>
      </c>
      <c r="H8003">
        <v>124022900985880</v>
      </c>
      <c r="I8003">
        <v>194</v>
      </c>
      <c r="J8003" s="1" t="s">
        <v>746</v>
      </c>
    </row>
    <row r="8004" spans="1:10" x14ac:dyDescent="0.25">
      <c r="A8004">
        <v>2024</v>
      </c>
      <c r="B8004">
        <v>2</v>
      </c>
      <c r="C8004" s="2">
        <v>45351</v>
      </c>
      <c r="D8004" s="1" t="s">
        <v>779</v>
      </c>
      <c r="E8004">
        <v>1</v>
      </c>
      <c r="F8004" s="1" t="s">
        <v>182</v>
      </c>
      <c r="G8004" s="1" t="s">
        <v>748</v>
      </c>
      <c r="H8004">
        <v>124022900985880</v>
      </c>
      <c r="I8004">
        <v>255</v>
      </c>
      <c r="J8004" s="1" t="s">
        <v>1015</v>
      </c>
    </row>
    <row r="8005" spans="1:10" x14ac:dyDescent="0.25">
      <c r="A8005">
        <v>2024</v>
      </c>
      <c r="B8005">
        <v>2</v>
      </c>
      <c r="C8005" s="2">
        <v>45351</v>
      </c>
      <c r="D8005" s="1" t="s">
        <v>779</v>
      </c>
      <c r="E8005">
        <v>1</v>
      </c>
      <c r="F8005" s="1" t="s">
        <v>191</v>
      </c>
      <c r="G8005" s="1" t="s">
        <v>192</v>
      </c>
      <c r="H8005">
        <v>124022900985248</v>
      </c>
      <c r="I8005">
        <v>80</v>
      </c>
      <c r="J8005" s="1" t="s">
        <v>780</v>
      </c>
    </row>
    <row r="8006" spans="1:10" x14ac:dyDescent="0.25">
      <c r="A8006">
        <v>2024</v>
      </c>
      <c r="B8006">
        <v>2</v>
      </c>
      <c r="C8006" s="2">
        <v>45351</v>
      </c>
      <c r="D8006" s="1" t="s">
        <v>779</v>
      </c>
      <c r="E8006">
        <v>1</v>
      </c>
      <c r="F8006" s="1" t="s">
        <v>199</v>
      </c>
      <c r="G8006" s="1" t="s">
        <v>953</v>
      </c>
      <c r="H8006">
        <v>124022900985484</v>
      </c>
      <c r="I8006">
        <v>276</v>
      </c>
      <c r="J8006" s="1" t="s">
        <v>954</v>
      </c>
    </row>
    <row r="8007" spans="1:10" x14ac:dyDescent="0.25">
      <c r="A8007">
        <v>2024</v>
      </c>
      <c r="B8007">
        <v>2</v>
      </c>
      <c r="C8007" s="2">
        <v>45351</v>
      </c>
      <c r="D8007" s="1" t="s">
        <v>779</v>
      </c>
      <c r="E8007">
        <v>1</v>
      </c>
      <c r="F8007" s="1" t="s">
        <v>42</v>
      </c>
      <c r="G8007" s="1" t="s">
        <v>43</v>
      </c>
      <c r="H8007">
        <v>124022900984630</v>
      </c>
      <c r="I8007">
        <v>358</v>
      </c>
      <c r="J8007" s="1" t="s">
        <v>839</v>
      </c>
    </row>
    <row r="8008" spans="1:10" x14ac:dyDescent="0.25">
      <c r="A8008">
        <v>2024</v>
      </c>
      <c r="B8008">
        <v>2</v>
      </c>
      <c r="C8008" s="2">
        <v>45351</v>
      </c>
      <c r="D8008" s="1" t="s">
        <v>779</v>
      </c>
      <c r="E8008">
        <v>1</v>
      </c>
      <c r="F8008" s="1" t="s">
        <v>75</v>
      </c>
      <c r="G8008" s="1" t="s">
        <v>760</v>
      </c>
      <c r="H8008">
        <v>124022900984340</v>
      </c>
      <c r="I8008">
        <v>59</v>
      </c>
      <c r="J8008" s="1" t="s">
        <v>817</v>
      </c>
    </row>
    <row r="8009" spans="1:10" x14ac:dyDescent="0.25">
      <c r="A8009">
        <v>2024</v>
      </c>
      <c r="B8009">
        <v>2</v>
      </c>
      <c r="C8009" s="2">
        <v>45351</v>
      </c>
      <c r="D8009" s="1" t="s">
        <v>779</v>
      </c>
      <c r="E8009">
        <v>1</v>
      </c>
      <c r="F8009" s="1" t="s">
        <v>75</v>
      </c>
      <c r="G8009" s="1" t="s">
        <v>760</v>
      </c>
      <c r="H8009">
        <v>124022900985705</v>
      </c>
      <c r="I8009">
        <v>48</v>
      </c>
      <c r="J8009" s="1" t="s">
        <v>777</v>
      </c>
    </row>
    <row r="8010" spans="1:10" x14ac:dyDescent="0.25">
      <c r="A8010">
        <v>2024</v>
      </c>
      <c r="B8010">
        <v>2</v>
      </c>
      <c r="C8010" s="2">
        <v>45351</v>
      </c>
      <c r="D8010" s="1" t="s">
        <v>779</v>
      </c>
      <c r="E8010">
        <v>1</v>
      </c>
      <c r="F8010" s="1" t="s">
        <v>88</v>
      </c>
      <c r="G8010" s="1" t="s">
        <v>792</v>
      </c>
      <c r="H8010">
        <v>124022900984524</v>
      </c>
      <c r="I8010">
        <v>264</v>
      </c>
      <c r="J8010" s="1" t="s">
        <v>801</v>
      </c>
    </row>
    <row r="8011" spans="1:10" x14ac:dyDescent="0.25">
      <c r="A8011">
        <v>2024</v>
      </c>
      <c r="B8011">
        <v>2</v>
      </c>
      <c r="C8011" s="2">
        <v>45351</v>
      </c>
      <c r="D8011" s="1" t="s">
        <v>779</v>
      </c>
      <c r="E8011">
        <v>1</v>
      </c>
      <c r="F8011" s="1" t="s">
        <v>237</v>
      </c>
      <c r="G8011" s="1" t="s">
        <v>818</v>
      </c>
      <c r="H8011">
        <v>124022900984920</v>
      </c>
      <c r="I8011">
        <v>67</v>
      </c>
      <c r="J8011" s="1" t="s">
        <v>819</v>
      </c>
    </row>
    <row r="8012" spans="1:10" x14ac:dyDescent="0.25">
      <c r="A8012">
        <v>2024</v>
      </c>
      <c r="B8012">
        <v>2</v>
      </c>
      <c r="C8012" s="2">
        <v>45351</v>
      </c>
      <c r="D8012" s="1" t="s">
        <v>779</v>
      </c>
      <c r="E8012">
        <v>1</v>
      </c>
      <c r="F8012" s="1" t="s">
        <v>250</v>
      </c>
      <c r="G8012" s="1" t="s">
        <v>763</v>
      </c>
      <c r="H8012">
        <v>124022900985750</v>
      </c>
      <c r="I8012">
        <v>22</v>
      </c>
      <c r="J8012" s="1" t="s">
        <v>764</v>
      </c>
    </row>
    <row r="8013" spans="1:10" x14ac:dyDescent="0.25">
      <c r="A8013">
        <v>2024</v>
      </c>
      <c r="B8013">
        <v>2</v>
      </c>
      <c r="C8013" s="2">
        <v>45351</v>
      </c>
      <c r="D8013" s="1" t="s">
        <v>779</v>
      </c>
      <c r="E8013">
        <v>1</v>
      </c>
      <c r="F8013" s="1" t="s">
        <v>274</v>
      </c>
      <c r="G8013" s="1" t="s">
        <v>756</v>
      </c>
      <c r="H8013">
        <v>124022900985835</v>
      </c>
      <c r="I8013">
        <v>97</v>
      </c>
      <c r="J8013" s="1" t="s">
        <v>768</v>
      </c>
    </row>
    <row r="8014" spans="1:10" x14ac:dyDescent="0.25">
      <c r="A8014">
        <v>2024</v>
      </c>
      <c r="B8014">
        <v>2</v>
      </c>
      <c r="C8014" s="2">
        <v>45351</v>
      </c>
      <c r="D8014" s="1" t="s">
        <v>838</v>
      </c>
      <c r="E8014">
        <v>1</v>
      </c>
      <c r="F8014" s="1" t="s">
        <v>110</v>
      </c>
      <c r="G8014" s="1" t="s">
        <v>111</v>
      </c>
      <c r="H8014">
        <v>124022900984517</v>
      </c>
      <c r="I8014">
        <v>455</v>
      </c>
      <c r="J8014" s="1" t="s">
        <v>1016</v>
      </c>
    </row>
    <row r="8015" spans="1:10" x14ac:dyDescent="0.25">
      <c r="A8015">
        <v>2024</v>
      </c>
      <c r="B8015">
        <v>2</v>
      </c>
      <c r="C8015" s="2">
        <v>45351</v>
      </c>
      <c r="D8015" s="1" t="s">
        <v>787</v>
      </c>
      <c r="E8015">
        <v>1</v>
      </c>
      <c r="F8015" s="1" t="s">
        <v>746</v>
      </c>
      <c r="G8015" s="1" t="s">
        <v>746</v>
      </c>
      <c r="H8015">
        <v>124022900984258</v>
      </c>
      <c r="J8015" s="1" t="s">
        <v>746</v>
      </c>
    </row>
    <row r="8016" spans="1:10" x14ac:dyDescent="0.25">
      <c r="A8016">
        <v>2024</v>
      </c>
      <c r="B8016">
        <v>2</v>
      </c>
      <c r="C8016" s="2">
        <v>45351</v>
      </c>
      <c r="D8016" s="1" t="s">
        <v>787</v>
      </c>
      <c r="E8016">
        <v>1</v>
      </c>
      <c r="F8016" s="1" t="s">
        <v>746</v>
      </c>
      <c r="G8016" s="1" t="s">
        <v>746</v>
      </c>
      <c r="H8016">
        <v>124022900984456</v>
      </c>
      <c r="I8016">
        <v>194</v>
      </c>
      <c r="J8016" s="1" t="s">
        <v>746</v>
      </c>
    </row>
    <row r="8017" spans="1:10" x14ac:dyDescent="0.25">
      <c r="A8017">
        <v>2024</v>
      </c>
      <c r="B8017">
        <v>2</v>
      </c>
      <c r="C8017" s="2">
        <v>45351</v>
      </c>
      <c r="D8017" s="1" t="s">
        <v>787</v>
      </c>
      <c r="E8017">
        <v>1</v>
      </c>
      <c r="F8017" s="1" t="s">
        <v>746</v>
      </c>
      <c r="G8017" s="1" t="s">
        <v>746</v>
      </c>
      <c r="H8017">
        <v>124022900985774</v>
      </c>
      <c r="I8017">
        <v>194</v>
      </c>
      <c r="J8017" s="1" t="s">
        <v>746</v>
      </c>
    </row>
    <row r="8018" spans="1:10" x14ac:dyDescent="0.25">
      <c r="A8018">
        <v>2024</v>
      </c>
      <c r="B8018">
        <v>2</v>
      </c>
      <c r="C8018" s="2">
        <v>45351</v>
      </c>
      <c r="D8018" s="1" t="s">
        <v>787</v>
      </c>
      <c r="E8018">
        <v>1</v>
      </c>
      <c r="F8018" s="1" t="s">
        <v>173</v>
      </c>
      <c r="G8018" s="1" t="s">
        <v>739</v>
      </c>
      <c r="H8018">
        <v>124022900984784</v>
      </c>
      <c r="I8018">
        <v>225</v>
      </c>
      <c r="J8018" s="1" t="s">
        <v>924</v>
      </c>
    </row>
    <row r="8019" spans="1:10" x14ac:dyDescent="0.25">
      <c r="A8019">
        <v>2024</v>
      </c>
      <c r="B8019">
        <v>2</v>
      </c>
      <c r="C8019" s="2">
        <v>45351</v>
      </c>
      <c r="D8019" s="1" t="s">
        <v>787</v>
      </c>
      <c r="E8019">
        <v>1</v>
      </c>
      <c r="F8019" s="1" t="s">
        <v>173</v>
      </c>
      <c r="G8019" s="1" t="s">
        <v>739</v>
      </c>
      <c r="H8019">
        <v>124022900985170</v>
      </c>
      <c r="I8019">
        <v>177</v>
      </c>
      <c r="J8019" s="1" t="s">
        <v>871</v>
      </c>
    </row>
    <row r="8020" spans="1:10" x14ac:dyDescent="0.25">
      <c r="A8020">
        <v>2024</v>
      </c>
      <c r="B8020">
        <v>2</v>
      </c>
      <c r="C8020" s="2">
        <v>45351</v>
      </c>
      <c r="D8020" s="1" t="s">
        <v>787</v>
      </c>
      <c r="E8020">
        <v>1</v>
      </c>
      <c r="F8020" s="1" t="s">
        <v>173</v>
      </c>
      <c r="G8020" s="1" t="s">
        <v>739</v>
      </c>
      <c r="H8020">
        <v>124022900985316</v>
      </c>
      <c r="I8020">
        <v>187</v>
      </c>
      <c r="J8020" s="1" t="s">
        <v>910</v>
      </c>
    </row>
    <row r="8021" spans="1:10" x14ac:dyDescent="0.25">
      <c r="A8021">
        <v>2024</v>
      </c>
      <c r="B8021">
        <v>2</v>
      </c>
      <c r="C8021" s="2">
        <v>45351</v>
      </c>
      <c r="D8021" s="1" t="s">
        <v>787</v>
      </c>
      <c r="E8021">
        <v>1</v>
      </c>
      <c r="F8021" s="1" t="s">
        <v>173</v>
      </c>
      <c r="G8021" s="1" t="s">
        <v>739</v>
      </c>
      <c r="H8021">
        <v>124022900985774</v>
      </c>
      <c r="I8021">
        <v>175</v>
      </c>
      <c r="J8021" s="1" t="s">
        <v>834</v>
      </c>
    </row>
    <row r="8022" spans="1:10" x14ac:dyDescent="0.25">
      <c r="A8022">
        <v>2024</v>
      </c>
      <c r="B8022">
        <v>2</v>
      </c>
      <c r="C8022" s="2">
        <v>45351</v>
      </c>
      <c r="D8022" s="1" t="s">
        <v>787</v>
      </c>
      <c r="E8022">
        <v>1</v>
      </c>
      <c r="F8022" s="1" t="s">
        <v>182</v>
      </c>
      <c r="G8022" s="1" t="s">
        <v>748</v>
      </c>
      <c r="H8022">
        <v>124022900985071</v>
      </c>
      <c r="I8022">
        <v>14</v>
      </c>
      <c r="J8022" s="1" t="s">
        <v>749</v>
      </c>
    </row>
    <row r="8023" spans="1:10" x14ac:dyDescent="0.25">
      <c r="A8023">
        <v>2024</v>
      </c>
      <c r="B8023">
        <v>2</v>
      </c>
      <c r="C8023" s="2">
        <v>45351</v>
      </c>
      <c r="D8023" s="1" t="s">
        <v>787</v>
      </c>
      <c r="E8023">
        <v>1</v>
      </c>
      <c r="F8023" s="1" t="s">
        <v>54</v>
      </c>
      <c r="G8023" s="1" t="s">
        <v>742</v>
      </c>
      <c r="H8023">
        <v>124022900984302</v>
      </c>
      <c r="I8023">
        <v>405</v>
      </c>
      <c r="J8023" s="1" t="s">
        <v>811</v>
      </c>
    </row>
    <row r="8024" spans="1:10" x14ac:dyDescent="0.25">
      <c r="A8024">
        <v>2024</v>
      </c>
      <c r="B8024">
        <v>2</v>
      </c>
      <c r="C8024" s="2">
        <v>45351</v>
      </c>
      <c r="D8024" s="1" t="s">
        <v>787</v>
      </c>
      <c r="E8024">
        <v>1</v>
      </c>
      <c r="F8024" s="1" t="s">
        <v>274</v>
      </c>
      <c r="G8024" s="1" t="s">
        <v>756</v>
      </c>
      <c r="H8024">
        <v>124022900985316</v>
      </c>
      <c r="I8024">
        <v>97</v>
      </c>
      <c r="J8024" s="1" t="s">
        <v>768</v>
      </c>
    </row>
    <row r="8025" spans="1:10" x14ac:dyDescent="0.25">
      <c r="A8025">
        <v>2024</v>
      </c>
      <c r="B8025">
        <v>2</v>
      </c>
      <c r="C8025" s="2">
        <v>45351</v>
      </c>
      <c r="D8025" s="1" t="s">
        <v>787</v>
      </c>
      <c r="E8025">
        <v>1</v>
      </c>
      <c r="F8025" s="1" t="s">
        <v>121</v>
      </c>
      <c r="G8025" s="1" t="s">
        <v>122</v>
      </c>
      <c r="H8025">
        <v>124022900984715</v>
      </c>
      <c r="I8025">
        <v>426</v>
      </c>
      <c r="J8025" s="1" t="s">
        <v>832</v>
      </c>
    </row>
    <row r="8026" spans="1:10" x14ac:dyDescent="0.25">
      <c r="A8026">
        <v>2024</v>
      </c>
      <c r="B8026">
        <v>2</v>
      </c>
      <c r="C8026" s="2">
        <v>45351</v>
      </c>
      <c r="D8026" s="1" t="s">
        <v>787</v>
      </c>
      <c r="E8026">
        <v>1</v>
      </c>
      <c r="F8026" s="1" t="s">
        <v>314</v>
      </c>
      <c r="G8026" s="1" t="s">
        <v>796</v>
      </c>
      <c r="H8026">
        <v>124022900985941</v>
      </c>
      <c r="I8026">
        <v>321</v>
      </c>
      <c r="J8026" s="1" t="s">
        <v>852</v>
      </c>
    </row>
    <row r="8027" spans="1:10" x14ac:dyDescent="0.25">
      <c r="A8027">
        <v>2024</v>
      </c>
      <c r="B8027">
        <v>2</v>
      </c>
      <c r="C8027" s="2">
        <v>45351</v>
      </c>
      <c r="D8027" s="1" t="s">
        <v>798</v>
      </c>
      <c r="E8027">
        <v>1</v>
      </c>
      <c r="F8027" s="1" t="s">
        <v>237</v>
      </c>
      <c r="G8027" s="1" t="s">
        <v>818</v>
      </c>
      <c r="H8027">
        <v>124022900984982</v>
      </c>
      <c r="I8027">
        <v>67</v>
      </c>
      <c r="J8027" s="1" t="s">
        <v>819</v>
      </c>
    </row>
    <row r="8028" spans="1:10" x14ac:dyDescent="0.25">
      <c r="A8028">
        <v>2024</v>
      </c>
      <c r="B8028">
        <v>2</v>
      </c>
      <c r="C8028" s="2">
        <v>45351</v>
      </c>
      <c r="D8028" s="1" t="s">
        <v>800</v>
      </c>
      <c r="E8028">
        <v>1</v>
      </c>
      <c r="F8028" s="1" t="s">
        <v>182</v>
      </c>
      <c r="G8028" s="1" t="s">
        <v>748</v>
      </c>
      <c r="H8028">
        <v>124022900985859</v>
      </c>
      <c r="I8028">
        <v>14</v>
      </c>
      <c r="J8028" s="1" t="s">
        <v>749</v>
      </c>
    </row>
    <row r="8029" spans="1:10" x14ac:dyDescent="0.25">
      <c r="A8029">
        <v>2024</v>
      </c>
      <c r="B8029">
        <v>2</v>
      </c>
      <c r="C8029" s="2">
        <v>45351</v>
      </c>
      <c r="D8029" s="1" t="s">
        <v>800</v>
      </c>
      <c r="E8029">
        <v>1</v>
      </c>
      <c r="F8029" s="1" t="s">
        <v>42</v>
      </c>
      <c r="G8029" s="1" t="s">
        <v>43</v>
      </c>
      <c r="H8029">
        <v>124022900985231</v>
      </c>
      <c r="I8029">
        <v>10</v>
      </c>
      <c r="J8029" s="1" t="s">
        <v>741</v>
      </c>
    </row>
    <row r="8030" spans="1:10" x14ac:dyDescent="0.25">
      <c r="A8030">
        <v>2024</v>
      </c>
      <c r="B8030">
        <v>2</v>
      </c>
      <c r="C8030" s="2">
        <v>45351</v>
      </c>
      <c r="D8030" s="1" t="s">
        <v>803</v>
      </c>
      <c r="E8030">
        <v>1</v>
      </c>
      <c r="F8030" s="1" t="s">
        <v>173</v>
      </c>
      <c r="G8030" s="1" t="s">
        <v>739</v>
      </c>
      <c r="H8030">
        <v>124022900985712</v>
      </c>
      <c r="I8030">
        <v>222</v>
      </c>
      <c r="J8030" s="1" t="s">
        <v>846</v>
      </c>
    </row>
    <row r="8031" spans="1:10" x14ac:dyDescent="0.25">
      <c r="A8031">
        <v>2024</v>
      </c>
      <c r="B8031">
        <v>2</v>
      </c>
      <c r="C8031" s="2">
        <v>45351</v>
      </c>
      <c r="D8031" s="1" t="s">
        <v>803</v>
      </c>
      <c r="E8031">
        <v>1</v>
      </c>
      <c r="F8031" s="1" t="s">
        <v>54</v>
      </c>
      <c r="G8031" s="1" t="s">
        <v>742</v>
      </c>
      <c r="H8031">
        <v>124022900984777</v>
      </c>
      <c r="I8031">
        <v>77</v>
      </c>
      <c r="J8031" s="1" t="s">
        <v>813</v>
      </c>
    </row>
    <row r="8032" spans="1:10" x14ac:dyDescent="0.25">
      <c r="A8032">
        <v>2024</v>
      </c>
      <c r="B8032">
        <v>2</v>
      </c>
      <c r="C8032" s="2">
        <v>45351</v>
      </c>
      <c r="D8032" s="1" t="s">
        <v>803</v>
      </c>
      <c r="E8032">
        <v>1</v>
      </c>
      <c r="F8032" s="1" t="s">
        <v>75</v>
      </c>
      <c r="G8032" s="1" t="s">
        <v>760</v>
      </c>
      <c r="H8032">
        <v>124022900985002</v>
      </c>
      <c r="I8032">
        <v>48</v>
      </c>
      <c r="J8032" s="1" t="s">
        <v>777</v>
      </c>
    </row>
    <row r="8033" spans="1:10" x14ac:dyDescent="0.25">
      <c r="A8033">
        <v>2024</v>
      </c>
      <c r="B8033">
        <v>2</v>
      </c>
      <c r="C8033" s="2">
        <v>45351</v>
      </c>
      <c r="D8033" s="1" t="s">
        <v>803</v>
      </c>
      <c r="E8033">
        <v>1</v>
      </c>
      <c r="F8033" s="1" t="s">
        <v>75</v>
      </c>
      <c r="G8033" s="1" t="s">
        <v>760</v>
      </c>
      <c r="H8033">
        <v>124022900985569</v>
      </c>
      <c r="I8033">
        <v>195</v>
      </c>
      <c r="J8033" s="1" t="s">
        <v>781</v>
      </c>
    </row>
    <row r="8034" spans="1:10" x14ac:dyDescent="0.25">
      <c r="A8034">
        <v>2024</v>
      </c>
      <c r="B8034">
        <v>2</v>
      </c>
      <c r="C8034" s="2">
        <v>45351</v>
      </c>
      <c r="D8034" s="1" t="s">
        <v>844</v>
      </c>
      <c r="E8034">
        <v>1</v>
      </c>
      <c r="F8034" s="1" t="s">
        <v>54</v>
      </c>
      <c r="G8034" s="1" t="s">
        <v>742</v>
      </c>
      <c r="H8034">
        <v>124022900985040</v>
      </c>
      <c r="I8034">
        <v>290</v>
      </c>
      <c r="J8034" s="1" t="s">
        <v>790</v>
      </c>
    </row>
    <row r="8035" spans="1:10" x14ac:dyDescent="0.25">
      <c r="A8035">
        <v>2024</v>
      </c>
      <c r="B8035">
        <v>2</v>
      </c>
      <c r="C8035" s="2">
        <v>45351</v>
      </c>
      <c r="D8035" s="1" t="s">
        <v>844</v>
      </c>
      <c r="E8035">
        <v>1</v>
      </c>
      <c r="F8035" s="1" t="s">
        <v>250</v>
      </c>
      <c r="G8035" s="1" t="s">
        <v>763</v>
      </c>
      <c r="H8035">
        <v>124022900985217</v>
      </c>
      <c r="I8035">
        <v>22</v>
      </c>
      <c r="J8035" s="1" t="s">
        <v>764</v>
      </c>
    </row>
    <row r="8036" spans="1:10" x14ac:dyDescent="0.25">
      <c r="A8036">
        <v>2024</v>
      </c>
      <c r="B8036">
        <v>2</v>
      </c>
      <c r="C8036" s="2">
        <v>45351</v>
      </c>
      <c r="D8036" s="1" t="s">
        <v>859</v>
      </c>
      <c r="E8036">
        <v>1</v>
      </c>
      <c r="F8036" s="1" t="s">
        <v>121</v>
      </c>
      <c r="G8036" s="1" t="s">
        <v>122</v>
      </c>
      <c r="H8036">
        <v>124022900985149</v>
      </c>
      <c r="I8036">
        <v>244</v>
      </c>
      <c r="J8036" s="1" t="s">
        <v>837</v>
      </c>
    </row>
    <row r="8037" spans="1:10" x14ac:dyDescent="0.25">
      <c r="A8037">
        <v>2024</v>
      </c>
      <c r="B8037">
        <v>2</v>
      </c>
      <c r="C8037" s="2">
        <v>45351</v>
      </c>
      <c r="D8037" s="1" t="s">
        <v>808</v>
      </c>
      <c r="E8037">
        <v>1</v>
      </c>
      <c r="F8037" s="1" t="s">
        <v>746</v>
      </c>
      <c r="G8037" s="1" t="s">
        <v>746</v>
      </c>
      <c r="H8037">
        <v>124022900984494</v>
      </c>
      <c r="I8037">
        <v>194</v>
      </c>
      <c r="J8037" s="1" t="s">
        <v>746</v>
      </c>
    </row>
    <row r="8038" spans="1:10" x14ac:dyDescent="0.25">
      <c r="A8038">
        <v>2024</v>
      </c>
      <c r="B8038">
        <v>2</v>
      </c>
      <c r="C8038" s="2">
        <v>45351</v>
      </c>
      <c r="D8038" s="1" t="s">
        <v>808</v>
      </c>
      <c r="E8038">
        <v>1</v>
      </c>
      <c r="F8038" s="1" t="s">
        <v>746</v>
      </c>
      <c r="G8038" s="1" t="s">
        <v>746</v>
      </c>
      <c r="H8038">
        <v>124022900985026</v>
      </c>
      <c r="J8038" s="1" t="s">
        <v>746</v>
      </c>
    </row>
    <row r="8039" spans="1:10" x14ac:dyDescent="0.25">
      <c r="A8039">
        <v>2024</v>
      </c>
      <c r="B8039">
        <v>2</v>
      </c>
      <c r="C8039" s="2">
        <v>45351</v>
      </c>
      <c r="D8039" s="1" t="s">
        <v>808</v>
      </c>
      <c r="E8039">
        <v>1</v>
      </c>
      <c r="F8039" s="1" t="s">
        <v>746</v>
      </c>
      <c r="G8039" s="1" t="s">
        <v>746</v>
      </c>
      <c r="H8039">
        <v>124022900985088</v>
      </c>
      <c r="I8039">
        <v>194</v>
      </c>
      <c r="J8039" s="1" t="s">
        <v>746</v>
      </c>
    </row>
    <row r="8040" spans="1:10" x14ac:dyDescent="0.25">
      <c r="A8040">
        <v>2024</v>
      </c>
      <c r="B8040">
        <v>2</v>
      </c>
      <c r="C8040" s="2">
        <v>45351</v>
      </c>
      <c r="D8040" s="1" t="s">
        <v>808</v>
      </c>
      <c r="E8040">
        <v>1</v>
      </c>
      <c r="F8040" s="1" t="s">
        <v>746</v>
      </c>
      <c r="G8040" s="1" t="s">
        <v>746</v>
      </c>
      <c r="H8040">
        <v>124022900985156</v>
      </c>
      <c r="I8040">
        <v>194</v>
      </c>
      <c r="J8040" s="1" t="s">
        <v>746</v>
      </c>
    </row>
    <row r="8041" spans="1:10" x14ac:dyDescent="0.25">
      <c r="A8041">
        <v>2024</v>
      </c>
      <c r="B8041">
        <v>2</v>
      </c>
      <c r="C8041" s="2">
        <v>45351</v>
      </c>
      <c r="D8041" s="1" t="s">
        <v>808</v>
      </c>
      <c r="E8041">
        <v>1</v>
      </c>
      <c r="F8041" s="1" t="s">
        <v>746</v>
      </c>
      <c r="G8041" s="1" t="s">
        <v>746</v>
      </c>
      <c r="H8041">
        <v>124022900985781</v>
      </c>
      <c r="I8041">
        <v>194</v>
      </c>
      <c r="J8041" s="1" t="s">
        <v>746</v>
      </c>
    </row>
    <row r="8042" spans="1:10" x14ac:dyDescent="0.25">
      <c r="A8042">
        <v>2024</v>
      </c>
      <c r="B8042">
        <v>2</v>
      </c>
      <c r="C8042" s="2">
        <v>45351</v>
      </c>
      <c r="D8042" s="1" t="s">
        <v>808</v>
      </c>
      <c r="E8042">
        <v>1</v>
      </c>
      <c r="F8042" s="1" t="s">
        <v>746</v>
      </c>
      <c r="G8042" s="1" t="s">
        <v>746</v>
      </c>
      <c r="H8042">
        <v>124022900985873</v>
      </c>
      <c r="I8042">
        <v>194</v>
      </c>
      <c r="J8042" s="1" t="s">
        <v>746</v>
      </c>
    </row>
    <row r="8043" spans="1:10" x14ac:dyDescent="0.25">
      <c r="A8043">
        <v>2024</v>
      </c>
      <c r="B8043">
        <v>2</v>
      </c>
      <c r="C8043" s="2">
        <v>45351</v>
      </c>
      <c r="D8043" s="1" t="s">
        <v>808</v>
      </c>
      <c r="E8043">
        <v>1</v>
      </c>
      <c r="F8043" s="1" t="s">
        <v>173</v>
      </c>
      <c r="G8043" s="1" t="s">
        <v>739</v>
      </c>
      <c r="H8043">
        <v>124022900985460</v>
      </c>
      <c r="I8043">
        <v>221</v>
      </c>
      <c r="J8043" s="1" t="s">
        <v>828</v>
      </c>
    </row>
    <row r="8044" spans="1:10" x14ac:dyDescent="0.25">
      <c r="A8044">
        <v>2024</v>
      </c>
      <c r="B8044">
        <v>2</v>
      </c>
      <c r="C8044" s="2">
        <v>45351</v>
      </c>
      <c r="D8044" s="1" t="s">
        <v>808</v>
      </c>
      <c r="E8044">
        <v>1</v>
      </c>
      <c r="F8044" s="1" t="s">
        <v>182</v>
      </c>
      <c r="G8044" s="1" t="s">
        <v>748</v>
      </c>
      <c r="H8044">
        <v>124022900984883</v>
      </c>
      <c r="I8044">
        <v>14</v>
      </c>
      <c r="J8044" s="1" t="s">
        <v>749</v>
      </c>
    </row>
    <row r="8045" spans="1:10" x14ac:dyDescent="0.25">
      <c r="A8045">
        <v>2024</v>
      </c>
      <c r="B8045">
        <v>2</v>
      </c>
      <c r="C8045" s="2">
        <v>45351</v>
      </c>
      <c r="D8045" s="1" t="s">
        <v>808</v>
      </c>
      <c r="E8045">
        <v>1</v>
      </c>
      <c r="F8045" s="1" t="s">
        <v>6</v>
      </c>
      <c r="G8045" s="1" t="s">
        <v>872</v>
      </c>
      <c r="H8045">
        <v>124022900985781</v>
      </c>
      <c r="I8045">
        <v>36</v>
      </c>
      <c r="J8045" s="1" t="s">
        <v>901</v>
      </c>
    </row>
    <row r="8046" spans="1:10" x14ac:dyDescent="0.25">
      <c r="A8046">
        <v>2024</v>
      </c>
      <c r="B8046">
        <v>2</v>
      </c>
      <c r="C8046" s="2">
        <v>45351</v>
      </c>
      <c r="D8046" s="1" t="s">
        <v>808</v>
      </c>
      <c r="E8046">
        <v>1</v>
      </c>
      <c r="F8046" s="1" t="s">
        <v>191</v>
      </c>
      <c r="G8046" s="1" t="s">
        <v>192</v>
      </c>
      <c r="H8046">
        <v>124022900985613</v>
      </c>
      <c r="I8046">
        <v>80</v>
      </c>
      <c r="J8046" s="1" t="s">
        <v>780</v>
      </c>
    </row>
    <row r="8047" spans="1:10" x14ac:dyDescent="0.25">
      <c r="A8047">
        <v>2024</v>
      </c>
      <c r="B8047">
        <v>2</v>
      </c>
      <c r="C8047" s="2">
        <v>45351</v>
      </c>
      <c r="D8047" s="1" t="s">
        <v>808</v>
      </c>
      <c r="E8047">
        <v>1</v>
      </c>
      <c r="F8047" s="1" t="s">
        <v>191</v>
      </c>
      <c r="G8047" s="1" t="s">
        <v>192</v>
      </c>
      <c r="H8047">
        <v>124022900986009</v>
      </c>
      <c r="I8047">
        <v>80</v>
      </c>
      <c r="J8047" s="1" t="s">
        <v>780</v>
      </c>
    </row>
    <row r="8048" spans="1:10" x14ac:dyDescent="0.25">
      <c r="A8048">
        <v>2024</v>
      </c>
      <c r="B8048">
        <v>2</v>
      </c>
      <c r="C8048" s="2">
        <v>45351</v>
      </c>
      <c r="D8048" s="1" t="s">
        <v>808</v>
      </c>
      <c r="E8048">
        <v>1</v>
      </c>
      <c r="F8048" s="1" t="s">
        <v>195</v>
      </c>
      <c r="G8048" s="1" t="s">
        <v>196</v>
      </c>
      <c r="H8048">
        <v>124022900985019</v>
      </c>
      <c r="I8048">
        <v>79</v>
      </c>
      <c r="J8048" s="1" t="s">
        <v>196</v>
      </c>
    </row>
    <row r="8049" spans="1:10" x14ac:dyDescent="0.25">
      <c r="A8049">
        <v>2024</v>
      </c>
      <c r="B8049">
        <v>2</v>
      </c>
      <c r="C8049" s="2">
        <v>45351</v>
      </c>
      <c r="D8049" s="1" t="s">
        <v>808</v>
      </c>
      <c r="E8049">
        <v>1</v>
      </c>
      <c r="F8049" s="1" t="s">
        <v>218</v>
      </c>
      <c r="G8049" s="1" t="s">
        <v>774</v>
      </c>
      <c r="H8049">
        <v>124022900984425</v>
      </c>
      <c r="I8049">
        <v>438</v>
      </c>
      <c r="J8049" s="1" t="s">
        <v>904</v>
      </c>
    </row>
    <row r="8050" spans="1:10" x14ac:dyDescent="0.25">
      <c r="A8050">
        <v>2024</v>
      </c>
      <c r="B8050">
        <v>2</v>
      </c>
      <c r="C8050" s="2">
        <v>45351</v>
      </c>
      <c r="D8050" s="1" t="s">
        <v>808</v>
      </c>
      <c r="E8050">
        <v>1</v>
      </c>
      <c r="F8050" s="1" t="s">
        <v>218</v>
      </c>
      <c r="G8050" s="1" t="s">
        <v>774</v>
      </c>
      <c r="H8050">
        <v>124022900984562</v>
      </c>
      <c r="I8050">
        <v>103</v>
      </c>
      <c r="J8050" s="1" t="s">
        <v>775</v>
      </c>
    </row>
    <row r="8051" spans="1:10" x14ac:dyDescent="0.25">
      <c r="A8051">
        <v>2024</v>
      </c>
      <c r="B8051">
        <v>2</v>
      </c>
      <c r="C8051" s="2">
        <v>45351</v>
      </c>
      <c r="D8051" s="1" t="s">
        <v>808</v>
      </c>
      <c r="E8051">
        <v>1</v>
      </c>
      <c r="F8051" s="1" t="s">
        <v>54</v>
      </c>
      <c r="G8051" s="1" t="s">
        <v>742</v>
      </c>
      <c r="H8051">
        <v>124022900984531</v>
      </c>
      <c r="I8051">
        <v>38</v>
      </c>
      <c r="J8051" s="1" t="s">
        <v>742</v>
      </c>
    </row>
    <row r="8052" spans="1:10" x14ac:dyDescent="0.25">
      <c r="A8052">
        <v>2024</v>
      </c>
      <c r="B8052">
        <v>2</v>
      </c>
      <c r="C8052" s="2">
        <v>45351</v>
      </c>
      <c r="D8052" s="1" t="s">
        <v>808</v>
      </c>
      <c r="E8052">
        <v>1</v>
      </c>
      <c r="F8052" s="1" t="s">
        <v>54</v>
      </c>
      <c r="G8052" s="1" t="s">
        <v>742</v>
      </c>
      <c r="H8052">
        <v>124022900985033</v>
      </c>
      <c r="I8052">
        <v>38</v>
      </c>
      <c r="J8052" s="1" t="s">
        <v>742</v>
      </c>
    </row>
    <row r="8053" spans="1:10" x14ac:dyDescent="0.25">
      <c r="A8053">
        <v>2024</v>
      </c>
      <c r="B8053">
        <v>2</v>
      </c>
      <c r="C8053" s="2">
        <v>45351</v>
      </c>
      <c r="D8053" s="1" t="s">
        <v>808</v>
      </c>
      <c r="E8053">
        <v>1</v>
      </c>
      <c r="F8053" s="1" t="s">
        <v>75</v>
      </c>
      <c r="G8053" s="1" t="s">
        <v>760</v>
      </c>
      <c r="H8053">
        <v>124022900984616</v>
      </c>
      <c r="I8053">
        <v>40</v>
      </c>
      <c r="J8053" s="1" t="s">
        <v>762</v>
      </c>
    </row>
    <row r="8054" spans="1:10" x14ac:dyDescent="0.25">
      <c r="A8054">
        <v>2024</v>
      </c>
      <c r="B8054">
        <v>2</v>
      </c>
      <c r="C8054" s="2">
        <v>45351</v>
      </c>
      <c r="D8054" s="1" t="s">
        <v>808</v>
      </c>
      <c r="E8054">
        <v>1</v>
      </c>
      <c r="F8054" s="1" t="s">
        <v>75</v>
      </c>
      <c r="G8054" s="1" t="s">
        <v>760</v>
      </c>
      <c r="H8054">
        <v>124022900984654</v>
      </c>
      <c r="I8054">
        <v>40</v>
      </c>
      <c r="J8054" s="1" t="s">
        <v>762</v>
      </c>
    </row>
    <row r="8055" spans="1:10" x14ac:dyDescent="0.25">
      <c r="A8055">
        <v>2024</v>
      </c>
      <c r="B8055">
        <v>2</v>
      </c>
      <c r="C8055" s="2">
        <v>45351</v>
      </c>
      <c r="D8055" s="1" t="s">
        <v>808</v>
      </c>
      <c r="E8055">
        <v>1</v>
      </c>
      <c r="F8055" s="1" t="s">
        <v>75</v>
      </c>
      <c r="G8055" s="1" t="s">
        <v>760</v>
      </c>
      <c r="H8055">
        <v>124022900985330</v>
      </c>
      <c r="I8055">
        <v>49</v>
      </c>
      <c r="J8055" s="1" t="s">
        <v>761</v>
      </c>
    </row>
    <row r="8056" spans="1:10" x14ac:dyDescent="0.25">
      <c r="A8056">
        <v>2024</v>
      </c>
      <c r="B8056">
        <v>2</v>
      </c>
      <c r="C8056" s="2">
        <v>45351</v>
      </c>
      <c r="D8056" s="1" t="s">
        <v>808</v>
      </c>
      <c r="E8056">
        <v>1</v>
      </c>
      <c r="F8056" s="1" t="s">
        <v>75</v>
      </c>
      <c r="G8056" s="1" t="s">
        <v>760</v>
      </c>
      <c r="H8056">
        <v>124022900985422</v>
      </c>
      <c r="I8056">
        <v>48</v>
      </c>
      <c r="J8056" s="1" t="s">
        <v>777</v>
      </c>
    </row>
    <row r="8057" spans="1:10" x14ac:dyDescent="0.25">
      <c r="A8057">
        <v>2024</v>
      </c>
      <c r="B8057">
        <v>2</v>
      </c>
      <c r="C8057" s="2">
        <v>45351</v>
      </c>
      <c r="D8057" s="1" t="s">
        <v>808</v>
      </c>
      <c r="E8057">
        <v>1</v>
      </c>
      <c r="F8057" s="1" t="s">
        <v>88</v>
      </c>
      <c r="G8057" s="1" t="s">
        <v>792</v>
      </c>
      <c r="H8057">
        <v>124022900985361</v>
      </c>
      <c r="I8057">
        <v>264</v>
      </c>
      <c r="J8057" s="1" t="s">
        <v>801</v>
      </c>
    </row>
    <row r="8058" spans="1:10" x14ac:dyDescent="0.25">
      <c r="A8058">
        <v>2024</v>
      </c>
      <c r="B8058">
        <v>2</v>
      </c>
      <c r="C8058" s="2">
        <v>45351</v>
      </c>
      <c r="D8058" s="1" t="s">
        <v>808</v>
      </c>
      <c r="E8058">
        <v>1</v>
      </c>
      <c r="F8058" s="1" t="s">
        <v>88</v>
      </c>
      <c r="G8058" s="1" t="s">
        <v>792</v>
      </c>
      <c r="H8058">
        <v>124022900985385</v>
      </c>
      <c r="I8058">
        <v>264</v>
      </c>
      <c r="J8058" s="1" t="s">
        <v>801</v>
      </c>
    </row>
    <row r="8059" spans="1:10" x14ac:dyDescent="0.25">
      <c r="A8059">
        <v>2024</v>
      </c>
      <c r="B8059">
        <v>2</v>
      </c>
      <c r="C8059" s="2">
        <v>45351</v>
      </c>
      <c r="D8059" s="1" t="s">
        <v>808</v>
      </c>
      <c r="E8059">
        <v>1</v>
      </c>
      <c r="F8059" s="1" t="s">
        <v>237</v>
      </c>
      <c r="G8059" s="1" t="s">
        <v>818</v>
      </c>
      <c r="H8059">
        <v>124022900984388</v>
      </c>
      <c r="I8059">
        <v>67</v>
      </c>
      <c r="J8059" s="1" t="s">
        <v>819</v>
      </c>
    </row>
    <row r="8060" spans="1:10" x14ac:dyDescent="0.25">
      <c r="A8060">
        <v>2024</v>
      </c>
      <c r="B8060">
        <v>2</v>
      </c>
      <c r="C8060" s="2">
        <v>45351</v>
      </c>
      <c r="D8060" s="1" t="s">
        <v>808</v>
      </c>
      <c r="E8060">
        <v>1</v>
      </c>
      <c r="F8060" s="1" t="s">
        <v>237</v>
      </c>
      <c r="G8060" s="1" t="s">
        <v>818</v>
      </c>
      <c r="H8060">
        <v>124022900984487</v>
      </c>
      <c r="I8060">
        <v>66</v>
      </c>
      <c r="J8060" s="1" t="s">
        <v>857</v>
      </c>
    </row>
    <row r="8061" spans="1:10" x14ac:dyDescent="0.25">
      <c r="A8061">
        <v>2024</v>
      </c>
      <c r="B8061">
        <v>2</v>
      </c>
      <c r="C8061" s="2">
        <v>45351</v>
      </c>
      <c r="D8061" s="1" t="s">
        <v>808</v>
      </c>
      <c r="E8061">
        <v>1</v>
      </c>
      <c r="F8061" s="1" t="s">
        <v>246</v>
      </c>
      <c r="G8061" s="1" t="s">
        <v>752</v>
      </c>
      <c r="H8061">
        <v>124022900984968</v>
      </c>
      <c r="I8061">
        <v>78</v>
      </c>
      <c r="J8061" s="1" t="s">
        <v>863</v>
      </c>
    </row>
    <row r="8062" spans="1:10" x14ac:dyDescent="0.25">
      <c r="A8062">
        <v>2024</v>
      </c>
      <c r="B8062">
        <v>2</v>
      </c>
      <c r="C8062" s="2">
        <v>45351</v>
      </c>
      <c r="D8062" s="1" t="s">
        <v>808</v>
      </c>
      <c r="E8062">
        <v>1</v>
      </c>
      <c r="F8062" s="1" t="s">
        <v>264</v>
      </c>
      <c r="G8062" s="1" t="s">
        <v>754</v>
      </c>
      <c r="H8062">
        <v>124022900985439</v>
      </c>
      <c r="I8062">
        <v>243</v>
      </c>
      <c r="J8062" s="1" t="s">
        <v>755</v>
      </c>
    </row>
    <row r="8063" spans="1:10" x14ac:dyDescent="0.25">
      <c r="A8063">
        <v>2024</v>
      </c>
      <c r="B8063">
        <v>2</v>
      </c>
      <c r="C8063" s="2">
        <v>45351</v>
      </c>
      <c r="D8063" s="1" t="s">
        <v>808</v>
      </c>
      <c r="E8063">
        <v>1</v>
      </c>
      <c r="F8063" s="1" t="s">
        <v>274</v>
      </c>
      <c r="G8063" s="1" t="s">
        <v>756</v>
      </c>
      <c r="H8063">
        <v>124022900985507</v>
      </c>
      <c r="I8063">
        <v>97</v>
      </c>
      <c r="J8063" s="1" t="s">
        <v>768</v>
      </c>
    </row>
    <row r="8064" spans="1:10" x14ac:dyDescent="0.25">
      <c r="A8064">
        <v>2024</v>
      </c>
      <c r="B8064">
        <v>2</v>
      </c>
      <c r="C8064" s="2">
        <v>45351</v>
      </c>
      <c r="D8064" s="1" t="s">
        <v>808</v>
      </c>
      <c r="E8064">
        <v>1</v>
      </c>
      <c r="F8064" s="1" t="s">
        <v>314</v>
      </c>
      <c r="G8064" s="1" t="s">
        <v>796</v>
      </c>
      <c r="H8064">
        <v>124022900985224</v>
      </c>
      <c r="I8064">
        <v>319</v>
      </c>
      <c r="J8064" s="1" t="s">
        <v>826</v>
      </c>
    </row>
    <row r="8065" spans="1:10" x14ac:dyDescent="0.25">
      <c r="A8065">
        <v>2024</v>
      </c>
      <c r="B8065">
        <v>2</v>
      </c>
      <c r="C8065" s="2">
        <v>45351</v>
      </c>
      <c r="D8065" s="1" t="s">
        <v>808</v>
      </c>
      <c r="E8065">
        <v>1</v>
      </c>
      <c r="F8065" s="1" t="s">
        <v>323</v>
      </c>
      <c r="G8065" s="1" t="s">
        <v>799</v>
      </c>
      <c r="H8065">
        <v>124022900985989</v>
      </c>
      <c r="I8065">
        <v>431</v>
      </c>
      <c r="J8065" s="1" t="s">
        <v>799</v>
      </c>
    </row>
    <row r="8066" spans="1:10" x14ac:dyDescent="0.25">
      <c r="A8066">
        <v>2024</v>
      </c>
      <c r="B8066">
        <v>2</v>
      </c>
      <c r="C8066" s="2">
        <v>45351</v>
      </c>
      <c r="D8066" s="1" t="s">
        <v>808</v>
      </c>
      <c r="E8066">
        <v>1</v>
      </c>
      <c r="F8066" s="1" t="s">
        <v>339</v>
      </c>
      <c r="G8066" s="1" t="s">
        <v>340</v>
      </c>
      <c r="H8066">
        <v>124022900985873</v>
      </c>
      <c r="I8066">
        <v>8</v>
      </c>
      <c r="J8066" s="1" t="s">
        <v>340</v>
      </c>
    </row>
    <row r="8067" spans="1:10" x14ac:dyDescent="0.25">
      <c r="A8067">
        <v>2024</v>
      </c>
      <c r="B8067">
        <v>3</v>
      </c>
      <c r="C8067" s="2">
        <v>45352</v>
      </c>
      <c r="D8067" s="1" t="s">
        <v>743</v>
      </c>
      <c r="E8067">
        <v>1</v>
      </c>
      <c r="F8067" s="1" t="s">
        <v>182</v>
      </c>
      <c r="G8067" s="1" t="s">
        <v>748</v>
      </c>
      <c r="H8067">
        <v>124030100987269</v>
      </c>
      <c r="I8067">
        <v>14</v>
      </c>
      <c r="J8067" s="1" t="s">
        <v>749</v>
      </c>
    </row>
    <row r="8068" spans="1:10" x14ac:dyDescent="0.25">
      <c r="A8068">
        <v>2024</v>
      </c>
      <c r="B8068">
        <v>3</v>
      </c>
      <c r="C8068" s="2">
        <v>45352</v>
      </c>
      <c r="D8068" s="1" t="s">
        <v>743</v>
      </c>
      <c r="E8068">
        <v>1</v>
      </c>
      <c r="F8068" s="1" t="s">
        <v>54</v>
      </c>
      <c r="G8068" s="1" t="s">
        <v>742</v>
      </c>
      <c r="H8068">
        <v>124030100987627</v>
      </c>
      <c r="I8068">
        <v>77</v>
      </c>
      <c r="J8068" s="1" t="s">
        <v>813</v>
      </c>
    </row>
    <row r="8069" spans="1:10" x14ac:dyDescent="0.25">
      <c r="A8069">
        <v>2024</v>
      </c>
      <c r="B8069">
        <v>3</v>
      </c>
      <c r="C8069" s="2">
        <v>45352</v>
      </c>
      <c r="D8069" s="1" t="s">
        <v>745</v>
      </c>
      <c r="E8069">
        <v>1</v>
      </c>
      <c r="F8069" s="1" t="s">
        <v>173</v>
      </c>
      <c r="G8069" s="1" t="s">
        <v>739</v>
      </c>
      <c r="H8069">
        <v>124030100987177</v>
      </c>
      <c r="I8069">
        <v>219</v>
      </c>
      <c r="J8069" s="1" t="s">
        <v>827</v>
      </c>
    </row>
    <row r="8070" spans="1:10" x14ac:dyDescent="0.25">
      <c r="A8070">
        <v>2024</v>
      </c>
      <c r="B8070">
        <v>3</v>
      </c>
      <c r="C8070" s="2">
        <v>45352</v>
      </c>
      <c r="D8070" s="1" t="s">
        <v>750</v>
      </c>
      <c r="E8070">
        <v>1</v>
      </c>
      <c r="F8070" s="1" t="s">
        <v>746</v>
      </c>
      <c r="G8070" s="1" t="s">
        <v>746</v>
      </c>
      <c r="H8070">
        <v>124030100986415</v>
      </c>
      <c r="I8070">
        <v>194</v>
      </c>
      <c r="J8070" s="1" t="s">
        <v>746</v>
      </c>
    </row>
    <row r="8071" spans="1:10" x14ac:dyDescent="0.25">
      <c r="A8071">
        <v>2024</v>
      </c>
      <c r="B8071">
        <v>3</v>
      </c>
      <c r="C8071" s="2">
        <v>45352</v>
      </c>
      <c r="D8071" s="1" t="s">
        <v>750</v>
      </c>
      <c r="E8071">
        <v>1</v>
      </c>
      <c r="F8071" s="1" t="s">
        <v>75</v>
      </c>
      <c r="G8071" s="1" t="s">
        <v>760</v>
      </c>
      <c r="H8071">
        <v>124030100987917</v>
      </c>
      <c r="I8071">
        <v>49</v>
      </c>
      <c r="J8071" s="1" t="s">
        <v>761</v>
      </c>
    </row>
    <row r="8072" spans="1:10" x14ac:dyDescent="0.25">
      <c r="A8072">
        <v>2024</v>
      </c>
      <c r="B8072">
        <v>3</v>
      </c>
      <c r="C8072" s="2">
        <v>45352</v>
      </c>
      <c r="D8072" s="1" t="s">
        <v>750</v>
      </c>
      <c r="E8072">
        <v>1</v>
      </c>
      <c r="F8072" s="1" t="s">
        <v>250</v>
      </c>
      <c r="G8072" s="1" t="s">
        <v>763</v>
      </c>
      <c r="H8072">
        <v>124030100986217</v>
      </c>
      <c r="I8072">
        <v>22</v>
      </c>
      <c r="J8072" s="1" t="s">
        <v>764</v>
      </c>
    </row>
    <row r="8073" spans="1:10" x14ac:dyDescent="0.25">
      <c r="A8073">
        <v>2024</v>
      </c>
      <c r="B8073">
        <v>3</v>
      </c>
      <c r="C8073" s="2">
        <v>45352</v>
      </c>
      <c r="D8073" s="1" t="s">
        <v>750</v>
      </c>
      <c r="E8073">
        <v>1</v>
      </c>
      <c r="F8073" s="1" t="s">
        <v>299</v>
      </c>
      <c r="G8073" s="1" t="s">
        <v>771</v>
      </c>
      <c r="H8073">
        <v>124030100986125</v>
      </c>
      <c r="I8073">
        <v>322</v>
      </c>
      <c r="J8073" s="1" t="s">
        <v>772</v>
      </c>
    </row>
    <row r="8074" spans="1:10" x14ac:dyDescent="0.25">
      <c r="A8074">
        <v>2024</v>
      </c>
      <c r="B8074">
        <v>3</v>
      </c>
      <c r="C8074" s="2">
        <v>45352</v>
      </c>
      <c r="D8074" s="1" t="s">
        <v>750</v>
      </c>
      <c r="E8074">
        <v>1</v>
      </c>
      <c r="F8074" s="1" t="s">
        <v>309</v>
      </c>
      <c r="G8074" s="1" t="s">
        <v>310</v>
      </c>
      <c r="H8074">
        <v>124030100987962</v>
      </c>
      <c r="I8074">
        <v>366</v>
      </c>
      <c r="J8074" s="1" t="s">
        <v>820</v>
      </c>
    </row>
    <row r="8075" spans="1:10" x14ac:dyDescent="0.25">
      <c r="A8075">
        <v>2024</v>
      </c>
      <c r="B8075">
        <v>3</v>
      </c>
      <c r="C8075" s="2">
        <v>45352</v>
      </c>
      <c r="D8075" s="1" t="s">
        <v>750</v>
      </c>
      <c r="E8075">
        <v>1</v>
      </c>
      <c r="F8075" s="1" t="s">
        <v>314</v>
      </c>
      <c r="G8075" s="1" t="s">
        <v>796</v>
      </c>
      <c r="H8075">
        <v>124030100988242</v>
      </c>
      <c r="I8075">
        <v>319</v>
      </c>
      <c r="J8075" s="1" t="s">
        <v>826</v>
      </c>
    </row>
    <row r="8076" spans="1:10" x14ac:dyDescent="0.25">
      <c r="A8076">
        <v>2024</v>
      </c>
      <c r="B8076">
        <v>3</v>
      </c>
      <c r="C8076" s="2">
        <v>45352</v>
      </c>
      <c r="D8076" s="1" t="s">
        <v>750</v>
      </c>
      <c r="E8076">
        <v>1</v>
      </c>
      <c r="F8076" s="1" t="s">
        <v>323</v>
      </c>
      <c r="G8076" s="1" t="s">
        <v>799</v>
      </c>
      <c r="H8076">
        <v>124030100988112</v>
      </c>
      <c r="I8076">
        <v>431</v>
      </c>
      <c r="J8076" s="1" t="s">
        <v>799</v>
      </c>
    </row>
    <row r="8077" spans="1:10" x14ac:dyDescent="0.25">
      <c r="A8077">
        <v>2024</v>
      </c>
      <c r="B8077">
        <v>3</v>
      </c>
      <c r="C8077" s="2">
        <v>45352</v>
      </c>
      <c r="D8077" s="1" t="s">
        <v>757</v>
      </c>
      <c r="E8077">
        <v>1</v>
      </c>
      <c r="F8077" s="1" t="s">
        <v>173</v>
      </c>
      <c r="G8077" s="1" t="s">
        <v>739</v>
      </c>
      <c r="H8077">
        <v>124030100986392</v>
      </c>
      <c r="I8077">
        <v>174</v>
      </c>
      <c r="J8077" s="1" t="s">
        <v>822</v>
      </c>
    </row>
    <row r="8078" spans="1:10" x14ac:dyDescent="0.25">
      <c r="A8078">
        <v>2024</v>
      </c>
      <c r="B8078">
        <v>3</v>
      </c>
      <c r="C8078" s="2">
        <v>45352</v>
      </c>
      <c r="D8078" s="1" t="s">
        <v>757</v>
      </c>
      <c r="E8078">
        <v>1</v>
      </c>
      <c r="F8078" s="1" t="s">
        <v>6</v>
      </c>
      <c r="G8078" s="1" t="s">
        <v>872</v>
      </c>
      <c r="H8078">
        <v>124030100986835</v>
      </c>
      <c r="I8078">
        <v>36</v>
      </c>
      <c r="J8078" s="1" t="s">
        <v>901</v>
      </c>
    </row>
    <row r="8079" spans="1:10" x14ac:dyDescent="0.25">
      <c r="A8079">
        <v>2024</v>
      </c>
      <c r="B8079">
        <v>3</v>
      </c>
      <c r="C8079" s="2">
        <v>45352</v>
      </c>
      <c r="D8079" s="1" t="s">
        <v>757</v>
      </c>
      <c r="E8079">
        <v>1</v>
      </c>
      <c r="F8079" s="1" t="s">
        <v>195</v>
      </c>
      <c r="G8079" s="1" t="s">
        <v>196</v>
      </c>
      <c r="H8079">
        <v>124030100988594</v>
      </c>
      <c r="I8079">
        <v>79</v>
      </c>
      <c r="J8079" s="1" t="s">
        <v>196</v>
      </c>
    </row>
    <row r="8080" spans="1:10" x14ac:dyDescent="0.25">
      <c r="A8080">
        <v>2024</v>
      </c>
      <c r="B8080">
        <v>3</v>
      </c>
      <c r="C8080" s="2">
        <v>45352</v>
      </c>
      <c r="D8080" s="1" t="s">
        <v>757</v>
      </c>
      <c r="E8080">
        <v>1</v>
      </c>
      <c r="F8080" s="1" t="s">
        <v>54</v>
      </c>
      <c r="G8080" s="1" t="s">
        <v>742</v>
      </c>
      <c r="H8080">
        <v>124030100987887</v>
      </c>
      <c r="I8080">
        <v>38</v>
      </c>
      <c r="J8080" s="1" t="s">
        <v>742</v>
      </c>
    </row>
    <row r="8081" spans="1:10" x14ac:dyDescent="0.25">
      <c r="A8081">
        <v>2024</v>
      </c>
      <c r="B8081">
        <v>3</v>
      </c>
      <c r="C8081" s="2">
        <v>45352</v>
      </c>
      <c r="D8081" s="1" t="s">
        <v>757</v>
      </c>
      <c r="E8081">
        <v>1</v>
      </c>
      <c r="F8081" s="1" t="s">
        <v>54</v>
      </c>
      <c r="G8081" s="1" t="s">
        <v>742</v>
      </c>
      <c r="H8081">
        <v>124030100988433</v>
      </c>
      <c r="I8081">
        <v>38</v>
      </c>
      <c r="J8081" s="1" t="s">
        <v>742</v>
      </c>
    </row>
    <row r="8082" spans="1:10" x14ac:dyDescent="0.25">
      <c r="A8082">
        <v>2024</v>
      </c>
      <c r="B8082">
        <v>3</v>
      </c>
      <c r="C8082" s="2">
        <v>45352</v>
      </c>
      <c r="D8082" s="1" t="s">
        <v>757</v>
      </c>
      <c r="E8082">
        <v>1</v>
      </c>
      <c r="F8082" s="1" t="s">
        <v>88</v>
      </c>
      <c r="G8082" s="1" t="s">
        <v>792</v>
      </c>
      <c r="H8082">
        <v>124030100987597</v>
      </c>
      <c r="I8082">
        <v>265</v>
      </c>
      <c r="J8082" s="1" t="s">
        <v>793</v>
      </c>
    </row>
    <row r="8083" spans="1:10" x14ac:dyDescent="0.25">
      <c r="A8083">
        <v>2024</v>
      </c>
      <c r="B8083">
        <v>3</v>
      </c>
      <c r="C8083" s="2">
        <v>45352</v>
      </c>
      <c r="D8083" s="1" t="s">
        <v>757</v>
      </c>
      <c r="E8083">
        <v>1</v>
      </c>
      <c r="F8083" s="1" t="s">
        <v>88</v>
      </c>
      <c r="G8083" s="1" t="s">
        <v>792</v>
      </c>
      <c r="H8083">
        <v>124030100987757</v>
      </c>
      <c r="I8083">
        <v>264</v>
      </c>
      <c r="J8083" s="1" t="s">
        <v>801</v>
      </c>
    </row>
    <row r="8084" spans="1:10" x14ac:dyDescent="0.25">
      <c r="A8084">
        <v>2024</v>
      </c>
      <c r="B8084">
        <v>3</v>
      </c>
      <c r="C8084" s="2">
        <v>45352</v>
      </c>
      <c r="D8084" s="1" t="s">
        <v>757</v>
      </c>
      <c r="E8084">
        <v>1</v>
      </c>
      <c r="F8084" s="1" t="s">
        <v>274</v>
      </c>
      <c r="G8084" s="1" t="s">
        <v>756</v>
      </c>
      <c r="H8084">
        <v>124030100986989</v>
      </c>
      <c r="I8084">
        <v>65</v>
      </c>
      <c r="J8084" s="1" t="s">
        <v>214</v>
      </c>
    </row>
    <row r="8085" spans="1:10" x14ac:dyDescent="0.25">
      <c r="A8085">
        <v>2024</v>
      </c>
      <c r="B8085">
        <v>3</v>
      </c>
      <c r="C8085" s="2">
        <v>45352</v>
      </c>
      <c r="D8085" s="1" t="s">
        <v>757</v>
      </c>
      <c r="E8085">
        <v>1</v>
      </c>
      <c r="F8085" s="1" t="s">
        <v>274</v>
      </c>
      <c r="G8085" s="1" t="s">
        <v>756</v>
      </c>
      <c r="H8085">
        <v>124030100986989</v>
      </c>
      <c r="I8085">
        <v>97</v>
      </c>
      <c r="J8085" s="1" t="s">
        <v>768</v>
      </c>
    </row>
    <row r="8086" spans="1:10" x14ac:dyDescent="0.25">
      <c r="A8086">
        <v>2024</v>
      </c>
      <c r="B8086">
        <v>3</v>
      </c>
      <c r="C8086" s="2">
        <v>45352</v>
      </c>
      <c r="D8086" s="1" t="s">
        <v>757</v>
      </c>
      <c r="E8086">
        <v>1</v>
      </c>
      <c r="F8086" s="1" t="s">
        <v>299</v>
      </c>
      <c r="G8086" s="1" t="s">
        <v>771</v>
      </c>
      <c r="H8086">
        <v>124030100986392</v>
      </c>
      <c r="I8086">
        <v>322</v>
      </c>
      <c r="J8086" s="1" t="s">
        <v>772</v>
      </c>
    </row>
    <row r="8087" spans="1:10" x14ac:dyDescent="0.25">
      <c r="A8087">
        <v>2024</v>
      </c>
      <c r="B8087">
        <v>3</v>
      </c>
      <c r="C8087" s="2">
        <v>45352</v>
      </c>
      <c r="D8087" s="1" t="s">
        <v>757</v>
      </c>
      <c r="E8087">
        <v>1</v>
      </c>
      <c r="F8087" s="1" t="s">
        <v>323</v>
      </c>
      <c r="G8087" s="1" t="s">
        <v>799</v>
      </c>
      <c r="H8087">
        <v>124030100988341</v>
      </c>
      <c r="I8087">
        <v>431</v>
      </c>
      <c r="J8087" s="1" t="s">
        <v>799</v>
      </c>
    </row>
    <row r="8088" spans="1:10" x14ac:dyDescent="0.25">
      <c r="A8088">
        <v>2024</v>
      </c>
      <c r="B8088">
        <v>3</v>
      </c>
      <c r="C8088" s="2">
        <v>45352</v>
      </c>
      <c r="D8088" s="1" t="s">
        <v>890</v>
      </c>
      <c r="E8088">
        <v>1</v>
      </c>
      <c r="F8088" s="1" t="s">
        <v>6</v>
      </c>
      <c r="G8088" s="1" t="s">
        <v>872</v>
      </c>
      <c r="H8088">
        <v>124030100988174</v>
      </c>
      <c r="I8088">
        <v>428</v>
      </c>
      <c r="J8088" s="1" t="s">
        <v>873</v>
      </c>
    </row>
    <row r="8089" spans="1:10" x14ac:dyDescent="0.25">
      <c r="A8089">
        <v>2024</v>
      </c>
      <c r="B8089">
        <v>3</v>
      </c>
      <c r="C8089" s="2">
        <v>45352</v>
      </c>
      <c r="D8089" s="1" t="s">
        <v>890</v>
      </c>
      <c r="E8089">
        <v>1</v>
      </c>
      <c r="F8089" s="1" t="s">
        <v>314</v>
      </c>
      <c r="G8089" s="1" t="s">
        <v>796</v>
      </c>
      <c r="H8089">
        <v>124030100988174</v>
      </c>
      <c r="I8089">
        <v>82</v>
      </c>
      <c r="J8089" s="1" t="s">
        <v>949</v>
      </c>
    </row>
    <row r="8090" spans="1:10" x14ac:dyDescent="0.25">
      <c r="A8090">
        <v>2024</v>
      </c>
      <c r="B8090">
        <v>3</v>
      </c>
      <c r="C8090" s="2">
        <v>45352</v>
      </c>
      <c r="D8090" s="1" t="s">
        <v>765</v>
      </c>
      <c r="E8090">
        <v>1</v>
      </c>
      <c r="F8090" s="1" t="s">
        <v>42</v>
      </c>
      <c r="G8090" s="1" t="s">
        <v>43</v>
      </c>
      <c r="H8090">
        <v>124030100986170</v>
      </c>
      <c r="I8090">
        <v>10</v>
      </c>
      <c r="J8090" s="1" t="s">
        <v>741</v>
      </c>
    </row>
    <row r="8091" spans="1:10" x14ac:dyDescent="0.25">
      <c r="A8091">
        <v>2024</v>
      </c>
      <c r="B8091">
        <v>3</v>
      </c>
      <c r="C8091" s="2">
        <v>45352</v>
      </c>
      <c r="D8091" s="1" t="s">
        <v>765</v>
      </c>
      <c r="E8091">
        <v>1</v>
      </c>
      <c r="F8091" s="1" t="s">
        <v>54</v>
      </c>
      <c r="G8091" s="1" t="s">
        <v>742</v>
      </c>
      <c r="H8091">
        <v>124030100987511</v>
      </c>
      <c r="I8091">
        <v>73</v>
      </c>
      <c r="J8091" s="1" t="s">
        <v>853</v>
      </c>
    </row>
    <row r="8092" spans="1:10" x14ac:dyDescent="0.25">
      <c r="A8092">
        <v>2024</v>
      </c>
      <c r="B8092">
        <v>3</v>
      </c>
      <c r="C8092" s="2">
        <v>45352</v>
      </c>
      <c r="D8092" s="1" t="s">
        <v>765</v>
      </c>
      <c r="E8092">
        <v>1</v>
      </c>
      <c r="F8092" s="1" t="s">
        <v>299</v>
      </c>
      <c r="G8092" s="1" t="s">
        <v>771</v>
      </c>
      <c r="H8092">
        <v>124030100987375</v>
      </c>
      <c r="I8092">
        <v>322</v>
      </c>
      <c r="J8092" s="1" t="s">
        <v>772</v>
      </c>
    </row>
    <row r="8093" spans="1:10" x14ac:dyDescent="0.25">
      <c r="A8093">
        <v>2024</v>
      </c>
      <c r="B8093">
        <v>3</v>
      </c>
      <c r="C8093" s="2">
        <v>45352</v>
      </c>
      <c r="D8093" s="1" t="s">
        <v>769</v>
      </c>
      <c r="E8093">
        <v>1</v>
      </c>
      <c r="F8093" s="1" t="s">
        <v>110</v>
      </c>
      <c r="G8093" s="1" t="s">
        <v>111</v>
      </c>
      <c r="H8093">
        <v>124030100988600</v>
      </c>
      <c r="I8093">
        <v>228</v>
      </c>
      <c r="J8093" s="1" t="s">
        <v>923</v>
      </c>
    </row>
    <row r="8094" spans="1:10" x14ac:dyDescent="0.25">
      <c r="A8094">
        <v>2024</v>
      </c>
      <c r="B8094">
        <v>3</v>
      </c>
      <c r="C8094" s="2">
        <v>45352</v>
      </c>
      <c r="D8094" s="1" t="s">
        <v>770</v>
      </c>
      <c r="E8094">
        <v>1</v>
      </c>
      <c r="F8094" s="1" t="s">
        <v>264</v>
      </c>
      <c r="G8094" s="1" t="s">
        <v>754</v>
      </c>
      <c r="H8094">
        <v>124030100988617</v>
      </c>
      <c r="I8094">
        <v>243</v>
      </c>
      <c r="J8094" s="1" t="s">
        <v>755</v>
      </c>
    </row>
    <row r="8095" spans="1:10" x14ac:dyDescent="0.25">
      <c r="A8095">
        <v>2024</v>
      </c>
      <c r="B8095">
        <v>3</v>
      </c>
      <c r="C8095" s="2">
        <v>45352</v>
      </c>
      <c r="D8095" s="1" t="s">
        <v>855</v>
      </c>
      <c r="E8095">
        <v>1</v>
      </c>
      <c r="F8095" s="1" t="s">
        <v>173</v>
      </c>
      <c r="G8095" s="1" t="s">
        <v>739</v>
      </c>
      <c r="H8095">
        <v>124030100986019</v>
      </c>
      <c r="I8095">
        <v>222</v>
      </c>
      <c r="J8095" s="1" t="s">
        <v>846</v>
      </c>
    </row>
    <row r="8096" spans="1:10" x14ac:dyDescent="0.25">
      <c r="A8096">
        <v>2024</v>
      </c>
      <c r="B8096">
        <v>3</v>
      </c>
      <c r="C8096" s="2">
        <v>45352</v>
      </c>
      <c r="D8096" s="1" t="s">
        <v>856</v>
      </c>
      <c r="E8096">
        <v>1</v>
      </c>
      <c r="F8096" s="1" t="s">
        <v>54</v>
      </c>
      <c r="G8096" s="1" t="s">
        <v>742</v>
      </c>
      <c r="H8096">
        <v>124030100988006</v>
      </c>
      <c r="I8096">
        <v>77</v>
      </c>
      <c r="J8096" s="1" t="s">
        <v>813</v>
      </c>
    </row>
    <row r="8097" spans="1:10" x14ac:dyDescent="0.25">
      <c r="A8097">
        <v>2024</v>
      </c>
      <c r="B8097">
        <v>3</v>
      </c>
      <c r="C8097" s="2">
        <v>45352</v>
      </c>
      <c r="D8097" s="1" t="s">
        <v>856</v>
      </c>
      <c r="E8097">
        <v>1</v>
      </c>
      <c r="F8097" s="1" t="s">
        <v>264</v>
      </c>
      <c r="G8097" s="1" t="s">
        <v>754</v>
      </c>
      <c r="H8097">
        <v>124030100986675</v>
      </c>
      <c r="I8097">
        <v>243</v>
      </c>
      <c r="J8097" s="1" t="s">
        <v>755</v>
      </c>
    </row>
    <row r="8098" spans="1:10" x14ac:dyDescent="0.25">
      <c r="A8098">
        <v>2024</v>
      </c>
      <c r="B8098">
        <v>3</v>
      </c>
      <c r="C8098" s="2">
        <v>45352</v>
      </c>
      <c r="D8098" s="1" t="s">
        <v>856</v>
      </c>
      <c r="E8098">
        <v>1</v>
      </c>
      <c r="F8098" s="1" t="s">
        <v>153</v>
      </c>
      <c r="G8098" s="1" t="s">
        <v>154</v>
      </c>
      <c r="H8098">
        <v>124030100987535</v>
      </c>
      <c r="I8098">
        <v>9</v>
      </c>
      <c r="J8098" s="1" t="s">
        <v>836</v>
      </c>
    </row>
    <row r="8099" spans="1:10" x14ac:dyDescent="0.25">
      <c r="A8099">
        <v>2024</v>
      </c>
      <c r="B8099">
        <v>3</v>
      </c>
      <c r="C8099" s="2">
        <v>45352</v>
      </c>
      <c r="D8099" s="1" t="s">
        <v>773</v>
      </c>
      <c r="E8099">
        <v>1</v>
      </c>
      <c r="F8099" s="1" t="s">
        <v>746</v>
      </c>
      <c r="G8099" s="1" t="s">
        <v>746</v>
      </c>
      <c r="H8099">
        <v>124030100986149</v>
      </c>
      <c r="J8099" s="1" t="s">
        <v>746</v>
      </c>
    </row>
    <row r="8100" spans="1:10" x14ac:dyDescent="0.25">
      <c r="A8100">
        <v>2024</v>
      </c>
      <c r="B8100">
        <v>3</v>
      </c>
      <c r="C8100" s="2">
        <v>45352</v>
      </c>
      <c r="D8100" s="1" t="s">
        <v>773</v>
      </c>
      <c r="E8100">
        <v>1</v>
      </c>
      <c r="F8100" s="1" t="s">
        <v>182</v>
      </c>
      <c r="G8100" s="1" t="s">
        <v>748</v>
      </c>
      <c r="H8100">
        <v>124030100986095</v>
      </c>
      <c r="I8100">
        <v>14</v>
      </c>
      <c r="J8100" s="1" t="s">
        <v>749</v>
      </c>
    </row>
    <row r="8101" spans="1:10" x14ac:dyDescent="0.25">
      <c r="A8101">
        <v>2024</v>
      </c>
      <c r="B8101">
        <v>3</v>
      </c>
      <c r="C8101" s="2">
        <v>45352</v>
      </c>
      <c r="D8101" s="1" t="s">
        <v>773</v>
      </c>
      <c r="E8101">
        <v>1</v>
      </c>
      <c r="F8101" s="1" t="s">
        <v>182</v>
      </c>
      <c r="G8101" s="1" t="s">
        <v>748</v>
      </c>
      <c r="H8101">
        <v>124030100986507</v>
      </c>
      <c r="I8101">
        <v>14</v>
      </c>
      <c r="J8101" s="1" t="s">
        <v>749</v>
      </c>
    </row>
    <row r="8102" spans="1:10" x14ac:dyDescent="0.25">
      <c r="A8102">
        <v>2024</v>
      </c>
      <c r="B8102">
        <v>3</v>
      </c>
      <c r="C8102" s="2">
        <v>45352</v>
      </c>
      <c r="D8102" s="1" t="s">
        <v>773</v>
      </c>
      <c r="E8102">
        <v>1</v>
      </c>
      <c r="F8102" s="1" t="s">
        <v>182</v>
      </c>
      <c r="G8102" s="1" t="s">
        <v>748</v>
      </c>
      <c r="H8102">
        <v>124030100987863</v>
      </c>
      <c r="I8102">
        <v>14</v>
      </c>
      <c r="J8102" s="1" t="s">
        <v>749</v>
      </c>
    </row>
    <row r="8103" spans="1:10" x14ac:dyDescent="0.25">
      <c r="A8103">
        <v>2024</v>
      </c>
      <c r="B8103">
        <v>3</v>
      </c>
      <c r="C8103" s="2">
        <v>45352</v>
      </c>
      <c r="D8103" s="1" t="s">
        <v>773</v>
      </c>
      <c r="E8103">
        <v>1</v>
      </c>
      <c r="F8103" s="1" t="s">
        <v>191</v>
      </c>
      <c r="G8103" s="1" t="s">
        <v>192</v>
      </c>
      <c r="H8103">
        <v>124030100988563</v>
      </c>
      <c r="I8103">
        <v>80</v>
      </c>
      <c r="J8103" s="1" t="s">
        <v>780</v>
      </c>
    </row>
    <row r="8104" spans="1:10" x14ac:dyDescent="0.25">
      <c r="A8104">
        <v>2024</v>
      </c>
      <c r="B8104">
        <v>3</v>
      </c>
      <c r="C8104" s="2">
        <v>45352</v>
      </c>
      <c r="D8104" s="1" t="s">
        <v>773</v>
      </c>
      <c r="E8104">
        <v>1</v>
      </c>
      <c r="F8104" s="1" t="s">
        <v>30</v>
      </c>
      <c r="G8104" s="1" t="s">
        <v>758</v>
      </c>
      <c r="H8104">
        <v>124030100988037</v>
      </c>
      <c r="I8104">
        <v>63</v>
      </c>
      <c r="J8104" s="1" t="s">
        <v>759</v>
      </c>
    </row>
    <row r="8105" spans="1:10" x14ac:dyDescent="0.25">
      <c r="A8105">
        <v>2024</v>
      </c>
      <c r="B8105">
        <v>3</v>
      </c>
      <c r="C8105" s="2">
        <v>45352</v>
      </c>
      <c r="D8105" s="1" t="s">
        <v>773</v>
      </c>
      <c r="E8105">
        <v>1</v>
      </c>
      <c r="F8105" s="1" t="s">
        <v>30</v>
      </c>
      <c r="G8105" s="1" t="s">
        <v>758</v>
      </c>
      <c r="H8105">
        <v>124030100988266</v>
      </c>
      <c r="I8105">
        <v>63</v>
      </c>
      <c r="J8105" s="1" t="s">
        <v>759</v>
      </c>
    </row>
    <row r="8106" spans="1:10" x14ac:dyDescent="0.25">
      <c r="A8106">
        <v>2024</v>
      </c>
      <c r="B8106">
        <v>3</v>
      </c>
      <c r="C8106" s="2">
        <v>45352</v>
      </c>
      <c r="D8106" s="1" t="s">
        <v>773</v>
      </c>
      <c r="E8106">
        <v>1</v>
      </c>
      <c r="F8106" s="1" t="s">
        <v>42</v>
      </c>
      <c r="G8106" s="1" t="s">
        <v>43</v>
      </c>
      <c r="H8106">
        <v>124030100988303</v>
      </c>
      <c r="I8106">
        <v>5</v>
      </c>
      <c r="J8106" s="1" t="s">
        <v>823</v>
      </c>
    </row>
    <row r="8107" spans="1:10" x14ac:dyDescent="0.25">
      <c r="A8107">
        <v>2024</v>
      </c>
      <c r="B8107">
        <v>3</v>
      </c>
      <c r="C8107" s="2">
        <v>45352</v>
      </c>
      <c r="D8107" s="1" t="s">
        <v>773</v>
      </c>
      <c r="E8107">
        <v>1</v>
      </c>
      <c r="F8107" s="1" t="s">
        <v>54</v>
      </c>
      <c r="G8107" s="1" t="s">
        <v>742</v>
      </c>
      <c r="H8107">
        <v>124030100986477</v>
      </c>
      <c r="I8107">
        <v>38</v>
      </c>
      <c r="J8107" s="1" t="s">
        <v>742</v>
      </c>
    </row>
    <row r="8108" spans="1:10" x14ac:dyDescent="0.25">
      <c r="A8108">
        <v>2024</v>
      </c>
      <c r="B8108">
        <v>3</v>
      </c>
      <c r="C8108" s="2">
        <v>45352</v>
      </c>
      <c r="D8108" s="1" t="s">
        <v>773</v>
      </c>
      <c r="E8108">
        <v>1</v>
      </c>
      <c r="F8108" s="1" t="s">
        <v>54</v>
      </c>
      <c r="G8108" s="1" t="s">
        <v>742</v>
      </c>
      <c r="H8108">
        <v>124030100988556</v>
      </c>
      <c r="I8108">
        <v>77</v>
      </c>
      <c r="J8108" s="1" t="s">
        <v>813</v>
      </c>
    </row>
    <row r="8109" spans="1:10" x14ac:dyDescent="0.25">
      <c r="A8109">
        <v>2024</v>
      </c>
      <c r="B8109">
        <v>3</v>
      </c>
      <c r="C8109" s="2">
        <v>45352</v>
      </c>
      <c r="D8109" s="1" t="s">
        <v>773</v>
      </c>
      <c r="E8109">
        <v>1</v>
      </c>
      <c r="F8109" s="1" t="s">
        <v>237</v>
      </c>
      <c r="G8109" s="1" t="s">
        <v>818</v>
      </c>
      <c r="H8109">
        <v>124030100986910</v>
      </c>
      <c r="I8109">
        <v>66</v>
      </c>
      <c r="J8109" s="1" t="s">
        <v>857</v>
      </c>
    </row>
    <row r="8110" spans="1:10" x14ac:dyDescent="0.25">
      <c r="A8110">
        <v>2024</v>
      </c>
      <c r="B8110">
        <v>3</v>
      </c>
      <c r="C8110" s="2">
        <v>45352</v>
      </c>
      <c r="D8110" s="1" t="s">
        <v>773</v>
      </c>
      <c r="E8110">
        <v>1</v>
      </c>
      <c r="F8110" s="1" t="s">
        <v>246</v>
      </c>
      <c r="G8110" s="1" t="s">
        <v>752</v>
      </c>
      <c r="H8110">
        <v>124030100988129</v>
      </c>
      <c r="I8110">
        <v>200</v>
      </c>
      <c r="J8110" s="1" t="s">
        <v>753</v>
      </c>
    </row>
    <row r="8111" spans="1:10" x14ac:dyDescent="0.25">
      <c r="A8111">
        <v>2024</v>
      </c>
      <c r="B8111">
        <v>3</v>
      </c>
      <c r="C8111" s="2">
        <v>45352</v>
      </c>
      <c r="D8111" s="1" t="s">
        <v>773</v>
      </c>
      <c r="E8111">
        <v>1</v>
      </c>
      <c r="F8111" s="1" t="s">
        <v>246</v>
      </c>
      <c r="G8111" s="1" t="s">
        <v>752</v>
      </c>
      <c r="H8111">
        <v>124030100988587</v>
      </c>
      <c r="I8111">
        <v>78</v>
      </c>
      <c r="J8111" s="1" t="s">
        <v>863</v>
      </c>
    </row>
    <row r="8112" spans="1:10" x14ac:dyDescent="0.25">
      <c r="A8112">
        <v>2024</v>
      </c>
      <c r="B8112">
        <v>3</v>
      </c>
      <c r="C8112" s="2">
        <v>45352</v>
      </c>
      <c r="D8112" s="1" t="s">
        <v>773</v>
      </c>
      <c r="E8112">
        <v>1</v>
      </c>
      <c r="F8112" s="1" t="s">
        <v>274</v>
      </c>
      <c r="G8112" s="1" t="s">
        <v>756</v>
      </c>
      <c r="H8112">
        <v>124030100987108</v>
      </c>
      <c r="I8112">
        <v>97</v>
      </c>
      <c r="J8112" s="1" t="s">
        <v>768</v>
      </c>
    </row>
    <row r="8113" spans="1:10" x14ac:dyDescent="0.25">
      <c r="A8113">
        <v>2024</v>
      </c>
      <c r="B8113">
        <v>3</v>
      </c>
      <c r="C8113" s="2">
        <v>45352</v>
      </c>
      <c r="D8113" s="1" t="s">
        <v>779</v>
      </c>
      <c r="E8113">
        <v>1</v>
      </c>
      <c r="F8113" s="1" t="s">
        <v>746</v>
      </c>
      <c r="G8113" s="1" t="s">
        <v>746</v>
      </c>
      <c r="H8113">
        <v>124030100987870</v>
      </c>
      <c r="J8113" s="1" t="s">
        <v>746</v>
      </c>
    </row>
    <row r="8114" spans="1:10" x14ac:dyDescent="0.25">
      <c r="A8114">
        <v>2024</v>
      </c>
      <c r="B8114">
        <v>3</v>
      </c>
      <c r="C8114" s="2">
        <v>45352</v>
      </c>
      <c r="D8114" s="1" t="s">
        <v>779</v>
      </c>
      <c r="E8114">
        <v>1</v>
      </c>
      <c r="F8114" s="1" t="s">
        <v>182</v>
      </c>
      <c r="G8114" s="1" t="s">
        <v>748</v>
      </c>
      <c r="H8114">
        <v>124030100987221</v>
      </c>
      <c r="I8114">
        <v>14</v>
      </c>
      <c r="J8114" s="1" t="s">
        <v>749</v>
      </c>
    </row>
    <row r="8115" spans="1:10" x14ac:dyDescent="0.25">
      <c r="A8115">
        <v>2024</v>
      </c>
      <c r="B8115">
        <v>3</v>
      </c>
      <c r="C8115" s="2">
        <v>45352</v>
      </c>
      <c r="D8115" s="1" t="s">
        <v>779</v>
      </c>
      <c r="E8115">
        <v>1</v>
      </c>
      <c r="F8115" s="1" t="s">
        <v>54</v>
      </c>
      <c r="G8115" s="1" t="s">
        <v>742</v>
      </c>
      <c r="H8115">
        <v>124030100986408</v>
      </c>
      <c r="I8115">
        <v>75</v>
      </c>
      <c r="J8115" s="1" t="s">
        <v>903</v>
      </c>
    </row>
    <row r="8116" spans="1:10" x14ac:dyDescent="0.25">
      <c r="A8116">
        <v>2024</v>
      </c>
      <c r="B8116">
        <v>3</v>
      </c>
      <c r="C8116" s="2">
        <v>45352</v>
      </c>
      <c r="D8116" s="1" t="s">
        <v>779</v>
      </c>
      <c r="E8116">
        <v>1</v>
      </c>
      <c r="F8116" s="1" t="s">
        <v>54</v>
      </c>
      <c r="G8116" s="1" t="s">
        <v>742</v>
      </c>
      <c r="H8116">
        <v>124030100988044</v>
      </c>
      <c r="I8116">
        <v>405</v>
      </c>
      <c r="J8116" s="1" t="s">
        <v>811</v>
      </c>
    </row>
    <row r="8117" spans="1:10" x14ac:dyDescent="0.25">
      <c r="A8117">
        <v>2024</v>
      </c>
      <c r="B8117">
        <v>3</v>
      </c>
      <c r="C8117" s="2">
        <v>45352</v>
      </c>
      <c r="D8117" s="1" t="s">
        <v>779</v>
      </c>
      <c r="E8117">
        <v>1</v>
      </c>
      <c r="F8117" s="1" t="s">
        <v>121</v>
      </c>
      <c r="G8117" s="1" t="s">
        <v>122</v>
      </c>
      <c r="H8117">
        <v>124030100988549</v>
      </c>
      <c r="I8117">
        <v>253</v>
      </c>
      <c r="J8117" s="1" t="s">
        <v>122</v>
      </c>
    </row>
    <row r="8118" spans="1:10" x14ac:dyDescent="0.25">
      <c r="A8118">
        <v>2024</v>
      </c>
      <c r="B8118">
        <v>3</v>
      </c>
      <c r="C8118" s="2">
        <v>45352</v>
      </c>
      <c r="D8118" s="1" t="s">
        <v>779</v>
      </c>
      <c r="E8118">
        <v>1</v>
      </c>
      <c r="F8118" s="1" t="s">
        <v>335</v>
      </c>
      <c r="G8118" s="1" t="s">
        <v>336</v>
      </c>
      <c r="H8118">
        <v>124030100988532</v>
      </c>
      <c r="I8118">
        <v>83</v>
      </c>
      <c r="J8118" s="1" t="s">
        <v>336</v>
      </c>
    </row>
    <row r="8119" spans="1:10" x14ac:dyDescent="0.25">
      <c r="A8119">
        <v>2024</v>
      </c>
      <c r="B8119">
        <v>3</v>
      </c>
      <c r="C8119" s="2">
        <v>45352</v>
      </c>
      <c r="D8119" s="1" t="s">
        <v>838</v>
      </c>
      <c r="E8119">
        <v>1</v>
      </c>
      <c r="F8119" s="1" t="s">
        <v>191</v>
      </c>
      <c r="G8119" s="1" t="s">
        <v>192</v>
      </c>
      <c r="H8119">
        <v>124030100986453</v>
      </c>
      <c r="I8119">
        <v>80</v>
      </c>
      <c r="J8119" s="1" t="s">
        <v>780</v>
      </c>
    </row>
    <row r="8120" spans="1:10" x14ac:dyDescent="0.25">
      <c r="A8120">
        <v>2024</v>
      </c>
      <c r="B8120">
        <v>3</v>
      </c>
      <c r="C8120" s="2">
        <v>45352</v>
      </c>
      <c r="D8120" s="1" t="s">
        <v>838</v>
      </c>
      <c r="E8120">
        <v>1</v>
      </c>
      <c r="F8120" s="1" t="s">
        <v>54</v>
      </c>
      <c r="G8120" s="1" t="s">
        <v>742</v>
      </c>
      <c r="H8120">
        <v>124030100986286</v>
      </c>
      <c r="I8120">
        <v>38</v>
      </c>
      <c r="J8120" s="1" t="s">
        <v>742</v>
      </c>
    </row>
    <row r="8121" spans="1:10" x14ac:dyDescent="0.25">
      <c r="A8121">
        <v>2024</v>
      </c>
      <c r="B8121">
        <v>3</v>
      </c>
      <c r="C8121" s="2">
        <v>45352</v>
      </c>
      <c r="D8121" s="1" t="s">
        <v>787</v>
      </c>
      <c r="E8121">
        <v>1</v>
      </c>
      <c r="F8121" s="1" t="s">
        <v>173</v>
      </c>
      <c r="G8121" s="1" t="s">
        <v>739</v>
      </c>
      <c r="H8121">
        <v>124030100987481</v>
      </c>
      <c r="I8121">
        <v>221</v>
      </c>
      <c r="J8121" s="1" t="s">
        <v>828</v>
      </c>
    </row>
    <row r="8122" spans="1:10" x14ac:dyDescent="0.25">
      <c r="A8122">
        <v>2024</v>
      </c>
      <c r="B8122">
        <v>3</v>
      </c>
      <c r="C8122" s="2">
        <v>45352</v>
      </c>
      <c r="D8122" s="1" t="s">
        <v>787</v>
      </c>
      <c r="E8122">
        <v>1</v>
      </c>
      <c r="F8122" s="1" t="s">
        <v>191</v>
      </c>
      <c r="G8122" s="1" t="s">
        <v>192</v>
      </c>
      <c r="H8122">
        <v>124030100987450</v>
      </c>
      <c r="I8122">
        <v>80</v>
      </c>
      <c r="J8122" s="1" t="s">
        <v>780</v>
      </c>
    </row>
    <row r="8123" spans="1:10" x14ac:dyDescent="0.25">
      <c r="A8123">
        <v>2024</v>
      </c>
      <c r="B8123">
        <v>3</v>
      </c>
      <c r="C8123" s="2">
        <v>45352</v>
      </c>
      <c r="D8123" s="1" t="s">
        <v>787</v>
      </c>
      <c r="E8123">
        <v>1</v>
      </c>
      <c r="F8123" s="1" t="s">
        <v>30</v>
      </c>
      <c r="G8123" s="1" t="s">
        <v>758</v>
      </c>
      <c r="H8123">
        <v>124030100987344</v>
      </c>
      <c r="I8123">
        <v>63</v>
      </c>
      <c r="J8123" s="1" t="s">
        <v>759</v>
      </c>
    </row>
    <row r="8124" spans="1:10" x14ac:dyDescent="0.25">
      <c r="A8124">
        <v>2024</v>
      </c>
      <c r="B8124">
        <v>3</v>
      </c>
      <c r="C8124" s="2">
        <v>45352</v>
      </c>
      <c r="D8124" s="1" t="s">
        <v>787</v>
      </c>
      <c r="E8124">
        <v>1</v>
      </c>
      <c r="F8124" s="1" t="s">
        <v>54</v>
      </c>
      <c r="G8124" s="1" t="s">
        <v>742</v>
      </c>
      <c r="H8124">
        <v>124030100986897</v>
      </c>
      <c r="I8124">
        <v>38</v>
      </c>
      <c r="J8124" s="1" t="s">
        <v>742</v>
      </c>
    </row>
    <row r="8125" spans="1:10" x14ac:dyDescent="0.25">
      <c r="A8125">
        <v>2024</v>
      </c>
      <c r="B8125">
        <v>3</v>
      </c>
      <c r="C8125" s="2">
        <v>45352</v>
      </c>
      <c r="D8125" s="1" t="s">
        <v>787</v>
      </c>
      <c r="E8125">
        <v>1</v>
      </c>
      <c r="F8125" s="1" t="s">
        <v>54</v>
      </c>
      <c r="G8125" s="1" t="s">
        <v>742</v>
      </c>
      <c r="H8125">
        <v>124030100987900</v>
      </c>
      <c r="I8125">
        <v>39</v>
      </c>
      <c r="J8125" s="1" t="s">
        <v>824</v>
      </c>
    </row>
    <row r="8126" spans="1:10" x14ac:dyDescent="0.25">
      <c r="A8126">
        <v>2024</v>
      </c>
      <c r="B8126">
        <v>3</v>
      </c>
      <c r="C8126" s="2">
        <v>45352</v>
      </c>
      <c r="D8126" s="1" t="s">
        <v>787</v>
      </c>
      <c r="E8126">
        <v>1</v>
      </c>
      <c r="F8126" s="1" t="s">
        <v>75</v>
      </c>
      <c r="G8126" s="1" t="s">
        <v>760</v>
      </c>
      <c r="H8126">
        <v>124030100986439</v>
      </c>
      <c r="I8126">
        <v>49</v>
      </c>
      <c r="J8126" s="1" t="s">
        <v>761</v>
      </c>
    </row>
    <row r="8127" spans="1:10" x14ac:dyDescent="0.25">
      <c r="A8127">
        <v>2024</v>
      </c>
      <c r="B8127">
        <v>3</v>
      </c>
      <c r="C8127" s="2">
        <v>45352</v>
      </c>
      <c r="D8127" s="1" t="s">
        <v>787</v>
      </c>
      <c r="E8127">
        <v>1</v>
      </c>
      <c r="F8127" s="1" t="s">
        <v>237</v>
      </c>
      <c r="G8127" s="1" t="s">
        <v>818</v>
      </c>
      <c r="H8127">
        <v>124030100988099</v>
      </c>
      <c r="I8127">
        <v>67</v>
      </c>
      <c r="J8127" s="1" t="s">
        <v>819</v>
      </c>
    </row>
    <row r="8128" spans="1:10" x14ac:dyDescent="0.25">
      <c r="A8128">
        <v>2024</v>
      </c>
      <c r="B8128">
        <v>3</v>
      </c>
      <c r="C8128" s="2">
        <v>45352</v>
      </c>
      <c r="D8128" s="1" t="s">
        <v>787</v>
      </c>
      <c r="E8128">
        <v>1</v>
      </c>
      <c r="F8128" s="1" t="s">
        <v>274</v>
      </c>
      <c r="G8128" s="1" t="s">
        <v>756</v>
      </c>
      <c r="H8128">
        <v>124030100986866</v>
      </c>
      <c r="I8128">
        <v>97</v>
      </c>
      <c r="J8128" s="1" t="s">
        <v>768</v>
      </c>
    </row>
    <row r="8129" spans="1:10" x14ac:dyDescent="0.25">
      <c r="A8129">
        <v>2024</v>
      </c>
      <c r="B8129">
        <v>3</v>
      </c>
      <c r="C8129" s="2">
        <v>45352</v>
      </c>
      <c r="D8129" s="1" t="s">
        <v>787</v>
      </c>
      <c r="E8129">
        <v>1</v>
      </c>
      <c r="F8129" s="1" t="s">
        <v>274</v>
      </c>
      <c r="G8129" s="1" t="s">
        <v>756</v>
      </c>
      <c r="H8129">
        <v>124030100988488</v>
      </c>
      <c r="I8129">
        <v>97</v>
      </c>
      <c r="J8129" s="1" t="s">
        <v>768</v>
      </c>
    </row>
    <row r="8130" spans="1:10" x14ac:dyDescent="0.25">
      <c r="A8130">
        <v>2024</v>
      </c>
      <c r="B8130">
        <v>3</v>
      </c>
      <c r="C8130" s="2">
        <v>45352</v>
      </c>
      <c r="D8130" s="1" t="s">
        <v>787</v>
      </c>
      <c r="E8130">
        <v>1</v>
      </c>
      <c r="F8130" s="1" t="s">
        <v>110</v>
      </c>
      <c r="G8130" s="1" t="s">
        <v>111</v>
      </c>
      <c r="H8130">
        <v>124030100986903</v>
      </c>
      <c r="I8130">
        <v>394</v>
      </c>
      <c r="J8130" s="1" t="s">
        <v>895</v>
      </c>
    </row>
    <row r="8131" spans="1:10" x14ac:dyDescent="0.25">
      <c r="A8131">
        <v>2024</v>
      </c>
      <c r="B8131">
        <v>3</v>
      </c>
      <c r="C8131" s="2">
        <v>45352</v>
      </c>
      <c r="D8131" s="1" t="s">
        <v>787</v>
      </c>
      <c r="E8131">
        <v>1</v>
      </c>
      <c r="F8131" s="1" t="s">
        <v>121</v>
      </c>
      <c r="G8131" s="1" t="s">
        <v>122</v>
      </c>
      <c r="H8131">
        <v>124030100987412</v>
      </c>
      <c r="I8131">
        <v>363</v>
      </c>
      <c r="J8131" s="1" t="s">
        <v>887</v>
      </c>
    </row>
    <row r="8132" spans="1:10" x14ac:dyDescent="0.25">
      <c r="A8132">
        <v>2024</v>
      </c>
      <c r="B8132">
        <v>3</v>
      </c>
      <c r="C8132" s="2">
        <v>45352</v>
      </c>
      <c r="D8132" s="1" t="s">
        <v>787</v>
      </c>
      <c r="E8132">
        <v>1</v>
      </c>
      <c r="F8132" s="1" t="s">
        <v>299</v>
      </c>
      <c r="G8132" s="1" t="s">
        <v>771</v>
      </c>
      <c r="H8132">
        <v>124030100986934</v>
      </c>
      <c r="I8132">
        <v>322</v>
      </c>
      <c r="J8132" s="1" t="s">
        <v>772</v>
      </c>
    </row>
    <row r="8133" spans="1:10" x14ac:dyDescent="0.25">
      <c r="A8133">
        <v>2024</v>
      </c>
      <c r="B8133">
        <v>3</v>
      </c>
      <c r="C8133" s="2">
        <v>45352</v>
      </c>
      <c r="D8133" s="1" t="s">
        <v>787</v>
      </c>
      <c r="E8133">
        <v>1</v>
      </c>
      <c r="F8133" s="1" t="s">
        <v>299</v>
      </c>
      <c r="G8133" s="1" t="s">
        <v>771</v>
      </c>
      <c r="H8133">
        <v>124030100987139</v>
      </c>
      <c r="I8133">
        <v>322</v>
      </c>
      <c r="J8133" s="1" t="s">
        <v>772</v>
      </c>
    </row>
    <row r="8134" spans="1:10" x14ac:dyDescent="0.25">
      <c r="A8134">
        <v>2024</v>
      </c>
      <c r="B8134">
        <v>3</v>
      </c>
      <c r="C8134" s="2">
        <v>45352</v>
      </c>
      <c r="D8134" s="1" t="s">
        <v>787</v>
      </c>
      <c r="E8134">
        <v>1</v>
      </c>
      <c r="F8134" s="1" t="s">
        <v>314</v>
      </c>
      <c r="G8134" s="1" t="s">
        <v>796</v>
      </c>
      <c r="H8134">
        <v>124030100987634</v>
      </c>
      <c r="I8134">
        <v>321</v>
      </c>
      <c r="J8134" s="1" t="s">
        <v>852</v>
      </c>
    </row>
    <row r="8135" spans="1:10" x14ac:dyDescent="0.25">
      <c r="A8135">
        <v>2024</v>
      </c>
      <c r="B8135">
        <v>3</v>
      </c>
      <c r="C8135" s="2">
        <v>45352</v>
      </c>
      <c r="D8135" s="1" t="s">
        <v>787</v>
      </c>
      <c r="E8135">
        <v>1</v>
      </c>
      <c r="F8135" s="1" t="s">
        <v>323</v>
      </c>
      <c r="G8135" s="1" t="s">
        <v>799</v>
      </c>
      <c r="H8135">
        <v>124030100987672</v>
      </c>
      <c r="I8135">
        <v>431</v>
      </c>
      <c r="J8135" s="1" t="s">
        <v>799</v>
      </c>
    </row>
    <row r="8136" spans="1:10" x14ac:dyDescent="0.25">
      <c r="A8136">
        <v>2024</v>
      </c>
      <c r="B8136">
        <v>3</v>
      </c>
      <c r="C8136" s="2">
        <v>45352</v>
      </c>
      <c r="D8136" s="1" t="s">
        <v>979</v>
      </c>
      <c r="E8136">
        <v>1</v>
      </c>
      <c r="F8136" s="1" t="s">
        <v>75</v>
      </c>
      <c r="G8136" s="1" t="s">
        <v>760</v>
      </c>
      <c r="H8136">
        <v>124030100987276</v>
      </c>
      <c r="I8136">
        <v>40</v>
      </c>
      <c r="J8136" s="1" t="s">
        <v>762</v>
      </c>
    </row>
    <row r="8137" spans="1:10" x14ac:dyDescent="0.25">
      <c r="A8137">
        <v>2024</v>
      </c>
      <c r="B8137">
        <v>3</v>
      </c>
      <c r="C8137" s="2">
        <v>45352</v>
      </c>
      <c r="D8137" s="1" t="s">
        <v>798</v>
      </c>
      <c r="E8137">
        <v>1</v>
      </c>
      <c r="F8137" s="1" t="s">
        <v>173</v>
      </c>
      <c r="G8137" s="1" t="s">
        <v>739</v>
      </c>
      <c r="H8137">
        <v>124030100987818</v>
      </c>
      <c r="I8137">
        <v>212</v>
      </c>
      <c r="J8137" s="1" t="s">
        <v>840</v>
      </c>
    </row>
    <row r="8138" spans="1:10" x14ac:dyDescent="0.25">
      <c r="A8138">
        <v>2024</v>
      </c>
      <c r="B8138">
        <v>3</v>
      </c>
      <c r="C8138" s="2">
        <v>45352</v>
      </c>
      <c r="D8138" s="1" t="s">
        <v>798</v>
      </c>
      <c r="E8138">
        <v>1</v>
      </c>
      <c r="F8138" s="1" t="s">
        <v>173</v>
      </c>
      <c r="G8138" s="1" t="s">
        <v>739</v>
      </c>
      <c r="H8138">
        <v>124030100988051</v>
      </c>
      <c r="I8138">
        <v>221</v>
      </c>
      <c r="J8138" s="1" t="s">
        <v>828</v>
      </c>
    </row>
    <row r="8139" spans="1:10" x14ac:dyDescent="0.25">
      <c r="A8139">
        <v>2024</v>
      </c>
      <c r="B8139">
        <v>3</v>
      </c>
      <c r="C8139" s="2">
        <v>45352</v>
      </c>
      <c r="D8139" s="1" t="s">
        <v>798</v>
      </c>
      <c r="E8139">
        <v>1</v>
      </c>
      <c r="F8139" s="1" t="s">
        <v>54</v>
      </c>
      <c r="G8139" s="1" t="s">
        <v>742</v>
      </c>
      <c r="H8139">
        <v>124030100988181</v>
      </c>
      <c r="I8139">
        <v>405</v>
      </c>
      <c r="J8139" s="1" t="s">
        <v>811</v>
      </c>
    </row>
    <row r="8140" spans="1:10" x14ac:dyDescent="0.25">
      <c r="A8140">
        <v>2024</v>
      </c>
      <c r="B8140">
        <v>3</v>
      </c>
      <c r="C8140" s="2">
        <v>45352</v>
      </c>
      <c r="D8140" s="1" t="s">
        <v>798</v>
      </c>
      <c r="E8140">
        <v>1</v>
      </c>
      <c r="F8140" s="1" t="s">
        <v>75</v>
      </c>
      <c r="G8140" s="1" t="s">
        <v>760</v>
      </c>
      <c r="H8140">
        <v>124030100987368</v>
      </c>
      <c r="I8140">
        <v>40</v>
      </c>
      <c r="J8140" s="1" t="s">
        <v>762</v>
      </c>
    </row>
    <row r="8141" spans="1:10" x14ac:dyDescent="0.25">
      <c r="A8141">
        <v>2024</v>
      </c>
      <c r="B8141">
        <v>3</v>
      </c>
      <c r="C8141" s="2">
        <v>45352</v>
      </c>
      <c r="D8141" s="1" t="s">
        <v>798</v>
      </c>
      <c r="E8141">
        <v>1</v>
      </c>
      <c r="F8141" s="1" t="s">
        <v>75</v>
      </c>
      <c r="G8141" s="1" t="s">
        <v>760</v>
      </c>
      <c r="H8141">
        <v>124030100987368</v>
      </c>
      <c r="I8141">
        <v>48</v>
      </c>
      <c r="J8141" s="1" t="s">
        <v>777</v>
      </c>
    </row>
    <row r="8142" spans="1:10" x14ac:dyDescent="0.25">
      <c r="A8142">
        <v>2024</v>
      </c>
      <c r="B8142">
        <v>3</v>
      </c>
      <c r="C8142" s="2">
        <v>45352</v>
      </c>
      <c r="D8142" s="1" t="s">
        <v>800</v>
      </c>
      <c r="E8142">
        <v>1</v>
      </c>
      <c r="F8142" s="1" t="s">
        <v>195</v>
      </c>
      <c r="G8142" s="1" t="s">
        <v>196</v>
      </c>
      <c r="H8142">
        <v>124030100986361</v>
      </c>
      <c r="I8142">
        <v>79</v>
      </c>
      <c r="J8142" s="1" t="s">
        <v>196</v>
      </c>
    </row>
    <row r="8143" spans="1:10" x14ac:dyDescent="0.25">
      <c r="A8143">
        <v>2024</v>
      </c>
      <c r="B8143">
        <v>3</v>
      </c>
      <c r="C8143" s="2">
        <v>45352</v>
      </c>
      <c r="D8143" s="1" t="s">
        <v>800</v>
      </c>
      <c r="E8143">
        <v>1</v>
      </c>
      <c r="F8143" s="1" t="s">
        <v>42</v>
      </c>
      <c r="G8143" s="1" t="s">
        <v>43</v>
      </c>
      <c r="H8143">
        <v>124030100987153</v>
      </c>
      <c r="I8143">
        <v>10</v>
      </c>
      <c r="J8143" s="1" t="s">
        <v>741</v>
      </c>
    </row>
    <row r="8144" spans="1:10" x14ac:dyDescent="0.25">
      <c r="A8144">
        <v>2024</v>
      </c>
      <c r="B8144">
        <v>3</v>
      </c>
      <c r="C8144" s="2">
        <v>45352</v>
      </c>
      <c r="D8144" s="1" t="s">
        <v>800</v>
      </c>
      <c r="E8144">
        <v>1</v>
      </c>
      <c r="F8144" s="1" t="s">
        <v>66</v>
      </c>
      <c r="G8144" s="1" t="s">
        <v>815</v>
      </c>
      <c r="H8144">
        <v>124030100986750</v>
      </c>
      <c r="I8144">
        <v>311</v>
      </c>
      <c r="J8144" s="1" t="s">
        <v>929</v>
      </c>
    </row>
    <row r="8145" spans="1:10" x14ac:dyDescent="0.25">
      <c r="A8145">
        <v>2024</v>
      </c>
      <c r="B8145">
        <v>3</v>
      </c>
      <c r="C8145" s="2">
        <v>45352</v>
      </c>
      <c r="D8145" s="1" t="s">
        <v>800</v>
      </c>
      <c r="E8145">
        <v>1</v>
      </c>
      <c r="F8145" s="1" t="s">
        <v>88</v>
      </c>
      <c r="G8145" s="1" t="s">
        <v>792</v>
      </c>
      <c r="H8145">
        <v>124030100987788</v>
      </c>
      <c r="I8145">
        <v>264</v>
      </c>
      <c r="J8145" s="1" t="s">
        <v>801</v>
      </c>
    </row>
    <row r="8146" spans="1:10" x14ac:dyDescent="0.25">
      <c r="A8146">
        <v>2024</v>
      </c>
      <c r="B8146">
        <v>3</v>
      </c>
      <c r="C8146" s="2">
        <v>45352</v>
      </c>
      <c r="D8146" s="1" t="s">
        <v>800</v>
      </c>
      <c r="E8146">
        <v>1</v>
      </c>
      <c r="F8146" s="1" t="s">
        <v>121</v>
      </c>
      <c r="G8146" s="1" t="s">
        <v>122</v>
      </c>
      <c r="H8146">
        <v>124030100986880</v>
      </c>
      <c r="I8146">
        <v>426</v>
      </c>
      <c r="J8146" s="1" t="s">
        <v>832</v>
      </c>
    </row>
    <row r="8147" spans="1:10" x14ac:dyDescent="0.25">
      <c r="A8147">
        <v>2024</v>
      </c>
      <c r="B8147">
        <v>3</v>
      </c>
      <c r="C8147" s="2">
        <v>45352</v>
      </c>
      <c r="D8147" s="1" t="s">
        <v>803</v>
      </c>
      <c r="E8147">
        <v>1</v>
      </c>
      <c r="F8147" s="1" t="s">
        <v>182</v>
      </c>
      <c r="G8147" s="1" t="s">
        <v>748</v>
      </c>
      <c r="H8147">
        <v>124030100987948</v>
      </c>
      <c r="I8147">
        <v>14</v>
      </c>
      <c r="J8147" s="1" t="s">
        <v>749</v>
      </c>
    </row>
    <row r="8148" spans="1:10" x14ac:dyDescent="0.25">
      <c r="A8148">
        <v>2024</v>
      </c>
      <c r="B8148">
        <v>3</v>
      </c>
      <c r="C8148" s="2">
        <v>45352</v>
      </c>
      <c r="D8148" s="1" t="s">
        <v>803</v>
      </c>
      <c r="E8148">
        <v>1</v>
      </c>
      <c r="F8148" s="1" t="s">
        <v>274</v>
      </c>
      <c r="G8148" s="1" t="s">
        <v>756</v>
      </c>
      <c r="H8148">
        <v>124030100987856</v>
      </c>
      <c r="I8148">
        <v>97</v>
      </c>
      <c r="J8148" s="1" t="s">
        <v>768</v>
      </c>
    </row>
    <row r="8149" spans="1:10" x14ac:dyDescent="0.25">
      <c r="A8149">
        <v>2024</v>
      </c>
      <c r="B8149">
        <v>3</v>
      </c>
      <c r="C8149" s="2">
        <v>45352</v>
      </c>
      <c r="D8149" s="1" t="s">
        <v>803</v>
      </c>
      <c r="E8149">
        <v>1</v>
      </c>
      <c r="F8149" s="1" t="s">
        <v>274</v>
      </c>
      <c r="G8149" s="1" t="s">
        <v>756</v>
      </c>
      <c r="H8149">
        <v>124030100987856</v>
      </c>
      <c r="I8149">
        <v>163</v>
      </c>
      <c r="J8149" s="1" t="s">
        <v>851</v>
      </c>
    </row>
    <row r="8150" spans="1:10" x14ac:dyDescent="0.25">
      <c r="A8150">
        <v>2024</v>
      </c>
      <c r="B8150">
        <v>3</v>
      </c>
      <c r="C8150" s="2">
        <v>45352</v>
      </c>
      <c r="D8150" s="1" t="s">
        <v>803</v>
      </c>
      <c r="E8150">
        <v>1</v>
      </c>
      <c r="F8150" s="1" t="s">
        <v>323</v>
      </c>
      <c r="G8150" s="1" t="s">
        <v>799</v>
      </c>
      <c r="H8150">
        <v>124030100986316</v>
      </c>
      <c r="I8150">
        <v>431</v>
      </c>
      <c r="J8150" s="1" t="s">
        <v>799</v>
      </c>
    </row>
    <row r="8151" spans="1:10" x14ac:dyDescent="0.25">
      <c r="A8151">
        <v>2024</v>
      </c>
      <c r="B8151">
        <v>3</v>
      </c>
      <c r="C8151" s="2">
        <v>45352</v>
      </c>
      <c r="D8151" s="1" t="s">
        <v>803</v>
      </c>
      <c r="E8151">
        <v>1</v>
      </c>
      <c r="F8151" s="1" t="s">
        <v>323</v>
      </c>
      <c r="G8151" s="1" t="s">
        <v>799</v>
      </c>
      <c r="H8151">
        <v>124030100986842</v>
      </c>
      <c r="I8151">
        <v>431</v>
      </c>
      <c r="J8151" s="1" t="s">
        <v>799</v>
      </c>
    </row>
    <row r="8152" spans="1:10" x14ac:dyDescent="0.25">
      <c r="A8152">
        <v>2024</v>
      </c>
      <c r="B8152">
        <v>3</v>
      </c>
      <c r="C8152" s="2">
        <v>45352</v>
      </c>
      <c r="D8152" s="1" t="s">
        <v>803</v>
      </c>
      <c r="E8152">
        <v>1</v>
      </c>
      <c r="F8152" s="1" t="s">
        <v>339</v>
      </c>
      <c r="G8152" s="1" t="s">
        <v>340</v>
      </c>
      <c r="H8152">
        <v>124030100986644</v>
      </c>
      <c r="I8152">
        <v>8</v>
      </c>
      <c r="J8152" s="1" t="s">
        <v>340</v>
      </c>
    </row>
    <row r="8153" spans="1:10" x14ac:dyDescent="0.25">
      <c r="A8153">
        <v>2024</v>
      </c>
      <c r="B8153">
        <v>3</v>
      </c>
      <c r="C8153" s="2">
        <v>45352</v>
      </c>
      <c r="D8153" s="1" t="s">
        <v>844</v>
      </c>
      <c r="E8153">
        <v>1</v>
      </c>
      <c r="F8153" s="1" t="s">
        <v>173</v>
      </c>
      <c r="G8153" s="1" t="s">
        <v>739</v>
      </c>
      <c r="H8153">
        <v>124030100987801</v>
      </c>
      <c r="I8153">
        <v>208</v>
      </c>
      <c r="J8153" s="1" t="s">
        <v>830</v>
      </c>
    </row>
    <row r="8154" spans="1:10" x14ac:dyDescent="0.25">
      <c r="A8154">
        <v>2024</v>
      </c>
      <c r="B8154">
        <v>3</v>
      </c>
      <c r="C8154" s="2">
        <v>45352</v>
      </c>
      <c r="D8154" s="1" t="s">
        <v>844</v>
      </c>
      <c r="E8154">
        <v>1</v>
      </c>
      <c r="F8154" s="1" t="s">
        <v>30</v>
      </c>
      <c r="G8154" s="1" t="s">
        <v>758</v>
      </c>
      <c r="H8154">
        <v>124030100988143</v>
      </c>
      <c r="I8154">
        <v>168</v>
      </c>
      <c r="J8154" s="1" t="s">
        <v>788</v>
      </c>
    </row>
    <row r="8155" spans="1:10" x14ac:dyDescent="0.25">
      <c r="A8155">
        <v>2024</v>
      </c>
      <c r="B8155">
        <v>3</v>
      </c>
      <c r="C8155" s="2">
        <v>45352</v>
      </c>
      <c r="D8155" s="1" t="s">
        <v>844</v>
      </c>
      <c r="E8155">
        <v>1</v>
      </c>
      <c r="F8155" s="1" t="s">
        <v>54</v>
      </c>
      <c r="G8155" s="1" t="s">
        <v>742</v>
      </c>
      <c r="H8155">
        <v>124030100987092</v>
      </c>
      <c r="I8155">
        <v>38</v>
      </c>
      <c r="J8155" s="1" t="s">
        <v>742</v>
      </c>
    </row>
    <row r="8156" spans="1:10" x14ac:dyDescent="0.25">
      <c r="A8156">
        <v>2024</v>
      </c>
      <c r="B8156">
        <v>3</v>
      </c>
      <c r="C8156" s="2">
        <v>45352</v>
      </c>
      <c r="D8156" s="1" t="s">
        <v>844</v>
      </c>
      <c r="E8156">
        <v>1</v>
      </c>
      <c r="F8156" s="1" t="s">
        <v>289</v>
      </c>
      <c r="G8156" s="1" t="s">
        <v>778</v>
      </c>
      <c r="H8156">
        <v>124030100986187</v>
      </c>
      <c r="I8156">
        <v>315</v>
      </c>
      <c r="J8156" s="1" t="s">
        <v>778</v>
      </c>
    </row>
    <row r="8157" spans="1:10" x14ac:dyDescent="0.25">
      <c r="A8157">
        <v>2024</v>
      </c>
      <c r="B8157">
        <v>3</v>
      </c>
      <c r="C8157" s="2">
        <v>45352</v>
      </c>
      <c r="D8157" s="1" t="s">
        <v>805</v>
      </c>
      <c r="E8157">
        <v>1</v>
      </c>
      <c r="F8157" s="1" t="s">
        <v>163</v>
      </c>
      <c r="G8157" s="1" t="s">
        <v>164</v>
      </c>
      <c r="H8157">
        <v>124030100987184</v>
      </c>
      <c r="I8157">
        <v>545</v>
      </c>
      <c r="J8157" s="1" t="s">
        <v>977</v>
      </c>
    </row>
    <row r="8158" spans="1:10" x14ac:dyDescent="0.25">
      <c r="A8158">
        <v>2024</v>
      </c>
      <c r="B8158">
        <v>3</v>
      </c>
      <c r="C8158" s="2">
        <v>45352</v>
      </c>
      <c r="D8158" s="1" t="s">
        <v>808</v>
      </c>
      <c r="E8158">
        <v>1</v>
      </c>
      <c r="F8158" s="1" t="s">
        <v>746</v>
      </c>
      <c r="G8158" s="1" t="s">
        <v>746</v>
      </c>
      <c r="H8158">
        <v>124030100986279</v>
      </c>
      <c r="I8158">
        <v>194</v>
      </c>
      <c r="J8158" s="1" t="s">
        <v>746</v>
      </c>
    </row>
    <row r="8159" spans="1:10" x14ac:dyDescent="0.25">
      <c r="A8159">
        <v>2024</v>
      </c>
      <c r="B8159">
        <v>3</v>
      </c>
      <c r="C8159" s="2">
        <v>45352</v>
      </c>
      <c r="D8159" s="1" t="s">
        <v>808</v>
      </c>
      <c r="E8159">
        <v>1</v>
      </c>
      <c r="F8159" s="1" t="s">
        <v>746</v>
      </c>
      <c r="G8159" s="1" t="s">
        <v>746</v>
      </c>
      <c r="H8159">
        <v>124030100987498</v>
      </c>
      <c r="J8159" s="1" t="s">
        <v>746</v>
      </c>
    </row>
    <row r="8160" spans="1:10" x14ac:dyDescent="0.25">
      <c r="A8160">
        <v>2024</v>
      </c>
      <c r="B8160">
        <v>3</v>
      </c>
      <c r="C8160" s="2">
        <v>45352</v>
      </c>
      <c r="D8160" s="1" t="s">
        <v>808</v>
      </c>
      <c r="E8160">
        <v>1</v>
      </c>
      <c r="F8160" s="1" t="s">
        <v>746</v>
      </c>
      <c r="G8160" s="1" t="s">
        <v>746</v>
      </c>
      <c r="H8160">
        <v>124030100987795</v>
      </c>
      <c r="I8160">
        <v>194</v>
      </c>
      <c r="J8160" s="1" t="s">
        <v>746</v>
      </c>
    </row>
    <row r="8161" spans="1:10" x14ac:dyDescent="0.25">
      <c r="A8161">
        <v>2024</v>
      </c>
      <c r="B8161">
        <v>3</v>
      </c>
      <c r="C8161" s="2">
        <v>45352</v>
      </c>
      <c r="D8161" s="1" t="s">
        <v>808</v>
      </c>
      <c r="E8161">
        <v>1</v>
      </c>
      <c r="F8161" s="1" t="s">
        <v>746</v>
      </c>
      <c r="G8161" s="1" t="s">
        <v>746</v>
      </c>
      <c r="H8161">
        <v>124030100988365</v>
      </c>
      <c r="J8161" s="1" t="s">
        <v>746</v>
      </c>
    </row>
    <row r="8162" spans="1:10" x14ac:dyDescent="0.25">
      <c r="A8162">
        <v>2024</v>
      </c>
      <c r="B8162">
        <v>3</v>
      </c>
      <c r="C8162" s="2">
        <v>45352</v>
      </c>
      <c r="D8162" s="1" t="s">
        <v>808</v>
      </c>
      <c r="E8162">
        <v>1</v>
      </c>
      <c r="F8162" s="1" t="s">
        <v>746</v>
      </c>
      <c r="G8162" s="1" t="s">
        <v>746</v>
      </c>
      <c r="H8162">
        <v>124030100988440</v>
      </c>
      <c r="I8162">
        <v>194</v>
      </c>
      <c r="J8162" s="1" t="s">
        <v>746</v>
      </c>
    </row>
    <row r="8163" spans="1:10" x14ac:dyDescent="0.25">
      <c r="A8163">
        <v>2024</v>
      </c>
      <c r="B8163">
        <v>3</v>
      </c>
      <c r="C8163" s="2">
        <v>45352</v>
      </c>
      <c r="D8163" s="1" t="s">
        <v>808</v>
      </c>
      <c r="E8163">
        <v>1</v>
      </c>
      <c r="F8163" s="1" t="s">
        <v>170</v>
      </c>
      <c r="G8163" s="1" t="s">
        <v>806</v>
      </c>
      <c r="H8163">
        <v>124030100987245</v>
      </c>
      <c r="I8163">
        <v>13</v>
      </c>
      <c r="J8163" s="1" t="s">
        <v>807</v>
      </c>
    </row>
    <row r="8164" spans="1:10" x14ac:dyDescent="0.25">
      <c r="A8164">
        <v>2024</v>
      </c>
      <c r="B8164">
        <v>3</v>
      </c>
      <c r="C8164" s="2">
        <v>45352</v>
      </c>
      <c r="D8164" s="1" t="s">
        <v>808</v>
      </c>
      <c r="E8164">
        <v>1</v>
      </c>
      <c r="F8164" s="1" t="s">
        <v>173</v>
      </c>
      <c r="G8164" s="1" t="s">
        <v>739</v>
      </c>
      <c r="H8164">
        <v>124030100986071</v>
      </c>
      <c r="I8164">
        <v>175</v>
      </c>
      <c r="J8164" s="1" t="s">
        <v>834</v>
      </c>
    </row>
    <row r="8165" spans="1:10" x14ac:dyDescent="0.25">
      <c r="A8165">
        <v>2024</v>
      </c>
      <c r="B8165">
        <v>3</v>
      </c>
      <c r="C8165" s="2">
        <v>45352</v>
      </c>
      <c r="D8165" s="1" t="s">
        <v>808</v>
      </c>
      <c r="E8165">
        <v>1</v>
      </c>
      <c r="F8165" s="1" t="s">
        <v>173</v>
      </c>
      <c r="G8165" s="1" t="s">
        <v>739</v>
      </c>
      <c r="H8165">
        <v>124030100986231</v>
      </c>
      <c r="I8165">
        <v>214</v>
      </c>
      <c r="J8165" s="1" t="s">
        <v>804</v>
      </c>
    </row>
    <row r="8166" spans="1:10" x14ac:dyDescent="0.25">
      <c r="A8166">
        <v>2024</v>
      </c>
      <c r="B8166">
        <v>3</v>
      </c>
      <c r="C8166" s="2">
        <v>45352</v>
      </c>
      <c r="D8166" s="1" t="s">
        <v>808</v>
      </c>
      <c r="E8166">
        <v>1</v>
      </c>
      <c r="F8166" s="1" t="s">
        <v>173</v>
      </c>
      <c r="G8166" s="1" t="s">
        <v>739</v>
      </c>
      <c r="H8166">
        <v>124030100986323</v>
      </c>
      <c r="I8166">
        <v>226</v>
      </c>
      <c r="J8166" s="1" t="s">
        <v>885</v>
      </c>
    </row>
    <row r="8167" spans="1:10" x14ac:dyDescent="0.25">
      <c r="A8167">
        <v>2024</v>
      </c>
      <c r="B8167">
        <v>3</v>
      </c>
      <c r="C8167" s="2">
        <v>45352</v>
      </c>
      <c r="D8167" s="1" t="s">
        <v>808</v>
      </c>
      <c r="E8167">
        <v>1</v>
      </c>
      <c r="F8167" s="1" t="s">
        <v>173</v>
      </c>
      <c r="G8167" s="1" t="s">
        <v>739</v>
      </c>
      <c r="H8167">
        <v>124030100986354</v>
      </c>
      <c r="I8167">
        <v>212</v>
      </c>
      <c r="J8167" s="1" t="s">
        <v>840</v>
      </c>
    </row>
    <row r="8168" spans="1:10" x14ac:dyDescent="0.25">
      <c r="A8168">
        <v>2024</v>
      </c>
      <c r="B8168">
        <v>3</v>
      </c>
      <c r="C8168" s="2">
        <v>45352</v>
      </c>
      <c r="D8168" s="1" t="s">
        <v>808</v>
      </c>
      <c r="E8168">
        <v>1</v>
      </c>
      <c r="F8168" s="1" t="s">
        <v>173</v>
      </c>
      <c r="G8168" s="1" t="s">
        <v>739</v>
      </c>
      <c r="H8168">
        <v>124030100986811</v>
      </c>
      <c r="I8168">
        <v>226</v>
      </c>
      <c r="J8168" s="1" t="s">
        <v>885</v>
      </c>
    </row>
    <row r="8169" spans="1:10" x14ac:dyDescent="0.25">
      <c r="A8169">
        <v>2024</v>
      </c>
      <c r="B8169">
        <v>3</v>
      </c>
      <c r="C8169" s="2">
        <v>45352</v>
      </c>
      <c r="D8169" s="1" t="s">
        <v>808</v>
      </c>
      <c r="E8169">
        <v>1</v>
      </c>
      <c r="F8169" s="1" t="s">
        <v>173</v>
      </c>
      <c r="G8169" s="1" t="s">
        <v>739</v>
      </c>
      <c r="H8169">
        <v>124030100987436</v>
      </c>
      <c r="I8169">
        <v>220</v>
      </c>
      <c r="J8169" s="1" t="s">
        <v>833</v>
      </c>
    </row>
    <row r="8170" spans="1:10" x14ac:dyDescent="0.25">
      <c r="A8170">
        <v>2024</v>
      </c>
      <c r="B8170">
        <v>3</v>
      </c>
      <c r="C8170" s="2">
        <v>45352</v>
      </c>
      <c r="D8170" s="1" t="s">
        <v>808</v>
      </c>
      <c r="E8170">
        <v>1</v>
      </c>
      <c r="F8170" s="1" t="s">
        <v>173</v>
      </c>
      <c r="G8170" s="1" t="s">
        <v>739</v>
      </c>
      <c r="H8170">
        <v>124030100987566</v>
      </c>
      <c r="I8170">
        <v>226</v>
      </c>
      <c r="J8170" s="1" t="s">
        <v>885</v>
      </c>
    </row>
    <row r="8171" spans="1:10" x14ac:dyDescent="0.25">
      <c r="A8171">
        <v>2024</v>
      </c>
      <c r="B8171">
        <v>3</v>
      </c>
      <c r="C8171" s="2">
        <v>45352</v>
      </c>
      <c r="D8171" s="1" t="s">
        <v>808</v>
      </c>
      <c r="E8171">
        <v>1</v>
      </c>
      <c r="F8171" s="1" t="s">
        <v>173</v>
      </c>
      <c r="G8171" s="1" t="s">
        <v>739</v>
      </c>
      <c r="H8171">
        <v>124030100987580</v>
      </c>
      <c r="I8171">
        <v>175</v>
      </c>
      <c r="J8171" s="1" t="s">
        <v>834</v>
      </c>
    </row>
    <row r="8172" spans="1:10" x14ac:dyDescent="0.25">
      <c r="A8172">
        <v>2024</v>
      </c>
      <c r="B8172">
        <v>3</v>
      </c>
      <c r="C8172" s="2">
        <v>45352</v>
      </c>
      <c r="D8172" s="1" t="s">
        <v>808</v>
      </c>
      <c r="E8172">
        <v>1</v>
      </c>
      <c r="F8172" s="1" t="s">
        <v>226</v>
      </c>
      <c r="G8172" s="1" t="s">
        <v>227</v>
      </c>
      <c r="H8172">
        <v>124030100988440</v>
      </c>
      <c r="I8172">
        <v>129</v>
      </c>
      <c r="J8172" s="1" t="s">
        <v>227</v>
      </c>
    </row>
    <row r="8173" spans="1:10" x14ac:dyDescent="0.25">
      <c r="A8173">
        <v>2024</v>
      </c>
      <c r="B8173">
        <v>3</v>
      </c>
      <c r="C8173" s="2">
        <v>45352</v>
      </c>
      <c r="D8173" s="1" t="s">
        <v>808</v>
      </c>
      <c r="E8173">
        <v>1</v>
      </c>
      <c r="F8173" s="1" t="s">
        <v>30</v>
      </c>
      <c r="G8173" s="1" t="s">
        <v>758</v>
      </c>
      <c r="H8173">
        <v>124030100986378</v>
      </c>
      <c r="I8173">
        <v>168</v>
      </c>
      <c r="J8173" s="1" t="s">
        <v>788</v>
      </c>
    </row>
    <row r="8174" spans="1:10" x14ac:dyDescent="0.25">
      <c r="A8174">
        <v>2024</v>
      </c>
      <c r="B8174">
        <v>3</v>
      </c>
      <c r="C8174" s="2">
        <v>45352</v>
      </c>
      <c r="D8174" s="1" t="s">
        <v>808</v>
      </c>
      <c r="E8174">
        <v>1</v>
      </c>
      <c r="F8174" s="1" t="s">
        <v>30</v>
      </c>
      <c r="G8174" s="1" t="s">
        <v>758</v>
      </c>
      <c r="H8174">
        <v>124030100986699</v>
      </c>
      <c r="I8174">
        <v>168</v>
      </c>
      <c r="J8174" s="1" t="s">
        <v>788</v>
      </c>
    </row>
    <row r="8175" spans="1:10" x14ac:dyDescent="0.25">
      <c r="A8175">
        <v>2024</v>
      </c>
      <c r="B8175">
        <v>3</v>
      </c>
      <c r="C8175" s="2">
        <v>45352</v>
      </c>
      <c r="D8175" s="1" t="s">
        <v>808</v>
      </c>
      <c r="E8175">
        <v>1</v>
      </c>
      <c r="F8175" s="1" t="s">
        <v>30</v>
      </c>
      <c r="G8175" s="1" t="s">
        <v>758</v>
      </c>
      <c r="H8175">
        <v>124030100987399</v>
      </c>
      <c r="I8175">
        <v>168</v>
      </c>
      <c r="J8175" s="1" t="s">
        <v>788</v>
      </c>
    </row>
    <row r="8176" spans="1:10" x14ac:dyDescent="0.25">
      <c r="A8176">
        <v>2024</v>
      </c>
      <c r="B8176">
        <v>3</v>
      </c>
      <c r="C8176" s="2">
        <v>45352</v>
      </c>
      <c r="D8176" s="1" t="s">
        <v>808</v>
      </c>
      <c r="E8176">
        <v>1</v>
      </c>
      <c r="F8176" s="1" t="s">
        <v>42</v>
      </c>
      <c r="G8176" s="1" t="s">
        <v>43</v>
      </c>
      <c r="H8176">
        <v>124030100988358</v>
      </c>
      <c r="I8176">
        <v>358</v>
      </c>
      <c r="J8176" s="1" t="s">
        <v>839</v>
      </c>
    </row>
    <row r="8177" spans="1:10" x14ac:dyDescent="0.25">
      <c r="A8177">
        <v>2024</v>
      </c>
      <c r="B8177">
        <v>3</v>
      </c>
      <c r="C8177" s="2">
        <v>45352</v>
      </c>
      <c r="D8177" s="1" t="s">
        <v>808</v>
      </c>
      <c r="E8177">
        <v>1</v>
      </c>
      <c r="F8177" s="1" t="s">
        <v>42</v>
      </c>
      <c r="G8177" s="1" t="s">
        <v>43</v>
      </c>
      <c r="H8177">
        <v>124030100988419</v>
      </c>
      <c r="I8177">
        <v>10</v>
      </c>
      <c r="J8177" s="1" t="s">
        <v>741</v>
      </c>
    </row>
    <row r="8178" spans="1:10" x14ac:dyDescent="0.25">
      <c r="A8178">
        <v>2024</v>
      </c>
      <c r="B8178">
        <v>3</v>
      </c>
      <c r="C8178" s="2">
        <v>45352</v>
      </c>
      <c r="D8178" s="1" t="s">
        <v>808</v>
      </c>
      <c r="E8178">
        <v>1</v>
      </c>
      <c r="F8178" s="1" t="s">
        <v>48</v>
      </c>
      <c r="G8178" s="1" t="s">
        <v>49</v>
      </c>
      <c r="H8178">
        <v>124030100987764</v>
      </c>
      <c r="I8178">
        <v>70</v>
      </c>
      <c r="J8178" s="1" t="s">
        <v>49</v>
      </c>
    </row>
    <row r="8179" spans="1:10" x14ac:dyDescent="0.25">
      <c r="A8179">
        <v>2024</v>
      </c>
      <c r="B8179">
        <v>3</v>
      </c>
      <c r="C8179" s="2">
        <v>45352</v>
      </c>
      <c r="D8179" s="1" t="s">
        <v>808</v>
      </c>
      <c r="E8179">
        <v>1</v>
      </c>
      <c r="F8179" s="1" t="s">
        <v>54</v>
      </c>
      <c r="G8179" s="1" t="s">
        <v>742</v>
      </c>
      <c r="H8179">
        <v>124030100986156</v>
      </c>
      <c r="I8179">
        <v>38</v>
      </c>
      <c r="J8179" s="1" t="s">
        <v>742</v>
      </c>
    </row>
    <row r="8180" spans="1:10" x14ac:dyDescent="0.25">
      <c r="A8180">
        <v>2024</v>
      </c>
      <c r="B8180">
        <v>3</v>
      </c>
      <c r="C8180" s="2">
        <v>45352</v>
      </c>
      <c r="D8180" s="1" t="s">
        <v>808</v>
      </c>
      <c r="E8180">
        <v>1</v>
      </c>
      <c r="F8180" s="1" t="s">
        <v>54</v>
      </c>
      <c r="G8180" s="1" t="s">
        <v>742</v>
      </c>
      <c r="H8180">
        <v>124030100986606</v>
      </c>
      <c r="I8180">
        <v>38</v>
      </c>
      <c r="J8180" s="1" t="s">
        <v>742</v>
      </c>
    </row>
    <row r="8181" spans="1:10" x14ac:dyDescent="0.25">
      <c r="A8181">
        <v>2024</v>
      </c>
      <c r="B8181">
        <v>3</v>
      </c>
      <c r="C8181" s="2">
        <v>45352</v>
      </c>
      <c r="D8181" s="1" t="s">
        <v>808</v>
      </c>
      <c r="E8181">
        <v>1</v>
      </c>
      <c r="F8181" s="1" t="s">
        <v>54</v>
      </c>
      <c r="G8181" s="1" t="s">
        <v>742</v>
      </c>
      <c r="H8181">
        <v>124030100986958</v>
      </c>
      <c r="I8181">
        <v>405</v>
      </c>
      <c r="J8181" s="1" t="s">
        <v>811</v>
      </c>
    </row>
    <row r="8182" spans="1:10" x14ac:dyDescent="0.25">
      <c r="A8182">
        <v>2024</v>
      </c>
      <c r="B8182">
        <v>3</v>
      </c>
      <c r="C8182" s="2">
        <v>45352</v>
      </c>
      <c r="D8182" s="1" t="s">
        <v>808</v>
      </c>
      <c r="E8182">
        <v>1</v>
      </c>
      <c r="F8182" s="1" t="s">
        <v>54</v>
      </c>
      <c r="G8182" s="1" t="s">
        <v>742</v>
      </c>
      <c r="H8182">
        <v>124030100987016</v>
      </c>
      <c r="I8182">
        <v>38</v>
      </c>
      <c r="J8182" s="1" t="s">
        <v>742</v>
      </c>
    </row>
    <row r="8183" spans="1:10" x14ac:dyDescent="0.25">
      <c r="A8183">
        <v>2024</v>
      </c>
      <c r="B8183">
        <v>3</v>
      </c>
      <c r="C8183" s="2">
        <v>45352</v>
      </c>
      <c r="D8183" s="1" t="s">
        <v>808</v>
      </c>
      <c r="E8183">
        <v>1</v>
      </c>
      <c r="F8183" s="1" t="s">
        <v>54</v>
      </c>
      <c r="G8183" s="1" t="s">
        <v>742</v>
      </c>
      <c r="H8183">
        <v>124030100987467</v>
      </c>
      <c r="I8183">
        <v>38</v>
      </c>
      <c r="J8183" s="1" t="s">
        <v>742</v>
      </c>
    </row>
    <row r="8184" spans="1:10" x14ac:dyDescent="0.25">
      <c r="A8184">
        <v>2024</v>
      </c>
      <c r="B8184">
        <v>3</v>
      </c>
      <c r="C8184" s="2">
        <v>45352</v>
      </c>
      <c r="D8184" s="1" t="s">
        <v>808</v>
      </c>
      <c r="E8184">
        <v>1</v>
      </c>
      <c r="F8184" s="1" t="s">
        <v>54</v>
      </c>
      <c r="G8184" s="1" t="s">
        <v>742</v>
      </c>
      <c r="H8184">
        <v>124030100987658</v>
      </c>
      <c r="I8184">
        <v>39</v>
      </c>
      <c r="J8184" s="1" t="s">
        <v>824</v>
      </c>
    </row>
    <row r="8185" spans="1:10" x14ac:dyDescent="0.25">
      <c r="A8185">
        <v>2024</v>
      </c>
      <c r="B8185">
        <v>3</v>
      </c>
      <c r="C8185" s="2">
        <v>45352</v>
      </c>
      <c r="D8185" s="1" t="s">
        <v>808</v>
      </c>
      <c r="E8185">
        <v>1</v>
      </c>
      <c r="F8185" s="1" t="s">
        <v>54</v>
      </c>
      <c r="G8185" s="1" t="s">
        <v>742</v>
      </c>
      <c r="H8185">
        <v>124030100987894</v>
      </c>
      <c r="I8185">
        <v>38</v>
      </c>
      <c r="J8185" s="1" t="s">
        <v>742</v>
      </c>
    </row>
    <row r="8186" spans="1:10" x14ac:dyDescent="0.25">
      <c r="A8186">
        <v>2024</v>
      </c>
      <c r="B8186">
        <v>3</v>
      </c>
      <c r="C8186" s="2">
        <v>45352</v>
      </c>
      <c r="D8186" s="1" t="s">
        <v>808</v>
      </c>
      <c r="E8186">
        <v>1</v>
      </c>
      <c r="F8186" s="1" t="s">
        <v>54</v>
      </c>
      <c r="G8186" s="1" t="s">
        <v>742</v>
      </c>
      <c r="H8186">
        <v>124030100988259</v>
      </c>
      <c r="I8186">
        <v>38</v>
      </c>
      <c r="J8186" s="1" t="s">
        <v>742</v>
      </c>
    </row>
    <row r="8187" spans="1:10" x14ac:dyDescent="0.25">
      <c r="A8187">
        <v>2024</v>
      </c>
      <c r="B8187">
        <v>3</v>
      </c>
      <c r="C8187" s="2">
        <v>45352</v>
      </c>
      <c r="D8187" s="1" t="s">
        <v>808</v>
      </c>
      <c r="E8187">
        <v>1</v>
      </c>
      <c r="F8187" s="1" t="s">
        <v>54</v>
      </c>
      <c r="G8187" s="1" t="s">
        <v>742</v>
      </c>
      <c r="H8187">
        <v>124030100988297</v>
      </c>
      <c r="I8187">
        <v>405</v>
      </c>
      <c r="J8187" s="1" t="s">
        <v>811</v>
      </c>
    </row>
    <row r="8188" spans="1:10" x14ac:dyDescent="0.25">
      <c r="A8188">
        <v>2024</v>
      </c>
      <c r="B8188">
        <v>3</v>
      </c>
      <c r="C8188" s="2">
        <v>45352</v>
      </c>
      <c r="D8188" s="1" t="s">
        <v>808</v>
      </c>
      <c r="E8188">
        <v>1</v>
      </c>
      <c r="F8188" s="1" t="s">
        <v>54</v>
      </c>
      <c r="G8188" s="1" t="s">
        <v>742</v>
      </c>
      <c r="H8188">
        <v>124030100988464</v>
      </c>
      <c r="I8188">
        <v>298</v>
      </c>
      <c r="J8188" s="1" t="s">
        <v>881</v>
      </c>
    </row>
    <row r="8189" spans="1:10" x14ac:dyDescent="0.25">
      <c r="A8189">
        <v>2024</v>
      </c>
      <c r="B8189">
        <v>3</v>
      </c>
      <c r="C8189" s="2">
        <v>45352</v>
      </c>
      <c r="D8189" s="1" t="s">
        <v>808</v>
      </c>
      <c r="E8189">
        <v>1</v>
      </c>
      <c r="F8189" s="1" t="s">
        <v>75</v>
      </c>
      <c r="G8189" s="1" t="s">
        <v>760</v>
      </c>
      <c r="H8189">
        <v>124030100986064</v>
      </c>
      <c r="I8189">
        <v>40</v>
      </c>
      <c r="J8189" s="1" t="s">
        <v>762</v>
      </c>
    </row>
    <row r="8190" spans="1:10" x14ac:dyDescent="0.25">
      <c r="A8190">
        <v>2024</v>
      </c>
      <c r="B8190">
        <v>3</v>
      </c>
      <c r="C8190" s="2">
        <v>45352</v>
      </c>
      <c r="D8190" s="1" t="s">
        <v>808</v>
      </c>
      <c r="E8190">
        <v>1</v>
      </c>
      <c r="F8190" s="1" t="s">
        <v>75</v>
      </c>
      <c r="G8190" s="1" t="s">
        <v>760</v>
      </c>
      <c r="H8190">
        <v>124030100986224</v>
      </c>
      <c r="I8190">
        <v>40</v>
      </c>
      <c r="J8190" s="1" t="s">
        <v>762</v>
      </c>
    </row>
    <row r="8191" spans="1:10" x14ac:dyDescent="0.25">
      <c r="A8191">
        <v>2024</v>
      </c>
      <c r="B8191">
        <v>3</v>
      </c>
      <c r="C8191" s="2">
        <v>45352</v>
      </c>
      <c r="D8191" s="1" t="s">
        <v>808</v>
      </c>
      <c r="E8191">
        <v>1</v>
      </c>
      <c r="F8191" s="1" t="s">
        <v>75</v>
      </c>
      <c r="G8191" s="1" t="s">
        <v>760</v>
      </c>
      <c r="H8191">
        <v>124030100986330</v>
      </c>
      <c r="I8191">
        <v>40</v>
      </c>
      <c r="J8191" s="1" t="s">
        <v>762</v>
      </c>
    </row>
    <row r="8192" spans="1:10" x14ac:dyDescent="0.25">
      <c r="A8192">
        <v>2024</v>
      </c>
      <c r="B8192">
        <v>3</v>
      </c>
      <c r="C8192" s="2">
        <v>45352</v>
      </c>
      <c r="D8192" s="1" t="s">
        <v>808</v>
      </c>
      <c r="E8192">
        <v>1</v>
      </c>
      <c r="F8192" s="1" t="s">
        <v>75</v>
      </c>
      <c r="G8192" s="1" t="s">
        <v>760</v>
      </c>
      <c r="H8192">
        <v>124030100986804</v>
      </c>
      <c r="I8192">
        <v>49</v>
      </c>
      <c r="J8192" s="1" t="s">
        <v>761</v>
      </c>
    </row>
    <row r="8193" spans="1:10" x14ac:dyDescent="0.25">
      <c r="A8193">
        <v>2024</v>
      </c>
      <c r="B8193">
        <v>3</v>
      </c>
      <c r="C8193" s="2">
        <v>45352</v>
      </c>
      <c r="D8193" s="1" t="s">
        <v>808</v>
      </c>
      <c r="E8193">
        <v>1</v>
      </c>
      <c r="F8193" s="1" t="s">
        <v>75</v>
      </c>
      <c r="G8193" s="1" t="s">
        <v>760</v>
      </c>
      <c r="H8193">
        <v>124030100987252</v>
      </c>
      <c r="I8193">
        <v>40</v>
      </c>
      <c r="J8193" s="1" t="s">
        <v>762</v>
      </c>
    </row>
    <row r="8194" spans="1:10" x14ac:dyDescent="0.25">
      <c r="A8194">
        <v>2024</v>
      </c>
      <c r="B8194">
        <v>3</v>
      </c>
      <c r="C8194" s="2">
        <v>45352</v>
      </c>
      <c r="D8194" s="1" t="s">
        <v>808</v>
      </c>
      <c r="E8194">
        <v>1</v>
      </c>
      <c r="F8194" s="1" t="s">
        <v>75</v>
      </c>
      <c r="G8194" s="1" t="s">
        <v>760</v>
      </c>
      <c r="H8194">
        <v>124030100988020</v>
      </c>
      <c r="I8194">
        <v>40</v>
      </c>
      <c r="J8194" s="1" t="s">
        <v>762</v>
      </c>
    </row>
    <row r="8195" spans="1:10" x14ac:dyDescent="0.25">
      <c r="A8195">
        <v>2024</v>
      </c>
      <c r="B8195">
        <v>3</v>
      </c>
      <c r="C8195" s="2">
        <v>45352</v>
      </c>
      <c r="D8195" s="1" t="s">
        <v>808</v>
      </c>
      <c r="E8195">
        <v>1</v>
      </c>
      <c r="F8195" s="1" t="s">
        <v>88</v>
      </c>
      <c r="G8195" s="1" t="s">
        <v>792</v>
      </c>
      <c r="H8195">
        <v>124030100986972</v>
      </c>
      <c r="I8195">
        <v>266</v>
      </c>
      <c r="J8195" s="1" t="s">
        <v>879</v>
      </c>
    </row>
    <row r="8196" spans="1:10" x14ac:dyDescent="0.25">
      <c r="A8196">
        <v>2024</v>
      </c>
      <c r="B8196">
        <v>3</v>
      </c>
      <c r="C8196" s="2">
        <v>45352</v>
      </c>
      <c r="D8196" s="1" t="s">
        <v>808</v>
      </c>
      <c r="E8196">
        <v>1</v>
      </c>
      <c r="F8196" s="1" t="s">
        <v>88</v>
      </c>
      <c r="G8196" s="1" t="s">
        <v>792</v>
      </c>
      <c r="H8196">
        <v>124030100987474</v>
      </c>
      <c r="I8196">
        <v>264</v>
      </c>
      <c r="J8196" s="1" t="s">
        <v>801</v>
      </c>
    </row>
    <row r="8197" spans="1:10" x14ac:dyDescent="0.25">
      <c r="A8197">
        <v>2024</v>
      </c>
      <c r="B8197">
        <v>3</v>
      </c>
      <c r="C8197" s="2">
        <v>45352</v>
      </c>
      <c r="D8197" s="1" t="s">
        <v>808</v>
      </c>
      <c r="E8197">
        <v>1</v>
      </c>
      <c r="F8197" s="1" t="s">
        <v>88</v>
      </c>
      <c r="G8197" s="1" t="s">
        <v>792</v>
      </c>
      <c r="H8197">
        <v>124030100987849</v>
      </c>
      <c r="I8197">
        <v>439</v>
      </c>
      <c r="J8197" s="1" t="s">
        <v>866</v>
      </c>
    </row>
    <row r="8198" spans="1:10" x14ac:dyDescent="0.25">
      <c r="A8198">
        <v>2024</v>
      </c>
      <c r="B8198">
        <v>3</v>
      </c>
      <c r="C8198" s="2">
        <v>45352</v>
      </c>
      <c r="D8198" s="1" t="s">
        <v>808</v>
      </c>
      <c r="E8198">
        <v>1</v>
      </c>
      <c r="F8198" s="1" t="s">
        <v>237</v>
      </c>
      <c r="G8198" s="1" t="s">
        <v>818</v>
      </c>
      <c r="H8198">
        <v>124030100986385</v>
      </c>
      <c r="I8198">
        <v>67</v>
      </c>
      <c r="J8198" s="1" t="s">
        <v>819</v>
      </c>
    </row>
    <row r="8199" spans="1:10" x14ac:dyDescent="0.25">
      <c r="A8199">
        <v>2024</v>
      </c>
      <c r="B8199">
        <v>3</v>
      </c>
      <c r="C8199" s="2">
        <v>45352</v>
      </c>
      <c r="D8199" s="1" t="s">
        <v>808</v>
      </c>
      <c r="E8199">
        <v>1</v>
      </c>
      <c r="F8199" s="1" t="s">
        <v>237</v>
      </c>
      <c r="G8199" s="1" t="s">
        <v>818</v>
      </c>
      <c r="H8199">
        <v>124030100986873</v>
      </c>
      <c r="I8199">
        <v>67</v>
      </c>
      <c r="J8199" s="1" t="s">
        <v>819</v>
      </c>
    </row>
    <row r="8200" spans="1:10" x14ac:dyDescent="0.25">
      <c r="A8200">
        <v>2024</v>
      </c>
      <c r="B8200">
        <v>3</v>
      </c>
      <c r="C8200" s="2">
        <v>45352</v>
      </c>
      <c r="D8200" s="1" t="s">
        <v>808</v>
      </c>
      <c r="E8200">
        <v>1</v>
      </c>
      <c r="F8200" s="1" t="s">
        <v>274</v>
      </c>
      <c r="G8200" s="1" t="s">
        <v>756</v>
      </c>
      <c r="H8200">
        <v>124030100987030</v>
      </c>
      <c r="I8200">
        <v>97</v>
      </c>
      <c r="J8200" s="1" t="s">
        <v>768</v>
      </c>
    </row>
    <row r="8201" spans="1:10" x14ac:dyDescent="0.25">
      <c r="A8201">
        <v>2024</v>
      </c>
      <c r="B8201">
        <v>3</v>
      </c>
      <c r="C8201" s="2">
        <v>45352</v>
      </c>
      <c r="D8201" s="1" t="s">
        <v>808</v>
      </c>
      <c r="E8201">
        <v>1</v>
      </c>
      <c r="F8201" s="1" t="s">
        <v>274</v>
      </c>
      <c r="G8201" s="1" t="s">
        <v>756</v>
      </c>
      <c r="H8201">
        <v>124030100987559</v>
      </c>
      <c r="I8201">
        <v>97</v>
      </c>
      <c r="J8201" s="1" t="s">
        <v>768</v>
      </c>
    </row>
    <row r="8202" spans="1:10" x14ac:dyDescent="0.25">
      <c r="A8202">
        <v>2024</v>
      </c>
      <c r="B8202">
        <v>3</v>
      </c>
      <c r="C8202" s="2">
        <v>45352</v>
      </c>
      <c r="D8202" s="1" t="s">
        <v>808</v>
      </c>
      <c r="E8202">
        <v>1</v>
      </c>
      <c r="F8202" s="1" t="s">
        <v>274</v>
      </c>
      <c r="G8202" s="1" t="s">
        <v>756</v>
      </c>
      <c r="H8202">
        <v>124030100988136</v>
      </c>
      <c r="I8202">
        <v>97</v>
      </c>
      <c r="J8202" s="1" t="s">
        <v>768</v>
      </c>
    </row>
    <row r="8203" spans="1:10" x14ac:dyDescent="0.25">
      <c r="A8203">
        <v>2024</v>
      </c>
      <c r="B8203">
        <v>3</v>
      </c>
      <c r="C8203" s="2">
        <v>45352</v>
      </c>
      <c r="D8203" s="1" t="s">
        <v>808</v>
      </c>
      <c r="E8203">
        <v>1</v>
      </c>
      <c r="F8203" s="1" t="s">
        <v>274</v>
      </c>
      <c r="G8203" s="1" t="s">
        <v>756</v>
      </c>
      <c r="H8203">
        <v>124030100988426</v>
      </c>
      <c r="I8203">
        <v>364</v>
      </c>
      <c r="J8203" s="1" t="s">
        <v>782</v>
      </c>
    </row>
    <row r="8204" spans="1:10" x14ac:dyDescent="0.25">
      <c r="A8204">
        <v>2024</v>
      </c>
      <c r="B8204">
        <v>3</v>
      </c>
      <c r="C8204" s="2">
        <v>45352</v>
      </c>
      <c r="D8204" s="1" t="s">
        <v>808</v>
      </c>
      <c r="E8204">
        <v>1</v>
      </c>
      <c r="F8204" s="1" t="s">
        <v>121</v>
      </c>
      <c r="G8204" s="1" t="s">
        <v>122</v>
      </c>
      <c r="H8204">
        <v>124030100987085</v>
      </c>
      <c r="I8204">
        <v>426</v>
      </c>
      <c r="J8204" s="1" t="s">
        <v>832</v>
      </c>
    </row>
    <row r="8205" spans="1:10" x14ac:dyDescent="0.25">
      <c r="A8205">
        <v>2024</v>
      </c>
      <c r="B8205">
        <v>3</v>
      </c>
      <c r="C8205" s="2">
        <v>45352</v>
      </c>
      <c r="D8205" s="1" t="s">
        <v>808</v>
      </c>
      <c r="E8205">
        <v>1</v>
      </c>
      <c r="F8205" s="1" t="s">
        <v>121</v>
      </c>
      <c r="G8205" s="1" t="s">
        <v>122</v>
      </c>
      <c r="H8205">
        <v>124030100987764</v>
      </c>
      <c r="I8205">
        <v>426</v>
      </c>
      <c r="J8205" s="1" t="s">
        <v>832</v>
      </c>
    </row>
    <row r="8206" spans="1:10" x14ac:dyDescent="0.25">
      <c r="A8206">
        <v>2024</v>
      </c>
      <c r="B8206">
        <v>3</v>
      </c>
      <c r="C8206" s="2">
        <v>45352</v>
      </c>
      <c r="D8206" s="1" t="s">
        <v>808</v>
      </c>
      <c r="E8206">
        <v>1</v>
      </c>
      <c r="F8206" s="1" t="s">
        <v>121</v>
      </c>
      <c r="G8206" s="1" t="s">
        <v>122</v>
      </c>
      <c r="H8206">
        <v>124030100988198</v>
      </c>
      <c r="I8206">
        <v>426</v>
      </c>
      <c r="J8206" s="1" t="s">
        <v>832</v>
      </c>
    </row>
    <row r="8207" spans="1:10" x14ac:dyDescent="0.25">
      <c r="A8207">
        <v>2024</v>
      </c>
      <c r="B8207">
        <v>3</v>
      </c>
      <c r="C8207" s="2">
        <v>45352</v>
      </c>
      <c r="D8207" s="1" t="s">
        <v>808</v>
      </c>
      <c r="E8207">
        <v>1</v>
      </c>
      <c r="F8207" s="1" t="s">
        <v>309</v>
      </c>
      <c r="G8207" s="1" t="s">
        <v>310</v>
      </c>
      <c r="H8207">
        <v>124030100986637</v>
      </c>
      <c r="I8207">
        <v>366</v>
      </c>
      <c r="J8207" s="1" t="s">
        <v>820</v>
      </c>
    </row>
    <row r="8208" spans="1:10" x14ac:dyDescent="0.25">
      <c r="A8208">
        <v>2024</v>
      </c>
      <c r="B8208">
        <v>3</v>
      </c>
      <c r="C8208" s="2">
        <v>45352</v>
      </c>
      <c r="D8208" s="1" t="s">
        <v>808</v>
      </c>
      <c r="E8208">
        <v>1</v>
      </c>
      <c r="F8208" s="1" t="s">
        <v>153</v>
      </c>
      <c r="G8208" s="1" t="s">
        <v>154</v>
      </c>
      <c r="H8208">
        <v>124030100987382</v>
      </c>
      <c r="I8208">
        <v>9</v>
      </c>
      <c r="J8208" s="1" t="s">
        <v>836</v>
      </c>
    </row>
    <row r="8209" spans="1:10" x14ac:dyDescent="0.25">
      <c r="A8209">
        <v>2024</v>
      </c>
      <c r="B8209">
        <v>3</v>
      </c>
      <c r="C8209" s="2">
        <v>45352</v>
      </c>
      <c r="D8209" s="1" t="s">
        <v>808</v>
      </c>
      <c r="E8209">
        <v>1</v>
      </c>
      <c r="F8209" s="1" t="s">
        <v>339</v>
      </c>
      <c r="G8209" s="1" t="s">
        <v>340</v>
      </c>
      <c r="H8209">
        <v>124030100986200</v>
      </c>
      <c r="I8209">
        <v>8</v>
      </c>
      <c r="J8209" s="1" t="s">
        <v>340</v>
      </c>
    </row>
    <row r="8210" spans="1:10" x14ac:dyDescent="0.25">
      <c r="A8210">
        <v>2024</v>
      </c>
      <c r="B8210">
        <v>3</v>
      </c>
      <c r="C8210" s="2">
        <v>45352</v>
      </c>
      <c r="D8210" s="1" t="s">
        <v>808</v>
      </c>
      <c r="E8210">
        <v>1</v>
      </c>
      <c r="F8210" s="1" t="s">
        <v>339</v>
      </c>
      <c r="G8210" s="1" t="s">
        <v>340</v>
      </c>
      <c r="H8210">
        <v>124030100987931</v>
      </c>
      <c r="I8210">
        <v>8</v>
      </c>
      <c r="J8210" s="1" t="s">
        <v>340</v>
      </c>
    </row>
    <row r="8211" spans="1:10" x14ac:dyDescent="0.25">
      <c r="A8211">
        <v>2024</v>
      </c>
      <c r="B8211">
        <v>3</v>
      </c>
      <c r="C8211" s="2">
        <v>45353</v>
      </c>
      <c r="D8211" s="1" t="s">
        <v>738</v>
      </c>
      <c r="E8211">
        <v>1</v>
      </c>
      <c r="F8211" s="1" t="s">
        <v>173</v>
      </c>
      <c r="G8211" s="1" t="s">
        <v>739</v>
      </c>
      <c r="H8211">
        <v>124030200988807</v>
      </c>
      <c r="I8211">
        <v>226</v>
      </c>
      <c r="J8211" s="1" t="s">
        <v>885</v>
      </c>
    </row>
    <row r="8212" spans="1:10" x14ac:dyDescent="0.25">
      <c r="A8212">
        <v>2024</v>
      </c>
      <c r="B8212">
        <v>3</v>
      </c>
      <c r="C8212" s="2">
        <v>45353</v>
      </c>
      <c r="D8212" s="1" t="s">
        <v>738</v>
      </c>
      <c r="E8212">
        <v>1</v>
      </c>
      <c r="F8212" s="1" t="s">
        <v>182</v>
      </c>
      <c r="G8212" s="1" t="s">
        <v>748</v>
      </c>
      <c r="H8212">
        <v>124030200990084</v>
      </c>
      <c r="I8212">
        <v>14</v>
      </c>
      <c r="J8212" s="1" t="s">
        <v>749</v>
      </c>
    </row>
    <row r="8213" spans="1:10" x14ac:dyDescent="0.25">
      <c r="A8213">
        <v>2024</v>
      </c>
      <c r="B8213">
        <v>3</v>
      </c>
      <c r="C8213" s="2">
        <v>45353</v>
      </c>
      <c r="D8213" s="1" t="s">
        <v>738</v>
      </c>
      <c r="E8213">
        <v>1</v>
      </c>
      <c r="F8213" s="1" t="s">
        <v>191</v>
      </c>
      <c r="G8213" s="1" t="s">
        <v>192</v>
      </c>
      <c r="H8213">
        <v>124030200988807</v>
      </c>
      <c r="I8213">
        <v>80</v>
      </c>
      <c r="J8213" s="1" t="s">
        <v>780</v>
      </c>
    </row>
    <row r="8214" spans="1:10" x14ac:dyDescent="0.25">
      <c r="A8214">
        <v>2024</v>
      </c>
      <c r="B8214">
        <v>3</v>
      </c>
      <c r="C8214" s="2">
        <v>45353</v>
      </c>
      <c r="D8214" s="1" t="s">
        <v>738</v>
      </c>
      <c r="E8214">
        <v>1</v>
      </c>
      <c r="F8214" s="1" t="s">
        <v>42</v>
      </c>
      <c r="G8214" s="1" t="s">
        <v>43</v>
      </c>
      <c r="H8214">
        <v>124030200990824</v>
      </c>
      <c r="I8214">
        <v>5</v>
      </c>
      <c r="J8214" s="1" t="s">
        <v>823</v>
      </c>
    </row>
    <row r="8215" spans="1:10" x14ac:dyDescent="0.25">
      <c r="A8215">
        <v>2024</v>
      </c>
      <c r="B8215">
        <v>3</v>
      </c>
      <c r="C8215" s="2">
        <v>45353</v>
      </c>
      <c r="D8215" s="1" t="s">
        <v>743</v>
      </c>
      <c r="E8215">
        <v>1</v>
      </c>
      <c r="F8215" s="1" t="s">
        <v>173</v>
      </c>
      <c r="G8215" s="1" t="s">
        <v>739</v>
      </c>
      <c r="H8215">
        <v>124030200990558</v>
      </c>
      <c r="I8215">
        <v>222</v>
      </c>
      <c r="J8215" s="1" t="s">
        <v>846</v>
      </c>
    </row>
    <row r="8216" spans="1:10" x14ac:dyDescent="0.25">
      <c r="A8216">
        <v>2024</v>
      </c>
      <c r="B8216">
        <v>3</v>
      </c>
      <c r="C8216" s="2">
        <v>45353</v>
      </c>
      <c r="D8216" s="1" t="s">
        <v>743</v>
      </c>
      <c r="E8216">
        <v>1</v>
      </c>
      <c r="F8216" s="1" t="s">
        <v>30</v>
      </c>
      <c r="G8216" s="1" t="s">
        <v>758</v>
      </c>
      <c r="H8216">
        <v>124030200990039</v>
      </c>
      <c r="I8216">
        <v>63</v>
      </c>
      <c r="J8216" s="1" t="s">
        <v>759</v>
      </c>
    </row>
    <row r="8217" spans="1:10" x14ac:dyDescent="0.25">
      <c r="A8217">
        <v>2024</v>
      </c>
      <c r="B8217">
        <v>3</v>
      </c>
      <c r="C8217" s="2">
        <v>45353</v>
      </c>
      <c r="D8217" s="1" t="s">
        <v>743</v>
      </c>
      <c r="E8217">
        <v>1</v>
      </c>
      <c r="F8217" s="1" t="s">
        <v>54</v>
      </c>
      <c r="G8217" s="1" t="s">
        <v>742</v>
      </c>
      <c r="H8217">
        <v>124030200990527</v>
      </c>
      <c r="I8217">
        <v>38</v>
      </c>
      <c r="J8217" s="1" t="s">
        <v>742</v>
      </c>
    </row>
    <row r="8218" spans="1:10" x14ac:dyDescent="0.25">
      <c r="A8218">
        <v>2024</v>
      </c>
      <c r="B8218">
        <v>3</v>
      </c>
      <c r="C8218" s="2">
        <v>45353</v>
      </c>
      <c r="D8218" s="1" t="s">
        <v>743</v>
      </c>
      <c r="E8218">
        <v>1</v>
      </c>
      <c r="F8218" s="1" t="s">
        <v>237</v>
      </c>
      <c r="G8218" s="1" t="s">
        <v>818</v>
      </c>
      <c r="H8218">
        <v>124030200990909</v>
      </c>
      <c r="I8218">
        <v>67</v>
      </c>
      <c r="J8218" s="1" t="s">
        <v>819</v>
      </c>
    </row>
    <row r="8219" spans="1:10" x14ac:dyDescent="0.25">
      <c r="A8219">
        <v>2024</v>
      </c>
      <c r="B8219">
        <v>3</v>
      </c>
      <c r="C8219" s="2">
        <v>45353</v>
      </c>
      <c r="D8219" s="1" t="s">
        <v>745</v>
      </c>
      <c r="E8219">
        <v>1</v>
      </c>
      <c r="F8219" s="1" t="s">
        <v>237</v>
      </c>
      <c r="G8219" s="1" t="s">
        <v>818</v>
      </c>
      <c r="H8219">
        <v>124030200990237</v>
      </c>
      <c r="I8219">
        <v>67</v>
      </c>
      <c r="J8219" s="1" t="s">
        <v>819</v>
      </c>
    </row>
    <row r="8220" spans="1:10" x14ac:dyDescent="0.25">
      <c r="A8220">
        <v>2024</v>
      </c>
      <c r="B8220">
        <v>3</v>
      </c>
      <c r="C8220" s="2">
        <v>45353</v>
      </c>
      <c r="D8220" s="1" t="s">
        <v>750</v>
      </c>
      <c r="E8220">
        <v>1</v>
      </c>
      <c r="F8220" s="1" t="s">
        <v>746</v>
      </c>
      <c r="G8220" s="1" t="s">
        <v>746</v>
      </c>
      <c r="H8220">
        <v>124030200991616</v>
      </c>
      <c r="I8220">
        <v>194</v>
      </c>
      <c r="J8220" s="1" t="s">
        <v>746</v>
      </c>
    </row>
    <row r="8221" spans="1:10" x14ac:dyDescent="0.25">
      <c r="A8221">
        <v>2024</v>
      </c>
      <c r="B8221">
        <v>3</v>
      </c>
      <c r="C8221" s="2">
        <v>45353</v>
      </c>
      <c r="D8221" s="1" t="s">
        <v>750</v>
      </c>
      <c r="E8221">
        <v>1</v>
      </c>
      <c r="F8221" s="1" t="s">
        <v>182</v>
      </c>
      <c r="G8221" s="1" t="s">
        <v>748</v>
      </c>
      <c r="H8221">
        <v>124030200989378</v>
      </c>
      <c r="I8221">
        <v>14</v>
      </c>
      <c r="J8221" s="1" t="s">
        <v>749</v>
      </c>
    </row>
    <row r="8222" spans="1:10" x14ac:dyDescent="0.25">
      <c r="A8222">
        <v>2024</v>
      </c>
      <c r="B8222">
        <v>3</v>
      </c>
      <c r="C8222" s="2">
        <v>45353</v>
      </c>
      <c r="D8222" s="1" t="s">
        <v>750</v>
      </c>
      <c r="E8222">
        <v>1</v>
      </c>
      <c r="F8222" s="1" t="s">
        <v>226</v>
      </c>
      <c r="G8222" s="1" t="s">
        <v>227</v>
      </c>
      <c r="H8222">
        <v>124030200991616</v>
      </c>
      <c r="I8222">
        <v>129</v>
      </c>
      <c r="J8222" s="1" t="s">
        <v>227</v>
      </c>
    </row>
    <row r="8223" spans="1:10" x14ac:dyDescent="0.25">
      <c r="A8223">
        <v>2024</v>
      </c>
      <c r="B8223">
        <v>3</v>
      </c>
      <c r="C8223" s="2">
        <v>45353</v>
      </c>
      <c r="D8223" s="1" t="s">
        <v>750</v>
      </c>
      <c r="E8223">
        <v>1</v>
      </c>
      <c r="F8223" s="1" t="s">
        <v>54</v>
      </c>
      <c r="G8223" s="1" t="s">
        <v>742</v>
      </c>
      <c r="H8223">
        <v>124030200991616</v>
      </c>
      <c r="I8223">
        <v>460</v>
      </c>
      <c r="J8223" s="1" t="s">
        <v>854</v>
      </c>
    </row>
    <row r="8224" spans="1:10" x14ac:dyDescent="0.25">
      <c r="A8224">
        <v>2024</v>
      </c>
      <c r="B8224">
        <v>3</v>
      </c>
      <c r="C8224" s="2">
        <v>45353</v>
      </c>
      <c r="D8224" s="1" t="s">
        <v>750</v>
      </c>
      <c r="E8224">
        <v>1</v>
      </c>
      <c r="F8224" s="1" t="s">
        <v>121</v>
      </c>
      <c r="G8224" s="1" t="s">
        <v>122</v>
      </c>
      <c r="H8224">
        <v>124030200990510</v>
      </c>
      <c r="I8224">
        <v>246</v>
      </c>
      <c r="J8224" s="1" t="s">
        <v>802</v>
      </c>
    </row>
    <row r="8225" spans="1:10" x14ac:dyDescent="0.25">
      <c r="A8225">
        <v>2024</v>
      </c>
      <c r="B8225">
        <v>3</v>
      </c>
      <c r="C8225" s="2">
        <v>45353</v>
      </c>
      <c r="D8225" s="1" t="s">
        <v>757</v>
      </c>
      <c r="E8225">
        <v>1</v>
      </c>
      <c r="F8225" s="1" t="s">
        <v>173</v>
      </c>
      <c r="G8225" s="1" t="s">
        <v>739</v>
      </c>
      <c r="H8225">
        <v>124030200988746</v>
      </c>
      <c r="I8225">
        <v>221</v>
      </c>
      <c r="J8225" s="1" t="s">
        <v>828</v>
      </c>
    </row>
    <row r="8226" spans="1:10" x14ac:dyDescent="0.25">
      <c r="A8226">
        <v>2024</v>
      </c>
      <c r="B8226">
        <v>3</v>
      </c>
      <c r="C8226" s="2">
        <v>45353</v>
      </c>
      <c r="D8226" s="1" t="s">
        <v>757</v>
      </c>
      <c r="E8226">
        <v>1</v>
      </c>
      <c r="F8226" s="1" t="s">
        <v>173</v>
      </c>
      <c r="G8226" s="1" t="s">
        <v>739</v>
      </c>
      <c r="H8226">
        <v>124030200991012</v>
      </c>
      <c r="I8226">
        <v>227</v>
      </c>
      <c r="J8226" s="1" t="s">
        <v>861</v>
      </c>
    </row>
    <row r="8227" spans="1:10" x14ac:dyDescent="0.25">
      <c r="A8227">
        <v>2024</v>
      </c>
      <c r="B8227">
        <v>3</v>
      </c>
      <c r="C8227" s="2">
        <v>45353</v>
      </c>
      <c r="D8227" s="1" t="s">
        <v>757</v>
      </c>
      <c r="E8227">
        <v>1</v>
      </c>
      <c r="F8227" s="1" t="s">
        <v>191</v>
      </c>
      <c r="G8227" s="1" t="s">
        <v>192</v>
      </c>
      <c r="H8227">
        <v>124030200988937</v>
      </c>
      <c r="I8227">
        <v>80</v>
      </c>
      <c r="J8227" s="1" t="s">
        <v>780</v>
      </c>
    </row>
    <row r="8228" spans="1:10" x14ac:dyDescent="0.25">
      <c r="A8228">
        <v>2024</v>
      </c>
      <c r="B8228">
        <v>3</v>
      </c>
      <c r="C8228" s="2">
        <v>45353</v>
      </c>
      <c r="D8228" s="1" t="s">
        <v>757</v>
      </c>
      <c r="E8228">
        <v>1</v>
      </c>
      <c r="F8228" s="1" t="s">
        <v>30</v>
      </c>
      <c r="G8228" s="1" t="s">
        <v>758</v>
      </c>
      <c r="H8228">
        <v>124030200991012</v>
      </c>
      <c r="I8228">
        <v>63</v>
      </c>
      <c r="J8228" s="1" t="s">
        <v>759</v>
      </c>
    </row>
    <row r="8229" spans="1:10" x14ac:dyDescent="0.25">
      <c r="A8229">
        <v>2024</v>
      </c>
      <c r="B8229">
        <v>3</v>
      </c>
      <c r="C8229" s="2">
        <v>45353</v>
      </c>
      <c r="D8229" s="1" t="s">
        <v>757</v>
      </c>
      <c r="E8229">
        <v>1</v>
      </c>
      <c r="F8229" s="1" t="s">
        <v>48</v>
      </c>
      <c r="G8229" s="1" t="s">
        <v>49</v>
      </c>
      <c r="H8229">
        <v>124030200991197</v>
      </c>
      <c r="I8229">
        <v>70</v>
      </c>
      <c r="J8229" s="1" t="s">
        <v>49</v>
      </c>
    </row>
    <row r="8230" spans="1:10" x14ac:dyDescent="0.25">
      <c r="A8230">
        <v>2024</v>
      </c>
      <c r="B8230">
        <v>3</v>
      </c>
      <c r="C8230" s="2">
        <v>45353</v>
      </c>
      <c r="D8230" s="1" t="s">
        <v>757</v>
      </c>
      <c r="E8230">
        <v>1</v>
      </c>
      <c r="F8230" s="1" t="s">
        <v>54</v>
      </c>
      <c r="G8230" s="1" t="s">
        <v>742</v>
      </c>
      <c r="H8230">
        <v>124030200989064</v>
      </c>
      <c r="I8230">
        <v>38</v>
      </c>
      <c r="J8230" s="1" t="s">
        <v>742</v>
      </c>
    </row>
    <row r="8231" spans="1:10" x14ac:dyDescent="0.25">
      <c r="A8231">
        <v>2024</v>
      </c>
      <c r="B8231">
        <v>3</v>
      </c>
      <c r="C8231" s="2">
        <v>45353</v>
      </c>
      <c r="D8231" s="1" t="s">
        <v>757</v>
      </c>
      <c r="E8231">
        <v>1</v>
      </c>
      <c r="F8231" s="1" t="s">
        <v>54</v>
      </c>
      <c r="G8231" s="1" t="s">
        <v>742</v>
      </c>
      <c r="H8231">
        <v>124030200989309</v>
      </c>
      <c r="I8231">
        <v>38</v>
      </c>
      <c r="J8231" s="1" t="s">
        <v>742</v>
      </c>
    </row>
    <row r="8232" spans="1:10" x14ac:dyDescent="0.25">
      <c r="A8232">
        <v>2024</v>
      </c>
      <c r="B8232">
        <v>3</v>
      </c>
      <c r="C8232" s="2">
        <v>45353</v>
      </c>
      <c r="D8232" s="1" t="s">
        <v>757</v>
      </c>
      <c r="E8232">
        <v>1</v>
      </c>
      <c r="F8232" s="1" t="s">
        <v>75</v>
      </c>
      <c r="G8232" s="1" t="s">
        <v>760</v>
      </c>
      <c r="H8232">
        <v>124030200990770</v>
      </c>
      <c r="I8232">
        <v>40</v>
      </c>
      <c r="J8232" s="1" t="s">
        <v>762</v>
      </c>
    </row>
    <row r="8233" spans="1:10" x14ac:dyDescent="0.25">
      <c r="A8233">
        <v>2024</v>
      </c>
      <c r="B8233">
        <v>3</v>
      </c>
      <c r="C8233" s="2">
        <v>45353</v>
      </c>
      <c r="D8233" s="1" t="s">
        <v>757</v>
      </c>
      <c r="E8233">
        <v>1</v>
      </c>
      <c r="F8233" s="1" t="s">
        <v>88</v>
      </c>
      <c r="G8233" s="1" t="s">
        <v>792</v>
      </c>
      <c r="H8233">
        <v>124030200991579</v>
      </c>
      <c r="I8233">
        <v>266</v>
      </c>
      <c r="J8233" s="1" t="s">
        <v>879</v>
      </c>
    </row>
    <row r="8234" spans="1:10" x14ac:dyDescent="0.25">
      <c r="A8234">
        <v>2024</v>
      </c>
      <c r="B8234">
        <v>3</v>
      </c>
      <c r="C8234" s="2">
        <v>45353</v>
      </c>
      <c r="D8234" s="1" t="s">
        <v>757</v>
      </c>
      <c r="E8234">
        <v>1</v>
      </c>
      <c r="F8234" s="1" t="s">
        <v>121</v>
      </c>
      <c r="G8234" s="1" t="s">
        <v>122</v>
      </c>
      <c r="H8234">
        <v>124030200988777</v>
      </c>
      <c r="I8234">
        <v>253</v>
      </c>
      <c r="J8234" s="1" t="s">
        <v>122</v>
      </c>
    </row>
    <row r="8235" spans="1:10" x14ac:dyDescent="0.25">
      <c r="A8235">
        <v>2024</v>
      </c>
      <c r="B8235">
        <v>3</v>
      </c>
      <c r="C8235" s="2">
        <v>45353</v>
      </c>
      <c r="D8235" s="1" t="s">
        <v>757</v>
      </c>
      <c r="E8235">
        <v>1</v>
      </c>
      <c r="F8235" s="1" t="s">
        <v>289</v>
      </c>
      <c r="G8235" s="1" t="s">
        <v>778</v>
      </c>
      <c r="H8235">
        <v>124030200989729</v>
      </c>
      <c r="I8235">
        <v>315</v>
      </c>
      <c r="J8235" s="1" t="s">
        <v>778</v>
      </c>
    </row>
    <row r="8236" spans="1:10" x14ac:dyDescent="0.25">
      <c r="A8236">
        <v>2024</v>
      </c>
      <c r="B8236">
        <v>3</v>
      </c>
      <c r="C8236" s="2">
        <v>45353</v>
      </c>
      <c r="D8236" s="1" t="s">
        <v>757</v>
      </c>
      <c r="E8236">
        <v>1</v>
      </c>
      <c r="F8236" s="1" t="s">
        <v>323</v>
      </c>
      <c r="G8236" s="1" t="s">
        <v>799</v>
      </c>
      <c r="H8236">
        <v>124030200991074</v>
      </c>
      <c r="I8236">
        <v>431</v>
      </c>
      <c r="J8236" s="1" t="s">
        <v>799</v>
      </c>
    </row>
    <row r="8237" spans="1:10" x14ac:dyDescent="0.25">
      <c r="A8237">
        <v>2024</v>
      </c>
      <c r="B8237">
        <v>3</v>
      </c>
      <c r="C8237" s="2">
        <v>45353</v>
      </c>
      <c r="D8237" s="1" t="s">
        <v>959</v>
      </c>
      <c r="E8237">
        <v>1</v>
      </c>
      <c r="F8237" s="1" t="s">
        <v>75</v>
      </c>
      <c r="G8237" s="1" t="s">
        <v>760</v>
      </c>
      <c r="H8237">
        <v>124030200989712</v>
      </c>
      <c r="I8237">
        <v>40</v>
      </c>
      <c r="J8237" s="1" t="s">
        <v>762</v>
      </c>
    </row>
    <row r="8238" spans="1:10" x14ac:dyDescent="0.25">
      <c r="A8238">
        <v>2024</v>
      </c>
      <c r="B8238">
        <v>3</v>
      </c>
      <c r="C8238" s="2">
        <v>45353</v>
      </c>
      <c r="D8238" s="1" t="s">
        <v>959</v>
      </c>
      <c r="E8238">
        <v>1</v>
      </c>
      <c r="F8238" s="1" t="s">
        <v>75</v>
      </c>
      <c r="G8238" s="1" t="s">
        <v>760</v>
      </c>
      <c r="H8238">
        <v>124030200989712</v>
      </c>
      <c r="I8238">
        <v>41</v>
      </c>
      <c r="J8238" s="1" t="s">
        <v>850</v>
      </c>
    </row>
    <row r="8239" spans="1:10" x14ac:dyDescent="0.25">
      <c r="A8239">
        <v>2024</v>
      </c>
      <c r="B8239">
        <v>3</v>
      </c>
      <c r="C8239" s="2">
        <v>45353</v>
      </c>
      <c r="D8239" s="1" t="s">
        <v>890</v>
      </c>
      <c r="E8239">
        <v>1</v>
      </c>
      <c r="F8239" s="1" t="s">
        <v>264</v>
      </c>
      <c r="G8239" s="1" t="s">
        <v>754</v>
      </c>
      <c r="H8239">
        <v>124030200991494</v>
      </c>
      <c r="I8239">
        <v>243</v>
      </c>
      <c r="J8239" s="1" t="s">
        <v>755</v>
      </c>
    </row>
    <row r="8240" spans="1:10" x14ac:dyDescent="0.25">
      <c r="A8240">
        <v>2024</v>
      </c>
      <c r="B8240">
        <v>3</v>
      </c>
      <c r="C8240" s="2">
        <v>45353</v>
      </c>
      <c r="D8240" s="1" t="s">
        <v>765</v>
      </c>
      <c r="E8240">
        <v>1</v>
      </c>
      <c r="F8240" s="1" t="s">
        <v>42</v>
      </c>
      <c r="G8240" s="1" t="s">
        <v>43</v>
      </c>
      <c r="H8240">
        <v>124030200989897</v>
      </c>
      <c r="I8240">
        <v>10</v>
      </c>
      <c r="J8240" s="1" t="s">
        <v>741</v>
      </c>
    </row>
    <row r="8241" spans="1:10" x14ac:dyDescent="0.25">
      <c r="A8241">
        <v>2024</v>
      </c>
      <c r="B8241">
        <v>3</v>
      </c>
      <c r="C8241" s="2">
        <v>45353</v>
      </c>
      <c r="D8241" s="1" t="s">
        <v>769</v>
      </c>
      <c r="E8241">
        <v>1</v>
      </c>
      <c r="F8241" s="1" t="s">
        <v>173</v>
      </c>
      <c r="G8241" s="1" t="s">
        <v>739</v>
      </c>
      <c r="H8241">
        <v>124030200989385</v>
      </c>
      <c r="I8241">
        <v>222</v>
      </c>
      <c r="J8241" s="1" t="s">
        <v>846</v>
      </c>
    </row>
    <row r="8242" spans="1:10" x14ac:dyDescent="0.25">
      <c r="A8242">
        <v>2024</v>
      </c>
      <c r="B8242">
        <v>3</v>
      </c>
      <c r="C8242" s="2">
        <v>45353</v>
      </c>
      <c r="D8242" s="1" t="s">
        <v>769</v>
      </c>
      <c r="E8242">
        <v>1</v>
      </c>
      <c r="F8242" s="1" t="s">
        <v>182</v>
      </c>
      <c r="G8242" s="1" t="s">
        <v>748</v>
      </c>
      <c r="H8242">
        <v>124030200989668</v>
      </c>
      <c r="I8242">
        <v>14</v>
      </c>
      <c r="J8242" s="1" t="s">
        <v>749</v>
      </c>
    </row>
    <row r="8243" spans="1:10" x14ac:dyDescent="0.25">
      <c r="A8243">
        <v>2024</v>
      </c>
      <c r="B8243">
        <v>3</v>
      </c>
      <c r="C8243" s="2">
        <v>45353</v>
      </c>
      <c r="D8243" s="1" t="s">
        <v>769</v>
      </c>
      <c r="E8243">
        <v>1</v>
      </c>
      <c r="F8243" s="1" t="s">
        <v>182</v>
      </c>
      <c r="G8243" s="1" t="s">
        <v>748</v>
      </c>
      <c r="H8243">
        <v>124030200990046</v>
      </c>
      <c r="I8243">
        <v>14</v>
      </c>
      <c r="J8243" s="1" t="s">
        <v>749</v>
      </c>
    </row>
    <row r="8244" spans="1:10" x14ac:dyDescent="0.25">
      <c r="A8244">
        <v>2024</v>
      </c>
      <c r="B8244">
        <v>3</v>
      </c>
      <c r="C8244" s="2">
        <v>45353</v>
      </c>
      <c r="D8244" s="1" t="s">
        <v>829</v>
      </c>
      <c r="E8244">
        <v>1</v>
      </c>
      <c r="F8244" s="1" t="s">
        <v>54</v>
      </c>
      <c r="G8244" s="1" t="s">
        <v>742</v>
      </c>
      <c r="H8244">
        <v>124030200991265</v>
      </c>
      <c r="I8244">
        <v>38</v>
      </c>
      <c r="J8244" s="1" t="s">
        <v>742</v>
      </c>
    </row>
    <row r="8245" spans="1:10" x14ac:dyDescent="0.25">
      <c r="A8245">
        <v>2024</v>
      </c>
      <c r="B8245">
        <v>3</v>
      </c>
      <c r="C8245" s="2">
        <v>45353</v>
      </c>
      <c r="D8245" s="1" t="s">
        <v>829</v>
      </c>
      <c r="E8245">
        <v>1</v>
      </c>
      <c r="F8245" s="1" t="s">
        <v>264</v>
      </c>
      <c r="G8245" s="1" t="s">
        <v>754</v>
      </c>
      <c r="H8245">
        <v>124030200989590</v>
      </c>
      <c r="I8245">
        <v>243</v>
      </c>
      <c r="J8245" s="1" t="s">
        <v>755</v>
      </c>
    </row>
    <row r="8246" spans="1:10" x14ac:dyDescent="0.25">
      <c r="A8246">
        <v>2024</v>
      </c>
      <c r="B8246">
        <v>3</v>
      </c>
      <c r="C8246" s="2">
        <v>45353</v>
      </c>
      <c r="D8246" s="1" t="s">
        <v>770</v>
      </c>
      <c r="E8246">
        <v>1</v>
      </c>
      <c r="F8246" s="1" t="s">
        <v>54</v>
      </c>
      <c r="G8246" s="1" t="s">
        <v>742</v>
      </c>
      <c r="H8246">
        <v>124030200991067</v>
      </c>
      <c r="I8246">
        <v>73</v>
      </c>
      <c r="J8246" s="1" t="s">
        <v>853</v>
      </c>
    </row>
    <row r="8247" spans="1:10" x14ac:dyDescent="0.25">
      <c r="A8247">
        <v>2024</v>
      </c>
      <c r="B8247">
        <v>3</v>
      </c>
      <c r="C8247" s="2">
        <v>45353</v>
      </c>
      <c r="D8247" s="1" t="s">
        <v>770</v>
      </c>
      <c r="E8247">
        <v>1</v>
      </c>
      <c r="F8247" s="1" t="s">
        <v>75</v>
      </c>
      <c r="G8247" s="1" t="s">
        <v>760</v>
      </c>
      <c r="H8247">
        <v>124030200990336</v>
      </c>
      <c r="I8247">
        <v>40</v>
      </c>
      <c r="J8247" s="1" t="s">
        <v>762</v>
      </c>
    </row>
    <row r="8248" spans="1:10" x14ac:dyDescent="0.25">
      <c r="A8248">
        <v>2024</v>
      </c>
      <c r="B8248">
        <v>3</v>
      </c>
      <c r="C8248" s="2">
        <v>45353</v>
      </c>
      <c r="D8248" s="1" t="s">
        <v>855</v>
      </c>
      <c r="E8248">
        <v>1</v>
      </c>
      <c r="F8248" s="1" t="s">
        <v>54</v>
      </c>
      <c r="G8248" s="1" t="s">
        <v>742</v>
      </c>
      <c r="H8248">
        <v>124030200990923</v>
      </c>
      <c r="I8248">
        <v>423</v>
      </c>
      <c r="J8248" s="1" t="s">
        <v>849</v>
      </c>
    </row>
    <row r="8249" spans="1:10" x14ac:dyDescent="0.25">
      <c r="A8249">
        <v>2024</v>
      </c>
      <c r="B8249">
        <v>3</v>
      </c>
      <c r="C8249" s="2">
        <v>45353</v>
      </c>
      <c r="D8249" s="1" t="s">
        <v>773</v>
      </c>
      <c r="E8249">
        <v>1</v>
      </c>
      <c r="F8249" s="1" t="s">
        <v>746</v>
      </c>
      <c r="G8249" s="1" t="s">
        <v>746</v>
      </c>
      <c r="H8249">
        <v>124030200989200</v>
      </c>
      <c r="J8249" s="1" t="s">
        <v>746</v>
      </c>
    </row>
    <row r="8250" spans="1:10" x14ac:dyDescent="0.25">
      <c r="A8250">
        <v>2024</v>
      </c>
      <c r="B8250">
        <v>3</v>
      </c>
      <c r="C8250" s="2">
        <v>45353</v>
      </c>
      <c r="D8250" s="1" t="s">
        <v>773</v>
      </c>
      <c r="E8250">
        <v>1</v>
      </c>
      <c r="F8250" s="1" t="s">
        <v>173</v>
      </c>
      <c r="G8250" s="1" t="s">
        <v>739</v>
      </c>
      <c r="H8250">
        <v>124030200989163</v>
      </c>
      <c r="I8250">
        <v>212</v>
      </c>
      <c r="J8250" s="1" t="s">
        <v>840</v>
      </c>
    </row>
    <row r="8251" spans="1:10" x14ac:dyDescent="0.25">
      <c r="A8251">
        <v>2024</v>
      </c>
      <c r="B8251">
        <v>3</v>
      </c>
      <c r="C8251" s="2">
        <v>45353</v>
      </c>
      <c r="D8251" s="1" t="s">
        <v>773</v>
      </c>
      <c r="E8251">
        <v>1</v>
      </c>
      <c r="F8251" s="1" t="s">
        <v>173</v>
      </c>
      <c r="G8251" s="1" t="s">
        <v>739</v>
      </c>
      <c r="H8251">
        <v>124030200990312</v>
      </c>
      <c r="I8251">
        <v>225</v>
      </c>
      <c r="J8251" s="1" t="s">
        <v>924</v>
      </c>
    </row>
    <row r="8252" spans="1:10" x14ac:dyDescent="0.25">
      <c r="A8252">
        <v>2024</v>
      </c>
      <c r="B8252">
        <v>3</v>
      </c>
      <c r="C8252" s="2">
        <v>45353</v>
      </c>
      <c r="D8252" s="1" t="s">
        <v>773</v>
      </c>
      <c r="E8252">
        <v>1</v>
      </c>
      <c r="F8252" s="1" t="s">
        <v>6</v>
      </c>
      <c r="G8252" s="1" t="s">
        <v>872</v>
      </c>
      <c r="H8252">
        <v>124030200989859</v>
      </c>
      <c r="I8252">
        <v>36</v>
      </c>
      <c r="J8252" s="1" t="s">
        <v>901</v>
      </c>
    </row>
    <row r="8253" spans="1:10" x14ac:dyDescent="0.25">
      <c r="A8253">
        <v>2024</v>
      </c>
      <c r="B8253">
        <v>3</v>
      </c>
      <c r="C8253" s="2">
        <v>45353</v>
      </c>
      <c r="D8253" s="1" t="s">
        <v>773</v>
      </c>
      <c r="E8253">
        <v>1</v>
      </c>
      <c r="F8253" s="1" t="s">
        <v>30</v>
      </c>
      <c r="G8253" s="1" t="s">
        <v>758</v>
      </c>
      <c r="H8253">
        <v>124030200990794</v>
      </c>
      <c r="I8253">
        <v>63</v>
      </c>
      <c r="J8253" s="1" t="s">
        <v>759</v>
      </c>
    </row>
    <row r="8254" spans="1:10" x14ac:dyDescent="0.25">
      <c r="A8254">
        <v>2024</v>
      </c>
      <c r="B8254">
        <v>3</v>
      </c>
      <c r="C8254" s="2">
        <v>45353</v>
      </c>
      <c r="D8254" s="1" t="s">
        <v>773</v>
      </c>
      <c r="E8254">
        <v>1</v>
      </c>
      <c r="F8254" s="1" t="s">
        <v>75</v>
      </c>
      <c r="G8254" s="1" t="s">
        <v>760</v>
      </c>
      <c r="H8254">
        <v>124030200988692</v>
      </c>
      <c r="I8254">
        <v>49</v>
      </c>
      <c r="J8254" s="1" t="s">
        <v>761</v>
      </c>
    </row>
    <row r="8255" spans="1:10" x14ac:dyDescent="0.25">
      <c r="A8255">
        <v>2024</v>
      </c>
      <c r="B8255">
        <v>3</v>
      </c>
      <c r="C8255" s="2">
        <v>45353</v>
      </c>
      <c r="D8255" s="1" t="s">
        <v>773</v>
      </c>
      <c r="E8255">
        <v>1</v>
      </c>
      <c r="F8255" s="1" t="s">
        <v>88</v>
      </c>
      <c r="G8255" s="1" t="s">
        <v>792</v>
      </c>
      <c r="H8255">
        <v>124030200989484</v>
      </c>
      <c r="I8255">
        <v>266</v>
      </c>
      <c r="J8255" s="1" t="s">
        <v>879</v>
      </c>
    </row>
    <row r="8256" spans="1:10" x14ac:dyDescent="0.25">
      <c r="A8256">
        <v>2024</v>
      </c>
      <c r="B8256">
        <v>3</v>
      </c>
      <c r="C8256" s="2">
        <v>45353</v>
      </c>
      <c r="D8256" s="1" t="s">
        <v>773</v>
      </c>
      <c r="E8256">
        <v>1</v>
      </c>
      <c r="F8256" s="1" t="s">
        <v>274</v>
      </c>
      <c r="G8256" s="1" t="s">
        <v>756</v>
      </c>
      <c r="H8256">
        <v>124030200989873</v>
      </c>
      <c r="I8256">
        <v>364</v>
      </c>
      <c r="J8256" s="1" t="s">
        <v>782</v>
      </c>
    </row>
    <row r="8257" spans="1:10" x14ac:dyDescent="0.25">
      <c r="A8257">
        <v>2024</v>
      </c>
      <c r="B8257">
        <v>3</v>
      </c>
      <c r="C8257" s="2">
        <v>45353</v>
      </c>
      <c r="D8257" s="1" t="s">
        <v>773</v>
      </c>
      <c r="E8257">
        <v>1</v>
      </c>
      <c r="F8257" s="1" t="s">
        <v>274</v>
      </c>
      <c r="G8257" s="1" t="s">
        <v>756</v>
      </c>
      <c r="H8257">
        <v>124030200991241</v>
      </c>
      <c r="I8257">
        <v>97</v>
      </c>
      <c r="J8257" s="1" t="s">
        <v>768</v>
      </c>
    </row>
    <row r="8258" spans="1:10" x14ac:dyDescent="0.25">
      <c r="A8258">
        <v>2024</v>
      </c>
      <c r="B8258">
        <v>3</v>
      </c>
      <c r="C8258" s="2">
        <v>45353</v>
      </c>
      <c r="D8258" s="1" t="s">
        <v>773</v>
      </c>
      <c r="E8258">
        <v>1</v>
      </c>
      <c r="F8258" s="1" t="s">
        <v>274</v>
      </c>
      <c r="G8258" s="1" t="s">
        <v>756</v>
      </c>
      <c r="H8258">
        <v>124030200991289</v>
      </c>
      <c r="I8258">
        <v>364</v>
      </c>
      <c r="J8258" s="1" t="s">
        <v>782</v>
      </c>
    </row>
    <row r="8259" spans="1:10" x14ac:dyDescent="0.25">
      <c r="A8259">
        <v>2024</v>
      </c>
      <c r="B8259">
        <v>3</v>
      </c>
      <c r="C8259" s="2">
        <v>45353</v>
      </c>
      <c r="D8259" s="1" t="s">
        <v>773</v>
      </c>
      <c r="E8259">
        <v>1</v>
      </c>
      <c r="F8259" s="1" t="s">
        <v>314</v>
      </c>
      <c r="G8259" s="1" t="s">
        <v>796</v>
      </c>
      <c r="H8259">
        <v>124030200988654</v>
      </c>
      <c r="I8259">
        <v>319</v>
      </c>
      <c r="J8259" s="1" t="s">
        <v>826</v>
      </c>
    </row>
    <row r="8260" spans="1:10" x14ac:dyDescent="0.25">
      <c r="A8260">
        <v>2024</v>
      </c>
      <c r="B8260">
        <v>3</v>
      </c>
      <c r="C8260" s="2">
        <v>45353</v>
      </c>
      <c r="D8260" s="1" t="s">
        <v>779</v>
      </c>
      <c r="E8260">
        <v>1</v>
      </c>
      <c r="F8260" s="1" t="s">
        <v>173</v>
      </c>
      <c r="G8260" s="1" t="s">
        <v>739</v>
      </c>
      <c r="H8260">
        <v>124030200989415</v>
      </c>
      <c r="I8260">
        <v>212</v>
      </c>
      <c r="J8260" s="1" t="s">
        <v>840</v>
      </c>
    </row>
    <row r="8261" spans="1:10" x14ac:dyDescent="0.25">
      <c r="A8261">
        <v>2024</v>
      </c>
      <c r="B8261">
        <v>3</v>
      </c>
      <c r="C8261" s="2">
        <v>45353</v>
      </c>
      <c r="D8261" s="1" t="s">
        <v>779</v>
      </c>
      <c r="E8261">
        <v>1</v>
      </c>
      <c r="F8261" s="1" t="s">
        <v>173</v>
      </c>
      <c r="G8261" s="1" t="s">
        <v>739</v>
      </c>
      <c r="H8261">
        <v>124030200991340</v>
      </c>
      <c r="I8261">
        <v>226</v>
      </c>
      <c r="J8261" s="1" t="s">
        <v>885</v>
      </c>
    </row>
    <row r="8262" spans="1:10" x14ac:dyDescent="0.25">
      <c r="A8262">
        <v>2024</v>
      </c>
      <c r="B8262">
        <v>3</v>
      </c>
      <c r="C8262" s="2">
        <v>45353</v>
      </c>
      <c r="D8262" s="1" t="s">
        <v>779</v>
      </c>
      <c r="E8262">
        <v>1</v>
      </c>
      <c r="F8262" s="1" t="s">
        <v>54</v>
      </c>
      <c r="G8262" s="1" t="s">
        <v>742</v>
      </c>
      <c r="H8262">
        <v>124030200989156</v>
      </c>
      <c r="I8262">
        <v>435</v>
      </c>
      <c r="J8262" s="1" t="s">
        <v>835</v>
      </c>
    </row>
    <row r="8263" spans="1:10" x14ac:dyDescent="0.25">
      <c r="A8263">
        <v>2024</v>
      </c>
      <c r="B8263">
        <v>3</v>
      </c>
      <c r="C8263" s="2">
        <v>45353</v>
      </c>
      <c r="D8263" s="1" t="s">
        <v>779</v>
      </c>
      <c r="E8263">
        <v>1</v>
      </c>
      <c r="F8263" s="1" t="s">
        <v>54</v>
      </c>
      <c r="G8263" s="1" t="s">
        <v>742</v>
      </c>
      <c r="H8263">
        <v>124030200989880</v>
      </c>
      <c r="I8263">
        <v>76</v>
      </c>
      <c r="J8263" s="1" t="s">
        <v>983</v>
      </c>
    </row>
    <row r="8264" spans="1:10" x14ac:dyDescent="0.25">
      <c r="A8264">
        <v>2024</v>
      </c>
      <c r="B8264">
        <v>3</v>
      </c>
      <c r="C8264" s="2">
        <v>45353</v>
      </c>
      <c r="D8264" s="1" t="s">
        <v>779</v>
      </c>
      <c r="E8264">
        <v>1</v>
      </c>
      <c r="F8264" s="1" t="s">
        <v>54</v>
      </c>
      <c r="G8264" s="1" t="s">
        <v>742</v>
      </c>
      <c r="H8264">
        <v>124030200990169</v>
      </c>
      <c r="I8264">
        <v>38</v>
      </c>
      <c r="J8264" s="1" t="s">
        <v>742</v>
      </c>
    </row>
    <row r="8265" spans="1:10" x14ac:dyDescent="0.25">
      <c r="A8265">
        <v>2024</v>
      </c>
      <c r="B8265">
        <v>3</v>
      </c>
      <c r="C8265" s="2">
        <v>45353</v>
      </c>
      <c r="D8265" s="1" t="s">
        <v>779</v>
      </c>
      <c r="E8265">
        <v>1</v>
      </c>
      <c r="F8265" s="1" t="s">
        <v>88</v>
      </c>
      <c r="G8265" s="1" t="s">
        <v>792</v>
      </c>
      <c r="H8265">
        <v>124030200991142</v>
      </c>
      <c r="I8265">
        <v>544</v>
      </c>
      <c r="J8265" s="1" t="s">
        <v>993</v>
      </c>
    </row>
    <row r="8266" spans="1:10" x14ac:dyDescent="0.25">
      <c r="A8266">
        <v>2024</v>
      </c>
      <c r="B8266">
        <v>3</v>
      </c>
      <c r="C8266" s="2">
        <v>45353</v>
      </c>
      <c r="D8266" s="1" t="s">
        <v>779</v>
      </c>
      <c r="E8266">
        <v>1</v>
      </c>
      <c r="F8266" s="1" t="s">
        <v>250</v>
      </c>
      <c r="G8266" s="1" t="s">
        <v>763</v>
      </c>
      <c r="H8266">
        <v>124030200990114</v>
      </c>
      <c r="I8266">
        <v>22</v>
      </c>
      <c r="J8266" s="1" t="s">
        <v>764</v>
      </c>
    </row>
    <row r="8267" spans="1:10" x14ac:dyDescent="0.25">
      <c r="A8267">
        <v>2024</v>
      </c>
      <c r="B8267">
        <v>3</v>
      </c>
      <c r="C8267" s="2">
        <v>45353</v>
      </c>
      <c r="D8267" s="1" t="s">
        <v>779</v>
      </c>
      <c r="E8267">
        <v>1</v>
      </c>
      <c r="F8267" s="1" t="s">
        <v>121</v>
      </c>
      <c r="G8267" s="1" t="s">
        <v>122</v>
      </c>
      <c r="H8267">
        <v>124030200988975</v>
      </c>
      <c r="I8267">
        <v>156</v>
      </c>
      <c r="J8267" s="1" t="s">
        <v>1017</v>
      </c>
    </row>
    <row r="8268" spans="1:10" x14ac:dyDescent="0.25">
      <c r="A8268">
        <v>2024</v>
      </c>
      <c r="B8268">
        <v>3</v>
      </c>
      <c r="C8268" s="2">
        <v>45353</v>
      </c>
      <c r="D8268" s="1" t="s">
        <v>779</v>
      </c>
      <c r="E8268">
        <v>1</v>
      </c>
      <c r="F8268" s="1" t="s">
        <v>121</v>
      </c>
      <c r="G8268" s="1" t="s">
        <v>122</v>
      </c>
      <c r="H8268">
        <v>124030200988975</v>
      </c>
      <c r="I8268">
        <v>426</v>
      </c>
      <c r="J8268" s="1" t="s">
        <v>832</v>
      </c>
    </row>
    <row r="8269" spans="1:10" x14ac:dyDescent="0.25">
      <c r="A8269">
        <v>2024</v>
      </c>
      <c r="B8269">
        <v>3</v>
      </c>
      <c r="C8269" s="2">
        <v>45353</v>
      </c>
      <c r="D8269" s="1" t="s">
        <v>779</v>
      </c>
      <c r="E8269">
        <v>1</v>
      </c>
      <c r="F8269" s="1" t="s">
        <v>121</v>
      </c>
      <c r="G8269" s="1" t="s">
        <v>122</v>
      </c>
      <c r="H8269">
        <v>124030200990992</v>
      </c>
      <c r="I8269">
        <v>253</v>
      </c>
      <c r="J8269" s="1" t="s">
        <v>122</v>
      </c>
    </row>
    <row r="8270" spans="1:10" x14ac:dyDescent="0.25">
      <c r="A8270">
        <v>2024</v>
      </c>
      <c r="B8270">
        <v>3</v>
      </c>
      <c r="C8270" s="2">
        <v>45353</v>
      </c>
      <c r="D8270" s="1" t="s">
        <v>779</v>
      </c>
      <c r="E8270">
        <v>1</v>
      </c>
      <c r="F8270" s="1" t="s">
        <v>121</v>
      </c>
      <c r="G8270" s="1" t="s">
        <v>122</v>
      </c>
      <c r="H8270">
        <v>124030200991388</v>
      </c>
      <c r="I8270">
        <v>253</v>
      </c>
      <c r="J8270" s="1" t="s">
        <v>122</v>
      </c>
    </row>
    <row r="8271" spans="1:10" x14ac:dyDescent="0.25">
      <c r="A8271">
        <v>2024</v>
      </c>
      <c r="B8271">
        <v>3</v>
      </c>
      <c r="C8271" s="2">
        <v>45353</v>
      </c>
      <c r="D8271" s="1" t="s">
        <v>779</v>
      </c>
      <c r="E8271">
        <v>1</v>
      </c>
      <c r="F8271" s="1" t="s">
        <v>289</v>
      </c>
      <c r="G8271" s="1" t="s">
        <v>778</v>
      </c>
      <c r="H8271">
        <v>124030200989026</v>
      </c>
      <c r="I8271">
        <v>315</v>
      </c>
      <c r="J8271" s="1" t="s">
        <v>778</v>
      </c>
    </row>
    <row r="8272" spans="1:10" x14ac:dyDescent="0.25">
      <c r="A8272">
        <v>2024</v>
      </c>
      <c r="B8272">
        <v>3</v>
      </c>
      <c r="C8272" s="2">
        <v>45353</v>
      </c>
      <c r="D8272" s="1" t="s">
        <v>779</v>
      </c>
      <c r="E8272">
        <v>1</v>
      </c>
      <c r="F8272" s="1" t="s">
        <v>289</v>
      </c>
      <c r="G8272" s="1" t="s">
        <v>778</v>
      </c>
      <c r="H8272">
        <v>124030200989958</v>
      </c>
      <c r="I8272">
        <v>315</v>
      </c>
      <c r="J8272" s="1" t="s">
        <v>778</v>
      </c>
    </row>
    <row r="8273" spans="1:10" x14ac:dyDescent="0.25">
      <c r="A8273">
        <v>2024</v>
      </c>
      <c r="B8273">
        <v>3</v>
      </c>
      <c r="C8273" s="2">
        <v>45353</v>
      </c>
      <c r="D8273" s="1" t="s">
        <v>779</v>
      </c>
      <c r="E8273">
        <v>1</v>
      </c>
      <c r="F8273" s="1" t="s">
        <v>314</v>
      </c>
      <c r="G8273" s="1" t="s">
        <v>796</v>
      </c>
      <c r="H8273">
        <v>124030200988739</v>
      </c>
      <c r="I8273">
        <v>82</v>
      </c>
      <c r="J8273" s="1" t="s">
        <v>949</v>
      </c>
    </row>
    <row r="8274" spans="1:10" x14ac:dyDescent="0.25">
      <c r="A8274">
        <v>2024</v>
      </c>
      <c r="B8274">
        <v>3</v>
      </c>
      <c r="C8274" s="2">
        <v>45353</v>
      </c>
      <c r="D8274" s="1" t="s">
        <v>779</v>
      </c>
      <c r="E8274">
        <v>1</v>
      </c>
      <c r="F8274" s="1" t="s">
        <v>314</v>
      </c>
      <c r="G8274" s="1" t="s">
        <v>796</v>
      </c>
      <c r="H8274">
        <v>124030200990374</v>
      </c>
      <c r="I8274">
        <v>319</v>
      </c>
      <c r="J8274" s="1" t="s">
        <v>826</v>
      </c>
    </row>
    <row r="8275" spans="1:10" x14ac:dyDescent="0.25">
      <c r="A8275">
        <v>2024</v>
      </c>
      <c r="B8275">
        <v>3</v>
      </c>
      <c r="C8275" s="2">
        <v>45353</v>
      </c>
      <c r="D8275" s="1" t="s">
        <v>779</v>
      </c>
      <c r="E8275">
        <v>1</v>
      </c>
      <c r="F8275" s="1" t="s">
        <v>323</v>
      </c>
      <c r="G8275" s="1" t="s">
        <v>799</v>
      </c>
      <c r="H8275">
        <v>124030200991166</v>
      </c>
      <c r="I8275">
        <v>431</v>
      </c>
      <c r="J8275" s="1" t="s">
        <v>799</v>
      </c>
    </row>
    <row r="8276" spans="1:10" x14ac:dyDescent="0.25">
      <c r="A8276">
        <v>2024</v>
      </c>
      <c r="B8276">
        <v>3</v>
      </c>
      <c r="C8276" s="2">
        <v>45353</v>
      </c>
      <c r="D8276" s="1" t="s">
        <v>779</v>
      </c>
      <c r="E8276">
        <v>1</v>
      </c>
      <c r="F8276" s="1" t="s">
        <v>163</v>
      </c>
      <c r="G8276" s="1" t="s">
        <v>164</v>
      </c>
      <c r="H8276">
        <v>124030200989187</v>
      </c>
      <c r="I8276">
        <v>545</v>
      </c>
      <c r="J8276" s="1" t="s">
        <v>977</v>
      </c>
    </row>
    <row r="8277" spans="1:10" x14ac:dyDescent="0.25">
      <c r="A8277">
        <v>2024</v>
      </c>
      <c r="B8277">
        <v>3</v>
      </c>
      <c r="C8277" s="2">
        <v>45353</v>
      </c>
      <c r="D8277" s="1" t="s">
        <v>838</v>
      </c>
      <c r="E8277">
        <v>1</v>
      </c>
      <c r="F8277" s="1" t="s">
        <v>173</v>
      </c>
      <c r="G8277" s="1" t="s">
        <v>739</v>
      </c>
      <c r="H8277">
        <v>124030200989149</v>
      </c>
      <c r="I8277">
        <v>212</v>
      </c>
      <c r="J8277" s="1" t="s">
        <v>840</v>
      </c>
    </row>
    <row r="8278" spans="1:10" x14ac:dyDescent="0.25">
      <c r="A8278">
        <v>2024</v>
      </c>
      <c r="B8278">
        <v>3</v>
      </c>
      <c r="C8278" s="2">
        <v>45353</v>
      </c>
      <c r="D8278" s="1" t="s">
        <v>838</v>
      </c>
      <c r="E8278">
        <v>1</v>
      </c>
      <c r="F8278" s="1" t="s">
        <v>173</v>
      </c>
      <c r="G8278" s="1" t="s">
        <v>739</v>
      </c>
      <c r="H8278">
        <v>124030200989293</v>
      </c>
      <c r="I8278">
        <v>212</v>
      </c>
      <c r="J8278" s="1" t="s">
        <v>840</v>
      </c>
    </row>
    <row r="8279" spans="1:10" x14ac:dyDescent="0.25">
      <c r="A8279">
        <v>2024</v>
      </c>
      <c r="B8279">
        <v>3</v>
      </c>
      <c r="C8279" s="2">
        <v>45353</v>
      </c>
      <c r="D8279" s="1" t="s">
        <v>838</v>
      </c>
      <c r="E8279">
        <v>1</v>
      </c>
      <c r="F8279" s="1" t="s">
        <v>191</v>
      </c>
      <c r="G8279" s="1" t="s">
        <v>192</v>
      </c>
      <c r="H8279">
        <v>124030200989842</v>
      </c>
      <c r="I8279">
        <v>80</v>
      </c>
      <c r="J8279" s="1" t="s">
        <v>780</v>
      </c>
    </row>
    <row r="8280" spans="1:10" x14ac:dyDescent="0.25">
      <c r="A8280">
        <v>2024</v>
      </c>
      <c r="B8280">
        <v>3</v>
      </c>
      <c r="C8280" s="2">
        <v>45353</v>
      </c>
      <c r="D8280" s="1" t="s">
        <v>838</v>
      </c>
      <c r="E8280">
        <v>1</v>
      </c>
      <c r="F8280" s="1" t="s">
        <v>54</v>
      </c>
      <c r="G8280" s="1" t="s">
        <v>742</v>
      </c>
      <c r="H8280">
        <v>124030200990497</v>
      </c>
      <c r="I8280">
        <v>38</v>
      </c>
      <c r="J8280" s="1" t="s">
        <v>742</v>
      </c>
    </row>
    <row r="8281" spans="1:10" x14ac:dyDescent="0.25">
      <c r="A8281">
        <v>2024</v>
      </c>
      <c r="B8281">
        <v>3</v>
      </c>
      <c r="C8281" s="2">
        <v>45353</v>
      </c>
      <c r="D8281" s="1" t="s">
        <v>838</v>
      </c>
      <c r="E8281">
        <v>1</v>
      </c>
      <c r="F8281" s="1" t="s">
        <v>54</v>
      </c>
      <c r="G8281" s="1" t="s">
        <v>742</v>
      </c>
      <c r="H8281">
        <v>124030200990572</v>
      </c>
      <c r="I8281">
        <v>38</v>
      </c>
      <c r="J8281" s="1" t="s">
        <v>742</v>
      </c>
    </row>
    <row r="8282" spans="1:10" x14ac:dyDescent="0.25">
      <c r="A8282">
        <v>2024</v>
      </c>
      <c r="B8282">
        <v>3</v>
      </c>
      <c r="C8282" s="2">
        <v>45353</v>
      </c>
      <c r="D8282" s="1" t="s">
        <v>838</v>
      </c>
      <c r="E8282">
        <v>1</v>
      </c>
      <c r="F8282" s="1" t="s">
        <v>54</v>
      </c>
      <c r="G8282" s="1" t="s">
        <v>742</v>
      </c>
      <c r="H8282">
        <v>124030200991593</v>
      </c>
      <c r="I8282">
        <v>38</v>
      </c>
      <c r="J8282" s="1" t="s">
        <v>742</v>
      </c>
    </row>
    <row r="8283" spans="1:10" x14ac:dyDescent="0.25">
      <c r="A8283">
        <v>2024</v>
      </c>
      <c r="B8283">
        <v>3</v>
      </c>
      <c r="C8283" s="2">
        <v>45353</v>
      </c>
      <c r="D8283" s="1" t="s">
        <v>838</v>
      </c>
      <c r="E8283">
        <v>1</v>
      </c>
      <c r="F8283" s="1" t="s">
        <v>75</v>
      </c>
      <c r="G8283" s="1" t="s">
        <v>760</v>
      </c>
      <c r="H8283">
        <v>124030200989811</v>
      </c>
      <c r="I8283">
        <v>40</v>
      </c>
      <c r="J8283" s="1" t="s">
        <v>762</v>
      </c>
    </row>
    <row r="8284" spans="1:10" x14ac:dyDescent="0.25">
      <c r="A8284">
        <v>2024</v>
      </c>
      <c r="B8284">
        <v>3</v>
      </c>
      <c r="C8284" s="2">
        <v>45353</v>
      </c>
      <c r="D8284" s="1" t="s">
        <v>838</v>
      </c>
      <c r="E8284">
        <v>1</v>
      </c>
      <c r="F8284" s="1" t="s">
        <v>75</v>
      </c>
      <c r="G8284" s="1" t="s">
        <v>760</v>
      </c>
      <c r="H8284">
        <v>124030200990930</v>
      </c>
      <c r="I8284">
        <v>40</v>
      </c>
      <c r="J8284" s="1" t="s">
        <v>762</v>
      </c>
    </row>
    <row r="8285" spans="1:10" x14ac:dyDescent="0.25">
      <c r="A8285">
        <v>2024</v>
      </c>
      <c r="B8285">
        <v>3</v>
      </c>
      <c r="C8285" s="2">
        <v>45353</v>
      </c>
      <c r="D8285" s="1" t="s">
        <v>838</v>
      </c>
      <c r="E8285">
        <v>1</v>
      </c>
      <c r="F8285" s="1" t="s">
        <v>88</v>
      </c>
      <c r="G8285" s="1" t="s">
        <v>792</v>
      </c>
      <c r="H8285">
        <v>124030200989972</v>
      </c>
      <c r="I8285">
        <v>544</v>
      </c>
      <c r="J8285" s="1" t="s">
        <v>993</v>
      </c>
    </row>
    <row r="8286" spans="1:10" x14ac:dyDescent="0.25">
      <c r="A8286">
        <v>2024</v>
      </c>
      <c r="B8286">
        <v>3</v>
      </c>
      <c r="C8286" s="2">
        <v>45353</v>
      </c>
      <c r="D8286" s="1" t="s">
        <v>838</v>
      </c>
      <c r="E8286">
        <v>1</v>
      </c>
      <c r="F8286" s="1" t="s">
        <v>289</v>
      </c>
      <c r="G8286" s="1" t="s">
        <v>778</v>
      </c>
      <c r="H8286">
        <v>124030200991470</v>
      </c>
      <c r="I8286">
        <v>315</v>
      </c>
      <c r="J8286" s="1" t="s">
        <v>778</v>
      </c>
    </row>
    <row r="8287" spans="1:10" x14ac:dyDescent="0.25">
      <c r="A8287">
        <v>2024</v>
      </c>
      <c r="B8287">
        <v>3</v>
      </c>
      <c r="C8287" s="2">
        <v>45353</v>
      </c>
      <c r="D8287" s="1" t="s">
        <v>838</v>
      </c>
      <c r="E8287">
        <v>1</v>
      </c>
      <c r="F8287" s="1" t="s">
        <v>299</v>
      </c>
      <c r="G8287" s="1" t="s">
        <v>771</v>
      </c>
      <c r="H8287">
        <v>124030200988838</v>
      </c>
      <c r="I8287">
        <v>322</v>
      </c>
      <c r="J8287" s="1" t="s">
        <v>772</v>
      </c>
    </row>
    <row r="8288" spans="1:10" x14ac:dyDescent="0.25">
      <c r="A8288">
        <v>2024</v>
      </c>
      <c r="B8288">
        <v>3</v>
      </c>
      <c r="C8288" s="2">
        <v>45353</v>
      </c>
      <c r="D8288" s="1" t="s">
        <v>787</v>
      </c>
      <c r="E8288">
        <v>1</v>
      </c>
      <c r="F8288" s="1" t="s">
        <v>746</v>
      </c>
      <c r="G8288" s="1" t="s">
        <v>746</v>
      </c>
      <c r="H8288">
        <v>124030200989262</v>
      </c>
      <c r="I8288">
        <v>194</v>
      </c>
      <c r="J8288" s="1" t="s">
        <v>746</v>
      </c>
    </row>
    <row r="8289" spans="1:10" x14ac:dyDescent="0.25">
      <c r="A8289">
        <v>2024</v>
      </c>
      <c r="B8289">
        <v>3</v>
      </c>
      <c r="C8289" s="2">
        <v>45353</v>
      </c>
      <c r="D8289" s="1" t="s">
        <v>787</v>
      </c>
      <c r="E8289">
        <v>1</v>
      </c>
      <c r="F8289" s="1" t="s">
        <v>746</v>
      </c>
      <c r="G8289" s="1" t="s">
        <v>746</v>
      </c>
      <c r="H8289">
        <v>124030200991272</v>
      </c>
      <c r="I8289">
        <v>194</v>
      </c>
      <c r="J8289" s="1" t="s">
        <v>746</v>
      </c>
    </row>
    <row r="8290" spans="1:10" x14ac:dyDescent="0.25">
      <c r="A8290">
        <v>2024</v>
      </c>
      <c r="B8290">
        <v>3</v>
      </c>
      <c r="C8290" s="2">
        <v>45353</v>
      </c>
      <c r="D8290" s="1" t="s">
        <v>787</v>
      </c>
      <c r="E8290">
        <v>1</v>
      </c>
      <c r="F8290" s="1" t="s">
        <v>173</v>
      </c>
      <c r="G8290" s="1" t="s">
        <v>739</v>
      </c>
      <c r="H8290">
        <v>124030200991173</v>
      </c>
      <c r="I8290">
        <v>221</v>
      </c>
      <c r="J8290" s="1" t="s">
        <v>828</v>
      </c>
    </row>
    <row r="8291" spans="1:10" x14ac:dyDescent="0.25">
      <c r="A8291">
        <v>2024</v>
      </c>
      <c r="B8291">
        <v>3</v>
      </c>
      <c r="C8291" s="2">
        <v>45353</v>
      </c>
      <c r="D8291" s="1" t="s">
        <v>787</v>
      </c>
      <c r="E8291">
        <v>1</v>
      </c>
      <c r="F8291" s="1" t="s">
        <v>182</v>
      </c>
      <c r="G8291" s="1" t="s">
        <v>748</v>
      </c>
      <c r="H8291">
        <v>124030200989248</v>
      </c>
      <c r="I8291">
        <v>14</v>
      </c>
      <c r="J8291" s="1" t="s">
        <v>749</v>
      </c>
    </row>
    <row r="8292" spans="1:10" x14ac:dyDescent="0.25">
      <c r="A8292">
        <v>2024</v>
      </c>
      <c r="B8292">
        <v>3</v>
      </c>
      <c r="C8292" s="2">
        <v>45353</v>
      </c>
      <c r="D8292" s="1" t="s">
        <v>787</v>
      </c>
      <c r="E8292">
        <v>1</v>
      </c>
      <c r="F8292" s="1" t="s">
        <v>182</v>
      </c>
      <c r="G8292" s="1" t="s">
        <v>748</v>
      </c>
      <c r="H8292">
        <v>124030200990633</v>
      </c>
      <c r="I8292">
        <v>14</v>
      </c>
      <c r="J8292" s="1" t="s">
        <v>749</v>
      </c>
    </row>
    <row r="8293" spans="1:10" x14ac:dyDescent="0.25">
      <c r="A8293">
        <v>2024</v>
      </c>
      <c r="B8293">
        <v>3</v>
      </c>
      <c r="C8293" s="2">
        <v>45353</v>
      </c>
      <c r="D8293" s="1" t="s">
        <v>787</v>
      </c>
      <c r="E8293">
        <v>1</v>
      </c>
      <c r="F8293" s="1" t="s">
        <v>182</v>
      </c>
      <c r="G8293" s="1" t="s">
        <v>748</v>
      </c>
      <c r="H8293">
        <v>124030200991623</v>
      </c>
      <c r="I8293">
        <v>14</v>
      </c>
      <c r="J8293" s="1" t="s">
        <v>749</v>
      </c>
    </row>
    <row r="8294" spans="1:10" x14ac:dyDescent="0.25">
      <c r="A8294">
        <v>2024</v>
      </c>
      <c r="B8294">
        <v>3</v>
      </c>
      <c r="C8294" s="2">
        <v>45353</v>
      </c>
      <c r="D8294" s="1" t="s">
        <v>787</v>
      </c>
      <c r="E8294">
        <v>1</v>
      </c>
      <c r="F8294" s="1" t="s">
        <v>191</v>
      </c>
      <c r="G8294" s="1" t="s">
        <v>192</v>
      </c>
      <c r="H8294">
        <v>124030200989606</v>
      </c>
      <c r="I8294">
        <v>80</v>
      </c>
      <c r="J8294" s="1" t="s">
        <v>780</v>
      </c>
    </row>
    <row r="8295" spans="1:10" x14ac:dyDescent="0.25">
      <c r="A8295">
        <v>2024</v>
      </c>
      <c r="B8295">
        <v>3</v>
      </c>
      <c r="C8295" s="2">
        <v>45353</v>
      </c>
      <c r="D8295" s="1" t="s">
        <v>787</v>
      </c>
      <c r="E8295">
        <v>1</v>
      </c>
      <c r="F8295" s="1" t="s">
        <v>30</v>
      </c>
      <c r="G8295" s="1" t="s">
        <v>758</v>
      </c>
      <c r="H8295">
        <v>124030200989910</v>
      </c>
      <c r="I8295">
        <v>63</v>
      </c>
      <c r="J8295" s="1" t="s">
        <v>759</v>
      </c>
    </row>
    <row r="8296" spans="1:10" x14ac:dyDescent="0.25">
      <c r="A8296">
        <v>2024</v>
      </c>
      <c r="B8296">
        <v>3</v>
      </c>
      <c r="C8296" s="2">
        <v>45353</v>
      </c>
      <c r="D8296" s="1" t="s">
        <v>787</v>
      </c>
      <c r="E8296">
        <v>1</v>
      </c>
      <c r="F8296" s="1" t="s">
        <v>54</v>
      </c>
      <c r="G8296" s="1" t="s">
        <v>742</v>
      </c>
      <c r="H8296">
        <v>124030200989927</v>
      </c>
      <c r="I8296">
        <v>77</v>
      </c>
      <c r="J8296" s="1" t="s">
        <v>813</v>
      </c>
    </row>
    <row r="8297" spans="1:10" x14ac:dyDescent="0.25">
      <c r="A8297">
        <v>2024</v>
      </c>
      <c r="B8297">
        <v>3</v>
      </c>
      <c r="C8297" s="2">
        <v>45353</v>
      </c>
      <c r="D8297" s="1" t="s">
        <v>787</v>
      </c>
      <c r="E8297">
        <v>1</v>
      </c>
      <c r="F8297" s="1" t="s">
        <v>54</v>
      </c>
      <c r="G8297" s="1" t="s">
        <v>742</v>
      </c>
      <c r="H8297">
        <v>124030200989941</v>
      </c>
      <c r="I8297">
        <v>423</v>
      </c>
      <c r="J8297" s="1" t="s">
        <v>849</v>
      </c>
    </row>
    <row r="8298" spans="1:10" x14ac:dyDescent="0.25">
      <c r="A8298">
        <v>2024</v>
      </c>
      <c r="B8298">
        <v>3</v>
      </c>
      <c r="C8298" s="2">
        <v>45353</v>
      </c>
      <c r="D8298" s="1" t="s">
        <v>787</v>
      </c>
      <c r="E8298">
        <v>1</v>
      </c>
      <c r="F8298" s="1" t="s">
        <v>75</v>
      </c>
      <c r="G8298" s="1" t="s">
        <v>760</v>
      </c>
      <c r="H8298">
        <v>124030200990473</v>
      </c>
      <c r="I8298">
        <v>42</v>
      </c>
      <c r="J8298" s="1" t="s">
        <v>886</v>
      </c>
    </row>
    <row r="8299" spans="1:10" x14ac:dyDescent="0.25">
      <c r="A8299">
        <v>2024</v>
      </c>
      <c r="B8299">
        <v>3</v>
      </c>
      <c r="C8299" s="2">
        <v>45353</v>
      </c>
      <c r="D8299" s="1" t="s">
        <v>787</v>
      </c>
      <c r="E8299">
        <v>1</v>
      </c>
      <c r="F8299" s="1" t="s">
        <v>75</v>
      </c>
      <c r="G8299" s="1" t="s">
        <v>760</v>
      </c>
      <c r="H8299">
        <v>124030200991050</v>
      </c>
      <c r="I8299">
        <v>40</v>
      </c>
      <c r="J8299" s="1" t="s">
        <v>762</v>
      </c>
    </row>
    <row r="8300" spans="1:10" x14ac:dyDescent="0.25">
      <c r="A8300">
        <v>2024</v>
      </c>
      <c r="B8300">
        <v>3</v>
      </c>
      <c r="C8300" s="2">
        <v>45353</v>
      </c>
      <c r="D8300" s="1" t="s">
        <v>787</v>
      </c>
      <c r="E8300">
        <v>1</v>
      </c>
      <c r="F8300" s="1" t="s">
        <v>88</v>
      </c>
      <c r="G8300" s="1" t="s">
        <v>792</v>
      </c>
      <c r="H8300">
        <v>124030200988968</v>
      </c>
      <c r="I8300">
        <v>439</v>
      </c>
      <c r="J8300" s="1" t="s">
        <v>866</v>
      </c>
    </row>
    <row r="8301" spans="1:10" x14ac:dyDescent="0.25">
      <c r="A8301">
        <v>2024</v>
      </c>
      <c r="B8301">
        <v>3</v>
      </c>
      <c r="C8301" s="2">
        <v>45353</v>
      </c>
      <c r="D8301" s="1" t="s">
        <v>787</v>
      </c>
      <c r="E8301">
        <v>1</v>
      </c>
      <c r="F8301" s="1" t="s">
        <v>237</v>
      </c>
      <c r="G8301" s="1" t="s">
        <v>818</v>
      </c>
      <c r="H8301">
        <v>124030200989262</v>
      </c>
      <c r="I8301">
        <v>66</v>
      </c>
      <c r="J8301" s="1" t="s">
        <v>857</v>
      </c>
    </row>
    <row r="8302" spans="1:10" x14ac:dyDescent="0.25">
      <c r="A8302">
        <v>2024</v>
      </c>
      <c r="B8302">
        <v>3</v>
      </c>
      <c r="C8302" s="2">
        <v>45353</v>
      </c>
      <c r="D8302" s="1" t="s">
        <v>787</v>
      </c>
      <c r="E8302">
        <v>1</v>
      </c>
      <c r="F8302" s="1" t="s">
        <v>237</v>
      </c>
      <c r="G8302" s="1" t="s">
        <v>818</v>
      </c>
      <c r="H8302">
        <v>124030200989699</v>
      </c>
      <c r="I8302">
        <v>67</v>
      </c>
      <c r="J8302" s="1" t="s">
        <v>819</v>
      </c>
    </row>
    <row r="8303" spans="1:10" x14ac:dyDescent="0.25">
      <c r="A8303">
        <v>2024</v>
      </c>
      <c r="B8303">
        <v>3</v>
      </c>
      <c r="C8303" s="2">
        <v>45353</v>
      </c>
      <c r="D8303" s="1" t="s">
        <v>787</v>
      </c>
      <c r="E8303">
        <v>1</v>
      </c>
      <c r="F8303" s="1" t="s">
        <v>237</v>
      </c>
      <c r="G8303" s="1" t="s">
        <v>818</v>
      </c>
      <c r="H8303">
        <v>124030200990787</v>
      </c>
      <c r="I8303">
        <v>67</v>
      </c>
      <c r="J8303" s="1" t="s">
        <v>819</v>
      </c>
    </row>
    <row r="8304" spans="1:10" x14ac:dyDescent="0.25">
      <c r="A8304">
        <v>2024</v>
      </c>
      <c r="B8304">
        <v>3</v>
      </c>
      <c r="C8304" s="2">
        <v>45353</v>
      </c>
      <c r="D8304" s="1" t="s">
        <v>787</v>
      </c>
      <c r="E8304">
        <v>1</v>
      </c>
      <c r="F8304" s="1" t="s">
        <v>237</v>
      </c>
      <c r="G8304" s="1" t="s">
        <v>818</v>
      </c>
      <c r="H8304">
        <v>124030200991210</v>
      </c>
      <c r="I8304">
        <v>67</v>
      </c>
      <c r="J8304" s="1" t="s">
        <v>819</v>
      </c>
    </row>
    <row r="8305" spans="1:10" x14ac:dyDescent="0.25">
      <c r="A8305">
        <v>2024</v>
      </c>
      <c r="B8305">
        <v>3</v>
      </c>
      <c r="C8305" s="2">
        <v>45353</v>
      </c>
      <c r="D8305" s="1" t="s">
        <v>787</v>
      </c>
      <c r="E8305">
        <v>1</v>
      </c>
      <c r="F8305" s="1" t="s">
        <v>274</v>
      </c>
      <c r="G8305" s="1" t="s">
        <v>756</v>
      </c>
      <c r="H8305">
        <v>124030200989965</v>
      </c>
      <c r="I8305">
        <v>364</v>
      </c>
      <c r="J8305" s="1" t="s">
        <v>782</v>
      </c>
    </row>
    <row r="8306" spans="1:10" x14ac:dyDescent="0.25">
      <c r="A8306">
        <v>2024</v>
      </c>
      <c r="B8306">
        <v>3</v>
      </c>
      <c r="C8306" s="2">
        <v>45353</v>
      </c>
      <c r="D8306" s="1" t="s">
        <v>787</v>
      </c>
      <c r="E8306">
        <v>1</v>
      </c>
      <c r="F8306" s="1" t="s">
        <v>274</v>
      </c>
      <c r="G8306" s="1" t="s">
        <v>756</v>
      </c>
      <c r="H8306">
        <v>124030200991463</v>
      </c>
      <c r="I8306">
        <v>97</v>
      </c>
      <c r="J8306" s="1" t="s">
        <v>768</v>
      </c>
    </row>
    <row r="8307" spans="1:10" x14ac:dyDescent="0.25">
      <c r="A8307">
        <v>2024</v>
      </c>
      <c r="B8307">
        <v>3</v>
      </c>
      <c r="C8307" s="2">
        <v>45353</v>
      </c>
      <c r="D8307" s="1" t="s">
        <v>787</v>
      </c>
      <c r="E8307">
        <v>1</v>
      </c>
      <c r="F8307" s="1" t="s">
        <v>110</v>
      </c>
      <c r="G8307" s="1" t="s">
        <v>111</v>
      </c>
      <c r="H8307">
        <v>124030200989132</v>
      </c>
      <c r="I8307">
        <v>390</v>
      </c>
      <c r="J8307" s="1" t="s">
        <v>930</v>
      </c>
    </row>
    <row r="8308" spans="1:10" x14ac:dyDescent="0.25">
      <c r="A8308">
        <v>2024</v>
      </c>
      <c r="B8308">
        <v>3</v>
      </c>
      <c r="C8308" s="2">
        <v>45353</v>
      </c>
      <c r="D8308" s="1" t="s">
        <v>798</v>
      </c>
      <c r="E8308">
        <v>1</v>
      </c>
      <c r="F8308" s="1" t="s">
        <v>88</v>
      </c>
      <c r="G8308" s="1" t="s">
        <v>792</v>
      </c>
      <c r="H8308">
        <v>124030200988951</v>
      </c>
      <c r="I8308">
        <v>264</v>
      </c>
      <c r="J8308" s="1" t="s">
        <v>801</v>
      </c>
    </row>
    <row r="8309" spans="1:10" x14ac:dyDescent="0.25">
      <c r="A8309">
        <v>2024</v>
      </c>
      <c r="B8309">
        <v>3</v>
      </c>
      <c r="C8309" s="2">
        <v>45353</v>
      </c>
      <c r="D8309" s="1" t="s">
        <v>798</v>
      </c>
      <c r="E8309">
        <v>1</v>
      </c>
      <c r="F8309" s="1" t="s">
        <v>246</v>
      </c>
      <c r="G8309" s="1" t="s">
        <v>752</v>
      </c>
      <c r="H8309">
        <v>124030200991203</v>
      </c>
      <c r="I8309">
        <v>414</v>
      </c>
      <c r="J8309" s="1" t="s">
        <v>1018</v>
      </c>
    </row>
    <row r="8310" spans="1:10" x14ac:dyDescent="0.25">
      <c r="A8310">
        <v>2024</v>
      </c>
      <c r="B8310">
        <v>3</v>
      </c>
      <c r="C8310" s="2">
        <v>45353</v>
      </c>
      <c r="D8310" s="1" t="s">
        <v>798</v>
      </c>
      <c r="E8310">
        <v>1</v>
      </c>
      <c r="F8310" s="1" t="s">
        <v>314</v>
      </c>
      <c r="G8310" s="1" t="s">
        <v>796</v>
      </c>
      <c r="H8310">
        <v>124030200989019</v>
      </c>
      <c r="I8310">
        <v>319</v>
      </c>
      <c r="J8310" s="1" t="s">
        <v>826</v>
      </c>
    </row>
    <row r="8311" spans="1:10" x14ac:dyDescent="0.25">
      <c r="A8311">
        <v>2024</v>
      </c>
      <c r="B8311">
        <v>3</v>
      </c>
      <c r="C8311" s="2">
        <v>45353</v>
      </c>
      <c r="D8311" s="1" t="s">
        <v>800</v>
      </c>
      <c r="E8311">
        <v>1</v>
      </c>
      <c r="F8311" s="1" t="s">
        <v>746</v>
      </c>
      <c r="G8311" s="1" t="s">
        <v>746</v>
      </c>
      <c r="H8311">
        <v>124030200989118</v>
      </c>
      <c r="I8311">
        <v>194</v>
      </c>
      <c r="J8311" s="1" t="s">
        <v>746</v>
      </c>
    </row>
    <row r="8312" spans="1:10" x14ac:dyDescent="0.25">
      <c r="A8312">
        <v>2024</v>
      </c>
      <c r="B8312">
        <v>3</v>
      </c>
      <c r="C8312" s="2">
        <v>45353</v>
      </c>
      <c r="D8312" s="1" t="s">
        <v>800</v>
      </c>
      <c r="E8312">
        <v>1</v>
      </c>
      <c r="F8312" s="1" t="s">
        <v>250</v>
      </c>
      <c r="G8312" s="1" t="s">
        <v>763</v>
      </c>
      <c r="H8312">
        <v>124030200989316</v>
      </c>
      <c r="I8312">
        <v>22</v>
      </c>
      <c r="J8312" s="1" t="s">
        <v>764</v>
      </c>
    </row>
    <row r="8313" spans="1:10" x14ac:dyDescent="0.25">
      <c r="A8313">
        <v>2024</v>
      </c>
      <c r="B8313">
        <v>3</v>
      </c>
      <c r="C8313" s="2">
        <v>45353</v>
      </c>
      <c r="D8313" s="1" t="s">
        <v>800</v>
      </c>
      <c r="E8313">
        <v>1</v>
      </c>
      <c r="F8313" s="1" t="s">
        <v>274</v>
      </c>
      <c r="G8313" s="1" t="s">
        <v>756</v>
      </c>
      <c r="H8313">
        <v>124030200989118</v>
      </c>
      <c r="I8313">
        <v>97</v>
      </c>
      <c r="J8313" s="1" t="s">
        <v>768</v>
      </c>
    </row>
    <row r="8314" spans="1:10" x14ac:dyDescent="0.25">
      <c r="A8314">
        <v>2024</v>
      </c>
      <c r="B8314">
        <v>3</v>
      </c>
      <c r="C8314" s="2">
        <v>45353</v>
      </c>
      <c r="D8314" s="1" t="s">
        <v>800</v>
      </c>
      <c r="E8314">
        <v>1</v>
      </c>
      <c r="F8314" s="1" t="s">
        <v>309</v>
      </c>
      <c r="G8314" s="1" t="s">
        <v>310</v>
      </c>
      <c r="H8314">
        <v>124030200990725</v>
      </c>
      <c r="I8314">
        <v>199</v>
      </c>
      <c r="J8314" s="1" t="s">
        <v>821</v>
      </c>
    </row>
    <row r="8315" spans="1:10" x14ac:dyDescent="0.25">
      <c r="A8315">
        <v>2024</v>
      </c>
      <c r="B8315">
        <v>3</v>
      </c>
      <c r="C8315" s="2">
        <v>45353</v>
      </c>
      <c r="D8315" s="1" t="s">
        <v>803</v>
      </c>
      <c r="E8315">
        <v>1</v>
      </c>
      <c r="F8315" s="1" t="s">
        <v>173</v>
      </c>
      <c r="G8315" s="1" t="s">
        <v>739</v>
      </c>
      <c r="H8315">
        <v>124030200989194</v>
      </c>
      <c r="I8315">
        <v>175</v>
      </c>
      <c r="J8315" s="1" t="s">
        <v>834</v>
      </c>
    </row>
    <row r="8316" spans="1:10" x14ac:dyDescent="0.25">
      <c r="A8316">
        <v>2024</v>
      </c>
      <c r="B8316">
        <v>3</v>
      </c>
      <c r="C8316" s="2">
        <v>45353</v>
      </c>
      <c r="D8316" s="1" t="s">
        <v>803</v>
      </c>
      <c r="E8316">
        <v>1</v>
      </c>
      <c r="F8316" s="1" t="s">
        <v>6</v>
      </c>
      <c r="G8316" s="1" t="s">
        <v>872</v>
      </c>
      <c r="H8316">
        <v>124030200990411</v>
      </c>
      <c r="I8316">
        <v>36</v>
      </c>
      <c r="J8316" s="1" t="s">
        <v>901</v>
      </c>
    </row>
    <row r="8317" spans="1:10" x14ac:dyDescent="0.25">
      <c r="A8317">
        <v>2024</v>
      </c>
      <c r="B8317">
        <v>3</v>
      </c>
      <c r="C8317" s="2">
        <v>45353</v>
      </c>
      <c r="D8317" s="1" t="s">
        <v>803</v>
      </c>
      <c r="E8317">
        <v>1</v>
      </c>
      <c r="F8317" s="1" t="s">
        <v>6</v>
      </c>
      <c r="G8317" s="1" t="s">
        <v>872</v>
      </c>
      <c r="H8317">
        <v>124030200991043</v>
      </c>
      <c r="I8317">
        <v>36</v>
      </c>
      <c r="J8317" s="1" t="s">
        <v>901</v>
      </c>
    </row>
    <row r="8318" spans="1:10" x14ac:dyDescent="0.25">
      <c r="A8318">
        <v>2024</v>
      </c>
      <c r="B8318">
        <v>3</v>
      </c>
      <c r="C8318" s="2">
        <v>45353</v>
      </c>
      <c r="D8318" s="1" t="s">
        <v>803</v>
      </c>
      <c r="E8318">
        <v>1</v>
      </c>
      <c r="F8318" s="1" t="s">
        <v>226</v>
      </c>
      <c r="G8318" s="1" t="s">
        <v>227</v>
      </c>
      <c r="H8318">
        <v>124030200991425</v>
      </c>
      <c r="I8318">
        <v>129</v>
      </c>
      <c r="J8318" s="1" t="s">
        <v>227</v>
      </c>
    </row>
    <row r="8319" spans="1:10" x14ac:dyDescent="0.25">
      <c r="A8319">
        <v>2024</v>
      </c>
      <c r="B8319">
        <v>3</v>
      </c>
      <c r="C8319" s="2">
        <v>45353</v>
      </c>
      <c r="D8319" s="1" t="s">
        <v>803</v>
      </c>
      <c r="E8319">
        <v>1</v>
      </c>
      <c r="F8319" s="1" t="s">
        <v>42</v>
      </c>
      <c r="G8319" s="1" t="s">
        <v>43</v>
      </c>
      <c r="H8319">
        <v>124030200990831</v>
      </c>
      <c r="I8319">
        <v>5</v>
      </c>
      <c r="J8319" s="1" t="s">
        <v>823</v>
      </c>
    </row>
    <row r="8320" spans="1:10" x14ac:dyDescent="0.25">
      <c r="A8320">
        <v>2024</v>
      </c>
      <c r="B8320">
        <v>3</v>
      </c>
      <c r="C8320" s="2">
        <v>45353</v>
      </c>
      <c r="D8320" s="1" t="s">
        <v>803</v>
      </c>
      <c r="E8320">
        <v>1</v>
      </c>
      <c r="F8320" s="1" t="s">
        <v>42</v>
      </c>
      <c r="G8320" s="1" t="s">
        <v>43</v>
      </c>
      <c r="H8320">
        <v>124030200991326</v>
      </c>
      <c r="I8320">
        <v>5</v>
      </c>
      <c r="J8320" s="1" t="s">
        <v>823</v>
      </c>
    </row>
    <row r="8321" spans="1:10" x14ac:dyDescent="0.25">
      <c r="A8321">
        <v>2024</v>
      </c>
      <c r="B8321">
        <v>3</v>
      </c>
      <c r="C8321" s="2">
        <v>45353</v>
      </c>
      <c r="D8321" s="1" t="s">
        <v>803</v>
      </c>
      <c r="E8321">
        <v>1</v>
      </c>
      <c r="F8321" s="1" t="s">
        <v>54</v>
      </c>
      <c r="G8321" s="1" t="s">
        <v>742</v>
      </c>
      <c r="H8321">
        <v>124030200991432</v>
      </c>
      <c r="I8321">
        <v>73</v>
      </c>
      <c r="J8321" s="1" t="s">
        <v>853</v>
      </c>
    </row>
    <row r="8322" spans="1:10" x14ac:dyDescent="0.25">
      <c r="A8322">
        <v>2024</v>
      </c>
      <c r="B8322">
        <v>3</v>
      </c>
      <c r="C8322" s="2">
        <v>45353</v>
      </c>
      <c r="D8322" s="1" t="s">
        <v>803</v>
      </c>
      <c r="E8322">
        <v>1</v>
      </c>
      <c r="F8322" s="1" t="s">
        <v>75</v>
      </c>
      <c r="G8322" s="1" t="s">
        <v>760</v>
      </c>
      <c r="H8322">
        <v>124030200988920</v>
      </c>
      <c r="I8322">
        <v>40</v>
      </c>
      <c r="J8322" s="1" t="s">
        <v>762</v>
      </c>
    </row>
    <row r="8323" spans="1:10" x14ac:dyDescent="0.25">
      <c r="A8323">
        <v>2024</v>
      </c>
      <c r="B8323">
        <v>3</v>
      </c>
      <c r="C8323" s="2">
        <v>45353</v>
      </c>
      <c r="D8323" s="1" t="s">
        <v>803</v>
      </c>
      <c r="E8323">
        <v>1</v>
      </c>
      <c r="F8323" s="1" t="s">
        <v>75</v>
      </c>
      <c r="G8323" s="1" t="s">
        <v>760</v>
      </c>
      <c r="H8323">
        <v>124030200990107</v>
      </c>
      <c r="I8323">
        <v>40</v>
      </c>
      <c r="J8323" s="1" t="s">
        <v>762</v>
      </c>
    </row>
    <row r="8324" spans="1:10" x14ac:dyDescent="0.25">
      <c r="A8324">
        <v>2024</v>
      </c>
      <c r="B8324">
        <v>3</v>
      </c>
      <c r="C8324" s="2">
        <v>45353</v>
      </c>
      <c r="D8324" s="1" t="s">
        <v>803</v>
      </c>
      <c r="E8324">
        <v>1</v>
      </c>
      <c r="F8324" s="1" t="s">
        <v>75</v>
      </c>
      <c r="G8324" s="1" t="s">
        <v>760</v>
      </c>
      <c r="H8324">
        <v>124030200991517</v>
      </c>
      <c r="I8324">
        <v>40</v>
      </c>
      <c r="J8324" s="1" t="s">
        <v>762</v>
      </c>
    </row>
    <row r="8325" spans="1:10" x14ac:dyDescent="0.25">
      <c r="A8325">
        <v>2024</v>
      </c>
      <c r="B8325">
        <v>3</v>
      </c>
      <c r="C8325" s="2">
        <v>45353</v>
      </c>
      <c r="D8325" s="1" t="s">
        <v>803</v>
      </c>
      <c r="E8325">
        <v>1</v>
      </c>
      <c r="F8325" s="1" t="s">
        <v>88</v>
      </c>
      <c r="G8325" s="1" t="s">
        <v>792</v>
      </c>
      <c r="H8325">
        <v>124030200991128</v>
      </c>
      <c r="I8325">
        <v>267</v>
      </c>
      <c r="J8325" s="1" t="s">
        <v>869</v>
      </c>
    </row>
    <row r="8326" spans="1:10" x14ac:dyDescent="0.25">
      <c r="A8326">
        <v>2024</v>
      </c>
      <c r="B8326">
        <v>3</v>
      </c>
      <c r="C8326" s="2">
        <v>45353</v>
      </c>
      <c r="D8326" s="1" t="s">
        <v>844</v>
      </c>
      <c r="E8326">
        <v>1</v>
      </c>
      <c r="F8326" s="1" t="s">
        <v>746</v>
      </c>
      <c r="G8326" s="1" t="s">
        <v>746</v>
      </c>
      <c r="H8326">
        <v>124030200988944</v>
      </c>
      <c r="I8326">
        <v>194</v>
      </c>
      <c r="J8326" s="1" t="s">
        <v>746</v>
      </c>
    </row>
    <row r="8327" spans="1:10" x14ac:dyDescent="0.25">
      <c r="A8327">
        <v>2024</v>
      </c>
      <c r="B8327">
        <v>3</v>
      </c>
      <c r="C8327" s="2">
        <v>45353</v>
      </c>
      <c r="D8327" s="1" t="s">
        <v>844</v>
      </c>
      <c r="E8327">
        <v>1</v>
      </c>
      <c r="F8327" s="1" t="s">
        <v>173</v>
      </c>
      <c r="G8327" s="1" t="s">
        <v>739</v>
      </c>
      <c r="H8327">
        <v>124030200991258</v>
      </c>
      <c r="I8327">
        <v>212</v>
      </c>
      <c r="J8327" s="1" t="s">
        <v>840</v>
      </c>
    </row>
    <row r="8328" spans="1:10" x14ac:dyDescent="0.25">
      <c r="A8328">
        <v>2024</v>
      </c>
      <c r="B8328">
        <v>3</v>
      </c>
      <c r="C8328" s="2">
        <v>45353</v>
      </c>
      <c r="D8328" s="1" t="s">
        <v>844</v>
      </c>
      <c r="E8328">
        <v>1</v>
      </c>
      <c r="F8328" s="1" t="s">
        <v>191</v>
      </c>
      <c r="G8328" s="1" t="s">
        <v>192</v>
      </c>
      <c r="H8328">
        <v>124030200988944</v>
      </c>
      <c r="I8328">
        <v>80</v>
      </c>
      <c r="J8328" s="1" t="s">
        <v>780</v>
      </c>
    </row>
    <row r="8329" spans="1:10" x14ac:dyDescent="0.25">
      <c r="A8329">
        <v>2024</v>
      </c>
      <c r="B8329">
        <v>3</v>
      </c>
      <c r="C8329" s="2">
        <v>45353</v>
      </c>
      <c r="D8329" s="1" t="s">
        <v>844</v>
      </c>
      <c r="E8329">
        <v>1</v>
      </c>
      <c r="F8329" s="1" t="s">
        <v>75</v>
      </c>
      <c r="G8329" s="1" t="s">
        <v>760</v>
      </c>
      <c r="H8329">
        <v>124030200990954</v>
      </c>
      <c r="I8329">
        <v>40</v>
      </c>
      <c r="J8329" s="1" t="s">
        <v>762</v>
      </c>
    </row>
    <row r="8330" spans="1:10" x14ac:dyDescent="0.25">
      <c r="A8330">
        <v>2024</v>
      </c>
      <c r="B8330">
        <v>3</v>
      </c>
      <c r="C8330" s="2">
        <v>45353</v>
      </c>
      <c r="D8330" s="1" t="s">
        <v>844</v>
      </c>
      <c r="E8330">
        <v>1</v>
      </c>
      <c r="F8330" s="1" t="s">
        <v>121</v>
      </c>
      <c r="G8330" s="1" t="s">
        <v>122</v>
      </c>
      <c r="H8330">
        <v>124030200990695</v>
      </c>
      <c r="I8330">
        <v>245</v>
      </c>
      <c r="J8330" s="1" t="s">
        <v>891</v>
      </c>
    </row>
    <row r="8331" spans="1:10" x14ac:dyDescent="0.25">
      <c r="A8331">
        <v>2024</v>
      </c>
      <c r="B8331">
        <v>3</v>
      </c>
      <c r="C8331" s="2">
        <v>45353</v>
      </c>
      <c r="D8331" s="1" t="s">
        <v>808</v>
      </c>
      <c r="E8331">
        <v>1</v>
      </c>
      <c r="F8331" s="1" t="s">
        <v>170</v>
      </c>
      <c r="G8331" s="1" t="s">
        <v>806</v>
      </c>
      <c r="H8331">
        <v>124030200988678</v>
      </c>
      <c r="I8331">
        <v>11</v>
      </c>
      <c r="J8331" s="1" t="s">
        <v>860</v>
      </c>
    </row>
    <row r="8332" spans="1:10" x14ac:dyDescent="0.25">
      <c r="A8332">
        <v>2024</v>
      </c>
      <c r="B8332">
        <v>3</v>
      </c>
      <c r="C8332" s="2">
        <v>45353</v>
      </c>
      <c r="D8332" s="1" t="s">
        <v>808</v>
      </c>
      <c r="E8332">
        <v>1</v>
      </c>
      <c r="F8332" s="1" t="s">
        <v>170</v>
      </c>
      <c r="G8332" s="1" t="s">
        <v>806</v>
      </c>
      <c r="H8332">
        <v>124030200990381</v>
      </c>
      <c r="I8332">
        <v>11</v>
      </c>
      <c r="J8332" s="1" t="s">
        <v>860</v>
      </c>
    </row>
    <row r="8333" spans="1:10" x14ac:dyDescent="0.25">
      <c r="A8333">
        <v>2024</v>
      </c>
      <c r="B8333">
        <v>3</v>
      </c>
      <c r="C8333" s="2">
        <v>45353</v>
      </c>
      <c r="D8333" s="1" t="s">
        <v>808</v>
      </c>
      <c r="E8333">
        <v>1</v>
      </c>
      <c r="F8333" s="1" t="s">
        <v>173</v>
      </c>
      <c r="G8333" s="1" t="s">
        <v>739</v>
      </c>
      <c r="H8333">
        <v>124030200989651</v>
      </c>
      <c r="I8333">
        <v>179</v>
      </c>
      <c r="J8333" s="1" t="s">
        <v>751</v>
      </c>
    </row>
    <row r="8334" spans="1:10" x14ac:dyDescent="0.25">
      <c r="A8334">
        <v>2024</v>
      </c>
      <c r="B8334">
        <v>3</v>
      </c>
      <c r="C8334" s="2">
        <v>45353</v>
      </c>
      <c r="D8334" s="1" t="s">
        <v>808</v>
      </c>
      <c r="E8334">
        <v>1</v>
      </c>
      <c r="F8334" s="1" t="s">
        <v>173</v>
      </c>
      <c r="G8334" s="1" t="s">
        <v>739</v>
      </c>
      <c r="H8334">
        <v>124030200989781</v>
      </c>
      <c r="I8334">
        <v>187</v>
      </c>
      <c r="J8334" s="1" t="s">
        <v>910</v>
      </c>
    </row>
    <row r="8335" spans="1:10" x14ac:dyDescent="0.25">
      <c r="A8335">
        <v>2024</v>
      </c>
      <c r="B8335">
        <v>3</v>
      </c>
      <c r="C8335" s="2">
        <v>45353</v>
      </c>
      <c r="D8335" s="1" t="s">
        <v>808</v>
      </c>
      <c r="E8335">
        <v>1</v>
      </c>
      <c r="F8335" s="1" t="s">
        <v>173</v>
      </c>
      <c r="G8335" s="1" t="s">
        <v>739</v>
      </c>
      <c r="H8335">
        <v>124030200990244</v>
      </c>
      <c r="I8335">
        <v>2</v>
      </c>
      <c r="J8335" s="1" t="s">
        <v>874</v>
      </c>
    </row>
    <row r="8336" spans="1:10" x14ac:dyDescent="0.25">
      <c r="A8336">
        <v>2024</v>
      </c>
      <c r="B8336">
        <v>3</v>
      </c>
      <c r="C8336" s="2">
        <v>45353</v>
      </c>
      <c r="D8336" s="1" t="s">
        <v>808</v>
      </c>
      <c r="E8336">
        <v>1</v>
      </c>
      <c r="F8336" s="1" t="s">
        <v>173</v>
      </c>
      <c r="G8336" s="1" t="s">
        <v>739</v>
      </c>
      <c r="H8336">
        <v>124030200990251</v>
      </c>
      <c r="I8336">
        <v>175</v>
      </c>
      <c r="J8336" s="1" t="s">
        <v>834</v>
      </c>
    </row>
    <row r="8337" spans="1:10" x14ac:dyDescent="0.25">
      <c r="A8337">
        <v>2024</v>
      </c>
      <c r="B8337">
        <v>3</v>
      </c>
      <c r="C8337" s="2">
        <v>45353</v>
      </c>
      <c r="D8337" s="1" t="s">
        <v>808</v>
      </c>
      <c r="E8337">
        <v>1</v>
      </c>
      <c r="F8337" s="1" t="s">
        <v>173</v>
      </c>
      <c r="G8337" s="1" t="s">
        <v>739</v>
      </c>
      <c r="H8337">
        <v>124030200990534</v>
      </c>
      <c r="I8337">
        <v>2</v>
      </c>
      <c r="J8337" s="1" t="s">
        <v>874</v>
      </c>
    </row>
    <row r="8338" spans="1:10" x14ac:dyDescent="0.25">
      <c r="A8338">
        <v>2024</v>
      </c>
      <c r="B8338">
        <v>3</v>
      </c>
      <c r="C8338" s="2">
        <v>45353</v>
      </c>
      <c r="D8338" s="1" t="s">
        <v>808</v>
      </c>
      <c r="E8338">
        <v>1</v>
      </c>
      <c r="F8338" s="1" t="s">
        <v>173</v>
      </c>
      <c r="G8338" s="1" t="s">
        <v>739</v>
      </c>
      <c r="H8338">
        <v>124030200991548</v>
      </c>
      <c r="I8338">
        <v>179</v>
      </c>
      <c r="J8338" s="1" t="s">
        <v>751</v>
      </c>
    </row>
    <row r="8339" spans="1:10" x14ac:dyDescent="0.25">
      <c r="A8339">
        <v>2024</v>
      </c>
      <c r="B8339">
        <v>3</v>
      </c>
      <c r="C8339" s="2">
        <v>45353</v>
      </c>
      <c r="D8339" s="1" t="s">
        <v>808</v>
      </c>
      <c r="E8339">
        <v>1</v>
      </c>
      <c r="F8339" s="1" t="s">
        <v>182</v>
      </c>
      <c r="G8339" s="1" t="s">
        <v>748</v>
      </c>
      <c r="H8339">
        <v>124030200988647</v>
      </c>
      <c r="I8339">
        <v>14</v>
      </c>
      <c r="J8339" s="1" t="s">
        <v>749</v>
      </c>
    </row>
    <row r="8340" spans="1:10" x14ac:dyDescent="0.25">
      <c r="A8340">
        <v>2024</v>
      </c>
      <c r="B8340">
        <v>3</v>
      </c>
      <c r="C8340" s="2">
        <v>45353</v>
      </c>
      <c r="D8340" s="1" t="s">
        <v>808</v>
      </c>
      <c r="E8340">
        <v>1</v>
      </c>
      <c r="F8340" s="1" t="s">
        <v>182</v>
      </c>
      <c r="G8340" s="1" t="s">
        <v>748</v>
      </c>
      <c r="H8340">
        <v>124030200990985</v>
      </c>
      <c r="I8340">
        <v>14</v>
      </c>
      <c r="J8340" s="1" t="s">
        <v>749</v>
      </c>
    </row>
    <row r="8341" spans="1:10" x14ac:dyDescent="0.25">
      <c r="A8341">
        <v>2024</v>
      </c>
      <c r="B8341">
        <v>3</v>
      </c>
      <c r="C8341" s="2">
        <v>45353</v>
      </c>
      <c r="D8341" s="1" t="s">
        <v>808</v>
      </c>
      <c r="E8341">
        <v>1</v>
      </c>
      <c r="F8341" s="1" t="s">
        <v>6</v>
      </c>
      <c r="G8341" s="1" t="s">
        <v>872</v>
      </c>
      <c r="H8341">
        <v>124030200989583</v>
      </c>
      <c r="I8341">
        <v>428</v>
      </c>
      <c r="J8341" s="1" t="s">
        <v>873</v>
      </c>
    </row>
    <row r="8342" spans="1:10" x14ac:dyDescent="0.25">
      <c r="A8342">
        <v>2024</v>
      </c>
      <c r="B8342">
        <v>3</v>
      </c>
      <c r="C8342" s="2">
        <v>45353</v>
      </c>
      <c r="D8342" s="1" t="s">
        <v>808</v>
      </c>
      <c r="E8342">
        <v>1</v>
      </c>
      <c r="F8342" s="1" t="s">
        <v>191</v>
      </c>
      <c r="G8342" s="1" t="s">
        <v>192</v>
      </c>
      <c r="H8342">
        <v>124030200989354</v>
      </c>
      <c r="I8342">
        <v>80</v>
      </c>
      <c r="J8342" s="1" t="s">
        <v>780</v>
      </c>
    </row>
    <row r="8343" spans="1:10" x14ac:dyDescent="0.25">
      <c r="A8343">
        <v>2024</v>
      </c>
      <c r="B8343">
        <v>3</v>
      </c>
      <c r="C8343" s="2">
        <v>45353</v>
      </c>
      <c r="D8343" s="1" t="s">
        <v>808</v>
      </c>
      <c r="E8343">
        <v>1</v>
      </c>
      <c r="F8343" s="1" t="s">
        <v>199</v>
      </c>
      <c r="G8343" s="1" t="s">
        <v>953</v>
      </c>
      <c r="H8343">
        <v>124030200990640</v>
      </c>
      <c r="I8343">
        <v>276</v>
      </c>
      <c r="J8343" s="1" t="s">
        <v>954</v>
      </c>
    </row>
    <row r="8344" spans="1:10" x14ac:dyDescent="0.25">
      <c r="A8344">
        <v>2024</v>
      </c>
      <c r="B8344">
        <v>3</v>
      </c>
      <c r="C8344" s="2">
        <v>45353</v>
      </c>
      <c r="D8344" s="1" t="s">
        <v>808</v>
      </c>
      <c r="E8344">
        <v>1</v>
      </c>
      <c r="F8344" s="1" t="s">
        <v>213</v>
      </c>
      <c r="G8344" s="1" t="s">
        <v>214</v>
      </c>
      <c r="H8344">
        <v>124030200989040</v>
      </c>
      <c r="I8344">
        <v>161</v>
      </c>
      <c r="J8344" s="1" t="s">
        <v>848</v>
      </c>
    </row>
    <row r="8345" spans="1:10" x14ac:dyDescent="0.25">
      <c r="A8345">
        <v>2024</v>
      </c>
      <c r="B8345">
        <v>3</v>
      </c>
      <c r="C8345" s="2">
        <v>45353</v>
      </c>
      <c r="D8345" s="1" t="s">
        <v>808</v>
      </c>
      <c r="E8345">
        <v>1</v>
      </c>
      <c r="F8345" s="1" t="s">
        <v>218</v>
      </c>
      <c r="G8345" s="1" t="s">
        <v>774</v>
      </c>
      <c r="H8345">
        <v>124030200989217</v>
      </c>
      <c r="I8345">
        <v>103</v>
      </c>
      <c r="J8345" s="1" t="s">
        <v>775</v>
      </c>
    </row>
    <row r="8346" spans="1:10" x14ac:dyDescent="0.25">
      <c r="A8346">
        <v>2024</v>
      </c>
      <c r="B8346">
        <v>3</v>
      </c>
      <c r="C8346" s="2">
        <v>45353</v>
      </c>
      <c r="D8346" s="1" t="s">
        <v>808</v>
      </c>
      <c r="E8346">
        <v>1</v>
      </c>
      <c r="F8346" s="1" t="s">
        <v>30</v>
      </c>
      <c r="G8346" s="1" t="s">
        <v>758</v>
      </c>
      <c r="H8346">
        <v>124030200988982</v>
      </c>
      <c r="I8346">
        <v>63</v>
      </c>
      <c r="J8346" s="1" t="s">
        <v>759</v>
      </c>
    </row>
    <row r="8347" spans="1:10" x14ac:dyDescent="0.25">
      <c r="A8347">
        <v>2024</v>
      </c>
      <c r="B8347">
        <v>3</v>
      </c>
      <c r="C8347" s="2">
        <v>45353</v>
      </c>
      <c r="D8347" s="1" t="s">
        <v>808</v>
      </c>
      <c r="E8347">
        <v>1</v>
      </c>
      <c r="F8347" s="1" t="s">
        <v>30</v>
      </c>
      <c r="G8347" s="1" t="s">
        <v>758</v>
      </c>
      <c r="H8347">
        <v>124030200988982</v>
      </c>
      <c r="I8347">
        <v>168</v>
      </c>
      <c r="J8347" s="1" t="s">
        <v>788</v>
      </c>
    </row>
    <row r="8348" spans="1:10" x14ac:dyDescent="0.25">
      <c r="A8348">
        <v>2024</v>
      </c>
      <c r="B8348">
        <v>3</v>
      </c>
      <c r="C8348" s="2">
        <v>45353</v>
      </c>
      <c r="D8348" s="1" t="s">
        <v>808</v>
      </c>
      <c r="E8348">
        <v>1</v>
      </c>
      <c r="F8348" s="1" t="s">
        <v>30</v>
      </c>
      <c r="G8348" s="1" t="s">
        <v>758</v>
      </c>
      <c r="H8348">
        <v>124030200990305</v>
      </c>
      <c r="I8348">
        <v>63</v>
      </c>
      <c r="J8348" s="1" t="s">
        <v>759</v>
      </c>
    </row>
    <row r="8349" spans="1:10" x14ac:dyDescent="0.25">
      <c r="A8349">
        <v>2024</v>
      </c>
      <c r="B8349">
        <v>3</v>
      </c>
      <c r="C8349" s="2">
        <v>45353</v>
      </c>
      <c r="D8349" s="1" t="s">
        <v>808</v>
      </c>
      <c r="E8349">
        <v>1</v>
      </c>
      <c r="F8349" s="1" t="s">
        <v>42</v>
      </c>
      <c r="G8349" s="1" t="s">
        <v>43</v>
      </c>
      <c r="H8349">
        <v>124030200988906</v>
      </c>
      <c r="I8349">
        <v>5</v>
      </c>
      <c r="J8349" s="1" t="s">
        <v>823</v>
      </c>
    </row>
    <row r="8350" spans="1:10" x14ac:dyDescent="0.25">
      <c r="A8350">
        <v>2024</v>
      </c>
      <c r="B8350">
        <v>3</v>
      </c>
      <c r="C8350" s="2">
        <v>45353</v>
      </c>
      <c r="D8350" s="1" t="s">
        <v>808</v>
      </c>
      <c r="E8350">
        <v>1</v>
      </c>
      <c r="F8350" s="1" t="s">
        <v>42</v>
      </c>
      <c r="G8350" s="1" t="s">
        <v>43</v>
      </c>
      <c r="H8350">
        <v>124030200989422</v>
      </c>
      <c r="I8350">
        <v>6</v>
      </c>
      <c r="J8350" s="1" t="s">
        <v>776</v>
      </c>
    </row>
    <row r="8351" spans="1:10" x14ac:dyDescent="0.25">
      <c r="A8351">
        <v>2024</v>
      </c>
      <c r="B8351">
        <v>3</v>
      </c>
      <c r="C8351" s="2">
        <v>45353</v>
      </c>
      <c r="D8351" s="1" t="s">
        <v>808</v>
      </c>
      <c r="E8351">
        <v>1</v>
      </c>
      <c r="F8351" s="1" t="s">
        <v>42</v>
      </c>
      <c r="G8351" s="1" t="s">
        <v>43</v>
      </c>
      <c r="H8351">
        <v>124030200990275</v>
      </c>
      <c r="I8351">
        <v>358</v>
      </c>
      <c r="J8351" s="1" t="s">
        <v>839</v>
      </c>
    </row>
    <row r="8352" spans="1:10" x14ac:dyDescent="0.25">
      <c r="A8352">
        <v>2024</v>
      </c>
      <c r="B8352">
        <v>3</v>
      </c>
      <c r="C8352" s="2">
        <v>45353</v>
      </c>
      <c r="D8352" s="1" t="s">
        <v>808</v>
      </c>
      <c r="E8352">
        <v>1</v>
      </c>
      <c r="F8352" s="1" t="s">
        <v>42</v>
      </c>
      <c r="G8352" s="1" t="s">
        <v>43</v>
      </c>
      <c r="H8352">
        <v>124030200990862</v>
      </c>
      <c r="I8352">
        <v>10</v>
      </c>
      <c r="J8352" s="1" t="s">
        <v>741</v>
      </c>
    </row>
    <row r="8353" spans="1:10" x14ac:dyDescent="0.25">
      <c r="A8353">
        <v>2024</v>
      </c>
      <c r="B8353">
        <v>3</v>
      </c>
      <c r="C8353" s="2">
        <v>45353</v>
      </c>
      <c r="D8353" s="1" t="s">
        <v>808</v>
      </c>
      <c r="E8353">
        <v>1</v>
      </c>
      <c r="F8353" s="1" t="s">
        <v>48</v>
      </c>
      <c r="G8353" s="1" t="s">
        <v>49</v>
      </c>
      <c r="H8353">
        <v>124030200990602</v>
      </c>
      <c r="I8353">
        <v>70</v>
      </c>
      <c r="J8353" s="1" t="s">
        <v>49</v>
      </c>
    </row>
    <row r="8354" spans="1:10" x14ac:dyDescent="0.25">
      <c r="A8354">
        <v>2024</v>
      </c>
      <c r="B8354">
        <v>3</v>
      </c>
      <c r="C8354" s="2">
        <v>45353</v>
      </c>
      <c r="D8354" s="1" t="s">
        <v>808</v>
      </c>
      <c r="E8354">
        <v>1</v>
      </c>
      <c r="F8354" s="1" t="s">
        <v>48</v>
      </c>
      <c r="G8354" s="1" t="s">
        <v>49</v>
      </c>
      <c r="H8354">
        <v>124030200991098</v>
      </c>
      <c r="I8354">
        <v>70</v>
      </c>
      <c r="J8354" s="1" t="s">
        <v>49</v>
      </c>
    </row>
    <row r="8355" spans="1:10" x14ac:dyDescent="0.25">
      <c r="A8355">
        <v>2024</v>
      </c>
      <c r="B8355">
        <v>3</v>
      </c>
      <c r="C8355" s="2">
        <v>45353</v>
      </c>
      <c r="D8355" s="1" t="s">
        <v>808</v>
      </c>
      <c r="E8355">
        <v>1</v>
      </c>
      <c r="F8355" s="1" t="s">
        <v>54</v>
      </c>
      <c r="G8355" s="1" t="s">
        <v>742</v>
      </c>
      <c r="H8355">
        <v>124030200988715</v>
      </c>
      <c r="I8355">
        <v>39</v>
      </c>
      <c r="J8355" s="1" t="s">
        <v>824</v>
      </c>
    </row>
    <row r="8356" spans="1:10" x14ac:dyDescent="0.25">
      <c r="A8356">
        <v>2024</v>
      </c>
      <c r="B8356">
        <v>3</v>
      </c>
      <c r="C8356" s="2">
        <v>45353</v>
      </c>
      <c r="D8356" s="1" t="s">
        <v>808</v>
      </c>
      <c r="E8356">
        <v>1</v>
      </c>
      <c r="F8356" s="1" t="s">
        <v>54</v>
      </c>
      <c r="G8356" s="1" t="s">
        <v>742</v>
      </c>
      <c r="H8356">
        <v>124030200988722</v>
      </c>
      <c r="I8356">
        <v>38</v>
      </c>
      <c r="J8356" s="1" t="s">
        <v>742</v>
      </c>
    </row>
    <row r="8357" spans="1:10" x14ac:dyDescent="0.25">
      <c r="A8357">
        <v>2024</v>
      </c>
      <c r="B8357">
        <v>3</v>
      </c>
      <c r="C8357" s="2">
        <v>45353</v>
      </c>
      <c r="D8357" s="1" t="s">
        <v>808</v>
      </c>
      <c r="E8357">
        <v>1</v>
      </c>
      <c r="F8357" s="1" t="s">
        <v>54</v>
      </c>
      <c r="G8357" s="1" t="s">
        <v>742</v>
      </c>
      <c r="H8357">
        <v>124030200988876</v>
      </c>
      <c r="I8357">
        <v>436</v>
      </c>
      <c r="J8357" s="1" t="s">
        <v>812</v>
      </c>
    </row>
    <row r="8358" spans="1:10" x14ac:dyDescent="0.25">
      <c r="A8358">
        <v>2024</v>
      </c>
      <c r="B8358">
        <v>3</v>
      </c>
      <c r="C8358" s="2">
        <v>45353</v>
      </c>
      <c r="D8358" s="1" t="s">
        <v>808</v>
      </c>
      <c r="E8358">
        <v>1</v>
      </c>
      <c r="F8358" s="1" t="s">
        <v>54</v>
      </c>
      <c r="G8358" s="1" t="s">
        <v>742</v>
      </c>
      <c r="H8358">
        <v>124030200989491</v>
      </c>
      <c r="I8358">
        <v>290</v>
      </c>
      <c r="J8358" s="1" t="s">
        <v>790</v>
      </c>
    </row>
    <row r="8359" spans="1:10" x14ac:dyDescent="0.25">
      <c r="A8359">
        <v>2024</v>
      </c>
      <c r="B8359">
        <v>3</v>
      </c>
      <c r="C8359" s="2">
        <v>45353</v>
      </c>
      <c r="D8359" s="1" t="s">
        <v>808</v>
      </c>
      <c r="E8359">
        <v>1</v>
      </c>
      <c r="F8359" s="1" t="s">
        <v>54</v>
      </c>
      <c r="G8359" s="1" t="s">
        <v>742</v>
      </c>
      <c r="H8359">
        <v>124030200989576</v>
      </c>
      <c r="I8359">
        <v>434</v>
      </c>
      <c r="J8359" s="1" t="s">
        <v>814</v>
      </c>
    </row>
    <row r="8360" spans="1:10" x14ac:dyDescent="0.25">
      <c r="A8360">
        <v>2024</v>
      </c>
      <c r="B8360">
        <v>3</v>
      </c>
      <c r="C8360" s="2">
        <v>45353</v>
      </c>
      <c r="D8360" s="1" t="s">
        <v>808</v>
      </c>
      <c r="E8360">
        <v>1</v>
      </c>
      <c r="F8360" s="1" t="s">
        <v>54</v>
      </c>
      <c r="G8360" s="1" t="s">
        <v>742</v>
      </c>
      <c r="H8360">
        <v>124030200990121</v>
      </c>
      <c r="I8360">
        <v>38</v>
      </c>
      <c r="J8360" s="1" t="s">
        <v>742</v>
      </c>
    </row>
    <row r="8361" spans="1:10" x14ac:dyDescent="0.25">
      <c r="A8361">
        <v>2024</v>
      </c>
      <c r="B8361">
        <v>3</v>
      </c>
      <c r="C8361" s="2">
        <v>45353</v>
      </c>
      <c r="D8361" s="1" t="s">
        <v>808</v>
      </c>
      <c r="E8361">
        <v>1</v>
      </c>
      <c r="F8361" s="1" t="s">
        <v>54</v>
      </c>
      <c r="G8361" s="1" t="s">
        <v>742</v>
      </c>
      <c r="H8361">
        <v>124030200990190</v>
      </c>
      <c r="I8361">
        <v>38</v>
      </c>
      <c r="J8361" s="1" t="s">
        <v>742</v>
      </c>
    </row>
    <row r="8362" spans="1:10" x14ac:dyDescent="0.25">
      <c r="A8362">
        <v>2024</v>
      </c>
      <c r="B8362">
        <v>3</v>
      </c>
      <c r="C8362" s="2">
        <v>45353</v>
      </c>
      <c r="D8362" s="1" t="s">
        <v>808</v>
      </c>
      <c r="E8362">
        <v>1</v>
      </c>
      <c r="F8362" s="1" t="s">
        <v>54</v>
      </c>
      <c r="G8362" s="1" t="s">
        <v>742</v>
      </c>
      <c r="H8362">
        <v>124030200990480</v>
      </c>
      <c r="I8362">
        <v>77</v>
      </c>
      <c r="J8362" s="1" t="s">
        <v>813</v>
      </c>
    </row>
    <row r="8363" spans="1:10" x14ac:dyDescent="0.25">
      <c r="A8363">
        <v>2024</v>
      </c>
      <c r="B8363">
        <v>3</v>
      </c>
      <c r="C8363" s="2">
        <v>45353</v>
      </c>
      <c r="D8363" s="1" t="s">
        <v>808</v>
      </c>
      <c r="E8363">
        <v>1</v>
      </c>
      <c r="F8363" s="1" t="s">
        <v>54</v>
      </c>
      <c r="G8363" s="1" t="s">
        <v>742</v>
      </c>
      <c r="H8363">
        <v>124030200990480</v>
      </c>
      <c r="I8363">
        <v>300</v>
      </c>
      <c r="J8363" s="1" t="s">
        <v>810</v>
      </c>
    </row>
    <row r="8364" spans="1:10" x14ac:dyDescent="0.25">
      <c r="A8364">
        <v>2024</v>
      </c>
      <c r="B8364">
        <v>3</v>
      </c>
      <c r="C8364" s="2">
        <v>45353</v>
      </c>
      <c r="D8364" s="1" t="s">
        <v>808</v>
      </c>
      <c r="E8364">
        <v>1</v>
      </c>
      <c r="F8364" s="1" t="s">
        <v>54</v>
      </c>
      <c r="G8364" s="1" t="s">
        <v>742</v>
      </c>
      <c r="H8364">
        <v>124030200991333</v>
      </c>
      <c r="I8364">
        <v>77</v>
      </c>
      <c r="J8364" s="1" t="s">
        <v>813</v>
      </c>
    </row>
    <row r="8365" spans="1:10" x14ac:dyDescent="0.25">
      <c r="A8365">
        <v>2024</v>
      </c>
      <c r="B8365">
        <v>3</v>
      </c>
      <c r="C8365" s="2">
        <v>45353</v>
      </c>
      <c r="D8365" s="1" t="s">
        <v>808</v>
      </c>
      <c r="E8365">
        <v>1</v>
      </c>
      <c r="F8365" s="1" t="s">
        <v>54</v>
      </c>
      <c r="G8365" s="1" t="s">
        <v>742</v>
      </c>
      <c r="H8365">
        <v>124030200991449</v>
      </c>
      <c r="I8365">
        <v>38</v>
      </c>
      <c r="J8365" s="1" t="s">
        <v>742</v>
      </c>
    </row>
    <row r="8366" spans="1:10" x14ac:dyDescent="0.25">
      <c r="A8366">
        <v>2024</v>
      </c>
      <c r="B8366">
        <v>3</v>
      </c>
      <c r="C8366" s="2">
        <v>45353</v>
      </c>
      <c r="D8366" s="1" t="s">
        <v>808</v>
      </c>
      <c r="E8366">
        <v>1</v>
      </c>
      <c r="F8366" s="1" t="s">
        <v>54</v>
      </c>
      <c r="G8366" s="1" t="s">
        <v>742</v>
      </c>
      <c r="H8366">
        <v>124030200991531</v>
      </c>
      <c r="I8366">
        <v>38</v>
      </c>
      <c r="J8366" s="1" t="s">
        <v>742</v>
      </c>
    </row>
    <row r="8367" spans="1:10" x14ac:dyDescent="0.25">
      <c r="A8367">
        <v>2024</v>
      </c>
      <c r="B8367">
        <v>3</v>
      </c>
      <c r="C8367" s="2">
        <v>45353</v>
      </c>
      <c r="D8367" s="1" t="s">
        <v>808</v>
      </c>
      <c r="E8367">
        <v>1</v>
      </c>
      <c r="F8367" s="1" t="s">
        <v>75</v>
      </c>
      <c r="G8367" s="1" t="s">
        <v>760</v>
      </c>
      <c r="H8367">
        <v>124030200989569</v>
      </c>
      <c r="I8367">
        <v>49</v>
      </c>
      <c r="J8367" s="1" t="s">
        <v>761</v>
      </c>
    </row>
    <row r="8368" spans="1:10" x14ac:dyDescent="0.25">
      <c r="A8368">
        <v>2024</v>
      </c>
      <c r="B8368">
        <v>3</v>
      </c>
      <c r="C8368" s="2">
        <v>45353</v>
      </c>
      <c r="D8368" s="1" t="s">
        <v>808</v>
      </c>
      <c r="E8368">
        <v>1</v>
      </c>
      <c r="F8368" s="1" t="s">
        <v>75</v>
      </c>
      <c r="G8368" s="1" t="s">
        <v>760</v>
      </c>
      <c r="H8368">
        <v>124030200989613</v>
      </c>
      <c r="I8368">
        <v>195</v>
      </c>
      <c r="J8368" s="1" t="s">
        <v>781</v>
      </c>
    </row>
    <row r="8369" spans="1:10" x14ac:dyDescent="0.25">
      <c r="A8369">
        <v>2024</v>
      </c>
      <c r="B8369">
        <v>3</v>
      </c>
      <c r="C8369" s="2">
        <v>45353</v>
      </c>
      <c r="D8369" s="1" t="s">
        <v>808</v>
      </c>
      <c r="E8369">
        <v>1</v>
      </c>
      <c r="F8369" s="1" t="s">
        <v>75</v>
      </c>
      <c r="G8369" s="1" t="s">
        <v>760</v>
      </c>
      <c r="H8369">
        <v>124030200990343</v>
      </c>
      <c r="I8369">
        <v>40</v>
      </c>
      <c r="J8369" s="1" t="s">
        <v>762</v>
      </c>
    </row>
    <row r="8370" spans="1:10" x14ac:dyDescent="0.25">
      <c r="A8370">
        <v>2024</v>
      </c>
      <c r="B8370">
        <v>3</v>
      </c>
      <c r="C8370" s="2">
        <v>45353</v>
      </c>
      <c r="D8370" s="1" t="s">
        <v>808</v>
      </c>
      <c r="E8370">
        <v>1</v>
      </c>
      <c r="F8370" s="1" t="s">
        <v>75</v>
      </c>
      <c r="G8370" s="1" t="s">
        <v>760</v>
      </c>
      <c r="H8370">
        <v>124030200990589</v>
      </c>
      <c r="I8370">
        <v>48</v>
      </c>
      <c r="J8370" s="1" t="s">
        <v>777</v>
      </c>
    </row>
    <row r="8371" spans="1:10" x14ac:dyDescent="0.25">
      <c r="A8371">
        <v>2024</v>
      </c>
      <c r="B8371">
        <v>3</v>
      </c>
      <c r="C8371" s="2">
        <v>45353</v>
      </c>
      <c r="D8371" s="1" t="s">
        <v>808</v>
      </c>
      <c r="E8371">
        <v>1</v>
      </c>
      <c r="F8371" s="1" t="s">
        <v>75</v>
      </c>
      <c r="G8371" s="1" t="s">
        <v>760</v>
      </c>
      <c r="H8371">
        <v>124030200990886</v>
      </c>
      <c r="I8371">
        <v>40</v>
      </c>
      <c r="J8371" s="1" t="s">
        <v>762</v>
      </c>
    </row>
    <row r="8372" spans="1:10" x14ac:dyDescent="0.25">
      <c r="A8372">
        <v>2024</v>
      </c>
      <c r="B8372">
        <v>3</v>
      </c>
      <c r="C8372" s="2">
        <v>45353</v>
      </c>
      <c r="D8372" s="1" t="s">
        <v>808</v>
      </c>
      <c r="E8372">
        <v>1</v>
      </c>
      <c r="F8372" s="1" t="s">
        <v>75</v>
      </c>
      <c r="G8372" s="1" t="s">
        <v>760</v>
      </c>
      <c r="H8372">
        <v>124030200991319</v>
      </c>
      <c r="I8372">
        <v>40</v>
      </c>
      <c r="J8372" s="1" t="s">
        <v>762</v>
      </c>
    </row>
    <row r="8373" spans="1:10" x14ac:dyDescent="0.25">
      <c r="A8373">
        <v>2024</v>
      </c>
      <c r="B8373">
        <v>3</v>
      </c>
      <c r="C8373" s="2">
        <v>45353</v>
      </c>
      <c r="D8373" s="1" t="s">
        <v>808</v>
      </c>
      <c r="E8373">
        <v>1</v>
      </c>
      <c r="F8373" s="1" t="s">
        <v>88</v>
      </c>
      <c r="G8373" s="1" t="s">
        <v>792</v>
      </c>
      <c r="H8373">
        <v>124030200989330</v>
      </c>
      <c r="I8373">
        <v>265</v>
      </c>
      <c r="J8373" s="1" t="s">
        <v>793</v>
      </c>
    </row>
    <row r="8374" spans="1:10" x14ac:dyDescent="0.25">
      <c r="A8374">
        <v>2024</v>
      </c>
      <c r="B8374">
        <v>3</v>
      </c>
      <c r="C8374" s="2">
        <v>45353</v>
      </c>
      <c r="D8374" s="1" t="s">
        <v>808</v>
      </c>
      <c r="E8374">
        <v>1</v>
      </c>
      <c r="F8374" s="1" t="s">
        <v>88</v>
      </c>
      <c r="G8374" s="1" t="s">
        <v>792</v>
      </c>
      <c r="H8374">
        <v>124030200991234</v>
      </c>
      <c r="I8374">
        <v>264</v>
      </c>
      <c r="J8374" s="1" t="s">
        <v>801</v>
      </c>
    </row>
    <row r="8375" spans="1:10" x14ac:dyDescent="0.25">
      <c r="A8375">
        <v>2024</v>
      </c>
      <c r="B8375">
        <v>3</v>
      </c>
      <c r="C8375" s="2">
        <v>45353</v>
      </c>
      <c r="D8375" s="1" t="s">
        <v>808</v>
      </c>
      <c r="E8375">
        <v>1</v>
      </c>
      <c r="F8375" s="1" t="s">
        <v>237</v>
      </c>
      <c r="G8375" s="1" t="s">
        <v>818</v>
      </c>
      <c r="H8375">
        <v>124030200991524</v>
      </c>
      <c r="I8375">
        <v>67</v>
      </c>
      <c r="J8375" s="1" t="s">
        <v>819</v>
      </c>
    </row>
    <row r="8376" spans="1:10" x14ac:dyDescent="0.25">
      <c r="A8376">
        <v>2024</v>
      </c>
      <c r="B8376">
        <v>3</v>
      </c>
      <c r="C8376" s="2">
        <v>45353</v>
      </c>
      <c r="D8376" s="1" t="s">
        <v>808</v>
      </c>
      <c r="E8376">
        <v>1</v>
      </c>
      <c r="F8376" s="1" t="s">
        <v>237</v>
      </c>
      <c r="G8376" s="1" t="s">
        <v>818</v>
      </c>
      <c r="H8376">
        <v>124030200991562</v>
      </c>
      <c r="I8376">
        <v>67</v>
      </c>
      <c r="J8376" s="1" t="s">
        <v>819</v>
      </c>
    </row>
    <row r="8377" spans="1:10" x14ac:dyDescent="0.25">
      <c r="A8377">
        <v>2024</v>
      </c>
      <c r="B8377">
        <v>3</v>
      </c>
      <c r="C8377" s="2">
        <v>45353</v>
      </c>
      <c r="D8377" s="1" t="s">
        <v>808</v>
      </c>
      <c r="E8377">
        <v>1</v>
      </c>
      <c r="F8377" s="1" t="s">
        <v>246</v>
      </c>
      <c r="G8377" s="1" t="s">
        <v>752</v>
      </c>
      <c r="H8377">
        <v>124030200990251</v>
      </c>
      <c r="I8377">
        <v>413</v>
      </c>
      <c r="J8377" s="1" t="s">
        <v>795</v>
      </c>
    </row>
    <row r="8378" spans="1:10" x14ac:dyDescent="0.25">
      <c r="A8378">
        <v>2024</v>
      </c>
      <c r="B8378">
        <v>3</v>
      </c>
      <c r="C8378" s="2">
        <v>45353</v>
      </c>
      <c r="D8378" s="1" t="s">
        <v>808</v>
      </c>
      <c r="E8378">
        <v>1</v>
      </c>
      <c r="F8378" s="1" t="s">
        <v>250</v>
      </c>
      <c r="G8378" s="1" t="s">
        <v>763</v>
      </c>
      <c r="H8378">
        <v>124030200989507</v>
      </c>
      <c r="I8378">
        <v>22</v>
      </c>
      <c r="J8378" s="1" t="s">
        <v>764</v>
      </c>
    </row>
    <row r="8379" spans="1:10" x14ac:dyDescent="0.25">
      <c r="A8379">
        <v>2024</v>
      </c>
      <c r="B8379">
        <v>3</v>
      </c>
      <c r="C8379" s="2">
        <v>45353</v>
      </c>
      <c r="D8379" s="1" t="s">
        <v>808</v>
      </c>
      <c r="E8379">
        <v>1</v>
      </c>
      <c r="F8379" s="1" t="s">
        <v>250</v>
      </c>
      <c r="G8379" s="1" t="s">
        <v>763</v>
      </c>
      <c r="H8379">
        <v>124030200989552</v>
      </c>
      <c r="I8379">
        <v>22</v>
      </c>
      <c r="J8379" s="1" t="s">
        <v>764</v>
      </c>
    </row>
    <row r="8380" spans="1:10" x14ac:dyDescent="0.25">
      <c r="A8380">
        <v>2024</v>
      </c>
      <c r="B8380">
        <v>3</v>
      </c>
      <c r="C8380" s="2">
        <v>45353</v>
      </c>
      <c r="D8380" s="1" t="s">
        <v>808</v>
      </c>
      <c r="E8380">
        <v>1</v>
      </c>
      <c r="F8380" s="1" t="s">
        <v>250</v>
      </c>
      <c r="G8380" s="1" t="s">
        <v>763</v>
      </c>
      <c r="H8380">
        <v>124030200991005</v>
      </c>
      <c r="I8380">
        <v>22</v>
      </c>
      <c r="J8380" s="1" t="s">
        <v>764</v>
      </c>
    </row>
    <row r="8381" spans="1:10" x14ac:dyDescent="0.25">
      <c r="A8381">
        <v>2024</v>
      </c>
      <c r="B8381">
        <v>3</v>
      </c>
      <c r="C8381" s="2">
        <v>45353</v>
      </c>
      <c r="D8381" s="1" t="s">
        <v>808</v>
      </c>
      <c r="E8381">
        <v>1</v>
      </c>
      <c r="F8381" s="1" t="s">
        <v>264</v>
      </c>
      <c r="G8381" s="1" t="s">
        <v>754</v>
      </c>
      <c r="H8381">
        <v>124030200990282</v>
      </c>
      <c r="I8381">
        <v>243</v>
      </c>
      <c r="J8381" s="1" t="s">
        <v>755</v>
      </c>
    </row>
    <row r="8382" spans="1:10" x14ac:dyDescent="0.25">
      <c r="A8382">
        <v>2024</v>
      </c>
      <c r="B8382">
        <v>3</v>
      </c>
      <c r="C8382" s="2">
        <v>45353</v>
      </c>
      <c r="D8382" s="1" t="s">
        <v>808</v>
      </c>
      <c r="E8382">
        <v>1</v>
      </c>
      <c r="F8382" s="1" t="s">
        <v>274</v>
      </c>
      <c r="G8382" s="1" t="s">
        <v>756</v>
      </c>
      <c r="H8382">
        <v>124030200989460</v>
      </c>
      <c r="I8382">
        <v>65</v>
      </c>
      <c r="J8382" s="1" t="s">
        <v>214</v>
      </c>
    </row>
    <row r="8383" spans="1:10" x14ac:dyDescent="0.25">
      <c r="A8383">
        <v>2024</v>
      </c>
      <c r="B8383">
        <v>3</v>
      </c>
      <c r="C8383" s="2">
        <v>45353</v>
      </c>
      <c r="D8383" s="1" t="s">
        <v>808</v>
      </c>
      <c r="E8383">
        <v>1</v>
      </c>
      <c r="F8383" s="1" t="s">
        <v>274</v>
      </c>
      <c r="G8383" s="1" t="s">
        <v>756</v>
      </c>
      <c r="H8383">
        <v>124030200991081</v>
      </c>
      <c r="I8383">
        <v>97</v>
      </c>
      <c r="J8383" s="1" t="s">
        <v>768</v>
      </c>
    </row>
    <row r="8384" spans="1:10" x14ac:dyDescent="0.25">
      <c r="A8384">
        <v>2024</v>
      </c>
      <c r="B8384">
        <v>3</v>
      </c>
      <c r="C8384" s="2">
        <v>45353</v>
      </c>
      <c r="D8384" s="1" t="s">
        <v>808</v>
      </c>
      <c r="E8384">
        <v>1</v>
      </c>
      <c r="F8384" s="1" t="s">
        <v>274</v>
      </c>
      <c r="G8384" s="1" t="s">
        <v>756</v>
      </c>
      <c r="H8384">
        <v>124030200991227</v>
      </c>
      <c r="I8384">
        <v>97</v>
      </c>
      <c r="J8384" s="1" t="s">
        <v>768</v>
      </c>
    </row>
    <row r="8385" spans="1:10" x14ac:dyDescent="0.25">
      <c r="A8385">
        <v>2024</v>
      </c>
      <c r="B8385">
        <v>3</v>
      </c>
      <c r="C8385" s="2">
        <v>45353</v>
      </c>
      <c r="D8385" s="1" t="s">
        <v>808</v>
      </c>
      <c r="E8385">
        <v>1</v>
      </c>
      <c r="F8385" s="1" t="s">
        <v>274</v>
      </c>
      <c r="G8385" s="1" t="s">
        <v>756</v>
      </c>
      <c r="H8385">
        <v>124030200991418</v>
      </c>
      <c r="I8385">
        <v>364</v>
      </c>
      <c r="J8385" s="1" t="s">
        <v>782</v>
      </c>
    </row>
    <row r="8386" spans="1:10" x14ac:dyDescent="0.25">
      <c r="A8386">
        <v>2024</v>
      </c>
      <c r="B8386">
        <v>3</v>
      </c>
      <c r="C8386" s="2">
        <v>45353</v>
      </c>
      <c r="D8386" s="1" t="s">
        <v>808</v>
      </c>
      <c r="E8386">
        <v>1</v>
      </c>
      <c r="F8386" s="1" t="s">
        <v>274</v>
      </c>
      <c r="G8386" s="1" t="s">
        <v>756</v>
      </c>
      <c r="H8386">
        <v>124030200991609</v>
      </c>
      <c r="I8386">
        <v>97</v>
      </c>
      <c r="J8386" s="1" t="s">
        <v>768</v>
      </c>
    </row>
    <row r="8387" spans="1:10" x14ac:dyDescent="0.25">
      <c r="A8387">
        <v>2024</v>
      </c>
      <c r="B8387">
        <v>3</v>
      </c>
      <c r="C8387" s="2">
        <v>45353</v>
      </c>
      <c r="D8387" s="1" t="s">
        <v>808</v>
      </c>
      <c r="E8387">
        <v>1</v>
      </c>
      <c r="F8387" s="1" t="s">
        <v>110</v>
      </c>
      <c r="G8387" s="1" t="s">
        <v>111</v>
      </c>
      <c r="H8387">
        <v>124030200991180</v>
      </c>
      <c r="I8387">
        <v>394</v>
      </c>
      <c r="J8387" s="1" t="s">
        <v>895</v>
      </c>
    </row>
    <row r="8388" spans="1:10" x14ac:dyDescent="0.25">
      <c r="A8388">
        <v>2024</v>
      </c>
      <c r="B8388">
        <v>3</v>
      </c>
      <c r="C8388" s="2">
        <v>45353</v>
      </c>
      <c r="D8388" s="1" t="s">
        <v>808</v>
      </c>
      <c r="E8388">
        <v>1</v>
      </c>
      <c r="F8388" s="1" t="s">
        <v>121</v>
      </c>
      <c r="G8388" s="1" t="s">
        <v>122</v>
      </c>
      <c r="H8388">
        <v>124030200989231</v>
      </c>
      <c r="I8388">
        <v>253</v>
      </c>
      <c r="J8388" s="1" t="s">
        <v>122</v>
      </c>
    </row>
    <row r="8389" spans="1:10" x14ac:dyDescent="0.25">
      <c r="A8389">
        <v>2024</v>
      </c>
      <c r="B8389">
        <v>3</v>
      </c>
      <c r="C8389" s="2">
        <v>45353</v>
      </c>
      <c r="D8389" s="1" t="s">
        <v>808</v>
      </c>
      <c r="E8389">
        <v>1</v>
      </c>
      <c r="F8389" s="1" t="s">
        <v>121</v>
      </c>
      <c r="G8389" s="1" t="s">
        <v>122</v>
      </c>
      <c r="H8389">
        <v>124030200991104</v>
      </c>
      <c r="I8389">
        <v>245</v>
      </c>
      <c r="J8389" s="1" t="s">
        <v>891</v>
      </c>
    </row>
    <row r="8390" spans="1:10" x14ac:dyDescent="0.25">
      <c r="A8390">
        <v>2024</v>
      </c>
      <c r="B8390">
        <v>3</v>
      </c>
      <c r="C8390" s="2">
        <v>45353</v>
      </c>
      <c r="D8390" s="1" t="s">
        <v>808</v>
      </c>
      <c r="E8390">
        <v>1</v>
      </c>
      <c r="F8390" s="1" t="s">
        <v>289</v>
      </c>
      <c r="G8390" s="1" t="s">
        <v>778</v>
      </c>
      <c r="H8390">
        <v>124030200991555</v>
      </c>
      <c r="I8390">
        <v>315</v>
      </c>
      <c r="J8390" s="1" t="s">
        <v>778</v>
      </c>
    </row>
    <row r="8391" spans="1:10" x14ac:dyDescent="0.25">
      <c r="A8391">
        <v>2024</v>
      </c>
      <c r="B8391">
        <v>3</v>
      </c>
      <c r="C8391" s="2">
        <v>45353</v>
      </c>
      <c r="D8391" s="1" t="s">
        <v>808</v>
      </c>
      <c r="E8391">
        <v>1</v>
      </c>
      <c r="F8391" s="1" t="s">
        <v>314</v>
      </c>
      <c r="G8391" s="1" t="s">
        <v>796</v>
      </c>
      <c r="H8391">
        <v>124030200990817</v>
      </c>
      <c r="I8391">
        <v>321</v>
      </c>
      <c r="J8391" s="1" t="s">
        <v>852</v>
      </c>
    </row>
    <row r="8392" spans="1:10" x14ac:dyDescent="0.25">
      <c r="A8392">
        <v>2024</v>
      </c>
      <c r="B8392">
        <v>3</v>
      </c>
      <c r="C8392" s="2">
        <v>45353</v>
      </c>
      <c r="D8392" s="1" t="s">
        <v>808</v>
      </c>
      <c r="E8392">
        <v>1</v>
      </c>
      <c r="F8392" s="1" t="s">
        <v>323</v>
      </c>
      <c r="G8392" s="1" t="s">
        <v>799</v>
      </c>
      <c r="H8392">
        <v>124030200989446</v>
      </c>
      <c r="I8392">
        <v>431</v>
      </c>
      <c r="J8392" s="1" t="s">
        <v>799</v>
      </c>
    </row>
    <row r="8393" spans="1:10" x14ac:dyDescent="0.25">
      <c r="A8393">
        <v>2024</v>
      </c>
      <c r="B8393">
        <v>3</v>
      </c>
      <c r="C8393" s="2">
        <v>45353</v>
      </c>
      <c r="D8393" s="1" t="s">
        <v>808</v>
      </c>
      <c r="E8393">
        <v>1</v>
      </c>
      <c r="F8393" s="1" t="s">
        <v>323</v>
      </c>
      <c r="G8393" s="1" t="s">
        <v>799</v>
      </c>
      <c r="H8393">
        <v>124030200990947</v>
      </c>
      <c r="I8393">
        <v>431</v>
      </c>
      <c r="J8393" s="1" t="s">
        <v>799</v>
      </c>
    </row>
    <row r="8394" spans="1:10" x14ac:dyDescent="0.25">
      <c r="A8394">
        <v>2024</v>
      </c>
      <c r="B8394">
        <v>3</v>
      </c>
      <c r="C8394" s="2">
        <v>45353</v>
      </c>
      <c r="D8394" s="1" t="s">
        <v>808</v>
      </c>
      <c r="E8394">
        <v>1</v>
      </c>
      <c r="F8394" s="1" t="s">
        <v>323</v>
      </c>
      <c r="G8394" s="1" t="s">
        <v>799</v>
      </c>
      <c r="H8394">
        <v>124030200991500</v>
      </c>
      <c r="I8394">
        <v>431</v>
      </c>
      <c r="J8394" s="1" t="s">
        <v>799</v>
      </c>
    </row>
    <row r="8395" spans="1:10" x14ac:dyDescent="0.25">
      <c r="A8395">
        <v>2024</v>
      </c>
      <c r="B8395">
        <v>3</v>
      </c>
      <c r="C8395" s="2">
        <v>45353</v>
      </c>
      <c r="D8395" s="1" t="s">
        <v>808</v>
      </c>
      <c r="E8395">
        <v>1</v>
      </c>
      <c r="F8395" s="1" t="s">
        <v>163</v>
      </c>
      <c r="G8395" s="1" t="s">
        <v>164</v>
      </c>
      <c r="H8395">
        <v>124030200988814</v>
      </c>
      <c r="I8395">
        <v>545</v>
      </c>
      <c r="J8395" s="1" t="s">
        <v>977</v>
      </c>
    </row>
    <row r="8396" spans="1:10" x14ac:dyDescent="0.25">
      <c r="A8396">
        <v>2024</v>
      </c>
      <c r="B8396">
        <v>3</v>
      </c>
      <c r="C8396" s="2">
        <v>45354</v>
      </c>
      <c r="D8396" s="1" t="s">
        <v>877</v>
      </c>
      <c r="E8396">
        <v>1</v>
      </c>
      <c r="F8396" s="1" t="s">
        <v>54</v>
      </c>
      <c r="G8396" s="1" t="s">
        <v>742</v>
      </c>
      <c r="H8396">
        <v>124030300992315</v>
      </c>
      <c r="I8396">
        <v>38</v>
      </c>
      <c r="J8396" s="1" t="s">
        <v>742</v>
      </c>
    </row>
    <row r="8397" spans="1:10" x14ac:dyDescent="0.25">
      <c r="A8397">
        <v>2024</v>
      </c>
      <c r="B8397">
        <v>3</v>
      </c>
      <c r="C8397" s="2">
        <v>45354</v>
      </c>
      <c r="D8397" s="1" t="s">
        <v>738</v>
      </c>
      <c r="E8397">
        <v>1</v>
      </c>
      <c r="F8397" s="1" t="s">
        <v>173</v>
      </c>
      <c r="G8397" s="1" t="s">
        <v>739</v>
      </c>
      <c r="H8397">
        <v>124030300993855</v>
      </c>
      <c r="I8397">
        <v>221</v>
      </c>
      <c r="J8397" s="1" t="s">
        <v>828</v>
      </c>
    </row>
    <row r="8398" spans="1:10" x14ac:dyDescent="0.25">
      <c r="A8398">
        <v>2024</v>
      </c>
      <c r="B8398">
        <v>3</v>
      </c>
      <c r="C8398" s="2">
        <v>45354</v>
      </c>
      <c r="D8398" s="1" t="s">
        <v>743</v>
      </c>
      <c r="E8398">
        <v>1</v>
      </c>
      <c r="F8398" s="1" t="s">
        <v>182</v>
      </c>
      <c r="G8398" s="1" t="s">
        <v>748</v>
      </c>
      <c r="H8398">
        <v>124030300991837</v>
      </c>
      <c r="I8398">
        <v>14</v>
      </c>
      <c r="J8398" s="1" t="s">
        <v>749</v>
      </c>
    </row>
    <row r="8399" spans="1:10" x14ac:dyDescent="0.25">
      <c r="A8399">
        <v>2024</v>
      </c>
      <c r="B8399">
        <v>3</v>
      </c>
      <c r="C8399" s="2">
        <v>45354</v>
      </c>
      <c r="D8399" s="1" t="s">
        <v>743</v>
      </c>
      <c r="E8399">
        <v>1</v>
      </c>
      <c r="F8399" s="1" t="s">
        <v>121</v>
      </c>
      <c r="G8399" s="1" t="s">
        <v>122</v>
      </c>
      <c r="H8399">
        <v>124030300993084</v>
      </c>
      <c r="I8399">
        <v>426</v>
      </c>
      <c r="J8399" s="1" t="s">
        <v>832</v>
      </c>
    </row>
    <row r="8400" spans="1:10" x14ac:dyDescent="0.25">
      <c r="A8400">
        <v>2024</v>
      </c>
      <c r="B8400">
        <v>3</v>
      </c>
      <c r="C8400" s="2">
        <v>45354</v>
      </c>
      <c r="D8400" s="1" t="s">
        <v>745</v>
      </c>
      <c r="E8400">
        <v>1</v>
      </c>
      <c r="F8400" s="1" t="s">
        <v>182</v>
      </c>
      <c r="G8400" s="1" t="s">
        <v>748</v>
      </c>
      <c r="H8400">
        <v>124030300991769</v>
      </c>
      <c r="I8400">
        <v>14</v>
      </c>
      <c r="J8400" s="1" t="s">
        <v>749</v>
      </c>
    </row>
    <row r="8401" spans="1:10" x14ac:dyDescent="0.25">
      <c r="A8401">
        <v>2024</v>
      </c>
      <c r="B8401">
        <v>3</v>
      </c>
      <c r="C8401" s="2">
        <v>45354</v>
      </c>
      <c r="D8401" s="1" t="s">
        <v>745</v>
      </c>
      <c r="E8401">
        <v>1</v>
      </c>
      <c r="F8401" s="1" t="s">
        <v>54</v>
      </c>
      <c r="G8401" s="1" t="s">
        <v>742</v>
      </c>
      <c r="H8401">
        <v>124030300992742</v>
      </c>
      <c r="I8401">
        <v>38</v>
      </c>
      <c r="J8401" s="1" t="s">
        <v>742</v>
      </c>
    </row>
    <row r="8402" spans="1:10" x14ac:dyDescent="0.25">
      <c r="A8402">
        <v>2024</v>
      </c>
      <c r="B8402">
        <v>3</v>
      </c>
      <c r="C8402" s="2">
        <v>45354</v>
      </c>
      <c r="D8402" s="1" t="s">
        <v>745</v>
      </c>
      <c r="E8402">
        <v>1</v>
      </c>
      <c r="F8402" s="1" t="s">
        <v>110</v>
      </c>
      <c r="G8402" s="1" t="s">
        <v>111</v>
      </c>
      <c r="H8402">
        <v>124030300993268</v>
      </c>
      <c r="I8402">
        <v>373</v>
      </c>
      <c r="J8402" s="1" t="s">
        <v>825</v>
      </c>
    </row>
    <row r="8403" spans="1:10" x14ac:dyDescent="0.25">
      <c r="A8403">
        <v>2024</v>
      </c>
      <c r="B8403">
        <v>3</v>
      </c>
      <c r="C8403" s="2">
        <v>45354</v>
      </c>
      <c r="D8403" s="1" t="s">
        <v>747</v>
      </c>
      <c r="E8403">
        <v>1</v>
      </c>
      <c r="F8403" s="1" t="s">
        <v>30</v>
      </c>
      <c r="G8403" s="1" t="s">
        <v>758</v>
      </c>
      <c r="H8403">
        <v>124030300992353</v>
      </c>
      <c r="I8403">
        <v>169</v>
      </c>
      <c r="J8403" s="1" t="s">
        <v>865</v>
      </c>
    </row>
    <row r="8404" spans="1:10" x14ac:dyDescent="0.25">
      <c r="A8404">
        <v>2024</v>
      </c>
      <c r="B8404">
        <v>3</v>
      </c>
      <c r="C8404" s="2">
        <v>45354</v>
      </c>
      <c r="D8404" s="1" t="s">
        <v>747</v>
      </c>
      <c r="E8404">
        <v>1</v>
      </c>
      <c r="F8404" s="1" t="s">
        <v>30</v>
      </c>
      <c r="G8404" s="1" t="s">
        <v>758</v>
      </c>
      <c r="H8404">
        <v>124030300992377</v>
      </c>
      <c r="I8404">
        <v>169</v>
      </c>
      <c r="J8404" s="1" t="s">
        <v>865</v>
      </c>
    </row>
    <row r="8405" spans="1:10" x14ac:dyDescent="0.25">
      <c r="A8405">
        <v>2024</v>
      </c>
      <c r="B8405">
        <v>3</v>
      </c>
      <c r="C8405" s="2">
        <v>45354</v>
      </c>
      <c r="D8405" s="1" t="s">
        <v>750</v>
      </c>
      <c r="E8405">
        <v>1</v>
      </c>
      <c r="F8405" s="1" t="s">
        <v>30</v>
      </c>
      <c r="G8405" s="1" t="s">
        <v>758</v>
      </c>
      <c r="H8405">
        <v>124030300991639</v>
      </c>
      <c r="I8405">
        <v>63</v>
      </c>
      <c r="J8405" s="1" t="s">
        <v>759</v>
      </c>
    </row>
    <row r="8406" spans="1:10" x14ac:dyDescent="0.25">
      <c r="A8406">
        <v>2024</v>
      </c>
      <c r="B8406">
        <v>3</v>
      </c>
      <c r="C8406" s="2">
        <v>45354</v>
      </c>
      <c r="D8406" s="1" t="s">
        <v>750</v>
      </c>
      <c r="E8406">
        <v>1</v>
      </c>
      <c r="F8406" s="1" t="s">
        <v>54</v>
      </c>
      <c r="G8406" s="1" t="s">
        <v>742</v>
      </c>
      <c r="H8406">
        <v>124030300993626</v>
      </c>
      <c r="I8406">
        <v>76</v>
      </c>
      <c r="J8406" s="1" t="s">
        <v>983</v>
      </c>
    </row>
    <row r="8407" spans="1:10" x14ac:dyDescent="0.25">
      <c r="A8407">
        <v>2024</v>
      </c>
      <c r="B8407">
        <v>3</v>
      </c>
      <c r="C8407" s="2">
        <v>45354</v>
      </c>
      <c r="D8407" s="1" t="s">
        <v>750</v>
      </c>
      <c r="E8407">
        <v>1</v>
      </c>
      <c r="F8407" s="1" t="s">
        <v>88</v>
      </c>
      <c r="G8407" s="1" t="s">
        <v>792</v>
      </c>
      <c r="H8407">
        <v>124030300993596</v>
      </c>
      <c r="I8407">
        <v>544</v>
      </c>
      <c r="J8407" s="1" t="s">
        <v>993</v>
      </c>
    </row>
    <row r="8408" spans="1:10" x14ac:dyDescent="0.25">
      <c r="A8408">
        <v>2024</v>
      </c>
      <c r="B8408">
        <v>3</v>
      </c>
      <c r="C8408" s="2">
        <v>45354</v>
      </c>
      <c r="D8408" s="1" t="s">
        <v>750</v>
      </c>
      <c r="E8408">
        <v>1</v>
      </c>
      <c r="F8408" s="1" t="s">
        <v>314</v>
      </c>
      <c r="G8408" s="1" t="s">
        <v>796</v>
      </c>
      <c r="H8408">
        <v>124030300993633</v>
      </c>
      <c r="I8408">
        <v>319</v>
      </c>
      <c r="J8408" s="1" t="s">
        <v>826</v>
      </c>
    </row>
    <row r="8409" spans="1:10" x14ac:dyDescent="0.25">
      <c r="A8409">
        <v>2024</v>
      </c>
      <c r="B8409">
        <v>3</v>
      </c>
      <c r="C8409" s="2">
        <v>45354</v>
      </c>
      <c r="D8409" s="1" t="s">
        <v>757</v>
      </c>
      <c r="E8409">
        <v>1</v>
      </c>
      <c r="F8409" s="1" t="s">
        <v>746</v>
      </c>
      <c r="G8409" s="1" t="s">
        <v>746</v>
      </c>
      <c r="H8409">
        <v>124030300992179</v>
      </c>
      <c r="I8409">
        <v>194</v>
      </c>
      <c r="J8409" s="1" t="s">
        <v>746</v>
      </c>
    </row>
    <row r="8410" spans="1:10" x14ac:dyDescent="0.25">
      <c r="A8410">
        <v>2024</v>
      </c>
      <c r="B8410">
        <v>3</v>
      </c>
      <c r="C8410" s="2">
        <v>45354</v>
      </c>
      <c r="D8410" s="1" t="s">
        <v>757</v>
      </c>
      <c r="E8410">
        <v>1</v>
      </c>
      <c r="F8410" s="1" t="s">
        <v>30</v>
      </c>
      <c r="G8410" s="1" t="s">
        <v>758</v>
      </c>
      <c r="H8410">
        <v>124030300992445</v>
      </c>
      <c r="I8410">
        <v>168</v>
      </c>
      <c r="J8410" s="1" t="s">
        <v>788</v>
      </c>
    </row>
    <row r="8411" spans="1:10" x14ac:dyDescent="0.25">
      <c r="A8411">
        <v>2024</v>
      </c>
      <c r="B8411">
        <v>3</v>
      </c>
      <c r="C8411" s="2">
        <v>45354</v>
      </c>
      <c r="D8411" s="1" t="s">
        <v>757</v>
      </c>
      <c r="E8411">
        <v>1</v>
      </c>
      <c r="F8411" s="1" t="s">
        <v>54</v>
      </c>
      <c r="G8411" s="1" t="s">
        <v>742</v>
      </c>
      <c r="H8411">
        <v>124030300993749</v>
      </c>
      <c r="I8411">
        <v>38</v>
      </c>
      <c r="J8411" s="1" t="s">
        <v>742</v>
      </c>
    </row>
    <row r="8412" spans="1:10" x14ac:dyDescent="0.25">
      <c r="A8412">
        <v>2024</v>
      </c>
      <c r="B8412">
        <v>3</v>
      </c>
      <c r="C8412" s="2">
        <v>45354</v>
      </c>
      <c r="D8412" s="1" t="s">
        <v>757</v>
      </c>
      <c r="E8412">
        <v>1</v>
      </c>
      <c r="F8412" s="1" t="s">
        <v>66</v>
      </c>
      <c r="G8412" s="1" t="s">
        <v>815</v>
      </c>
      <c r="H8412">
        <v>124030300993565</v>
      </c>
      <c r="I8412">
        <v>312</v>
      </c>
      <c r="J8412" s="1" t="s">
        <v>816</v>
      </c>
    </row>
    <row r="8413" spans="1:10" x14ac:dyDescent="0.25">
      <c r="A8413">
        <v>2024</v>
      </c>
      <c r="B8413">
        <v>3</v>
      </c>
      <c r="C8413" s="2">
        <v>45354</v>
      </c>
      <c r="D8413" s="1" t="s">
        <v>757</v>
      </c>
      <c r="E8413">
        <v>1</v>
      </c>
      <c r="F8413" s="1" t="s">
        <v>250</v>
      </c>
      <c r="G8413" s="1" t="s">
        <v>763</v>
      </c>
      <c r="H8413">
        <v>124030300993619</v>
      </c>
      <c r="I8413">
        <v>22</v>
      </c>
      <c r="J8413" s="1" t="s">
        <v>764</v>
      </c>
    </row>
    <row r="8414" spans="1:10" x14ac:dyDescent="0.25">
      <c r="A8414">
        <v>2024</v>
      </c>
      <c r="B8414">
        <v>3</v>
      </c>
      <c r="C8414" s="2">
        <v>45354</v>
      </c>
      <c r="D8414" s="1" t="s">
        <v>757</v>
      </c>
      <c r="E8414">
        <v>1</v>
      </c>
      <c r="F8414" s="1" t="s">
        <v>274</v>
      </c>
      <c r="G8414" s="1" t="s">
        <v>756</v>
      </c>
      <c r="H8414">
        <v>124030300993848</v>
      </c>
      <c r="I8414">
        <v>65</v>
      </c>
      <c r="J8414" s="1" t="s">
        <v>214</v>
      </c>
    </row>
    <row r="8415" spans="1:10" x14ac:dyDescent="0.25">
      <c r="A8415">
        <v>2024</v>
      </c>
      <c r="B8415">
        <v>3</v>
      </c>
      <c r="C8415" s="2">
        <v>45354</v>
      </c>
      <c r="D8415" s="1" t="s">
        <v>757</v>
      </c>
      <c r="E8415">
        <v>1</v>
      </c>
      <c r="F8415" s="1" t="s">
        <v>121</v>
      </c>
      <c r="G8415" s="1" t="s">
        <v>122</v>
      </c>
      <c r="H8415">
        <v>124030300993572</v>
      </c>
      <c r="I8415">
        <v>362</v>
      </c>
      <c r="J8415" s="1" t="s">
        <v>880</v>
      </c>
    </row>
    <row r="8416" spans="1:10" x14ac:dyDescent="0.25">
      <c r="A8416">
        <v>2024</v>
      </c>
      <c r="B8416">
        <v>3</v>
      </c>
      <c r="C8416" s="2">
        <v>45354</v>
      </c>
      <c r="D8416" s="1" t="s">
        <v>765</v>
      </c>
      <c r="E8416">
        <v>1</v>
      </c>
      <c r="F8416" s="1" t="s">
        <v>173</v>
      </c>
      <c r="G8416" s="1" t="s">
        <v>739</v>
      </c>
      <c r="H8416">
        <v>124030300992186</v>
      </c>
      <c r="I8416">
        <v>215</v>
      </c>
      <c r="J8416" s="1" t="s">
        <v>766</v>
      </c>
    </row>
    <row r="8417" spans="1:10" x14ac:dyDescent="0.25">
      <c r="A8417">
        <v>2024</v>
      </c>
      <c r="B8417">
        <v>3</v>
      </c>
      <c r="C8417" s="2">
        <v>45354</v>
      </c>
      <c r="D8417" s="1" t="s">
        <v>765</v>
      </c>
      <c r="E8417">
        <v>1</v>
      </c>
      <c r="F8417" s="1" t="s">
        <v>182</v>
      </c>
      <c r="G8417" s="1" t="s">
        <v>748</v>
      </c>
      <c r="H8417">
        <v>124030300991806</v>
      </c>
      <c r="I8417">
        <v>14</v>
      </c>
      <c r="J8417" s="1" t="s">
        <v>749</v>
      </c>
    </row>
    <row r="8418" spans="1:10" x14ac:dyDescent="0.25">
      <c r="A8418">
        <v>2024</v>
      </c>
      <c r="B8418">
        <v>3</v>
      </c>
      <c r="C8418" s="2">
        <v>45354</v>
      </c>
      <c r="D8418" s="1" t="s">
        <v>765</v>
      </c>
      <c r="E8418">
        <v>1</v>
      </c>
      <c r="F8418" s="1" t="s">
        <v>182</v>
      </c>
      <c r="G8418" s="1" t="s">
        <v>748</v>
      </c>
      <c r="H8418">
        <v>124030300992117</v>
      </c>
      <c r="I8418">
        <v>14</v>
      </c>
      <c r="J8418" s="1" t="s">
        <v>749</v>
      </c>
    </row>
    <row r="8419" spans="1:10" x14ac:dyDescent="0.25">
      <c r="A8419">
        <v>2024</v>
      </c>
      <c r="B8419">
        <v>3</v>
      </c>
      <c r="C8419" s="2">
        <v>45354</v>
      </c>
      <c r="D8419" s="1" t="s">
        <v>765</v>
      </c>
      <c r="E8419">
        <v>1</v>
      </c>
      <c r="F8419" s="1" t="s">
        <v>6</v>
      </c>
      <c r="G8419" s="1" t="s">
        <v>872</v>
      </c>
      <c r="H8419">
        <v>124030300992582</v>
      </c>
      <c r="I8419">
        <v>428</v>
      </c>
      <c r="J8419" s="1" t="s">
        <v>873</v>
      </c>
    </row>
    <row r="8420" spans="1:10" x14ac:dyDescent="0.25">
      <c r="A8420">
        <v>2024</v>
      </c>
      <c r="B8420">
        <v>3</v>
      </c>
      <c r="C8420" s="2">
        <v>45354</v>
      </c>
      <c r="D8420" s="1" t="s">
        <v>765</v>
      </c>
      <c r="E8420">
        <v>1</v>
      </c>
      <c r="F8420" s="1" t="s">
        <v>233</v>
      </c>
      <c r="G8420" s="1" t="s">
        <v>234</v>
      </c>
      <c r="H8420">
        <v>124030300991691</v>
      </c>
      <c r="I8420">
        <v>69</v>
      </c>
      <c r="J8420" s="1" t="s">
        <v>234</v>
      </c>
    </row>
    <row r="8421" spans="1:10" x14ac:dyDescent="0.25">
      <c r="A8421">
        <v>2024</v>
      </c>
      <c r="B8421">
        <v>3</v>
      </c>
      <c r="C8421" s="2">
        <v>45354</v>
      </c>
      <c r="D8421" s="1" t="s">
        <v>765</v>
      </c>
      <c r="E8421">
        <v>1</v>
      </c>
      <c r="F8421" s="1" t="s">
        <v>30</v>
      </c>
      <c r="G8421" s="1" t="s">
        <v>758</v>
      </c>
      <c r="H8421">
        <v>124030300993312</v>
      </c>
      <c r="I8421">
        <v>63</v>
      </c>
      <c r="J8421" s="1" t="s">
        <v>759</v>
      </c>
    </row>
    <row r="8422" spans="1:10" x14ac:dyDescent="0.25">
      <c r="A8422">
        <v>2024</v>
      </c>
      <c r="B8422">
        <v>3</v>
      </c>
      <c r="C8422" s="2">
        <v>45354</v>
      </c>
      <c r="D8422" s="1" t="s">
        <v>765</v>
      </c>
      <c r="E8422">
        <v>1</v>
      </c>
      <c r="F8422" s="1" t="s">
        <v>314</v>
      </c>
      <c r="G8422" s="1" t="s">
        <v>796</v>
      </c>
      <c r="H8422">
        <v>124030300992070</v>
      </c>
      <c r="I8422">
        <v>319</v>
      </c>
      <c r="J8422" s="1" t="s">
        <v>826</v>
      </c>
    </row>
    <row r="8423" spans="1:10" x14ac:dyDescent="0.25">
      <c r="A8423">
        <v>2024</v>
      </c>
      <c r="B8423">
        <v>3</v>
      </c>
      <c r="C8423" s="2">
        <v>45354</v>
      </c>
      <c r="D8423" s="1" t="s">
        <v>769</v>
      </c>
      <c r="E8423">
        <v>1</v>
      </c>
      <c r="F8423" s="1" t="s">
        <v>274</v>
      </c>
      <c r="G8423" s="1" t="s">
        <v>756</v>
      </c>
      <c r="H8423">
        <v>124030300992162</v>
      </c>
      <c r="I8423">
        <v>97</v>
      </c>
      <c r="J8423" s="1" t="s">
        <v>768</v>
      </c>
    </row>
    <row r="8424" spans="1:10" x14ac:dyDescent="0.25">
      <c r="A8424">
        <v>2024</v>
      </c>
      <c r="B8424">
        <v>3</v>
      </c>
      <c r="C8424" s="2">
        <v>45354</v>
      </c>
      <c r="D8424" s="1" t="s">
        <v>829</v>
      </c>
      <c r="E8424">
        <v>1</v>
      </c>
      <c r="F8424" s="1" t="s">
        <v>246</v>
      </c>
      <c r="G8424" s="1" t="s">
        <v>752</v>
      </c>
      <c r="H8424">
        <v>124030300992780</v>
      </c>
      <c r="I8424">
        <v>200</v>
      </c>
      <c r="J8424" s="1" t="s">
        <v>753</v>
      </c>
    </row>
    <row r="8425" spans="1:10" x14ac:dyDescent="0.25">
      <c r="A8425">
        <v>2024</v>
      </c>
      <c r="B8425">
        <v>3</v>
      </c>
      <c r="C8425" s="2">
        <v>45354</v>
      </c>
      <c r="D8425" s="1" t="s">
        <v>829</v>
      </c>
      <c r="E8425">
        <v>1</v>
      </c>
      <c r="F8425" s="1" t="s">
        <v>323</v>
      </c>
      <c r="G8425" s="1" t="s">
        <v>799</v>
      </c>
      <c r="H8425">
        <v>124030300993169</v>
      </c>
      <c r="I8425">
        <v>431</v>
      </c>
      <c r="J8425" s="1" t="s">
        <v>799</v>
      </c>
    </row>
    <row r="8426" spans="1:10" x14ac:dyDescent="0.25">
      <c r="A8426">
        <v>2024</v>
      </c>
      <c r="B8426">
        <v>3</v>
      </c>
      <c r="C8426" s="2">
        <v>45354</v>
      </c>
      <c r="D8426" s="1" t="s">
        <v>770</v>
      </c>
      <c r="E8426">
        <v>1</v>
      </c>
      <c r="F8426" s="1" t="s">
        <v>173</v>
      </c>
      <c r="G8426" s="1" t="s">
        <v>739</v>
      </c>
      <c r="H8426">
        <v>124030300993091</v>
      </c>
      <c r="I8426">
        <v>219</v>
      </c>
      <c r="J8426" s="1" t="s">
        <v>827</v>
      </c>
    </row>
    <row r="8427" spans="1:10" x14ac:dyDescent="0.25">
      <c r="A8427">
        <v>2024</v>
      </c>
      <c r="B8427">
        <v>3</v>
      </c>
      <c r="C8427" s="2">
        <v>45354</v>
      </c>
      <c r="D8427" s="1" t="s">
        <v>770</v>
      </c>
      <c r="E8427">
        <v>1</v>
      </c>
      <c r="F8427" s="1" t="s">
        <v>54</v>
      </c>
      <c r="G8427" s="1" t="s">
        <v>742</v>
      </c>
      <c r="H8427">
        <v>124030300992810</v>
      </c>
      <c r="I8427">
        <v>405</v>
      </c>
      <c r="J8427" s="1" t="s">
        <v>811</v>
      </c>
    </row>
    <row r="8428" spans="1:10" x14ac:dyDescent="0.25">
      <c r="A8428">
        <v>2024</v>
      </c>
      <c r="B8428">
        <v>3</v>
      </c>
      <c r="C8428" s="2">
        <v>45354</v>
      </c>
      <c r="D8428" s="1" t="s">
        <v>773</v>
      </c>
      <c r="E8428">
        <v>1</v>
      </c>
      <c r="F8428" s="1" t="s">
        <v>170</v>
      </c>
      <c r="G8428" s="1" t="s">
        <v>806</v>
      </c>
      <c r="H8428">
        <v>124030300993534</v>
      </c>
      <c r="I8428">
        <v>11</v>
      </c>
      <c r="J8428" s="1" t="s">
        <v>860</v>
      </c>
    </row>
    <row r="8429" spans="1:10" x14ac:dyDescent="0.25">
      <c r="A8429">
        <v>2024</v>
      </c>
      <c r="B8429">
        <v>3</v>
      </c>
      <c r="C8429" s="2">
        <v>45354</v>
      </c>
      <c r="D8429" s="1" t="s">
        <v>773</v>
      </c>
      <c r="E8429">
        <v>1</v>
      </c>
      <c r="F8429" s="1" t="s">
        <v>173</v>
      </c>
      <c r="G8429" s="1" t="s">
        <v>739</v>
      </c>
      <c r="H8429">
        <v>124030300993787</v>
      </c>
      <c r="I8429">
        <v>221</v>
      </c>
      <c r="J8429" s="1" t="s">
        <v>828</v>
      </c>
    </row>
    <row r="8430" spans="1:10" x14ac:dyDescent="0.25">
      <c r="A8430">
        <v>2024</v>
      </c>
      <c r="B8430">
        <v>3</v>
      </c>
      <c r="C8430" s="2">
        <v>45354</v>
      </c>
      <c r="D8430" s="1" t="s">
        <v>773</v>
      </c>
      <c r="E8430">
        <v>1</v>
      </c>
      <c r="F8430" s="1" t="s">
        <v>182</v>
      </c>
      <c r="G8430" s="1" t="s">
        <v>748</v>
      </c>
      <c r="H8430">
        <v>124030300992629</v>
      </c>
      <c r="I8430">
        <v>14</v>
      </c>
      <c r="J8430" s="1" t="s">
        <v>749</v>
      </c>
    </row>
    <row r="8431" spans="1:10" x14ac:dyDescent="0.25">
      <c r="A8431">
        <v>2024</v>
      </c>
      <c r="B8431">
        <v>3</v>
      </c>
      <c r="C8431" s="2">
        <v>45354</v>
      </c>
      <c r="D8431" s="1" t="s">
        <v>773</v>
      </c>
      <c r="E8431">
        <v>1</v>
      </c>
      <c r="F8431" s="1" t="s">
        <v>54</v>
      </c>
      <c r="G8431" s="1" t="s">
        <v>742</v>
      </c>
      <c r="H8431">
        <v>124030300992728</v>
      </c>
      <c r="I8431">
        <v>39</v>
      </c>
      <c r="J8431" s="1" t="s">
        <v>824</v>
      </c>
    </row>
    <row r="8432" spans="1:10" x14ac:dyDescent="0.25">
      <c r="A8432">
        <v>2024</v>
      </c>
      <c r="B8432">
        <v>3</v>
      </c>
      <c r="C8432" s="2">
        <v>45354</v>
      </c>
      <c r="D8432" s="1" t="s">
        <v>773</v>
      </c>
      <c r="E8432">
        <v>1</v>
      </c>
      <c r="F8432" s="1" t="s">
        <v>75</v>
      </c>
      <c r="G8432" s="1" t="s">
        <v>760</v>
      </c>
      <c r="H8432">
        <v>124030300992926</v>
      </c>
      <c r="I8432">
        <v>40</v>
      </c>
      <c r="J8432" s="1" t="s">
        <v>762</v>
      </c>
    </row>
    <row r="8433" spans="1:10" x14ac:dyDescent="0.25">
      <c r="A8433">
        <v>2024</v>
      </c>
      <c r="B8433">
        <v>3</v>
      </c>
      <c r="C8433" s="2">
        <v>45354</v>
      </c>
      <c r="D8433" s="1" t="s">
        <v>773</v>
      </c>
      <c r="E8433">
        <v>1</v>
      </c>
      <c r="F8433" s="1" t="s">
        <v>75</v>
      </c>
      <c r="G8433" s="1" t="s">
        <v>760</v>
      </c>
      <c r="H8433">
        <v>124030300993190</v>
      </c>
      <c r="I8433">
        <v>42</v>
      </c>
      <c r="J8433" s="1" t="s">
        <v>886</v>
      </c>
    </row>
    <row r="8434" spans="1:10" x14ac:dyDescent="0.25">
      <c r="A8434">
        <v>2024</v>
      </c>
      <c r="B8434">
        <v>3</v>
      </c>
      <c r="C8434" s="2">
        <v>45354</v>
      </c>
      <c r="D8434" s="1" t="s">
        <v>773</v>
      </c>
      <c r="E8434">
        <v>1</v>
      </c>
      <c r="F8434" s="1" t="s">
        <v>88</v>
      </c>
      <c r="G8434" s="1" t="s">
        <v>792</v>
      </c>
      <c r="H8434">
        <v>124030300992926</v>
      </c>
      <c r="I8434">
        <v>264</v>
      </c>
      <c r="J8434" s="1" t="s">
        <v>801</v>
      </c>
    </row>
    <row r="8435" spans="1:10" x14ac:dyDescent="0.25">
      <c r="A8435">
        <v>2024</v>
      </c>
      <c r="B8435">
        <v>3</v>
      </c>
      <c r="C8435" s="2">
        <v>45354</v>
      </c>
      <c r="D8435" s="1" t="s">
        <v>773</v>
      </c>
      <c r="E8435">
        <v>1</v>
      </c>
      <c r="F8435" s="1" t="s">
        <v>264</v>
      </c>
      <c r="G8435" s="1" t="s">
        <v>754</v>
      </c>
      <c r="H8435">
        <v>124030300992896</v>
      </c>
      <c r="I8435">
        <v>243</v>
      </c>
      <c r="J8435" s="1" t="s">
        <v>755</v>
      </c>
    </row>
    <row r="8436" spans="1:10" x14ac:dyDescent="0.25">
      <c r="A8436">
        <v>2024</v>
      </c>
      <c r="B8436">
        <v>3</v>
      </c>
      <c r="C8436" s="2">
        <v>45354</v>
      </c>
      <c r="D8436" s="1" t="s">
        <v>773</v>
      </c>
      <c r="E8436">
        <v>1</v>
      </c>
      <c r="F8436" s="1" t="s">
        <v>110</v>
      </c>
      <c r="G8436" s="1" t="s">
        <v>111</v>
      </c>
      <c r="H8436">
        <v>124030300991813</v>
      </c>
      <c r="I8436">
        <v>235</v>
      </c>
      <c r="J8436" s="1" t="s">
        <v>1019</v>
      </c>
    </row>
    <row r="8437" spans="1:10" x14ac:dyDescent="0.25">
      <c r="A8437">
        <v>2024</v>
      </c>
      <c r="B8437">
        <v>3</v>
      </c>
      <c r="C8437" s="2">
        <v>45354</v>
      </c>
      <c r="D8437" s="1" t="s">
        <v>773</v>
      </c>
      <c r="E8437">
        <v>1</v>
      </c>
      <c r="F8437" s="1" t="s">
        <v>153</v>
      </c>
      <c r="G8437" s="1" t="s">
        <v>154</v>
      </c>
      <c r="H8437">
        <v>124030300992421</v>
      </c>
      <c r="I8437">
        <v>9</v>
      </c>
      <c r="J8437" s="1" t="s">
        <v>836</v>
      </c>
    </row>
    <row r="8438" spans="1:10" x14ac:dyDescent="0.25">
      <c r="A8438">
        <v>2024</v>
      </c>
      <c r="B8438">
        <v>3</v>
      </c>
      <c r="C8438" s="2">
        <v>45354</v>
      </c>
      <c r="D8438" s="1" t="s">
        <v>779</v>
      </c>
      <c r="E8438">
        <v>1</v>
      </c>
      <c r="F8438" s="1" t="s">
        <v>170</v>
      </c>
      <c r="G8438" s="1" t="s">
        <v>806</v>
      </c>
      <c r="H8438">
        <v>124030300992766</v>
      </c>
      <c r="I8438">
        <v>353</v>
      </c>
      <c r="J8438" s="1" t="s">
        <v>919</v>
      </c>
    </row>
    <row r="8439" spans="1:10" x14ac:dyDescent="0.25">
      <c r="A8439">
        <v>2024</v>
      </c>
      <c r="B8439">
        <v>3</v>
      </c>
      <c r="C8439" s="2">
        <v>45354</v>
      </c>
      <c r="D8439" s="1" t="s">
        <v>779</v>
      </c>
      <c r="E8439">
        <v>1</v>
      </c>
      <c r="F8439" s="1" t="s">
        <v>173</v>
      </c>
      <c r="G8439" s="1" t="s">
        <v>739</v>
      </c>
      <c r="H8439">
        <v>124030300992254</v>
      </c>
      <c r="I8439">
        <v>227</v>
      </c>
      <c r="J8439" s="1" t="s">
        <v>861</v>
      </c>
    </row>
    <row r="8440" spans="1:10" x14ac:dyDescent="0.25">
      <c r="A8440">
        <v>2024</v>
      </c>
      <c r="B8440">
        <v>3</v>
      </c>
      <c r="C8440" s="2">
        <v>45354</v>
      </c>
      <c r="D8440" s="1" t="s">
        <v>779</v>
      </c>
      <c r="E8440">
        <v>1</v>
      </c>
      <c r="F8440" s="1" t="s">
        <v>173</v>
      </c>
      <c r="G8440" s="1" t="s">
        <v>739</v>
      </c>
      <c r="H8440">
        <v>124030300992681</v>
      </c>
      <c r="I8440">
        <v>187</v>
      </c>
      <c r="J8440" s="1" t="s">
        <v>910</v>
      </c>
    </row>
    <row r="8441" spans="1:10" x14ac:dyDescent="0.25">
      <c r="A8441">
        <v>2024</v>
      </c>
      <c r="B8441">
        <v>3</v>
      </c>
      <c r="C8441" s="2">
        <v>45354</v>
      </c>
      <c r="D8441" s="1" t="s">
        <v>779</v>
      </c>
      <c r="E8441">
        <v>1</v>
      </c>
      <c r="F8441" s="1" t="s">
        <v>173</v>
      </c>
      <c r="G8441" s="1" t="s">
        <v>739</v>
      </c>
      <c r="H8441">
        <v>124030300993046</v>
      </c>
      <c r="I8441">
        <v>226</v>
      </c>
      <c r="J8441" s="1" t="s">
        <v>885</v>
      </c>
    </row>
    <row r="8442" spans="1:10" x14ac:dyDescent="0.25">
      <c r="A8442">
        <v>2024</v>
      </c>
      <c r="B8442">
        <v>3</v>
      </c>
      <c r="C8442" s="2">
        <v>45354</v>
      </c>
      <c r="D8442" s="1" t="s">
        <v>779</v>
      </c>
      <c r="E8442">
        <v>1</v>
      </c>
      <c r="F8442" s="1" t="s">
        <v>182</v>
      </c>
      <c r="G8442" s="1" t="s">
        <v>748</v>
      </c>
      <c r="H8442">
        <v>124030300992971</v>
      </c>
      <c r="I8442">
        <v>14</v>
      </c>
      <c r="J8442" s="1" t="s">
        <v>749</v>
      </c>
    </row>
    <row r="8443" spans="1:10" x14ac:dyDescent="0.25">
      <c r="A8443">
        <v>2024</v>
      </c>
      <c r="B8443">
        <v>3</v>
      </c>
      <c r="C8443" s="2">
        <v>45354</v>
      </c>
      <c r="D8443" s="1" t="s">
        <v>779</v>
      </c>
      <c r="E8443">
        <v>1</v>
      </c>
      <c r="F8443" s="1" t="s">
        <v>233</v>
      </c>
      <c r="G8443" s="1" t="s">
        <v>234</v>
      </c>
      <c r="H8443">
        <v>124030300992568</v>
      </c>
      <c r="I8443">
        <v>69</v>
      </c>
      <c r="J8443" s="1" t="s">
        <v>234</v>
      </c>
    </row>
    <row r="8444" spans="1:10" x14ac:dyDescent="0.25">
      <c r="A8444">
        <v>2024</v>
      </c>
      <c r="B8444">
        <v>3</v>
      </c>
      <c r="C8444" s="2">
        <v>45354</v>
      </c>
      <c r="D8444" s="1" t="s">
        <v>779</v>
      </c>
      <c r="E8444">
        <v>1</v>
      </c>
      <c r="F8444" s="1" t="s">
        <v>30</v>
      </c>
      <c r="G8444" s="1" t="s">
        <v>758</v>
      </c>
      <c r="H8444">
        <v>124030300992254</v>
      </c>
      <c r="I8444">
        <v>63</v>
      </c>
      <c r="J8444" s="1" t="s">
        <v>759</v>
      </c>
    </row>
    <row r="8445" spans="1:10" x14ac:dyDescent="0.25">
      <c r="A8445">
        <v>2024</v>
      </c>
      <c r="B8445">
        <v>3</v>
      </c>
      <c r="C8445" s="2">
        <v>45354</v>
      </c>
      <c r="D8445" s="1" t="s">
        <v>779</v>
      </c>
      <c r="E8445">
        <v>1</v>
      </c>
      <c r="F8445" s="1" t="s">
        <v>30</v>
      </c>
      <c r="G8445" s="1" t="s">
        <v>758</v>
      </c>
      <c r="H8445">
        <v>124030300992827</v>
      </c>
      <c r="I8445">
        <v>63</v>
      </c>
      <c r="J8445" s="1" t="s">
        <v>759</v>
      </c>
    </row>
    <row r="8446" spans="1:10" x14ac:dyDescent="0.25">
      <c r="A8446">
        <v>2024</v>
      </c>
      <c r="B8446">
        <v>3</v>
      </c>
      <c r="C8446" s="2">
        <v>45354</v>
      </c>
      <c r="D8446" s="1" t="s">
        <v>779</v>
      </c>
      <c r="E8446">
        <v>1</v>
      </c>
      <c r="F8446" s="1" t="s">
        <v>54</v>
      </c>
      <c r="G8446" s="1" t="s">
        <v>742</v>
      </c>
      <c r="H8446">
        <v>124030300992216</v>
      </c>
      <c r="I8446">
        <v>39</v>
      </c>
      <c r="J8446" s="1" t="s">
        <v>824</v>
      </c>
    </row>
    <row r="8447" spans="1:10" x14ac:dyDescent="0.25">
      <c r="A8447">
        <v>2024</v>
      </c>
      <c r="B8447">
        <v>3</v>
      </c>
      <c r="C8447" s="2">
        <v>45354</v>
      </c>
      <c r="D8447" s="1" t="s">
        <v>779</v>
      </c>
      <c r="E8447">
        <v>1</v>
      </c>
      <c r="F8447" s="1" t="s">
        <v>88</v>
      </c>
      <c r="G8447" s="1" t="s">
        <v>792</v>
      </c>
      <c r="H8447">
        <v>124030300992285</v>
      </c>
      <c r="I8447">
        <v>267</v>
      </c>
      <c r="J8447" s="1" t="s">
        <v>869</v>
      </c>
    </row>
    <row r="8448" spans="1:10" x14ac:dyDescent="0.25">
      <c r="A8448">
        <v>2024</v>
      </c>
      <c r="B8448">
        <v>3</v>
      </c>
      <c r="C8448" s="2">
        <v>45354</v>
      </c>
      <c r="D8448" s="1" t="s">
        <v>779</v>
      </c>
      <c r="E8448">
        <v>1</v>
      </c>
      <c r="F8448" s="1" t="s">
        <v>250</v>
      </c>
      <c r="G8448" s="1" t="s">
        <v>763</v>
      </c>
      <c r="H8448">
        <v>124030300993879</v>
      </c>
      <c r="I8448">
        <v>22</v>
      </c>
      <c r="J8448" s="1" t="s">
        <v>764</v>
      </c>
    </row>
    <row r="8449" spans="1:10" x14ac:dyDescent="0.25">
      <c r="A8449">
        <v>2024</v>
      </c>
      <c r="B8449">
        <v>3</v>
      </c>
      <c r="C8449" s="2">
        <v>45354</v>
      </c>
      <c r="D8449" s="1" t="s">
        <v>779</v>
      </c>
      <c r="E8449">
        <v>1</v>
      </c>
      <c r="F8449" s="1" t="s">
        <v>110</v>
      </c>
      <c r="G8449" s="1" t="s">
        <v>111</v>
      </c>
      <c r="H8449">
        <v>124030300991950</v>
      </c>
      <c r="I8449">
        <v>393</v>
      </c>
      <c r="J8449" s="1" t="s">
        <v>943</v>
      </c>
    </row>
    <row r="8450" spans="1:10" x14ac:dyDescent="0.25">
      <c r="A8450">
        <v>2024</v>
      </c>
      <c r="B8450">
        <v>3</v>
      </c>
      <c r="C8450" s="2">
        <v>45354</v>
      </c>
      <c r="D8450" s="1" t="s">
        <v>779</v>
      </c>
      <c r="E8450">
        <v>1</v>
      </c>
      <c r="F8450" s="1" t="s">
        <v>121</v>
      </c>
      <c r="G8450" s="1" t="s">
        <v>122</v>
      </c>
      <c r="H8450">
        <v>124030300992360</v>
      </c>
      <c r="I8450">
        <v>246</v>
      </c>
      <c r="J8450" s="1" t="s">
        <v>802</v>
      </c>
    </row>
    <row r="8451" spans="1:10" x14ac:dyDescent="0.25">
      <c r="A8451">
        <v>2024</v>
      </c>
      <c r="B8451">
        <v>3</v>
      </c>
      <c r="C8451" s="2">
        <v>45354</v>
      </c>
      <c r="D8451" s="1" t="s">
        <v>779</v>
      </c>
      <c r="E8451">
        <v>1</v>
      </c>
      <c r="F8451" s="1" t="s">
        <v>286</v>
      </c>
      <c r="G8451" s="1" t="s">
        <v>287</v>
      </c>
      <c r="H8451">
        <v>124030300993206</v>
      </c>
      <c r="I8451">
        <v>314</v>
      </c>
      <c r="J8451" s="1" t="s">
        <v>287</v>
      </c>
    </row>
    <row r="8452" spans="1:10" x14ac:dyDescent="0.25">
      <c r="A8452">
        <v>2024</v>
      </c>
      <c r="B8452">
        <v>3</v>
      </c>
      <c r="C8452" s="2">
        <v>45354</v>
      </c>
      <c r="D8452" s="1" t="s">
        <v>779</v>
      </c>
      <c r="E8452">
        <v>1</v>
      </c>
      <c r="F8452" s="1" t="s">
        <v>314</v>
      </c>
      <c r="G8452" s="1" t="s">
        <v>796</v>
      </c>
      <c r="H8452">
        <v>124030300992322</v>
      </c>
      <c r="I8452">
        <v>82</v>
      </c>
      <c r="J8452" s="1" t="s">
        <v>949</v>
      </c>
    </row>
    <row r="8453" spans="1:10" x14ac:dyDescent="0.25">
      <c r="A8453">
        <v>2024</v>
      </c>
      <c r="B8453">
        <v>3</v>
      </c>
      <c r="C8453" s="2">
        <v>45354</v>
      </c>
      <c r="D8453" s="1" t="s">
        <v>787</v>
      </c>
      <c r="E8453">
        <v>1</v>
      </c>
      <c r="F8453" s="1" t="s">
        <v>173</v>
      </c>
      <c r="G8453" s="1" t="s">
        <v>739</v>
      </c>
      <c r="H8453">
        <v>124030300992223</v>
      </c>
      <c r="I8453">
        <v>175</v>
      </c>
      <c r="J8453" s="1" t="s">
        <v>834</v>
      </c>
    </row>
    <row r="8454" spans="1:10" x14ac:dyDescent="0.25">
      <c r="A8454">
        <v>2024</v>
      </c>
      <c r="B8454">
        <v>3</v>
      </c>
      <c r="C8454" s="2">
        <v>45354</v>
      </c>
      <c r="D8454" s="1" t="s">
        <v>787</v>
      </c>
      <c r="E8454">
        <v>1</v>
      </c>
      <c r="F8454" s="1" t="s">
        <v>182</v>
      </c>
      <c r="G8454" s="1" t="s">
        <v>748</v>
      </c>
      <c r="H8454">
        <v>124030300993589</v>
      </c>
      <c r="I8454">
        <v>14</v>
      </c>
      <c r="J8454" s="1" t="s">
        <v>749</v>
      </c>
    </row>
    <row r="8455" spans="1:10" x14ac:dyDescent="0.25">
      <c r="A8455">
        <v>2024</v>
      </c>
      <c r="B8455">
        <v>3</v>
      </c>
      <c r="C8455" s="2">
        <v>45354</v>
      </c>
      <c r="D8455" s="1" t="s">
        <v>787</v>
      </c>
      <c r="E8455">
        <v>1</v>
      </c>
      <c r="F8455" s="1" t="s">
        <v>182</v>
      </c>
      <c r="G8455" s="1" t="s">
        <v>748</v>
      </c>
      <c r="H8455">
        <v>124030300993657</v>
      </c>
      <c r="I8455">
        <v>14</v>
      </c>
      <c r="J8455" s="1" t="s">
        <v>749</v>
      </c>
    </row>
    <row r="8456" spans="1:10" x14ac:dyDescent="0.25">
      <c r="A8456">
        <v>2024</v>
      </c>
      <c r="B8456">
        <v>3</v>
      </c>
      <c r="C8456" s="2">
        <v>45354</v>
      </c>
      <c r="D8456" s="1" t="s">
        <v>787</v>
      </c>
      <c r="E8456">
        <v>1</v>
      </c>
      <c r="F8456" s="1" t="s">
        <v>213</v>
      </c>
      <c r="G8456" s="1" t="s">
        <v>214</v>
      </c>
      <c r="H8456">
        <v>124030300992209</v>
      </c>
      <c r="I8456">
        <v>161</v>
      </c>
      <c r="J8456" s="1" t="s">
        <v>848</v>
      </c>
    </row>
    <row r="8457" spans="1:10" x14ac:dyDescent="0.25">
      <c r="A8457">
        <v>2024</v>
      </c>
      <c r="B8457">
        <v>3</v>
      </c>
      <c r="C8457" s="2">
        <v>45354</v>
      </c>
      <c r="D8457" s="1" t="s">
        <v>787</v>
      </c>
      <c r="E8457">
        <v>1</v>
      </c>
      <c r="F8457" s="1" t="s">
        <v>75</v>
      </c>
      <c r="G8457" s="1" t="s">
        <v>760</v>
      </c>
      <c r="H8457">
        <v>124030300992520</v>
      </c>
      <c r="I8457">
        <v>40</v>
      </c>
      <c r="J8457" s="1" t="s">
        <v>762</v>
      </c>
    </row>
    <row r="8458" spans="1:10" x14ac:dyDescent="0.25">
      <c r="A8458">
        <v>2024</v>
      </c>
      <c r="B8458">
        <v>3</v>
      </c>
      <c r="C8458" s="2">
        <v>45354</v>
      </c>
      <c r="D8458" s="1" t="s">
        <v>787</v>
      </c>
      <c r="E8458">
        <v>1</v>
      </c>
      <c r="F8458" s="1" t="s">
        <v>75</v>
      </c>
      <c r="G8458" s="1" t="s">
        <v>760</v>
      </c>
      <c r="H8458">
        <v>124030300992599</v>
      </c>
      <c r="I8458">
        <v>56</v>
      </c>
      <c r="J8458" s="1" t="s">
        <v>841</v>
      </c>
    </row>
    <row r="8459" spans="1:10" x14ac:dyDescent="0.25">
      <c r="A8459">
        <v>2024</v>
      </c>
      <c r="B8459">
        <v>3</v>
      </c>
      <c r="C8459" s="2">
        <v>45354</v>
      </c>
      <c r="D8459" s="1" t="s">
        <v>787</v>
      </c>
      <c r="E8459">
        <v>1</v>
      </c>
      <c r="F8459" s="1" t="s">
        <v>75</v>
      </c>
      <c r="G8459" s="1" t="s">
        <v>760</v>
      </c>
      <c r="H8459">
        <v>124030300993671</v>
      </c>
      <c r="I8459">
        <v>49</v>
      </c>
      <c r="J8459" s="1" t="s">
        <v>761</v>
      </c>
    </row>
    <row r="8460" spans="1:10" x14ac:dyDescent="0.25">
      <c r="A8460">
        <v>2024</v>
      </c>
      <c r="B8460">
        <v>3</v>
      </c>
      <c r="C8460" s="2">
        <v>45354</v>
      </c>
      <c r="D8460" s="1" t="s">
        <v>787</v>
      </c>
      <c r="E8460">
        <v>1</v>
      </c>
      <c r="F8460" s="1" t="s">
        <v>88</v>
      </c>
      <c r="G8460" s="1" t="s">
        <v>792</v>
      </c>
      <c r="H8460">
        <v>124030300991790</v>
      </c>
      <c r="I8460">
        <v>266</v>
      </c>
      <c r="J8460" s="1" t="s">
        <v>879</v>
      </c>
    </row>
    <row r="8461" spans="1:10" x14ac:dyDescent="0.25">
      <c r="A8461">
        <v>2024</v>
      </c>
      <c r="B8461">
        <v>3</v>
      </c>
      <c r="C8461" s="2">
        <v>45354</v>
      </c>
      <c r="D8461" s="1" t="s">
        <v>787</v>
      </c>
      <c r="E8461">
        <v>1</v>
      </c>
      <c r="F8461" s="1" t="s">
        <v>237</v>
      </c>
      <c r="G8461" s="1" t="s">
        <v>818</v>
      </c>
      <c r="H8461">
        <v>124030300993015</v>
      </c>
      <c r="I8461">
        <v>67</v>
      </c>
      <c r="J8461" s="1" t="s">
        <v>819</v>
      </c>
    </row>
    <row r="8462" spans="1:10" x14ac:dyDescent="0.25">
      <c r="A8462">
        <v>2024</v>
      </c>
      <c r="B8462">
        <v>3</v>
      </c>
      <c r="C8462" s="2">
        <v>45354</v>
      </c>
      <c r="D8462" s="1" t="s">
        <v>787</v>
      </c>
      <c r="E8462">
        <v>1</v>
      </c>
      <c r="F8462" s="1" t="s">
        <v>246</v>
      </c>
      <c r="G8462" s="1" t="s">
        <v>752</v>
      </c>
      <c r="H8462">
        <v>124030300992797</v>
      </c>
      <c r="I8462">
        <v>413</v>
      </c>
      <c r="J8462" s="1" t="s">
        <v>795</v>
      </c>
    </row>
    <row r="8463" spans="1:10" x14ac:dyDescent="0.25">
      <c r="A8463">
        <v>2024</v>
      </c>
      <c r="B8463">
        <v>3</v>
      </c>
      <c r="C8463" s="2">
        <v>45354</v>
      </c>
      <c r="D8463" s="1" t="s">
        <v>787</v>
      </c>
      <c r="E8463">
        <v>1</v>
      </c>
      <c r="F8463" s="1" t="s">
        <v>246</v>
      </c>
      <c r="G8463" s="1" t="s">
        <v>752</v>
      </c>
      <c r="H8463">
        <v>124030300993114</v>
      </c>
      <c r="I8463">
        <v>413</v>
      </c>
      <c r="J8463" s="1" t="s">
        <v>795</v>
      </c>
    </row>
    <row r="8464" spans="1:10" x14ac:dyDescent="0.25">
      <c r="A8464">
        <v>2024</v>
      </c>
      <c r="B8464">
        <v>3</v>
      </c>
      <c r="C8464" s="2">
        <v>45354</v>
      </c>
      <c r="D8464" s="1" t="s">
        <v>787</v>
      </c>
      <c r="E8464">
        <v>1</v>
      </c>
      <c r="F8464" s="1" t="s">
        <v>264</v>
      </c>
      <c r="G8464" s="1" t="s">
        <v>754</v>
      </c>
      <c r="H8464">
        <v>124030300991721</v>
      </c>
      <c r="I8464">
        <v>243</v>
      </c>
      <c r="J8464" s="1" t="s">
        <v>755</v>
      </c>
    </row>
    <row r="8465" spans="1:10" x14ac:dyDescent="0.25">
      <c r="A8465">
        <v>2024</v>
      </c>
      <c r="B8465">
        <v>3</v>
      </c>
      <c r="C8465" s="2">
        <v>45354</v>
      </c>
      <c r="D8465" s="1" t="s">
        <v>787</v>
      </c>
      <c r="E8465">
        <v>1</v>
      </c>
      <c r="F8465" s="1" t="s">
        <v>110</v>
      </c>
      <c r="G8465" s="1" t="s">
        <v>111</v>
      </c>
      <c r="H8465">
        <v>124030300992858</v>
      </c>
      <c r="I8465">
        <v>228</v>
      </c>
      <c r="J8465" s="1" t="s">
        <v>923</v>
      </c>
    </row>
    <row r="8466" spans="1:10" x14ac:dyDescent="0.25">
      <c r="A8466">
        <v>2024</v>
      </c>
      <c r="B8466">
        <v>3</v>
      </c>
      <c r="C8466" s="2">
        <v>45354</v>
      </c>
      <c r="D8466" s="1" t="s">
        <v>787</v>
      </c>
      <c r="E8466">
        <v>1</v>
      </c>
      <c r="F8466" s="1" t="s">
        <v>121</v>
      </c>
      <c r="G8466" s="1" t="s">
        <v>122</v>
      </c>
      <c r="H8466">
        <v>124030300991882</v>
      </c>
      <c r="I8466">
        <v>245</v>
      </c>
      <c r="J8466" s="1" t="s">
        <v>891</v>
      </c>
    </row>
    <row r="8467" spans="1:10" x14ac:dyDescent="0.25">
      <c r="A8467">
        <v>2024</v>
      </c>
      <c r="B8467">
        <v>3</v>
      </c>
      <c r="C8467" s="2">
        <v>45354</v>
      </c>
      <c r="D8467" s="1" t="s">
        <v>787</v>
      </c>
      <c r="E8467">
        <v>1</v>
      </c>
      <c r="F8467" s="1" t="s">
        <v>289</v>
      </c>
      <c r="G8467" s="1" t="s">
        <v>778</v>
      </c>
      <c r="H8467">
        <v>124030300992575</v>
      </c>
      <c r="I8467">
        <v>315</v>
      </c>
      <c r="J8467" s="1" t="s">
        <v>778</v>
      </c>
    </row>
    <row r="8468" spans="1:10" x14ac:dyDescent="0.25">
      <c r="A8468">
        <v>2024</v>
      </c>
      <c r="B8468">
        <v>3</v>
      </c>
      <c r="C8468" s="2">
        <v>45354</v>
      </c>
      <c r="D8468" s="1" t="s">
        <v>787</v>
      </c>
      <c r="E8468">
        <v>1</v>
      </c>
      <c r="F8468" s="1" t="s">
        <v>323</v>
      </c>
      <c r="G8468" s="1" t="s">
        <v>799</v>
      </c>
      <c r="H8468">
        <v>124030300993886</v>
      </c>
      <c r="I8468">
        <v>431</v>
      </c>
      <c r="J8468" s="1" t="s">
        <v>799</v>
      </c>
    </row>
    <row r="8469" spans="1:10" x14ac:dyDescent="0.25">
      <c r="A8469">
        <v>2024</v>
      </c>
      <c r="B8469">
        <v>3</v>
      </c>
      <c r="C8469" s="2">
        <v>45354</v>
      </c>
      <c r="D8469" s="1" t="s">
        <v>798</v>
      </c>
      <c r="E8469">
        <v>1</v>
      </c>
      <c r="F8469" s="1" t="s">
        <v>173</v>
      </c>
      <c r="G8469" s="1" t="s">
        <v>739</v>
      </c>
      <c r="H8469">
        <v>124030300993350</v>
      </c>
      <c r="I8469">
        <v>184</v>
      </c>
      <c r="J8469" s="1" t="s">
        <v>892</v>
      </c>
    </row>
    <row r="8470" spans="1:10" x14ac:dyDescent="0.25">
      <c r="A8470">
        <v>2024</v>
      </c>
      <c r="B8470">
        <v>3</v>
      </c>
      <c r="C8470" s="2">
        <v>45354</v>
      </c>
      <c r="D8470" s="1" t="s">
        <v>798</v>
      </c>
      <c r="E8470">
        <v>1</v>
      </c>
      <c r="F8470" s="1" t="s">
        <v>54</v>
      </c>
      <c r="G8470" s="1" t="s">
        <v>742</v>
      </c>
      <c r="H8470">
        <v>124030300993152</v>
      </c>
      <c r="I8470">
        <v>38</v>
      </c>
      <c r="J8470" s="1" t="s">
        <v>742</v>
      </c>
    </row>
    <row r="8471" spans="1:10" x14ac:dyDescent="0.25">
      <c r="A8471">
        <v>2024</v>
      </c>
      <c r="B8471">
        <v>3</v>
      </c>
      <c r="C8471" s="2">
        <v>45354</v>
      </c>
      <c r="D8471" s="1" t="s">
        <v>798</v>
      </c>
      <c r="E8471">
        <v>1</v>
      </c>
      <c r="F8471" s="1" t="s">
        <v>110</v>
      </c>
      <c r="G8471" s="1" t="s">
        <v>111</v>
      </c>
      <c r="H8471">
        <v>124030300993824</v>
      </c>
      <c r="I8471">
        <v>390</v>
      </c>
      <c r="J8471" s="1" t="s">
        <v>930</v>
      </c>
    </row>
    <row r="8472" spans="1:10" x14ac:dyDescent="0.25">
      <c r="A8472">
        <v>2024</v>
      </c>
      <c r="B8472">
        <v>3</v>
      </c>
      <c r="C8472" s="2">
        <v>45354</v>
      </c>
      <c r="D8472" s="1" t="s">
        <v>798</v>
      </c>
      <c r="E8472">
        <v>1</v>
      </c>
      <c r="F8472" s="1" t="s">
        <v>121</v>
      </c>
      <c r="G8472" s="1" t="s">
        <v>122</v>
      </c>
      <c r="H8472">
        <v>124030300993480</v>
      </c>
      <c r="I8472">
        <v>253</v>
      </c>
      <c r="J8472" s="1" t="s">
        <v>122</v>
      </c>
    </row>
    <row r="8473" spans="1:10" x14ac:dyDescent="0.25">
      <c r="A8473">
        <v>2024</v>
      </c>
      <c r="B8473">
        <v>3</v>
      </c>
      <c r="C8473" s="2">
        <v>45354</v>
      </c>
      <c r="D8473" s="1" t="s">
        <v>800</v>
      </c>
      <c r="E8473">
        <v>1</v>
      </c>
      <c r="F8473" s="1" t="s">
        <v>54</v>
      </c>
      <c r="G8473" s="1" t="s">
        <v>742</v>
      </c>
      <c r="H8473">
        <v>124030300993107</v>
      </c>
      <c r="I8473">
        <v>436</v>
      </c>
      <c r="J8473" s="1" t="s">
        <v>812</v>
      </c>
    </row>
    <row r="8474" spans="1:10" x14ac:dyDescent="0.25">
      <c r="A8474">
        <v>2024</v>
      </c>
      <c r="B8474">
        <v>3</v>
      </c>
      <c r="C8474" s="2">
        <v>45354</v>
      </c>
      <c r="D8474" s="1" t="s">
        <v>800</v>
      </c>
      <c r="E8474">
        <v>1</v>
      </c>
      <c r="F8474" s="1" t="s">
        <v>54</v>
      </c>
      <c r="G8474" s="1" t="s">
        <v>742</v>
      </c>
      <c r="H8474">
        <v>124030300993640</v>
      </c>
      <c r="I8474">
        <v>38</v>
      </c>
      <c r="J8474" s="1" t="s">
        <v>742</v>
      </c>
    </row>
    <row r="8475" spans="1:10" x14ac:dyDescent="0.25">
      <c r="A8475">
        <v>2024</v>
      </c>
      <c r="B8475">
        <v>3</v>
      </c>
      <c r="C8475" s="2">
        <v>45354</v>
      </c>
      <c r="D8475" s="1" t="s">
        <v>800</v>
      </c>
      <c r="E8475">
        <v>1</v>
      </c>
      <c r="F8475" s="1" t="s">
        <v>274</v>
      </c>
      <c r="G8475" s="1" t="s">
        <v>756</v>
      </c>
      <c r="H8475">
        <v>124030300991998</v>
      </c>
      <c r="I8475">
        <v>364</v>
      </c>
      <c r="J8475" s="1" t="s">
        <v>782</v>
      </c>
    </row>
    <row r="8476" spans="1:10" x14ac:dyDescent="0.25">
      <c r="A8476">
        <v>2024</v>
      </c>
      <c r="B8476">
        <v>3</v>
      </c>
      <c r="C8476" s="2">
        <v>45354</v>
      </c>
      <c r="D8476" s="1" t="s">
        <v>800</v>
      </c>
      <c r="E8476">
        <v>1</v>
      </c>
      <c r="F8476" s="1" t="s">
        <v>323</v>
      </c>
      <c r="G8476" s="1" t="s">
        <v>799</v>
      </c>
      <c r="H8476">
        <v>124030300993459</v>
      </c>
      <c r="I8476">
        <v>431</v>
      </c>
      <c r="J8476" s="1" t="s">
        <v>799</v>
      </c>
    </row>
    <row r="8477" spans="1:10" x14ac:dyDescent="0.25">
      <c r="A8477">
        <v>2024</v>
      </c>
      <c r="B8477">
        <v>3</v>
      </c>
      <c r="C8477" s="2">
        <v>45354</v>
      </c>
      <c r="D8477" s="1" t="s">
        <v>803</v>
      </c>
      <c r="E8477">
        <v>1</v>
      </c>
      <c r="F8477" s="1" t="s">
        <v>182</v>
      </c>
      <c r="G8477" s="1" t="s">
        <v>748</v>
      </c>
      <c r="H8477">
        <v>124030300992469</v>
      </c>
      <c r="I8477">
        <v>14</v>
      </c>
      <c r="J8477" s="1" t="s">
        <v>749</v>
      </c>
    </row>
    <row r="8478" spans="1:10" x14ac:dyDescent="0.25">
      <c r="A8478">
        <v>2024</v>
      </c>
      <c r="B8478">
        <v>3</v>
      </c>
      <c r="C8478" s="2">
        <v>45354</v>
      </c>
      <c r="D8478" s="1" t="s">
        <v>803</v>
      </c>
      <c r="E8478">
        <v>1</v>
      </c>
      <c r="F8478" s="1" t="s">
        <v>182</v>
      </c>
      <c r="G8478" s="1" t="s">
        <v>748</v>
      </c>
      <c r="H8478">
        <v>124030300993381</v>
      </c>
      <c r="I8478">
        <v>90</v>
      </c>
      <c r="J8478" s="1" t="s">
        <v>1003</v>
      </c>
    </row>
    <row r="8479" spans="1:10" x14ac:dyDescent="0.25">
      <c r="A8479">
        <v>2024</v>
      </c>
      <c r="B8479">
        <v>3</v>
      </c>
      <c r="C8479" s="2">
        <v>45354</v>
      </c>
      <c r="D8479" s="1" t="s">
        <v>803</v>
      </c>
      <c r="E8479">
        <v>1</v>
      </c>
      <c r="F8479" s="1" t="s">
        <v>237</v>
      </c>
      <c r="G8479" s="1" t="s">
        <v>818</v>
      </c>
      <c r="H8479">
        <v>124030300993763</v>
      </c>
      <c r="I8479">
        <v>67</v>
      </c>
      <c r="J8479" s="1" t="s">
        <v>819</v>
      </c>
    </row>
    <row r="8480" spans="1:10" x14ac:dyDescent="0.25">
      <c r="A8480">
        <v>2024</v>
      </c>
      <c r="B8480">
        <v>3</v>
      </c>
      <c r="C8480" s="2">
        <v>45354</v>
      </c>
      <c r="D8480" s="1" t="s">
        <v>803</v>
      </c>
      <c r="E8480">
        <v>1</v>
      </c>
      <c r="F8480" s="1" t="s">
        <v>250</v>
      </c>
      <c r="G8480" s="1" t="s">
        <v>763</v>
      </c>
      <c r="H8480">
        <v>124030300992803</v>
      </c>
      <c r="I8480">
        <v>22</v>
      </c>
      <c r="J8480" s="1" t="s">
        <v>764</v>
      </c>
    </row>
    <row r="8481" spans="1:10" x14ac:dyDescent="0.25">
      <c r="A8481">
        <v>2024</v>
      </c>
      <c r="B8481">
        <v>3</v>
      </c>
      <c r="C8481" s="2">
        <v>45354</v>
      </c>
      <c r="D8481" s="1" t="s">
        <v>803</v>
      </c>
      <c r="E8481">
        <v>1</v>
      </c>
      <c r="F8481" s="1" t="s">
        <v>289</v>
      </c>
      <c r="G8481" s="1" t="s">
        <v>778</v>
      </c>
      <c r="H8481">
        <v>124030300993381</v>
      </c>
      <c r="I8481">
        <v>315</v>
      </c>
      <c r="J8481" s="1" t="s">
        <v>778</v>
      </c>
    </row>
    <row r="8482" spans="1:10" x14ac:dyDescent="0.25">
      <c r="A8482">
        <v>2024</v>
      </c>
      <c r="B8482">
        <v>3</v>
      </c>
      <c r="C8482" s="2">
        <v>45354</v>
      </c>
      <c r="D8482" s="1" t="s">
        <v>803</v>
      </c>
      <c r="E8482">
        <v>1</v>
      </c>
      <c r="F8482" s="1" t="s">
        <v>314</v>
      </c>
      <c r="G8482" s="1" t="s">
        <v>796</v>
      </c>
      <c r="H8482">
        <v>124030300993817</v>
      </c>
      <c r="I8482">
        <v>319</v>
      </c>
      <c r="J8482" s="1" t="s">
        <v>826</v>
      </c>
    </row>
    <row r="8483" spans="1:10" x14ac:dyDescent="0.25">
      <c r="A8483">
        <v>2024</v>
      </c>
      <c r="B8483">
        <v>3</v>
      </c>
      <c r="C8483" s="2">
        <v>45354</v>
      </c>
      <c r="D8483" s="1" t="s">
        <v>844</v>
      </c>
      <c r="E8483">
        <v>1</v>
      </c>
      <c r="F8483" s="1" t="s">
        <v>75</v>
      </c>
      <c r="G8483" s="1" t="s">
        <v>760</v>
      </c>
      <c r="H8483">
        <v>124030300993411</v>
      </c>
      <c r="I8483">
        <v>59</v>
      </c>
      <c r="J8483" s="1" t="s">
        <v>817</v>
      </c>
    </row>
    <row r="8484" spans="1:10" x14ac:dyDescent="0.25">
      <c r="A8484">
        <v>2024</v>
      </c>
      <c r="B8484">
        <v>3</v>
      </c>
      <c r="C8484" s="2">
        <v>45354</v>
      </c>
      <c r="D8484" s="1" t="s">
        <v>808</v>
      </c>
      <c r="E8484">
        <v>1</v>
      </c>
      <c r="F8484" s="1" t="s">
        <v>746</v>
      </c>
      <c r="G8484" s="1" t="s">
        <v>746</v>
      </c>
      <c r="H8484">
        <v>124030300993220</v>
      </c>
      <c r="I8484">
        <v>194</v>
      </c>
      <c r="J8484" s="1" t="s">
        <v>746</v>
      </c>
    </row>
    <row r="8485" spans="1:10" x14ac:dyDescent="0.25">
      <c r="A8485">
        <v>2024</v>
      </c>
      <c r="B8485">
        <v>3</v>
      </c>
      <c r="C8485" s="2">
        <v>45354</v>
      </c>
      <c r="D8485" s="1" t="s">
        <v>808</v>
      </c>
      <c r="E8485">
        <v>1</v>
      </c>
      <c r="F8485" s="1" t="s">
        <v>173</v>
      </c>
      <c r="G8485" s="1" t="s">
        <v>739</v>
      </c>
      <c r="H8485">
        <v>124030300993282</v>
      </c>
      <c r="I8485">
        <v>179</v>
      </c>
      <c r="J8485" s="1" t="s">
        <v>751</v>
      </c>
    </row>
    <row r="8486" spans="1:10" x14ac:dyDescent="0.25">
      <c r="A8486">
        <v>2024</v>
      </c>
      <c r="B8486">
        <v>3</v>
      </c>
      <c r="C8486" s="2">
        <v>45354</v>
      </c>
      <c r="D8486" s="1" t="s">
        <v>808</v>
      </c>
      <c r="E8486">
        <v>1</v>
      </c>
      <c r="F8486" s="1" t="s">
        <v>182</v>
      </c>
      <c r="G8486" s="1" t="s">
        <v>748</v>
      </c>
      <c r="H8486">
        <v>124030300993503</v>
      </c>
      <c r="I8486">
        <v>14</v>
      </c>
      <c r="J8486" s="1" t="s">
        <v>749</v>
      </c>
    </row>
    <row r="8487" spans="1:10" x14ac:dyDescent="0.25">
      <c r="A8487">
        <v>2024</v>
      </c>
      <c r="B8487">
        <v>3</v>
      </c>
      <c r="C8487" s="2">
        <v>45354</v>
      </c>
      <c r="D8487" s="1" t="s">
        <v>808</v>
      </c>
      <c r="E8487">
        <v>1</v>
      </c>
      <c r="F8487" s="1" t="s">
        <v>182</v>
      </c>
      <c r="G8487" s="1" t="s">
        <v>748</v>
      </c>
      <c r="H8487">
        <v>124030300993770</v>
      </c>
      <c r="I8487">
        <v>14</v>
      </c>
      <c r="J8487" s="1" t="s">
        <v>749</v>
      </c>
    </row>
    <row r="8488" spans="1:10" x14ac:dyDescent="0.25">
      <c r="A8488">
        <v>2024</v>
      </c>
      <c r="B8488">
        <v>3</v>
      </c>
      <c r="C8488" s="2">
        <v>45354</v>
      </c>
      <c r="D8488" s="1" t="s">
        <v>808</v>
      </c>
      <c r="E8488">
        <v>1</v>
      </c>
      <c r="F8488" s="1" t="s">
        <v>182</v>
      </c>
      <c r="G8488" s="1" t="s">
        <v>748</v>
      </c>
      <c r="H8488">
        <v>124030300993770</v>
      </c>
      <c r="I8488">
        <v>255</v>
      </c>
      <c r="J8488" s="1" t="s">
        <v>1015</v>
      </c>
    </row>
    <row r="8489" spans="1:10" x14ac:dyDescent="0.25">
      <c r="A8489">
        <v>2024</v>
      </c>
      <c r="B8489">
        <v>3</v>
      </c>
      <c r="C8489" s="2">
        <v>45354</v>
      </c>
      <c r="D8489" s="1" t="s">
        <v>808</v>
      </c>
      <c r="E8489">
        <v>1</v>
      </c>
      <c r="F8489" s="1" t="s">
        <v>218</v>
      </c>
      <c r="G8489" s="1" t="s">
        <v>774</v>
      </c>
      <c r="H8489">
        <v>124030300992865</v>
      </c>
      <c r="I8489">
        <v>103</v>
      </c>
      <c r="J8489" s="1" t="s">
        <v>775</v>
      </c>
    </row>
    <row r="8490" spans="1:10" x14ac:dyDescent="0.25">
      <c r="A8490">
        <v>2024</v>
      </c>
      <c r="B8490">
        <v>3</v>
      </c>
      <c r="C8490" s="2">
        <v>45354</v>
      </c>
      <c r="D8490" s="1" t="s">
        <v>808</v>
      </c>
      <c r="E8490">
        <v>1</v>
      </c>
      <c r="F8490" s="1" t="s">
        <v>30</v>
      </c>
      <c r="G8490" s="1" t="s">
        <v>758</v>
      </c>
      <c r="H8490">
        <v>124030300992087</v>
      </c>
      <c r="I8490">
        <v>168</v>
      </c>
      <c r="J8490" s="1" t="s">
        <v>788</v>
      </c>
    </row>
    <row r="8491" spans="1:10" x14ac:dyDescent="0.25">
      <c r="A8491">
        <v>2024</v>
      </c>
      <c r="B8491">
        <v>3</v>
      </c>
      <c r="C8491" s="2">
        <v>45354</v>
      </c>
      <c r="D8491" s="1" t="s">
        <v>808</v>
      </c>
      <c r="E8491">
        <v>1</v>
      </c>
      <c r="F8491" s="1" t="s">
        <v>54</v>
      </c>
      <c r="G8491" s="1" t="s">
        <v>742</v>
      </c>
      <c r="H8491">
        <v>124030300991684</v>
      </c>
      <c r="I8491">
        <v>38</v>
      </c>
      <c r="J8491" s="1" t="s">
        <v>742</v>
      </c>
    </row>
    <row r="8492" spans="1:10" x14ac:dyDescent="0.25">
      <c r="A8492">
        <v>2024</v>
      </c>
      <c r="B8492">
        <v>3</v>
      </c>
      <c r="C8492" s="2">
        <v>45354</v>
      </c>
      <c r="D8492" s="1" t="s">
        <v>808</v>
      </c>
      <c r="E8492">
        <v>1</v>
      </c>
      <c r="F8492" s="1" t="s">
        <v>54</v>
      </c>
      <c r="G8492" s="1" t="s">
        <v>742</v>
      </c>
      <c r="H8492">
        <v>124030300991844</v>
      </c>
      <c r="I8492">
        <v>405</v>
      </c>
      <c r="J8492" s="1" t="s">
        <v>811</v>
      </c>
    </row>
    <row r="8493" spans="1:10" x14ac:dyDescent="0.25">
      <c r="A8493">
        <v>2024</v>
      </c>
      <c r="B8493">
        <v>3</v>
      </c>
      <c r="C8493" s="2">
        <v>45354</v>
      </c>
      <c r="D8493" s="1" t="s">
        <v>808</v>
      </c>
      <c r="E8493">
        <v>1</v>
      </c>
      <c r="F8493" s="1" t="s">
        <v>54</v>
      </c>
      <c r="G8493" s="1" t="s">
        <v>742</v>
      </c>
      <c r="H8493">
        <v>124030300991875</v>
      </c>
      <c r="I8493">
        <v>423</v>
      </c>
      <c r="J8493" s="1" t="s">
        <v>849</v>
      </c>
    </row>
    <row r="8494" spans="1:10" x14ac:dyDescent="0.25">
      <c r="A8494">
        <v>2024</v>
      </c>
      <c r="B8494">
        <v>3</v>
      </c>
      <c r="C8494" s="2">
        <v>45354</v>
      </c>
      <c r="D8494" s="1" t="s">
        <v>808</v>
      </c>
      <c r="E8494">
        <v>1</v>
      </c>
      <c r="F8494" s="1" t="s">
        <v>54</v>
      </c>
      <c r="G8494" s="1" t="s">
        <v>742</v>
      </c>
      <c r="H8494">
        <v>124030300992049</v>
      </c>
      <c r="I8494">
        <v>434</v>
      </c>
      <c r="J8494" s="1" t="s">
        <v>814</v>
      </c>
    </row>
    <row r="8495" spans="1:10" x14ac:dyDescent="0.25">
      <c r="A8495">
        <v>2024</v>
      </c>
      <c r="B8495">
        <v>3</v>
      </c>
      <c r="C8495" s="2">
        <v>45354</v>
      </c>
      <c r="D8495" s="1" t="s">
        <v>808</v>
      </c>
      <c r="E8495">
        <v>1</v>
      </c>
      <c r="F8495" s="1" t="s">
        <v>54</v>
      </c>
      <c r="G8495" s="1" t="s">
        <v>742</v>
      </c>
      <c r="H8495">
        <v>124030300992940</v>
      </c>
      <c r="I8495">
        <v>77</v>
      </c>
      <c r="J8495" s="1" t="s">
        <v>813</v>
      </c>
    </row>
    <row r="8496" spans="1:10" x14ac:dyDescent="0.25">
      <c r="A8496">
        <v>2024</v>
      </c>
      <c r="B8496">
        <v>3</v>
      </c>
      <c r="C8496" s="2">
        <v>45354</v>
      </c>
      <c r="D8496" s="1" t="s">
        <v>808</v>
      </c>
      <c r="E8496">
        <v>1</v>
      </c>
      <c r="F8496" s="1" t="s">
        <v>54</v>
      </c>
      <c r="G8496" s="1" t="s">
        <v>742</v>
      </c>
      <c r="H8496">
        <v>124030300992995</v>
      </c>
      <c r="I8496">
        <v>38</v>
      </c>
      <c r="J8496" s="1" t="s">
        <v>742</v>
      </c>
    </row>
    <row r="8497" spans="1:10" x14ac:dyDescent="0.25">
      <c r="A8497">
        <v>2024</v>
      </c>
      <c r="B8497">
        <v>3</v>
      </c>
      <c r="C8497" s="2">
        <v>45354</v>
      </c>
      <c r="D8497" s="1" t="s">
        <v>808</v>
      </c>
      <c r="E8497">
        <v>1</v>
      </c>
      <c r="F8497" s="1" t="s">
        <v>54</v>
      </c>
      <c r="G8497" s="1" t="s">
        <v>742</v>
      </c>
      <c r="H8497">
        <v>124030300993183</v>
      </c>
      <c r="I8497">
        <v>434</v>
      </c>
      <c r="J8497" s="1" t="s">
        <v>814</v>
      </c>
    </row>
    <row r="8498" spans="1:10" x14ac:dyDescent="0.25">
      <c r="A8498">
        <v>2024</v>
      </c>
      <c r="B8498">
        <v>3</v>
      </c>
      <c r="C8498" s="2">
        <v>45354</v>
      </c>
      <c r="D8498" s="1" t="s">
        <v>808</v>
      </c>
      <c r="E8498">
        <v>1</v>
      </c>
      <c r="F8498" s="1" t="s">
        <v>54</v>
      </c>
      <c r="G8498" s="1" t="s">
        <v>742</v>
      </c>
      <c r="H8498">
        <v>124030300993435</v>
      </c>
      <c r="I8498">
        <v>38</v>
      </c>
      <c r="J8498" s="1" t="s">
        <v>742</v>
      </c>
    </row>
    <row r="8499" spans="1:10" x14ac:dyDescent="0.25">
      <c r="A8499">
        <v>2024</v>
      </c>
      <c r="B8499">
        <v>3</v>
      </c>
      <c r="C8499" s="2">
        <v>45354</v>
      </c>
      <c r="D8499" s="1" t="s">
        <v>808</v>
      </c>
      <c r="E8499">
        <v>1</v>
      </c>
      <c r="F8499" s="1" t="s">
        <v>54</v>
      </c>
      <c r="G8499" s="1" t="s">
        <v>742</v>
      </c>
      <c r="H8499">
        <v>124030300993510</v>
      </c>
      <c r="I8499">
        <v>405</v>
      </c>
      <c r="J8499" s="1" t="s">
        <v>811</v>
      </c>
    </row>
    <row r="8500" spans="1:10" x14ac:dyDescent="0.25">
      <c r="A8500">
        <v>2024</v>
      </c>
      <c r="B8500">
        <v>3</v>
      </c>
      <c r="C8500" s="2">
        <v>45354</v>
      </c>
      <c r="D8500" s="1" t="s">
        <v>808</v>
      </c>
      <c r="E8500">
        <v>1</v>
      </c>
      <c r="F8500" s="1" t="s">
        <v>54</v>
      </c>
      <c r="G8500" s="1" t="s">
        <v>742</v>
      </c>
      <c r="H8500">
        <v>124030300993909</v>
      </c>
      <c r="I8500">
        <v>405</v>
      </c>
      <c r="J8500" s="1" t="s">
        <v>811</v>
      </c>
    </row>
    <row r="8501" spans="1:10" x14ac:dyDescent="0.25">
      <c r="A8501">
        <v>2024</v>
      </c>
      <c r="B8501">
        <v>3</v>
      </c>
      <c r="C8501" s="2">
        <v>45354</v>
      </c>
      <c r="D8501" s="1" t="s">
        <v>808</v>
      </c>
      <c r="E8501">
        <v>1</v>
      </c>
      <c r="F8501" s="1" t="s">
        <v>75</v>
      </c>
      <c r="G8501" s="1" t="s">
        <v>760</v>
      </c>
      <c r="H8501">
        <v>124030300991820</v>
      </c>
      <c r="I8501">
        <v>49</v>
      </c>
      <c r="J8501" s="1" t="s">
        <v>761</v>
      </c>
    </row>
    <row r="8502" spans="1:10" x14ac:dyDescent="0.25">
      <c r="A8502">
        <v>2024</v>
      </c>
      <c r="B8502">
        <v>3</v>
      </c>
      <c r="C8502" s="2">
        <v>45354</v>
      </c>
      <c r="D8502" s="1" t="s">
        <v>808</v>
      </c>
      <c r="E8502">
        <v>1</v>
      </c>
      <c r="F8502" s="1" t="s">
        <v>75</v>
      </c>
      <c r="G8502" s="1" t="s">
        <v>760</v>
      </c>
      <c r="H8502">
        <v>124030300991981</v>
      </c>
      <c r="I8502">
        <v>43</v>
      </c>
      <c r="J8502" s="1" t="s">
        <v>999</v>
      </c>
    </row>
    <row r="8503" spans="1:10" x14ac:dyDescent="0.25">
      <c r="A8503">
        <v>2024</v>
      </c>
      <c r="B8503">
        <v>3</v>
      </c>
      <c r="C8503" s="2">
        <v>45354</v>
      </c>
      <c r="D8503" s="1" t="s">
        <v>808</v>
      </c>
      <c r="E8503">
        <v>1</v>
      </c>
      <c r="F8503" s="1" t="s">
        <v>75</v>
      </c>
      <c r="G8503" s="1" t="s">
        <v>760</v>
      </c>
      <c r="H8503">
        <v>124030300992964</v>
      </c>
      <c r="I8503">
        <v>40</v>
      </c>
      <c r="J8503" s="1" t="s">
        <v>762</v>
      </c>
    </row>
    <row r="8504" spans="1:10" x14ac:dyDescent="0.25">
      <c r="A8504">
        <v>2024</v>
      </c>
      <c r="B8504">
        <v>3</v>
      </c>
      <c r="C8504" s="2">
        <v>45354</v>
      </c>
      <c r="D8504" s="1" t="s">
        <v>808</v>
      </c>
      <c r="E8504">
        <v>1</v>
      </c>
      <c r="F8504" s="1" t="s">
        <v>75</v>
      </c>
      <c r="G8504" s="1" t="s">
        <v>760</v>
      </c>
      <c r="H8504">
        <v>124030300993176</v>
      </c>
      <c r="I8504">
        <v>42</v>
      </c>
      <c r="J8504" s="1" t="s">
        <v>886</v>
      </c>
    </row>
    <row r="8505" spans="1:10" x14ac:dyDescent="0.25">
      <c r="A8505">
        <v>2024</v>
      </c>
      <c r="B8505">
        <v>3</v>
      </c>
      <c r="C8505" s="2">
        <v>45354</v>
      </c>
      <c r="D8505" s="1" t="s">
        <v>808</v>
      </c>
      <c r="E8505">
        <v>1</v>
      </c>
      <c r="F8505" s="1" t="s">
        <v>237</v>
      </c>
      <c r="G8505" s="1" t="s">
        <v>818</v>
      </c>
      <c r="H8505">
        <v>124030300992551</v>
      </c>
      <c r="I8505">
        <v>67</v>
      </c>
      <c r="J8505" s="1" t="s">
        <v>819</v>
      </c>
    </row>
    <row r="8506" spans="1:10" x14ac:dyDescent="0.25">
      <c r="A8506">
        <v>2024</v>
      </c>
      <c r="B8506">
        <v>3</v>
      </c>
      <c r="C8506" s="2">
        <v>45354</v>
      </c>
      <c r="D8506" s="1" t="s">
        <v>808</v>
      </c>
      <c r="E8506">
        <v>1</v>
      </c>
      <c r="F8506" s="1" t="s">
        <v>246</v>
      </c>
      <c r="G8506" s="1" t="s">
        <v>752</v>
      </c>
      <c r="H8506">
        <v>124030300992278</v>
      </c>
      <c r="I8506">
        <v>203</v>
      </c>
      <c r="J8506" s="1" t="s">
        <v>794</v>
      </c>
    </row>
    <row r="8507" spans="1:10" x14ac:dyDescent="0.25">
      <c r="A8507">
        <v>2024</v>
      </c>
      <c r="B8507">
        <v>3</v>
      </c>
      <c r="C8507" s="2">
        <v>45354</v>
      </c>
      <c r="D8507" s="1" t="s">
        <v>808</v>
      </c>
      <c r="E8507">
        <v>1</v>
      </c>
      <c r="F8507" s="1" t="s">
        <v>246</v>
      </c>
      <c r="G8507" s="1" t="s">
        <v>752</v>
      </c>
      <c r="H8507">
        <v>124030300992346</v>
      </c>
      <c r="I8507">
        <v>203</v>
      </c>
      <c r="J8507" s="1" t="s">
        <v>794</v>
      </c>
    </row>
    <row r="8508" spans="1:10" x14ac:dyDescent="0.25">
      <c r="A8508">
        <v>2024</v>
      </c>
      <c r="B8508">
        <v>3</v>
      </c>
      <c r="C8508" s="2">
        <v>45354</v>
      </c>
      <c r="D8508" s="1" t="s">
        <v>808</v>
      </c>
      <c r="E8508">
        <v>1</v>
      </c>
      <c r="F8508" s="1" t="s">
        <v>250</v>
      </c>
      <c r="G8508" s="1" t="s">
        <v>763</v>
      </c>
      <c r="H8508">
        <v>124030300993473</v>
      </c>
      <c r="I8508">
        <v>22</v>
      </c>
      <c r="J8508" s="1" t="s">
        <v>764</v>
      </c>
    </row>
    <row r="8509" spans="1:10" x14ac:dyDescent="0.25">
      <c r="A8509">
        <v>2024</v>
      </c>
      <c r="B8509">
        <v>3</v>
      </c>
      <c r="C8509" s="2">
        <v>45354</v>
      </c>
      <c r="D8509" s="1" t="s">
        <v>808</v>
      </c>
      <c r="E8509">
        <v>1</v>
      </c>
      <c r="F8509" s="1" t="s">
        <v>274</v>
      </c>
      <c r="G8509" s="1" t="s">
        <v>756</v>
      </c>
      <c r="H8509">
        <v>124030300991783</v>
      </c>
      <c r="I8509">
        <v>163</v>
      </c>
      <c r="J8509" s="1" t="s">
        <v>851</v>
      </c>
    </row>
    <row r="8510" spans="1:10" x14ac:dyDescent="0.25">
      <c r="A8510">
        <v>2024</v>
      </c>
      <c r="B8510">
        <v>3</v>
      </c>
      <c r="C8510" s="2">
        <v>45354</v>
      </c>
      <c r="D8510" s="1" t="s">
        <v>808</v>
      </c>
      <c r="E8510">
        <v>1</v>
      </c>
      <c r="F8510" s="1" t="s">
        <v>274</v>
      </c>
      <c r="G8510" s="1" t="s">
        <v>756</v>
      </c>
      <c r="H8510">
        <v>124030300991967</v>
      </c>
      <c r="I8510">
        <v>97</v>
      </c>
      <c r="J8510" s="1" t="s">
        <v>768</v>
      </c>
    </row>
    <row r="8511" spans="1:10" x14ac:dyDescent="0.25">
      <c r="A8511">
        <v>2024</v>
      </c>
      <c r="B8511">
        <v>3</v>
      </c>
      <c r="C8511" s="2">
        <v>45354</v>
      </c>
      <c r="D8511" s="1" t="s">
        <v>808</v>
      </c>
      <c r="E8511">
        <v>1</v>
      </c>
      <c r="F8511" s="1" t="s">
        <v>274</v>
      </c>
      <c r="G8511" s="1" t="s">
        <v>756</v>
      </c>
      <c r="H8511">
        <v>124030300993794</v>
      </c>
      <c r="I8511">
        <v>97</v>
      </c>
      <c r="J8511" s="1" t="s">
        <v>768</v>
      </c>
    </row>
    <row r="8512" spans="1:10" x14ac:dyDescent="0.25">
      <c r="A8512">
        <v>2024</v>
      </c>
      <c r="B8512">
        <v>3</v>
      </c>
      <c r="C8512" s="2">
        <v>45354</v>
      </c>
      <c r="D8512" s="1" t="s">
        <v>808</v>
      </c>
      <c r="E8512">
        <v>1</v>
      </c>
      <c r="F8512" s="1" t="s">
        <v>274</v>
      </c>
      <c r="G8512" s="1" t="s">
        <v>756</v>
      </c>
      <c r="H8512">
        <v>124030300993862</v>
      </c>
      <c r="I8512">
        <v>97</v>
      </c>
      <c r="J8512" s="1" t="s">
        <v>768</v>
      </c>
    </row>
    <row r="8513" spans="1:10" x14ac:dyDescent="0.25">
      <c r="A8513">
        <v>2024</v>
      </c>
      <c r="B8513">
        <v>3</v>
      </c>
      <c r="C8513" s="2">
        <v>45354</v>
      </c>
      <c r="D8513" s="1" t="s">
        <v>808</v>
      </c>
      <c r="E8513">
        <v>1</v>
      </c>
      <c r="F8513" s="1" t="s">
        <v>121</v>
      </c>
      <c r="G8513" s="1" t="s">
        <v>122</v>
      </c>
      <c r="H8513">
        <v>124030300992667</v>
      </c>
      <c r="I8513">
        <v>252</v>
      </c>
      <c r="J8513" s="1" t="s">
        <v>931</v>
      </c>
    </row>
    <row r="8514" spans="1:10" x14ac:dyDescent="0.25">
      <c r="A8514">
        <v>2024</v>
      </c>
      <c r="B8514">
        <v>3</v>
      </c>
      <c r="C8514" s="2">
        <v>45354</v>
      </c>
      <c r="D8514" s="1" t="s">
        <v>808</v>
      </c>
      <c r="E8514">
        <v>1</v>
      </c>
      <c r="F8514" s="1" t="s">
        <v>121</v>
      </c>
      <c r="G8514" s="1" t="s">
        <v>122</v>
      </c>
      <c r="H8514">
        <v>124030300993039</v>
      </c>
      <c r="I8514">
        <v>426</v>
      </c>
      <c r="J8514" s="1" t="s">
        <v>832</v>
      </c>
    </row>
    <row r="8515" spans="1:10" x14ac:dyDescent="0.25">
      <c r="A8515">
        <v>2024</v>
      </c>
      <c r="B8515">
        <v>3</v>
      </c>
      <c r="C8515" s="2">
        <v>45354</v>
      </c>
      <c r="D8515" s="1" t="s">
        <v>808</v>
      </c>
      <c r="E8515">
        <v>1</v>
      </c>
      <c r="F8515" s="1" t="s">
        <v>299</v>
      </c>
      <c r="G8515" s="1" t="s">
        <v>771</v>
      </c>
      <c r="H8515">
        <v>124030300992131</v>
      </c>
      <c r="I8515">
        <v>322</v>
      </c>
      <c r="J8515" s="1" t="s">
        <v>772</v>
      </c>
    </row>
    <row r="8516" spans="1:10" x14ac:dyDescent="0.25">
      <c r="A8516">
        <v>2024</v>
      </c>
      <c r="B8516">
        <v>3</v>
      </c>
      <c r="C8516" s="2">
        <v>45354</v>
      </c>
      <c r="D8516" s="1" t="s">
        <v>808</v>
      </c>
      <c r="E8516">
        <v>1</v>
      </c>
      <c r="F8516" s="1" t="s">
        <v>299</v>
      </c>
      <c r="G8516" s="1" t="s">
        <v>771</v>
      </c>
      <c r="H8516">
        <v>124030300992773</v>
      </c>
      <c r="I8516">
        <v>322</v>
      </c>
      <c r="J8516" s="1" t="s">
        <v>772</v>
      </c>
    </row>
    <row r="8517" spans="1:10" x14ac:dyDescent="0.25">
      <c r="A8517">
        <v>2024</v>
      </c>
      <c r="B8517">
        <v>3</v>
      </c>
      <c r="C8517" s="2">
        <v>45354</v>
      </c>
      <c r="D8517" s="1" t="s">
        <v>808</v>
      </c>
      <c r="E8517">
        <v>1</v>
      </c>
      <c r="F8517" s="1" t="s">
        <v>299</v>
      </c>
      <c r="G8517" s="1" t="s">
        <v>771</v>
      </c>
      <c r="H8517">
        <v>124030300993060</v>
      </c>
      <c r="I8517">
        <v>322</v>
      </c>
      <c r="J8517" s="1" t="s">
        <v>772</v>
      </c>
    </row>
    <row r="8518" spans="1:10" x14ac:dyDescent="0.25">
      <c r="A8518">
        <v>2024</v>
      </c>
      <c r="B8518">
        <v>3</v>
      </c>
      <c r="C8518" s="2">
        <v>45354</v>
      </c>
      <c r="D8518" s="1" t="s">
        <v>808</v>
      </c>
      <c r="E8518">
        <v>1</v>
      </c>
      <c r="F8518" s="1" t="s">
        <v>299</v>
      </c>
      <c r="G8518" s="1" t="s">
        <v>771</v>
      </c>
      <c r="H8518">
        <v>124030300993695</v>
      </c>
      <c r="I8518">
        <v>322</v>
      </c>
      <c r="J8518" s="1" t="s">
        <v>772</v>
      </c>
    </row>
    <row r="8519" spans="1:10" x14ac:dyDescent="0.25">
      <c r="A8519">
        <v>2024</v>
      </c>
      <c r="B8519">
        <v>3</v>
      </c>
      <c r="C8519" s="2">
        <v>45354</v>
      </c>
      <c r="D8519" s="1" t="s">
        <v>808</v>
      </c>
      <c r="E8519">
        <v>1</v>
      </c>
      <c r="F8519" s="1" t="s">
        <v>323</v>
      </c>
      <c r="G8519" s="1" t="s">
        <v>799</v>
      </c>
      <c r="H8519">
        <v>124030300993220</v>
      </c>
      <c r="I8519">
        <v>431</v>
      </c>
      <c r="J8519" s="1" t="s">
        <v>799</v>
      </c>
    </row>
    <row r="8520" spans="1:10" x14ac:dyDescent="0.25">
      <c r="A8520">
        <v>2024</v>
      </c>
      <c r="B8520">
        <v>3</v>
      </c>
      <c r="C8520" s="2">
        <v>45354</v>
      </c>
      <c r="D8520" s="1" t="s">
        <v>808</v>
      </c>
      <c r="E8520">
        <v>1</v>
      </c>
      <c r="F8520" s="1" t="s">
        <v>335</v>
      </c>
      <c r="G8520" s="1" t="s">
        <v>336</v>
      </c>
      <c r="H8520">
        <v>124030300993473</v>
      </c>
      <c r="I8520">
        <v>83</v>
      </c>
      <c r="J8520" s="1" t="s">
        <v>336</v>
      </c>
    </row>
    <row r="8521" spans="1:10" x14ac:dyDescent="0.25">
      <c r="A8521">
        <v>2024</v>
      </c>
      <c r="B8521">
        <v>3</v>
      </c>
      <c r="C8521" s="2">
        <v>45354</v>
      </c>
      <c r="D8521" s="1" t="s">
        <v>808</v>
      </c>
      <c r="E8521">
        <v>1</v>
      </c>
      <c r="F8521" s="1" t="s">
        <v>153</v>
      </c>
      <c r="G8521" s="1" t="s">
        <v>154</v>
      </c>
      <c r="H8521">
        <v>124030300991974</v>
      </c>
      <c r="I8521">
        <v>9</v>
      </c>
      <c r="J8521" s="1" t="s">
        <v>836</v>
      </c>
    </row>
    <row r="8522" spans="1:10" x14ac:dyDescent="0.25">
      <c r="A8522">
        <v>2024</v>
      </c>
      <c r="B8522">
        <v>3</v>
      </c>
      <c r="C8522" s="2">
        <v>45355</v>
      </c>
      <c r="D8522" s="1" t="s">
        <v>738</v>
      </c>
      <c r="E8522">
        <v>1</v>
      </c>
      <c r="F8522" s="1" t="s">
        <v>173</v>
      </c>
      <c r="G8522" s="1" t="s">
        <v>739</v>
      </c>
      <c r="H8522">
        <v>124030400994356</v>
      </c>
      <c r="I8522">
        <v>212</v>
      </c>
      <c r="J8522" s="1" t="s">
        <v>840</v>
      </c>
    </row>
    <row r="8523" spans="1:10" x14ac:dyDescent="0.25">
      <c r="A8523">
        <v>2024</v>
      </c>
      <c r="B8523">
        <v>3</v>
      </c>
      <c r="C8523" s="2">
        <v>45355</v>
      </c>
      <c r="D8523" s="1" t="s">
        <v>738</v>
      </c>
      <c r="E8523">
        <v>1</v>
      </c>
      <c r="F8523" s="1" t="s">
        <v>173</v>
      </c>
      <c r="G8523" s="1" t="s">
        <v>739</v>
      </c>
      <c r="H8523">
        <v>124030400994851</v>
      </c>
      <c r="I8523">
        <v>222</v>
      </c>
      <c r="J8523" s="1" t="s">
        <v>846</v>
      </c>
    </row>
    <row r="8524" spans="1:10" x14ac:dyDescent="0.25">
      <c r="A8524">
        <v>2024</v>
      </c>
      <c r="B8524">
        <v>3</v>
      </c>
      <c r="C8524" s="2">
        <v>45355</v>
      </c>
      <c r="D8524" s="1" t="s">
        <v>738</v>
      </c>
      <c r="E8524">
        <v>1</v>
      </c>
      <c r="F8524" s="1" t="s">
        <v>173</v>
      </c>
      <c r="G8524" s="1" t="s">
        <v>739</v>
      </c>
      <c r="H8524">
        <v>124030400995933</v>
      </c>
      <c r="I8524">
        <v>2</v>
      </c>
      <c r="J8524" s="1" t="s">
        <v>874</v>
      </c>
    </row>
    <row r="8525" spans="1:10" x14ac:dyDescent="0.25">
      <c r="A8525">
        <v>2024</v>
      </c>
      <c r="B8525">
        <v>3</v>
      </c>
      <c r="C8525" s="2">
        <v>45355</v>
      </c>
      <c r="D8525" s="1" t="s">
        <v>738</v>
      </c>
      <c r="E8525">
        <v>1</v>
      </c>
      <c r="F8525" s="1" t="s">
        <v>54</v>
      </c>
      <c r="G8525" s="1" t="s">
        <v>742</v>
      </c>
      <c r="H8525">
        <v>124030400994219</v>
      </c>
      <c r="I8525">
        <v>405</v>
      </c>
      <c r="J8525" s="1" t="s">
        <v>811</v>
      </c>
    </row>
    <row r="8526" spans="1:10" x14ac:dyDescent="0.25">
      <c r="A8526">
        <v>2024</v>
      </c>
      <c r="B8526">
        <v>3</v>
      </c>
      <c r="C8526" s="2">
        <v>45355</v>
      </c>
      <c r="D8526" s="1" t="s">
        <v>738</v>
      </c>
      <c r="E8526">
        <v>1</v>
      </c>
      <c r="F8526" s="1" t="s">
        <v>54</v>
      </c>
      <c r="G8526" s="1" t="s">
        <v>742</v>
      </c>
      <c r="H8526">
        <v>124030400994394</v>
      </c>
      <c r="I8526">
        <v>38</v>
      </c>
      <c r="J8526" s="1" t="s">
        <v>742</v>
      </c>
    </row>
    <row r="8527" spans="1:10" x14ac:dyDescent="0.25">
      <c r="A8527">
        <v>2024</v>
      </c>
      <c r="B8527">
        <v>3</v>
      </c>
      <c r="C8527" s="2">
        <v>45355</v>
      </c>
      <c r="D8527" s="1" t="s">
        <v>738</v>
      </c>
      <c r="E8527">
        <v>1</v>
      </c>
      <c r="F8527" s="1" t="s">
        <v>75</v>
      </c>
      <c r="G8527" s="1" t="s">
        <v>760</v>
      </c>
      <c r="H8527">
        <v>124030400995759</v>
      </c>
      <c r="I8527">
        <v>49</v>
      </c>
      <c r="J8527" s="1" t="s">
        <v>761</v>
      </c>
    </row>
    <row r="8528" spans="1:10" x14ac:dyDescent="0.25">
      <c r="A8528">
        <v>2024</v>
      </c>
      <c r="B8528">
        <v>3</v>
      </c>
      <c r="C8528" s="2">
        <v>45355</v>
      </c>
      <c r="D8528" s="1" t="s">
        <v>743</v>
      </c>
      <c r="E8528">
        <v>1</v>
      </c>
      <c r="F8528" s="1" t="s">
        <v>54</v>
      </c>
      <c r="G8528" s="1" t="s">
        <v>742</v>
      </c>
      <c r="H8528">
        <v>124030400995223</v>
      </c>
      <c r="I8528">
        <v>38</v>
      </c>
      <c r="J8528" s="1" t="s">
        <v>742</v>
      </c>
    </row>
    <row r="8529" spans="1:10" x14ac:dyDescent="0.25">
      <c r="A8529">
        <v>2024</v>
      </c>
      <c r="B8529">
        <v>3</v>
      </c>
      <c r="C8529" s="2">
        <v>45355</v>
      </c>
      <c r="D8529" s="1" t="s">
        <v>743</v>
      </c>
      <c r="E8529">
        <v>1</v>
      </c>
      <c r="F8529" s="1" t="s">
        <v>54</v>
      </c>
      <c r="G8529" s="1" t="s">
        <v>742</v>
      </c>
      <c r="H8529">
        <v>124030400995698</v>
      </c>
      <c r="I8529">
        <v>38</v>
      </c>
      <c r="J8529" s="1" t="s">
        <v>742</v>
      </c>
    </row>
    <row r="8530" spans="1:10" x14ac:dyDescent="0.25">
      <c r="A8530">
        <v>2024</v>
      </c>
      <c r="B8530">
        <v>3</v>
      </c>
      <c r="C8530" s="2">
        <v>45355</v>
      </c>
      <c r="D8530" s="1" t="s">
        <v>745</v>
      </c>
      <c r="E8530">
        <v>1</v>
      </c>
      <c r="F8530" s="1" t="s">
        <v>88</v>
      </c>
      <c r="G8530" s="1" t="s">
        <v>792</v>
      </c>
      <c r="H8530">
        <v>124030400994455</v>
      </c>
      <c r="I8530">
        <v>267</v>
      </c>
      <c r="J8530" s="1" t="s">
        <v>869</v>
      </c>
    </row>
    <row r="8531" spans="1:10" x14ac:dyDescent="0.25">
      <c r="A8531">
        <v>2024</v>
      </c>
      <c r="B8531">
        <v>3</v>
      </c>
      <c r="C8531" s="2">
        <v>45355</v>
      </c>
      <c r="D8531" s="1" t="s">
        <v>750</v>
      </c>
      <c r="E8531">
        <v>1</v>
      </c>
      <c r="F8531" s="1" t="s">
        <v>182</v>
      </c>
      <c r="G8531" s="1" t="s">
        <v>748</v>
      </c>
      <c r="H8531">
        <v>124030400994769</v>
      </c>
      <c r="I8531">
        <v>14</v>
      </c>
      <c r="J8531" s="1" t="s">
        <v>749</v>
      </c>
    </row>
    <row r="8532" spans="1:10" x14ac:dyDescent="0.25">
      <c r="A8532">
        <v>2024</v>
      </c>
      <c r="B8532">
        <v>3</v>
      </c>
      <c r="C8532" s="2">
        <v>45355</v>
      </c>
      <c r="D8532" s="1" t="s">
        <v>750</v>
      </c>
      <c r="E8532">
        <v>1</v>
      </c>
      <c r="F8532" s="1" t="s">
        <v>191</v>
      </c>
      <c r="G8532" s="1" t="s">
        <v>192</v>
      </c>
      <c r="H8532">
        <v>124030400994073</v>
      </c>
      <c r="I8532">
        <v>80</v>
      </c>
      <c r="J8532" s="1" t="s">
        <v>780</v>
      </c>
    </row>
    <row r="8533" spans="1:10" x14ac:dyDescent="0.25">
      <c r="A8533">
        <v>2024</v>
      </c>
      <c r="B8533">
        <v>3</v>
      </c>
      <c r="C8533" s="2">
        <v>45355</v>
      </c>
      <c r="D8533" s="1" t="s">
        <v>750</v>
      </c>
      <c r="E8533">
        <v>1</v>
      </c>
      <c r="F8533" s="1" t="s">
        <v>218</v>
      </c>
      <c r="G8533" s="1" t="s">
        <v>774</v>
      </c>
      <c r="H8533">
        <v>124030400995490</v>
      </c>
      <c r="I8533">
        <v>103</v>
      </c>
      <c r="J8533" s="1" t="s">
        <v>775</v>
      </c>
    </row>
    <row r="8534" spans="1:10" x14ac:dyDescent="0.25">
      <c r="A8534">
        <v>2024</v>
      </c>
      <c r="B8534">
        <v>3</v>
      </c>
      <c r="C8534" s="2">
        <v>45355</v>
      </c>
      <c r="D8534" s="1" t="s">
        <v>750</v>
      </c>
      <c r="E8534">
        <v>1</v>
      </c>
      <c r="F8534" s="1" t="s">
        <v>54</v>
      </c>
      <c r="G8534" s="1" t="s">
        <v>742</v>
      </c>
      <c r="H8534">
        <v>124030400994998</v>
      </c>
      <c r="I8534">
        <v>38</v>
      </c>
      <c r="J8534" s="1" t="s">
        <v>742</v>
      </c>
    </row>
    <row r="8535" spans="1:10" x14ac:dyDescent="0.25">
      <c r="A8535">
        <v>2024</v>
      </c>
      <c r="B8535">
        <v>3</v>
      </c>
      <c r="C8535" s="2">
        <v>45355</v>
      </c>
      <c r="D8535" s="1" t="s">
        <v>750</v>
      </c>
      <c r="E8535">
        <v>1</v>
      </c>
      <c r="F8535" s="1" t="s">
        <v>54</v>
      </c>
      <c r="G8535" s="1" t="s">
        <v>742</v>
      </c>
      <c r="H8535">
        <v>124030400995216</v>
      </c>
      <c r="I8535">
        <v>405</v>
      </c>
      <c r="J8535" s="1" t="s">
        <v>811</v>
      </c>
    </row>
    <row r="8536" spans="1:10" x14ac:dyDescent="0.25">
      <c r="A8536">
        <v>2024</v>
      </c>
      <c r="B8536">
        <v>3</v>
      </c>
      <c r="C8536" s="2">
        <v>45355</v>
      </c>
      <c r="D8536" s="1" t="s">
        <v>750</v>
      </c>
      <c r="E8536">
        <v>1</v>
      </c>
      <c r="F8536" s="1" t="s">
        <v>54</v>
      </c>
      <c r="G8536" s="1" t="s">
        <v>742</v>
      </c>
      <c r="H8536">
        <v>124030400995452</v>
      </c>
      <c r="I8536">
        <v>39</v>
      </c>
      <c r="J8536" s="1" t="s">
        <v>824</v>
      </c>
    </row>
    <row r="8537" spans="1:10" x14ac:dyDescent="0.25">
      <c r="A8537">
        <v>2024</v>
      </c>
      <c r="B8537">
        <v>3</v>
      </c>
      <c r="C8537" s="2">
        <v>45355</v>
      </c>
      <c r="D8537" s="1" t="s">
        <v>750</v>
      </c>
      <c r="E8537">
        <v>1</v>
      </c>
      <c r="F8537" s="1" t="s">
        <v>237</v>
      </c>
      <c r="G8537" s="1" t="s">
        <v>818</v>
      </c>
      <c r="H8537">
        <v>124030400994486</v>
      </c>
      <c r="I8537">
        <v>67</v>
      </c>
      <c r="J8537" s="1" t="s">
        <v>819</v>
      </c>
    </row>
    <row r="8538" spans="1:10" x14ac:dyDescent="0.25">
      <c r="A8538">
        <v>2024</v>
      </c>
      <c r="B8538">
        <v>3</v>
      </c>
      <c r="C8538" s="2">
        <v>45355</v>
      </c>
      <c r="D8538" s="1" t="s">
        <v>750</v>
      </c>
      <c r="E8538">
        <v>1</v>
      </c>
      <c r="F8538" s="1" t="s">
        <v>110</v>
      </c>
      <c r="G8538" s="1" t="s">
        <v>111</v>
      </c>
      <c r="H8538">
        <v>124030400995544</v>
      </c>
      <c r="I8538">
        <v>389</v>
      </c>
      <c r="J8538" s="1" t="s">
        <v>878</v>
      </c>
    </row>
    <row r="8539" spans="1:10" x14ac:dyDescent="0.25">
      <c r="A8539">
        <v>2024</v>
      </c>
      <c r="B8539">
        <v>3</v>
      </c>
      <c r="C8539" s="2">
        <v>45355</v>
      </c>
      <c r="D8539" s="1" t="s">
        <v>750</v>
      </c>
      <c r="E8539">
        <v>1</v>
      </c>
      <c r="F8539" s="1" t="s">
        <v>110</v>
      </c>
      <c r="G8539" s="1" t="s">
        <v>111</v>
      </c>
      <c r="H8539">
        <v>124030400995544</v>
      </c>
      <c r="I8539">
        <v>394</v>
      </c>
      <c r="J8539" s="1" t="s">
        <v>895</v>
      </c>
    </row>
    <row r="8540" spans="1:10" x14ac:dyDescent="0.25">
      <c r="A8540">
        <v>2024</v>
      </c>
      <c r="B8540">
        <v>3</v>
      </c>
      <c r="C8540" s="2">
        <v>45355</v>
      </c>
      <c r="D8540" s="1" t="s">
        <v>750</v>
      </c>
      <c r="E8540">
        <v>1</v>
      </c>
      <c r="F8540" s="1" t="s">
        <v>110</v>
      </c>
      <c r="G8540" s="1" t="s">
        <v>111</v>
      </c>
      <c r="H8540">
        <v>124030400996015</v>
      </c>
      <c r="I8540">
        <v>391</v>
      </c>
      <c r="J8540" s="1" t="s">
        <v>937</v>
      </c>
    </row>
    <row r="8541" spans="1:10" x14ac:dyDescent="0.25">
      <c r="A8541">
        <v>2024</v>
      </c>
      <c r="B8541">
        <v>3</v>
      </c>
      <c r="C8541" s="2">
        <v>45355</v>
      </c>
      <c r="D8541" s="1" t="s">
        <v>750</v>
      </c>
      <c r="E8541">
        <v>1</v>
      </c>
      <c r="F8541" s="1" t="s">
        <v>121</v>
      </c>
      <c r="G8541" s="1" t="s">
        <v>122</v>
      </c>
      <c r="H8541">
        <v>124030400996237</v>
      </c>
      <c r="I8541">
        <v>250</v>
      </c>
      <c r="J8541" s="1" t="s">
        <v>784</v>
      </c>
    </row>
    <row r="8542" spans="1:10" x14ac:dyDescent="0.25">
      <c r="A8542">
        <v>2024</v>
      </c>
      <c r="B8542">
        <v>3</v>
      </c>
      <c r="C8542" s="2">
        <v>45355</v>
      </c>
      <c r="D8542" s="1" t="s">
        <v>757</v>
      </c>
      <c r="E8542">
        <v>1</v>
      </c>
      <c r="F8542" s="1" t="s">
        <v>746</v>
      </c>
      <c r="G8542" s="1" t="s">
        <v>746</v>
      </c>
      <c r="H8542">
        <v>124030400994110</v>
      </c>
      <c r="I8542">
        <v>194</v>
      </c>
      <c r="J8542" s="1" t="s">
        <v>746</v>
      </c>
    </row>
    <row r="8543" spans="1:10" x14ac:dyDescent="0.25">
      <c r="A8543">
        <v>2024</v>
      </c>
      <c r="B8543">
        <v>3</v>
      </c>
      <c r="C8543" s="2">
        <v>45355</v>
      </c>
      <c r="D8543" s="1" t="s">
        <v>757</v>
      </c>
      <c r="E8543">
        <v>1</v>
      </c>
      <c r="F8543" s="1" t="s">
        <v>30</v>
      </c>
      <c r="G8543" s="1" t="s">
        <v>758</v>
      </c>
      <c r="H8543">
        <v>124030400994110</v>
      </c>
      <c r="I8543">
        <v>63</v>
      </c>
      <c r="J8543" s="1" t="s">
        <v>759</v>
      </c>
    </row>
    <row r="8544" spans="1:10" x14ac:dyDescent="0.25">
      <c r="A8544">
        <v>2024</v>
      </c>
      <c r="B8544">
        <v>3</v>
      </c>
      <c r="C8544" s="2">
        <v>45355</v>
      </c>
      <c r="D8544" s="1" t="s">
        <v>757</v>
      </c>
      <c r="E8544">
        <v>1</v>
      </c>
      <c r="F8544" s="1" t="s">
        <v>30</v>
      </c>
      <c r="G8544" s="1" t="s">
        <v>758</v>
      </c>
      <c r="H8544">
        <v>124030400994110</v>
      </c>
      <c r="I8544">
        <v>168</v>
      </c>
      <c r="J8544" s="1" t="s">
        <v>788</v>
      </c>
    </row>
    <row r="8545" spans="1:10" x14ac:dyDescent="0.25">
      <c r="A8545">
        <v>2024</v>
      </c>
      <c r="B8545">
        <v>3</v>
      </c>
      <c r="C8545" s="2">
        <v>45355</v>
      </c>
      <c r="D8545" s="1" t="s">
        <v>757</v>
      </c>
      <c r="E8545">
        <v>1</v>
      </c>
      <c r="F8545" s="1" t="s">
        <v>54</v>
      </c>
      <c r="G8545" s="1" t="s">
        <v>742</v>
      </c>
      <c r="H8545">
        <v>124030400995285</v>
      </c>
      <c r="I8545">
        <v>38</v>
      </c>
      <c r="J8545" s="1" t="s">
        <v>742</v>
      </c>
    </row>
    <row r="8546" spans="1:10" x14ac:dyDescent="0.25">
      <c r="A8546">
        <v>2024</v>
      </c>
      <c r="B8546">
        <v>3</v>
      </c>
      <c r="C8546" s="2">
        <v>45355</v>
      </c>
      <c r="D8546" s="1" t="s">
        <v>757</v>
      </c>
      <c r="E8546">
        <v>1</v>
      </c>
      <c r="F8546" s="1" t="s">
        <v>54</v>
      </c>
      <c r="G8546" s="1" t="s">
        <v>742</v>
      </c>
      <c r="H8546">
        <v>124030400995551</v>
      </c>
      <c r="I8546">
        <v>405</v>
      </c>
      <c r="J8546" s="1" t="s">
        <v>811</v>
      </c>
    </row>
    <row r="8547" spans="1:10" x14ac:dyDescent="0.25">
      <c r="A8547">
        <v>2024</v>
      </c>
      <c r="B8547">
        <v>3</v>
      </c>
      <c r="C8547" s="2">
        <v>45355</v>
      </c>
      <c r="D8547" s="1" t="s">
        <v>757</v>
      </c>
      <c r="E8547">
        <v>1</v>
      </c>
      <c r="F8547" s="1" t="s">
        <v>75</v>
      </c>
      <c r="G8547" s="1" t="s">
        <v>760</v>
      </c>
      <c r="H8547">
        <v>124030400994875</v>
      </c>
      <c r="I8547">
        <v>59</v>
      </c>
      <c r="J8547" s="1" t="s">
        <v>817</v>
      </c>
    </row>
    <row r="8548" spans="1:10" x14ac:dyDescent="0.25">
      <c r="A8548">
        <v>2024</v>
      </c>
      <c r="B8548">
        <v>3</v>
      </c>
      <c r="C8548" s="2">
        <v>45355</v>
      </c>
      <c r="D8548" s="1" t="s">
        <v>757</v>
      </c>
      <c r="E8548">
        <v>1</v>
      </c>
      <c r="F8548" s="1" t="s">
        <v>75</v>
      </c>
      <c r="G8548" s="1" t="s">
        <v>760</v>
      </c>
      <c r="H8548">
        <v>124030400995278</v>
      </c>
      <c r="I8548">
        <v>56</v>
      </c>
      <c r="J8548" s="1" t="s">
        <v>841</v>
      </c>
    </row>
    <row r="8549" spans="1:10" x14ac:dyDescent="0.25">
      <c r="A8549">
        <v>2024</v>
      </c>
      <c r="B8549">
        <v>3</v>
      </c>
      <c r="C8549" s="2">
        <v>45355</v>
      </c>
      <c r="D8549" s="1" t="s">
        <v>757</v>
      </c>
      <c r="E8549">
        <v>1</v>
      </c>
      <c r="F8549" s="1" t="s">
        <v>274</v>
      </c>
      <c r="G8549" s="1" t="s">
        <v>756</v>
      </c>
      <c r="H8549">
        <v>124030400994912</v>
      </c>
      <c r="I8549">
        <v>65</v>
      </c>
      <c r="J8549" s="1" t="s">
        <v>214</v>
      </c>
    </row>
    <row r="8550" spans="1:10" x14ac:dyDescent="0.25">
      <c r="A8550">
        <v>2024</v>
      </c>
      <c r="B8550">
        <v>3</v>
      </c>
      <c r="C8550" s="2">
        <v>45355</v>
      </c>
      <c r="D8550" s="1" t="s">
        <v>765</v>
      </c>
      <c r="E8550">
        <v>1</v>
      </c>
      <c r="F8550" s="1" t="s">
        <v>746</v>
      </c>
      <c r="G8550" s="1" t="s">
        <v>746</v>
      </c>
      <c r="H8550">
        <v>124030400994745</v>
      </c>
      <c r="I8550">
        <v>194</v>
      </c>
      <c r="J8550" s="1" t="s">
        <v>746</v>
      </c>
    </row>
    <row r="8551" spans="1:10" x14ac:dyDescent="0.25">
      <c r="A8551">
        <v>2024</v>
      </c>
      <c r="B8551">
        <v>3</v>
      </c>
      <c r="C8551" s="2">
        <v>45355</v>
      </c>
      <c r="D8551" s="1" t="s">
        <v>765</v>
      </c>
      <c r="E8551">
        <v>1</v>
      </c>
      <c r="F8551" s="1" t="s">
        <v>173</v>
      </c>
      <c r="G8551" s="1" t="s">
        <v>739</v>
      </c>
      <c r="H8551">
        <v>124030400994745</v>
      </c>
      <c r="I8551">
        <v>179</v>
      </c>
      <c r="J8551" s="1" t="s">
        <v>751</v>
      </c>
    </row>
    <row r="8552" spans="1:10" x14ac:dyDescent="0.25">
      <c r="A8552">
        <v>2024</v>
      </c>
      <c r="B8552">
        <v>3</v>
      </c>
      <c r="C8552" s="2">
        <v>45355</v>
      </c>
      <c r="D8552" s="1" t="s">
        <v>769</v>
      </c>
      <c r="E8552">
        <v>1</v>
      </c>
      <c r="F8552" s="1" t="s">
        <v>250</v>
      </c>
      <c r="G8552" s="1" t="s">
        <v>763</v>
      </c>
      <c r="H8552">
        <v>124030400994615</v>
      </c>
      <c r="I8552">
        <v>22</v>
      </c>
      <c r="J8552" s="1" t="s">
        <v>764</v>
      </c>
    </row>
    <row r="8553" spans="1:10" x14ac:dyDescent="0.25">
      <c r="A8553">
        <v>2024</v>
      </c>
      <c r="B8553">
        <v>3</v>
      </c>
      <c r="C8553" s="2">
        <v>45355</v>
      </c>
      <c r="D8553" s="1" t="s">
        <v>769</v>
      </c>
      <c r="E8553">
        <v>1</v>
      </c>
      <c r="F8553" s="1" t="s">
        <v>323</v>
      </c>
      <c r="G8553" s="1" t="s">
        <v>799</v>
      </c>
      <c r="H8553">
        <v>124030400994387</v>
      </c>
      <c r="I8553">
        <v>431</v>
      </c>
      <c r="J8553" s="1" t="s">
        <v>799</v>
      </c>
    </row>
    <row r="8554" spans="1:10" x14ac:dyDescent="0.25">
      <c r="A8554">
        <v>2024</v>
      </c>
      <c r="B8554">
        <v>3</v>
      </c>
      <c r="C8554" s="2">
        <v>45355</v>
      </c>
      <c r="D8554" s="1" t="s">
        <v>769</v>
      </c>
      <c r="E8554">
        <v>1</v>
      </c>
      <c r="F8554" s="1" t="s">
        <v>323</v>
      </c>
      <c r="G8554" s="1" t="s">
        <v>799</v>
      </c>
      <c r="H8554">
        <v>124030400994431</v>
      </c>
      <c r="I8554">
        <v>431</v>
      </c>
      <c r="J8554" s="1" t="s">
        <v>799</v>
      </c>
    </row>
    <row r="8555" spans="1:10" x14ac:dyDescent="0.25">
      <c r="A8555">
        <v>2024</v>
      </c>
      <c r="B8555">
        <v>3</v>
      </c>
      <c r="C8555" s="2">
        <v>45355</v>
      </c>
      <c r="D8555" s="1" t="s">
        <v>770</v>
      </c>
      <c r="E8555">
        <v>1</v>
      </c>
      <c r="F8555" s="1" t="s">
        <v>54</v>
      </c>
      <c r="G8555" s="1" t="s">
        <v>742</v>
      </c>
      <c r="H8555">
        <v>124030400996077</v>
      </c>
      <c r="I8555">
        <v>290</v>
      </c>
      <c r="J8555" s="1" t="s">
        <v>790</v>
      </c>
    </row>
    <row r="8556" spans="1:10" x14ac:dyDescent="0.25">
      <c r="A8556">
        <v>2024</v>
      </c>
      <c r="B8556">
        <v>3</v>
      </c>
      <c r="C8556" s="2">
        <v>45355</v>
      </c>
      <c r="D8556" s="1" t="s">
        <v>770</v>
      </c>
      <c r="E8556">
        <v>1</v>
      </c>
      <c r="F8556" s="1" t="s">
        <v>54</v>
      </c>
      <c r="G8556" s="1" t="s">
        <v>742</v>
      </c>
      <c r="H8556">
        <v>124030400996077</v>
      </c>
      <c r="I8556">
        <v>299</v>
      </c>
      <c r="J8556" s="1" t="s">
        <v>958</v>
      </c>
    </row>
    <row r="8557" spans="1:10" x14ac:dyDescent="0.25">
      <c r="A8557">
        <v>2024</v>
      </c>
      <c r="B8557">
        <v>3</v>
      </c>
      <c r="C8557" s="2">
        <v>45355</v>
      </c>
      <c r="D8557" s="1" t="s">
        <v>770</v>
      </c>
      <c r="E8557">
        <v>1</v>
      </c>
      <c r="F8557" s="1" t="s">
        <v>274</v>
      </c>
      <c r="G8557" s="1" t="s">
        <v>756</v>
      </c>
      <c r="H8557">
        <v>124030400993991</v>
      </c>
      <c r="I8557">
        <v>97</v>
      </c>
      <c r="J8557" s="1" t="s">
        <v>768</v>
      </c>
    </row>
    <row r="8558" spans="1:10" x14ac:dyDescent="0.25">
      <c r="A8558">
        <v>2024</v>
      </c>
      <c r="B8558">
        <v>3</v>
      </c>
      <c r="C8558" s="2">
        <v>45355</v>
      </c>
      <c r="D8558" s="1" t="s">
        <v>855</v>
      </c>
      <c r="E8558">
        <v>1</v>
      </c>
      <c r="F8558" s="1" t="s">
        <v>173</v>
      </c>
      <c r="G8558" s="1" t="s">
        <v>739</v>
      </c>
      <c r="H8558">
        <v>124030400995612</v>
      </c>
      <c r="I8558">
        <v>205</v>
      </c>
      <c r="J8558" s="1" t="s">
        <v>909</v>
      </c>
    </row>
    <row r="8559" spans="1:10" x14ac:dyDescent="0.25">
      <c r="A8559">
        <v>2024</v>
      </c>
      <c r="B8559">
        <v>3</v>
      </c>
      <c r="C8559" s="2">
        <v>45355</v>
      </c>
      <c r="D8559" s="1" t="s">
        <v>856</v>
      </c>
      <c r="E8559">
        <v>1</v>
      </c>
      <c r="F8559" s="1" t="s">
        <v>746</v>
      </c>
      <c r="G8559" s="1" t="s">
        <v>746</v>
      </c>
      <c r="H8559">
        <v>124030400995117</v>
      </c>
      <c r="I8559">
        <v>194</v>
      </c>
      <c r="J8559" s="1" t="s">
        <v>746</v>
      </c>
    </row>
    <row r="8560" spans="1:10" x14ac:dyDescent="0.25">
      <c r="A8560">
        <v>2024</v>
      </c>
      <c r="B8560">
        <v>3</v>
      </c>
      <c r="C8560" s="2">
        <v>45355</v>
      </c>
      <c r="D8560" s="1" t="s">
        <v>856</v>
      </c>
      <c r="E8560">
        <v>1</v>
      </c>
      <c r="F8560" s="1" t="s">
        <v>173</v>
      </c>
      <c r="G8560" s="1" t="s">
        <v>739</v>
      </c>
      <c r="H8560">
        <v>124030400995827</v>
      </c>
      <c r="I8560">
        <v>210</v>
      </c>
      <c r="J8560" s="1" t="s">
        <v>875</v>
      </c>
    </row>
    <row r="8561" spans="1:10" x14ac:dyDescent="0.25">
      <c r="A8561">
        <v>2024</v>
      </c>
      <c r="B8561">
        <v>3</v>
      </c>
      <c r="C8561" s="2">
        <v>45355</v>
      </c>
      <c r="D8561" s="1" t="s">
        <v>856</v>
      </c>
      <c r="E8561">
        <v>1</v>
      </c>
      <c r="F8561" s="1" t="s">
        <v>182</v>
      </c>
      <c r="G8561" s="1" t="s">
        <v>748</v>
      </c>
      <c r="H8561">
        <v>124030400995827</v>
      </c>
      <c r="I8561">
        <v>255</v>
      </c>
      <c r="J8561" s="1" t="s">
        <v>1015</v>
      </c>
    </row>
    <row r="8562" spans="1:10" x14ac:dyDescent="0.25">
      <c r="A8562">
        <v>2024</v>
      </c>
      <c r="B8562">
        <v>3</v>
      </c>
      <c r="C8562" s="2">
        <v>45355</v>
      </c>
      <c r="D8562" s="1" t="s">
        <v>856</v>
      </c>
      <c r="E8562">
        <v>1</v>
      </c>
      <c r="F8562" s="1" t="s">
        <v>250</v>
      </c>
      <c r="G8562" s="1" t="s">
        <v>763</v>
      </c>
      <c r="H8562">
        <v>124030400995117</v>
      </c>
      <c r="I8562">
        <v>22</v>
      </c>
      <c r="J8562" s="1" t="s">
        <v>764</v>
      </c>
    </row>
    <row r="8563" spans="1:10" x14ac:dyDescent="0.25">
      <c r="A8563">
        <v>2024</v>
      </c>
      <c r="B8563">
        <v>3</v>
      </c>
      <c r="C8563" s="2">
        <v>45355</v>
      </c>
      <c r="D8563" s="1" t="s">
        <v>773</v>
      </c>
      <c r="E8563">
        <v>1</v>
      </c>
      <c r="F8563" s="1" t="s">
        <v>746</v>
      </c>
      <c r="G8563" s="1" t="s">
        <v>746</v>
      </c>
      <c r="H8563">
        <v>124030400995650</v>
      </c>
      <c r="I8563">
        <v>194</v>
      </c>
      <c r="J8563" s="1" t="s">
        <v>746</v>
      </c>
    </row>
    <row r="8564" spans="1:10" x14ac:dyDescent="0.25">
      <c r="A8564">
        <v>2024</v>
      </c>
      <c r="B8564">
        <v>3</v>
      </c>
      <c r="C8564" s="2">
        <v>45355</v>
      </c>
      <c r="D8564" s="1" t="s">
        <v>773</v>
      </c>
      <c r="E8564">
        <v>1</v>
      </c>
      <c r="F8564" s="1" t="s">
        <v>170</v>
      </c>
      <c r="G8564" s="1" t="s">
        <v>806</v>
      </c>
      <c r="H8564">
        <v>124030400994660</v>
      </c>
      <c r="I8564">
        <v>11</v>
      </c>
      <c r="J8564" s="1" t="s">
        <v>860</v>
      </c>
    </row>
    <row r="8565" spans="1:10" x14ac:dyDescent="0.25">
      <c r="A8565">
        <v>2024</v>
      </c>
      <c r="B8565">
        <v>3</v>
      </c>
      <c r="C8565" s="2">
        <v>45355</v>
      </c>
      <c r="D8565" s="1" t="s">
        <v>773</v>
      </c>
      <c r="E8565">
        <v>1</v>
      </c>
      <c r="F8565" s="1" t="s">
        <v>173</v>
      </c>
      <c r="G8565" s="1" t="s">
        <v>739</v>
      </c>
      <c r="H8565">
        <v>124030400994660</v>
      </c>
      <c r="I8565">
        <v>220</v>
      </c>
      <c r="J8565" s="1" t="s">
        <v>833</v>
      </c>
    </row>
    <row r="8566" spans="1:10" x14ac:dyDescent="0.25">
      <c r="A8566">
        <v>2024</v>
      </c>
      <c r="B8566">
        <v>3</v>
      </c>
      <c r="C8566" s="2">
        <v>45355</v>
      </c>
      <c r="D8566" s="1" t="s">
        <v>773</v>
      </c>
      <c r="E8566">
        <v>1</v>
      </c>
      <c r="F8566" s="1" t="s">
        <v>173</v>
      </c>
      <c r="G8566" s="1" t="s">
        <v>739</v>
      </c>
      <c r="H8566">
        <v>124030400995872</v>
      </c>
      <c r="I8566">
        <v>226</v>
      </c>
      <c r="J8566" s="1" t="s">
        <v>885</v>
      </c>
    </row>
    <row r="8567" spans="1:10" x14ac:dyDescent="0.25">
      <c r="A8567">
        <v>2024</v>
      </c>
      <c r="B8567">
        <v>3</v>
      </c>
      <c r="C8567" s="2">
        <v>45355</v>
      </c>
      <c r="D8567" s="1" t="s">
        <v>773</v>
      </c>
      <c r="E8567">
        <v>1</v>
      </c>
      <c r="F8567" s="1" t="s">
        <v>30</v>
      </c>
      <c r="G8567" s="1" t="s">
        <v>758</v>
      </c>
      <c r="H8567">
        <v>124030400995469</v>
      </c>
      <c r="I8567">
        <v>168</v>
      </c>
      <c r="J8567" s="1" t="s">
        <v>788</v>
      </c>
    </row>
    <row r="8568" spans="1:10" x14ac:dyDescent="0.25">
      <c r="A8568">
        <v>2024</v>
      </c>
      <c r="B8568">
        <v>3</v>
      </c>
      <c r="C8568" s="2">
        <v>45355</v>
      </c>
      <c r="D8568" s="1" t="s">
        <v>773</v>
      </c>
      <c r="E8568">
        <v>1</v>
      </c>
      <c r="F8568" s="1" t="s">
        <v>48</v>
      </c>
      <c r="G8568" s="1" t="s">
        <v>49</v>
      </c>
      <c r="H8568">
        <v>124030400994349</v>
      </c>
      <c r="I8568">
        <v>70</v>
      </c>
      <c r="J8568" s="1" t="s">
        <v>49</v>
      </c>
    </row>
    <row r="8569" spans="1:10" x14ac:dyDescent="0.25">
      <c r="A8569">
        <v>2024</v>
      </c>
      <c r="B8569">
        <v>3</v>
      </c>
      <c r="C8569" s="2">
        <v>45355</v>
      </c>
      <c r="D8569" s="1" t="s">
        <v>773</v>
      </c>
      <c r="E8569">
        <v>1</v>
      </c>
      <c r="F8569" s="1" t="s">
        <v>54</v>
      </c>
      <c r="G8569" s="1" t="s">
        <v>742</v>
      </c>
      <c r="H8569">
        <v>124030400994196</v>
      </c>
      <c r="I8569">
        <v>77</v>
      </c>
      <c r="J8569" s="1" t="s">
        <v>813</v>
      </c>
    </row>
    <row r="8570" spans="1:10" x14ac:dyDescent="0.25">
      <c r="A8570">
        <v>2024</v>
      </c>
      <c r="B8570">
        <v>3</v>
      </c>
      <c r="C8570" s="2">
        <v>45355</v>
      </c>
      <c r="D8570" s="1" t="s">
        <v>773</v>
      </c>
      <c r="E8570">
        <v>1</v>
      </c>
      <c r="F8570" s="1" t="s">
        <v>54</v>
      </c>
      <c r="G8570" s="1" t="s">
        <v>742</v>
      </c>
      <c r="H8570">
        <v>124030400995315</v>
      </c>
      <c r="I8570">
        <v>77</v>
      </c>
      <c r="J8570" s="1" t="s">
        <v>813</v>
      </c>
    </row>
    <row r="8571" spans="1:10" x14ac:dyDescent="0.25">
      <c r="A8571">
        <v>2024</v>
      </c>
      <c r="B8571">
        <v>3</v>
      </c>
      <c r="C8571" s="2">
        <v>45355</v>
      </c>
      <c r="D8571" s="1" t="s">
        <v>773</v>
      </c>
      <c r="E8571">
        <v>1</v>
      </c>
      <c r="F8571" s="1" t="s">
        <v>54</v>
      </c>
      <c r="G8571" s="1" t="s">
        <v>742</v>
      </c>
      <c r="H8571">
        <v>124030400995650</v>
      </c>
      <c r="I8571">
        <v>38</v>
      </c>
      <c r="J8571" s="1" t="s">
        <v>742</v>
      </c>
    </row>
    <row r="8572" spans="1:10" x14ac:dyDescent="0.25">
      <c r="A8572">
        <v>2024</v>
      </c>
      <c r="B8572">
        <v>3</v>
      </c>
      <c r="C8572" s="2">
        <v>45355</v>
      </c>
      <c r="D8572" s="1" t="s">
        <v>773</v>
      </c>
      <c r="E8572">
        <v>1</v>
      </c>
      <c r="F8572" s="1" t="s">
        <v>264</v>
      </c>
      <c r="G8572" s="1" t="s">
        <v>754</v>
      </c>
      <c r="H8572">
        <v>124030400994929</v>
      </c>
      <c r="I8572">
        <v>243</v>
      </c>
      <c r="J8572" s="1" t="s">
        <v>755</v>
      </c>
    </row>
    <row r="8573" spans="1:10" x14ac:dyDescent="0.25">
      <c r="A8573">
        <v>2024</v>
      </c>
      <c r="B8573">
        <v>3</v>
      </c>
      <c r="C8573" s="2">
        <v>45355</v>
      </c>
      <c r="D8573" s="1" t="s">
        <v>773</v>
      </c>
      <c r="E8573">
        <v>1</v>
      </c>
      <c r="F8573" s="1" t="s">
        <v>264</v>
      </c>
      <c r="G8573" s="1" t="s">
        <v>754</v>
      </c>
      <c r="H8573">
        <v>124030400995988</v>
      </c>
      <c r="I8573">
        <v>243</v>
      </c>
      <c r="J8573" s="1" t="s">
        <v>755</v>
      </c>
    </row>
    <row r="8574" spans="1:10" x14ac:dyDescent="0.25">
      <c r="A8574">
        <v>2024</v>
      </c>
      <c r="B8574">
        <v>3</v>
      </c>
      <c r="C8574" s="2">
        <v>45355</v>
      </c>
      <c r="D8574" s="1" t="s">
        <v>773</v>
      </c>
      <c r="E8574">
        <v>1</v>
      </c>
      <c r="F8574" s="1" t="s">
        <v>274</v>
      </c>
      <c r="G8574" s="1" t="s">
        <v>756</v>
      </c>
      <c r="H8574">
        <v>124030400995841</v>
      </c>
      <c r="I8574">
        <v>364</v>
      </c>
      <c r="J8574" s="1" t="s">
        <v>782</v>
      </c>
    </row>
    <row r="8575" spans="1:10" x14ac:dyDescent="0.25">
      <c r="A8575">
        <v>2024</v>
      </c>
      <c r="B8575">
        <v>3</v>
      </c>
      <c r="C8575" s="2">
        <v>45355</v>
      </c>
      <c r="D8575" s="1" t="s">
        <v>773</v>
      </c>
      <c r="E8575">
        <v>1</v>
      </c>
      <c r="F8575" s="1" t="s">
        <v>110</v>
      </c>
      <c r="G8575" s="1" t="s">
        <v>111</v>
      </c>
      <c r="H8575">
        <v>124030400995391</v>
      </c>
      <c r="I8575">
        <v>231</v>
      </c>
      <c r="J8575" s="1" t="s">
        <v>926</v>
      </c>
    </row>
    <row r="8576" spans="1:10" x14ac:dyDescent="0.25">
      <c r="A8576">
        <v>2024</v>
      </c>
      <c r="B8576">
        <v>3</v>
      </c>
      <c r="C8576" s="2">
        <v>45355</v>
      </c>
      <c r="D8576" s="1" t="s">
        <v>779</v>
      </c>
      <c r="E8576">
        <v>1</v>
      </c>
      <c r="F8576" s="1" t="s">
        <v>173</v>
      </c>
      <c r="G8576" s="1" t="s">
        <v>739</v>
      </c>
      <c r="H8576">
        <v>124030400995193</v>
      </c>
      <c r="I8576">
        <v>208</v>
      </c>
      <c r="J8576" s="1" t="s">
        <v>830</v>
      </c>
    </row>
    <row r="8577" spans="1:10" x14ac:dyDescent="0.25">
      <c r="A8577">
        <v>2024</v>
      </c>
      <c r="B8577">
        <v>3</v>
      </c>
      <c r="C8577" s="2">
        <v>45355</v>
      </c>
      <c r="D8577" s="1" t="s">
        <v>779</v>
      </c>
      <c r="E8577">
        <v>1</v>
      </c>
      <c r="F8577" s="1" t="s">
        <v>182</v>
      </c>
      <c r="G8577" s="1" t="s">
        <v>748</v>
      </c>
      <c r="H8577">
        <v>124030400994264</v>
      </c>
      <c r="I8577">
        <v>14</v>
      </c>
      <c r="J8577" s="1" t="s">
        <v>749</v>
      </c>
    </row>
    <row r="8578" spans="1:10" x14ac:dyDescent="0.25">
      <c r="A8578">
        <v>2024</v>
      </c>
      <c r="B8578">
        <v>3</v>
      </c>
      <c r="C8578" s="2">
        <v>45355</v>
      </c>
      <c r="D8578" s="1" t="s">
        <v>779</v>
      </c>
      <c r="E8578">
        <v>1</v>
      </c>
      <c r="F8578" s="1" t="s">
        <v>48</v>
      </c>
      <c r="G8578" s="1" t="s">
        <v>49</v>
      </c>
      <c r="H8578">
        <v>124030400994783</v>
      </c>
      <c r="I8578">
        <v>70</v>
      </c>
      <c r="J8578" s="1" t="s">
        <v>49</v>
      </c>
    </row>
    <row r="8579" spans="1:10" x14ac:dyDescent="0.25">
      <c r="A8579">
        <v>2024</v>
      </c>
      <c r="B8579">
        <v>3</v>
      </c>
      <c r="C8579" s="2">
        <v>45355</v>
      </c>
      <c r="D8579" s="1" t="s">
        <v>779</v>
      </c>
      <c r="E8579">
        <v>1</v>
      </c>
      <c r="F8579" s="1" t="s">
        <v>75</v>
      </c>
      <c r="G8579" s="1" t="s">
        <v>760</v>
      </c>
      <c r="H8579">
        <v>124030400994080</v>
      </c>
      <c r="I8579">
        <v>40</v>
      </c>
      <c r="J8579" s="1" t="s">
        <v>762</v>
      </c>
    </row>
    <row r="8580" spans="1:10" x14ac:dyDescent="0.25">
      <c r="A8580">
        <v>2024</v>
      </c>
      <c r="B8580">
        <v>3</v>
      </c>
      <c r="C8580" s="2">
        <v>45355</v>
      </c>
      <c r="D8580" s="1" t="s">
        <v>779</v>
      </c>
      <c r="E8580">
        <v>1</v>
      </c>
      <c r="F8580" s="1" t="s">
        <v>75</v>
      </c>
      <c r="G8580" s="1" t="s">
        <v>760</v>
      </c>
      <c r="H8580">
        <v>124030400994561</v>
      </c>
      <c r="I8580">
        <v>49</v>
      </c>
      <c r="J8580" s="1" t="s">
        <v>761</v>
      </c>
    </row>
    <row r="8581" spans="1:10" x14ac:dyDescent="0.25">
      <c r="A8581">
        <v>2024</v>
      </c>
      <c r="B8581">
        <v>3</v>
      </c>
      <c r="C8581" s="2">
        <v>45355</v>
      </c>
      <c r="D8581" s="1" t="s">
        <v>779</v>
      </c>
      <c r="E8581">
        <v>1</v>
      </c>
      <c r="F8581" s="1" t="s">
        <v>121</v>
      </c>
      <c r="G8581" s="1" t="s">
        <v>122</v>
      </c>
      <c r="H8581">
        <v>124030400994363</v>
      </c>
      <c r="I8581">
        <v>250</v>
      </c>
      <c r="J8581" s="1" t="s">
        <v>784</v>
      </c>
    </row>
    <row r="8582" spans="1:10" x14ac:dyDescent="0.25">
      <c r="A8582">
        <v>2024</v>
      </c>
      <c r="B8582">
        <v>3</v>
      </c>
      <c r="C8582" s="2">
        <v>45355</v>
      </c>
      <c r="D8582" s="1" t="s">
        <v>779</v>
      </c>
      <c r="E8582">
        <v>1</v>
      </c>
      <c r="F8582" s="1" t="s">
        <v>309</v>
      </c>
      <c r="G8582" s="1" t="s">
        <v>310</v>
      </c>
      <c r="H8582">
        <v>124030400994424</v>
      </c>
      <c r="I8582">
        <v>198</v>
      </c>
      <c r="J8582" s="1" t="s">
        <v>785</v>
      </c>
    </row>
    <row r="8583" spans="1:10" x14ac:dyDescent="0.25">
      <c r="A8583">
        <v>2024</v>
      </c>
      <c r="B8583">
        <v>3</v>
      </c>
      <c r="C8583" s="2">
        <v>45355</v>
      </c>
      <c r="D8583" s="1" t="s">
        <v>779</v>
      </c>
      <c r="E8583">
        <v>1</v>
      </c>
      <c r="F8583" s="1" t="s">
        <v>323</v>
      </c>
      <c r="G8583" s="1" t="s">
        <v>799</v>
      </c>
      <c r="H8583">
        <v>124030400995735</v>
      </c>
      <c r="I8583">
        <v>431</v>
      </c>
      <c r="J8583" s="1" t="s">
        <v>799</v>
      </c>
    </row>
    <row r="8584" spans="1:10" x14ac:dyDescent="0.25">
      <c r="A8584">
        <v>2024</v>
      </c>
      <c r="B8584">
        <v>3</v>
      </c>
      <c r="C8584" s="2">
        <v>45355</v>
      </c>
      <c r="D8584" s="1" t="s">
        <v>779</v>
      </c>
      <c r="E8584">
        <v>1</v>
      </c>
      <c r="F8584" s="1" t="s">
        <v>339</v>
      </c>
      <c r="G8584" s="1" t="s">
        <v>340</v>
      </c>
      <c r="H8584">
        <v>124030400994097</v>
      </c>
      <c r="I8584">
        <v>8</v>
      </c>
      <c r="J8584" s="1" t="s">
        <v>340</v>
      </c>
    </row>
    <row r="8585" spans="1:10" x14ac:dyDescent="0.25">
      <c r="A8585">
        <v>2024</v>
      </c>
      <c r="B8585">
        <v>3</v>
      </c>
      <c r="C8585" s="2">
        <v>45355</v>
      </c>
      <c r="D8585" s="1" t="s">
        <v>838</v>
      </c>
      <c r="E8585">
        <v>1</v>
      </c>
      <c r="F8585" s="1" t="s">
        <v>746</v>
      </c>
      <c r="G8585" s="1" t="s">
        <v>746</v>
      </c>
      <c r="H8585">
        <v>124030400995636</v>
      </c>
      <c r="I8585">
        <v>194</v>
      </c>
      <c r="J8585" s="1" t="s">
        <v>746</v>
      </c>
    </row>
    <row r="8586" spans="1:10" x14ac:dyDescent="0.25">
      <c r="A8586">
        <v>2024</v>
      </c>
      <c r="B8586">
        <v>3</v>
      </c>
      <c r="C8586" s="2">
        <v>45355</v>
      </c>
      <c r="D8586" s="1" t="s">
        <v>838</v>
      </c>
      <c r="E8586">
        <v>1</v>
      </c>
      <c r="F8586" s="1" t="s">
        <v>173</v>
      </c>
      <c r="G8586" s="1" t="s">
        <v>739</v>
      </c>
      <c r="H8586">
        <v>124030400994523</v>
      </c>
      <c r="I8586">
        <v>224</v>
      </c>
      <c r="J8586" s="1" t="s">
        <v>987</v>
      </c>
    </row>
    <row r="8587" spans="1:10" x14ac:dyDescent="0.25">
      <c r="A8587">
        <v>2024</v>
      </c>
      <c r="B8587">
        <v>3</v>
      </c>
      <c r="C8587" s="2">
        <v>45355</v>
      </c>
      <c r="D8587" s="1" t="s">
        <v>838</v>
      </c>
      <c r="E8587">
        <v>1</v>
      </c>
      <c r="F8587" s="1" t="s">
        <v>182</v>
      </c>
      <c r="G8587" s="1" t="s">
        <v>748</v>
      </c>
      <c r="H8587">
        <v>124030400995407</v>
      </c>
      <c r="I8587">
        <v>14</v>
      </c>
      <c r="J8587" s="1" t="s">
        <v>749</v>
      </c>
    </row>
    <row r="8588" spans="1:10" x14ac:dyDescent="0.25">
      <c r="A8588">
        <v>2024</v>
      </c>
      <c r="B8588">
        <v>3</v>
      </c>
      <c r="C8588" s="2">
        <v>45355</v>
      </c>
      <c r="D8588" s="1" t="s">
        <v>838</v>
      </c>
      <c r="E8588">
        <v>1</v>
      </c>
      <c r="F8588" s="1" t="s">
        <v>237</v>
      </c>
      <c r="G8588" s="1" t="s">
        <v>818</v>
      </c>
      <c r="H8588">
        <v>124030400995322</v>
      </c>
      <c r="I8588">
        <v>67</v>
      </c>
      <c r="J8588" s="1" t="s">
        <v>819</v>
      </c>
    </row>
    <row r="8589" spans="1:10" x14ac:dyDescent="0.25">
      <c r="A8589">
        <v>2024</v>
      </c>
      <c r="B8589">
        <v>3</v>
      </c>
      <c r="C8589" s="2">
        <v>45355</v>
      </c>
      <c r="D8589" s="1" t="s">
        <v>838</v>
      </c>
      <c r="E8589">
        <v>1</v>
      </c>
      <c r="F8589" s="1" t="s">
        <v>335</v>
      </c>
      <c r="G8589" s="1" t="s">
        <v>336</v>
      </c>
      <c r="H8589">
        <v>124030400994523</v>
      </c>
      <c r="I8589">
        <v>83</v>
      </c>
      <c r="J8589" s="1" t="s">
        <v>336</v>
      </c>
    </row>
    <row r="8590" spans="1:10" x14ac:dyDescent="0.25">
      <c r="A8590">
        <v>2024</v>
      </c>
      <c r="B8590">
        <v>3</v>
      </c>
      <c r="C8590" s="2">
        <v>45355</v>
      </c>
      <c r="D8590" s="1" t="s">
        <v>838</v>
      </c>
      <c r="E8590">
        <v>1</v>
      </c>
      <c r="F8590" s="1" t="s">
        <v>339</v>
      </c>
      <c r="G8590" s="1" t="s">
        <v>340</v>
      </c>
      <c r="H8590">
        <v>124030400995636</v>
      </c>
      <c r="I8590">
        <v>8</v>
      </c>
      <c r="J8590" s="1" t="s">
        <v>340</v>
      </c>
    </row>
    <row r="8591" spans="1:10" x14ac:dyDescent="0.25">
      <c r="A8591">
        <v>2024</v>
      </c>
      <c r="B8591">
        <v>3</v>
      </c>
      <c r="C8591" s="2">
        <v>45355</v>
      </c>
      <c r="D8591" s="1" t="s">
        <v>787</v>
      </c>
      <c r="E8591">
        <v>1</v>
      </c>
      <c r="F8591" s="1" t="s">
        <v>746</v>
      </c>
      <c r="G8591" s="1" t="s">
        <v>746</v>
      </c>
      <c r="H8591">
        <v>124030400993984</v>
      </c>
      <c r="I8591">
        <v>194</v>
      </c>
      <c r="J8591" s="1" t="s">
        <v>746</v>
      </c>
    </row>
    <row r="8592" spans="1:10" x14ac:dyDescent="0.25">
      <c r="A8592">
        <v>2024</v>
      </c>
      <c r="B8592">
        <v>3</v>
      </c>
      <c r="C8592" s="2">
        <v>45355</v>
      </c>
      <c r="D8592" s="1" t="s">
        <v>787</v>
      </c>
      <c r="E8592">
        <v>1</v>
      </c>
      <c r="F8592" s="1" t="s">
        <v>746</v>
      </c>
      <c r="G8592" s="1" t="s">
        <v>746</v>
      </c>
      <c r="H8592">
        <v>124030400995520</v>
      </c>
      <c r="I8592">
        <v>194</v>
      </c>
      <c r="J8592" s="1" t="s">
        <v>746</v>
      </c>
    </row>
    <row r="8593" spans="1:10" x14ac:dyDescent="0.25">
      <c r="A8593">
        <v>2024</v>
      </c>
      <c r="B8593">
        <v>3</v>
      </c>
      <c r="C8593" s="2">
        <v>45355</v>
      </c>
      <c r="D8593" s="1" t="s">
        <v>787</v>
      </c>
      <c r="E8593">
        <v>1</v>
      </c>
      <c r="F8593" s="1" t="s">
        <v>746</v>
      </c>
      <c r="G8593" s="1" t="s">
        <v>746</v>
      </c>
      <c r="H8593">
        <v>124030400996190</v>
      </c>
      <c r="I8593">
        <v>194</v>
      </c>
      <c r="J8593" s="1" t="s">
        <v>746</v>
      </c>
    </row>
    <row r="8594" spans="1:10" x14ac:dyDescent="0.25">
      <c r="A8594">
        <v>2024</v>
      </c>
      <c r="B8594">
        <v>3</v>
      </c>
      <c r="C8594" s="2">
        <v>45355</v>
      </c>
      <c r="D8594" s="1" t="s">
        <v>787</v>
      </c>
      <c r="E8594">
        <v>1</v>
      </c>
      <c r="F8594" s="1" t="s">
        <v>173</v>
      </c>
      <c r="G8594" s="1" t="s">
        <v>739</v>
      </c>
      <c r="H8594">
        <v>124030400994653</v>
      </c>
      <c r="I8594">
        <v>220</v>
      </c>
      <c r="J8594" s="1" t="s">
        <v>833</v>
      </c>
    </row>
    <row r="8595" spans="1:10" x14ac:dyDescent="0.25">
      <c r="A8595">
        <v>2024</v>
      </c>
      <c r="B8595">
        <v>3</v>
      </c>
      <c r="C8595" s="2">
        <v>45355</v>
      </c>
      <c r="D8595" s="1" t="s">
        <v>787</v>
      </c>
      <c r="E8595">
        <v>1</v>
      </c>
      <c r="F8595" s="1" t="s">
        <v>195</v>
      </c>
      <c r="G8595" s="1" t="s">
        <v>196</v>
      </c>
      <c r="H8595">
        <v>124030400996053</v>
      </c>
      <c r="I8595">
        <v>79</v>
      </c>
      <c r="J8595" s="1" t="s">
        <v>196</v>
      </c>
    </row>
    <row r="8596" spans="1:10" x14ac:dyDescent="0.25">
      <c r="A8596">
        <v>2024</v>
      </c>
      <c r="B8596">
        <v>3</v>
      </c>
      <c r="C8596" s="2">
        <v>45355</v>
      </c>
      <c r="D8596" s="1" t="s">
        <v>787</v>
      </c>
      <c r="E8596">
        <v>1</v>
      </c>
      <c r="F8596" s="1" t="s">
        <v>30</v>
      </c>
      <c r="G8596" s="1" t="s">
        <v>758</v>
      </c>
      <c r="H8596">
        <v>124030400995704</v>
      </c>
      <c r="I8596">
        <v>168</v>
      </c>
      <c r="J8596" s="1" t="s">
        <v>788</v>
      </c>
    </row>
    <row r="8597" spans="1:10" x14ac:dyDescent="0.25">
      <c r="A8597">
        <v>2024</v>
      </c>
      <c r="B8597">
        <v>3</v>
      </c>
      <c r="C8597" s="2">
        <v>45355</v>
      </c>
      <c r="D8597" s="1" t="s">
        <v>787</v>
      </c>
      <c r="E8597">
        <v>1</v>
      </c>
      <c r="F8597" s="1" t="s">
        <v>30</v>
      </c>
      <c r="G8597" s="1" t="s">
        <v>758</v>
      </c>
      <c r="H8597">
        <v>124030400995742</v>
      </c>
      <c r="I8597">
        <v>63</v>
      </c>
      <c r="J8597" s="1" t="s">
        <v>759</v>
      </c>
    </row>
    <row r="8598" spans="1:10" x14ac:dyDescent="0.25">
      <c r="A8598">
        <v>2024</v>
      </c>
      <c r="B8598">
        <v>3</v>
      </c>
      <c r="C8598" s="2">
        <v>45355</v>
      </c>
      <c r="D8598" s="1" t="s">
        <v>787</v>
      </c>
      <c r="E8598">
        <v>1</v>
      </c>
      <c r="F8598" s="1" t="s">
        <v>42</v>
      </c>
      <c r="G8598" s="1" t="s">
        <v>43</v>
      </c>
      <c r="H8598">
        <v>124030400995803</v>
      </c>
      <c r="I8598">
        <v>5</v>
      </c>
      <c r="J8598" s="1" t="s">
        <v>823</v>
      </c>
    </row>
    <row r="8599" spans="1:10" x14ac:dyDescent="0.25">
      <c r="A8599">
        <v>2024</v>
      </c>
      <c r="B8599">
        <v>3</v>
      </c>
      <c r="C8599" s="2">
        <v>45355</v>
      </c>
      <c r="D8599" s="1" t="s">
        <v>787</v>
      </c>
      <c r="E8599">
        <v>1</v>
      </c>
      <c r="F8599" s="1" t="s">
        <v>54</v>
      </c>
      <c r="G8599" s="1" t="s">
        <v>742</v>
      </c>
      <c r="H8599">
        <v>124030400994288</v>
      </c>
      <c r="I8599">
        <v>405</v>
      </c>
      <c r="J8599" s="1" t="s">
        <v>811</v>
      </c>
    </row>
    <row r="8600" spans="1:10" x14ac:dyDescent="0.25">
      <c r="A8600">
        <v>2024</v>
      </c>
      <c r="B8600">
        <v>3</v>
      </c>
      <c r="C8600" s="2">
        <v>45355</v>
      </c>
      <c r="D8600" s="1" t="s">
        <v>787</v>
      </c>
      <c r="E8600">
        <v>1</v>
      </c>
      <c r="F8600" s="1" t="s">
        <v>54</v>
      </c>
      <c r="G8600" s="1" t="s">
        <v>742</v>
      </c>
      <c r="H8600">
        <v>124030400994448</v>
      </c>
      <c r="I8600">
        <v>299</v>
      </c>
      <c r="J8600" s="1" t="s">
        <v>958</v>
      </c>
    </row>
    <row r="8601" spans="1:10" x14ac:dyDescent="0.25">
      <c r="A8601">
        <v>2024</v>
      </c>
      <c r="B8601">
        <v>3</v>
      </c>
      <c r="C8601" s="2">
        <v>45355</v>
      </c>
      <c r="D8601" s="1" t="s">
        <v>787</v>
      </c>
      <c r="E8601">
        <v>1</v>
      </c>
      <c r="F8601" s="1" t="s">
        <v>54</v>
      </c>
      <c r="G8601" s="1" t="s">
        <v>742</v>
      </c>
      <c r="H8601">
        <v>124030400995445</v>
      </c>
      <c r="I8601">
        <v>76</v>
      </c>
      <c r="J8601" s="1" t="s">
        <v>983</v>
      </c>
    </row>
    <row r="8602" spans="1:10" x14ac:dyDescent="0.25">
      <c r="A8602">
        <v>2024</v>
      </c>
      <c r="B8602">
        <v>3</v>
      </c>
      <c r="C8602" s="2">
        <v>45355</v>
      </c>
      <c r="D8602" s="1" t="s">
        <v>787</v>
      </c>
      <c r="E8602">
        <v>1</v>
      </c>
      <c r="F8602" s="1" t="s">
        <v>54</v>
      </c>
      <c r="G8602" s="1" t="s">
        <v>742</v>
      </c>
      <c r="H8602">
        <v>124030400995513</v>
      </c>
      <c r="I8602">
        <v>38</v>
      </c>
      <c r="J8602" s="1" t="s">
        <v>742</v>
      </c>
    </row>
    <row r="8603" spans="1:10" x14ac:dyDescent="0.25">
      <c r="A8603">
        <v>2024</v>
      </c>
      <c r="B8603">
        <v>3</v>
      </c>
      <c r="C8603" s="2">
        <v>45355</v>
      </c>
      <c r="D8603" s="1" t="s">
        <v>787</v>
      </c>
      <c r="E8603">
        <v>1</v>
      </c>
      <c r="F8603" s="1" t="s">
        <v>75</v>
      </c>
      <c r="G8603" s="1" t="s">
        <v>760</v>
      </c>
      <c r="H8603">
        <v>124030400994462</v>
      </c>
      <c r="I8603">
        <v>40</v>
      </c>
      <c r="J8603" s="1" t="s">
        <v>762</v>
      </c>
    </row>
    <row r="8604" spans="1:10" x14ac:dyDescent="0.25">
      <c r="A8604">
        <v>2024</v>
      </c>
      <c r="B8604">
        <v>3</v>
      </c>
      <c r="C8604" s="2">
        <v>45355</v>
      </c>
      <c r="D8604" s="1" t="s">
        <v>787</v>
      </c>
      <c r="E8604">
        <v>1</v>
      </c>
      <c r="F8604" s="1" t="s">
        <v>75</v>
      </c>
      <c r="G8604" s="1" t="s">
        <v>760</v>
      </c>
      <c r="H8604">
        <v>124030400994493</v>
      </c>
      <c r="I8604">
        <v>48</v>
      </c>
      <c r="J8604" s="1" t="s">
        <v>777</v>
      </c>
    </row>
    <row r="8605" spans="1:10" x14ac:dyDescent="0.25">
      <c r="A8605">
        <v>2024</v>
      </c>
      <c r="B8605">
        <v>3</v>
      </c>
      <c r="C8605" s="2">
        <v>45355</v>
      </c>
      <c r="D8605" s="1" t="s">
        <v>787</v>
      </c>
      <c r="E8605">
        <v>1</v>
      </c>
      <c r="F8605" s="1" t="s">
        <v>75</v>
      </c>
      <c r="G8605" s="1" t="s">
        <v>760</v>
      </c>
      <c r="H8605">
        <v>124030400995186</v>
      </c>
      <c r="I8605">
        <v>49</v>
      </c>
      <c r="J8605" s="1" t="s">
        <v>761</v>
      </c>
    </row>
    <row r="8606" spans="1:10" x14ac:dyDescent="0.25">
      <c r="A8606">
        <v>2024</v>
      </c>
      <c r="B8606">
        <v>3</v>
      </c>
      <c r="C8606" s="2">
        <v>45355</v>
      </c>
      <c r="D8606" s="1" t="s">
        <v>787</v>
      </c>
      <c r="E8606">
        <v>1</v>
      </c>
      <c r="F8606" s="1" t="s">
        <v>75</v>
      </c>
      <c r="G8606" s="1" t="s">
        <v>760</v>
      </c>
      <c r="H8606">
        <v>124030400995353</v>
      </c>
      <c r="I8606">
        <v>41</v>
      </c>
      <c r="J8606" s="1" t="s">
        <v>850</v>
      </c>
    </row>
    <row r="8607" spans="1:10" x14ac:dyDescent="0.25">
      <c r="A8607">
        <v>2024</v>
      </c>
      <c r="B8607">
        <v>3</v>
      </c>
      <c r="C8607" s="2">
        <v>45355</v>
      </c>
      <c r="D8607" s="1" t="s">
        <v>787</v>
      </c>
      <c r="E8607">
        <v>1</v>
      </c>
      <c r="F8607" s="1" t="s">
        <v>88</v>
      </c>
      <c r="G8607" s="1" t="s">
        <v>792</v>
      </c>
      <c r="H8607">
        <v>124030400996114</v>
      </c>
      <c r="I8607">
        <v>544</v>
      </c>
      <c r="J8607" s="1" t="s">
        <v>993</v>
      </c>
    </row>
    <row r="8608" spans="1:10" x14ac:dyDescent="0.25">
      <c r="A8608">
        <v>2024</v>
      </c>
      <c r="B8608">
        <v>3</v>
      </c>
      <c r="C8608" s="2">
        <v>45355</v>
      </c>
      <c r="D8608" s="1" t="s">
        <v>787</v>
      </c>
      <c r="E8608">
        <v>1</v>
      </c>
      <c r="F8608" s="1" t="s">
        <v>237</v>
      </c>
      <c r="G8608" s="1" t="s">
        <v>818</v>
      </c>
      <c r="H8608">
        <v>124030400993984</v>
      </c>
      <c r="I8608">
        <v>66</v>
      </c>
      <c r="J8608" s="1" t="s">
        <v>857</v>
      </c>
    </row>
    <row r="8609" spans="1:10" x14ac:dyDescent="0.25">
      <c r="A8609">
        <v>2024</v>
      </c>
      <c r="B8609">
        <v>3</v>
      </c>
      <c r="C8609" s="2">
        <v>45355</v>
      </c>
      <c r="D8609" s="1" t="s">
        <v>787</v>
      </c>
      <c r="E8609">
        <v>1</v>
      </c>
      <c r="F8609" s="1" t="s">
        <v>237</v>
      </c>
      <c r="G8609" s="1" t="s">
        <v>818</v>
      </c>
      <c r="H8609">
        <v>124030400996176</v>
      </c>
      <c r="I8609">
        <v>67</v>
      </c>
      <c r="J8609" s="1" t="s">
        <v>819</v>
      </c>
    </row>
    <row r="8610" spans="1:10" x14ac:dyDescent="0.25">
      <c r="A8610">
        <v>2024</v>
      </c>
      <c r="B8610">
        <v>3</v>
      </c>
      <c r="C8610" s="2">
        <v>45355</v>
      </c>
      <c r="D8610" s="1" t="s">
        <v>787</v>
      </c>
      <c r="E8610">
        <v>1</v>
      </c>
      <c r="F8610" s="1" t="s">
        <v>250</v>
      </c>
      <c r="G8610" s="1" t="s">
        <v>763</v>
      </c>
      <c r="H8610">
        <v>124030400995094</v>
      </c>
      <c r="I8610">
        <v>22</v>
      </c>
      <c r="J8610" s="1" t="s">
        <v>764</v>
      </c>
    </row>
    <row r="8611" spans="1:10" x14ac:dyDescent="0.25">
      <c r="A8611">
        <v>2024</v>
      </c>
      <c r="B8611">
        <v>3</v>
      </c>
      <c r="C8611" s="2">
        <v>45355</v>
      </c>
      <c r="D8611" s="1" t="s">
        <v>787</v>
      </c>
      <c r="E8611">
        <v>1</v>
      </c>
      <c r="F8611" s="1" t="s">
        <v>264</v>
      </c>
      <c r="G8611" s="1" t="s">
        <v>754</v>
      </c>
      <c r="H8611">
        <v>124030400995131</v>
      </c>
      <c r="I8611">
        <v>243</v>
      </c>
      <c r="J8611" s="1" t="s">
        <v>755</v>
      </c>
    </row>
    <row r="8612" spans="1:10" x14ac:dyDescent="0.25">
      <c r="A8612">
        <v>2024</v>
      </c>
      <c r="B8612">
        <v>3</v>
      </c>
      <c r="C8612" s="2">
        <v>45355</v>
      </c>
      <c r="D8612" s="1" t="s">
        <v>787</v>
      </c>
      <c r="E8612">
        <v>1</v>
      </c>
      <c r="F8612" s="1" t="s">
        <v>274</v>
      </c>
      <c r="G8612" s="1" t="s">
        <v>756</v>
      </c>
      <c r="H8612">
        <v>124030400994585</v>
      </c>
      <c r="I8612">
        <v>65</v>
      </c>
      <c r="J8612" s="1" t="s">
        <v>214</v>
      </c>
    </row>
    <row r="8613" spans="1:10" x14ac:dyDescent="0.25">
      <c r="A8613">
        <v>2024</v>
      </c>
      <c r="B8613">
        <v>3</v>
      </c>
      <c r="C8613" s="2">
        <v>45355</v>
      </c>
      <c r="D8613" s="1" t="s">
        <v>787</v>
      </c>
      <c r="E8613">
        <v>1</v>
      </c>
      <c r="F8613" s="1" t="s">
        <v>121</v>
      </c>
      <c r="G8613" s="1" t="s">
        <v>122</v>
      </c>
      <c r="H8613">
        <v>124030400994943</v>
      </c>
      <c r="I8613">
        <v>244</v>
      </c>
      <c r="J8613" s="1" t="s">
        <v>837</v>
      </c>
    </row>
    <row r="8614" spans="1:10" x14ac:dyDescent="0.25">
      <c r="A8614">
        <v>2024</v>
      </c>
      <c r="B8614">
        <v>3</v>
      </c>
      <c r="C8614" s="2">
        <v>45355</v>
      </c>
      <c r="D8614" s="1" t="s">
        <v>787</v>
      </c>
      <c r="E8614">
        <v>1</v>
      </c>
      <c r="F8614" s="1" t="s">
        <v>299</v>
      </c>
      <c r="G8614" s="1" t="s">
        <v>771</v>
      </c>
      <c r="H8614">
        <v>124030400994820</v>
      </c>
      <c r="I8614">
        <v>322</v>
      </c>
      <c r="J8614" s="1" t="s">
        <v>772</v>
      </c>
    </row>
    <row r="8615" spans="1:10" x14ac:dyDescent="0.25">
      <c r="A8615">
        <v>2024</v>
      </c>
      <c r="B8615">
        <v>3</v>
      </c>
      <c r="C8615" s="2">
        <v>45355</v>
      </c>
      <c r="D8615" s="1" t="s">
        <v>787</v>
      </c>
      <c r="E8615">
        <v>1</v>
      </c>
      <c r="F8615" s="1" t="s">
        <v>323</v>
      </c>
      <c r="G8615" s="1" t="s">
        <v>799</v>
      </c>
      <c r="H8615">
        <v>124030400995964</v>
      </c>
      <c r="I8615">
        <v>431</v>
      </c>
      <c r="J8615" s="1" t="s">
        <v>799</v>
      </c>
    </row>
    <row r="8616" spans="1:10" x14ac:dyDescent="0.25">
      <c r="A8616">
        <v>2024</v>
      </c>
      <c r="B8616">
        <v>3</v>
      </c>
      <c r="C8616" s="2">
        <v>45355</v>
      </c>
      <c r="D8616" s="1" t="s">
        <v>800</v>
      </c>
      <c r="E8616">
        <v>1</v>
      </c>
      <c r="F8616" s="1" t="s">
        <v>54</v>
      </c>
      <c r="G8616" s="1" t="s">
        <v>742</v>
      </c>
      <c r="H8616">
        <v>124030400994059</v>
      </c>
      <c r="I8616">
        <v>39</v>
      </c>
      <c r="J8616" s="1" t="s">
        <v>824</v>
      </c>
    </row>
    <row r="8617" spans="1:10" x14ac:dyDescent="0.25">
      <c r="A8617">
        <v>2024</v>
      </c>
      <c r="B8617">
        <v>3</v>
      </c>
      <c r="C8617" s="2">
        <v>45355</v>
      </c>
      <c r="D8617" s="1" t="s">
        <v>803</v>
      </c>
      <c r="E8617">
        <v>1</v>
      </c>
      <c r="F8617" s="1" t="s">
        <v>75</v>
      </c>
      <c r="G8617" s="1" t="s">
        <v>760</v>
      </c>
      <c r="H8617">
        <v>124030400995070</v>
      </c>
      <c r="I8617">
        <v>56</v>
      </c>
      <c r="J8617" s="1" t="s">
        <v>841</v>
      </c>
    </row>
    <row r="8618" spans="1:10" x14ac:dyDescent="0.25">
      <c r="A8618">
        <v>2024</v>
      </c>
      <c r="B8618">
        <v>3</v>
      </c>
      <c r="C8618" s="2">
        <v>45355</v>
      </c>
      <c r="D8618" s="1" t="s">
        <v>803</v>
      </c>
      <c r="E8618">
        <v>1</v>
      </c>
      <c r="F8618" s="1" t="s">
        <v>75</v>
      </c>
      <c r="G8618" s="1" t="s">
        <v>760</v>
      </c>
      <c r="H8618">
        <v>124030400995230</v>
      </c>
      <c r="I8618">
        <v>40</v>
      </c>
      <c r="J8618" s="1" t="s">
        <v>762</v>
      </c>
    </row>
    <row r="8619" spans="1:10" x14ac:dyDescent="0.25">
      <c r="A8619">
        <v>2024</v>
      </c>
      <c r="B8619">
        <v>3</v>
      </c>
      <c r="C8619" s="2">
        <v>45355</v>
      </c>
      <c r="D8619" s="1" t="s">
        <v>803</v>
      </c>
      <c r="E8619">
        <v>1</v>
      </c>
      <c r="F8619" s="1" t="s">
        <v>88</v>
      </c>
      <c r="G8619" s="1" t="s">
        <v>792</v>
      </c>
      <c r="H8619">
        <v>124030400994578</v>
      </c>
      <c r="I8619">
        <v>264</v>
      </c>
      <c r="J8619" s="1" t="s">
        <v>801</v>
      </c>
    </row>
    <row r="8620" spans="1:10" x14ac:dyDescent="0.25">
      <c r="A8620">
        <v>2024</v>
      </c>
      <c r="B8620">
        <v>3</v>
      </c>
      <c r="C8620" s="2">
        <v>45355</v>
      </c>
      <c r="D8620" s="1" t="s">
        <v>803</v>
      </c>
      <c r="E8620">
        <v>1</v>
      </c>
      <c r="F8620" s="1" t="s">
        <v>88</v>
      </c>
      <c r="G8620" s="1" t="s">
        <v>792</v>
      </c>
      <c r="H8620">
        <v>124030400995247</v>
      </c>
      <c r="I8620">
        <v>264</v>
      </c>
      <c r="J8620" s="1" t="s">
        <v>801</v>
      </c>
    </row>
    <row r="8621" spans="1:10" x14ac:dyDescent="0.25">
      <c r="A8621">
        <v>2024</v>
      </c>
      <c r="B8621">
        <v>3</v>
      </c>
      <c r="C8621" s="2">
        <v>45355</v>
      </c>
      <c r="D8621" s="1" t="s">
        <v>845</v>
      </c>
      <c r="E8621">
        <v>1</v>
      </c>
      <c r="F8621" s="1" t="s">
        <v>88</v>
      </c>
      <c r="G8621" s="1" t="s">
        <v>792</v>
      </c>
      <c r="H8621">
        <v>124030400994370</v>
      </c>
      <c r="I8621">
        <v>265</v>
      </c>
      <c r="J8621" s="1" t="s">
        <v>793</v>
      </c>
    </row>
    <row r="8622" spans="1:10" x14ac:dyDescent="0.25">
      <c r="A8622">
        <v>2024</v>
      </c>
      <c r="B8622">
        <v>3</v>
      </c>
      <c r="C8622" s="2">
        <v>45355</v>
      </c>
      <c r="D8622" s="1" t="s">
        <v>845</v>
      </c>
      <c r="E8622">
        <v>1</v>
      </c>
      <c r="F8622" s="1" t="s">
        <v>88</v>
      </c>
      <c r="G8622" s="1" t="s">
        <v>792</v>
      </c>
      <c r="H8622">
        <v>124030400994370</v>
      </c>
      <c r="I8622">
        <v>544</v>
      </c>
      <c r="J8622" s="1" t="s">
        <v>993</v>
      </c>
    </row>
    <row r="8623" spans="1:10" x14ac:dyDescent="0.25">
      <c r="A8623">
        <v>2024</v>
      </c>
      <c r="B8623">
        <v>3</v>
      </c>
      <c r="C8623" s="2">
        <v>45355</v>
      </c>
      <c r="D8623" s="1" t="s">
        <v>808</v>
      </c>
      <c r="E8623">
        <v>1</v>
      </c>
      <c r="F8623" s="1" t="s">
        <v>170</v>
      </c>
      <c r="G8623" s="1" t="s">
        <v>806</v>
      </c>
      <c r="H8623">
        <v>124030400994233</v>
      </c>
      <c r="I8623">
        <v>11</v>
      </c>
      <c r="J8623" s="1" t="s">
        <v>860</v>
      </c>
    </row>
    <row r="8624" spans="1:10" x14ac:dyDescent="0.25">
      <c r="A8624">
        <v>2024</v>
      </c>
      <c r="B8624">
        <v>3</v>
      </c>
      <c r="C8624" s="2">
        <v>45355</v>
      </c>
      <c r="D8624" s="1" t="s">
        <v>808</v>
      </c>
      <c r="E8624">
        <v>1</v>
      </c>
      <c r="F8624" s="1" t="s">
        <v>173</v>
      </c>
      <c r="G8624" s="1" t="s">
        <v>739</v>
      </c>
      <c r="H8624">
        <v>124030400994547</v>
      </c>
      <c r="I8624">
        <v>219</v>
      </c>
      <c r="J8624" s="1" t="s">
        <v>827</v>
      </c>
    </row>
    <row r="8625" spans="1:10" x14ac:dyDescent="0.25">
      <c r="A8625">
        <v>2024</v>
      </c>
      <c r="B8625">
        <v>3</v>
      </c>
      <c r="C8625" s="2">
        <v>45355</v>
      </c>
      <c r="D8625" s="1" t="s">
        <v>808</v>
      </c>
      <c r="E8625">
        <v>1</v>
      </c>
      <c r="F8625" s="1" t="s">
        <v>173</v>
      </c>
      <c r="G8625" s="1" t="s">
        <v>739</v>
      </c>
      <c r="H8625">
        <v>124030400994707</v>
      </c>
      <c r="I8625">
        <v>221</v>
      </c>
      <c r="J8625" s="1" t="s">
        <v>828</v>
      </c>
    </row>
    <row r="8626" spans="1:10" x14ac:dyDescent="0.25">
      <c r="A8626">
        <v>2024</v>
      </c>
      <c r="B8626">
        <v>3</v>
      </c>
      <c r="C8626" s="2">
        <v>45355</v>
      </c>
      <c r="D8626" s="1" t="s">
        <v>808</v>
      </c>
      <c r="E8626">
        <v>1</v>
      </c>
      <c r="F8626" s="1" t="s">
        <v>173</v>
      </c>
      <c r="G8626" s="1" t="s">
        <v>739</v>
      </c>
      <c r="H8626">
        <v>124030400994806</v>
      </c>
      <c r="I8626">
        <v>220</v>
      </c>
      <c r="J8626" s="1" t="s">
        <v>833</v>
      </c>
    </row>
    <row r="8627" spans="1:10" x14ac:dyDescent="0.25">
      <c r="A8627">
        <v>2024</v>
      </c>
      <c r="B8627">
        <v>3</v>
      </c>
      <c r="C8627" s="2">
        <v>45355</v>
      </c>
      <c r="D8627" s="1" t="s">
        <v>808</v>
      </c>
      <c r="E8627">
        <v>1</v>
      </c>
      <c r="F8627" s="1" t="s">
        <v>173</v>
      </c>
      <c r="G8627" s="1" t="s">
        <v>739</v>
      </c>
      <c r="H8627">
        <v>124030400995674</v>
      </c>
      <c r="I8627">
        <v>173</v>
      </c>
      <c r="J8627" s="1" t="s">
        <v>740</v>
      </c>
    </row>
    <row r="8628" spans="1:10" x14ac:dyDescent="0.25">
      <c r="A8628">
        <v>2024</v>
      </c>
      <c r="B8628">
        <v>3</v>
      </c>
      <c r="C8628" s="2">
        <v>45355</v>
      </c>
      <c r="D8628" s="1" t="s">
        <v>808</v>
      </c>
      <c r="E8628">
        <v>1</v>
      </c>
      <c r="F8628" s="1" t="s">
        <v>173</v>
      </c>
      <c r="G8628" s="1" t="s">
        <v>739</v>
      </c>
      <c r="H8628">
        <v>124030400995773</v>
      </c>
      <c r="I8628">
        <v>221</v>
      </c>
      <c r="J8628" s="1" t="s">
        <v>828</v>
      </c>
    </row>
    <row r="8629" spans="1:10" x14ac:dyDescent="0.25">
      <c r="A8629">
        <v>2024</v>
      </c>
      <c r="B8629">
        <v>3</v>
      </c>
      <c r="C8629" s="2">
        <v>45355</v>
      </c>
      <c r="D8629" s="1" t="s">
        <v>808</v>
      </c>
      <c r="E8629">
        <v>1</v>
      </c>
      <c r="F8629" s="1" t="s">
        <v>173</v>
      </c>
      <c r="G8629" s="1" t="s">
        <v>739</v>
      </c>
      <c r="H8629">
        <v>124030400995834</v>
      </c>
      <c r="I8629">
        <v>221</v>
      </c>
      <c r="J8629" s="1" t="s">
        <v>828</v>
      </c>
    </row>
    <row r="8630" spans="1:10" x14ac:dyDescent="0.25">
      <c r="A8630">
        <v>2024</v>
      </c>
      <c r="B8630">
        <v>3</v>
      </c>
      <c r="C8630" s="2">
        <v>45355</v>
      </c>
      <c r="D8630" s="1" t="s">
        <v>808</v>
      </c>
      <c r="E8630">
        <v>1</v>
      </c>
      <c r="F8630" s="1" t="s">
        <v>173</v>
      </c>
      <c r="G8630" s="1" t="s">
        <v>739</v>
      </c>
      <c r="H8630">
        <v>124030400996220</v>
      </c>
      <c r="I8630">
        <v>226</v>
      </c>
      <c r="J8630" s="1" t="s">
        <v>885</v>
      </c>
    </row>
    <row r="8631" spans="1:10" x14ac:dyDescent="0.25">
      <c r="A8631">
        <v>2024</v>
      </c>
      <c r="B8631">
        <v>3</v>
      </c>
      <c r="C8631" s="2">
        <v>45355</v>
      </c>
      <c r="D8631" s="1" t="s">
        <v>808</v>
      </c>
      <c r="E8631">
        <v>1</v>
      </c>
      <c r="F8631" s="1" t="s">
        <v>182</v>
      </c>
      <c r="G8631" s="1" t="s">
        <v>748</v>
      </c>
      <c r="H8631">
        <v>124030400993939</v>
      </c>
      <c r="I8631">
        <v>14</v>
      </c>
      <c r="J8631" s="1" t="s">
        <v>749</v>
      </c>
    </row>
    <row r="8632" spans="1:10" x14ac:dyDescent="0.25">
      <c r="A8632">
        <v>2024</v>
      </c>
      <c r="B8632">
        <v>3</v>
      </c>
      <c r="C8632" s="2">
        <v>45355</v>
      </c>
      <c r="D8632" s="1" t="s">
        <v>808</v>
      </c>
      <c r="E8632">
        <v>1</v>
      </c>
      <c r="F8632" s="1" t="s">
        <v>182</v>
      </c>
      <c r="G8632" s="1" t="s">
        <v>748</v>
      </c>
      <c r="H8632">
        <v>124030400995025</v>
      </c>
      <c r="I8632">
        <v>14</v>
      </c>
      <c r="J8632" s="1" t="s">
        <v>749</v>
      </c>
    </row>
    <row r="8633" spans="1:10" x14ac:dyDescent="0.25">
      <c r="A8633">
        <v>2024</v>
      </c>
      <c r="B8633">
        <v>3</v>
      </c>
      <c r="C8633" s="2">
        <v>45355</v>
      </c>
      <c r="D8633" s="1" t="s">
        <v>808</v>
      </c>
      <c r="E8633">
        <v>1</v>
      </c>
      <c r="F8633" s="1" t="s">
        <v>22</v>
      </c>
      <c r="G8633" s="1" t="s">
        <v>1020</v>
      </c>
      <c r="H8633">
        <v>124030400994202</v>
      </c>
      <c r="I8633">
        <v>554</v>
      </c>
      <c r="J8633" s="1" t="s">
        <v>1021</v>
      </c>
    </row>
    <row r="8634" spans="1:10" x14ac:dyDescent="0.25">
      <c r="A8634">
        <v>2024</v>
      </c>
      <c r="B8634">
        <v>3</v>
      </c>
      <c r="C8634" s="2">
        <v>45355</v>
      </c>
      <c r="D8634" s="1" t="s">
        <v>808</v>
      </c>
      <c r="E8634">
        <v>1</v>
      </c>
      <c r="F8634" s="1" t="s">
        <v>30</v>
      </c>
      <c r="G8634" s="1" t="s">
        <v>758</v>
      </c>
      <c r="H8634">
        <v>124030400995506</v>
      </c>
      <c r="I8634">
        <v>63</v>
      </c>
      <c r="J8634" s="1" t="s">
        <v>759</v>
      </c>
    </row>
    <row r="8635" spans="1:10" x14ac:dyDescent="0.25">
      <c r="A8635">
        <v>2024</v>
      </c>
      <c r="B8635">
        <v>3</v>
      </c>
      <c r="C8635" s="2">
        <v>45355</v>
      </c>
      <c r="D8635" s="1" t="s">
        <v>808</v>
      </c>
      <c r="E8635">
        <v>1</v>
      </c>
      <c r="F8635" s="1" t="s">
        <v>54</v>
      </c>
      <c r="G8635" s="1" t="s">
        <v>742</v>
      </c>
      <c r="H8635">
        <v>124030400994042</v>
      </c>
      <c r="I8635">
        <v>423</v>
      </c>
      <c r="J8635" s="1" t="s">
        <v>849</v>
      </c>
    </row>
    <row r="8636" spans="1:10" x14ac:dyDescent="0.25">
      <c r="A8636">
        <v>2024</v>
      </c>
      <c r="B8636">
        <v>3</v>
      </c>
      <c r="C8636" s="2">
        <v>45355</v>
      </c>
      <c r="D8636" s="1" t="s">
        <v>808</v>
      </c>
      <c r="E8636">
        <v>1</v>
      </c>
      <c r="F8636" s="1" t="s">
        <v>54</v>
      </c>
      <c r="G8636" s="1" t="s">
        <v>742</v>
      </c>
      <c r="H8636">
        <v>124030400994639</v>
      </c>
      <c r="I8636">
        <v>405</v>
      </c>
      <c r="J8636" s="1" t="s">
        <v>811</v>
      </c>
    </row>
    <row r="8637" spans="1:10" x14ac:dyDescent="0.25">
      <c r="A8637">
        <v>2024</v>
      </c>
      <c r="B8637">
        <v>3</v>
      </c>
      <c r="C8637" s="2">
        <v>45355</v>
      </c>
      <c r="D8637" s="1" t="s">
        <v>808</v>
      </c>
      <c r="E8637">
        <v>1</v>
      </c>
      <c r="F8637" s="1" t="s">
        <v>54</v>
      </c>
      <c r="G8637" s="1" t="s">
        <v>742</v>
      </c>
      <c r="H8637">
        <v>124030400994974</v>
      </c>
      <c r="I8637">
        <v>405</v>
      </c>
      <c r="J8637" s="1" t="s">
        <v>811</v>
      </c>
    </row>
    <row r="8638" spans="1:10" x14ac:dyDescent="0.25">
      <c r="A8638">
        <v>2024</v>
      </c>
      <c r="B8638">
        <v>3</v>
      </c>
      <c r="C8638" s="2">
        <v>45355</v>
      </c>
      <c r="D8638" s="1" t="s">
        <v>808</v>
      </c>
      <c r="E8638">
        <v>1</v>
      </c>
      <c r="F8638" s="1" t="s">
        <v>54</v>
      </c>
      <c r="G8638" s="1" t="s">
        <v>742</v>
      </c>
      <c r="H8638">
        <v>124030400995063</v>
      </c>
      <c r="I8638">
        <v>77</v>
      </c>
      <c r="J8638" s="1" t="s">
        <v>813</v>
      </c>
    </row>
    <row r="8639" spans="1:10" x14ac:dyDescent="0.25">
      <c r="A8639">
        <v>2024</v>
      </c>
      <c r="B8639">
        <v>3</v>
      </c>
      <c r="C8639" s="2">
        <v>45355</v>
      </c>
      <c r="D8639" s="1" t="s">
        <v>808</v>
      </c>
      <c r="E8639">
        <v>1</v>
      </c>
      <c r="F8639" s="1" t="s">
        <v>54</v>
      </c>
      <c r="G8639" s="1" t="s">
        <v>742</v>
      </c>
      <c r="H8639">
        <v>124030400995957</v>
      </c>
      <c r="I8639">
        <v>436</v>
      </c>
      <c r="J8639" s="1" t="s">
        <v>812</v>
      </c>
    </row>
    <row r="8640" spans="1:10" x14ac:dyDescent="0.25">
      <c r="A8640">
        <v>2024</v>
      </c>
      <c r="B8640">
        <v>3</v>
      </c>
      <c r="C8640" s="2">
        <v>45355</v>
      </c>
      <c r="D8640" s="1" t="s">
        <v>808</v>
      </c>
      <c r="E8640">
        <v>1</v>
      </c>
      <c r="F8640" s="1" t="s">
        <v>75</v>
      </c>
      <c r="G8640" s="1" t="s">
        <v>760</v>
      </c>
      <c r="H8640">
        <v>124030400993977</v>
      </c>
      <c r="I8640">
        <v>49</v>
      </c>
      <c r="J8640" s="1" t="s">
        <v>761</v>
      </c>
    </row>
    <row r="8641" spans="1:10" x14ac:dyDescent="0.25">
      <c r="A8641">
        <v>2024</v>
      </c>
      <c r="B8641">
        <v>3</v>
      </c>
      <c r="C8641" s="2">
        <v>45355</v>
      </c>
      <c r="D8641" s="1" t="s">
        <v>808</v>
      </c>
      <c r="E8641">
        <v>1</v>
      </c>
      <c r="F8641" s="1" t="s">
        <v>75</v>
      </c>
      <c r="G8641" s="1" t="s">
        <v>760</v>
      </c>
      <c r="H8641">
        <v>124030400994158</v>
      </c>
      <c r="I8641">
        <v>40</v>
      </c>
      <c r="J8641" s="1" t="s">
        <v>762</v>
      </c>
    </row>
    <row r="8642" spans="1:10" x14ac:dyDescent="0.25">
      <c r="A8642">
        <v>2024</v>
      </c>
      <c r="B8642">
        <v>3</v>
      </c>
      <c r="C8642" s="2">
        <v>45355</v>
      </c>
      <c r="D8642" s="1" t="s">
        <v>808</v>
      </c>
      <c r="E8642">
        <v>1</v>
      </c>
      <c r="F8642" s="1" t="s">
        <v>75</v>
      </c>
      <c r="G8642" s="1" t="s">
        <v>760</v>
      </c>
      <c r="H8642">
        <v>124030400995179</v>
      </c>
      <c r="I8642">
        <v>59</v>
      </c>
      <c r="J8642" s="1" t="s">
        <v>817</v>
      </c>
    </row>
    <row r="8643" spans="1:10" x14ac:dyDescent="0.25">
      <c r="A8643">
        <v>2024</v>
      </c>
      <c r="B8643">
        <v>3</v>
      </c>
      <c r="C8643" s="2">
        <v>45355</v>
      </c>
      <c r="D8643" s="1" t="s">
        <v>808</v>
      </c>
      <c r="E8643">
        <v>1</v>
      </c>
      <c r="F8643" s="1" t="s">
        <v>75</v>
      </c>
      <c r="G8643" s="1" t="s">
        <v>760</v>
      </c>
      <c r="H8643">
        <v>124030400995483</v>
      </c>
      <c r="I8643">
        <v>195</v>
      </c>
      <c r="J8643" s="1" t="s">
        <v>781</v>
      </c>
    </row>
    <row r="8644" spans="1:10" x14ac:dyDescent="0.25">
      <c r="A8644">
        <v>2024</v>
      </c>
      <c r="B8644">
        <v>3</v>
      </c>
      <c r="C8644" s="2">
        <v>45355</v>
      </c>
      <c r="D8644" s="1" t="s">
        <v>808</v>
      </c>
      <c r="E8644">
        <v>1</v>
      </c>
      <c r="F8644" s="1" t="s">
        <v>75</v>
      </c>
      <c r="G8644" s="1" t="s">
        <v>760</v>
      </c>
      <c r="H8644">
        <v>124030400995711</v>
      </c>
      <c r="I8644">
        <v>48</v>
      </c>
      <c r="J8644" s="1" t="s">
        <v>777</v>
      </c>
    </row>
    <row r="8645" spans="1:10" x14ac:dyDescent="0.25">
      <c r="A8645">
        <v>2024</v>
      </c>
      <c r="B8645">
        <v>3</v>
      </c>
      <c r="C8645" s="2">
        <v>45355</v>
      </c>
      <c r="D8645" s="1" t="s">
        <v>808</v>
      </c>
      <c r="E8645">
        <v>1</v>
      </c>
      <c r="F8645" s="1" t="s">
        <v>75</v>
      </c>
      <c r="G8645" s="1" t="s">
        <v>760</v>
      </c>
      <c r="H8645">
        <v>124030400995780</v>
      </c>
      <c r="I8645">
        <v>195</v>
      </c>
      <c r="J8645" s="1" t="s">
        <v>781</v>
      </c>
    </row>
    <row r="8646" spans="1:10" x14ac:dyDescent="0.25">
      <c r="A8646">
        <v>2024</v>
      </c>
      <c r="B8646">
        <v>3</v>
      </c>
      <c r="C8646" s="2">
        <v>45355</v>
      </c>
      <c r="D8646" s="1" t="s">
        <v>808</v>
      </c>
      <c r="E8646">
        <v>1</v>
      </c>
      <c r="F8646" s="1" t="s">
        <v>75</v>
      </c>
      <c r="G8646" s="1" t="s">
        <v>760</v>
      </c>
      <c r="H8646">
        <v>124030400996084</v>
      </c>
      <c r="I8646">
        <v>40</v>
      </c>
      <c r="J8646" s="1" t="s">
        <v>762</v>
      </c>
    </row>
    <row r="8647" spans="1:10" x14ac:dyDescent="0.25">
      <c r="A8647">
        <v>2024</v>
      </c>
      <c r="B8647">
        <v>3</v>
      </c>
      <c r="C8647" s="2">
        <v>45355</v>
      </c>
      <c r="D8647" s="1" t="s">
        <v>808</v>
      </c>
      <c r="E8647">
        <v>1</v>
      </c>
      <c r="F8647" s="1" t="s">
        <v>75</v>
      </c>
      <c r="G8647" s="1" t="s">
        <v>760</v>
      </c>
      <c r="H8647">
        <v>124030400996138</v>
      </c>
      <c r="I8647">
        <v>59</v>
      </c>
      <c r="J8647" s="1" t="s">
        <v>817</v>
      </c>
    </row>
    <row r="8648" spans="1:10" x14ac:dyDescent="0.25">
      <c r="A8648">
        <v>2024</v>
      </c>
      <c r="B8648">
        <v>3</v>
      </c>
      <c r="C8648" s="2">
        <v>45355</v>
      </c>
      <c r="D8648" s="1" t="s">
        <v>808</v>
      </c>
      <c r="E8648">
        <v>1</v>
      </c>
      <c r="F8648" s="1" t="s">
        <v>88</v>
      </c>
      <c r="G8648" s="1" t="s">
        <v>792</v>
      </c>
      <c r="H8648">
        <v>124030400995681</v>
      </c>
      <c r="I8648">
        <v>266</v>
      </c>
      <c r="J8648" s="1" t="s">
        <v>879</v>
      </c>
    </row>
    <row r="8649" spans="1:10" x14ac:dyDescent="0.25">
      <c r="A8649">
        <v>2024</v>
      </c>
      <c r="B8649">
        <v>3</v>
      </c>
      <c r="C8649" s="2">
        <v>45355</v>
      </c>
      <c r="D8649" s="1" t="s">
        <v>808</v>
      </c>
      <c r="E8649">
        <v>1</v>
      </c>
      <c r="F8649" s="1" t="s">
        <v>237</v>
      </c>
      <c r="G8649" s="1" t="s">
        <v>818</v>
      </c>
      <c r="H8649">
        <v>124030400995339</v>
      </c>
      <c r="I8649">
        <v>67</v>
      </c>
      <c r="J8649" s="1" t="s">
        <v>819</v>
      </c>
    </row>
    <row r="8650" spans="1:10" x14ac:dyDescent="0.25">
      <c r="A8650">
        <v>2024</v>
      </c>
      <c r="B8650">
        <v>3</v>
      </c>
      <c r="C8650" s="2">
        <v>45355</v>
      </c>
      <c r="D8650" s="1" t="s">
        <v>808</v>
      </c>
      <c r="E8650">
        <v>1</v>
      </c>
      <c r="F8650" s="1" t="s">
        <v>246</v>
      </c>
      <c r="G8650" s="1" t="s">
        <v>752</v>
      </c>
      <c r="H8650">
        <v>124030400996145</v>
      </c>
      <c r="I8650">
        <v>413</v>
      </c>
      <c r="J8650" s="1" t="s">
        <v>795</v>
      </c>
    </row>
    <row r="8651" spans="1:10" x14ac:dyDescent="0.25">
      <c r="A8651">
        <v>2024</v>
      </c>
      <c r="B8651">
        <v>3</v>
      </c>
      <c r="C8651" s="2">
        <v>45355</v>
      </c>
      <c r="D8651" s="1" t="s">
        <v>808</v>
      </c>
      <c r="E8651">
        <v>1</v>
      </c>
      <c r="F8651" s="1" t="s">
        <v>264</v>
      </c>
      <c r="G8651" s="1" t="s">
        <v>754</v>
      </c>
      <c r="H8651">
        <v>124030400994301</v>
      </c>
      <c r="I8651">
        <v>243</v>
      </c>
      <c r="J8651" s="1" t="s">
        <v>755</v>
      </c>
    </row>
    <row r="8652" spans="1:10" x14ac:dyDescent="0.25">
      <c r="A8652">
        <v>2024</v>
      </c>
      <c r="B8652">
        <v>3</v>
      </c>
      <c r="C8652" s="2">
        <v>45355</v>
      </c>
      <c r="D8652" s="1" t="s">
        <v>808</v>
      </c>
      <c r="E8652">
        <v>1</v>
      </c>
      <c r="F8652" s="1" t="s">
        <v>274</v>
      </c>
      <c r="G8652" s="1" t="s">
        <v>756</v>
      </c>
      <c r="H8652">
        <v>124030400994004</v>
      </c>
      <c r="I8652">
        <v>364</v>
      </c>
      <c r="J8652" s="1" t="s">
        <v>782</v>
      </c>
    </row>
    <row r="8653" spans="1:10" x14ac:dyDescent="0.25">
      <c r="A8653">
        <v>2024</v>
      </c>
      <c r="B8653">
        <v>3</v>
      </c>
      <c r="C8653" s="2">
        <v>45355</v>
      </c>
      <c r="D8653" s="1" t="s">
        <v>808</v>
      </c>
      <c r="E8653">
        <v>1</v>
      </c>
      <c r="F8653" s="1" t="s">
        <v>274</v>
      </c>
      <c r="G8653" s="1" t="s">
        <v>756</v>
      </c>
      <c r="H8653">
        <v>124030400994066</v>
      </c>
      <c r="I8653">
        <v>97</v>
      </c>
      <c r="J8653" s="1" t="s">
        <v>768</v>
      </c>
    </row>
    <row r="8654" spans="1:10" x14ac:dyDescent="0.25">
      <c r="A8654">
        <v>2024</v>
      </c>
      <c r="B8654">
        <v>3</v>
      </c>
      <c r="C8654" s="2">
        <v>45355</v>
      </c>
      <c r="D8654" s="1" t="s">
        <v>808</v>
      </c>
      <c r="E8654">
        <v>1</v>
      </c>
      <c r="F8654" s="1" t="s">
        <v>274</v>
      </c>
      <c r="G8654" s="1" t="s">
        <v>756</v>
      </c>
      <c r="H8654">
        <v>124030400994400</v>
      </c>
      <c r="I8654">
        <v>97</v>
      </c>
      <c r="J8654" s="1" t="s">
        <v>768</v>
      </c>
    </row>
    <row r="8655" spans="1:10" x14ac:dyDescent="0.25">
      <c r="A8655">
        <v>2024</v>
      </c>
      <c r="B8655">
        <v>3</v>
      </c>
      <c r="C8655" s="2">
        <v>45355</v>
      </c>
      <c r="D8655" s="1" t="s">
        <v>808</v>
      </c>
      <c r="E8655">
        <v>1</v>
      </c>
      <c r="F8655" s="1" t="s">
        <v>274</v>
      </c>
      <c r="G8655" s="1" t="s">
        <v>756</v>
      </c>
      <c r="H8655">
        <v>124030400994646</v>
      </c>
      <c r="I8655">
        <v>97</v>
      </c>
      <c r="J8655" s="1" t="s">
        <v>768</v>
      </c>
    </row>
    <row r="8656" spans="1:10" x14ac:dyDescent="0.25">
      <c r="A8656">
        <v>2024</v>
      </c>
      <c r="B8656">
        <v>3</v>
      </c>
      <c r="C8656" s="2">
        <v>45355</v>
      </c>
      <c r="D8656" s="1" t="s">
        <v>808</v>
      </c>
      <c r="E8656">
        <v>1</v>
      </c>
      <c r="F8656" s="1" t="s">
        <v>274</v>
      </c>
      <c r="G8656" s="1" t="s">
        <v>756</v>
      </c>
      <c r="H8656">
        <v>124030400995209</v>
      </c>
      <c r="I8656">
        <v>97</v>
      </c>
      <c r="J8656" s="1" t="s">
        <v>768</v>
      </c>
    </row>
    <row r="8657" spans="1:10" x14ac:dyDescent="0.25">
      <c r="A8657">
        <v>2024</v>
      </c>
      <c r="B8657">
        <v>3</v>
      </c>
      <c r="C8657" s="2">
        <v>45355</v>
      </c>
      <c r="D8657" s="1" t="s">
        <v>808</v>
      </c>
      <c r="E8657">
        <v>1</v>
      </c>
      <c r="F8657" s="1" t="s">
        <v>121</v>
      </c>
      <c r="G8657" s="1" t="s">
        <v>122</v>
      </c>
      <c r="H8657">
        <v>124030400995605</v>
      </c>
      <c r="I8657">
        <v>245</v>
      </c>
      <c r="J8657" s="1" t="s">
        <v>891</v>
      </c>
    </row>
    <row r="8658" spans="1:10" x14ac:dyDescent="0.25">
      <c r="A8658">
        <v>2024</v>
      </c>
      <c r="B8658">
        <v>3</v>
      </c>
      <c r="C8658" s="2">
        <v>45355</v>
      </c>
      <c r="D8658" s="1" t="s">
        <v>808</v>
      </c>
      <c r="E8658">
        <v>1</v>
      </c>
      <c r="F8658" s="1" t="s">
        <v>309</v>
      </c>
      <c r="G8658" s="1" t="s">
        <v>310</v>
      </c>
      <c r="H8658">
        <v>124030400996169</v>
      </c>
      <c r="I8658">
        <v>366</v>
      </c>
      <c r="J8658" s="1" t="s">
        <v>820</v>
      </c>
    </row>
    <row r="8659" spans="1:10" x14ac:dyDescent="0.25">
      <c r="A8659">
        <v>2024</v>
      </c>
      <c r="B8659">
        <v>3</v>
      </c>
      <c r="C8659" s="2">
        <v>45355</v>
      </c>
      <c r="D8659" s="1" t="s">
        <v>808</v>
      </c>
      <c r="E8659">
        <v>1</v>
      </c>
      <c r="F8659" s="1" t="s">
        <v>314</v>
      </c>
      <c r="G8659" s="1" t="s">
        <v>796</v>
      </c>
      <c r="H8659">
        <v>124030400996152</v>
      </c>
      <c r="I8659">
        <v>319</v>
      </c>
      <c r="J8659" s="1" t="s">
        <v>826</v>
      </c>
    </row>
    <row r="8660" spans="1:10" x14ac:dyDescent="0.25">
      <c r="A8660">
        <v>2024</v>
      </c>
      <c r="B8660">
        <v>3</v>
      </c>
      <c r="C8660" s="2">
        <v>45355</v>
      </c>
      <c r="D8660" s="1" t="s">
        <v>808</v>
      </c>
      <c r="E8660">
        <v>1</v>
      </c>
      <c r="F8660" s="1" t="s">
        <v>323</v>
      </c>
      <c r="G8660" s="1" t="s">
        <v>799</v>
      </c>
      <c r="H8660">
        <v>124030400995049</v>
      </c>
      <c r="I8660">
        <v>431</v>
      </c>
      <c r="J8660" s="1" t="s">
        <v>799</v>
      </c>
    </row>
    <row r="8661" spans="1:10" x14ac:dyDescent="0.25">
      <c r="A8661">
        <v>2024</v>
      </c>
      <c r="B8661">
        <v>3</v>
      </c>
      <c r="C8661" s="2">
        <v>45355</v>
      </c>
      <c r="D8661" s="1" t="s">
        <v>808</v>
      </c>
      <c r="E8661">
        <v>1</v>
      </c>
      <c r="F8661" s="1" t="s">
        <v>163</v>
      </c>
      <c r="G8661" s="1" t="s">
        <v>164</v>
      </c>
      <c r="H8661">
        <v>124030400994721</v>
      </c>
      <c r="I8661">
        <v>545</v>
      </c>
      <c r="J8661" s="1" t="s">
        <v>977</v>
      </c>
    </row>
    <row r="8662" spans="1:10" x14ac:dyDescent="0.25">
      <c r="A8662">
        <v>2024</v>
      </c>
      <c r="B8662">
        <v>3</v>
      </c>
      <c r="C8662" s="2">
        <v>45356</v>
      </c>
      <c r="D8662" s="1" t="s">
        <v>743</v>
      </c>
      <c r="E8662">
        <v>1</v>
      </c>
      <c r="F8662" s="1" t="s">
        <v>75</v>
      </c>
      <c r="G8662" s="1" t="s">
        <v>760</v>
      </c>
      <c r="H8662">
        <v>124030500997516</v>
      </c>
      <c r="I8662">
        <v>59</v>
      </c>
      <c r="J8662" s="1" t="s">
        <v>817</v>
      </c>
    </row>
    <row r="8663" spans="1:10" x14ac:dyDescent="0.25">
      <c r="A8663">
        <v>2024</v>
      </c>
      <c r="B8663">
        <v>3</v>
      </c>
      <c r="C8663" s="2">
        <v>45356</v>
      </c>
      <c r="D8663" s="1" t="s">
        <v>743</v>
      </c>
      <c r="E8663">
        <v>1</v>
      </c>
      <c r="F8663" s="1" t="s">
        <v>88</v>
      </c>
      <c r="G8663" s="1" t="s">
        <v>792</v>
      </c>
      <c r="H8663">
        <v>124030500996328</v>
      </c>
      <c r="I8663">
        <v>266</v>
      </c>
      <c r="J8663" s="1" t="s">
        <v>879</v>
      </c>
    </row>
    <row r="8664" spans="1:10" x14ac:dyDescent="0.25">
      <c r="A8664">
        <v>2024</v>
      </c>
      <c r="B8664">
        <v>3</v>
      </c>
      <c r="C8664" s="2">
        <v>45356</v>
      </c>
      <c r="D8664" s="1" t="s">
        <v>745</v>
      </c>
      <c r="E8664">
        <v>1</v>
      </c>
      <c r="F8664" s="1" t="s">
        <v>746</v>
      </c>
      <c r="G8664" s="1" t="s">
        <v>746</v>
      </c>
      <c r="H8664">
        <v>124030500996991</v>
      </c>
      <c r="I8664">
        <v>194</v>
      </c>
      <c r="J8664" s="1" t="s">
        <v>746</v>
      </c>
    </row>
    <row r="8665" spans="1:10" x14ac:dyDescent="0.25">
      <c r="A8665">
        <v>2024</v>
      </c>
      <c r="B8665">
        <v>3</v>
      </c>
      <c r="C8665" s="2">
        <v>45356</v>
      </c>
      <c r="D8665" s="1" t="s">
        <v>745</v>
      </c>
      <c r="E8665">
        <v>1</v>
      </c>
      <c r="F8665" s="1" t="s">
        <v>746</v>
      </c>
      <c r="G8665" s="1" t="s">
        <v>746</v>
      </c>
      <c r="H8665">
        <v>124030500997394</v>
      </c>
      <c r="I8665">
        <v>194</v>
      </c>
      <c r="J8665" s="1" t="s">
        <v>746</v>
      </c>
    </row>
    <row r="8666" spans="1:10" x14ac:dyDescent="0.25">
      <c r="A8666">
        <v>2024</v>
      </c>
      <c r="B8666">
        <v>3</v>
      </c>
      <c r="C8666" s="2">
        <v>45356</v>
      </c>
      <c r="D8666" s="1" t="s">
        <v>745</v>
      </c>
      <c r="E8666">
        <v>1</v>
      </c>
      <c r="F8666" s="1" t="s">
        <v>746</v>
      </c>
      <c r="G8666" s="1" t="s">
        <v>746</v>
      </c>
      <c r="H8666">
        <v>124030500997721</v>
      </c>
      <c r="I8666">
        <v>194</v>
      </c>
      <c r="J8666" s="1" t="s">
        <v>746</v>
      </c>
    </row>
    <row r="8667" spans="1:10" x14ac:dyDescent="0.25">
      <c r="A8667">
        <v>2024</v>
      </c>
      <c r="B8667">
        <v>3</v>
      </c>
      <c r="C8667" s="2">
        <v>45356</v>
      </c>
      <c r="D8667" s="1" t="s">
        <v>745</v>
      </c>
      <c r="E8667">
        <v>1</v>
      </c>
      <c r="F8667" s="1" t="s">
        <v>42</v>
      </c>
      <c r="G8667" s="1" t="s">
        <v>43</v>
      </c>
      <c r="H8667">
        <v>124030500997936</v>
      </c>
      <c r="I8667">
        <v>10</v>
      </c>
      <c r="J8667" s="1" t="s">
        <v>741</v>
      </c>
    </row>
    <row r="8668" spans="1:10" x14ac:dyDescent="0.25">
      <c r="A8668">
        <v>2024</v>
      </c>
      <c r="B8668">
        <v>3</v>
      </c>
      <c r="C8668" s="2">
        <v>45356</v>
      </c>
      <c r="D8668" s="1" t="s">
        <v>745</v>
      </c>
      <c r="E8668">
        <v>1</v>
      </c>
      <c r="F8668" s="1" t="s">
        <v>274</v>
      </c>
      <c r="G8668" s="1" t="s">
        <v>756</v>
      </c>
      <c r="H8668">
        <v>124030500996991</v>
      </c>
      <c r="I8668">
        <v>97</v>
      </c>
      <c r="J8668" s="1" t="s">
        <v>768</v>
      </c>
    </row>
    <row r="8669" spans="1:10" x14ac:dyDescent="0.25">
      <c r="A8669">
        <v>2024</v>
      </c>
      <c r="B8669">
        <v>3</v>
      </c>
      <c r="C8669" s="2">
        <v>45356</v>
      </c>
      <c r="D8669" s="1" t="s">
        <v>745</v>
      </c>
      <c r="E8669">
        <v>1</v>
      </c>
      <c r="F8669" s="1" t="s">
        <v>153</v>
      </c>
      <c r="G8669" s="1" t="s">
        <v>154</v>
      </c>
      <c r="H8669">
        <v>124030500997394</v>
      </c>
      <c r="I8669">
        <v>9</v>
      </c>
      <c r="J8669" s="1" t="s">
        <v>836</v>
      </c>
    </row>
    <row r="8670" spans="1:10" x14ac:dyDescent="0.25">
      <c r="A8670">
        <v>2024</v>
      </c>
      <c r="B8670">
        <v>3</v>
      </c>
      <c r="C8670" s="2">
        <v>45356</v>
      </c>
      <c r="D8670" s="1" t="s">
        <v>747</v>
      </c>
      <c r="E8670">
        <v>1</v>
      </c>
      <c r="F8670" s="1" t="s">
        <v>182</v>
      </c>
      <c r="G8670" s="1" t="s">
        <v>748</v>
      </c>
      <c r="H8670">
        <v>124030500996960</v>
      </c>
      <c r="I8670">
        <v>14</v>
      </c>
      <c r="J8670" s="1" t="s">
        <v>749</v>
      </c>
    </row>
    <row r="8671" spans="1:10" x14ac:dyDescent="0.25">
      <c r="A8671">
        <v>2024</v>
      </c>
      <c r="B8671">
        <v>3</v>
      </c>
      <c r="C8671" s="2">
        <v>45356</v>
      </c>
      <c r="D8671" s="1" t="s">
        <v>747</v>
      </c>
      <c r="E8671">
        <v>1</v>
      </c>
      <c r="F8671" s="1" t="s">
        <v>54</v>
      </c>
      <c r="G8671" s="1" t="s">
        <v>742</v>
      </c>
      <c r="H8671">
        <v>124030500996724</v>
      </c>
      <c r="I8671">
        <v>38</v>
      </c>
      <c r="J8671" s="1" t="s">
        <v>742</v>
      </c>
    </row>
    <row r="8672" spans="1:10" x14ac:dyDescent="0.25">
      <c r="A8672">
        <v>2024</v>
      </c>
      <c r="B8672">
        <v>3</v>
      </c>
      <c r="C8672" s="2">
        <v>45356</v>
      </c>
      <c r="D8672" s="1" t="s">
        <v>750</v>
      </c>
      <c r="E8672">
        <v>1</v>
      </c>
      <c r="F8672" s="1" t="s">
        <v>170</v>
      </c>
      <c r="G8672" s="1" t="s">
        <v>806</v>
      </c>
      <c r="H8672">
        <v>124030500997707</v>
      </c>
      <c r="I8672">
        <v>11</v>
      </c>
      <c r="J8672" s="1" t="s">
        <v>860</v>
      </c>
    </row>
    <row r="8673" spans="1:10" x14ac:dyDescent="0.25">
      <c r="A8673">
        <v>2024</v>
      </c>
      <c r="B8673">
        <v>3</v>
      </c>
      <c r="C8673" s="2">
        <v>45356</v>
      </c>
      <c r="D8673" s="1" t="s">
        <v>750</v>
      </c>
      <c r="E8673">
        <v>1</v>
      </c>
      <c r="F8673" s="1" t="s">
        <v>213</v>
      </c>
      <c r="G8673" s="1" t="s">
        <v>214</v>
      </c>
      <c r="H8673">
        <v>124030500996885</v>
      </c>
      <c r="I8673">
        <v>161</v>
      </c>
      <c r="J8673" s="1" t="s">
        <v>848</v>
      </c>
    </row>
    <row r="8674" spans="1:10" x14ac:dyDescent="0.25">
      <c r="A8674">
        <v>2024</v>
      </c>
      <c r="B8674">
        <v>3</v>
      </c>
      <c r="C8674" s="2">
        <v>45356</v>
      </c>
      <c r="D8674" s="1" t="s">
        <v>750</v>
      </c>
      <c r="E8674">
        <v>1</v>
      </c>
      <c r="F8674" s="1" t="s">
        <v>213</v>
      </c>
      <c r="G8674" s="1" t="s">
        <v>214</v>
      </c>
      <c r="H8674">
        <v>124030500997189</v>
      </c>
      <c r="I8674">
        <v>161</v>
      </c>
      <c r="J8674" s="1" t="s">
        <v>848</v>
      </c>
    </row>
    <row r="8675" spans="1:10" x14ac:dyDescent="0.25">
      <c r="A8675">
        <v>2024</v>
      </c>
      <c r="B8675">
        <v>3</v>
      </c>
      <c r="C8675" s="2">
        <v>45356</v>
      </c>
      <c r="D8675" s="1" t="s">
        <v>750</v>
      </c>
      <c r="E8675">
        <v>1</v>
      </c>
      <c r="F8675" s="1" t="s">
        <v>54</v>
      </c>
      <c r="G8675" s="1" t="s">
        <v>742</v>
      </c>
      <c r="H8675">
        <v>124030500997561</v>
      </c>
      <c r="I8675">
        <v>434</v>
      </c>
      <c r="J8675" s="1" t="s">
        <v>814</v>
      </c>
    </row>
    <row r="8676" spans="1:10" x14ac:dyDescent="0.25">
      <c r="A8676">
        <v>2024</v>
      </c>
      <c r="B8676">
        <v>3</v>
      </c>
      <c r="C8676" s="2">
        <v>45356</v>
      </c>
      <c r="D8676" s="1" t="s">
        <v>750</v>
      </c>
      <c r="E8676">
        <v>1</v>
      </c>
      <c r="F8676" s="1" t="s">
        <v>88</v>
      </c>
      <c r="G8676" s="1" t="s">
        <v>792</v>
      </c>
      <c r="H8676">
        <v>124030500997226</v>
      </c>
      <c r="I8676">
        <v>268</v>
      </c>
      <c r="J8676" s="1" t="s">
        <v>945</v>
      </c>
    </row>
    <row r="8677" spans="1:10" x14ac:dyDescent="0.25">
      <c r="A8677">
        <v>2024</v>
      </c>
      <c r="B8677">
        <v>3</v>
      </c>
      <c r="C8677" s="2">
        <v>45356</v>
      </c>
      <c r="D8677" s="1" t="s">
        <v>757</v>
      </c>
      <c r="E8677">
        <v>1</v>
      </c>
      <c r="F8677" s="1" t="s">
        <v>173</v>
      </c>
      <c r="G8677" s="1" t="s">
        <v>739</v>
      </c>
      <c r="H8677">
        <v>124030500997080</v>
      </c>
      <c r="I8677">
        <v>179</v>
      </c>
      <c r="J8677" s="1" t="s">
        <v>751</v>
      </c>
    </row>
    <row r="8678" spans="1:10" x14ac:dyDescent="0.25">
      <c r="A8678">
        <v>2024</v>
      </c>
      <c r="B8678">
        <v>3</v>
      </c>
      <c r="C8678" s="2">
        <v>45356</v>
      </c>
      <c r="D8678" s="1" t="s">
        <v>757</v>
      </c>
      <c r="E8678">
        <v>1</v>
      </c>
      <c r="F8678" s="1" t="s">
        <v>182</v>
      </c>
      <c r="G8678" s="1" t="s">
        <v>748</v>
      </c>
      <c r="H8678">
        <v>124030500996373</v>
      </c>
      <c r="I8678">
        <v>14</v>
      </c>
      <c r="J8678" s="1" t="s">
        <v>749</v>
      </c>
    </row>
    <row r="8679" spans="1:10" x14ac:dyDescent="0.25">
      <c r="A8679">
        <v>2024</v>
      </c>
      <c r="B8679">
        <v>3</v>
      </c>
      <c r="C8679" s="2">
        <v>45356</v>
      </c>
      <c r="D8679" s="1" t="s">
        <v>757</v>
      </c>
      <c r="E8679">
        <v>1</v>
      </c>
      <c r="F8679" s="1" t="s">
        <v>191</v>
      </c>
      <c r="G8679" s="1" t="s">
        <v>192</v>
      </c>
      <c r="H8679">
        <v>124030500997837</v>
      </c>
      <c r="I8679">
        <v>80</v>
      </c>
      <c r="J8679" s="1" t="s">
        <v>780</v>
      </c>
    </row>
    <row r="8680" spans="1:10" x14ac:dyDescent="0.25">
      <c r="A8680">
        <v>2024</v>
      </c>
      <c r="B8680">
        <v>3</v>
      </c>
      <c r="C8680" s="2">
        <v>45356</v>
      </c>
      <c r="D8680" s="1" t="s">
        <v>757</v>
      </c>
      <c r="E8680">
        <v>1</v>
      </c>
      <c r="F8680" s="1" t="s">
        <v>75</v>
      </c>
      <c r="G8680" s="1" t="s">
        <v>760</v>
      </c>
      <c r="H8680">
        <v>124030500996533</v>
      </c>
      <c r="I8680">
        <v>42</v>
      </c>
      <c r="J8680" s="1" t="s">
        <v>886</v>
      </c>
    </row>
    <row r="8681" spans="1:10" x14ac:dyDescent="0.25">
      <c r="A8681">
        <v>2024</v>
      </c>
      <c r="B8681">
        <v>3</v>
      </c>
      <c r="C8681" s="2">
        <v>45356</v>
      </c>
      <c r="D8681" s="1" t="s">
        <v>757</v>
      </c>
      <c r="E8681">
        <v>1</v>
      </c>
      <c r="F8681" s="1" t="s">
        <v>110</v>
      </c>
      <c r="G8681" s="1" t="s">
        <v>111</v>
      </c>
      <c r="H8681">
        <v>124030500997295</v>
      </c>
      <c r="I8681">
        <v>228</v>
      </c>
      <c r="J8681" s="1" t="s">
        <v>923</v>
      </c>
    </row>
    <row r="8682" spans="1:10" x14ac:dyDescent="0.25">
      <c r="A8682">
        <v>2024</v>
      </c>
      <c r="B8682">
        <v>3</v>
      </c>
      <c r="C8682" s="2">
        <v>45356</v>
      </c>
      <c r="D8682" s="1" t="s">
        <v>757</v>
      </c>
      <c r="E8682">
        <v>1</v>
      </c>
      <c r="F8682" s="1" t="s">
        <v>121</v>
      </c>
      <c r="G8682" s="1" t="s">
        <v>122</v>
      </c>
      <c r="H8682">
        <v>124030500996458</v>
      </c>
      <c r="I8682">
        <v>245</v>
      </c>
      <c r="J8682" s="1" t="s">
        <v>891</v>
      </c>
    </row>
    <row r="8683" spans="1:10" x14ac:dyDescent="0.25">
      <c r="A8683">
        <v>2024</v>
      </c>
      <c r="B8683">
        <v>3</v>
      </c>
      <c r="C8683" s="2">
        <v>45356</v>
      </c>
      <c r="D8683" s="1" t="s">
        <v>757</v>
      </c>
      <c r="E8683">
        <v>1</v>
      </c>
      <c r="F8683" s="1" t="s">
        <v>121</v>
      </c>
      <c r="G8683" s="1" t="s">
        <v>122</v>
      </c>
      <c r="H8683">
        <v>124030500996700</v>
      </c>
      <c r="I8683">
        <v>426</v>
      </c>
      <c r="J8683" s="1" t="s">
        <v>832</v>
      </c>
    </row>
    <row r="8684" spans="1:10" x14ac:dyDescent="0.25">
      <c r="A8684">
        <v>2024</v>
      </c>
      <c r="B8684">
        <v>3</v>
      </c>
      <c r="C8684" s="2">
        <v>45356</v>
      </c>
      <c r="D8684" s="1" t="s">
        <v>757</v>
      </c>
      <c r="E8684">
        <v>1</v>
      </c>
      <c r="F8684" s="1" t="s">
        <v>314</v>
      </c>
      <c r="G8684" s="1" t="s">
        <v>796</v>
      </c>
      <c r="H8684">
        <v>124030500997066</v>
      </c>
      <c r="I8684">
        <v>319</v>
      </c>
      <c r="J8684" s="1" t="s">
        <v>826</v>
      </c>
    </row>
    <row r="8685" spans="1:10" x14ac:dyDescent="0.25">
      <c r="A8685">
        <v>2024</v>
      </c>
      <c r="B8685">
        <v>3</v>
      </c>
      <c r="C8685" s="2">
        <v>45356</v>
      </c>
      <c r="D8685" s="1" t="s">
        <v>765</v>
      </c>
      <c r="E8685">
        <v>1</v>
      </c>
      <c r="F8685" s="1" t="s">
        <v>66</v>
      </c>
      <c r="G8685" s="1" t="s">
        <v>815</v>
      </c>
      <c r="H8685">
        <v>124030500996809</v>
      </c>
      <c r="I8685">
        <v>410</v>
      </c>
      <c r="J8685" s="1" t="s">
        <v>1005</v>
      </c>
    </row>
    <row r="8686" spans="1:10" x14ac:dyDescent="0.25">
      <c r="A8686">
        <v>2024</v>
      </c>
      <c r="B8686">
        <v>3</v>
      </c>
      <c r="C8686" s="2">
        <v>45356</v>
      </c>
      <c r="D8686" s="1" t="s">
        <v>765</v>
      </c>
      <c r="E8686">
        <v>1</v>
      </c>
      <c r="F8686" s="1" t="s">
        <v>237</v>
      </c>
      <c r="G8686" s="1" t="s">
        <v>818</v>
      </c>
      <c r="H8686">
        <v>124030500997738</v>
      </c>
      <c r="I8686">
        <v>67</v>
      </c>
      <c r="J8686" s="1" t="s">
        <v>819</v>
      </c>
    </row>
    <row r="8687" spans="1:10" x14ac:dyDescent="0.25">
      <c r="A8687">
        <v>2024</v>
      </c>
      <c r="B8687">
        <v>3</v>
      </c>
      <c r="C8687" s="2">
        <v>45356</v>
      </c>
      <c r="D8687" s="1" t="s">
        <v>765</v>
      </c>
      <c r="E8687">
        <v>1</v>
      </c>
      <c r="F8687" s="1" t="s">
        <v>323</v>
      </c>
      <c r="G8687" s="1" t="s">
        <v>799</v>
      </c>
      <c r="H8687">
        <v>124030500996915</v>
      </c>
      <c r="I8687">
        <v>431</v>
      </c>
      <c r="J8687" s="1" t="s">
        <v>799</v>
      </c>
    </row>
    <row r="8688" spans="1:10" x14ac:dyDescent="0.25">
      <c r="A8688">
        <v>2024</v>
      </c>
      <c r="B8688">
        <v>3</v>
      </c>
      <c r="C8688" s="2">
        <v>45356</v>
      </c>
      <c r="D8688" s="1" t="s">
        <v>770</v>
      </c>
      <c r="E8688">
        <v>1</v>
      </c>
      <c r="F8688" s="1" t="s">
        <v>48</v>
      </c>
      <c r="G8688" s="1" t="s">
        <v>49</v>
      </c>
      <c r="H8688">
        <v>124030500996694</v>
      </c>
      <c r="I8688">
        <v>70</v>
      </c>
      <c r="J8688" s="1" t="s">
        <v>49</v>
      </c>
    </row>
    <row r="8689" spans="1:10" x14ac:dyDescent="0.25">
      <c r="A8689">
        <v>2024</v>
      </c>
      <c r="B8689">
        <v>3</v>
      </c>
      <c r="C8689" s="2">
        <v>45356</v>
      </c>
      <c r="D8689" s="1" t="s">
        <v>770</v>
      </c>
      <c r="E8689">
        <v>1</v>
      </c>
      <c r="F8689" s="1" t="s">
        <v>75</v>
      </c>
      <c r="G8689" s="1" t="s">
        <v>760</v>
      </c>
      <c r="H8689">
        <v>124030500997486</v>
      </c>
      <c r="I8689">
        <v>40</v>
      </c>
      <c r="J8689" s="1" t="s">
        <v>762</v>
      </c>
    </row>
    <row r="8690" spans="1:10" x14ac:dyDescent="0.25">
      <c r="A8690">
        <v>2024</v>
      </c>
      <c r="B8690">
        <v>3</v>
      </c>
      <c r="C8690" s="2">
        <v>45356</v>
      </c>
      <c r="D8690" s="1" t="s">
        <v>770</v>
      </c>
      <c r="E8690">
        <v>1</v>
      </c>
      <c r="F8690" s="1" t="s">
        <v>250</v>
      </c>
      <c r="G8690" s="1" t="s">
        <v>763</v>
      </c>
      <c r="H8690">
        <v>124030500997462</v>
      </c>
      <c r="I8690">
        <v>22</v>
      </c>
      <c r="J8690" s="1" t="s">
        <v>764</v>
      </c>
    </row>
    <row r="8691" spans="1:10" x14ac:dyDescent="0.25">
      <c r="A8691">
        <v>2024</v>
      </c>
      <c r="B8691">
        <v>3</v>
      </c>
      <c r="C8691" s="2">
        <v>45356</v>
      </c>
      <c r="D8691" s="1" t="s">
        <v>770</v>
      </c>
      <c r="E8691">
        <v>1</v>
      </c>
      <c r="F8691" s="1" t="s">
        <v>121</v>
      </c>
      <c r="G8691" s="1" t="s">
        <v>122</v>
      </c>
      <c r="H8691">
        <v>124030500997448</v>
      </c>
      <c r="I8691">
        <v>248</v>
      </c>
      <c r="J8691" s="1" t="s">
        <v>896</v>
      </c>
    </row>
    <row r="8692" spans="1:10" x14ac:dyDescent="0.25">
      <c r="A8692">
        <v>2024</v>
      </c>
      <c r="B8692">
        <v>3</v>
      </c>
      <c r="C8692" s="2">
        <v>45356</v>
      </c>
      <c r="D8692" s="1" t="s">
        <v>856</v>
      </c>
      <c r="E8692">
        <v>1</v>
      </c>
      <c r="F8692" s="1" t="s">
        <v>746</v>
      </c>
      <c r="G8692" s="1" t="s">
        <v>746</v>
      </c>
      <c r="H8692">
        <v>124030500998049</v>
      </c>
      <c r="J8692" s="1" t="s">
        <v>746</v>
      </c>
    </row>
    <row r="8693" spans="1:10" x14ac:dyDescent="0.25">
      <c r="A8693">
        <v>2024</v>
      </c>
      <c r="B8693">
        <v>3</v>
      </c>
      <c r="C8693" s="2">
        <v>45356</v>
      </c>
      <c r="D8693" s="1" t="s">
        <v>856</v>
      </c>
      <c r="E8693">
        <v>1</v>
      </c>
      <c r="F8693" s="1" t="s">
        <v>121</v>
      </c>
      <c r="G8693" s="1" t="s">
        <v>122</v>
      </c>
      <c r="H8693">
        <v>124030500996311</v>
      </c>
      <c r="I8693">
        <v>244</v>
      </c>
      <c r="J8693" s="1" t="s">
        <v>837</v>
      </c>
    </row>
    <row r="8694" spans="1:10" x14ac:dyDescent="0.25">
      <c r="A8694">
        <v>2024</v>
      </c>
      <c r="B8694">
        <v>3</v>
      </c>
      <c r="C8694" s="2">
        <v>45356</v>
      </c>
      <c r="D8694" s="1" t="s">
        <v>773</v>
      </c>
      <c r="E8694">
        <v>1</v>
      </c>
      <c r="F8694" s="1" t="s">
        <v>746</v>
      </c>
      <c r="G8694" s="1" t="s">
        <v>746</v>
      </c>
      <c r="H8694">
        <v>124030500997660</v>
      </c>
      <c r="I8694">
        <v>194</v>
      </c>
      <c r="J8694" s="1" t="s">
        <v>746</v>
      </c>
    </row>
    <row r="8695" spans="1:10" x14ac:dyDescent="0.25">
      <c r="A8695">
        <v>2024</v>
      </c>
      <c r="B8695">
        <v>3</v>
      </c>
      <c r="C8695" s="2">
        <v>45356</v>
      </c>
      <c r="D8695" s="1" t="s">
        <v>773</v>
      </c>
      <c r="E8695">
        <v>1</v>
      </c>
      <c r="F8695" s="1" t="s">
        <v>746</v>
      </c>
      <c r="G8695" s="1" t="s">
        <v>746</v>
      </c>
      <c r="H8695">
        <v>124030500997684</v>
      </c>
      <c r="J8695" s="1" t="s">
        <v>746</v>
      </c>
    </row>
    <row r="8696" spans="1:10" x14ac:dyDescent="0.25">
      <c r="A8696">
        <v>2024</v>
      </c>
      <c r="B8696">
        <v>3</v>
      </c>
      <c r="C8696" s="2">
        <v>45356</v>
      </c>
      <c r="D8696" s="1" t="s">
        <v>773</v>
      </c>
      <c r="E8696">
        <v>1</v>
      </c>
      <c r="F8696" s="1" t="s">
        <v>170</v>
      </c>
      <c r="G8696" s="1" t="s">
        <v>806</v>
      </c>
      <c r="H8696">
        <v>124030500997882</v>
      </c>
      <c r="I8696">
        <v>11</v>
      </c>
      <c r="J8696" s="1" t="s">
        <v>860</v>
      </c>
    </row>
    <row r="8697" spans="1:10" x14ac:dyDescent="0.25">
      <c r="A8697">
        <v>2024</v>
      </c>
      <c r="B8697">
        <v>3</v>
      </c>
      <c r="C8697" s="2">
        <v>45356</v>
      </c>
      <c r="D8697" s="1" t="s">
        <v>773</v>
      </c>
      <c r="E8697">
        <v>1</v>
      </c>
      <c r="F8697" s="1" t="s">
        <v>173</v>
      </c>
      <c r="G8697" s="1" t="s">
        <v>739</v>
      </c>
      <c r="H8697">
        <v>124030500997233</v>
      </c>
      <c r="I8697">
        <v>222</v>
      </c>
      <c r="J8697" s="1" t="s">
        <v>846</v>
      </c>
    </row>
    <row r="8698" spans="1:10" x14ac:dyDescent="0.25">
      <c r="A8698">
        <v>2024</v>
      </c>
      <c r="B8698">
        <v>3</v>
      </c>
      <c r="C8698" s="2">
        <v>45356</v>
      </c>
      <c r="D8698" s="1" t="s">
        <v>773</v>
      </c>
      <c r="E8698">
        <v>1</v>
      </c>
      <c r="F8698" s="1" t="s">
        <v>173</v>
      </c>
      <c r="G8698" s="1" t="s">
        <v>739</v>
      </c>
      <c r="H8698">
        <v>124030500997660</v>
      </c>
      <c r="I8698">
        <v>207</v>
      </c>
      <c r="J8698" s="1" t="s">
        <v>968</v>
      </c>
    </row>
    <row r="8699" spans="1:10" x14ac:dyDescent="0.25">
      <c r="A8699">
        <v>2024</v>
      </c>
      <c r="B8699">
        <v>3</v>
      </c>
      <c r="C8699" s="2">
        <v>45356</v>
      </c>
      <c r="D8699" s="1" t="s">
        <v>773</v>
      </c>
      <c r="E8699">
        <v>1</v>
      </c>
      <c r="F8699" s="1" t="s">
        <v>182</v>
      </c>
      <c r="G8699" s="1" t="s">
        <v>748</v>
      </c>
      <c r="H8699">
        <v>124030500997851</v>
      </c>
      <c r="I8699">
        <v>14</v>
      </c>
      <c r="J8699" s="1" t="s">
        <v>749</v>
      </c>
    </row>
    <row r="8700" spans="1:10" x14ac:dyDescent="0.25">
      <c r="A8700">
        <v>2024</v>
      </c>
      <c r="B8700">
        <v>3</v>
      </c>
      <c r="C8700" s="2">
        <v>45356</v>
      </c>
      <c r="D8700" s="1" t="s">
        <v>773</v>
      </c>
      <c r="E8700">
        <v>1</v>
      </c>
      <c r="F8700" s="1" t="s">
        <v>42</v>
      </c>
      <c r="G8700" s="1" t="s">
        <v>43</v>
      </c>
      <c r="H8700">
        <v>124030500996984</v>
      </c>
      <c r="I8700">
        <v>5</v>
      </c>
      <c r="J8700" s="1" t="s">
        <v>823</v>
      </c>
    </row>
    <row r="8701" spans="1:10" x14ac:dyDescent="0.25">
      <c r="A8701">
        <v>2024</v>
      </c>
      <c r="B8701">
        <v>3</v>
      </c>
      <c r="C8701" s="2">
        <v>45356</v>
      </c>
      <c r="D8701" s="1" t="s">
        <v>773</v>
      </c>
      <c r="E8701">
        <v>1</v>
      </c>
      <c r="F8701" s="1" t="s">
        <v>264</v>
      </c>
      <c r="G8701" s="1" t="s">
        <v>754</v>
      </c>
      <c r="H8701">
        <v>124030500997660</v>
      </c>
      <c r="I8701">
        <v>243</v>
      </c>
      <c r="J8701" s="1" t="s">
        <v>755</v>
      </c>
    </row>
    <row r="8702" spans="1:10" x14ac:dyDescent="0.25">
      <c r="A8702">
        <v>2024</v>
      </c>
      <c r="B8702">
        <v>3</v>
      </c>
      <c r="C8702" s="2">
        <v>45356</v>
      </c>
      <c r="D8702" s="1" t="s">
        <v>773</v>
      </c>
      <c r="E8702">
        <v>1</v>
      </c>
      <c r="F8702" s="1" t="s">
        <v>274</v>
      </c>
      <c r="G8702" s="1" t="s">
        <v>756</v>
      </c>
      <c r="H8702">
        <v>124030500997912</v>
      </c>
      <c r="I8702">
        <v>364</v>
      </c>
      <c r="J8702" s="1" t="s">
        <v>782</v>
      </c>
    </row>
    <row r="8703" spans="1:10" x14ac:dyDescent="0.25">
      <c r="A8703">
        <v>2024</v>
      </c>
      <c r="B8703">
        <v>3</v>
      </c>
      <c r="C8703" s="2">
        <v>45356</v>
      </c>
      <c r="D8703" s="1" t="s">
        <v>773</v>
      </c>
      <c r="E8703">
        <v>1</v>
      </c>
      <c r="F8703" s="1" t="s">
        <v>314</v>
      </c>
      <c r="G8703" s="1" t="s">
        <v>796</v>
      </c>
      <c r="H8703">
        <v>124030500997011</v>
      </c>
      <c r="I8703">
        <v>82</v>
      </c>
      <c r="J8703" s="1" t="s">
        <v>949</v>
      </c>
    </row>
    <row r="8704" spans="1:10" x14ac:dyDescent="0.25">
      <c r="A8704">
        <v>2024</v>
      </c>
      <c r="B8704">
        <v>3</v>
      </c>
      <c r="C8704" s="2">
        <v>45356</v>
      </c>
      <c r="D8704" s="1" t="s">
        <v>779</v>
      </c>
      <c r="E8704">
        <v>1</v>
      </c>
      <c r="F8704" s="1" t="s">
        <v>170</v>
      </c>
      <c r="G8704" s="1" t="s">
        <v>806</v>
      </c>
      <c r="H8704">
        <v>124030500997288</v>
      </c>
      <c r="I8704">
        <v>353</v>
      </c>
      <c r="J8704" s="1" t="s">
        <v>919</v>
      </c>
    </row>
    <row r="8705" spans="1:10" x14ac:dyDescent="0.25">
      <c r="A8705">
        <v>2024</v>
      </c>
      <c r="B8705">
        <v>3</v>
      </c>
      <c r="C8705" s="2">
        <v>45356</v>
      </c>
      <c r="D8705" s="1" t="s">
        <v>779</v>
      </c>
      <c r="E8705">
        <v>1</v>
      </c>
      <c r="F8705" s="1" t="s">
        <v>173</v>
      </c>
      <c r="G8705" s="1" t="s">
        <v>739</v>
      </c>
      <c r="H8705">
        <v>124030500996472</v>
      </c>
      <c r="I8705">
        <v>217</v>
      </c>
      <c r="J8705" s="1" t="s">
        <v>942</v>
      </c>
    </row>
    <row r="8706" spans="1:10" x14ac:dyDescent="0.25">
      <c r="A8706">
        <v>2024</v>
      </c>
      <c r="B8706">
        <v>3</v>
      </c>
      <c r="C8706" s="2">
        <v>45356</v>
      </c>
      <c r="D8706" s="1" t="s">
        <v>779</v>
      </c>
      <c r="E8706">
        <v>1</v>
      </c>
      <c r="F8706" s="1" t="s">
        <v>182</v>
      </c>
      <c r="G8706" s="1" t="s">
        <v>748</v>
      </c>
      <c r="H8706">
        <v>124030500997141</v>
      </c>
      <c r="I8706">
        <v>14</v>
      </c>
      <c r="J8706" s="1" t="s">
        <v>749</v>
      </c>
    </row>
    <row r="8707" spans="1:10" x14ac:dyDescent="0.25">
      <c r="A8707">
        <v>2024</v>
      </c>
      <c r="B8707">
        <v>3</v>
      </c>
      <c r="C8707" s="2">
        <v>45356</v>
      </c>
      <c r="D8707" s="1" t="s">
        <v>779</v>
      </c>
      <c r="E8707">
        <v>1</v>
      </c>
      <c r="F8707" s="1" t="s">
        <v>88</v>
      </c>
      <c r="G8707" s="1" t="s">
        <v>792</v>
      </c>
      <c r="H8707">
        <v>124030500997172</v>
      </c>
      <c r="I8707">
        <v>264</v>
      </c>
      <c r="J8707" s="1" t="s">
        <v>801</v>
      </c>
    </row>
    <row r="8708" spans="1:10" x14ac:dyDescent="0.25">
      <c r="A8708">
        <v>2024</v>
      </c>
      <c r="B8708">
        <v>3</v>
      </c>
      <c r="C8708" s="2">
        <v>45356</v>
      </c>
      <c r="D8708" s="1" t="s">
        <v>779</v>
      </c>
      <c r="E8708">
        <v>1</v>
      </c>
      <c r="F8708" s="1" t="s">
        <v>314</v>
      </c>
      <c r="G8708" s="1" t="s">
        <v>796</v>
      </c>
      <c r="H8708">
        <v>124030500996472</v>
      </c>
      <c r="I8708">
        <v>35</v>
      </c>
      <c r="J8708" s="1" t="s">
        <v>1022</v>
      </c>
    </row>
    <row r="8709" spans="1:10" x14ac:dyDescent="0.25">
      <c r="A8709">
        <v>2024</v>
      </c>
      <c r="B8709">
        <v>3</v>
      </c>
      <c r="C8709" s="2">
        <v>45356</v>
      </c>
      <c r="D8709" s="1" t="s">
        <v>838</v>
      </c>
      <c r="E8709">
        <v>1</v>
      </c>
      <c r="F8709" s="1" t="s">
        <v>170</v>
      </c>
      <c r="G8709" s="1" t="s">
        <v>806</v>
      </c>
      <c r="H8709">
        <v>124030500997608</v>
      </c>
      <c r="I8709">
        <v>11</v>
      </c>
      <c r="J8709" s="1" t="s">
        <v>860</v>
      </c>
    </row>
    <row r="8710" spans="1:10" x14ac:dyDescent="0.25">
      <c r="A8710">
        <v>2024</v>
      </c>
      <c r="B8710">
        <v>3</v>
      </c>
      <c r="C8710" s="2">
        <v>45356</v>
      </c>
      <c r="D8710" s="1" t="s">
        <v>838</v>
      </c>
      <c r="E8710">
        <v>1</v>
      </c>
      <c r="F8710" s="1" t="s">
        <v>309</v>
      </c>
      <c r="G8710" s="1" t="s">
        <v>310</v>
      </c>
      <c r="H8710">
        <v>124030500996526</v>
      </c>
      <c r="I8710">
        <v>366</v>
      </c>
      <c r="J8710" s="1" t="s">
        <v>820</v>
      </c>
    </row>
    <row r="8711" spans="1:10" x14ac:dyDescent="0.25">
      <c r="A8711">
        <v>2024</v>
      </c>
      <c r="B8711">
        <v>3</v>
      </c>
      <c r="C8711" s="2">
        <v>45356</v>
      </c>
      <c r="D8711" s="1" t="s">
        <v>787</v>
      </c>
      <c r="E8711">
        <v>1</v>
      </c>
      <c r="F8711" s="1" t="s">
        <v>173</v>
      </c>
      <c r="G8711" s="1" t="s">
        <v>739</v>
      </c>
      <c r="H8711">
        <v>124030500997844</v>
      </c>
      <c r="I8711">
        <v>226</v>
      </c>
      <c r="J8711" s="1" t="s">
        <v>885</v>
      </c>
    </row>
    <row r="8712" spans="1:10" x14ac:dyDescent="0.25">
      <c r="A8712">
        <v>2024</v>
      </c>
      <c r="B8712">
        <v>3</v>
      </c>
      <c r="C8712" s="2">
        <v>45356</v>
      </c>
      <c r="D8712" s="1" t="s">
        <v>787</v>
      </c>
      <c r="E8712">
        <v>1</v>
      </c>
      <c r="F8712" s="1" t="s">
        <v>173</v>
      </c>
      <c r="G8712" s="1" t="s">
        <v>739</v>
      </c>
      <c r="H8712">
        <v>124030500997974</v>
      </c>
      <c r="I8712">
        <v>173</v>
      </c>
      <c r="J8712" s="1" t="s">
        <v>740</v>
      </c>
    </row>
    <row r="8713" spans="1:10" x14ac:dyDescent="0.25">
      <c r="A8713">
        <v>2024</v>
      </c>
      <c r="B8713">
        <v>3</v>
      </c>
      <c r="C8713" s="2">
        <v>45356</v>
      </c>
      <c r="D8713" s="1" t="s">
        <v>787</v>
      </c>
      <c r="E8713">
        <v>1</v>
      </c>
      <c r="F8713" s="1" t="s">
        <v>182</v>
      </c>
      <c r="G8713" s="1" t="s">
        <v>748</v>
      </c>
      <c r="H8713">
        <v>124030500996243</v>
      </c>
      <c r="I8713">
        <v>14</v>
      </c>
      <c r="J8713" s="1" t="s">
        <v>749</v>
      </c>
    </row>
    <row r="8714" spans="1:10" x14ac:dyDescent="0.25">
      <c r="A8714">
        <v>2024</v>
      </c>
      <c r="B8714">
        <v>3</v>
      </c>
      <c r="C8714" s="2">
        <v>45356</v>
      </c>
      <c r="D8714" s="1" t="s">
        <v>787</v>
      </c>
      <c r="E8714">
        <v>1</v>
      </c>
      <c r="F8714" s="1" t="s">
        <v>182</v>
      </c>
      <c r="G8714" s="1" t="s">
        <v>748</v>
      </c>
      <c r="H8714">
        <v>124030500996632</v>
      </c>
      <c r="I8714">
        <v>14</v>
      </c>
      <c r="J8714" s="1" t="s">
        <v>749</v>
      </c>
    </row>
    <row r="8715" spans="1:10" x14ac:dyDescent="0.25">
      <c r="A8715">
        <v>2024</v>
      </c>
      <c r="B8715">
        <v>3</v>
      </c>
      <c r="C8715" s="2">
        <v>45356</v>
      </c>
      <c r="D8715" s="1" t="s">
        <v>787</v>
      </c>
      <c r="E8715">
        <v>1</v>
      </c>
      <c r="F8715" s="1" t="s">
        <v>237</v>
      </c>
      <c r="G8715" s="1" t="s">
        <v>818</v>
      </c>
      <c r="H8715">
        <v>124030500996656</v>
      </c>
      <c r="I8715">
        <v>67</v>
      </c>
      <c r="J8715" s="1" t="s">
        <v>819</v>
      </c>
    </row>
    <row r="8716" spans="1:10" x14ac:dyDescent="0.25">
      <c r="A8716">
        <v>2024</v>
      </c>
      <c r="B8716">
        <v>3</v>
      </c>
      <c r="C8716" s="2">
        <v>45356</v>
      </c>
      <c r="D8716" s="1" t="s">
        <v>787</v>
      </c>
      <c r="E8716">
        <v>1</v>
      </c>
      <c r="F8716" s="1" t="s">
        <v>237</v>
      </c>
      <c r="G8716" s="1" t="s">
        <v>818</v>
      </c>
      <c r="H8716">
        <v>124030500997134</v>
      </c>
      <c r="I8716">
        <v>67</v>
      </c>
      <c r="J8716" s="1" t="s">
        <v>819</v>
      </c>
    </row>
    <row r="8717" spans="1:10" x14ac:dyDescent="0.25">
      <c r="A8717">
        <v>2024</v>
      </c>
      <c r="B8717">
        <v>3</v>
      </c>
      <c r="C8717" s="2">
        <v>45356</v>
      </c>
      <c r="D8717" s="1" t="s">
        <v>787</v>
      </c>
      <c r="E8717">
        <v>1</v>
      </c>
      <c r="F8717" s="1" t="s">
        <v>250</v>
      </c>
      <c r="G8717" s="1" t="s">
        <v>763</v>
      </c>
      <c r="H8717">
        <v>124030500997783</v>
      </c>
      <c r="I8717">
        <v>22</v>
      </c>
      <c r="J8717" s="1" t="s">
        <v>764</v>
      </c>
    </row>
    <row r="8718" spans="1:10" x14ac:dyDescent="0.25">
      <c r="A8718">
        <v>2024</v>
      </c>
      <c r="B8718">
        <v>3</v>
      </c>
      <c r="C8718" s="2">
        <v>45356</v>
      </c>
      <c r="D8718" s="1" t="s">
        <v>798</v>
      </c>
      <c r="E8718">
        <v>1</v>
      </c>
      <c r="F8718" s="1" t="s">
        <v>746</v>
      </c>
      <c r="G8718" s="1" t="s">
        <v>746</v>
      </c>
      <c r="H8718">
        <v>124030500996540</v>
      </c>
      <c r="I8718">
        <v>194</v>
      </c>
      <c r="J8718" s="1" t="s">
        <v>746</v>
      </c>
    </row>
    <row r="8719" spans="1:10" x14ac:dyDescent="0.25">
      <c r="A8719">
        <v>2024</v>
      </c>
      <c r="B8719">
        <v>3</v>
      </c>
      <c r="C8719" s="2">
        <v>45356</v>
      </c>
      <c r="D8719" s="1" t="s">
        <v>798</v>
      </c>
      <c r="E8719">
        <v>1</v>
      </c>
      <c r="F8719" s="1" t="s">
        <v>182</v>
      </c>
      <c r="G8719" s="1" t="s">
        <v>748</v>
      </c>
      <c r="H8719">
        <v>124030500996854</v>
      </c>
      <c r="I8719">
        <v>14</v>
      </c>
      <c r="J8719" s="1" t="s">
        <v>749</v>
      </c>
    </row>
    <row r="8720" spans="1:10" x14ac:dyDescent="0.25">
      <c r="A8720">
        <v>2024</v>
      </c>
      <c r="B8720">
        <v>3</v>
      </c>
      <c r="C8720" s="2">
        <v>45356</v>
      </c>
      <c r="D8720" s="1" t="s">
        <v>798</v>
      </c>
      <c r="E8720">
        <v>1</v>
      </c>
      <c r="F8720" s="1" t="s">
        <v>218</v>
      </c>
      <c r="G8720" s="1" t="s">
        <v>774</v>
      </c>
      <c r="H8720">
        <v>124030500997752</v>
      </c>
      <c r="I8720">
        <v>103</v>
      </c>
      <c r="J8720" s="1" t="s">
        <v>775</v>
      </c>
    </row>
    <row r="8721" spans="1:10" x14ac:dyDescent="0.25">
      <c r="A8721">
        <v>2024</v>
      </c>
      <c r="B8721">
        <v>3</v>
      </c>
      <c r="C8721" s="2">
        <v>45356</v>
      </c>
      <c r="D8721" s="1" t="s">
        <v>798</v>
      </c>
      <c r="E8721">
        <v>1</v>
      </c>
      <c r="F8721" s="1" t="s">
        <v>54</v>
      </c>
      <c r="G8721" s="1" t="s">
        <v>742</v>
      </c>
      <c r="H8721">
        <v>124030500996540</v>
      </c>
      <c r="I8721">
        <v>38</v>
      </c>
      <c r="J8721" s="1" t="s">
        <v>742</v>
      </c>
    </row>
    <row r="8722" spans="1:10" x14ac:dyDescent="0.25">
      <c r="A8722">
        <v>2024</v>
      </c>
      <c r="B8722">
        <v>3</v>
      </c>
      <c r="C8722" s="2">
        <v>45356</v>
      </c>
      <c r="D8722" s="1" t="s">
        <v>798</v>
      </c>
      <c r="E8722">
        <v>1</v>
      </c>
      <c r="F8722" s="1" t="s">
        <v>121</v>
      </c>
      <c r="G8722" s="1" t="s">
        <v>122</v>
      </c>
      <c r="H8722">
        <v>124030500996427</v>
      </c>
      <c r="I8722">
        <v>253</v>
      </c>
      <c r="J8722" s="1" t="s">
        <v>122</v>
      </c>
    </row>
    <row r="8723" spans="1:10" x14ac:dyDescent="0.25">
      <c r="A8723">
        <v>2024</v>
      </c>
      <c r="B8723">
        <v>3</v>
      </c>
      <c r="C8723" s="2">
        <v>45356</v>
      </c>
      <c r="D8723" s="1" t="s">
        <v>800</v>
      </c>
      <c r="E8723">
        <v>1</v>
      </c>
      <c r="F8723" s="1" t="s">
        <v>75</v>
      </c>
      <c r="G8723" s="1" t="s">
        <v>760</v>
      </c>
      <c r="H8723">
        <v>124030500996670</v>
      </c>
      <c r="I8723">
        <v>41</v>
      </c>
      <c r="J8723" s="1" t="s">
        <v>850</v>
      </c>
    </row>
    <row r="8724" spans="1:10" x14ac:dyDescent="0.25">
      <c r="A8724">
        <v>2024</v>
      </c>
      <c r="B8724">
        <v>3</v>
      </c>
      <c r="C8724" s="2">
        <v>45356</v>
      </c>
      <c r="D8724" s="1" t="s">
        <v>800</v>
      </c>
      <c r="E8724">
        <v>1</v>
      </c>
      <c r="F8724" s="1" t="s">
        <v>323</v>
      </c>
      <c r="G8724" s="1" t="s">
        <v>799</v>
      </c>
      <c r="H8724">
        <v>124030500996335</v>
      </c>
      <c r="I8724">
        <v>431</v>
      </c>
      <c r="J8724" s="1" t="s">
        <v>799</v>
      </c>
    </row>
    <row r="8725" spans="1:10" x14ac:dyDescent="0.25">
      <c r="A8725">
        <v>2024</v>
      </c>
      <c r="B8725">
        <v>3</v>
      </c>
      <c r="C8725" s="2">
        <v>45356</v>
      </c>
      <c r="D8725" s="1" t="s">
        <v>803</v>
      </c>
      <c r="E8725">
        <v>1</v>
      </c>
      <c r="F8725" s="1" t="s">
        <v>42</v>
      </c>
      <c r="G8725" s="1" t="s">
        <v>43</v>
      </c>
      <c r="H8725">
        <v>124030500996274</v>
      </c>
      <c r="I8725">
        <v>358</v>
      </c>
      <c r="J8725" s="1" t="s">
        <v>839</v>
      </c>
    </row>
    <row r="8726" spans="1:10" x14ac:dyDescent="0.25">
      <c r="A8726">
        <v>2024</v>
      </c>
      <c r="B8726">
        <v>3</v>
      </c>
      <c r="C8726" s="2">
        <v>45356</v>
      </c>
      <c r="D8726" s="1" t="s">
        <v>803</v>
      </c>
      <c r="E8726">
        <v>1</v>
      </c>
      <c r="F8726" s="1" t="s">
        <v>54</v>
      </c>
      <c r="G8726" s="1" t="s">
        <v>742</v>
      </c>
      <c r="H8726">
        <v>124030500996564</v>
      </c>
      <c r="I8726">
        <v>38</v>
      </c>
      <c r="J8726" s="1" t="s">
        <v>742</v>
      </c>
    </row>
    <row r="8727" spans="1:10" x14ac:dyDescent="0.25">
      <c r="A8727">
        <v>2024</v>
      </c>
      <c r="B8727">
        <v>3</v>
      </c>
      <c r="C8727" s="2">
        <v>45356</v>
      </c>
      <c r="D8727" s="1" t="s">
        <v>803</v>
      </c>
      <c r="E8727">
        <v>1</v>
      </c>
      <c r="F8727" s="1" t="s">
        <v>54</v>
      </c>
      <c r="G8727" s="1" t="s">
        <v>742</v>
      </c>
      <c r="H8727">
        <v>124030500997257</v>
      </c>
      <c r="I8727">
        <v>405</v>
      </c>
      <c r="J8727" s="1" t="s">
        <v>811</v>
      </c>
    </row>
    <row r="8728" spans="1:10" x14ac:dyDescent="0.25">
      <c r="A8728">
        <v>2024</v>
      </c>
      <c r="B8728">
        <v>3</v>
      </c>
      <c r="C8728" s="2">
        <v>45356</v>
      </c>
      <c r="D8728" s="1" t="s">
        <v>803</v>
      </c>
      <c r="E8728">
        <v>1</v>
      </c>
      <c r="F8728" s="1" t="s">
        <v>54</v>
      </c>
      <c r="G8728" s="1" t="s">
        <v>742</v>
      </c>
      <c r="H8728">
        <v>124030500997400</v>
      </c>
      <c r="I8728">
        <v>435</v>
      </c>
      <c r="J8728" s="1" t="s">
        <v>835</v>
      </c>
    </row>
    <row r="8729" spans="1:10" x14ac:dyDescent="0.25">
      <c r="A8729">
        <v>2024</v>
      </c>
      <c r="B8729">
        <v>3</v>
      </c>
      <c r="C8729" s="2">
        <v>45356</v>
      </c>
      <c r="D8729" s="1" t="s">
        <v>803</v>
      </c>
      <c r="E8729">
        <v>1</v>
      </c>
      <c r="F8729" s="1" t="s">
        <v>54</v>
      </c>
      <c r="G8729" s="1" t="s">
        <v>742</v>
      </c>
      <c r="H8729">
        <v>124030500997547</v>
      </c>
      <c r="I8729">
        <v>405</v>
      </c>
      <c r="J8729" s="1" t="s">
        <v>811</v>
      </c>
    </row>
    <row r="8730" spans="1:10" x14ac:dyDescent="0.25">
      <c r="A8730">
        <v>2024</v>
      </c>
      <c r="B8730">
        <v>3</v>
      </c>
      <c r="C8730" s="2">
        <v>45356</v>
      </c>
      <c r="D8730" s="1" t="s">
        <v>803</v>
      </c>
      <c r="E8730">
        <v>1</v>
      </c>
      <c r="F8730" s="1" t="s">
        <v>75</v>
      </c>
      <c r="G8730" s="1" t="s">
        <v>760</v>
      </c>
      <c r="H8730">
        <v>124030500996342</v>
      </c>
      <c r="I8730">
        <v>195</v>
      </c>
      <c r="J8730" s="1" t="s">
        <v>781</v>
      </c>
    </row>
    <row r="8731" spans="1:10" x14ac:dyDescent="0.25">
      <c r="A8731">
        <v>2024</v>
      </c>
      <c r="B8731">
        <v>3</v>
      </c>
      <c r="C8731" s="2">
        <v>45356</v>
      </c>
      <c r="D8731" s="1" t="s">
        <v>803</v>
      </c>
      <c r="E8731">
        <v>1</v>
      </c>
      <c r="F8731" s="1" t="s">
        <v>75</v>
      </c>
      <c r="G8731" s="1" t="s">
        <v>760</v>
      </c>
      <c r="H8731">
        <v>124030500996663</v>
      </c>
      <c r="I8731">
        <v>40</v>
      </c>
      <c r="J8731" s="1" t="s">
        <v>762</v>
      </c>
    </row>
    <row r="8732" spans="1:10" x14ac:dyDescent="0.25">
      <c r="A8732">
        <v>2024</v>
      </c>
      <c r="B8732">
        <v>3</v>
      </c>
      <c r="C8732" s="2">
        <v>45356</v>
      </c>
      <c r="D8732" s="1" t="s">
        <v>803</v>
      </c>
      <c r="E8732">
        <v>1</v>
      </c>
      <c r="F8732" s="1" t="s">
        <v>237</v>
      </c>
      <c r="G8732" s="1" t="s">
        <v>818</v>
      </c>
      <c r="H8732">
        <v>124030500996847</v>
      </c>
      <c r="I8732">
        <v>66</v>
      </c>
      <c r="J8732" s="1" t="s">
        <v>857</v>
      </c>
    </row>
    <row r="8733" spans="1:10" x14ac:dyDescent="0.25">
      <c r="A8733">
        <v>2024</v>
      </c>
      <c r="B8733">
        <v>3</v>
      </c>
      <c r="C8733" s="2">
        <v>45356</v>
      </c>
      <c r="D8733" s="1" t="s">
        <v>803</v>
      </c>
      <c r="E8733">
        <v>1</v>
      </c>
      <c r="F8733" s="1" t="s">
        <v>250</v>
      </c>
      <c r="G8733" s="1" t="s">
        <v>763</v>
      </c>
      <c r="H8733">
        <v>124030500997165</v>
      </c>
      <c r="I8733">
        <v>22</v>
      </c>
      <c r="J8733" s="1" t="s">
        <v>764</v>
      </c>
    </row>
    <row r="8734" spans="1:10" x14ac:dyDescent="0.25">
      <c r="A8734">
        <v>2024</v>
      </c>
      <c r="B8734">
        <v>3</v>
      </c>
      <c r="C8734" s="2">
        <v>45356</v>
      </c>
      <c r="D8734" s="1" t="s">
        <v>803</v>
      </c>
      <c r="E8734">
        <v>1</v>
      </c>
      <c r="F8734" s="1" t="s">
        <v>274</v>
      </c>
      <c r="G8734" s="1" t="s">
        <v>756</v>
      </c>
      <c r="H8734">
        <v>124030500996298</v>
      </c>
      <c r="I8734">
        <v>97</v>
      </c>
      <c r="J8734" s="1" t="s">
        <v>768</v>
      </c>
    </row>
    <row r="8735" spans="1:10" x14ac:dyDescent="0.25">
      <c r="A8735">
        <v>2024</v>
      </c>
      <c r="B8735">
        <v>3</v>
      </c>
      <c r="C8735" s="2">
        <v>45356</v>
      </c>
      <c r="D8735" s="1" t="s">
        <v>803</v>
      </c>
      <c r="E8735">
        <v>1</v>
      </c>
      <c r="F8735" s="1" t="s">
        <v>163</v>
      </c>
      <c r="G8735" s="1" t="s">
        <v>164</v>
      </c>
      <c r="H8735">
        <v>124030500996342</v>
      </c>
      <c r="I8735">
        <v>545</v>
      </c>
      <c r="J8735" s="1" t="s">
        <v>977</v>
      </c>
    </row>
    <row r="8736" spans="1:10" x14ac:dyDescent="0.25">
      <c r="A8736">
        <v>2024</v>
      </c>
      <c r="B8736">
        <v>3</v>
      </c>
      <c r="C8736" s="2">
        <v>45356</v>
      </c>
      <c r="D8736" s="1" t="s">
        <v>844</v>
      </c>
      <c r="E8736">
        <v>1</v>
      </c>
      <c r="F8736" s="1" t="s">
        <v>54</v>
      </c>
      <c r="G8736" s="1" t="s">
        <v>742</v>
      </c>
      <c r="H8736">
        <v>124030500997035</v>
      </c>
      <c r="I8736">
        <v>39</v>
      </c>
      <c r="J8736" s="1" t="s">
        <v>824</v>
      </c>
    </row>
    <row r="8737" spans="1:10" x14ac:dyDescent="0.25">
      <c r="A8737">
        <v>2024</v>
      </c>
      <c r="B8737">
        <v>3</v>
      </c>
      <c r="C8737" s="2">
        <v>45356</v>
      </c>
      <c r="D8737" s="1" t="s">
        <v>844</v>
      </c>
      <c r="E8737">
        <v>1</v>
      </c>
      <c r="F8737" s="1" t="s">
        <v>75</v>
      </c>
      <c r="G8737" s="1" t="s">
        <v>760</v>
      </c>
      <c r="H8737">
        <v>124030500996731</v>
      </c>
      <c r="I8737">
        <v>48</v>
      </c>
      <c r="J8737" s="1" t="s">
        <v>777</v>
      </c>
    </row>
    <row r="8738" spans="1:10" x14ac:dyDescent="0.25">
      <c r="A8738">
        <v>2024</v>
      </c>
      <c r="B8738">
        <v>3</v>
      </c>
      <c r="C8738" s="2">
        <v>45356</v>
      </c>
      <c r="D8738" s="1" t="s">
        <v>844</v>
      </c>
      <c r="E8738">
        <v>1</v>
      </c>
      <c r="F8738" s="1" t="s">
        <v>250</v>
      </c>
      <c r="G8738" s="1" t="s">
        <v>763</v>
      </c>
      <c r="H8738">
        <v>124030500996571</v>
      </c>
      <c r="I8738">
        <v>22</v>
      </c>
      <c r="J8738" s="1" t="s">
        <v>764</v>
      </c>
    </row>
    <row r="8739" spans="1:10" x14ac:dyDescent="0.25">
      <c r="A8739">
        <v>2024</v>
      </c>
      <c r="B8739">
        <v>3</v>
      </c>
      <c r="C8739" s="2">
        <v>45356</v>
      </c>
      <c r="D8739" s="1" t="s">
        <v>808</v>
      </c>
      <c r="E8739">
        <v>1</v>
      </c>
      <c r="F8739" s="1" t="s">
        <v>746</v>
      </c>
      <c r="G8739" s="1" t="s">
        <v>746</v>
      </c>
      <c r="H8739">
        <v>124030500996861</v>
      </c>
      <c r="I8739">
        <v>194</v>
      </c>
      <c r="J8739" s="1" t="s">
        <v>746</v>
      </c>
    </row>
    <row r="8740" spans="1:10" x14ac:dyDescent="0.25">
      <c r="A8740">
        <v>2024</v>
      </c>
      <c r="B8740">
        <v>3</v>
      </c>
      <c r="C8740" s="2">
        <v>45356</v>
      </c>
      <c r="D8740" s="1" t="s">
        <v>808</v>
      </c>
      <c r="E8740">
        <v>1</v>
      </c>
      <c r="F8740" s="1" t="s">
        <v>746</v>
      </c>
      <c r="G8740" s="1" t="s">
        <v>746</v>
      </c>
      <c r="H8740">
        <v>124030500997417</v>
      </c>
      <c r="I8740">
        <v>194</v>
      </c>
      <c r="J8740" s="1" t="s">
        <v>746</v>
      </c>
    </row>
    <row r="8741" spans="1:10" x14ac:dyDescent="0.25">
      <c r="A8741">
        <v>2024</v>
      </c>
      <c r="B8741">
        <v>3</v>
      </c>
      <c r="C8741" s="2">
        <v>45356</v>
      </c>
      <c r="D8741" s="1" t="s">
        <v>808</v>
      </c>
      <c r="E8741">
        <v>1</v>
      </c>
      <c r="F8741" s="1" t="s">
        <v>746</v>
      </c>
      <c r="G8741" s="1" t="s">
        <v>746</v>
      </c>
      <c r="H8741">
        <v>124030500997868</v>
      </c>
      <c r="J8741" s="1" t="s">
        <v>746</v>
      </c>
    </row>
    <row r="8742" spans="1:10" x14ac:dyDescent="0.25">
      <c r="A8742">
        <v>2024</v>
      </c>
      <c r="B8742">
        <v>3</v>
      </c>
      <c r="C8742" s="2">
        <v>45356</v>
      </c>
      <c r="D8742" s="1" t="s">
        <v>808</v>
      </c>
      <c r="E8742">
        <v>1</v>
      </c>
      <c r="F8742" s="1" t="s">
        <v>746</v>
      </c>
      <c r="G8742" s="1" t="s">
        <v>746</v>
      </c>
      <c r="H8742">
        <v>124030500997929</v>
      </c>
      <c r="J8742" s="1" t="s">
        <v>746</v>
      </c>
    </row>
    <row r="8743" spans="1:10" x14ac:dyDescent="0.25">
      <c r="A8743">
        <v>2024</v>
      </c>
      <c r="B8743">
        <v>3</v>
      </c>
      <c r="C8743" s="2">
        <v>45356</v>
      </c>
      <c r="D8743" s="1" t="s">
        <v>808</v>
      </c>
      <c r="E8743">
        <v>1</v>
      </c>
      <c r="F8743" s="1" t="s">
        <v>173</v>
      </c>
      <c r="G8743" s="1" t="s">
        <v>739</v>
      </c>
      <c r="H8743">
        <v>124030500996441</v>
      </c>
      <c r="I8743">
        <v>221</v>
      </c>
      <c r="J8743" s="1" t="s">
        <v>828</v>
      </c>
    </row>
    <row r="8744" spans="1:10" x14ac:dyDescent="0.25">
      <c r="A8744">
        <v>2024</v>
      </c>
      <c r="B8744">
        <v>3</v>
      </c>
      <c r="C8744" s="2">
        <v>45356</v>
      </c>
      <c r="D8744" s="1" t="s">
        <v>808</v>
      </c>
      <c r="E8744">
        <v>1</v>
      </c>
      <c r="F8744" s="1" t="s">
        <v>173</v>
      </c>
      <c r="G8744" s="1" t="s">
        <v>739</v>
      </c>
      <c r="H8744">
        <v>124030500996786</v>
      </c>
      <c r="I8744">
        <v>220</v>
      </c>
      <c r="J8744" s="1" t="s">
        <v>833</v>
      </c>
    </row>
    <row r="8745" spans="1:10" x14ac:dyDescent="0.25">
      <c r="A8745">
        <v>2024</v>
      </c>
      <c r="B8745">
        <v>3</v>
      </c>
      <c r="C8745" s="2">
        <v>45356</v>
      </c>
      <c r="D8745" s="1" t="s">
        <v>808</v>
      </c>
      <c r="E8745">
        <v>1</v>
      </c>
      <c r="F8745" s="1" t="s">
        <v>173</v>
      </c>
      <c r="G8745" s="1" t="s">
        <v>739</v>
      </c>
      <c r="H8745">
        <v>124030500997097</v>
      </c>
      <c r="I8745">
        <v>212</v>
      </c>
      <c r="J8745" s="1" t="s">
        <v>840</v>
      </c>
    </row>
    <row r="8746" spans="1:10" x14ac:dyDescent="0.25">
      <c r="A8746">
        <v>2024</v>
      </c>
      <c r="B8746">
        <v>3</v>
      </c>
      <c r="C8746" s="2">
        <v>45356</v>
      </c>
      <c r="D8746" s="1" t="s">
        <v>808</v>
      </c>
      <c r="E8746">
        <v>1</v>
      </c>
      <c r="F8746" s="1" t="s">
        <v>173</v>
      </c>
      <c r="G8746" s="1" t="s">
        <v>739</v>
      </c>
      <c r="H8746">
        <v>124030500997103</v>
      </c>
      <c r="I8746">
        <v>212</v>
      </c>
      <c r="J8746" s="1" t="s">
        <v>840</v>
      </c>
    </row>
    <row r="8747" spans="1:10" x14ac:dyDescent="0.25">
      <c r="A8747">
        <v>2024</v>
      </c>
      <c r="B8747">
        <v>3</v>
      </c>
      <c r="C8747" s="2">
        <v>45356</v>
      </c>
      <c r="D8747" s="1" t="s">
        <v>808</v>
      </c>
      <c r="E8747">
        <v>1</v>
      </c>
      <c r="F8747" s="1" t="s">
        <v>173</v>
      </c>
      <c r="G8747" s="1" t="s">
        <v>739</v>
      </c>
      <c r="H8747">
        <v>124030500997127</v>
      </c>
      <c r="I8747">
        <v>184</v>
      </c>
      <c r="J8747" s="1" t="s">
        <v>892</v>
      </c>
    </row>
    <row r="8748" spans="1:10" x14ac:dyDescent="0.25">
      <c r="A8748">
        <v>2024</v>
      </c>
      <c r="B8748">
        <v>3</v>
      </c>
      <c r="C8748" s="2">
        <v>45356</v>
      </c>
      <c r="D8748" s="1" t="s">
        <v>808</v>
      </c>
      <c r="E8748">
        <v>1</v>
      </c>
      <c r="F8748" s="1" t="s">
        <v>173</v>
      </c>
      <c r="G8748" s="1" t="s">
        <v>739</v>
      </c>
      <c r="H8748">
        <v>124030500997219</v>
      </c>
      <c r="I8748">
        <v>191</v>
      </c>
      <c r="J8748" s="1" t="s">
        <v>1023</v>
      </c>
    </row>
    <row r="8749" spans="1:10" x14ac:dyDescent="0.25">
      <c r="A8749">
        <v>2024</v>
      </c>
      <c r="B8749">
        <v>3</v>
      </c>
      <c r="C8749" s="2">
        <v>45356</v>
      </c>
      <c r="D8749" s="1" t="s">
        <v>808</v>
      </c>
      <c r="E8749">
        <v>1</v>
      </c>
      <c r="F8749" s="1" t="s">
        <v>173</v>
      </c>
      <c r="G8749" s="1" t="s">
        <v>739</v>
      </c>
      <c r="H8749">
        <v>124030500997578</v>
      </c>
      <c r="I8749">
        <v>221</v>
      </c>
      <c r="J8749" s="1" t="s">
        <v>828</v>
      </c>
    </row>
    <row r="8750" spans="1:10" x14ac:dyDescent="0.25">
      <c r="A8750">
        <v>2024</v>
      </c>
      <c r="B8750">
        <v>3</v>
      </c>
      <c r="C8750" s="2">
        <v>45356</v>
      </c>
      <c r="D8750" s="1" t="s">
        <v>808</v>
      </c>
      <c r="E8750">
        <v>1</v>
      </c>
      <c r="F8750" s="1" t="s">
        <v>182</v>
      </c>
      <c r="G8750" s="1" t="s">
        <v>748</v>
      </c>
      <c r="H8750">
        <v>124030500996434</v>
      </c>
      <c r="I8750">
        <v>14</v>
      </c>
      <c r="J8750" s="1" t="s">
        <v>749</v>
      </c>
    </row>
    <row r="8751" spans="1:10" x14ac:dyDescent="0.25">
      <c r="A8751">
        <v>2024</v>
      </c>
      <c r="B8751">
        <v>3</v>
      </c>
      <c r="C8751" s="2">
        <v>45356</v>
      </c>
      <c r="D8751" s="1" t="s">
        <v>808</v>
      </c>
      <c r="E8751">
        <v>1</v>
      </c>
      <c r="F8751" s="1" t="s">
        <v>218</v>
      </c>
      <c r="G8751" s="1" t="s">
        <v>774</v>
      </c>
      <c r="H8751">
        <v>124030500997097</v>
      </c>
      <c r="I8751">
        <v>103</v>
      </c>
      <c r="J8751" s="1" t="s">
        <v>775</v>
      </c>
    </row>
    <row r="8752" spans="1:10" x14ac:dyDescent="0.25">
      <c r="A8752">
        <v>2024</v>
      </c>
      <c r="B8752">
        <v>3</v>
      </c>
      <c r="C8752" s="2">
        <v>45356</v>
      </c>
      <c r="D8752" s="1" t="s">
        <v>808</v>
      </c>
      <c r="E8752">
        <v>1</v>
      </c>
      <c r="F8752" s="1" t="s">
        <v>233</v>
      </c>
      <c r="G8752" s="1" t="s">
        <v>234</v>
      </c>
      <c r="H8752">
        <v>124030500996595</v>
      </c>
      <c r="I8752">
        <v>69</v>
      </c>
      <c r="J8752" s="1" t="s">
        <v>234</v>
      </c>
    </row>
    <row r="8753" spans="1:10" x14ac:dyDescent="0.25">
      <c r="A8753">
        <v>2024</v>
      </c>
      <c r="B8753">
        <v>3</v>
      </c>
      <c r="C8753" s="2">
        <v>45356</v>
      </c>
      <c r="D8753" s="1" t="s">
        <v>808</v>
      </c>
      <c r="E8753">
        <v>1</v>
      </c>
      <c r="F8753" s="1" t="s">
        <v>42</v>
      </c>
      <c r="G8753" s="1" t="s">
        <v>43</v>
      </c>
      <c r="H8753">
        <v>124030500997646</v>
      </c>
      <c r="I8753">
        <v>358</v>
      </c>
      <c r="J8753" s="1" t="s">
        <v>839</v>
      </c>
    </row>
    <row r="8754" spans="1:10" x14ac:dyDescent="0.25">
      <c r="A8754">
        <v>2024</v>
      </c>
      <c r="B8754">
        <v>3</v>
      </c>
      <c r="C8754" s="2">
        <v>45356</v>
      </c>
      <c r="D8754" s="1" t="s">
        <v>808</v>
      </c>
      <c r="E8754">
        <v>1</v>
      </c>
      <c r="F8754" s="1" t="s">
        <v>42</v>
      </c>
      <c r="G8754" s="1" t="s">
        <v>43</v>
      </c>
      <c r="H8754">
        <v>124030500997790</v>
      </c>
      <c r="I8754">
        <v>358</v>
      </c>
      <c r="J8754" s="1" t="s">
        <v>839</v>
      </c>
    </row>
    <row r="8755" spans="1:10" x14ac:dyDescent="0.25">
      <c r="A8755">
        <v>2024</v>
      </c>
      <c r="B8755">
        <v>3</v>
      </c>
      <c r="C8755" s="2">
        <v>45356</v>
      </c>
      <c r="D8755" s="1" t="s">
        <v>808</v>
      </c>
      <c r="E8755">
        <v>1</v>
      </c>
      <c r="F8755" s="1" t="s">
        <v>54</v>
      </c>
      <c r="G8755" s="1" t="s">
        <v>742</v>
      </c>
      <c r="H8755">
        <v>124030500996939</v>
      </c>
      <c r="I8755">
        <v>434</v>
      </c>
      <c r="J8755" s="1" t="s">
        <v>814</v>
      </c>
    </row>
    <row r="8756" spans="1:10" x14ac:dyDescent="0.25">
      <c r="A8756">
        <v>2024</v>
      </c>
      <c r="B8756">
        <v>3</v>
      </c>
      <c r="C8756" s="2">
        <v>45356</v>
      </c>
      <c r="D8756" s="1" t="s">
        <v>808</v>
      </c>
      <c r="E8756">
        <v>1</v>
      </c>
      <c r="F8756" s="1" t="s">
        <v>54</v>
      </c>
      <c r="G8756" s="1" t="s">
        <v>742</v>
      </c>
      <c r="H8756">
        <v>124030500997042</v>
      </c>
      <c r="I8756">
        <v>436</v>
      </c>
      <c r="J8756" s="1" t="s">
        <v>812</v>
      </c>
    </row>
    <row r="8757" spans="1:10" x14ac:dyDescent="0.25">
      <c r="A8757">
        <v>2024</v>
      </c>
      <c r="B8757">
        <v>3</v>
      </c>
      <c r="C8757" s="2">
        <v>45356</v>
      </c>
      <c r="D8757" s="1" t="s">
        <v>808</v>
      </c>
      <c r="E8757">
        <v>1</v>
      </c>
      <c r="F8757" s="1" t="s">
        <v>54</v>
      </c>
      <c r="G8757" s="1" t="s">
        <v>742</v>
      </c>
      <c r="H8757">
        <v>124030500997523</v>
      </c>
      <c r="I8757">
        <v>75</v>
      </c>
      <c r="J8757" s="1" t="s">
        <v>903</v>
      </c>
    </row>
    <row r="8758" spans="1:10" x14ac:dyDescent="0.25">
      <c r="A8758">
        <v>2024</v>
      </c>
      <c r="B8758">
        <v>3</v>
      </c>
      <c r="C8758" s="2">
        <v>45356</v>
      </c>
      <c r="D8758" s="1" t="s">
        <v>808</v>
      </c>
      <c r="E8758">
        <v>1</v>
      </c>
      <c r="F8758" s="1" t="s">
        <v>66</v>
      </c>
      <c r="G8758" s="1" t="s">
        <v>815</v>
      </c>
      <c r="H8758">
        <v>124030500996779</v>
      </c>
      <c r="I8758">
        <v>311</v>
      </c>
      <c r="J8758" s="1" t="s">
        <v>929</v>
      </c>
    </row>
    <row r="8759" spans="1:10" x14ac:dyDescent="0.25">
      <c r="A8759">
        <v>2024</v>
      </c>
      <c r="B8759">
        <v>3</v>
      </c>
      <c r="C8759" s="2">
        <v>45356</v>
      </c>
      <c r="D8759" s="1" t="s">
        <v>808</v>
      </c>
      <c r="E8759">
        <v>1</v>
      </c>
      <c r="F8759" s="1" t="s">
        <v>75</v>
      </c>
      <c r="G8759" s="1" t="s">
        <v>760</v>
      </c>
      <c r="H8759">
        <v>124030500996250</v>
      </c>
      <c r="I8759">
        <v>49</v>
      </c>
      <c r="J8759" s="1" t="s">
        <v>761</v>
      </c>
    </row>
    <row r="8760" spans="1:10" x14ac:dyDescent="0.25">
      <c r="A8760">
        <v>2024</v>
      </c>
      <c r="B8760">
        <v>3</v>
      </c>
      <c r="C8760" s="2">
        <v>45356</v>
      </c>
      <c r="D8760" s="1" t="s">
        <v>808</v>
      </c>
      <c r="E8760">
        <v>1</v>
      </c>
      <c r="F8760" s="1" t="s">
        <v>88</v>
      </c>
      <c r="G8760" s="1" t="s">
        <v>792</v>
      </c>
      <c r="H8760">
        <v>124030500997004</v>
      </c>
      <c r="I8760">
        <v>266</v>
      </c>
      <c r="J8760" s="1" t="s">
        <v>879</v>
      </c>
    </row>
    <row r="8761" spans="1:10" x14ac:dyDescent="0.25">
      <c r="A8761">
        <v>2024</v>
      </c>
      <c r="B8761">
        <v>3</v>
      </c>
      <c r="C8761" s="2">
        <v>45356</v>
      </c>
      <c r="D8761" s="1" t="s">
        <v>808</v>
      </c>
      <c r="E8761">
        <v>1</v>
      </c>
      <c r="F8761" s="1" t="s">
        <v>88</v>
      </c>
      <c r="G8761" s="1" t="s">
        <v>792</v>
      </c>
      <c r="H8761">
        <v>124030500997202</v>
      </c>
      <c r="I8761">
        <v>265</v>
      </c>
      <c r="J8761" s="1" t="s">
        <v>793</v>
      </c>
    </row>
    <row r="8762" spans="1:10" x14ac:dyDescent="0.25">
      <c r="A8762">
        <v>2024</v>
      </c>
      <c r="B8762">
        <v>3</v>
      </c>
      <c r="C8762" s="2">
        <v>45356</v>
      </c>
      <c r="D8762" s="1" t="s">
        <v>808</v>
      </c>
      <c r="E8762">
        <v>1</v>
      </c>
      <c r="F8762" s="1" t="s">
        <v>237</v>
      </c>
      <c r="G8762" s="1" t="s">
        <v>818</v>
      </c>
      <c r="H8762">
        <v>124030500997028</v>
      </c>
      <c r="I8762">
        <v>67</v>
      </c>
      <c r="J8762" s="1" t="s">
        <v>819</v>
      </c>
    </row>
    <row r="8763" spans="1:10" x14ac:dyDescent="0.25">
      <c r="A8763">
        <v>2024</v>
      </c>
      <c r="B8763">
        <v>3</v>
      </c>
      <c r="C8763" s="2">
        <v>45356</v>
      </c>
      <c r="D8763" s="1" t="s">
        <v>808</v>
      </c>
      <c r="E8763">
        <v>1</v>
      </c>
      <c r="F8763" s="1" t="s">
        <v>246</v>
      </c>
      <c r="G8763" s="1" t="s">
        <v>752</v>
      </c>
      <c r="H8763">
        <v>124030500996892</v>
      </c>
      <c r="I8763">
        <v>413</v>
      </c>
      <c r="J8763" s="1" t="s">
        <v>795</v>
      </c>
    </row>
    <row r="8764" spans="1:10" x14ac:dyDescent="0.25">
      <c r="A8764">
        <v>2024</v>
      </c>
      <c r="B8764">
        <v>3</v>
      </c>
      <c r="C8764" s="2">
        <v>45356</v>
      </c>
      <c r="D8764" s="1" t="s">
        <v>808</v>
      </c>
      <c r="E8764">
        <v>1</v>
      </c>
      <c r="F8764" s="1" t="s">
        <v>250</v>
      </c>
      <c r="G8764" s="1" t="s">
        <v>763</v>
      </c>
      <c r="H8764">
        <v>124030500996380</v>
      </c>
      <c r="I8764">
        <v>22</v>
      </c>
      <c r="J8764" s="1" t="s">
        <v>764</v>
      </c>
    </row>
    <row r="8765" spans="1:10" x14ac:dyDescent="0.25">
      <c r="A8765">
        <v>2024</v>
      </c>
      <c r="B8765">
        <v>3</v>
      </c>
      <c r="C8765" s="2">
        <v>45356</v>
      </c>
      <c r="D8765" s="1" t="s">
        <v>808</v>
      </c>
      <c r="E8765">
        <v>1</v>
      </c>
      <c r="F8765" s="1" t="s">
        <v>274</v>
      </c>
      <c r="G8765" s="1" t="s">
        <v>756</v>
      </c>
      <c r="H8765">
        <v>124030500997219</v>
      </c>
      <c r="I8765">
        <v>97</v>
      </c>
      <c r="J8765" s="1" t="s">
        <v>768</v>
      </c>
    </row>
    <row r="8766" spans="1:10" x14ac:dyDescent="0.25">
      <c r="A8766">
        <v>2024</v>
      </c>
      <c r="B8766">
        <v>3</v>
      </c>
      <c r="C8766" s="2">
        <v>45356</v>
      </c>
      <c r="D8766" s="1" t="s">
        <v>808</v>
      </c>
      <c r="E8766">
        <v>1</v>
      </c>
      <c r="F8766" s="1" t="s">
        <v>121</v>
      </c>
      <c r="G8766" s="1" t="s">
        <v>122</v>
      </c>
      <c r="H8766">
        <v>124030500996304</v>
      </c>
      <c r="I8766">
        <v>244</v>
      </c>
      <c r="J8766" s="1" t="s">
        <v>837</v>
      </c>
    </row>
    <row r="8767" spans="1:10" x14ac:dyDescent="0.25">
      <c r="A8767">
        <v>2024</v>
      </c>
      <c r="B8767">
        <v>3</v>
      </c>
      <c r="C8767" s="2">
        <v>45356</v>
      </c>
      <c r="D8767" s="1" t="s">
        <v>808</v>
      </c>
      <c r="E8767">
        <v>1</v>
      </c>
      <c r="F8767" s="1" t="s">
        <v>121</v>
      </c>
      <c r="G8767" s="1" t="s">
        <v>122</v>
      </c>
      <c r="H8767">
        <v>124030500996922</v>
      </c>
      <c r="I8767">
        <v>253</v>
      </c>
      <c r="J8767" s="1" t="s">
        <v>122</v>
      </c>
    </row>
    <row r="8768" spans="1:10" x14ac:dyDescent="0.25">
      <c r="A8768">
        <v>2024</v>
      </c>
      <c r="B8768">
        <v>3</v>
      </c>
      <c r="C8768" s="2">
        <v>45356</v>
      </c>
      <c r="D8768" s="1" t="s">
        <v>808</v>
      </c>
      <c r="E8768">
        <v>1</v>
      </c>
      <c r="F8768" s="1" t="s">
        <v>121</v>
      </c>
      <c r="G8768" s="1" t="s">
        <v>122</v>
      </c>
      <c r="H8768">
        <v>124030500997332</v>
      </c>
      <c r="I8768">
        <v>426</v>
      </c>
      <c r="J8768" s="1" t="s">
        <v>832</v>
      </c>
    </row>
    <row r="8769" spans="1:10" x14ac:dyDescent="0.25">
      <c r="A8769">
        <v>2024</v>
      </c>
      <c r="B8769">
        <v>3</v>
      </c>
      <c r="C8769" s="2">
        <v>45356</v>
      </c>
      <c r="D8769" s="1" t="s">
        <v>808</v>
      </c>
      <c r="E8769">
        <v>1</v>
      </c>
      <c r="F8769" s="1" t="s">
        <v>121</v>
      </c>
      <c r="G8769" s="1" t="s">
        <v>122</v>
      </c>
      <c r="H8769">
        <v>124030500997585</v>
      </c>
      <c r="I8769">
        <v>248</v>
      </c>
      <c r="J8769" s="1" t="s">
        <v>896</v>
      </c>
    </row>
    <row r="8770" spans="1:10" x14ac:dyDescent="0.25">
      <c r="A8770">
        <v>2024</v>
      </c>
      <c r="B8770">
        <v>3</v>
      </c>
      <c r="C8770" s="2">
        <v>45356</v>
      </c>
      <c r="D8770" s="1" t="s">
        <v>808</v>
      </c>
      <c r="E8770">
        <v>1</v>
      </c>
      <c r="F8770" s="1" t="s">
        <v>299</v>
      </c>
      <c r="G8770" s="1" t="s">
        <v>771</v>
      </c>
      <c r="H8770">
        <v>124030500996557</v>
      </c>
      <c r="I8770">
        <v>322</v>
      </c>
      <c r="J8770" s="1" t="s">
        <v>772</v>
      </c>
    </row>
    <row r="8771" spans="1:10" x14ac:dyDescent="0.25">
      <c r="A8771">
        <v>2024</v>
      </c>
      <c r="B8771">
        <v>3</v>
      </c>
      <c r="C8771" s="2">
        <v>45356</v>
      </c>
      <c r="D8771" s="1" t="s">
        <v>808</v>
      </c>
      <c r="E8771">
        <v>1</v>
      </c>
      <c r="F8771" s="1" t="s">
        <v>153</v>
      </c>
      <c r="G8771" s="1" t="s">
        <v>154</v>
      </c>
      <c r="H8771">
        <v>124030500997943</v>
      </c>
      <c r="I8771">
        <v>9</v>
      </c>
      <c r="J8771" s="1" t="s">
        <v>836</v>
      </c>
    </row>
    <row r="8772" spans="1:10" x14ac:dyDescent="0.25">
      <c r="A8772">
        <v>2024</v>
      </c>
      <c r="B8772">
        <v>3</v>
      </c>
      <c r="C8772" s="2">
        <v>45357</v>
      </c>
      <c r="D8772" s="1" t="s">
        <v>738</v>
      </c>
      <c r="E8772">
        <v>1</v>
      </c>
      <c r="F8772" s="1" t="s">
        <v>54</v>
      </c>
      <c r="G8772" s="1" t="s">
        <v>742</v>
      </c>
      <c r="H8772">
        <v>124030600998178</v>
      </c>
      <c r="I8772">
        <v>435</v>
      </c>
      <c r="J8772" s="1" t="s">
        <v>835</v>
      </c>
    </row>
    <row r="8773" spans="1:10" x14ac:dyDescent="0.25">
      <c r="A8773">
        <v>2024</v>
      </c>
      <c r="B8773">
        <v>3</v>
      </c>
      <c r="C8773" s="2">
        <v>45357</v>
      </c>
      <c r="D8773" s="1" t="s">
        <v>743</v>
      </c>
      <c r="E8773">
        <v>1</v>
      </c>
      <c r="F8773" s="1" t="s">
        <v>746</v>
      </c>
      <c r="G8773" s="1" t="s">
        <v>746</v>
      </c>
      <c r="H8773">
        <v>124030600998963</v>
      </c>
      <c r="I8773">
        <v>194</v>
      </c>
      <c r="J8773" s="1" t="s">
        <v>746</v>
      </c>
    </row>
    <row r="8774" spans="1:10" x14ac:dyDescent="0.25">
      <c r="A8774">
        <v>2024</v>
      </c>
      <c r="B8774">
        <v>3</v>
      </c>
      <c r="C8774" s="2">
        <v>45357</v>
      </c>
      <c r="D8774" s="1" t="s">
        <v>743</v>
      </c>
      <c r="E8774">
        <v>1</v>
      </c>
      <c r="F8774" s="1" t="s">
        <v>54</v>
      </c>
      <c r="G8774" s="1" t="s">
        <v>742</v>
      </c>
      <c r="H8774">
        <v>124030600998109</v>
      </c>
      <c r="I8774">
        <v>38</v>
      </c>
      <c r="J8774" s="1" t="s">
        <v>742</v>
      </c>
    </row>
    <row r="8775" spans="1:10" x14ac:dyDescent="0.25">
      <c r="A8775">
        <v>2024</v>
      </c>
      <c r="B8775">
        <v>3</v>
      </c>
      <c r="C8775" s="2">
        <v>45357</v>
      </c>
      <c r="D8775" s="1" t="s">
        <v>743</v>
      </c>
      <c r="E8775">
        <v>1</v>
      </c>
      <c r="F8775" s="1" t="s">
        <v>54</v>
      </c>
      <c r="G8775" s="1" t="s">
        <v>742</v>
      </c>
      <c r="H8775">
        <v>124030600999045</v>
      </c>
      <c r="I8775">
        <v>300</v>
      </c>
      <c r="J8775" s="1" t="s">
        <v>810</v>
      </c>
    </row>
    <row r="8776" spans="1:10" x14ac:dyDescent="0.25">
      <c r="A8776">
        <v>2024</v>
      </c>
      <c r="B8776">
        <v>3</v>
      </c>
      <c r="C8776" s="2">
        <v>45357</v>
      </c>
      <c r="D8776" s="1" t="s">
        <v>743</v>
      </c>
      <c r="E8776">
        <v>1</v>
      </c>
      <c r="F8776" s="1" t="s">
        <v>309</v>
      </c>
      <c r="G8776" s="1" t="s">
        <v>310</v>
      </c>
      <c r="H8776">
        <v>124030600998963</v>
      </c>
      <c r="I8776">
        <v>333</v>
      </c>
      <c r="J8776" s="1" t="s">
        <v>914</v>
      </c>
    </row>
    <row r="8777" spans="1:10" x14ac:dyDescent="0.25">
      <c r="A8777">
        <v>2024</v>
      </c>
      <c r="B8777">
        <v>3</v>
      </c>
      <c r="C8777" s="2">
        <v>45357</v>
      </c>
      <c r="D8777" s="1" t="s">
        <v>743</v>
      </c>
      <c r="E8777">
        <v>1</v>
      </c>
      <c r="F8777" s="1" t="s">
        <v>339</v>
      </c>
      <c r="G8777" s="1" t="s">
        <v>340</v>
      </c>
      <c r="H8777">
        <v>124030600999205</v>
      </c>
      <c r="I8777">
        <v>8</v>
      </c>
      <c r="J8777" s="1" t="s">
        <v>340</v>
      </c>
    </row>
    <row r="8778" spans="1:10" x14ac:dyDescent="0.25">
      <c r="A8778">
        <v>2024</v>
      </c>
      <c r="B8778">
        <v>3</v>
      </c>
      <c r="C8778" s="2">
        <v>45357</v>
      </c>
      <c r="D8778" s="1" t="s">
        <v>745</v>
      </c>
      <c r="E8778">
        <v>1</v>
      </c>
      <c r="F8778" s="1" t="s">
        <v>75</v>
      </c>
      <c r="G8778" s="1" t="s">
        <v>760</v>
      </c>
      <c r="H8778">
        <v>124030600999908</v>
      </c>
      <c r="I8778">
        <v>48</v>
      </c>
      <c r="J8778" s="1" t="s">
        <v>777</v>
      </c>
    </row>
    <row r="8779" spans="1:10" x14ac:dyDescent="0.25">
      <c r="A8779">
        <v>2024</v>
      </c>
      <c r="B8779">
        <v>3</v>
      </c>
      <c r="C8779" s="2">
        <v>45357</v>
      </c>
      <c r="D8779" s="1" t="s">
        <v>750</v>
      </c>
      <c r="E8779">
        <v>1</v>
      </c>
      <c r="F8779" s="1" t="s">
        <v>746</v>
      </c>
      <c r="G8779" s="1" t="s">
        <v>746</v>
      </c>
      <c r="H8779">
        <v>124030600998376</v>
      </c>
      <c r="I8779">
        <v>194</v>
      </c>
      <c r="J8779" s="1" t="s">
        <v>746</v>
      </c>
    </row>
    <row r="8780" spans="1:10" x14ac:dyDescent="0.25">
      <c r="A8780">
        <v>2024</v>
      </c>
      <c r="B8780">
        <v>3</v>
      </c>
      <c r="C8780" s="2">
        <v>45357</v>
      </c>
      <c r="D8780" s="1" t="s">
        <v>750</v>
      </c>
      <c r="E8780">
        <v>1</v>
      </c>
      <c r="F8780" s="1" t="s">
        <v>54</v>
      </c>
      <c r="G8780" s="1" t="s">
        <v>742</v>
      </c>
      <c r="H8780">
        <v>124030600998802</v>
      </c>
      <c r="I8780">
        <v>73</v>
      </c>
      <c r="J8780" s="1" t="s">
        <v>853</v>
      </c>
    </row>
    <row r="8781" spans="1:10" x14ac:dyDescent="0.25">
      <c r="A8781">
        <v>2024</v>
      </c>
      <c r="B8781">
        <v>3</v>
      </c>
      <c r="C8781" s="2">
        <v>45357</v>
      </c>
      <c r="D8781" s="1" t="s">
        <v>750</v>
      </c>
      <c r="E8781">
        <v>1</v>
      </c>
      <c r="F8781" s="1" t="s">
        <v>110</v>
      </c>
      <c r="G8781" s="1" t="s">
        <v>111</v>
      </c>
      <c r="H8781">
        <v>124030600998413</v>
      </c>
      <c r="I8781">
        <v>234</v>
      </c>
      <c r="J8781" s="1" t="s">
        <v>985</v>
      </c>
    </row>
    <row r="8782" spans="1:10" x14ac:dyDescent="0.25">
      <c r="A8782">
        <v>2024</v>
      </c>
      <c r="B8782">
        <v>3</v>
      </c>
      <c r="C8782" s="2">
        <v>45357</v>
      </c>
      <c r="D8782" s="1" t="s">
        <v>757</v>
      </c>
      <c r="E8782">
        <v>1</v>
      </c>
      <c r="F8782" s="1" t="s">
        <v>182</v>
      </c>
      <c r="G8782" s="1" t="s">
        <v>748</v>
      </c>
      <c r="H8782">
        <v>124030600999700</v>
      </c>
      <c r="I8782">
        <v>14</v>
      </c>
      <c r="J8782" s="1" t="s">
        <v>749</v>
      </c>
    </row>
    <row r="8783" spans="1:10" x14ac:dyDescent="0.25">
      <c r="A8783">
        <v>2024</v>
      </c>
      <c r="B8783">
        <v>3</v>
      </c>
      <c r="C8783" s="2">
        <v>45357</v>
      </c>
      <c r="D8783" s="1" t="s">
        <v>757</v>
      </c>
      <c r="E8783">
        <v>1</v>
      </c>
      <c r="F8783" s="1" t="s">
        <v>42</v>
      </c>
      <c r="G8783" s="1" t="s">
        <v>43</v>
      </c>
      <c r="H8783">
        <v>124030600999243</v>
      </c>
      <c r="I8783">
        <v>10</v>
      </c>
      <c r="J8783" s="1" t="s">
        <v>741</v>
      </c>
    </row>
    <row r="8784" spans="1:10" x14ac:dyDescent="0.25">
      <c r="A8784">
        <v>2024</v>
      </c>
      <c r="B8784">
        <v>3</v>
      </c>
      <c r="C8784" s="2">
        <v>45357</v>
      </c>
      <c r="D8784" s="1" t="s">
        <v>757</v>
      </c>
      <c r="E8784">
        <v>1</v>
      </c>
      <c r="F8784" s="1" t="s">
        <v>54</v>
      </c>
      <c r="G8784" s="1" t="s">
        <v>742</v>
      </c>
      <c r="H8784">
        <v>124030600998949</v>
      </c>
      <c r="I8784">
        <v>38</v>
      </c>
      <c r="J8784" s="1" t="s">
        <v>742</v>
      </c>
    </row>
    <row r="8785" spans="1:10" x14ac:dyDescent="0.25">
      <c r="A8785">
        <v>2024</v>
      </c>
      <c r="B8785">
        <v>3</v>
      </c>
      <c r="C8785" s="2">
        <v>45357</v>
      </c>
      <c r="D8785" s="1" t="s">
        <v>757</v>
      </c>
      <c r="E8785">
        <v>1</v>
      </c>
      <c r="F8785" s="1" t="s">
        <v>289</v>
      </c>
      <c r="G8785" s="1" t="s">
        <v>778</v>
      </c>
      <c r="H8785">
        <v>124030600998185</v>
      </c>
      <c r="I8785">
        <v>315</v>
      </c>
      <c r="J8785" s="1" t="s">
        <v>778</v>
      </c>
    </row>
    <row r="8786" spans="1:10" x14ac:dyDescent="0.25">
      <c r="A8786">
        <v>2024</v>
      </c>
      <c r="B8786">
        <v>3</v>
      </c>
      <c r="C8786" s="2">
        <v>45357</v>
      </c>
      <c r="D8786" s="1" t="s">
        <v>757</v>
      </c>
      <c r="E8786">
        <v>1</v>
      </c>
      <c r="F8786" s="1" t="s">
        <v>133</v>
      </c>
      <c r="G8786" s="1" t="s">
        <v>1024</v>
      </c>
      <c r="H8786">
        <v>124030600999021</v>
      </c>
      <c r="I8786">
        <v>546</v>
      </c>
      <c r="J8786" s="1" t="s">
        <v>1025</v>
      </c>
    </row>
    <row r="8787" spans="1:10" x14ac:dyDescent="0.25">
      <c r="A8787">
        <v>2024</v>
      </c>
      <c r="B8787">
        <v>3</v>
      </c>
      <c r="C8787" s="2">
        <v>45357</v>
      </c>
      <c r="D8787" s="1" t="s">
        <v>765</v>
      </c>
      <c r="E8787">
        <v>1</v>
      </c>
      <c r="F8787" s="1" t="s">
        <v>173</v>
      </c>
      <c r="G8787" s="1" t="s">
        <v>739</v>
      </c>
      <c r="H8787">
        <v>124030600999663</v>
      </c>
      <c r="I8787">
        <v>174</v>
      </c>
      <c r="J8787" s="1" t="s">
        <v>822</v>
      </c>
    </row>
    <row r="8788" spans="1:10" x14ac:dyDescent="0.25">
      <c r="A8788">
        <v>2024</v>
      </c>
      <c r="B8788">
        <v>3</v>
      </c>
      <c r="C8788" s="2">
        <v>45357</v>
      </c>
      <c r="D8788" s="1" t="s">
        <v>765</v>
      </c>
      <c r="E8788">
        <v>1</v>
      </c>
      <c r="F8788" s="1" t="s">
        <v>237</v>
      </c>
      <c r="G8788" s="1" t="s">
        <v>818</v>
      </c>
      <c r="H8788">
        <v>124030600999922</v>
      </c>
      <c r="I8788">
        <v>66</v>
      </c>
      <c r="J8788" s="1" t="s">
        <v>857</v>
      </c>
    </row>
    <row r="8789" spans="1:10" x14ac:dyDescent="0.25">
      <c r="A8789">
        <v>2024</v>
      </c>
      <c r="B8789">
        <v>3</v>
      </c>
      <c r="C8789" s="2">
        <v>45357</v>
      </c>
      <c r="D8789" s="1" t="s">
        <v>765</v>
      </c>
      <c r="E8789">
        <v>1</v>
      </c>
      <c r="F8789" s="1" t="s">
        <v>264</v>
      </c>
      <c r="G8789" s="1" t="s">
        <v>754</v>
      </c>
      <c r="H8789">
        <v>124030600998529</v>
      </c>
      <c r="I8789">
        <v>243</v>
      </c>
      <c r="J8789" s="1" t="s">
        <v>755</v>
      </c>
    </row>
    <row r="8790" spans="1:10" x14ac:dyDescent="0.25">
      <c r="A8790">
        <v>2024</v>
      </c>
      <c r="B8790">
        <v>3</v>
      </c>
      <c r="C8790" s="2">
        <v>45357</v>
      </c>
      <c r="D8790" s="1" t="s">
        <v>770</v>
      </c>
      <c r="E8790">
        <v>1</v>
      </c>
      <c r="F8790" s="1" t="s">
        <v>54</v>
      </c>
      <c r="G8790" s="1" t="s">
        <v>742</v>
      </c>
      <c r="H8790">
        <v>124030600998123</v>
      </c>
      <c r="I8790">
        <v>39</v>
      </c>
      <c r="J8790" s="1" t="s">
        <v>824</v>
      </c>
    </row>
    <row r="8791" spans="1:10" x14ac:dyDescent="0.25">
      <c r="A8791">
        <v>2024</v>
      </c>
      <c r="B8791">
        <v>3</v>
      </c>
      <c r="C8791" s="2">
        <v>45357</v>
      </c>
      <c r="D8791" s="1" t="s">
        <v>770</v>
      </c>
      <c r="E8791">
        <v>1</v>
      </c>
      <c r="F8791" s="1" t="s">
        <v>54</v>
      </c>
      <c r="G8791" s="1" t="s">
        <v>742</v>
      </c>
      <c r="H8791">
        <v>124030600998499</v>
      </c>
      <c r="I8791">
        <v>405</v>
      </c>
      <c r="J8791" s="1" t="s">
        <v>811</v>
      </c>
    </row>
    <row r="8792" spans="1:10" x14ac:dyDescent="0.25">
      <c r="A8792">
        <v>2024</v>
      </c>
      <c r="B8792">
        <v>3</v>
      </c>
      <c r="C8792" s="2">
        <v>45357</v>
      </c>
      <c r="D8792" s="1" t="s">
        <v>856</v>
      </c>
      <c r="E8792">
        <v>1</v>
      </c>
      <c r="F8792" s="1" t="s">
        <v>182</v>
      </c>
      <c r="G8792" s="1" t="s">
        <v>748</v>
      </c>
      <c r="H8792">
        <v>124030600998871</v>
      </c>
      <c r="I8792">
        <v>14</v>
      </c>
      <c r="J8792" s="1" t="s">
        <v>749</v>
      </c>
    </row>
    <row r="8793" spans="1:10" x14ac:dyDescent="0.25">
      <c r="A8793">
        <v>2024</v>
      </c>
      <c r="B8793">
        <v>3</v>
      </c>
      <c r="C8793" s="2">
        <v>45357</v>
      </c>
      <c r="D8793" s="1" t="s">
        <v>773</v>
      </c>
      <c r="E8793">
        <v>1</v>
      </c>
      <c r="F8793" s="1" t="s">
        <v>746</v>
      </c>
      <c r="G8793" s="1" t="s">
        <v>746</v>
      </c>
      <c r="H8793">
        <v>124030600998116</v>
      </c>
      <c r="I8793">
        <v>194</v>
      </c>
      <c r="J8793" s="1" t="s">
        <v>746</v>
      </c>
    </row>
    <row r="8794" spans="1:10" x14ac:dyDescent="0.25">
      <c r="A8794">
        <v>2024</v>
      </c>
      <c r="B8794">
        <v>3</v>
      </c>
      <c r="C8794" s="2">
        <v>45357</v>
      </c>
      <c r="D8794" s="1" t="s">
        <v>773</v>
      </c>
      <c r="E8794">
        <v>1</v>
      </c>
      <c r="F8794" s="1" t="s">
        <v>173</v>
      </c>
      <c r="G8794" s="1" t="s">
        <v>739</v>
      </c>
      <c r="H8794">
        <v>124030600999960</v>
      </c>
      <c r="I8794">
        <v>208</v>
      </c>
      <c r="J8794" s="1" t="s">
        <v>830</v>
      </c>
    </row>
    <row r="8795" spans="1:10" x14ac:dyDescent="0.25">
      <c r="A8795">
        <v>2024</v>
      </c>
      <c r="B8795">
        <v>3</v>
      </c>
      <c r="C8795" s="2">
        <v>45357</v>
      </c>
      <c r="D8795" s="1" t="s">
        <v>773</v>
      </c>
      <c r="E8795">
        <v>1</v>
      </c>
      <c r="F8795" s="1" t="s">
        <v>42</v>
      </c>
      <c r="G8795" s="1" t="s">
        <v>43</v>
      </c>
      <c r="H8795">
        <v>124030600998772</v>
      </c>
      <c r="I8795">
        <v>5</v>
      </c>
      <c r="J8795" s="1" t="s">
        <v>823</v>
      </c>
    </row>
    <row r="8796" spans="1:10" x14ac:dyDescent="0.25">
      <c r="A8796">
        <v>2024</v>
      </c>
      <c r="B8796">
        <v>3</v>
      </c>
      <c r="C8796" s="2">
        <v>45357</v>
      </c>
      <c r="D8796" s="1" t="s">
        <v>773</v>
      </c>
      <c r="E8796">
        <v>1</v>
      </c>
      <c r="F8796" s="1" t="s">
        <v>48</v>
      </c>
      <c r="G8796" s="1" t="s">
        <v>49</v>
      </c>
      <c r="H8796">
        <v>124030600999960</v>
      </c>
      <c r="I8796">
        <v>71</v>
      </c>
      <c r="J8796" s="1" t="s">
        <v>831</v>
      </c>
    </row>
    <row r="8797" spans="1:10" x14ac:dyDescent="0.25">
      <c r="A8797">
        <v>2024</v>
      </c>
      <c r="B8797">
        <v>3</v>
      </c>
      <c r="C8797" s="2">
        <v>45357</v>
      </c>
      <c r="D8797" s="1" t="s">
        <v>773</v>
      </c>
      <c r="E8797">
        <v>1</v>
      </c>
      <c r="F8797" s="1" t="s">
        <v>54</v>
      </c>
      <c r="G8797" s="1" t="s">
        <v>742</v>
      </c>
      <c r="H8797">
        <v>124030600999113</v>
      </c>
      <c r="I8797">
        <v>77</v>
      </c>
      <c r="J8797" s="1" t="s">
        <v>813</v>
      </c>
    </row>
    <row r="8798" spans="1:10" x14ac:dyDescent="0.25">
      <c r="A8798">
        <v>2024</v>
      </c>
      <c r="B8798">
        <v>3</v>
      </c>
      <c r="C8798" s="2">
        <v>45357</v>
      </c>
      <c r="D8798" s="1" t="s">
        <v>773</v>
      </c>
      <c r="E8798">
        <v>1</v>
      </c>
      <c r="F8798" s="1" t="s">
        <v>75</v>
      </c>
      <c r="G8798" s="1" t="s">
        <v>760</v>
      </c>
      <c r="H8798">
        <v>124030600998581</v>
      </c>
      <c r="I8798">
        <v>59</v>
      </c>
      <c r="J8798" s="1" t="s">
        <v>817</v>
      </c>
    </row>
    <row r="8799" spans="1:10" x14ac:dyDescent="0.25">
      <c r="A8799">
        <v>2024</v>
      </c>
      <c r="B8799">
        <v>3</v>
      </c>
      <c r="C8799" s="2">
        <v>45357</v>
      </c>
      <c r="D8799" s="1" t="s">
        <v>773</v>
      </c>
      <c r="E8799">
        <v>1</v>
      </c>
      <c r="F8799" s="1" t="s">
        <v>250</v>
      </c>
      <c r="G8799" s="1" t="s">
        <v>763</v>
      </c>
      <c r="H8799">
        <v>124030600999236</v>
      </c>
      <c r="I8799">
        <v>22</v>
      </c>
      <c r="J8799" s="1" t="s">
        <v>764</v>
      </c>
    </row>
    <row r="8800" spans="1:10" x14ac:dyDescent="0.25">
      <c r="A8800">
        <v>2024</v>
      </c>
      <c r="B8800">
        <v>3</v>
      </c>
      <c r="C8800" s="2">
        <v>45357</v>
      </c>
      <c r="D8800" s="1" t="s">
        <v>773</v>
      </c>
      <c r="E8800">
        <v>1</v>
      </c>
      <c r="F8800" s="1" t="s">
        <v>264</v>
      </c>
      <c r="G8800" s="1" t="s">
        <v>754</v>
      </c>
      <c r="H8800">
        <v>124030600999991</v>
      </c>
      <c r="I8800">
        <v>243</v>
      </c>
      <c r="J8800" s="1" t="s">
        <v>755</v>
      </c>
    </row>
    <row r="8801" spans="1:10" x14ac:dyDescent="0.25">
      <c r="A8801">
        <v>2024</v>
      </c>
      <c r="B8801">
        <v>3</v>
      </c>
      <c r="C8801" s="2">
        <v>45357</v>
      </c>
      <c r="D8801" s="1" t="s">
        <v>773</v>
      </c>
      <c r="E8801">
        <v>1</v>
      </c>
      <c r="F8801" s="1" t="s">
        <v>121</v>
      </c>
      <c r="G8801" s="1" t="s">
        <v>122</v>
      </c>
      <c r="H8801">
        <v>124030600999441</v>
      </c>
      <c r="I8801">
        <v>370</v>
      </c>
      <c r="J8801" s="1" t="s">
        <v>864</v>
      </c>
    </row>
    <row r="8802" spans="1:10" x14ac:dyDescent="0.25">
      <c r="A8802">
        <v>2024</v>
      </c>
      <c r="B8802">
        <v>3</v>
      </c>
      <c r="C8802" s="2">
        <v>45357</v>
      </c>
      <c r="D8802" s="1" t="s">
        <v>773</v>
      </c>
      <c r="E8802">
        <v>1</v>
      </c>
      <c r="F8802" s="1" t="s">
        <v>121</v>
      </c>
      <c r="G8802" s="1" t="s">
        <v>122</v>
      </c>
      <c r="H8802">
        <v>124030600999762</v>
      </c>
      <c r="I8802">
        <v>253</v>
      </c>
      <c r="J8802" s="1" t="s">
        <v>122</v>
      </c>
    </row>
    <row r="8803" spans="1:10" x14ac:dyDescent="0.25">
      <c r="A8803">
        <v>2024</v>
      </c>
      <c r="B8803">
        <v>3</v>
      </c>
      <c r="C8803" s="2">
        <v>45357</v>
      </c>
      <c r="D8803" s="1" t="s">
        <v>779</v>
      </c>
      <c r="E8803">
        <v>1</v>
      </c>
      <c r="F8803" s="1" t="s">
        <v>746</v>
      </c>
      <c r="G8803" s="1" t="s">
        <v>746</v>
      </c>
      <c r="H8803">
        <v>124030600998758</v>
      </c>
      <c r="I8803">
        <v>194</v>
      </c>
      <c r="J8803" s="1" t="s">
        <v>746</v>
      </c>
    </row>
    <row r="8804" spans="1:10" x14ac:dyDescent="0.25">
      <c r="A8804">
        <v>2024</v>
      </c>
      <c r="B8804">
        <v>3</v>
      </c>
      <c r="C8804" s="2">
        <v>45357</v>
      </c>
      <c r="D8804" s="1" t="s">
        <v>779</v>
      </c>
      <c r="E8804">
        <v>1</v>
      </c>
      <c r="F8804" s="1" t="s">
        <v>170</v>
      </c>
      <c r="G8804" s="1" t="s">
        <v>806</v>
      </c>
      <c r="H8804">
        <v>124030600999854</v>
      </c>
      <c r="I8804">
        <v>11</v>
      </c>
      <c r="J8804" s="1" t="s">
        <v>860</v>
      </c>
    </row>
    <row r="8805" spans="1:10" x14ac:dyDescent="0.25">
      <c r="A8805">
        <v>2024</v>
      </c>
      <c r="B8805">
        <v>3</v>
      </c>
      <c r="C8805" s="2">
        <v>45357</v>
      </c>
      <c r="D8805" s="1" t="s">
        <v>779</v>
      </c>
      <c r="E8805">
        <v>1</v>
      </c>
      <c r="F8805" s="1" t="s">
        <v>173</v>
      </c>
      <c r="G8805" s="1" t="s">
        <v>739</v>
      </c>
      <c r="H8805">
        <v>124030600998758</v>
      </c>
      <c r="I8805">
        <v>221</v>
      </c>
      <c r="J8805" s="1" t="s">
        <v>828</v>
      </c>
    </row>
    <row r="8806" spans="1:10" x14ac:dyDescent="0.25">
      <c r="A8806">
        <v>2024</v>
      </c>
      <c r="B8806">
        <v>3</v>
      </c>
      <c r="C8806" s="2">
        <v>45357</v>
      </c>
      <c r="D8806" s="1" t="s">
        <v>779</v>
      </c>
      <c r="E8806">
        <v>1</v>
      </c>
      <c r="F8806" s="1" t="s">
        <v>75</v>
      </c>
      <c r="G8806" s="1" t="s">
        <v>760</v>
      </c>
      <c r="H8806">
        <v>124030600998758</v>
      </c>
      <c r="I8806">
        <v>59</v>
      </c>
      <c r="J8806" s="1" t="s">
        <v>817</v>
      </c>
    </row>
    <row r="8807" spans="1:10" x14ac:dyDescent="0.25">
      <c r="A8807">
        <v>2024</v>
      </c>
      <c r="B8807">
        <v>3</v>
      </c>
      <c r="C8807" s="2">
        <v>45357</v>
      </c>
      <c r="D8807" s="1" t="s">
        <v>779</v>
      </c>
      <c r="E8807">
        <v>1</v>
      </c>
      <c r="F8807" s="1" t="s">
        <v>88</v>
      </c>
      <c r="G8807" s="1" t="s">
        <v>792</v>
      </c>
      <c r="H8807">
        <v>124030600998567</v>
      </c>
      <c r="I8807">
        <v>442</v>
      </c>
      <c r="J8807" s="1" t="s">
        <v>842</v>
      </c>
    </row>
    <row r="8808" spans="1:10" x14ac:dyDescent="0.25">
      <c r="A8808">
        <v>2024</v>
      </c>
      <c r="B8808">
        <v>3</v>
      </c>
      <c r="C8808" s="2">
        <v>45357</v>
      </c>
      <c r="D8808" s="1" t="s">
        <v>779</v>
      </c>
      <c r="E8808">
        <v>1</v>
      </c>
      <c r="F8808" s="1" t="s">
        <v>250</v>
      </c>
      <c r="G8808" s="1" t="s">
        <v>763</v>
      </c>
      <c r="H8808">
        <v>124030600998284</v>
      </c>
      <c r="I8808">
        <v>22</v>
      </c>
      <c r="J8808" s="1" t="s">
        <v>764</v>
      </c>
    </row>
    <row r="8809" spans="1:10" x14ac:dyDescent="0.25">
      <c r="A8809">
        <v>2024</v>
      </c>
      <c r="B8809">
        <v>3</v>
      </c>
      <c r="C8809" s="2">
        <v>45357</v>
      </c>
      <c r="D8809" s="1" t="s">
        <v>779</v>
      </c>
      <c r="E8809">
        <v>1</v>
      </c>
      <c r="F8809" s="1" t="s">
        <v>299</v>
      </c>
      <c r="G8809" s="1" t="s">
        <v>771</v>
      </c>
      <c r="H8809">
        <v>124030600999847</v>
      </c>
      <c r="I8809">
        <v>322</v>
      </c>
      <c r="J8809" s="1" t="s">
        <v>772</v>
      </c>
    </row>
    <row r="8810" spans="1:10" x14ac:dyDescent="0.25">
      <c r="A8810">
        <v>2024</v>
      </c>
      <c r="B8810">
        <v>3</v>
      </c>
      <c r="C8810" s="2">
        <v>45357</v>
      </c>
      <c r="D8810" s="1" t="s">
        <v>779</v>
      </c>
      <c r="E8810">
        <v>1</v>
      </c>
      <c r="F8810" s="1" t="s">
        <v>314</v>
      </c>
      <c r="G8810" s="1" t="s">
        <v>796</v>
      </c>
      <c r="H8810">
        <v>124030600999786</v>
      </c>
      <c r="I8810">
        <v>319</v>
      </c>
      <c r="J8810" s="1" t="s">
        <v>826</v>
      </c>
    </row>
    <row r="8811" spans="1:10" x14ac:dyDescent="0.25">
      <c r="A8811">
        <v>2024</v>
      </c>
      <c r="B8811">
        <v>3</v>
      </c>
      <c r="C8811" s="2">
        <v>45357</v>
      </c>
      <c r="D8811" s="1" t="s">
        <v>838</v>
      </c>
      <c r="E8811">
        <v>1</v>
      </c>
      <c r="F8811" s="1" t="s">
        <v>30</v>
      </c>
      <c r="G8811" s="1" t="s">
        <v>758</v>
      </c>
      <c r="H8811">
        <v>124030600999090</v>
      </c>
      <c r="I8811">
        <v>63</v>
      </c>
      <c r="J8811" s="1" t="s">
        <v>759</v>
      </c>
    </row>
    <row r="8812" spans="1:10" x14ac:dyDescent="0.25">
      <c r="A8812">
        <v>2024</v>
      </c>
      <c r="B8812">
        <v>3</v>
      </c>
      <c r="C8812" s="2">
        <v>45357</v>
      </c>
      <c r="D8812" s="1" t="s">
        <v>838</v>
      </c>
      <c r="E8812">
        <v>1</v>
      </c>
      <c r="F8812" s="1" t="s">
        <v>274</v>
      </c>
      <c r="G8812" s="1" t="s">
        <v>756</v>
      </c>
      <c r="H8812">
        <v>124030600999212</v>
      </c>
      <c r="I8812">
        <v>97</v>
      </c>
      <c r="J8812" s="1" t="s">
        <v>768</v>
      </c>
    </row>
    <row r="8813" spans="1:10" x14ac:dyDescent="0.25">
      <c r="A8813">
        <v>2024</v>
      </c>
      <c r="B8813">
        <v>3</v>
      </c>
      <c r="C8813" s="2">
        <v>45357</v>
      </c>
      <c r="D8813" s="1" t="s">
        <v>787</v>
      </c>
      <c r="E8813">
        <v>1</v>
      </c>
      <c r="F8813" s="1" t="s">
        <v>218</v>
      </c>
      <c r="G8813" s="1" t="s">
        <v>774</v>
      </c>
      <c r="H8813">
        <v>124030600999359</v>
      </c>
      <c r="I8813">
        <v>103</v>
      </c>
      <c r="J8813" s="1" t="s">
        <v>775</v>
      </c>
    </row>
    <row r="8814" spans="1:10" x14ac:dyDescent="0.25">
      <c r="A8814">
        <v>2024</v>
      </c>
      <c r="B8814">
        <v>3</v>
      </c>
      <c r="C8814" s="2">
        <v>45357</v>
      </c>
      <c r="D8814" s="1" t="s">
        <v>787</v>
      </c>
      <c r="E8814">
        <v>1</v>
      </c>
      <c r="F8814" s="1" t="s">
        <v>42</v>
      </c>
      <c r="G8814" s="1" t="s">
        <v>43</v>
      </c>
      <c r="H8814">
        <v>124030600998697</v>
      </c>
      <c r="I8814">
        <v>5</v>
      </c>
      <c r="J8814" s="1" t="s">
        <v>823</v>
      </c>
    </row>
    <row r="8815" spans="1:10" x14ac:dyDescent="0.25">
      <c r="A8815">
        <v>2024</v>
      </c>
      <c r="B8815">
        <v>3</v>
      </c>
      <c r="C8815" s="2">
        <v>45357</v>
      </c>
      <c r="D8815" s="1" t="s">
        <v>787</v>
      </c>
      <c r="E8815">
        <v>1</v>
      </c>
      <c r="F8815" s="1" t="s">
        <v>54</v>
      </c>
      <c r="G8815" s="1" t="s">
        <v>742</v>
      </c>
      <c r="H8815">
        <v>124030600998154</v>
      </c>
      <c r="I8815">
        <v>77</v>
      </c>
      <c r="J8815" s="1" t="s">
        <v>813</v>
      </c>
    </row>
    <row r="8816" spans="1:10" x14ac:dyDescent="0.25">
      <c r="A8816">
        <v>2024</v>
      </c>
      <c r="B8816">
        <v>3</v>
      </c>
      <c r="C8816" s="2">
        <v>45357</v>
      </c>
      <c r="D8816" s="1" t="s">
        <v>787</v>
      </c>
      <c r="E8816">
        <v>1</v>
      </c>
      <c r="F8816" s="1" t="s">
        <v>54</v>
      </c>
      <c r="G8816" s="1" t="s">
        <v>742</v>
      </c>
      <c r="H8816">
        <v>124030600999182</v>
      </c>
      <c r="I8816">
        <v>39</v>
      </c>
      <c r="J8816" s="1" t="s">
        <v>824</v>
      </c>
    </row>
    <row r="8817" spans="1:10" x14ac:dyDescent="0.25">
      <c r="A8817">
        <v>2024</v>
      </c>
      <c r="B8817">
        <v>3</v>
      </c>
      <c r="C8817" s="2">
        <v>45357</v>
      </c>
      <c r="D8817" s="1" t="s">
        <v>787</v>
      </c>
      <c r="E8817">
        <v>1</v>
      </c>
      <c r="F8817" s="1" t="s">
        <v>75</v>
      </c>
      <c r="G8817" s="1" t="s">
        <v>760</v>
      </c>
      <c r="H8817">
        <v>124030600998079</v>
      </c>
      <c r="I8817">
        <v>195</v>
      </c>
      <c r="J8817" s="1" t="s">
        <v>781</v>
      </c>
    </row>
    <row r="8818" spans="1:10" x14ac:dyDescent="0.25">
      <c r="A8818">
        <v>2024</v>
      </c>
      <c r="B8818">
        <v>3</v>
      </c>
      <c r="C8818" s="2">
        <v>45357</v>
      </c>
      <c r="D8818" s="1" t="s">
        <v>787</v>
      </c>
      <c r="E8818">
        <v>1</v>
      </c>
      <c r="F8818" s="1" t="s">
        <v>75</v>
      </c>
      <c r="G8818" s="1" t="s">
        <v>760</v>
      </c>
      <c r="H8818">
        <v>124030600998628</v>
      </c>
      <c r="I8818">
        <v>40</v>
      </c>
      <c r="J8818" s="1" t="s">
        <v>762</v>
      </c>
    </row>
    <row r="8819" spans="1:10" x14ac:dyDescent="0.25">
      <c r="A8819">
        <v>2024</v>
      </c>
      <c r="B8819">
        <v>3</v>
      </c>
      <c r="C8819" s="2">
        <v>45357</v>
      </c>
      <c r="D8819" s="1" t="s">
        <v>787</v>
      </c>
      <c r="E8819">
        <v>1</v>
      </c>
      <c r="F8819" s="1" t="s">
        <v>250</v>
      </c>
      <c r="G8819" s="1" t="s">
        <v>763</v>
      </c>
      <c r="H8819">
        <v>124030600998314</v>
      </c>
      <c r="I8819">
        <v>22</v>
      </c>
      <c r="J8819" s="1" t="s">
        <v>764</v>
      </c>
    </row>
    <row r="8820" spans="1:10" x14ac:dyDescent="0.25">
      <c r="A8820">
        <v>2024</v>
      </c>
      <c r="B8820">
        <v>3</v>
      </c>
      <c r="C8820" s="2">
        <v>45357</v>
      </c>
      <c r="D8820" s="1" t="s">
        <v>787</v>
      </c>
      <c r="E8820">
        <v>1</v>
      </c>
      <c r="F8820" s="1" t="s">
        <v>299</v>
      </c>
      <c r="G8820" s="1" t="s">
        <v>771</v>
      </c>
      <c r="H8820">
        <v>124030600999434</v>
      </c>
      <c r="I8820">
        <v>322</v>
      </c>
      <c r="J8820" s="1" t="s">
        <v>772</v>
      </c>
    </row>
    <row r="8821" spans="1:10" x14ac:dyDescent="0.25">
      <c r="A8821">
        <v>2024</v>
      </c>
      <c r="B8821">
        <v>3</v>
      </c>
      <c r="C8821" s="2">
        <v>45357</v>
      </c>
      <c r="D8821" s="1" t="s">
        <v>787</v>
      </c>
      <c r="E8821">
        <v>1</v>
      </c>
      <c r="F8821" s="1" t="s">
        <v>323</v>
      </c>
      <c r="G8821" s="1" t="s">
        <v>799</v>
      </c>
      <c r="H8821">
        <v>124030600998147</v>
      </c>
      <c r="I8821">
        <v>431</v>
      </c>
      <c r="J8821" s="1" t="s">
        <v>799</v>
      </c>
    </row>
    <row r="8822" spans="1:10" x14ac:dyDescent="0.25">
      <c r="A8822">
        <v>2024</v>
      </c>
      <c r="B8822">
        <v>3</v>
      </c>
      <c r="C8822" s="2">
        <v>45357</v>
      </c>
      <c r="D8822" s="1" t="s">
        <v>787</v>
      </c>
      <c r="E8822">
        <v>1</v>
      </c>
      <c r="F8822" s="1" t="s">
        <v>323</v>
      </c>
      <c r="G8822" s="1" t="s">
        <v>799</v>
      </c>
      <c r="H8822">
        <v>124030600999311</v>
      </c>
      <c r="I8822">
        <v>431</v>
      </c>
      <c r="J8822" s="1" t="s">
        <v>799</v>
      </c>
    </row>
    <row r="8823" spans="1:10" x14ac:dyDescent="0.25">
      <c r="A8823">
        <v>2024</v>
      </c>
      <c r="B8823">
        <v>3</v>
      </c>
      <c r="C8823" s="2">
        <v>45357</v>
      </c>
      <c r="D8823" s="1" t="s">
        <v>787</v>
      </c>
      <c r="E8823">
        <v>1</v>
      </c>
      <c r="F8823" s="1" t="s">
        <v>335</v>
      </c>
      <c r="G8823" s="1" t="s">
        <v>336</v>
      </c>
      <c r="H8823">
        <v>124030600999083</v>
      </c>
      <c r="I8823">
        <v>83</v>
      </c>
      <c r="J8823" s="1" t="s">
        <v>336</v>
      </c>
    </row>
    <row r="8824" spans="1:10" x14ac:dyDescent="0.25">
      <c r="A8824">
        <v>2024</v>
      </c>
      <c r="B8824">
        <v>3</v>
      </c>
      <c r="C8824" s="2">
        <v>45357</v>
      </c>
      <c r="D8824" s="1" t="s">
        <v>787</v>
      </c>
      <c r="E8824">
        <v>1</v>
      </c>
      <c r="F8824" s="1" t="s">
        <v>153</v>
      </c>
      <c r="G8824" s="1" t="s">
        <v>154</v>
      </c>
      <c r="H8824">
        <v>124030600998253</v>
      </c>
      <c r="I8824">
        <v>9</v>
      </c>
      <c r="J8824" s="1" t="s">
        <v>836</v>
      </c>
    </row>
    <row r="8825" spans="1:10" x14ac:dyDescent="0.25">
      <c r="A8825">
        <v>2024</v>
      </c>
      <c r="B8825">
        <v>3</v>
      </c>
      <c r="C8825" s="2">
        <v>45357</v>
      </c>
      <c r="D8825" s="1" t="s">
        <v>798</v>
      </c>
      <c r="E8825">
        <v>1</v>
      </c>
      <c r="F8825" s="1" t="s">
        <v>237</v>
      </c>
      <c r="G8825" s="1" t="s">
        <v>818</v>
      </c>
      <c r="H8825">
        <v>124030600999175</v>
      </c>
      <c r="I8825">
        <v>66</v>
      </c>
      <c r="J8825" s="1" t="s">
        <v>857</v>
      </c>
    </row>
    <row r="8826" spans="1:10" x14ac:dyDescent="0.25">
      <c r="A8826">
        <v>2024</v>
      </c>
      <c r="B8826">
        <v>3</v>
      </c>
      <c r="C8826" s="2">
        <v>45357</v>
      </c>
      <c r="D8826" s="1" t="s">
        <v>798</v>
      </c>
      <c r="E8826">
        <v>2</v>
      </c>
      <c r="F8826" s="1" t="s">
        <v>195</v>
      </c>
      <c r="G8826" s="1" t="s">
        <v>196</v>
      </c>
      <c r="H8826">
        <v>124030600999458</v>
      </c>
      <c r="I8826">
        <v>79</v>
      </c>
      <c r="J8826" s="1" t="s">
        <v>196</v>
      </c>
    </row>
    <row r="8827" spans="1:10" x14ac:dyDescent="0.25">
      <c r="A8827">
        <v>2024</v>
      </c>
      <c r="B8827">
        <v>3</v>
      </c>
      <c r="C8827" s="2">
        <v>45357</v>
      </c>
      <c r="D8827" s="1" t="s">
        <v>800</v>
      </c>
      <c r="E8827">
        <v>1</v>
      </c>
      <c r="F8827" s="1" t="s">
        <v>173</v>
      </c>
      <c r="G8827" s="1" t="s">
        <v>739</v>
      </c>
      <c r="H8827">
        <v>124030600998895</v>
      </c>
      <c r="I8827">
        <v>205</v>
      </c>
      <c r="J8827" s="1" t="s">
        <v>909</v>
      </c>
    </row>
    <row r="8828" spans="1:10" x14ac:dyDescent="0.25">
      <c r="A8828">
        <v>2024</v>
      </c>
      <c r="B8828">
        <v>3</v>
      </c>
      <c r="C8828" s="2">
        <v>45357</v>
      </c>
      <c r="D8828" s="1" t="s">
        <v>800</v>
      </c>
      <c r="E8828">
        <v>1</v>
      </c>
      <c r="F8828" s="1" t="s">
        <v>250</v>
      </c>
      <c r="G8828" s="1" t="s">
        <v>763</v>
      </c>
      <c r="H8828">
        <v>124030600998239</v>
      </c>
      <c r="I8828">
        <v>22</v>
      </c>
      <c r="J8828" s="1" t="s">
        <v>764</v>
      </c>
    </row>
    <row r="8829" spans="1:10" x14ac:dyDescent="0.25">
      <c r="A8829">
        <v>2024</v>
      </c>
      <c r="B8829">
        <v>3</v>
      </c>
      <c r="C8829" s="2">
        <v>45357</v>
      </c>
      <c r="D8829" s="1" t="s">
        <v>803</v>
      </c>
      <c r="E8829">
        <v>1</v>
      </c>
      <c r="F8829" s="1" t="s">
        <v>182</v>
      </c>
      <c r="G8829" s="1" t="s">
        <v>748</v>
      </c>
      <c r="H8829">
        <v>124030600998901</v>
      </c>
      <c r="I8829">
        <v>14</v>
      </c>
      <c r="J8829" s="1" t="s">
        <v>749</v>
      </c>
    </row>
    <row r="8830" spans="1:10" x14ac:dyDescent="0.25">
      <c r="A8830">
        <v>2024</v>
      </c>
      <c r="B8830">
        <v>3</v>
      </c>
      <c r="C8830" s="2">
        <v>45357</v>
      </c>
      <c r="D8830" s="1" t="s">
        <v>803</v>
      </c>
      <c r="E8830">
        <v>1</v>
      </c>
      <c r="F8830" s="1" t="s">
        <v>75</v>
      </c>
      <c r="G8830" s="1" t="s">
        <v>760</v>
      </c>
      <c r="H8830">
        <v>124030600999250</v>
      </c>
      <c r="I8830">
        <v>51</v>
      </c>
      <c r="J8830" s="1" t="s">
        <v>917</v>
      </c>
    </row>
    <row r="8831" spans="1:10" x14ac:dyDescent="0.25">
      <c r="A8831">
        <v>2024</v>
      </c>
      <c r="B8831">
        <v>3</v>
      </c>
      <c r="C8831" s="2">
        <v>45357</v>
      </c>
      <c r="D8831" s="1" t="s">
        <v>803</v>
      </c>
      <c r="E8831">
        <v>1</v>
      </c>
      <c r="F8831" s="1" t="s">
        <v>75</v>
      </c>
      <c r="G8831" s="1" t="s">
        <v>760</v>
      </c>
      <c r="H8831">
        <v>124030600999823</v>
      </c>
      <c r="I8831">
        <v>40</v>
      </c>
      <c r="J8831" s="1" t="s">
        <v>762</v>
      </c>
    </row>
    <row r="8832" spans="1:10" x14ac:dyDescent="0.25">
      <c r="A8832">
        <v>2024</v>
      </c>
      <c r="B8832">
        <v>3</v>
      </c>
      <c r="C8832" s="2">
        <v>45357</v>
      </c>
      <c r="D8832" s="1" t="s">
        <v>844</v>
      </c>
      <c r="E8832">
        <v>1</v>
      </c>
      <c r="F8832" s="1" t="s">
        <v>170</v>
      </c>
      <c r="G8832" s="1" t="s">
        <v>806</v>
      </c>
      <c r="H8832">
        <v>124030600999076</v>
      </c>
      <c r="I8832">
        <v>353</v>
      </c>
      <c r="J8832" s="1" t="s">
        <v>919</v>
      </c>
    </row>
    <row r="8833" spans="1:10" x14ac:dyDescent="0.25">
      <c r="A8833">
        <v>2024</v>
      </c>
      <c r="B8833">
        <v>3</v>
      </c>
      <c r="C8833" s="2">
        <v>45357</v>
      </c>
      <c r="D8833" s="1" t="s">
        <v>844</v>
      </c>
      <c r="E8833">
        <v>1</v>
      </c>
      <c r="F8833" s="1" t="s">
        <v>182</v>
      </c>
      <c r="G8833" s="1" t="s">
        <v>748</v>
      </c>
      <c r="H8833">
        <v>124030600999564</v>
      </c>
      <c r="I8833">
        <v>14</v>
      </c>
      <c r="J8833" s="1" t="s">
        <v>749</v>
      </c>
    </row>
    <row r="8834" spans="1:10" x14ac:dyDescent="0.25">
      <c r="A8834">
        <v>2024</v>
      </c>
      <c r="B8834">
        <v>3</v>
      </c>
      <c r="C8834" s="2">
        <v>45357</v>
      </c>
      <c r="D8834" s="1" t="s">
        <v>808</v>
      </c>
      <c r="E8834">
        <v>1</v>
      </c>
      <c r="F8834" s="1" t="s">
        <v>746</v>
      </c>
      <c r="G8834" s="1" t="s">
        <v>746</v>
      </c>
      <c r="H8834">
        <v>124030600998680</v>
      </c>
      <c r="I8834">
        <v>194</v>
      </c>
      <c r="J8834" s="1" t="s">
        <v>746</v>
      </c>
    </row>
    <row r="8835" spans="1:10" x14ac:dyDescent="0.25">
      <c r="A8835">
        <v>2024</v>
      </c>
      <c r="B8835">
        <v>3</v>
      </c>
      <c r="C8835" s="2">
        <v>45357</v>
      </c>
      <c r="D8835" s="1" t="s">
        <v>808</v>
      </c>
      <c r="E8835">
        <v>1</v>
      </c>
      <c r="F8835" s="1" t="s">
        <v>746</v>
      </c>
      <c r="G8835" s="1" t="s">
        <v>746</v>
      </c>
      <c r="H8835">
        <v>124030600999298</v>
      </c>
      <c r="I8835">
        <v>194</v>
      </c>
      <c r="J8835" s="1" t="s">
        <v>746</v>
      </c>
    </row>
    <row r="8836" spans="1:10" x14ac:dyDescent="0.25">
      <c r="A8836">
        <v>2024</v>
      </c>
      <c r="B8836">
        <v>3</v>
      </c>
      <c r="C8836" s="2">
        <v>45357</v>
      </c>
      <c r="D8836" s="1" t="s">
        <v>808</v>
      </c>
      <c r="E8836">
        <v>1</v>
      </c>
      <c r="F8836" s="1" t="s">
        <v>746</v>
      </c>
      <c r="G8836" s="1" t="s">
        <v>746</v>
      </c>
      <c r="H8836">
        <v>124030600999328</v>
      </c>
      <c r="I8836">
        <v>194</v>
      </c>
      <c r="J8836" s="1" t="s">
        <v>746</v>
      </c>
    </row>
    <row r="8837" spans="1:10" x14ac:dyDescent="0.25">
      <c r="A8837">
        <v>2024</v>
      </c>
      <c r="B8837">
        <v>3</v>
      </c>
      <c r="C8837" s="2">
        <v>45357</v>
      </c>
      <c r="D8837" s="1" t="s">
        <v>808</v>
      </c>
      <c r="E8837">
        <v>1</v>
      </c>
      <c r="F8837" s="1" t="s">
        <v>746</v>
      </c>
      <c r="G8837" s="1" t="s">
        <v>746</v>
      </c>
      <c r="H8837">
        <v>124030600999717</v>
      </c>
      <c r="I8837">
        <v>194</v>
      </c>
      <c r="J8837" s="1" t="s">
        <v>746</v>
      </c>
    </row>
    <row r="8838" spans="1:10" x14ac:dyDescent="0.25">
      <c r="A8838">
        <v>2024</v>
      </c>
      <c r="B8838">
        <v>3</v>
      </c>
      <c r="C8838" s="2">
        <v>45357</v>
      </c>
      <c r="D8838" s="1" t="s">
        <v>808</v>
      </c>
      <c r="E8838">
        <v>1</v>
      </c>
      <c r="F8838" s="1" t="s">
        <v>746</v>
      </c>
      <c r="G8838" s="1" t="s">
        <v>746</v>
      </c>
      <c r="H8838">
        <v>124030600999953</v>
      </c>
      <c r="I8838">
        <v>194</v>
      </c>
      <c r="J8838" s="1" t="s">
        <v>746</v>
      </c>
    </row>
    <row r="8839" spans="1:10" x14ac:dyDescent="0.25">
      <c r="A8839">
        <v>2024</v>
      </c>
      <c r="B8839">
        <v>3</v>
      </c>
      <c r="C8839" s="2">
        <v>45357</v>
      </c>
      <c r="D8839" s="1" t="s">
        <v>808</v>
      </c>
      <c r="E8839">
        <v>1</v>
      </c>
      <c r="F8839" s="1" t="s">
        <v>170</v>
      </c>
      <c r="G8839" s="1" t="s">
        <v>806</v>
      </c>
      <c r="H8839">
        <v>124030600998680</v>
      </c>
      <c r="I8839">
        <v>353</v>
      </c>
      <c r="J8839" s="1" t="s">
        <v>919</v>
      </c>
    </row>
    <row r="8840" spans="1:10" x14ac:dyDescent="0.25">
      <c r="A8840">
        <v>2024</v>
      </c>
      <c r="B8840">
        <v>3</v>
      </c>
      <c r="C8840" s="2">
        <v>45357</v>
      </c>
      <c r="D8840" s="1" t="s">
        <v>808</v>
      </c>
      <c r="E8840">
        <v>1</v>
      </c>
      <c r="F8840" s="1" t="s">
        <v>170</v>
      </c>
      <c r="G8840" s="1" t="s">
        <v>806</v>
      </c>
      <c r="H8840">
        <v>124030600999915</v>
      </c>
      <c r="I8840">
        <v>11</v>
      </c>
      <c r="J8840" s="1" t="s">
        <v>860</v>
      </c>
    </row>
    <row r="8841" spans="1:10" x14ac:dyDescent="0.25">
      <c r="A8841">
        <v>2024</v>
      </c>
      <c r="B8841">
        <v>3</v>
      </c>
      <c r="C8841" s="2">
        <v>45357</v>
      </c>
      <c r="D8841" s="1" t="s">
        <v>808</v>
      </c>
      <c r="E8841">
        <v>1</v>
      </c>
      <c r="F8841" s="1" t="s">
        <v>170</v>
      </c>
      <c r="G8841" s="1" t="s">
        <v>806</v>
      </c>
      <c r="H8841">
        <v>124030600999915</v>
      </c>
      <c r="I8841">
        <v>353</v>
      </c>
      <c r="J8841" s="1" t="s">
        <v>919</v>
      </c>
    </row>
    <row r="8842" spans="1:10" x14ac:dyDescent="0.25">
      <c r="A8842">
        <v>2024</v>
      </c>
      <c r="B8842">
        <v>3</v>
      </c>
      <c r="C8842" s="2">
        <v>45357</v>
      </c>
      <c r="D8842" s="1" t="s">
        <v>808</v>
      </c>
      <c r="E8842">
        <v>1</v>
      </c>
      <c r="F8842" s="1" t="s">
        <v>173</v>
      </c>
      <c r="G8842" s="1" t="s">
        <v>739</v>
      </c>
      <c r="H8842">
        <v>124030600998345</v>
      </c>
      <c r="I8842">
        <v>219</v>
      </c>
      <c r="J8842" s="1" t="s">
        <v>827</v>
      </c>
    </row>
    <row r="8843" spans="1:10" x14ac:dyDescent="0.25">
      <c r="A8843">
        <v>2024</v>
      </c>
      <c r="B8843">
        <v>3</v>
      </c>
      <c r="C8843" s="2">
        <v>45357</v>
      </c>
      <c r="D8843" s="1" t="s">
        <v>808</v>
      </c>
      <c r="E8843">
        <v>1</v>
      </c>
      <c r="F8843" s="1" t="s">
        <v>173</v>
      </c>
      <c r="G8843" s="1" t="s">
        <v>739</v>
      </c>
      <c r="H8843">
        <v>124030600998420</v>
      </c>
      <c r="I8843">
        <v>173</v>
      </c>
      <c r="J8843" s="1" t="s">
        <v>740</v>
      </c>
    </row>
    <row r="8844" spans="1:10" x14ac:dyDescent="0.25">
      <c r="A8844">
        <v>2024</v>
      </c>
      <c r="B8844">
        <v>3</v>
      </c>
      <c r="C8844" s="2">
        <v>45357</v>
      </c>
      <c r="D8844" s="1" t="s">
        <v>808</v>
      </c>
      <c r="E8844">
        <v>1</v>
      </c>
      <c r="F8844" s="1" t="s">
        <v>173</v>
      </c>
      <c r="G8844" s="1" t="s">
        <v>739</v>
      </c>
      <c r="H8844">
        <v>124030600998437</v>
      </c>
      <c r="I8844">
        <v>219</v>
      </c>
      <c r="J8844" s="1" t="s">
        <v>827</v>
      </c>
    </row>
    <row r="8845" spans="1:10" x14ac:dyDescent="0.25">
      <c r="A8845">
        <v>2024</v>
      </c>
      <c r="B8845">
        <v>3</v>
      </c>
      <c r="C8845" s="2">
        <v>45357</v>
      </c>
      <c r="D8845" s="1" t="s">
        <v>808</v>
      </c>
      <c r="E8845">
        <v>1</v>
      </c>
      <c r="F8845" s="1" t="s">
        <v>173</v>
      </c>
      <c r="G8845" s="1" t="s">
        <v>739</v>
      </c>
      <c r="H8845">
        <v>124030600999366</v>
      </c>
      <c r="I8845">
        <v>227</v>
      </c>
      <c r="J8845" s="1" t="s">
        <v>861</v>
      </c>
    </row>
    <row r="8846" spans="1:10" x14ac:dyDescent="0.25">
      <c r="A8846">
        <v>2024</v>
      </c>
      <c r="B8846">
        <v>3</v>
      </c>
      <c r="C8846" s="2">
        <v>45357</v>
      </c>
      <c r="D8846" s="1" t="s">
        <v>808</v>
      </c>
      <c r="E8846">
        <v>1</v>
      </c>
      <c r="F8846" s="1" t="s">
        <v>173</v>
      </c>
      <c r="G8846" s="1" t="s">
        <v>739</v>
      </c>
      <c r="H8846">
        <v>124030600999694</v>
      </c>
      <c r="I8846">
        <v>2</v>
      </c>
      <c r="J8846" s="1" t="s">
        <v>874</v>
      </c>
    </row>
    <row r="8847" spans="1:10" x14ac:dyDescent="0.25">
      <c r="A8847">
        <v>2024</v>
      </c>
      <c r="B8847">
        <v>3</v>
      </c>
      <c r="C8847" s="2">
        <v>45357</v>
      </c>
      <c r="D8847" s="1" t="s">
        <v>808</v>
      </c>
      <c r="E8847">
        <v>1</v>
      </c>
      <c r="F8847" s="1" t="s">
        <v>173</v>
      </c>
      <c r="G8847" s="1" t="s">
        <v>739</v>
      </c>
      <c r="H8847">
        <v>124030600999717</v>
      </c>
      <c r="I8847">
        <v>187</v>
      </c>
      <c r="J8847" s="1" t="s">
        <v>910</v>
      </c>
    </row>
    <row r="8848" spans="1:10" x14ac:dyDescent="0.25">
      <c r="A8848">
        <v>2024</v>
      </c>
      <c r="B8848">
        <v>3</v>
      </c>
      <c r="C8848" s="2">
        <v>45357</v>
      </c>
      <c r="D8848" s="1" t="s">
        <v>808</v>
      </c>
      <c r="E8848">
        <v>1</v>
      </c>
      <c r="F8848" s="1" t="s">
        <v>173</v>
      </c>
      <c r="G8848" s="1" t="s">
        <v>739</v>
      </c>
      <c r="H8848">
        <v>124030600999915</v>
      </c>
      <c r="I8848">
        <v>220</v>
      </c>
      <c r="J8848" s="1" t="s">
        <v>833</v>
      </c>
    </row>
    <row r="8849" spans="1:10" x14ac:dyDescent="0.25">
      <c r="A8849">
        <v>2024</v>
      </c>
      <c r="B8849">
        <v>3</v>
      </c>
      <c r="C8849" s="2">
        <v>45357</v>
      </c>
      <c r="D8849" s="1" t="s">
        <v>808</v>
      </c>
      <c r="E8849">
        <v>1</v>
      </c>
      <c r="F8849" s="1" t="s">
        <v>182</v>
      </c>
      <c r="G8849" s="1" t="s">
        <v>748</v>
      </c>
      <c r="H8849">
        <v>124030600998611</v>
      </c>
      <c r="I8849">
        <v>14</v>
      </c>
      <c r="J8849" s="1" t="s">
        <v>749</v>
      </c>
    </row>
    <row r="8850" spans="1:10" x14ac:dyDescent="0.25">
      <c r="A8850">
        <v>2024</v>
      </c>
      <c r="B8850">
        <v>3</v>
      </c>
      <c r="C8850" s="2">
        <v>45357</v>
      </c>
      <c r="D8850" s="1" t="s">
        <v>808</v>
      </c>
      <c r="E8850">
        <v>1</v>
      </c>
      <c r="F8850" s="1" t="s">
        <v>182</v>
      </c>
      <c r="G8850" s="1" t="s">
        <v>748</v>
      </c>
      <c r="H8850">
        <v>124030600998666</v>
      </c>
      <c r="I8850">
        <v>14</v>
      </c>
      <c r="J8850" s="1" t="s">
        <v>749</v>
      </c>
    </row>
    <row r="8851" spans="1:10" x14ac:dyDescent="0.25">
      <c r="A8851">
        <v>2024</v>
      </c>
      <c r="B8851">
        <v>3</v>
      </c>
      <c r="C8851" s="2">
        <v>45357</v>
      </c>
      <c r="D8851" s="1" t="s">
        <v>808</v>
      </c>
      <c r="E8851">
        <v>1</v>
      </c>
      <c r="F8851" s="1" t="s">
        <v>195</v>
      </c>
      <c r="G8851" s="1" t="s">
        <v>196</v>
      </c>
      <c r="H8851">
        <v>124030600999304</v>
      </c>
      <c r="I8851">
        <v>79</v>
      </c>
      <c r="J8851" s="1" t="s">
        <v>196</v>
      </c>
    </row>
    <row r="8852" spans="1:10" x14ac:dyDescent="0.25">
      <c r="A8852">
        <v>2024</v>
      </c>
      <c r="B8852">
        <v>3</v>
      </c>
      <c r="C8852" s="2">
        <v>45357</v>
      </c>
      <c r="D8852" s="1" t="s">
        <v>808</v>
      </c>
      <c r="E8852">
        <v>1</v>
      </c>
      <c r="F8852" s="1" t="s">
        <v>218</v>
      </c>
      <c r="G8852" s="1" t="s">
        <v>774</v>
      </c>
      <c r="H8852">
        <v>124030600998536</v>
      </c>
      <c r="I8852">
        <v>103</v>
      </c>
      <c r="J8852" s="1" t="s">
        <v>775</v>
      </c>
    </row>
    <row r="8853" spans="1:10" x14ac:dyDescent="0.25">
      <c r="A8853">
        <v>2024</v>
      </c>
      <c r="B8853">
        <v>3</v>
      </c>
      <c r="C8853" s="2">
        <v>45357</v>
      </c>
      <c r="D8853" s="1" t="s">
        <v>808</v>
      </c>
      <c r="E8853">
        <v>1</v>
      </c>
      <c r="F8853" s="1" t="s">
        <v>218</v>
      </c>
      <c r="G8853" s="1" t="s">
        <v>774</v>
      </c>
      <c r="H8853">
        <v>124030600999984</v>
      </c>
      <c r="I8853">
        <v>103</v>
      </c>
      <c r="J8853" s="1" t="s">
        <v>775</v>
      </c>
    </row>
    <row r="8854" spans="1:10" x14ac:dyDescent="0.25">
      <c r="A8854">
        <v>2024</v>
      </c>
      <c r="B8854">
        <v>3</v>
      </c>
      <c r="C8854" s="2">
        <v>45357</v>
      </c>
      <c r="D8854" s="1" t="s">
        <v>808</v>
      </c>
      <c r="E8854">
        <v>1</v>
      </c>
      <c r="F8854" s="1" t="s">
        <v>54</v>
      </c>
      <c r="G8854" s="1" t="s">
        <v>742</v>
      </c>
      <c r="H8854">
        <v>124030600998161</v>
      </c>
      <c r="I8854">
        <v>39</v>
      </c>
      <c r="J8854" s="1" t="s">
        <v>824</v>
      </c>
    </row>
    <row r="8855" spans="1:10" x14ac:dyDescent="0.25">
      <c r="A8855">
        <v>2024</v>
      </c>
      <c r="B8855">
        <v>3</v>
      </c>
      <c r="C8855" s="2">
        <v>45357</v>
      </c>
      <c r="D8855" s="1" t="s">
        <v>808</v>
      </c>
      <c r="E8855">
        <v>1</v>
      </c>
      <c r="F8855" s="1" t="s">
        <v>54</v>
      </c>
      <c r="G8855" s="1" t="s">
        <v>742</v>
      </c>
      <c r="H8855">
        <v>124030600998765</v>
      </c>
      <c r="I8855">
        <v>38</v>
      </c>
      <c r="J8855" s="1" t="s">
        <v>742</v>
      </c>
    </row>
    <row r="8856" spans="1:10" x14ac:dyDescent="0.25">
      <c r="A8856">
        <v>2024</v>
      </c>
      <c r="B8856">
        <v>3</v>
      </c>
      <c r="C8856" s="2">
        <v>45357</v>
      </c>
      <c r="D8856" s="1" t="s">
        <v>808</v>
      </c>
      <c r="E8856">
        <v>1</v>
      </c>
      <c r="F8856" s="1" t="s">
        <v>54</v>
      </c>
      <c r="G8856" s="1" t="s">
        <v>742</v>
      </c>
      <c r="H8856">
        <v>124030600999519</v>
      </c>
      <c r="I8856">
        <v>405</v>
      </c>
      <c r="J8856" s="1" t="s">
        <v>811</v>
      </c>
    </row>
    <row r="8857" spans="1:10" x14ac:dyDescent="0.25">
      <c r="A8857">
        <v>2024</v>
      </c>
      <c r="B8857">
        <v>3</v>
      </c>
      <c r="C8857" s="2">
        <v>45357</v>
      </c>
      <c r="D8857" s="1" t="s">
        <v>808</v>
      </c>
      <c r="E8857">
        <v>1</v>
      </c>
      <c r="F8857" s="1" t="s">
        <v>54</v>
      </c>
      <c r="G8857" s="1" t="s">
        <v>742</v>
      </c>
      <c r="H8857">
        <v>124030600999830</v>
      </c>
      <c r="I8857">
        <v>38</v>
      </c>
      <c r="J8857" s="1" t="s">
        <v>742</v>
      </c>
    </row>
    <row r="8858" spans="1:10" x14ac:dyDescent="0.25">
      <c r="A8858">
        <v>2024</v>
      </c>
      <c r="B8858">
        <v>3</v>
      </c>
      <c r="C8858" s="2">
        <v>45357</v>
      </c>
      <c r="D8858" s="1" t="s">
        <v>808</v>
      </c>
      <c r="E8858">
        <v>1</v>
      </c>
      <c r="F8858" s="1" t="s">
        <v>75</v>
      </c>
      <c r="G8858" s="1" t="s">
        <v>760</v>
      </c>
      <c r="H8858">
        <v>124030600998482</v>
      </c>
      <c r="I8858">
        <v>40</v>
      </c>
      <c r="J8858" s="1" t="s">
        <v>762</v>
      </c>
    </row>
    <row r="8859" spans="1:10" x14ac:dyDescent="0.25">
      <c r="A8859">
        <v>2024</v>
      </c>
      <c r="B8859">
        <v>3</v>
      </c>
      <c r="C8859" s="2">
        <v>45357</v>
      </c>
      <c r="D8859" s="1" t="s">
        <v>808</v>
      </c>
      <c r="E8859">
        <v>1</v>
      </c>
      <c r="F8859" s="1" t="s">
        <v>88</v>
      </c>
      <c r="G8859" s="1" t="s">
        <v>792</v>
      </c>
      <c r="H8859">
        <v>124030600999571</v>
      </c>
      <c r="I8859">
        <v>264</v>
      </c>
      <c r="J8859" s="1" t="s">
        <v>801</v>
      </c>
    </row>
    <row r="8860" spans="1:10" x14ac:dyDescent="0.25">
      <c r="A8860">
        <v>2024</v>
      </c>
      <c r="B8860">
        <v>3</v>
      </c>
      <c r="C8860" s="2">
        <v>45357</v>
      </c>
      <c r="D8860" s="1" t="s">
        <v>808</v>
      </c>
      <c r="E8860">
        <v>1</v>
      </c>
      <c r="F8860" s="1" t="s">
        <v>237</v>
      </c>
      <c r="G8860" s="1" t="s">
        <v>818</v>
      </c>
      <c r="H8860">
        <v>124030600998383</v>
      </c>
      <c r="I8860">
        <v>67</v>
      </c>
      <c r="J8860" s="1" t="s">
        <v>819</v>
      </c>
    </row>
    <row r="8861" spans="1:10" x14ac:dyDescent="0.25">
      <c r="A8861">
        <v>2024</v>
      </c>
      <c r="B8861">
        <v>3</v>
      </c>
      <c r="C8861" s="2">
        <v>45357</v>
      </c>
      <c r="D8861" s="1" t="s">
        <v>808</v>
      </c>
      <c r="E8861">
        <v>1</v>
      </c>
      <c r="F8861" s="1" t="s">
        <v>246</v>
      </c>
      <c r="G8861" s="1" t="s">
        <v>752</v>
      </c>
      <c r="H8861">
        <v>124030600998826</v>
      </c>
      <c r="I8861">
        <v>200</v>
      </c>
      <c r="J8861" s="1" t="s">
        <v>753</v>
      </c>
    </row>
    <row r="8862" spans="1:10" x14ac:dyDescent="0.25">
      <c r="A8862">
        <v>2024</v>
      </c>
      <c r="B8862">
        <v>3</v>
      </c>
      <c r="C8862" s="2">
        <v>45357</v>
      </c>
      <c r="D8862" s="1" t="s">
        <v>808</v>
      </c>
      <c r="E8862">
        <v>1</v>
      </c>
      <c r="F8862" s="1" t="s">
        <v>264</v>
      </c>
      <c r="G8862" s="1" t="s">
        <v>754</v>
      </c>
      <c r="H8862">
        <v>124030600999151</v>
      </c>
      <c r="I8862">
        <v>243</v>
      </c>
      <c r="J8862" s="1" t="s">
        <v>755</v>
      </c>
    </row>
    <row r="8863" spans="1:10" x14ac:dyDescent="0.25">
      <c r="A8863">
        <v>2024</v>
      </c>
      <c r="B8863">
        <v>3</v>
      </c>
      <c r="C8863" s="2">
        <v>45357</v>
      </c>
      <c r="D8863" s="1" t="s">
        <v>808</v>
      </c>
      <c r="E8863">
        <v>1</v>
      </c>
      <c r="F8863" s="1" t="s">
        <v>274</v>
      </c>
      <c r="G8863" s="1" t="s">
        <v>756</v>
      </c>
      <c r="H8863">
        <v>124030600998819</v>
      </c>
      <c r="I8863">
        <v>97</v>
      </c>
      <c r="J8863" s="1" t="s">
        <v>768</v>
      </c>
    </row>
    <row r="8864" spans="1:10" x14ac:dyDescent="0.25">
      <c r="A8864">
        <v>2024</v>
      </c>
      <c r="B8864">
        <v>3</v>
      </c>
      <c r="C8864" s="2">
        <v>45357</v>
      </c>
      <c r="D8864" s="1" t="s">
        <v>808</v>
      </c>
      <c r="E8864">
        <v>1</v>
      </c>
      <c r="F8864" s="1" t="s">
        <v>121</v>
      </c>
      <c r="G8864" s="1" t="s">
        <v>122</v>
      </c>
      <c r="H8864">
        <v>124030600999465</v>
      </c>
      <c r="I8864">
        <v>369</v>
      </c>
      <c r="J8864" s="1" t="s">
        <v>972</v>
      </c>
    </row>
    <row r="8865" spans="1:10" x14ac:dyDescent="0.25">
      <c r="A8865">
        <v>2024</v>
      </c>
      <c r="B8865">
        <v>3</v>
      </c>
      <c r="C8865" s="2">
        <v>45357</v>
      </c>
      <c r="D8865" s="1" t="s">
        <v>808</v>
      </c>
      <c r="E8865">
        <v>1</v>
      </c>
      <c r="F8865" s="1" t="s">
        <v>309</v>
      </c>
      <c r="G8865" s="1" t="s">
        <v>310</v>
      </c>
      <c r="H8865">
        <v>124030600998291</v>
      </c>
      <c r="I8865">
        <v>366</v>
      </c>
      <c r="J8865" s="1" t="s">
        <v>820</v>
      </c>
    </row>
    <row r="8866" spans="1:10" x14ac:dyDescent="0.25">
      <c r="A8866">
        <v>2024</v>
      </c>
      <c r="B8866">
        <v>3</v>
      </c>
      <c r="C8866" s="2">
        <v>45357</v>
      </c>
      <c r="D8866" s="1" t="s">
        <v>808</v>
      </c>
      <c r="E8866">
        <v>1</v>
      </c>
      <c r="F8866" s="1" t="s">
        <v>309</v>
      </c>
      <c r="G8866" s="1" t="s">
        <v>310</v>
      </c>
      <c r="H8866">
        <v>124030600998796</v>
      </c>
      <c r="I8866">
        <v>366</v>
      </c>
      <c r="J8866" s="1" t="s">
        <v>820</v>
      </c>
    </row>
    <row r="8867" spans="1:10" x14ac:dyDescent="0.25">
      <c r="A8867">
        <v>2024</v>
      </c>
      <c r="B8867">
        <v>3</v>
      </c>
      <c r="C8867" s="2">
        <v>45357</v>
      </c>
      <c r="D8867" s="1" t="s">
        <v>808</v>
      </c>
      <c r="E8867">
        <v>1</v>
      </c>
      <c r="F8867" s="1" t="s">
        <v>314</v>
      </c>
      <c r="G8867" s="1" t="s">
        <v>796</v>
      </c>
      <c r="H8867">
        <v>124030600998642</v>
      </c>
      <c r="I8867">
        <v>319</v>
      </c>
      <c r="J8867" s="1" t="s">
        <v>826</v>
      </c>
    </row>
    <row r="8868" spans="1:10" x14ac:dyDescent="0.25">
      <c r="A8868">
        <v>2024</v>
      </c>
      <c r="B8868">
        <v>3</v>
      </c>
      <c r="C8868" s="2">
        <v>45357</v>
      </c>
      <c r="D8868" s="1" t="s">
        <v>808</v>
      </c>
      <c r="E8868">
        <v>1</v>
      </c>
      <c r="F8868" s="1" t="s">
        <v>314</v>
      </c>
      <c r="G8868" s="1" t="s">
        <v>796</v>
      </c>
      <c r="H8868">
        <v>124030600998864</v>
      </c>
      <c r="I8868">
        <v>319</v>
      </c>
      <c r="J8868" s="1" t="s">
        <v>826</v>
      </c>
    </row>
    <row r="8869" spans="1:10" x14ac:dyDescent="0.25">
      <c r="A8869">
        <v>2024</v>
      </c>
      <c r="B8869">
        <v>3</v>
      </c>
      <c r="C8869" s="2">
        <v>45357</v>
      </c>
      <c r="D8869" s="1" t="s">
        <v>808</v>
      </c>
      <c r="E8869">
        <v>1</v>
      </c>
      <c r="F8869" s="1" t="s">
        <v>133</v>
      </c>
      <c r="G8869" s="1" t="s">
        <v>1024</v>
      </c>
      <c r="H8869">
        <v>124030600998215</v>
      </c>
      <c r="I8869">
        <v>547</v>
      </c>
      <c r="J8869" s="1" t="s">
        <v>1026</v>
      </c>
    </row>
    <row r="8870" spans="1:10" x14ac:dyDescent="0.25">
      <c r="A8870">
        <v>2024</v>
      </c>
      <c r="B8870">
        <v>3</v>
      </c>
      <c r="C8870" s="2">
        <v>45357</v>
      </c>
      <c r="D8870" s="1" t="s">
        <v>808</v>
      </c>
      <c r="E8870">
        <v>1</v>
      </c>
      <c r="F8870" s="1" t="s">
        <v>133</v>
      </c>
      <c r="G8870" s="1" t="s">
        <v>1024</v>
      </c>
      <c r="H8870">
        <v>124030600999724</v>
      </c>
      <c r="I8870">
        <v>548</v>
      </c>
      <c r="J8870" s="1" t="s">
        <v>1027</v>
      </c>
    </row>
    <row r="8871" spans="1:10" x14ac:dyDescent="0.25">
      <c r="A8871">
        <v>2024</v>
      </c>
      <c r="B8871">
        <v>3</v>
      </c>
      <c r="C8871" s="2">
        <v>45358</v>
      </c>
      <c r="D8871" s="1" t="s">
        <v>738</v>
      </c>
      <c r="E8871">
        <v>1</v>
      </c>
      <c r="F8871" s="1" t="s">
        <v>54</v>
      </c>
      <c r="G8871" s="1" t="s">
        <v>742</v>
      </c>
      <c r="H8871">
        <v>124030701000329</v>
      </c>
      <c r="I8871">
        <v>38</v>
      </c>
      <c r="J8871" s="1" t="s">
        <v>742</v>
      </c>
    </row>
    <row r="8872" spans="1:10" x14ac:dyDescent="0.25">
      <c r="A8872">
        <v>2024</v>
      </c>
      <c r="B8872">
        <v>3</v>
      </c>
      <c r="C8872" s="2">
        <v>45358</v>
      </c>
      <c r="D8872" s="1" t="s">
        <v>743</v>
      </c>
      <c r="E8872">
        <v>1</v>
      </c>
      <c r="F8872" s="1" t="s">
        <v>195</v>
      </c>
      <c r="G8872" s="1" t="s">
        <v>196</v>
      </c>
      <c r="H8872">
        <v>124030701000404</v>
      </c>
      <c r="I8872">
        <v>79</v>
      </c>
      <c r="J8872" s="1" t="s">
        <v>196</v>
      </c>
    </row>
    <row r="8873" spans="1:10" x14ac:dyDescent="0.25">
      <c r="A8873">
        <v>2024</v>
      </c>
      <c r="B8873">
        <v>3</v>
      </c>
      <c r="C8873" s="2">
        <v>45358</v>
      </c>
      <c r="D8873" s="1" t="s">
        <v>743</v>
      </c>
      <c r="E8873">
        <v>1</v>
      </c>
      <c r="F8873" s="1" t="s">
        <v>299</v>
      </c>
      <c r="G8873" s="1" t="s">
        <v>771</v>
      </c>
      <c r="H8873">
        <v>124030701001302</v>
      </c>
      <c r="I8873">
        <v>322</v>
      </c>
      <c r="J8873" s="1" t="s">
        <v>772</v>
      </c>
    </row>
    <row r="8874" spans="1:10" x14ac:dyDescent="0.25">
      <c r="A8874">
        <v>2024</v>
      </c>
      <c r="B8874">
        <v>3</v>
      </c>
      <c r="C8874" s="2">
        <v>45358</v>
      </c>
      <c r="D8874" s="1" t="s">
        <v>743</v>
      </c>
      <c r="E8874">
        <v>1</v>
      </c>
      <c r="F8874" s="1" t="s">
        <v>339</v>
      </c>
      <c r="G8874" s="1" t="s">
        <v>340</v>
      </c>
      <c r="H8874">
        <v>124030701000299</v>
      </c>
      <c r="I8874">
        <v>8</v>
      </c>
      <c r="J8874" s="1" t="s">
        <v>340</v>
      </c>
    </row>
    <row r="8875" spans="1:10" x14ac:dyDescent="0.25">
      <c r="A8875">
        <v>2024</v>
      </c>
      <c r="B8875">
        <v>3</v>
      </c>
      <c r="C8875" s="2">
        <v>45358</v>
      </c>
      <c r="D8875" s="1" t="s">
        <v>750</v>
      </c>
      <c r="E8875">
        <v>1</v>
      </c>
      <c r="F8875" s="1" t="s">
        <v>173</v>
      </c>
      <c r="G8875" s="1" t="s">
        <v>739</v>
      </c>
      <c r="H8875">
        <v>124030701001050</v>
      </c>
      <c r="I8875">
        <v>222</v>
      </c>
      <c r="J8875" s="1" t="s">
        <v>846</v>
      </c>
    </row>
    <row r="8876" spans="1:10" x14ac:dyDescent="0.25">
      <c r="A8876">
        <v>2024</v>
      </c>
      <c r="B8876">
        <v>3</v>
      </c>
      <c r="C8876" s="2">
        <v>45358</v>
      </c>
      <c r="D8876" s="1" t="s">
        <v>750</v>
      </c>
      <c r="E8876">
        <v>1</v>
      </c>
      <c r="F8876" s="1" t="s">
        <v>173</v>
      </c>
      <c r="G8876" s="1" t="s">
        <v>739</v>
      </c>
      <c r="H8876">
        <v>124030701001296</v>
      </c>
      <c r="I8876">
        <v>226</v>
      </c>
      <c r="J8876" s="1" t="s">
        <v>885</v>
      </c>
    </row>
    <row r="8877" spans="1:10" x14ac:dyDescent="0.25">
      <c r="A8877">
        <v>2024</v>
      </c>
      <c r="B8877">
        <v>3</v>
      </c>
      <c r="C8877" s="2">
        <v>45358</v>
      </c>
      <c r="D8877" s="1" t="s">
        <v>750</v>
      </c>
      <c r="E8877">
        <v>1</v>
      </c>
      <c r="F8877" s="1" t="s">
        <v>54</v>
      </c>
      <c r="G8877" s="1" t="s">
        <v>742</v>
      </c>
      <c r="H8877">
        <v>124030701000657</v>
      </c>
      <c r="I8877">
        <v>405</v>
      </c>
      <c r="J8877" s="1" t="s">
        <v>811</v>
      </c>
    </row>
    <row r="8878" spans="1:10" x14ac:dyDescent="0.25">
      <c r="A8878">
        <v>2024</v>
      </c>
      <c r="B8878">
        <v>3</v>
      </c>
      <c r="C8878" s="2">
        <v>45358</v>
      </c>
      <c r="D8878" s="1" t="s">
        <v>750</v>
      </c>
      <c r="E8878">
        <v>1</v>
      </c>
      <c r="F8878" s="1" t="s">
        <v>314</v>
      </c>
      <c r="G8878" s="1" t="s">
        <v>796</v>
      </c>
      <c r="H8878">
        <v>124030701001432</v>
      </c>
      <c r="I8878">
        <v>319</v>
      </c>
      <c r="J8878" s="1" t="s">
        <v>826</v>
      </c>
    </row>
    <row r="8879" spans="1:10" x14ac:dyDescent="0.25">
      <c r="A8879">
        <v>2024</v>
      </c>
      <c r="B8879">
        <v>3</v>
      </c>
      <c r="C8879" s="2">
        <v>45358</v>
      </c>
      <c r="D8879" s="1" t="s">
        <v>757</v>
      </c>
      <c r="E8879">
        <v>1</v>
      </c>
      <c r="F8879" s="1" t="s">
        <v>182</v>
      </c>
      <c r="G8879" s="1" t="s">
        <v>748</v>
      </c>
      <c r="H8879">
        <v>124030701001722</v>
      </c>
      <c r="I8879">
        <v>14</v>
      </c>
      <c r="J8879" s="1" t="s">
        <v>749</v>
      </c>
    </row>
    <row r="8880" spans="1:10" x14ac:dyDescent="0.25">
      <c r="A8880">
        <v>2024</v>
      </c>
      <c r="B8880">
        <v>3</v>
      </c>
      <c r="C8880" s="2">
        <v>45358</v>
      </c>
      <c r="D8880" s="1" t="s">
        <v>757</v>
      </c>
      <c r="E8880">
        <v>1</v>
      </c>
      <c r="F8880" s="1" t="s">
        <v>182</v>
      </c>
      <c r="G8880" s="1" t="s">
        <v>748</v>
      </c>
      <c r="H8880">
        <v>124030701001746</v>
      </c>
      <c r="I8880">
        <v>14</v>
      </c>
      <c r="J8880" s="1" t="s">
        <v>749</v>
      </c>
    </row>
    <row r="8881" spans="1:10" x14ac:dyDescent="0.25">
      <c r="A8881">
        <v>2024</v>
      </c>
      <c r="B8881">
        <v>3</v>
      </c>
      <c r="C8881" s="2">
        <v>45358</v>
      </c>
      <c r="D8881" s="1" t="s">
        <v>757</v>
      </c>
      <c r="E8881">
        <v>1</v>
      </c>
      <c r="F8881" s="1" t="s">
        <v>6</v>
      </c>
      <c r="G8881" s="1" t="s">
        <v>872</v>
      </c>
      <c r="H8881">
        <v>124030701001357</v>
      </c>
      <c r="I8881">
        <v>36</v>
      </c>
      <c r="J8881" s="1" t="s">
        <v>901</v>
      </c>
    </row>
    <row r="8882" spans="1:10" x14ac:dyDescent="0.25">
      <c r="A8882">
        <v>2024</v>
      </c>
      <c r="B8882">
        <v>3</v>
      </c>
      <c r="C8882" s="2">
        <v>45358</v>
      </c>
      <c r="D8882" s="1" t="s">
        <v>757</v>
      </c>
      <c r="E8882">
        <v>1</v>
      </c>
      <c r="F8882" s="1" t="s">
        <v>54</v>
      </c>
      <c r="G8882" s="1" t="s">
        <v>742</v>
      </c>
      <c r="H8882">
        <v>124030701001647</v>
      </c>
      <c r="I8882">
        <v>38</v>
      </c>
      <c r="J8882" s="1" t="s">
        <v>742</v>
      </c>
    </row>
    <row r="8883" spans="1:10" x14ac:dyDescent="0.25">
      <c r="A8883">
        <v>2024</v>
      </c>
      <c r="B8883">
        <v>3</v>
      </c>
      <c r="C8883" s="2">
        <v>45358</v>
      </c>
      <c r="D8883" s="1" t="s">
        <v>757</v>
      </c>
      <c r="E8883">
        <v>1</v>
      </c>
      <c r="F8883" s="1" t="s">
        <v>54</v>
      </c>
      <c r="G8883" s="1" t="s">
        <v>742</v>
      </c>
      <c r="H8883">
        <v>124030701001944</v>
      </c>
      <c r="I8883">
        <v>38</v>
      </c>
      <c r="J8883" s="1" t="s">
        <v>742</v>
      </c>
    </row>
    <row r="8884" spans="1:10" x14ac:dyDescent="0.25">
      <c r="A8884">
        <v>2024</v>
      </c>
      <c r="B8884">
        <v>3</v>
      </c>
      <c r="C8884" s="2">
        <v>45358</v>
      </c>
      <c r="D8884" s="1" t="s">
        <v>757</v>
      </c>
      <c r="E8884">
        <v>1</v>
      </c>
      <c r="F8884" s="1" t="s">
        <v>66</v>
      </c>
      <c r="G8884" s="1" t="s">
        <v>815</v>
      </c>
      <c r="H8884">
        <v>124030701000909</v>
      </c>
      <c r="I8884">
        <v>310</v>
      </c>
      <c r="J8884" s="1" t="s">
        <v>900</v>
      </c>
    </row>
    <row r="8885" spans="1:10" x14ac:dyDescent="0.25">
      <c r="A8885">
        <v>2024</v>
      </c>
      <c r="B8885">
        <v>3</v>
      </c>
      <c r="C8885" s="2">
        <v>45358</v>
      </c>
      <c r="D8885" s="1" t="s">
        <v>757</v>
      </c>
      <c r="E8885">
        <v>1</v>
      </c>
      <c r="F8885" s="1" t="s">
        <v>121</v>
      </c>
      <c r="G8885" s="1" t="s">
        <v>122</v>
      </c>
      <c r="H8885">
        <v>124030701001784</v>
      </c>
      <c r="I8885">
        <v>426</v>
      </c>
      <c r="J8885" s="1" t="s">
        <v>832</v>
      </c>
    </row>
    <row r="8886" spans="1:10" x14ac:dyDescent="0.25">
      <c r="A8886">
        <v>2024</v>
      </c>
      <c r="B8886">
        <v>3</v>
      </c>
      <c r="C8886" s="2">
        <v>45358</v>
      </c>
      <c r="D8886" s="1" t="s">
        <v>1028</v>
      </c>
      <c r="E8886">
        <v>1</v>
      </c>
      <c r="F8886" s="1" t="s">
        <v>88</v>
      </c>
      <c r="G8886" s="1" t="s">
        <v>792</v>
      </c>
      <c r="H8886">
        <v>124030701001128</v>
      </c>
      <c r="I8886">
        <v>264</v>
      </c>
      <c r="J8886" s="1" t="s">
        <v>801</v>
      </c>
    </row>
    <row r="8887" spans="1:10" x14ac:dyDescent="0.25">
      <c r="A8887">
        <v>2024</v>
      </c>
      <c r="B8887">
        <v>3</v>
      </c>
      <c r="C8887" s="2">
        <v>45358</v>
      </c>
      <c r="D8887" s="1" t="s">
        <v>1028</v>
      </c>
      <c r="E8887">
        <v>1</v>
      </c>
      <c r="F8887" s="1" t="s">
        <v>88</v>
      </c>
      <c r="G8887" s="1" t="s">
        <v>792</v>
      </c>
      <c r="H8887">
        <v>124030701001128</v>
      </c>
      <c r="I8887">
        <v>267</v>
      </c>
      <c r="J8887" s="1" t="s">
        <v>869</v>
      </c>
    </row>
    <row r="8888" spans="1:10" x14ac:dyDescent="0.25">
      <c r="A8888">
        <v>2024</v>
      </c>
      <c r="B8888">
        <v>3</v>
      </c>
      <c r="C8888" s="2">
        <v>45358</v>
      </c>
      <c r="D8888" s="1" t="s">
        <v>765</v>
      </c>
      <c r="E8888">
        <v>1</v>
      </c>
      <c r="F8888" s="1" t="s">
        <v>746</v>
      </c>
      <c r="G8888" s="1" t="s">
        <v>746</v>
      </c>
      <c r="H8888">
        <v>124030701000022</v>
      </c>
      <c r="I8888">
        <v>194</v>
      </c>
      <c r="J8888" s="1" t="s">
        <v>746</v>
      </c>
    </row>
    <row r="8889" spans="1:10" x14ac:dyDescent="0.25">
      <c r="A8889">
        <v>2024</v>
      </c>
      <c r="B8889">
        <v>3</v>
      </c>
      <c r="C8889" s="2">
        <v>45358</v>
      </c>
      <c r="D8889" s="1" t="s">
        <v>765</v>
      </c>
      <c r="E8889">
        <v>1</v>
      </c>
      <c r="F8889" s="1" t="s">
        <v>173</v>
      </c>
      <c r="G8889" s="1" t="s">
        <v>739</v>
      </c>
      <c r="H8889">
        <v>124030701000978</v>
      </c>
      <c r="I8889">
        <v>2</v>
      </c>
      <c r="J8889" s="1" t="s">
        <v>874</v>
      </c>
    </row>
    <row r="8890" spans="1:10" x14ac:dyDescent="0.25">
      <c r="A8890">
        <v>2024</v>
      </c>
      <c r="B8890">
        <v>3</v>
      </c>
      <c r="C8890" s="2">
        <v>45358</v>
      </c>
      <c r="D8890" s="1" t="s">
        <v>765</v>
      </c>
      <c r="E8890">
        <v>1</v>
      </c>
      <c r="F8890" s="1" t="s">
        <v>246</v>
      </c>
      <c r="G8890" s="1" t="s">
        <v>752</v>
      </c>
      <c r="H8890">
        <v>124030701001005</v>
      </c>
      <c r="I8890">
        <v>413</v>
      </c>
      <c r="J8890" s="1" t="s">
        <v>795</v>
      </c>
    </row>
    <row r="8891" spans="1:10" x14ac:dyDescent="0.25">
      <c r="A8891">
        <v>2024</v>
      </c>
      <c r="B8891">
        <v>3</v>
      </c>
      <c r="C8891" s="2">
        <v>45358</v>
      </c>
      <c r="D8891" s="1" t="s">
        <v>765</v>
      </c>
      <c r="E8891">
        <v>1</v>
      </c>
      <c r="F8891" s="1" t="s">
        <v>250</v>
      </c>
      <c r="G8891" s="1" t="s">
        <v>763</v>
      </c>
      <c r="H8891">
        <v>124030701000305</v>
      </c>
      <c r="I8891">
        <v>22</v>
      </c>
      <c r="J8891" s="1" t="s">
        <v>764</v>
      </c>
    </row>
    <row r="8892" spans="1:10" x14ac:dyDescent="0.25">
      <c r="A8892">
        <v>2024</v>
      </c>
      <c r="B8892">
        <v>3</v>
      </c>
      <c r="C8892" s="2">
        <v>45358</v>
      </c>
      <c r="D8892" s="1" t="s">
        <v>765</v>
      </c>
      <c r="E8892">
        <v>1</v>
      </c>
      <c r="F8892" s="1" t="s">
        <v>309</v>
      </c>
      <c r="G8892" s="1" t="s">
        <v>310</v>
      </c>
      <c r="H8892">
        <v>124030701000879</v>
      </c>
      <c r="I8892">
        <v>366</v>
      </c>
      <c r="J8892" s="1" t="s">
        <v>820</v>
      </c>
    </row>
    <row r="8893" spans="1:10" x14ac:dyDescent="0.25">
      <c r="A8893">
        <v>2024</v>
      </c>
      <c r="B8893">
        <v>3</v>
      </c>
      <c r="C8893" s="2">
        <v>45358</v>
      </c>
      <c r="D8893" s="1" t="s">
        <v>769</v>
      </c>
      <c r="E8893">
        <v>1</v>
      </c>
      <c r="F8893" s="1" t="s">
        <v>42</v>
      </c>
      <c r="G8893" s="1" t="s">
        <v>43</v>
      </c>
      <c r="H8893">
        <v>124030701001913</v>
      </c>
      <c r="I8893">
        <v>10</v>
      </c>
      <c r="J8893" s="1" t="s">
        <v>741</v>
      </c>
    </row>
    <row r="8894" spans="1:10" x14ac:dyDescent="0.25">
      <c r="A8894">
        <v>2024</v>
      </c>
      <c r="B8894">
        <v>3</v>
      </c>
      <c r="C8894" s="2">
        <v>45358</v>
      </c>
      <c r="D8894" s="1" t="s">
        <v>769</v>
      </c>
      <c r="E8894">
        <v>1</v>
      </c>
      <c r="F8894" s="1" t="s">
        <v>75</v>
      </c>
      <c r="G8894" s="1" t="s">
        <v>760</v>
      </c>
      <c r="H8894">
        <v>124030701001463</v>
      </c>
      <c r="I8894">
        <v>59</v>
      </c>
      <c r="J8894" s="1" t="s">
        <v>817</v>
      </c>
    </row>
    <row r="8895" spans="1:10" x14ac:dyDescent="0.25">
      <c r="A8895">
        <v>2024</v>
      </c>
      <c r="B8895">
        <v>3</v>
      </c>
      <c r="C8895" s="2">
        <v>45358</v>
      </c>
      <c r="D8895" s="1" t="s">
        <v>769</v>
      </c>
      <c r="E8895">
        <v>1</v>
      </c>
      <c r="F8895" s="1" t="s">
        <v>274</v>
      </c>
      <c r="G8895" s="1" t="s">
        <v>756</v>
      </c>
      <c r="H8895">
        <v>124030701001708</v>
      </c>
      <c r="I8895">
        <v>97</v>
      </c>
      <c r="J8895" s="1" t="s">
        <v>768</v>
      </c>
    </row>
    <row r="8896" spans="1:10" x14ac:dyDescent="0.25">
      <c r="A8896">
        <v>2024</v>
      </c>
      <c r="B8896">
        <v>3</v>
      </c>
      <c r="C8896" s="2">
        <v>45358</v>
      </c>
      <c r="D8896" s="1" t="s">
        <v>769</v>
      </c>
      <c r="E8896">
        <v>1</v>
      </c>
      <c r="F8896" s="1" t="s">
        <v>153</v>
      </c>
      <c r="G8896" s="1" t="s">
        <v>154</v>
      </c>
      <c r="H8896">
        <v>124030701000503</v>
      </c>
      <c r="I8896">
        <v>9</v>
      </c>
      <c r="J8896" s="1" t="s">
        <v>836</v>
      </c>
    </row>
    <row r="8897" spans="1:10" x14ac:dyDescent="0.25">
      <c r="A8897">
        <v>2024</v>
      </c>
      <c r="B8897">
        <v>3</v>
      </c>
      <c r="C8897" s="2">
        <v>45358</v>
      </c>
      <c r="D8897" s="1" t="s">
        <v>829</v>
      </c>
      <c r="E8897">
        <v>1</v>
      </c>
      <c r="F8897" s="1" t="s">
        <v>110</v>
      </c>
      <c r="G8897" s="1" t="s">
        <v>111</v>
      </c>
      <c r="H8897">
        <v>124030701000800</v>
      </c>
      <c r="I8897">
        <v>228</v>
      </c>
      <c r="J8897" s="1" t="s">
        <v>923</v>
      </c>
    </row>
    <row r="8898" spans="1:10" x14ac:dyDescent="0.25">
      <c r="A8898">
        <v>2024</v>
      </c>
      <c r="B8898">
        <v>3</v>
      </c>
      <c r="C8898" s="2">
        <v>45358</v>
      </c>
      <c r="D8898" s="1" t="s">
        <v>829</v>
      </c>
      <c r="E8898">
        <v>1</v>
      </c>
      <c r="F8898" s="1" t="s">
        <v>110</v>
      </c>
      <c r="G8898" s="1" t="s">
        <v>111</v>
      </c>
      <c r="H8898">
        <v>124030701000800</v>
      </c>
      <c r="I8898">
        <v>394</v>
      </c>
      <c r="J8898" s="1" t="s">
        <v>895</v>
      </c>
    </row>
    <row r="8899" spans="1:10" x14ac:dyDescent="0.25">
      <c r="A8899">
        <v>2024</v>
      </c>
      <c r="B8899">
        <v>3</v>
      </c>
      <c r="C8899" s="2">
        <v>45358</v>
      </c>
      <c r="D8899" s="1" t="s">
        <v>770</v>
      </c>
      <c r="E8899">
        <v>1</v>
      </c>
      <c r="F8899" s="1" t="s">
        <v>182</v>
      </c>
      <c r="G8899" s="1" t="s">
        <v>748</v>
      </c>
      <c r="H8899">
        <v>124030701001661</v>
      </c>
      <c r="I8899">
        <v>14</v>
      </c>
      <c r="J8899" s="1" t="s">
        <v>749</v>
      </c>
    </row>
    <row r="8900" spans="1:10" x14ac:dyDescent="0.25">
      <c r="A8900">
        <v>2024</v>
      </c>
      <c r="B8900">
        <v>3</v>
      </c>
      <c r="C8900" s="2">
        <v>45358</v>
      </c>
      <c r="D8900" s="1" t="s">
        <v>855</v>
      </c>
      <c r="E8900">
        <v>1</v>
      </c>
      <c r="F8900" s="1" t="s">
        <v>54</v>
      </c>
      <c r="G8900" s="1" t="s">
        <v>742</v>
      </c>
      <c r="H8900">
        <v>124030701001319</v>
      </c>
      <c r="I8900">
        <v>39</v>
      </c>
      <c r="J8900" s="1" t="s">
        <v>824</v>
      </c>
    </row>
    <row r="8901" spans="1:10" x14ac:dyDescent="0.25">
      <c r="A8901">
        <v>2024</v>
      </c>
      <c r="B8901">
        <v>3</v>
      </c>
      <c r="C8901" s="2">
        <v>45358</v>
      </c>
      <c r="D8901" s="1" t="s">
        <v>856</v>
      </c>
      <c r="E8901">
        <v>1</v>
      </c>
      <c r="F8901" s="1" t="s">
        <v>191</v>
      </c>
      <c r="G8901" s="1" t="s">
        <v>192</v>
      </c>
      <c r="H8901">
        <v>124030701001524</v>
      </c>
      <c r="I8901">
        <v>80</v>
      </c>
      <c r="J8901" s="1" t="s">
        <v>780</v>
      </c>
    </row>
    <row r="8902" spans="1:10" x14ac:dyDescent="0.25">
      <c r="A8902">
        <v>2024</v>
      </c>
      <c r="B8902">
        <v>3</v>
      </c>
      <c r="C8902" s="2">
        <v>45358</v>
      </c>
      <c r="D8902" s="1" t="s">
        <v>773</v>
      </c>
      <c r="E8902">
        <v>1</v>
      </c>
      <c r="F8902" s="1" t="s">
        <v>746</v>
      </c>
      <c r="G8902" s="1" t="s">
        <v>746</v>
      </c>
      <c r="H8902">
        <v>124030701001821</v>
      </c>
      <c r="I8902">
        <v>194</v>
      </c>
      <c r="J8902" s="1" t="s">
        <v>746</v>
      </c>
    </row>
    <row r="8903" spans="1:10" x14ac:dyDescent="0.25">
      <c r="A8903">
        <v>2024</v>
      </c>
      <c r="B8903">
        <v>3</v>
      </c>
      <c r="C8903" s="2">
        <v>45358</v>
      </c>
      <c r="D8903" s="1" t="s">
        <v>773</v>
      </c>
      <c r="E8903">
        <v>1</v>
      </c>
      <c r="F8903" s="1" t="s">
        <v>170</v>
      </c>
      <c r="G8903" s="1" t="s">
        <v>806</v>
      </c>
      <c r="H8903">
        <v>124030701000862</v>
      </c>
      <c r="I8903">
        <v>11</v>
      </c>
      <c r="J8903" s="1" t="s">
        <v>860</v>
      </c>
    </row>
    <row r="8904" spans="1:10" x14ac:dyDescent="0.25">
      <c r="A8904">
        <v>2024</v>
      </c>
      <c r="B8904">
        <v>3</v>
      </c>
      <c r="C8904" s="2">
        <v>45358</v>
      </c>
      <c r="D8904" s="1" t="s">
        <v>773</v>
      </c>
      <c r="E8904">
        <v>1</v>
      </c>
      <c r="F8904" s="1" t="s">
        <v>173</v>
      </c>
      <c r="G8904" s="1" t="s">
        <v>739</v>
      </c>
      <c r="H8904">
        <v>124030701001937</v>
      </c>
      <c r="I8904">
        <v>177</v>
      </c>
      <c r="J8904" s="1" t="s">
        <v>871</v>
      </c>
    </row>
    <row r="8905" spans="1:10" x14ac:dyDescent="0.25">
      <c r="A8905">
        <v>2024</v>
      </c>
      <c r="B8905">
        <v>3</v>
      </c>
      <c r="C8905" s="2">
        <v>45358</v>
      </c>
      <c r="D8905" s="1" t="s">
        <v>773</v>
      </c>
      <c r="E8905">
        <v>1</v>
      </c>
      <c r="F8905" s="1" t="s">
        <v>48</v>
      </c>
      <c r="G8905" s="1" t="s">
        <v>49</v>
      </c>
      <c r="H8905">
        <v>124030701000428</v>
      </c>
      <c r="I8905">
        <v>71</v>
      </c>
      <c r="J8905" s="1" t="s">
        <v>831</v>
      </c>
    </row>
    <row r="8906" spans="1:10" x14ac:dyDescent="0.25">
      <c r="A8906">
        <v>2024</v>
      </c>
      <c r="B8906">
        <v>3</v>
      </c>
      <c r="C8906" s="2">
        <v>45358</v>
      </c>
      <c r="D8906" s="1" t="s">
        <v>773</v>
      </c>
      <c r="E8906">
        <v>1</v>
      </c>
      <c r="F8906" s="1" t="s">
        <v>54</v>
      </c>
      <c r="G8906" s="1" t="s">
        <v>742</v>
      </c>
      <c r="H8906">
        <v>124030701000541</v>
      </c>
      <c r="I8906">
        <v>38</v>
      </c>
      <c r="J8906" s="1" t="s">
        <v>742</v>
      </c>
    </row>
    <row r="8907" spans="1:10" x14ac:dyDescent="0.25">
      <c r="A8907">
        <v>2024</v>
      </c>
      <c r="B8907">
        <v>3</v>
      </c>
      <c r="C8907" s="2">
        <v>45358</v>
      </c>
      <c r="D8907" s="1" t="s">
        <v>773</v>
      </c>
      <c r="E8907">
        <v>1</v>
      </c>
      <c r="F8907" s="1" t="s">
        <v>54</v>
      </c>
      <c r="G8907" s="1" t="s">
        <v>742</v>
      </c>
      <c r="H8907">
        <v>124030701001999</v>
      </c>
      <c r="I8907">
        <v>434</v>
      </c>
      <c r="J8907" s="1" t="s">
        <v>814</v>
      </c>
    </row>
    <row r="8908" spans="1:10" x14ac:dyDescent="0.25">
      <c r="A8908">
        <v>2024</v>
      </c>
      <c r="B8908">
        <v>3</v>
      </c>
      <c r="C8908" s="2">
        <v>45358</v>
      </c>
      <c r="D8908" s="1" t="s">
        <v>773</v>
      </c>
      <c r="E8908">
        <v>1</v>
      </c>
      <c r="F8908" s="1" t="s">
        <v>246</v>
      </c>
      <c r="G8908" s="1" t="s">
        <v>752</v>
      </c>
      <c r="H8908">
        <v>124030701000855</v>
      </c>
      <c r="I8908">
        <v>413</v>
      </c>
      <c r="J8908" s="1" t="s">
        <v>795</v>
      </c>
    </row>
    <row r="8909" spans="1:10" x14ac:dyDescent="0.25">
      <c r="A8909">
        <v>2024</v>
      </c>
      <c r="B8909">
        <v>3</v>
      </c>
      <c r="C8909" s="2">
        <v>45358</v>
      </c>
      <c r="D8909" s="1" t="s">
        <v>773</v>
      </c>
      <c r="E8909">
        <v>1</v>
      </c>
      <c r="F8909" s="1" t="s">
        <v>264</v>
      </c>
      <c r="G8909" s="1" t="s">
        <v>754</v>
      </c>
      <c r="H8909">
        <v>124030701002040</v>
      </c>
      <c r="I8909">
        <v>243</v>
      </c>
      <c r="J8909" s="1" t="s">
        <v>755</v>
      </c>
    </row>
    <row r="8910" spans="1:10" x14ac:dyDescent="0.25">
      <c r="A8910">
        <v>2024</v>
      </c>
      <c r="B8910">
        <v>3</v>
      </c>
      <c r="C8910" s="2">
        <v>45358</v>
      </c>
      <c r="D8910" s="1" t="s">
        <v>773</v>
      </c>
      <c r="E8910">
        <v>1</v>
      </c>
      <c r="F8910" s="1" t="s">
        <v>121</v>
      </c>
      <c r="G8910" s="1" t="s">
        <v>122</v>
      </c>
      <c r="H8910">
        <v>124030701000688</v>
      </c>
      <c r="I8910">
        <v>426</v>
      </c>
      <c r="J8910" s="1" t="s">
        <v>832</v>
      </c>
    </row>
    <row r="8911" spans="1:10" x14ac:dyDescent="0.25">
      <c r="A8911">
        <v>2024</v>
      </c>
      <c r="B8911">
        <v>3</v>
      </c>
      <c r="C8911" s="2">
        <v>45358</v>
      </c>
      <c r="D8911" s="1" t="s">
        <v>773</v>
      </c>
      <c r="E8911">
        <v>1</v>
      </c>
      <c r="F8911" s="1" t="s">
        <v>314</v>
      </c>
      <c r="G8911" s="1" t="s">
        <v>796</v>
      </c>
      <c r="H8911">
        <v>124030701000756</v>
      </c>
      <c r="I8911">
        <v>82</v>
      </c>
      <c r="J8911" s="1" t="s">
        <v>949</v>
      </c>
    </row>
    <row r="8912" spans="1:10" x14ac:dyDescent="0.25">
      <c r="A8912">
        <v>2024</v>
      </c>
      <c r="B8912">
        <v>3</v>
      </c>
      <c r="C8912" s="2">
        <v>45358</v>
      </c>
      <c r="D8912" s="1" t="s">
        <v>773</v>
      </c>
      <c r="E8912">
        <v>1</v>
      </c>
      <c r="F8912" s="1" t="s">
        <v>339</v>
      </c>
      <c r="G8912" s="1" t="s">
        <v>340</v>
      </c>
      <c r="H8912">
        <v>124030701001821</v>
      </c>
      <c r="I8912">
        <v>8</v>
      </c>
      <c r="J8912" s="1" t="s">
        <v>340</v>
      </c>
    </row>
    <row r="8913" spans="1:10" x14ac:dyDescent="0.25">
      <c r="A8913">
        <v>2024</v>
      </c>
      <c r="B8913">
        <v>3</v>
      </c>
      <c r="C8913" s="2">
        <v>45358</v>
      </c>
      <c r="D8913" s="1" t="s">
        <v>779</v>
      </c>
      <c r="E8913">
        <v>1</v>
      </c>
      <c r="F8913" s="1" t="s">
        <v>173</v>
      </c>
      <c r="G8913" s="1" t="s">
        <v>739</v>
      </c>
      <c r="H8913">
        <v>124030701000169</v>
      </c>
      <c r="I8913">
        <v>222</v>
      </c>
      <c r="J8913" s="1" t="s">
        <v>846</v>
      </c>
    </row>
    <row r="8914" spans="1:10" x14ac:dyDescent="0.25">
      <c r="A8914">
        <v>2024</v>
      </c>
      <c r="B8914">
        <v>3</v>
      </c>
      <c r="C8914" s="2">
        <v>45358</v>
      </c>
      <c r="D8914" s="1" t="s">
        <v>779</v>
      </c>
      <c r="E8914">
        <v>1</v>
      </c>
      <c r="F8914" s="1" t="s">
        <v>173</v>
      </c>
      <c r="G8914" s="1" t="s">
        <v>739</v>
      </c>
      <c r="H8914">
        <v>124030701001401</v>
      </c>
      <c r="I8914">
        <v>177</v>
      </c>
      <c r="J8914" s="1" t="s">
        <v>871</v>
      </c>
    </row>
    <row r="8915" spans="1:10" x14ac:dyDescent="0.25">
      <c r="A8915">
        <v>2024</v>
      </c>
      <c r="B8915">
        <v>3</v>
      </c>
      <c r="C8915" s="2">
        <v>45358</v>
      </c>
      <c r="D8915" s="1" t="s">
        <v>779</v>
      </c>
      <c r="E8915">
        <v>1</v>
      </c>
      <c r="F8915" s="1" t="s">
        <v>182</v>
      </c>
      <c r="G8915" s="1" t="s">
        <v>748</v>
      </c>
      <c r="H8915">
        <v>124030701001968</v>
      </c>
      <c r="I8915">
        <v>14</v>
      </c>
      <c r="J8915" s="1" t="s">
        <v>749</v>
      </c>
    </row>
    <row r="8916" spans="1:10" x14ac:dyDescent="0.25">
      <c r="A8916">
        <v>2024</v>
      </c>
      <c r="B8916">
        <v>3</v>
      </c>
      <c r="C8916" s="2">
        <v>45358</v>
      </c>
      <c r="D8916" s="1" t="s">
        <v>779</v>
      </c>
      <c r="E8916">
        <v>1</v>
      </c>
      <c r="F8916" s="1" t="s">
        <v>54</v>
      </c>
      <c r="G8916" s="1" t="s">
        <v>742</v>
      </c>
      <c r="H8916">
        <v>124030701000275</v>
      </c>
      <c r="I8916">
        <v>77</v>
      </c>
      <c r="J8916" s="1" t="s">
        <v>813</v>
      </c>
    </row>
    <row r="8917" spans="1:10" x14ac:dyDescent="0.25">
      <c r="A8917">
        <v>2024</v>
      </c>
      <c r="B8917">
        <v>3</v>
      </c>
      <c r="C8917" s="2">
        <v>45358</v>
      </c>
      <c r="D8917" s="1" t="s">
        <v>779</v>
      </c>
      <c r="E8917">
        <v>1</v>
      </c>
      <c r="F8917" s="1" t="s">
        <v>75</v>
      </c>
      <c r="G8917" s="1" t="s">
        <v>760</v>
      </c>
      <c r="H8917">
        <v>124030701001043</v>
      </c>
      <c r="I8917">
        <v>42</v>
      </c>
      <c r="J8917" s="1" t="s">
        <v>886</v>
      </c>
    </row>
    <row r="8918" spans="1:10" x14ac:dyDescent="0.25">
      <c r="A8918">
        <v>2024</v>
      </c>
      <c r="B8918">
        <v>3</v>
      </c>
      <c r="C8918" s="2">
        <v>45358</v>
      </c>
      <c r="D8918" s="1" t="s">
        <v>779</v>
      </c>
      <c r="E8918">
        <v>1</v>
      </c>
      <c r="F8918" s="1" t="s">
        <v>274</v>
      </c>
      <c r="G8918" s="1" t="s">
        <v>756</v>
      </c>
      <c r="H8918">
        <v>124030701001456</v>
      </c>
      <c r="I8918">
        <v>364</v>
      </c>
      <c r="J8918" s="1" t="s">
        <v>782</v>
      </c>
    </row>
    <row r="8919" spans="1:10" x14ac:dyDescent="0.25">
      <c r="A8919">
        <v>2024</v>
      </c>
      <c r="B8919">
        <v>3</v>
      </c>
      <c r="C8919" s="2">
        <v>45358</v>
      </c>
      <c r="D8919" s="1" t="s">
        <v>779</v>
      </c>
      <c r="E8919">
        <v>1</v>
      </c>
      <c r="F8919" s="1" t="s">
        <v>314</v>
      </c>
      <c r="G8919" s="1" t="s">
        <v>796</v>
      </c>
      <c r="H8919">
        <v>124030701001111</v>
      </c>
      <c r="I8919">
        <v>82</v>
      </c>
      <c r="J8919" s="1" t="s">
        <v>949</v>
      </c>
    </row>
    <row r="8920" spans="1:10" x14ac:dyDescent="0.25">
      <c r="A8920">
        <v>2024</v>
      </c>
      <c r="B8920">
        <v>3</v>
      </c>
      <c r="C8920" s="2">
        <v>45358</v>
      </c>
      <c r="D8920" s="1" t="s">
        <v>838</v>
      </c>
      <c r="E8920">
        <v>1</v>
      </c>
      <c r="F8920" s="1" t="s">
        <v>250</v>
      </c>
      <c r="G8920" s="1" t="s">
        <v>763</v>
      </c>
      <c r="H8920">
        <v>124030701001623</v>
      </c>
      <c r="I8920">
        <v>22</v>
      </c>
      <c r="J8920" s="1" t="s">
        <v>764</v>
      </c>
    </row>
    <row r="8921" spans="1:10" x14ac:dyDescent="0.25">
      <c r="A8921">
        <v>2024</v>
      </c>
      <c r="B8921">
        <v>3</v>
      </c>
      <c r="C8921" s="2">
        <v>45358</v>
      </c>
      <c r="D8921" s="1" t="s">
        <v>787</v>
      </c>
      <c r="E8921">
        <v>1</v>
      </c>
      <c r="F8921" s="1" t="s">
        <v>182</v>
      </c>
      <c r="G8921" s="1" t="s">
        <v>748</v>
      </c>
      <c r="H8921">
        <v>124030701001876</v>
      </c>
      <c r="I8921">
        <v>14</v>
      </c>
      <c r="J8921" s="1" t="s">
        <v>749</v>
      </c>
    </row>
    <row r="8922" spans="1:10" x14ac:dyDescent="0.25">
      <c r="A8922">
        <v>2024</v>
      </c>
      <c r="B8922">
        <v>3</v>
      </c>
      <c r="C8922" s="2">
        <v>45358</v>
      </c>
      <c r="D8922" s="1" t="s">
        <v>787</v>
      </c>
      <c r="E8922">
        <v>1</v>
      </c>
      <c r="F8922" s="1" t="s">
        <v>233</v>
      </c>
      <c r="G8922" s="1" t="s">
        <v>234</v>
      </c>
      <c r="H8922">
        <v>124030701000374</v>
      </c>
      <c r="I8922">
        <v>69</v>
      </c>
      <c r="J8922" s="1" t="s">
        <v>234</v>
      </c>
    </row>
    <row r="8923" spans="1:10" x14ac:dyDescent="0.25">
      <c r="A8923">
        <v>2024</v>
      </c>
      <c r="B8923">
        <v>3</v>
      </c>
      <c r="C8923" s="2">
        <v>45358</v>
      </c>
      <c r="D8923" s="1" t="s">
        <v>787</v>
      </c>
      <c r="E8923">
        <v>1</v>
      </c>
      <c r="F8923" s="1" t="s">
        <v>42</v>
      </c>
      <c r="G8923" s="1" t="s">
        <v>43</v>
      </c>
      <c r="H8923">
        <v>124030701001197</v>
      </c>
      <c r="I8923">
        <v>5</v>
      </c>
      <c r="J8923" s="1" t="s">
        <v>823</v>
      </c>
    </row>
    <row r="8924" spans="1:10" x14ac:dyDescent="0.25">
      <c r="A8924">
        <v>2024</v>
      </c>
      <c r="B8924">
        <v>3</v>
      </c>
      <c r="C8924" s="2">
        <v>45358</v>
      </c>
      <c r="D8924" s="1" t="s">
        <v>787</v>
      </c>
      <c r="E8924">
        <v>1</v>
      </c>
      <c r="F8924" s="1" t="s">
        <v>75</v>
      </c>
      <c r="G8924" s="1" t="s">
        <v>760</v>
      </c>
      <c r="H8924">
        <v>124030701001692</v>
      </c>
      <c r="I8924">
        <v>59</v>
      </c>
      <c r="J8924" s="1" t="s">
        <v>817</v>
      </c>
    </row>
    <row r="8925" spans="1:10" x14ac:dyDescent="0.25">
      <c r="A8925">
        <v>2024</v>
      </c>
      <c r="B8925">
        <v>3</v>
      </c>
      <c r="C8925" s="2">
        <v>45358</v>
      </c>
      <c r="D8925" s="1" t="s">
        <v>787</v>
      </c>
      <c r="E8925">
        <v>1</v>
      </c>
      <c r="F8925" s="1" t="s">
        <v>88</v>
      </c>
      <c r="G8925" s="1" t="s">
        <v>792</v>
      </c>
      <c r="H8925">
        <v>124030701002026</v>
      </c>
      <c r="I8925">
        <v>264</v>
      </c>
      <c r="J8925" s="1" t="s">
        <v>801</v>
      </c>
    </row>
    <row r="8926" spans="1:10" x14ac:dyDescent="0.25">
      <c r="A8926">
        <v>2024</v>
      </c>
      <c r="B8926">
        <v>3</v>
      </c>
      <c r="C8926" s="2">
        <v>45358</v>
      </c>
      <c r="D8926" s="1" t="s">
        <v>787</v>
      </c>
      <c r="E8926">
        <v>1</v>
      </c>
      <c r="F8926" s="1" t="s">
        <v>246</v>
      </c>
      <c r="G8926" s="1" t="s">
        <v>752</v>
      </c>
      <c r="H8926">
        <v>124030701001036</v>
      </c>
      <c r="I8926">
        <v>422</v>
      </c>
      <c r="J8926" s="1" t="s">
        <v>906</v>
      </c>
    </row>
    <row r="8927" spans="1:10" x14ac:dyDescent="0.25">
      <c r="A8927">
        <v>2024</v>
      </c>
      <c r="B8927">
        <v>3</v>
      </c>
      <c r="C8927" s="2">
        <v>45358</v>
      </c>
      <c r="D8927" s="1" t="s">
        <v>787</v>
      </c>
      <c r="E8927">
        <v>1</v>
      </c>
      <c r="F8927" s="1" t="s">
        <v>274</v>
      </c>
      <c r="G8927" s="1" t="s">
        <v>756</v>
      </c>
      <c r="H8927">
        <v>124030701000886</v>
      </c>
      <c r="I8927">
        <v>364</v>
      </c>
      <c r="J8927" s="1" t="s">
        <v>782</v>
      </c>
    </row>
    <row r="8928" spans="1:10" x14ac:dyDescent="0.25">
      <c r="A8928">
        <v>2024</v>
      </c>
      <c r="B8928">
        <v>3</v>
      </c>
      <c r="C8928" s="2">
        <v>45358</v>
      </c>
      <c r="D8928" s="1" t="s">
        <v>787</v>
      </c>
      <c r="E8928">
        <v>1</v>
      </c>
      <c r="F8928" s="1" t="s">
        <v>274</v>
      </c>
      <c r="G8928" s="1" t="s">
        <v>756</v>
      </c>
      <c r="H8928">
        <v>124030701001425</v>
      </c>
      <c r="I8928">
        <v>97</v>
      </c>
      <c r="J8928" s="1" t="s">
        <v>768</v>
      </c>
    </row>
    <row r="8929" spans="1:10" x14ac:dyDescent="0.25">
      <c r="A8929">
        <v>2024</v>
      </c>
      <c r="B8929">
        <v>3</v>
      </c>
      <c r="C8929" s="2">
        <v>45358</v>
      </c>
      <c r="D8929" s="1" t="s">
        <v>787</v>
      </c>
      <c r="E8929">
        <v>1</v>
      </c>
      <c r="F8929" s="1" t="s">
        <v>289</v>
      </c>
      <c r="G8929" s="1" t="s">
        <v>778</v>
      </c>
      <c r="H8929">
        <v>124030701000107</v>
      </c>
      <c r="I8929">
        <v>315</v>
      </c>
      <c r="J8929" s="1" t="s">
        <v>778</v>
      </c>
    </row>
    <row r="8930" spans="1:10" x14ac:dyDescent="0.25">
      <c r="A8930">
        <v>2024</v>
      </c>
      <c r="B8930">
        <v>3</v>
      </c>
      <c r="C8930" s="2">
        <v>45358</v>
      </c>
      <c r="D8930" s="1" t="s">
        <v>787</v>
      </c>
      <c r="E8930">
        <v>1</v>
      </c>
      <c r="F8930" s="1" t="s">
        <v>323</v>
      </c>
      <c r="G8930" s="1" t="s">
        <v>799</v>
      </c>
      <c r="H8930">
        <v>124030701000336</v>
      </c>
      <c r="I8930">
        <v>431</v>
      </c>
      <c r="J8930" s="1" t="s">
        <v>799</v>
      </c>
    </row>
    <row r="8931" spans="1:10" x14ac:dyDescent="0.25">
      <c r="A8931">
        <v>2024</v>
      </c>
      <c r="B8931">
        <v>3</v>
      </c>
      <c r="C8931" s="2">
        <v>45358</v>
      </c>
      <c r="D8931" s="1" t="s">
        <v>798</v>
      </c>
      <c r="E8931">
        <v>1</v>
      </c>
      <c r="F8931" s="1" t="s">
        <v>173</v>
      </c>
      <c r="G8931" s="1" t="s">
        <v>739</v>
      </c>
      <c r="H8931">
        <v>124030701000497</v>
      </c>
      <c r="I8931">
        <v>212</v>
      </c>
      <c r="J8931" s="1" t="s">
        <v>840</v>
      </c>
    </row>
    <row r="8932" spans="1:10" x14ac:dyDescent="0.25">
      <c r="A8932">
        <v>2024</v>
      </c>
      <c r="B8932">
        <v>3</v>
      </c>
      <c r="C8932" s="2">
        <v>45358</v>
      </c>
      <c r="D8932" s="1" t="s">
        <v>798</v>
      </c>
      <c r="E8932">
        <v>1</v>
      </c>
      <c r="F8932" s="1" t="s">
        <v>218</v>
      </c>
      <c r="G8932" s="1" t="s">
        <v>774</v>
      </c>
      <c r="H8932">
        <v>124030701000664</v>
      </c>
      <c r="I8932">
        <v>103</v>
      </c>
      <c r="J8932" s="1" t="s">
        <v>775</v>
      </c>
    </row>
    <row r="8933" spans="1:10" x14ac:dyDescent="0.25">
      <c r="A8933">
        <v>2024</v>
      </c>
      <c r="B8933">
        <v>3</v>
      </c>
      <c r="C8933" s="2">
        <v>45358</v>
      </c>
      <c r="D8933" s="1" t="s">
        <v>798</v>
      </c>
      <c r="E8933">
        <v>2</v>
      </c>
      <c r="F8933" s="1" t="s">
        <v>195</v>
      </c>
      <c r="G8933" s="1" t="s">
        <v>196</v>
      </c>
      <c r="H8933">
        <v>124030701001555</v>
      </c>
      <c r="I8933">
        <v>79</v>
      </c>
      <c r="J8933" s="1" t="s">
        <v>196</v>
      </c>
    </row>
    <row r="8934" spans="1:10" x14ac:dyDescent="0.25">
      <c r="A8934">
        <v>2024</v>
      </c>
      <c r="B8934">
        <v>3</v>
      </c>
      <c r="C8934" s="2">
        <v>45358</v>
      </c>
      <c r="D8934" s="1" t="s">
        <v>800</v>
      </c>
      <c r="E8934">
        <v>1</v>
      </c>
      <c r="F8934" s="1" t="s">
        <v>199</v>
      </c>
      <c r="G8934" s="1" t="s">
        <v>953</v>
      </c>
      <c r="H8934">
        <v>124030701000466</v>
      </c>
      <c r="I8934">
        <v>276</v>
      </c>
      <c r="J8934" s="1" t="s">
        <v>954</v>
      </c>
    </row>
    <row r="8935" spans="1:10" x14ac:dyDescent="0.25">
      <c r="A8935">
        <v>2024</v>
      </c>
      <c r="B8935">
        <v>3</v>
      </c>
      <c r="C8935" s="2">
        <v>45358</v>
      </c>
      <c r="D8935" s="1" t="s">
        <v>800</v>
      </c>
      <c r="E8935">
        <v>1</v>
      </c>
      <c r="F8935" s="1" t="s">
        <v>30</v>
      </c>
      <c r="G8935" s="1" t="s">
        <v>758</v>
      </c>
      <c r="H8935">
        <v>124030701001982</v>
      </c>
      <c r="I8935">
        <v>168</v>
      </c>
      <c r="J8935" s="1" t="s">
        <v>788</v>
      </c>
    </row>
    <row r="8936" spans="1:10" x14ac:dyDescent="0.25">
      <c r="A8936">
        <v>2024</v>
      </c>
      <c r="B8936">
        <v>3</v>
      </c>
      <c r="C8936" s="2">
        <v>45358</v>
      </c>
      <c r="D8936" s="1" t="s">
        <v>800</v>
      </c>
      <c r="E8936">
        <v>1</v>
      </c>
      <c r="F8936" s="1" t="s">
        <v>274</v>
      </c>
      <c r="G8936" s="1" t="s">
        <v>756</v>
      </c>
      <c r="H8936">
        <v>124030701000473</v>
      </c>
      <c r="I8936">
        <v>65</v>
      </c>
      <c r="J8936" s="1" t="s">
        <v>214</v>
      </c>
    </row>
    <row r="8937" spans="1:10" x14ac:dyDescent="0.25">
      <c r="A8937">
        <v>2024</v>
      </c>
      <c r="B8937">
        <v>3</v>
      </c>
      <c r="C8937" s="2">
        <v>45358</v>
      </c>
      <c r="D8937" s="1" t="s">
        <v>800</v>
      </c>
      <c r="E8937">
        <v>1</v>
      </c>
      <c r="F8937" s="1" t="s">
        <v>274</v>
      </c>
      <c r="G8937" s="1" t="s">
        <v>756</v>
      </c>
      <c r="H8937">
        <v>124030701000473</v>
      </c>
      <c r="I8937">
        <v>97</v>
      </c>
      <c r="J8937" s="1" t="s">
        <v>768</v>
      </c>
    </row>
    <row r="8938" spans="1:10" x14ac:dyDescent="0.25">
      <c r="A8938">
        <v>2024</v>
      </c>
      <c r="B8938">
        <v>3</v>
      </c>
      <c r="C8938" s="2">
        <v>45358</v>
      </c>
      <c r="D8938" s="1" t="s">
        <v>800</v>
      </c>
      <c r="E8938">
        <v>1</v>
      </c>
      <c r="F8938" s="1" t="s">
        <v>274</v>
      </c>
      <c r="G8938" s="1" t="s">
        <v>756</v>
      </c>
      <c r="H8938">
        <v>124030701000480</v>
      </c>
      <c r="I8938">
        <v>97</v>
      </c>
      <c r="J8938" s="1" t="s">
        <v>768</v>
      </c>
    </row>
    <row r="8939" spans="1:10" x14ac:dyDescent="0.25">
      <c r="A8939">
        <v>2024</v>
      </c>
      <c r="B8939">
        <v>3</v>
      </c>
      <c r="C8939" s="2">
        <v>45358</v>
      </c>
      <c r="D8939" s="1" t="s">
        <v>800</v>
      </c>
      <c r="E8939">
        <v>1</v>
      </c>
      <c r="F8939" s="1" t="s">
        <v>121</v>
      </c>
      <c r="G8939" s="1" t="s">
        <v>122</v>
      </c>
      <c r="H8939">
        <v>124030701001029</v>
      </c>
      <c r="I8939">
        <v>362</v>
      </c>
      <c r="J8939" s="1" t="s">
        <v>880</v>
      </c>
    </row>
    <row r="8940" spans="1:10" x14ac:dyDescent="0.25">
      <c r="A8940">
        <v>2024</v>
      </c>
      <c r="B8940">
        <v>3</v>
      </c>
      <c r="C8940" s="2">
        <v>45358</v>
      </c>
      <c r="D8940" s="1" t="s">
        <v>803</v>
      </c>
      <c r="E8940">
        <v>1</v>
      </c>
      <c r="F8940" s="1" t="s">
        <v>6</v>
      </c>
      <c r="G8940" s="1" t="s">
        <v>872</v>
      </c>
      <c r="H8940">
        <v>124030701001012</v>
      </c>
      <c r="I8940">
        <v>36</v>
      </c>
      <c r="J8940" s="1" t="s">
        <v>901</v>
      </c>
    </row>
    <row r="8941" spans="1:10" x14ac:dyDescent="0.25">
      <c r="A8941">
        <v>2024</v>
      </c>
      <c r="B8941">
        <v>3</v>
      </c>
      <c r="C8941" s="2">
        <v>45358</v>
      </c>
      <c r="D8941" s="1" t="s">
        <v>803</v>
      </c>
      <c r="E8941">
        <v>1</v>
      </c>
      <c r="F8941" s="1" t="s">
        <v>264</v>
      </c>
      <c r="G8941" s="1" t="s">
        <v>754</v>
      </c>
      <c r="H8941">
        <v>124030701001289</v>
      </c>
      <c r="I8941">
        <v>243</v>
      </c>
      <c r="J8941" s="1" t="s">
        <v>755</v>
      </c>
    </row>
    <row r="8942" spans="1:10" x14ac:dyDescent="0.25">
      <c r="A8942">
        <v>2024</v>
      </c>
      <c r="B8942">
        <v>3</v>
      </c>
      <c r="C8942" s="2">
        <v>45358</v>
      </c>
      <c r="D8942" s="1" t="s">
        <v>803</v>
      </c>
      <c r="E8942">
        <v>1</v>
      </c>
      <c r="F8942" s="1" t="s">
        <v>110</v>
      </c>
      <c r="G8942" s="1" t="s">
        <v>111</v>
      </c>
      <c r="H8942">
        <v>124030701001906</v>
      </c>
      <c r="I8942">
        <v>389</v>
      </c>
      <c r="J8942" s="1" t="s">
        <v>878</v>
      </c>
    </row>
    <row r="8943" spans="1:10" x14ac:dyDescent="0.25">
      <c r="A8943">
        <v>2024</v>
      </c>
      <c r="B8943">
        <v>3</v>
      </c>
      <c r="C8943" s="2">
        <v>45358</v>
      </c>
      <c r="D8943" s="1" t="s">
        <v>803</v>
      </c>
      <c r="E8943">
        <v>1</v>
      </c>
      <c r="F8943" s="1" t="s">
        <v>110</v>
      </c>
      <c r="G8943" s="1" t="s">
        <v>111</v>
      </c>
      <c r="H8943">
        <v>124030701001906</v>
      </c>
      <c r="I8943">
        <v>394</v>
      </c>
      <c r="J8943" s="1" t="s">
        <v>895</v>
      </c>
    </row>
    <row r="8944" spans="1:10" x14ac:dyDescent="0.25">
      <c r="A8944">
        <v>2024</v>
      </c>
      <c r="B8944">
        <v>3</v>
      </c>
      <c r="C8944" s="2">
        <v>45358</v>
      </c>
      <c r="D8944" s="1" t="s">
        <v>803</v>
      </c>
      <c r="E8944">
        <v>1</v>
      </c>
      <c r="F8944" s="1" t="s">
        <v>121</v>
      </c>
      <c r="G8944" s="1" t="s">
        <v>122</v>
      </c>
      <c r="H8944">
        <v>124030701000459</v>
      </c>
      <c r="I8944">
        <v>253</v>
      </c>
      <c r="J8944" s="1" t="s">
        <v>122</v>
      </c>
    </row>
    <row r="8945" spans="1:10" x14ac:dyDescent="0.25">
      <c r="A8945">
        <v>2024</v>
      </c>
      <c r="B8945">
        <v>3</v>
      </c>
      <c r="C8945" s="2">
        <v>45358</v>
      </c>
      <c r="D8945" s="1" t="s">
        <v>803</v>
      </c>
      <c r="E8945">
        <v>1</v>
      </c>
      <c r="F8945" s="1" t="s">
        <v>339</v>
      </c>
      <c r="G8945" s="1" t="s">
        <v>340</v>
      </c>
      <c r="H8945">
        <v>124030701000350</v>
      </c>
      <c r="I8945">
        <v>8</v>
      </c>
      <c r="J8945" s="1" t="s">
        <v>340</v>
      </c>
    </row>
    <row r="8946" spans="1:10" x14ac:dyDescent="0.25">
      <c r="A8946">
        <v>2024</v>
      </c>
      <c r="B8946">
        <v>3</v>
      </c>
      <c r="C8946" s="2">
        <v>45358</v>
      </c>
      <c r="D8946" s="1" t="s">
        <v>844</v>
      </c>
      <c r="E8946">
        <v>1</v>
      </c>
      <c r="F8946" s="1" t="s">
        <v>746</v>
      </c>
      <c r="G8946" s="1" t="s">
        <v>746</v>
      </c>
      <c r="H8946">
        <v>124030701001517</v>
      </c>
      <c r="J8946" s="1" t="s">
        <v>746</v>
      </c>
    </row>
    <row r="8947" spans="1:10" x14ac:dyDescent="0.25">
      <c r="A8947">
        <v>2024</v>
      </c>
      <c r="B8947">
        <v>3</v>
      </c>
      <c r="C8947" s="2">
        <v>45358</v>
      </c>
      <c r="D8947" s="1" t="s">
        <v>805</v>
      </c>
      <c r="E8947">
        <v>1</v>
      </c>
      <c r="F8947" s="1" t="s">
        <v>173</v>
      </c>
      <c r="G8947" s="1" t="s">
        <v>739</v>
      </c>
      <c r="H8947">
        <v>124030701000947</v>
      </c>
      <c r="I8947">
        <v>205</v>
      </c>
      <c r="J8947" s="1" t="s">
        <v>909</v>
      </c>
    </row>
    <row r="8948" spans="1:10" x14ac:dyDescent="0.25">
      <c r="A8948">
        <v>2024</v>
      </c>
      <c r="B8948">
        <v>3</v>
      </c>
      <c r="C8948" s="2">
        <v>45358</v>
      </c>
      <c r="D8948" s="1" t="s">
        <v>805</v>
      </c>
      <c r="E8948">
        <v>1</v>
      </c>
      <c r="F8948" s="1" t="s">
        <v>246</v>
      </c>
      <c r="G8948" s="1" t="s">
        <v>752</v>
      </c>
      <c r="H8948">
        <v>124030701000237</v>
      </c>
      <c r="I8948">
        <v>413</v>
      </c>
      <c r="J8948" s="1" t="s">
        <v>795</v>
      </c>
    </row>
    <row r="8949" spans="1:10" x14ac:dyDescent="0.25">
      <c r="A8949">
        <v>2024</v>
      </c>
      <c r="B8949">
        <v>3</v>
      </c>
      <c r="C8949" s="2">
        <v>45358</v>
      </c>
      <c r="D8949" s="1" t="s">
        <v>805</v>
      </c>
      <c r="E8949">
        <v>1</v>
      </c>
      <c r="F8949" s="1" t="s">
        <v>121</v>
      </c>
      <c r="G8949" s="1" t="s">
        <v>122</v>
      </c>
      <c r="H8949">
        <v>124030701000947</v>
      </c>
      <c r="I8949">
        <v>426</v>
      </c>
      <c r="J8949" s="1" t="s">
        <v>832</v>
      </c>
    </row>
    <row r="8950" spans="1:10" x14ac:dyDescent="0.25">
      <c r="A8950">
        <v>2024</v>
      </c>
      <c r="B8950">
        <v>3</v>
      </c>
      <c r="C8950" s="2">
        <v>45358</v>
      </c>
      <c r="D8950" s="1" t="s">
        <v>808</v>
      </c>
      <c r="E8950">
        <v>1</v>
      </c>
      <c r="F8950" s="1" t="s">
        <v>746</v>
      </c>
      <c r="G8950" s="1" t="s">
        <v>746</v>
      </c>
      <c r="H8950">
        <v>124030701000725</v>
      </c>
      <c r="I8950">
        <v>194</v>
      </c>
      <c r="J8950" s="1" t="s">
        <v>746</v>
      </c>
    </row>
    <row r="8951" spans="1:10" x14ac:dyDescent="0.25">
      <c r="A8951">
        <v>2024</v>
      </c>
      <c r="B8951">
        <v>3</v>
      </c>
      <c r="C8951" s="2">
        <v>45358</v>
      </c>
      <c r="D8951" s="1" t="s">
        <v>808</v>
      </c>
      <c r="E8951">
        <v>1</v>
      </c>
      <c r="F8951" s="1" t="s">
        <v>746</v>
      </c>
      <c r="G8951" s="1" t="s">
        <v>746</v>
      </c>
      <c r="H8951">
        <v>124030701001371</v>
      </c>
      <c r="I8951">
        <v>194</v>
      </c>
      <c r="J8951" s="1" t="s">
        <v>746</v>
      </c>
    </row>
    <row r="8952" spans="1:10" x14ac:dyDescent="0.25">
      <c r="A8952">
        <v>2024</v>
      </c>
      <c r="B8952">
        <v>3</v>
      </c>
      <c r="C8952" s="2">
        <v>45358</v>
      </c>
      <c r="D8952" s="1" t="s">
        <v>808</v>
      </c>
      <c r="E8952">
        <v>1</v>
      </c>
      <c r="F8952" s="1" t="s">
        <v>746</v>
      </c>
      <c r="G8952" s="1" t="s">
        <v>746</v>
      </c>
      <c r="H8952">
        <v>124030701001609</v>
      </c>
      <c r="I8952">
        <v>194</v>
      </c>
      <c r="J8952" s="1" t="s">
        <v>746</v>
      </c>
    </row>
    <row r="8953" spans="1:10" x14ac:dyDescent="0.25">
      <c r="A8953">
        <v>2024</v>
      </c>
      <c r="B8953">
        <v>3</v>
      </c>
      <c r="C8953" s="2">
        <v>45358</v>
      </c>
      <c r="D8953" s="1" t="s">
        <v>808</v>
      </c>
      <c r="E8953">
        <v>1</v>
      </c>
      <c r="F8953" s="1" t="s">
        <v>173</v>
      </c>
      <c r="G8953" s="1" t="s">
        <v>739</v>
      </c>
      <c r="H8953">
        <v>124030701001340</v>
      </c>
      <c r="I8953">
        <v>214</v>
      </c>
      <c r="J8953" s="1" t="s">
        <v>804</v>
      </c>
    </row>
    <row r="8954" spans="1:10" x14ac:dyDescent="0.25">
      <c r="A8954">
        <v>2024</v>
      </c>
      <c r="B8954">
        <v>3</v>
      </c>
      <c r="C8954" s="2">
        <v>45358</v>
      </c>
      <c r="D8954" s="1" t="s">
        <v>808</v>
      </c>
      <c r="E8954">
        <v>1</v>
      </c>
      <c r="F8954" s="1" t="s">
        <v>173</v>
      </c>
      <c r="G8954" s="1" t="s">
        <v>739</v>
      </c>
      <c r="H8954">
        <v>124030701001371</v>
      </c>
      <c r="I8954">
        <v>212</v>
      </c>
      <c r="J8954" s="1" t="s">
        <v>840</v>
      </c>
    </row>
    <row r="8955" spans="1:10" x14ac:dyDescent="0.25">
      <c r="A8955">
        <v>2024</v>
      </c>
      <c r="B8955">
        <v>3</v>
      </c>
      <c r="C8955" s="2">
        <v>45358</v>
      </c>
      <c r="D8955" s="1" t="s">
        <v>808</v>
      </c>
      <c r="E8955">
        <v>1</v>
      </c>
      <c r="F8955" s="1" t="s">
        <v>182</v>
      </c>
      <c r="G8955" s="1" t="s">
        <v>748</v>
      </c>
      <c r="H8955">
        <v>124030701001609</v>
      </c>
      <c r="I8955">
        <v>14</v>
      </c>
      <c r="J8955" s="1" t="s">
        <v>749</v>
      </c>
    </row>
    <row r="8956" spans="1:10" x14ac:dyDescent="0.25">
      <c r="A8956">
        <v>2024</v>
      </c>
      <c r="B8956">
        <v>3</v>
      </c>
      <c r="C8956" s="2">
        <v>45358</v>
      </c>
      <c r="D8956" s="1" t="s">
        <v>808</v>
      </c>
      <c r="E8956">
        <v>1</v>
      </c>
      <c r="F8956" s="1" t="s">
        <v>182</v>
      </c>
      <c r="G8956" s="1" t="s">
        <v>748</v>
      </c>
      <c r="H8956">
        <v>124030701001715</v>
      </c>
      <c r="I8956">
        <v>14</v>
      </c>
      <c r="J8956" s="1" t="s">
        <v>749</v>
      </c>
    </row>
    <row r="8957" spans="1:10" x14ac:dyDescent="0.25">
      <c r="A8957">
        <v>2024</v>
      </c>
      <c r="B8957">
        <v>3</v>
      </c>
      <c r="C8957" s="2">
        <v>45358</v>
      </c>
      <c r="D8957" s="1" t="s">
        <v>808</v>
      </c>
      <c r="E8957">
        <v>1</v>
      </c>
      <c r="F8957" s="1" t="s">
        <v>218</v>
      </c>
      <c r="G8957" s="1" t="s">
        <v>774</v>
      </c>
      <c r="H8957">
        <v>124030701000534</v>
      </c>
      <c r="I8957">
        <v>103</v>
      </c>
      <c r="J8957" s="1" t="s">
        <v>775</v>
      </c>
    </row>
    <row r="8958" spans="1:10" x14ac:dyDescent="0.25">
      <c r="A8958">
        <v>2024</v>
      </c>
      <c r="B8958">
        <v>3</v>
      </c>
      <c r="C8958" s="2">
        <v>45358</v>
      </c>
      <c r="D8958" s="1" t="s">
        <v>808</v>
      </c>
      <c r="E8958">
        <v>1</v>
      </c>
      <c r="F8958" s="1" t="s">
        <v>30</v>
      </c>
      <c r="G8958" s="1" t="s">
        <v>758</v>
      </c>
      <c r="H8958">
        <v>124030701001135</v>
      </c>
      <c r="I8958">
        <v>170</v>
      </c>
      <c r="J8958" s="1" t="s">
        <v>809</v>
      </c>
    </row>
    <row r="8959" spans="1:10" x14ac:dyDescent="0.25">
      <c r="A8959">
        <v>2024</v>
      </c>
      <c r="B8959">
        <v>3</v>
      </c>
      <c r="C8959" s="2">
        <v>45358</v>
      </c>
      <c r="D8959" s="1" t="s">
        <v>808</v>
      </c>
      <c r="E8959">
        <v>1</v>
      </c>
      <c r="F8959" s="1" t="s">
        <v>30</v>
      </c>
      <c r="G8959" s="1" t="s">
        <v>758</v>
      </c>
      <c r="H8959">
        <v>124030701001227</v>
      </c>
      <c r="I8959">
        <v>168</v>
      </c>
      <c r="J8959" s="1" t="s">
        <v>788</v>
      </c>
    </row>
    <row r="8960" spans="1:10" x14ac:dyDescent="0.25">
      <c r="A8960">
        <v>2024</v>
      </c>
      <c r="B8960">
        <v>3</v>
      </c>
      <c r="C8960" s="2">
        <v>45358</v>
      </c>
      <c r="D8960" s="1" t="s">
        <v>808</v>
      </c>
      <c r="E8960">
        <v>1</v>
      </c>
      <c r="F8960" s="1" t="s">
        <v>30</v>
      </c>
      <c r="G8960" s="1" t="s">
        <v>758</v>
      </c>
      <c r="H8960">
        <v>124030701001654</v>
      </c>
      <c r="I8960">
        <v>168</v>
      </c>
      <c r="J8960" s="1" t="s">
        <v>788</v>
      </c>
    </row>
    <row r="8961" spans="1:10" x14ac:dyDescent="0.25">
      <c r="A8961">
        <v>2024</v>
      </c>
      <c r="B8961">
        <v>3</v>
      </c>
      <c r="C8961" s="2">
        <v>45358</v>
      </c>
      <c r="D8961" s="1" t="s">
        <v>808</v>
      </c>
      <c r="E8961">
        <v>1</v>
      </c>
      <c r="F8961" s="1" t="s">
        <v>30</v>
      </c>
      <c r="G8961" s="1" t="s">
        <v>758</v>
      </c>
      <c r="H8961">
        <v>124030701001890</v>
      </c>
      <c r="I8961">
        <v>63</v>
      </c>
      <c r="J8961" s="1" t="s">
        <v>759</v>
      </c>
    </row>
    <row r="8962" spans="1:10" x14ac:dyDescent="0.25">
      <c r="A8962">
        <v>2024</v>
      </c>
      <c r="B8962">
        <v>3</v>
      </c>
      <c r="C8962" s="2">
        <v>45358</v>
      </c>
      <c r="D8962" s="1" t="s">
        <v>808</v>
      </c>
      <c r="E8962">
        <v>1</v>
      </c>
      <c r="F8962" s="1" t="s">
        <v>42</v>
      </c>
      <c r="G8962" s="1" t="s">
        <v>43</v>
      </c>
      <c r="H8962">
        <v>124030701001364</v>
      </c>
      <c r="I8962">
        <v>5</v>
      </c>
      <c r="J8962" s="1" t="s">
        <v>823</v>
      </c>
    </row>
    <row r="8963" spans="1:10" x14ac:dyDescent="0.25">
      <c r="A8963">
        <v>2024</v>
      </c>
      <c r="B8963">
        <v>3</v>
      </c>
      <c r="C8963" s="2">
        <v>45358</v>
      </c>
      <c r="D8963" s="1" t="s">
        <v>808</v>
      </c>
      <c r="E8963">
        <v>1</v>
      </c>
      <c r="F8963" s="1" t="s">
        <v>42</v>
      </c>
      <c r="G8963" s="1" t="s">
        <v>43</v>
      </c>
      <c r="H8963">
        <v>124030701002019</v>
      </c>
      <c r="I8963">
        <v>5</v>
      </c>
      <c r="J8963" s="1" t="s">
        <v>823</v>
      </c>
    </row>
    <row r="8964" spans="1:10" x14ac:dyDescent="0.25">
      <c r="A8964">
        <v>2024</v>
      </c>
      <c r="B8964">
        <v>3</v>
      </c>
      <c r="C8964" s="2">
        <v>45358</v>
      </c>
      <c r="D8964" s="1" t="s">
        <v>808</v>
      </c>
      <c r="E8964">
        <v>1</v>
      </c>
      <c r="F8964" s="1" t="s">
        <v>54</v>
      </c>
      <c r="G8964" s="1" t="s">
        <v>742</v>
      </c>
      <c r="H8964">
        <v>124030701000282</v>
      </c>
      <c r="I8964">
        <v>77</v>
      </c>
      <c r="J8964" s="1" t="s">
        <v>813</v>
      </c>
    </row>
    <row r="8965" spans="1:10" x14ac:dyDescent="0.25">
      <c r="A8965">
        <v>2024</v>
      </c>
      <c r="B8965">
        <v>3</v>
      </c>
      <c r="C8965" s="2">
        <v>45358</v>
      </c>
      <c r="D8965" s="1" t="s">
        <v>808</v>
      </c>
      <c r="E8965">
        <v>1</v>
      </c>
      <c r="F8965" s="1" t="s">
        <v>54</v>
      </c>
      <c r="G8965" s="1" t="s">
        <v>742</v>
      </c>
      <c r="H8965">
        <v>124030701000312</v>
      </c>
      <c r="I8965">
        <v>405</v>
      </c>
      <c r="J8965" s="1" t="s">
        <v>811</v>
      </c>
    </row>
    <row r="8966" spans="1:10" x14ac:dyDescent="0.25">
      <c r="A8966">
        <v>2024</v>
      </c>
      <c r="B8966">
        <v>3</v>
      </c>
      <c r="C8966" s="2">
        <v>45358</v>
      </c>
      <c r="D8966" s="1" t="s">
        <v>808</v>
      </c>
      <c r="E8966">
        <v>1</v>
      </c>
      <c r="F8966" s="1" t="s">
        <v>54</v>
      </c>
      <c r="G8966" s="1" t="s">
        <v>742</v>
      </c>
      <c r="H8966">
        <v>124030701000961</v>
      </c>
      <c r="I8966">
        <v>38</v>
      </c>
      <c r="J8966" s="1" t="s">
        <v>742</v>
      </c>
    </row>
    <row r="8967" spans="1:10" x14ac:dyDescent="0.25">
      <c r="A8967">
        <v>2024</v>
      </c>
      <c r="B8967">
        <v>3</v>
      </c>
      <c r="C8967" s="2">
        <v>45358</v>
      </c>
      <c r="D8967" s="1" t="s">
        <v>808</v>
      </c>
      <c r="E8967">
        <v>1</v>
      </c>
      <c r="F8967" s="1" t="s">
        <v>54</v>
      </c>
      <c r="G8967" s="1" t="s">
        <v>742</v>
      </c>
      <c r="H8967">
        <v>124030701000992</v>
      </c>
      <c r="I8967">
        <v>77</v>
      </c>
      <c r="J8967" s="1" t="s">
        <v>813</v>
      </c>
    </row>
    <row r="8968" spans="1:10" x14ac:dyDescent="0.25">
      <c r="A8968">
        <v>2024</v>
      </c>
      <c r="B8968">
        <v>3</v>
      </c>
      <c r="C8968" s="2">
        <v>45358</v>
      </c>
      <c r="D8968" s="1" t="s">
        <v>808</v>
      </c>
      <c r="E8968">
        <v>1</v>
      </c>
      <c r="F8968" s="1" t="s">
        <v>54</v>
      </c>
      <c r="G8968" s="1" t="s">
        <v>742</v>
      </c>
      <c r="H8968">
        <v>124030701001081</v>
      </c>
      <c r="I8968">
        <v>423</v>
      </c>
      <c r="J8968" s="1" t="s">
        <v>849</v>
      </c>
    </row>
    <row r="8969" spans="1:10" x14ac:dyDescent="0.25">
      <c r="A8969">
        <v>2024</v>
      </c>
      <c r="B8969">
        <v>3</v>
      </c>
      <c r="C8969" s="2">
        <v>45358</v>
      </c>
      <c r="D8969" s="1" t="s">
        <v>808</v>
      </c>
      <c r="E8969">
        <v>1</v>
      </c>
      <c r="F8969" s="1" t="s">
        <v>54</v>
      </c>
      <c r="G8969" s="1" t="s">
        <v>742</v>
      </c>
      <c r="H8969">
        <v>124030701001791</v>
      </c>
      <c r="I8969">
        <v>38</v>
      </c>
      <c r="J8969" s="1" t="s">
        <v>742</v>
      </c>
    </row>
    <row r="8970" spans="1:10" x14ac:dyDescent="0.25">
      <c r="A8970">
        <v>2024</v>
      </c>
      <c r="B8970">
        <v>3</v>
      </c>
      <c r="C8970" s="2">
        <v>45358</v>
      </c>
      <c r="D8970" s="1" t="s">
        <v>808</v>
      </c>
      <c r="E8970">
        <v>1</v>
      </c>
      <c r="F8970" s="1" t="s">
        <v>54</v>
      </c>
      <c r="G8970" s="1" t="s">
        <v>742</v>
      </c>
      <c r="H8970">
        <v>124030701001814</v>
      </c>
      <c r="I8970">
        <v>38</v>
      </c>
      <c r="J8970" s="1" t="s">
        <v>742</v>
      </c>
    </row>
    <row r="8971" spans="1:10" x14ac:dyDescent="0.25">
      <c r="A8971">
        <v>2024</v>
      </c>
      <c r="B8971">
        <v>3</v>
      </c>
      <c r="C8971" s="2">
        <v>45358</v>
      </c>
      <c r="D8971" s="1" t="s">
        <v>808</v>
      </c>
      <c r="E8971">
        <v>1</v>
      </c>
      <c r="F8971" s="1" t="s">
        <v>75</v>
      </c>
      <c r="G8971" s="1" t="s">
        <v>760</v>
      </c>
      <c r="H8971">
        <v>124030701000565</v>
      </c>
      <c r="I8971">
        <v>48</v>
      </c>
      <c r="J8971" s="1" t="s">
        <v>777</v>
      </c>
    </row>
    <row r="8972" spans="1:10" x14ac:dyDescent="0.25">
      <c r="A8972">
        <v>2024</v>
      </c>
      <c r="B8972">
        <v>3</v>
      </c>
      <c r="C8972" s="2">
        <v>45358</v>
      </c>
      <c r="D8972" s="1" t="s">
        <v>808</v>
      </c>
      <c r="E8972">
        <v>1</v>
      </c>
      <c r="F8972" s="1" t="s">
        <v>75</v>
      </c>
      <c r="G8972" s="1" t="s">
        <v>760</v>
      </c>
      <c r="H8972">
        <v>124030701000619</v>
      </c>
      <c r="I8972">
        <v>42</v>
      </c>
      <c r="J8972" s="1" t="s">
        <v>886</v>
      </c>
    </row>
    <row r="8973" spans="1:10" x14ac:dyDescent="0.25">
      <c r="A8973">
        <v>2024</v>
      </c>
      <c r="B8973">
        <v>3</v>
      </c>
      <c r="C8973" s="2">
        <v>45358</v>
      </c>
      <c r="D8973" s="1" t="s">
        <v>808</v>
      </c>
      <c r="E8973">
        <v>1</v>
      </c>
      <c r="F8973" s="1" t="s">
        <v>75</v>
      </c>
      <c r="G8973" s="1" t="s">
        <v>760</v>
      </c>
      <c r="H8973">
        <v>124030701000701</v>
      </c>
      <c r="I8973">
        <v>49</v>
      </c>
      <c r="J8973" s="1" t="s">
        <v>761</v>
      </c>
    </row>
    <row r="8974" spans="1:10" x14ac:dyDescent="0.25">
      <c r="A8974">
        <v>2024</v>
      </c>
      <c r="B8974">
        <v>3</v>
      </c>
      <c r="C8974" s="2">
        <v>45358</v>
      </c>
      <c r="D8974" s="1" t="s">
        <v>808</v>
      </c>
      <c r="E8974">
        <v>1</v>
      </c>
      <c r="F8974" s="1" t="s">
        <v>75</v>
      </c>
      <c r="G8974" s="1" t="s">
        <v>760</v>
      </c>
      <c r="H8974">
        <v>124030701001241</v>
      </c>
      <c r="I8974">
        <v>42</v>
      </c>
      <c r="J8974" s="1" t="s">
        <v>886</v>
      </c>
    </row>
    <row r="8975" spans="1:10" x14ac:dyDescent="0.25">
      <c r="A8975">
        <v>2024</v>
      </c>
      <c r="B8975">
        <v>3</v>
      </c>
      <c r="C8975" s="2">
        <v>45358</v>
      </c>
      <c r="D8975" s="1" t="s">
        <v>808</v>
      </c>
      <c r="E8975">
        <v>1</v>
      </c>
      <c r="F8975" s="1" t="s">
        <v>75</v>
      </c>
      <c r="G8975" s="1" t="s">
        <v>760</v>
      </c>
      <c r="H8975">
        <v>124030701001326</v>
      </c>
      <c r="I8975">
        <v>41</v>
      </c>
      <c r="J8975" s="1" t="s">
        <v>850</v>
      </c>
    </row>
    <row r="8976" spans="1:10" x14ac:dyDescent="0.25">
      <c r="A8976">
        <v>2024</v>
      </c>
      <c r="B8976">
        <v>3</v>
      </c>
      <c r="C8976" s="2">
        <v>45358</v>
      </c>
      <c r="D8976" s="1" t="s">
        <v>808</v>
      </c>
      <c r="E8976">
        <v>1</v>
      </c>
      <c r="F8976" s="1" t="s">
        <v>75</v>
      </c>
      <c r="G8976" s="1" t="s">
        <v>760</v>
      </c>
      <c r="H8976">
        <v>124030701001500</v>
      </c>
      <c r="I8976">
        <v>40</v>
      </c>
      <c r="J8976" s="1" t="s">
        <v>762</v>
      </c>
    </row>
    <row r="8977" spans="1:10" x14ac:dyDescent="0.25">
      <c r="A8977">
        <v>2024</v>
      </c>
      <c r="B8977">
        <v>3</v>
      </c>
      <c r="C8977" s="2">
        <v>45358</v>
      </c>
      <c r="D8977" s="1" t="s">
        <v>808</v>
      </c>
      <c r="E8977">
        <v>1</v>
      </c>
      <c r="F8977" s="1" t="s">
        <v>88</v>
      </c>
      <c r="G8977" s="1" t="s">
        <v>792</v>
      </c>
      <c r="H8977">
        <v>124030701000008</v>
      </c>
      <c r="I8977">
        <v>264</v>
      </c>
      <c r="J8977" s="1" t="s">
        <v>801</v>
      </c>
    </row>
    <row r="8978" spans="1:10" x14ac:dyDescent="0.25">
      <c r="A8978">
        <v>2024</v>
      </c>
      <c r="B8978">
        <v>3</v>
      </c>
      <c r="C8978" s="2">
        <v>45358</v>
      </c>
      <c r="D8978" s="1" t="s">
        <v>808</v>
      </c>
      <c r="E8978">
        <v>1</v>
      </c>
      <c r="F8978" s="1" t="s">
        <v>88</v>
      </c>
      <c r="G8978" s="1" t="s">
        <v>792</v>
      </c>
      <c r="H8978">
        <v>124030701000589</v>
      </c>
      <c r="I8978">
        <v>264</v>
      </c>
      <c r="J8978" s="1" t="s">
        <v>801</v>
      </c>
    </row>
    <row r="8979" spans="1:10" x14ac:dyDescent="0.25">
      <c r="A8979">
        <v>2024</v>
      </c>
      <c r="B8979">
        <v>3</v>
      </c>
      <c r="C8979" s="2">
        <v>45358</v>
      </c>
      <c r="D8979" s="1" t="s">
        <v>808</v>
      </c>
      <c r="E8979">
        <v>1</v>
      </c>
      <c r="F8979" s="1" t="s">
        <v>237</v>
      </c>
      <c r="G8979" s="1" t="s">
        <v>818</v>
      </c>
      <c r="H8979">
        <v>124030701000916</v>
      </c>
      <c r="I8979">
        <v>67</v>
      </c>
      <c r="J8979" s="1" t="s">
        <v>819</v>
      </c>
    </row>
    <row r="8980" spans="1:10" x14ac:dyDescent="0.25">
      <c r="A8980">
        <v>2024</v>
      </c>
      <c r="B8980">
        <v>3</v>
      </c>
      <c r="C8980" s="2">
        <v>45358</v>
      </c>
      <c r="D8980" s="1" t="s">
        <v>808</v>
      </c>
      <c r="E8980">
        <v>1</v>
      </c>
      <c r="F8980" s="1" t="s">
        <v>237</v>
      </c>
      <c r="G8980" s="1" t="s">
        <v>818</v>
      </c>
      <c r="H8980">
        <v>124030701001845</v>
      </c>
      <c r="I8980">
        <v>66</v>
      </c>
      <c r="J8980" s="1" t="s">
        <v>857</v>
      </c>
    </row>
    <row r="8981" spans="1:10" x14ac:dyDescent="0.25">
      <c r="A8981">
        <v>2024</v>
      </c>
      <c r="B8981">
        <v>3</v>
      </c>
      <c r="C8981" s="2">
        <v>45358</v>
      </c>
      <c r="D8981" s="1" t="s">
        <v>808</v>
      </c>
      <c r="E8981">
        <v>1</v>
      </c>
      <c r="F8981" s="1" t="s">
        <v>237</v>
      </c>
      <c r="G8981" s="1" t="s">
        <v>818</v>
      </c>
      <c r="H8981">
        <v>124030701001869</v>
      </c>
      <c r="I8981">
        <v>67</v>
      </c>
      <c r="J8981" s="1" t="s">
        <v>819</v>
      </c>
    </row>
    <row r="8982" spans="1:10" x14ac:dyDescent="0.25">
      <c r="A8982">
        <v>2024</v>
      </c>
      <c r="B8982">
        <v>3</v>
      </c>
      <c r="C8982" s="2">
        <v>45358</v>
      </c>
      <c r="D8982" s="1" t="s">
        <v>808</v>
      </c>
      <c r="E8982">
        <v>1</v>
      </c>
      <c r="F8982" s="1" t="s">
        <v>274</v>
      </c>
      <c r="G8982" s="1" t="s">
        <v>756</v>
      </c>
      <c r="H8982">
        <v>124030701000220</v>
      </c>
      <c r="I8982">
        <v>97</v>
      </c>
      <c r="J8982" s="1" t="s">
        <v>768</v>
      </c>
    </row>
    <row r="8983" spans="1:10" x14ac:dyDescent="0.25">
      <c r="A8983">
        <v>2024</v>
      </c>
      <c r="B8983">
        <v>3</v>
      </c>
      <c r="C8983" s="2">
        <v>45358</v>
      </c>
      <c r="D8983" s="1" t="s">
        <v>808</v>
      </c>
      <c r="E8983">
        <v>1</v>
      </c>
      <c r="F8983" s="1" t="s">
        <v>274</v>
      </c>
      <c r="G8983" s="1" t="s">
        <v>756</v>
      </c>
      <c r="H8983">
        <v>124030701001166</v>
      </c>
      <c r="I8983">
        <v>65</v>
      </c>
      <c r="J8983" s="1" t="s">
        <v>214</v>
      </c>
    </row>
    <row r="8984" spans="1:10" x14ac:dyDescent="0.25">
      <c r="A8984">
        <v>2024</v>
      </c>
      <c r="B8984">
        <v>3</v>
      </c>
      <c r="C8984" s="2">
        <v>45358</v>
      </c>
      <c r="D8984" s="1" t="s">
        <v>808</v>
      </c>
      <c r="E8984">
        <v>1</v>
      </c>
      <c r="F8984" s="1" t="s">
        <v>274</v>
      </c>
      <c r="G8984" s="1" t="s">
        <v>756</v>
      </c>
      <c r="H8984">
        <v>124030701001548</v>
      </c>
      <c r="I8984">
        <v>97</v>
      </c>
      <c r="J8984" s="1" t="s">
        <v>768</v>
      </c>
    </row>
    <row r="8985" spans="1:10" x14ac:dyDescent="0.25">
      <c r="A8985">
        <v>2024</v>
      </c>
      <c r="B8985">
        <v>3</v>
      </c>
      <c r="C8985" s="2">
        <v>45358</v>
      </c>
      <c r="D8985" s="1" t="s">
        <v>808</v>
      </c>
      <c r="E8985">
        <v>1</v>
      </c>
      <c r="F8985" s="1" t="s">
        <v>110</v>
      </c>
      <c r="G8985" s="1" t="s">
        <v>111</v>
      </c>
      <c r="H8985">
        <v>124030701000190</v>
      </c>
      <c r="I8985">
        <v>230</v>
      </c>
      <c r="J8985" s="1" t="s">
        <v>941</v>
      </c>
    </row>
    <row r="8986" spans="1:10" x14ac:dyDescent="0.25">
      <c r="A8986">
        <v>2024</v>
      </c>
      <c r="B8986">
        <v>3</v>
      </c>
      <c r="C8986" s="2">
        <v>45358</v>
      </c>
      <c r="D8986" s="1" t="s">
        <v>808</v>
      </c>
      <c r="E8986">
        <v>1</v>
      </c>
      <c r="F8986" s="1" t="s">
        <v>121</v>
      </c>
      <c r="G8986" s="1" t="s">
        <v>122</v>
      </c>
      <c r="H8986">
        <v>124030701000206</v>
      </c>
      <c r="I8986">
        <v>245</v>
      </c>
      <c r="J8986" s="1" t="s">
        <v>891</v>
      </c>
    </row>
    <row r="8987" spans="1:10" x14ac:dyDescent="0.25">
      <c r="A8987">
        <v>2024</v>
      </c>
      <c r="B8987">
        <v>3</v>
      </c>
      <c r="C8987" s="2">
        <v>45358</v>
      </c>
      <c r="D8987" s="1" t="s">
        <v>808</v>
      </c>
      <c r="E8987">
        <v>1</v>
      </c>
      <c r="F8987" s="1" t="s">
        <v>309</v>
      </c>
      <c r="G8987" s="1" t="s">
        <v>310</v>
      </c>
      <c r="H8987">
        <v>124030701000770</v>
      </c>
      <c r="I8987">
        <v>337</v>
      </c>
      <c r="J8987" s="1" t="s">
        <v>973</v>
      </c>
    </row>
    <row r="8988" spans="1:10" x14ac:dyDescent="0.25">
      <c r="A8988">
        <v>2024</v>
      </c>
      <c r="B8988">
        <v>3</v>
      </c>
      <c r="C8988" s="2">
        <v>45358</v>
      </c>
      <c r="D8988" s="1" t="s">
        <v>808</v>
      </c>
      <c r="E8988">
        <v>1</v>
      </c>
      <c r="F8988" s="1" t="s">
        <v>309</v>
      </c>
      <c r="G8988" s="1" t="s">
        <v>310</v>
      </c>
      <c r="H8988">
        <v>124030701001395</v>
      </c>
      <c r="I8988">
        <v>366</v>
      </c>
      <c r="J8988" s="1" t="s">
        <v>820</v>
      </c>
    </row>
    <row r="8989" spans="1:10" x14ac:dyDescent="0.25">
      <c r="A8989">
        <v>2024</v>
      </c>
      <c r="B8989">
        <v>3</v>
      </c>
      <c r="C8989" s="2">
        <v>45358</v>
      </c>
      <c r="D8989" s="1" t="s">
        <v>808</v>
      </c>
      <c r="E8989">
        <v>1</v>
      </c>
      <c r="F8989" s="1" t="s">
        <v>314</v>
      </c>
      <c r="G8989" s="1" t="s">
        <v>796</v>
      </c>
      <c r="H8989">
        <v>124030701000923</v>
      </c>
      <c r="I8989">
        <v>319</v>
      </c>
      <c r="J8989" s="1" t="s">
        <v>826</v>
      </c>
    </row>
    <row r="8990" spans="1:10" x14ac:dyDescent="0.25">
      <c r="A8990">
        <v>2024</v>
      </c>
      <c r="B8990">
        <v>3</v>
      </c>
      <c r="C8990" s="2">
        <v>45358</v>
      </c>
      <c r="D8990" s="1" t="s">
        <v>808</v>
      </c>
      <c r="E8990">
        <v>1</v>
      </c>
      <c r="F8990" s="1" t="s">
        <v>323</v>
      </c>
      <c r="G8990" s="1" t="s">
        <v>799</v>
      </c>
      <c r="H8990">
        <v>124030701001630</v>
      </c>
      <c r="I8990">
        <v>431</v>
      </c>
      <c r="J8990" s="1" t="s">
        <v>799</v>
      </c>
    </row>
    <row r="8991" spans="1:10" x14ac:dyDescent="0.25">
      <c r="A8991">
        <v>2024</v>
      </c>
      <c r="B8991">
        <v>3</v>
      </c>
      <c r="C8991" s="2">
        <v>45358</v>
      </c>
      <c r="D8991" s="1" t="s">
        <v>808</v>
      </c>
      <c r="E8991">
        <v>1</v>
      </c>
      <c r="F8991" s="1" t="s">
        <v>153</v>
      </c>
      <c r="G8991" s="1" t="s">
        <v>154</v>
      </c>
      <c r="H8991">
        <v>124030701000039</v>
      </c>
      <c r="I8991">
        <v>9</v>
      </c>
      <c r="J8991" s="1" t="s">
        <v>836</v>
      </c>
    </row>
    <row r="8992" spans="1:10" x14ac:dyDescent="0.25">
      <c r="A8992">
        <v>2024</v>
      </c>
      <c r="B8992">
        <v>3</v>
      </c>
      <c r="C8992" s="2">
        <v>45359</v>
      </c>
      <c r="D8992" s="1" t="s">
        <v>738</v>
      </c>
      <c r="E8992">
        <v>1</v>
      </c>
      <c r="F8992" s="1" t="s">
        <v>218</v>
      </c>
      <c r="G8992" s="1" t="s">
        <v>774</v>
      </c>
      <c r="H8992">
        <v>124030801003084</v>
      </c>
      <c r="I8992">
        <v>438</v>
      </c>
      <c r="J8992" s="1" t="s">
        <v>904</v>
      </c>
    </row>
    <row r="8993" spans="1:10" x14ac:dyDescent="0.25">
      <c r="A8993">
        <v>2024</v>
      </c>
      <c r="B8993">
        <v>3</v>
      </c>
      <c r="C8993" s="2">
        <v>45359</v>
      </c>
      <c r="D8993" s="1" t="s">
        <v>738</v>
      </c>
      <c r="E8993">
        <v>1</v>
      </c>
      <c r="F8993" s="1" t="s">
        <v>30</v>
      </c>
      <c r="G8993" s="1" t="s">
        <v>758</v>
      </c>
      <c r="H8993">
        <v>124030801004067</v>
      </c>
      <c r="I8993">
        <v>63</v>
      </c>
      <c r="J8993" s="1" t="s">
        <v>759</v>
      </c>
    </row>
    <row r="8994" spans="1:10" x14ac:dyDescent="0.25">
      <c r="A8994">
        <v>2024</v>
      </c>
      <c r="B8994">
        <v>3</v>
      </c>
      <c r="C8994" s="2">
        <v>45359</v>
      </c>
      <c r="D8994" s="1" t="s">
        <v>738</v>
      </c>
      <c r="E8994">
        <v>1</v>
      </c>
      <c r="F8994" s="1" t="s">
        <v>75</v>
      </c>
      <c r="G8994" s="1" t="s">
        <v>760</v>
      </c>
      <c r="H8994">
        <v>124030801002353</v>
      </c>
      <c r="I8994">
        <v>49</v>
      </c>
      <c r="J8994" s="1" t="s">
        <v>761</v>
      </c>
    </row>
    <row r="8995" spans="1:10" x14ac:dyDescent="0.25">
      <c r="A8995">
        <v>2024</v>
      </c>
      <c r="B8995">
        <v>3</v>
      </c>
      <c r="C8995" s="2">
        <v>45359</v>
      </c>
      <c r="D8995" s="1" t="s">
        <v>745</v>
      </c>
      <c r="E8995">
        <v>1</v>
      </c>
      <c r="F8995" s="1" t="s">
        <v>54</v>
      </c>
      <c r="G8995" s="1" t="s">
        <v>742</v>
      </c>
      <c r="H8995">
        <v>124030801002797</v>
      </c>
      <c r="I8995">
        <v>38</v>
      </c>
      <c r="J8995" s="1" t="s">
        <v>742</v>
      </c>
    </row>
    <row r="8996" spans="1:10" x14ac:dyDescent="0.25">
      <c r="A8996">
        <v>2024</v>
      </c>
      <c r="B8996">
        <v>3</v>
      </c>
      <c r="C8996" s="2">
        <v>45359</v>
      </c>
      <c r="D8996" s="1" t="s">
        <v>747</v>
      </c>
      <c r="E8996">
        <v>1</v>
      </c>
      <c r="F8996" s="1" t="s">
        <v>237</v>
      </c>
      <c r="G8996" s="1" t="s">
        <v>818</v>
      </c>
      <c r="H8996">
        <v>124030801002636</v>
      </c>
      <c r="I8996">
        <v>67</v>
      </c>
      <c r="J8996" s="1" t="s">
        <v>819</v>
      </c>
    </row>
    <row r="8997" spans="1:10" x14ac:dyDescent="0.25">
      <c r="A8997">
        <v>2024</v>
      </c>
      <c r="B8997">
        <v>3</v>
      </c>
      <c r="C8997" s="2">
        <v>45359</v>
      </c>
      <c r="D8997" s="1" t="s">
        <v>750</v>
      </c>
      <c r="E8997">
        <v>1</v>
      </c>
      <c r="F8997" s="1" t="s">
        <v>173</v>
      </c>
      <c r="G8997" s="1" t="s">
        <v>739</v>
      </c>
      <c r="H8997">
        <v>124030801002650</v>
      </c>
      <c r="I8997">
        <v>215</v>
      </c>
      <c r="J8997" s="1" t="s">
        <v>766</v>
      </c>
    </row>
    <row r="8998" spans="1:10" x14ac:dyDescent="0.25">
      <c r="A8998">
        <v>2024</v>
      </c>
      <c r="B8998">
        <v>3</v>
      </c>
      <c r="C8998" s="2">
        <v>45359</v>
      </c>
      <c r="D8998" s="1" t="s">
        <v>750</v>
      </c>
      <c r="E8998">
        <v>1</v>
      </c>
      <c r="F8998" s="1" t="s">
        <v>250</v>
      </c>
      <c r="G8998" s="1" t="s">
        <v>763</v>
      </c>
      <c r="H8998">
        <v>124030801004081</v>
      </c>
      <c r="I8998">
        <v>22</v>
      </c>
      <c r="J8998" s="1" t="s">
        <v>764</v>
      </c>
    </row>
    <row r="8999" spans="1:10" x14ac:dyDescent="0.25">
      <c r="A8999">
        <v>2024</v>
      </c>
      <c r="B8999">
        <v>3</v>
      </c>
      <c r="C8999" s="2">
        <v>45359</v>
      </c>
      <c r="D8999" s="1" t="s">
        <v>750</v>
      </c>
      <c r="E8999">
        <v>1</v>
      </c>
      <c r="F8999" s="1" t="s">
        <v>110</v>
      </c>
      <c r="G8999" s="1" t="s">
        <v>111</v>
      </c>
      <c r="H8999">
        <v>124030801002193</v>
      </c>
      <c r="I8999">
        <v>393</v>
      </c>
      <c r="J8999" s="1" t="s">
        <v>943</v>
      </c>
    </row>
    <row r="9000" spans="1:10" x14ac:dyDescent="0.25">
      <c r="A9000">
        <v>2024</v>
      </c>
      <c r="B9000">
        <v>3</v>
      </c>
      <c r="C9000" s="2">
        <v>45359</v>
      </c>
      <c r="D9000" s="1" t="s">
        <v>750</v>
      </c>
      <c r="E9000">
        <v>1</v>
      </c>
      <c r="F9000" s="1" t="s">
        <v>121</v>
      </c>
      <c r="G9000" s="1" t="s">
        <v>122</v>
      </c>
      <c r="H9000">
        <v>124030801002209</v>
      </c>
      <c r="I9000">
        <v>426</v>
      </c>
      <c r="J9000" s="1" t="s">
        <v>832</v>
      </c>
    </row>
    <row r="9001" spans="1:10" x14ac:dyDescent="0.25">
      <c r="A9001">
        <v>2024</v>
      </c>
      <c r="B9001">
        <v>3</v>
      </c>
      <c r="C9001" s="2">
        <v>45359</v>
      </c>
      <c r="D9001" s="1" t="s">
        <v>750</v>
      </c>
      <c r="E9001">
        <v>1</v>
      </c>
      <c r="F9001" s="1" t="s">
        <v>314</v>
      </c>
      <c r="G9001" s="1" t="s">
        <v>796</v>
      </c>
      <c r="H9001">
        <v>124030801003596</v>
      </c>
      <c r="I9001">
        <v>319</v>
      </c>
      <c r="J9001" s="1" t="s">
        <v>826</v>
      </c>
    </row>
    <row r="9002" spans="1:10" x14ac:dyDescent="0.25">
      <c r="A9002">
        <v>2024</v>
      </c>
      <c r="B9002">
        <v>3</v>
      </c>
      <c r="C9002" s="2">
        <v>45359</v>
      </c>
      <c r="D9002" s="1" t="s">
        <v>757</v>
      </c>
      <c r="E9002">
        <v>1</v>
      </c>
      <c r="F9002" s="1" t="s">
        <v>213</v>
      </c>
      <c r="G9002" s="1" t="s">
        <v>214</v>
      </c>
      <c r="H9002">
        <v>124030801002568</v>
      </c>
      <c r="I9002">
        <v>161</v>
      </c>
      <c r="J9002" s="1" t="s">
        <v>848</v>
      </c>
    </row>
    <row r="9003" spans="1:10" x14ac:dyDescent="0.25">
      <c r="A9003">
        <v>2024</v>
      </c>
      <c r="B9003">
        <v>3</v>
      </c>
      <c r="C9003" s="2">
        <v>45359</v>
      </c>
      <c r="D9003" s="1" t="s">
        <v>757</v>
      </c>
      <c r="E9003">
        <v>1</v>
      </c>
      <c r="F9003" s="1" t="s">
        <v>30</v>
      </c>
      <c r="G9003" s="1" t="s">
        <v>758</v>
      </c>
      <c r="H9003">
        <v>124030801002537</v>
      </c>
      <c r="I9003">
        <v>63</v>
      </c>
      <c r="J9003" s="1" t="s">
        <v>759</v>
      </c>
    </row>
    <row r="9004" spans="1:10" x14ac:dyDescent="0.25">
      <c r="A9004">
        <v>2024</v>
      </c>
      <c r="B9004">
        <v>3</v>
      </c>
      <c r="C9004" s="2">
        <v>45359</v>
      </c>
      <c r="D9004" s="1" t="s">
        <v>757</v>
      </c>
      <c r="E9004">
        <v>1</v>
      </c>
      <c r="F9004" s="1" t="s">
        <v>54</v>
      </c>
      <c r="G9004" s="1" t="s">
        <v>742</v>
      </c>
      <c r="H9004">
        <v>124030801002254</v>
      </c>
      <c r="I9004">
        <v>39</v>
      </c>
      <c r="J9004" s="1" t="s">
        <v>824</v>
      </c>
    </row>
    <row r="9005" spans="1:10" x14ac:dyDescent="0.25">
      <c r="A9005">
        <v>2024</v>
      </c>
      <c r="B9005">
        <v>3</v>
      </c>
      <c r="C9005" s="2">
        <v>45359</v>
      </c>
      <c r="D9005" s="1" t="s">
        <v>757</v>
      </c>
      <c r="E9005">
        <v>1</v>
      </c>
      <c r="F9005" s="1" t="s">
        <v>54</v>
      </c>
      <c r="G9005" s="1" t="s">
        <v>742</v>
      </c>
      <c r="H9005">
        <v>124030801002414</v>
      </c>
      <c r="I9005">
        <v>39</v>
      </c>
      <c r="J9005" s="1" t="s">
        <v>824</v>
      </c>
    </row>
    <row r="9006" spans="1:10" x14ac:dyDescent="0.25">
      <c r="A9006">
        <v>2024</v>
      </c>
      <c r="B9006">
        <v>3</v>
      </c>
      <c r="C9006" s="2">
        <v>45359</v>
      </c>
      <c r="D9006" s="1" t="s">
        <v>757</v>
      </c>
      <c r="E9006">
        <v>1</v>
      </c>
      <c r="F9006" s="1" t="s">
        <v>274</v>
      </c>
      <c r="G9006" s="1" t="s">
        <v>756</v>
      </c>
      <c r="H9006">
        <v>124030801003381</v>
      </c>
      <c r="I9006">
        <v>97</v>
      </c>
      <c r="J9006" s="1" t="s">
        <v>768</v>
      </c>
    </row>
    <row r="9007" spans="1:10" x14ac:dyDescent="0.25">
      <c r="A9007">
        <v>2024</v>
      </c>
      <c r="B9007">
        <v>3</v>
      </c>
      <c r="C9007" s="2">
        <v>45359</v>
      </c>
      <c r="D9007" s="1" t="s">
        <v>757</v>
      </c>
      <c r="E9007">
        <v>1</v>
      </c>
      <c r="F9007" s="1" t="s">
        <v>274</v>
      </c>
      <c r="G9007" s="1" t="s">
        <v>756</v>
      </c>
      <c r="H9007">
        <v>124030801003794</v>
      </c>
      <c r="I9007">
        <v>97</v>
      </c>
      <c r="J9007" s="1" t="s">
        <v>768</v>
      </c>
    </row>
    <row r="9008" spans="1:10" x14ac:dyDescent="0.25">
      <c r="A9008">
        <v>2024</v>
      </c>
      <c r="B9008">
        <v>3</v>
      </c>
      <c r="C9008" s="2">
        <v>45359</v>
      </c>
      <c r="D9008" s="1" t="s">
        <v>757</v>
      </c>
      <c r="E9008">
        <v>1</v>
      </c>
      <c r="F9008" s="1" t="s">
        <v>121</v>
      </c>
      <c r="G9008" s="1" t="s">
        <v>122</v>
      </c>
      <c r="H9008">
        <v>124030801002773</v>
      </c>
      <c r="I9008">
        <v>362</v>
      </c>
      <c r="J9008" s="1" t="s">
        <v>880</v>
      </c>
    </row>
    <row r="9009" spans="1:10" x14ac:dyDescent="0.25">
      <c r="A9009">
        <v>2024</v>
      </c>
      <c r="B9009">
        <v>3</v>
      </c>
      <c r="C9009" s="2">
        <v>45359</v>
      </c>
      <c r="D9009" s="1" t="s">
        <v>757</v>
      </c>
      <c r="E9009">
        <v>1</v>
      </c>
      <c r="F9009" s="1" t="s">
        <v>121</v>
      </c>
      <c r="G9009" s="1" t="s">
        <v>122</v>
      </c>
      <c r="H9009">
        <v>124030801004098</v>
      </c>
      <c r="I9009">
        <v>245</v>
      </c>
      <c r="J9009" s="1" t="s">
        <v>891</v>
      </c>
    </row>
    <row r="9010" spans="1:10" x14ac:dyDescent="0.25">
      <c r="A9010">
        <v>2024</v>
      </c>
      <c r="B9010">
        <v>3</v>
      </c>
      <c r="C9010" s="2">
        <v>45359</v>
      </c>
      <c r="D9010" s="1" t="s">
        <v>765</v>
      </c>
      <c r="E9010">
        <v>1</v>
      </c>
      <c r="F9010" s="1" t="s">
        <v>54</v>
      </c>
      <c r="G9010" s="1" t="s">
        <v>742</v>
      </c>
      <c r="H9010">
        <v>124030801003091</v>
      </c>
      <c r="I9010">
        <v>39</v>
      </c>
      <c r="J9010" s="1" t="s">
        <v>824</v>
      </c>
    </row>
    <row r="9011" spans="1:10" x14ac:dyDescent="0.25">
      <c r="A9011">
        <v>2024</v>
      </c>
      <c r="B9011">
        <v>3</v>
      </c>
      <c r="C9011" s="2">
        <v>45359</v>
      </c>
      <c r="D9011" s="1" t="s">
        <v>765</v>
      </c>
      <c r="E9011">
        <v>1</v>
      </c>
      <c r="F9011" s="1" t="s">
        <v>54</v>
      </c>
      <c r="G9011" s="1" t="s">
        <v>742</v>
      </c>
      <c r="H9011">
        <v>124030801003183</v>
      </c>
      <c r="I9011">
        <v>298</v>
      </c>
      <c r="J9011" s="1" t="s">
        <v>881</v>
      </c>
    </row>
    <row r="9012" spans="1:10" x14ac:dyDescent="0.25">
      <c r="A9012">
        <v>2024</v>
      </c>
      <c r="B9012">
        <v>3</v>
      </c>
      <c r="C9012" s="2">
        <v>45359</v>
      </c>
      <c r="D9012" s="1" t="s">
        <v>765</v>
      </c>
      <c r="E9012">
        <v>1</v>
      </c>
      <c r="F9012" s="1" t="s">
        <v>75</v>
      </c>
      <c r="G9012" s="1" t="s">
        <v>760</v>
      </c>
      <c r="H9012">
        <v>124030801003909</v>
      </c>
      <c r="I9012">
        <v>49</v>
      </c>
      <c r="J9012" s="1" t="s">
        <v>761</v>
      </c>
    </row>
    <row r="9013" spans="1:10" x14ac:dyDescent="0.25">
      <c r="A9013">
        <v>2024</v>
      </c>
      <c r="B9013">
        <v>3</v>
      </c>
      <c r="C9013" s="2">
        <v>45359</v>
      </c>
      <c r="D9013" s="1" t="s">
        <v>765</v>
      </c>
      <c r="E9013">
        <v>1</v>
      </c>
      <c r="F9013" s="1" t="s">
        <v>309</v>
      </c>
      <c r="G9013" s="1" t="s">
        <v>310</v>
      </c>
      <c r="H9013">
        <v>124030801002711</v>
      </c>
      <c r="I9013">
        <v>366</v>
      </c>
      <c r="J9013" s="1" t="s">
        <v>820</v>
      </c>
    </row>
    <row r="9014" spans="1:10" x14ac:dyDescent="0.25">
      <c r="A9014">
        <v>2024</v>
      </c>
      <c r="B9014">
        <v>3</v>
      </c>
      <c r="C9014" s="2">
        <v>45359</v>
      </c>
      <c r="D9014" s="1" t="s">
        <v>769</v>
      </c>
      <c r="E9014">
        <v>1</v>
      </c>
      <c r="F9014" s="1" t="s">
        <v>30</v>
      </c>
      <c r="G9014" s="1" t="s">
        <v>758</v>
      </c>
      <c r="H9014">
        <v>124030801004289</v>
      </c>
      <c r="I9014">
        <v>168</v>
      </c>
      <c r="J9014" s="1" t="s">
        <v>788</v>
      </c>
    </row>
    <row r="9015" spans="1:10" x14ac:dyDescent="0.25">
      <c r="A9015">
        <v>2024</v>
      </c>
      <c r="B9015">
        <v>3</v>
      </c>
      <c r="C9015" s="2">
        <v>45359</v>
      </c>
      <c r="D9015" s="1" t="s">
        <v>770</v>
      </c>
      <c r="E9015">
        <v>1</v>
      </c>
      <c r="F9015" s="1" t="s">
        <v>173</v>
      </c>
      <c r="G9015" s="1" t="s">
        <v>739</v>
      </c>
      <c r="H9015">
        <v>124030801002551</v>
      </c>
      <c r="I9015">
        <v>215</v>
      </c>
      <c r="J9015" s="1" t="s">
        <v>766</v>
      </c>
    </row>
    <row r="9016" spans="1:10" x14ac:dyDescent="0.25">
      <c r="A9016">
        <v>2024</v>
      </c>
      <c r="B9016">
        <v>3</v>
      </c>
      <c r="C9016" s="2">
        <v>45359</v>
      </c>
      <c r="D9016" s="1" t="s">
        <v>773</v>
      </c>
      <c r="E9016">
        <v>1</v>
      </c>
      <c r="F9016" s="1" t="s">
        <v>173</v>
      </c>
      <c r="G9016" s="1" t="s">
        <v>739</v>
      </c>
      <c r="H9016">
        <v>124030801002926</v>
      </c>
      <c r="I9016">
        <v>226</v>
      </c>
      <c r="J9016" s="1" t="s">
        <v>885</v>
      </c>
    </row>
    <row r="9017" spans="1:10" x14ac:dyDescent="0.25">
      <c r="A9017">
        <v>2024</v>
      </c>
      <c r="B9017">
        <v>3</v>
      </c>
      <c r="C9017" s="2">
        <v>45359</v>
      </c>
      <c r="D9017" s="1" t="s">
        <v>773</v>
      </c>
      <c r="E9017">
        <v>1</v>
      </c>
      <c r="F9017" s="1" t="s">
        <v>173</v>
      </c>
      <c r="G9017" s="1" t="s">
        <v>739</v>
      </c>
      <c r="H9017">
        <v>124030801003251</v>
      </c>
      <c r="I9017">
        <v>221</v>
      </c>
      <c r="J9017" s="1" t="s">
        <v>828</v>
      </c>
    </row>
    <row r="9018" spans="1:10" x14ac:dyDescent="0.25">
      <c r="A9018">
        <v>2024</v>
      </c>
      <c r="B9018">
        <v>3</v>
      </c>
      <c r="C9018" s="2">
        <v>45359</v>
      </c>
      <c r="D9018" s="1" t="s">
        <v>773</v>
      </c>
      <c r="E9018">
        <v>1</v>
      </c>
      <c r="F9018" s="1" t="s">
        <v>42</v>
      </c>
      <c r="G9018" s="1" t="s">
        <v>43</v>
      </c>
      <c r="H9018">
        <v>124030801002377</v>
      </c>
      <c r="I9018">
        <v>10</v>
      </c>
      <c r="J9018" s="1" t="s">
        <v>741</v>
      </c>
    </row>
    <row r="9019" spans="1:10" x14ac:dyDescent="0.25">
      <c r="A9019">
        <v>2024</v>
      </c>
      <c r="B9019">
        <v>3</v>
      </c>
      <c r="C9019" s="2">
        <v>45359</v>
      </c>
      <c r="D9019" s="1" t="s">
        <v>773</v>
      </c>
      <c r="E9019">
        <v>1</v>
      </c>
      <c r="F9019" s="1" t="s">
        <v>54</v>
      </c>
      <c r="G9019" s="1" t="s">
        <v>742</v>
      </c>
      <c r="H9019">
        <v>124030801002247</v>
      </c>
      <c r="I9019">
        <v>460</v>
      </c>
      <c r="J9019" s="1" t="s">
        <v>854</v>
      </c>
    </row>
    <row r="9020" spans="1:10" x14ac:dyDescent="0.25">
      <c r="A9020">
        <v>2024</v>
      </c>
      <c r="B9020">
        <v>3</v>
      </c>
      <c r="C9020" s="2">
        <v>45359</v>
      </c>
      <c r="D9020" s="1" t="s">
        <v>773</v>
      </c>
      <c r="E9020">
        <v>1</v>
      </c>
      <c r="F9020" s="1" t="s">
        <v>289</v>
      </c>
      <c r="G9020" s="1" t="s">
        <v>778</v>
      </c>
      <c r="H9020">
        <v>124030801002827</v>
      </c>
      <c r="I9020">
        <v>315</v>
      </c>
      <c r="J9020" s="1" t="s">
        <v>778</v>
      </c>
    </row>
    <row r="9021" spans="1:10" x14ac:dyDescent="0.25">
      <c r="A9021">
        <v>2024</v>
      </c>
      <c r="B9021">
        <v>3</v>
      </c>
      <c r="C9021" s="2">
        <v>45359</v>
      </c>
      <c r="D9021" s="1" t="s">
        <v>773</v>
      </c>
      <c r="E9021">
        <v>1</v>
      </c>
      <c r="F9021" s="1" t="s">
        <v>314</v>
      </c>
      <c r="G9021" s="1" t="s">
        <v>796</v>
      </c>
      <c r="H9021">
        <v>124030801003831</v>
      </c>
      <c r="I9021">
        <v>319</v>
      </c>
      <c r="J9021" s="1" t="s">
        <v>826</v>
      </c>
    </row>
    <row r="9022" spans="1:10" x14ac:dyDescent="0.25">
      <c r="A9022">
        <v>2024</v>
      </c>
      <c r="B9022">
        <v>3</v>
      </c>
      <c r="C9022" s="2">
        <v>45359</v>
      </c>
      <c r="D9022" s="1" t="s">
        <v>773</v>
      </c>
      <c r="E9022">
        <v>1</v>
      </c>
      <c r="F9022" s="1" t="s">
        <v>339</v>
      </c>
      <c r="G9022" s="1" t="s">
        <v>340</v>
      </c>
      <c r="H9022">
        <v>124030801003329</v>
      </c>
      <c r="I9022">
        <v>8</v>
      </c>
      <c r="J9022" s="1" t="s">
        <v>340</v>
      </c>
    </row>
    <row r="9023" spans="1:10" x14ac:dyDescent="0.25">
      <c r="A9023">
        <v>2024</v>
      </c>
      <c r="B9023">
        <v>3</v>
      </c>
      <c r="C9023" s="2">
        <v>45359</v>
      </c>
      <c r="D9023" s="1" t="s">
        <v>779</v>
      </c>
      <c r="E9023">
        <v>1</v>
      </c>
      <c r="F9023" s="1" t="s">
        <v>173</v>
      </c>
      <c r="G9023" s="1" t="s">
        <v>739</v>
      </c>
      <c r="H9023">
        <v>124030801002421</v>
      </c>
      <c r="I9023">
        <v>205</v>
      </c>
      <c r="J9023" s="1" t="s">
        <v>909</v>
      </c>
    </row>
    <row r="9024" spans="1:10" x14ac:dyDescent="0.25">
      <c r="A9024">
        <v>2024</v>
      </c>
      <c r="B9024">
        <v>3</v>
      </c>
      <c r="C9024" s="2">
        <v>45359</v>
      </c>
      <c r="D9024" s="1" t="s">
        <v>779</v>
      </c>
      <c r="E9024">
        <v>1</v>
      </c>
      <c r="F9024" s="1" t="s">
        <v>182</v>
      </c>
      <c r="G9024" s="1" t="s">
        <v>748</v>
      </c>
      <c r="H9024">
        <v>124030801003121</v>
      </c>
      <c r="I9024">
        <v>14</v>
      </c>
      <c r="J9024" s="1" t="s">
        <v>749</v>
      </c>
    </row>
    <row r="9025" spans="1:10" x14ac:dyDescent="0.25">
      <c r="A9025">
        <v>2024</v>
      </c>
      <c r="B9025">
        <v>3</v>
      </c>
      <c r="C9025" s="2">
        <v>45359</v>
      </c>
      <c r="D9025" s="1" t="s">
        <v>779</v>
      </c>
      <c r="E9025">
        <v>1</v>
      </c>
      <c r="F9025" s="1" t="s">
        <v>218</v>
      </c>
      <c r="G9025" s="1" t="s">
        <v>774</v>
      </c>
      <c r="H9025">
        <v>124030801002261</v>
      </c>
      <c r="I9025">
        <v>103</v>
      </c>
      <c r="J9025" s="1" t="s">
        <v>775</v>
      </c>
    </row>
    <row r="9026" spans="1:10" x14ac:dyDescent="0.25">
      <c r="A9026">
        <v>2024</v>
      </c>
      <c r="B9026">
        <v>3</v>
      </c>
      <c r="C9026" s="2">
        <v>45359</v>
      </c>
      <c r="D9026" s="1" t="s">
        <v>779</v>
      </c>
      <c r="E9026">
        <v>1</v>
      </c>
      <c r="F9026" s="1" t="s">
        <v>42</v>
      </c>
      <c r="G9026" s="1" t="s">
        <v>43</v>
      </c>
      <c r="H9026">
        <v>124030801002902</v>
      </c>
      <c r="I9026">
        <v>358</v>
      </c>
      <c r="J9026" s="1" t="s">
        <v>839</v>
      </c>
    </row>
    <row r="9027" spans="1:10" x14ac:dyDescent="0.25">
      <c r="A9027">
        <v>2024</v>
      </c>
      <c r="B9027">
        <v>3</v>
      </c>
      <c r="C9027" s="2">
        <v>45359</v>
      </c>
      <c r="D9027" s="1" t="s">
        <v>779</v>
      </c>
      <c r="E9027">
        <v>1</v>
      </c>
      <c r="F9027" s="1" t="s">
        <v>42</v>
      </c>
      <c r="G9027" s="1" t="s">
        <v>43</v>
      </c>
      <c r="H9027">
        <v>124030801002919</v>
      </c>
      <c r="I9027">
        <v>358</v>
      </c>
      <c r="J9027" s="1" t="s">
        <v>839</v>
      </c>
    </row>
    <row r="9028" spans="1:10" x14ac:dyDescent="0.25">
      <c r="A9028">
        <v>2024</v>
      </c>
      <c r="B9028">
        <v>3</v>
      </c>
      <c r="C9028" s="2">
        <v>45359</v>
      </c>
      <c r="D9028" s="1" t="s">
        <v>779</v>
      </c>
      <c r="E9028">
        <v>1</v>
      </c>
      <c r="F9028" s="1" t="s">
        <v>54</v>
      </c>
      <c r="G9028" s="1" t="s">
        <v>742</v>
      </c>
      <c r="H9028">
        <v>124030801003978</v>
      </c>
      <c r="I9028">
        <v>38</v>
      </c>
      <c r="J9028" s="1" t="s">
        <v>742</v>
      </c>
    </row>
    <row r="9029" spans="1:10" x14ac:dyDescent="0.25">
      <c r="A9029">
        <v>2024</v>
      </c>
      <c r="B9029">
        <v>3</v>
      </c>
      <c r="C9029" s="2">
        <v>45359</v>
      </c>
      <c r="D9029" s="1" t="s">
        <v>779</v>
      </c>
      <c r="E9029">
        <v>1</v>
      </c>
      <c r="F9029" s="1" t="s">
        <v>75</v>
      </c>
      <c r="G9029" s="1" t="s">
        <v>760</v>
      </c>
      <c r="H9029">
        <v>124030801002186</v>
      </c>
      <c r="I9029">
        <v>42</v>
      </c>
      <c r="J9029" s="1" t="s">
        <v>886</v>
      </c>
    </row>
    <row r="9030" spans="1:10" x14ac:dyDescent="0.25">
      <c r="A9030">
        <v>2024</v>
      </c>
      <c r="B9030">
        <v>3</v>
      </c>
      <c r="C9030" s="2">
        <v>45359</v>
      </c>
      <c r="D9030" s="1" t="s">
        <v>779</v>
      </c>
      <c r="E9030">
        <v>1</v>
      </c>
      <c r="F9030" s="1" t="s">
        <v>75</v>
      </c>
      <c r="G9030" s="1" t="s">
        <v>760</v>
      </c>
      <c r="H9030">
        <v>124030801004142</v>
      </c>
      <c r="I9030">
        <v>44</v>
      </c>
      <c r="J9030" s="1" t="s">
        <v>936</v>
      </c>
    </row>
    <row r="9031" spans="1:10" x14ac:dyDescent="0.25">
      <c r="A9031">
        <v>2024</v>
      </c>
      <c r="B9031">
        <v>3</v>
      </c>
      <c r="C9031" s="2">
        <v>45359</v>
      </c>
      <c r="D9031" s="1" t="s">
        <v>779</v>
      </c>
      <c r="E9031">
        <v>1</v>
      </c>
      <c r="F9031" s="1" t="s">
        <v>121</v>
      </c>
      <c r="G9031" s="1" t="s">
        <v>122</v>
      </c>
      <c r="H9031">
        <v>124030801002421</v>
      </c>
      <c r="I9031">
        <v>246</v>
      </c>
      <c r="J9031" s="1" t="s">
        <v>802</v>
      </c>
    </row>
    <row r="9032" spans="1:10" x14ac:dyDescent="0.25">
      <c r="A9032">
        <v>2024</v>
      </c>
      <c r="B9032">
        <v>3</v>
      </c>
      <c r="C9032" s="2">
        <v>45359</v>
      </c>
      <c r="D9032" s="1" t="s">
        <v>779</v>
      </c>
      <c r="E9032">
        <v>1</v>
      </c>
      <c r="F9032" s="1" t="s">
        <v>309</v>
      </c>
      <c r="G9032" s="1" t="s">
        <v>310</v>
      </c>
      <c r="H9032">
        <v>124030801004258</v>
      </c>
      <c r="I9032">
        <v>197</v>
      </c>
      <c r="J9032" s="1" t="s">
        <v>935</v>
      </c>
    </row>
    <row r="9033" spans="1:10" x14ac:dyDescent="0.25">
      <c r="A9033">
        <v>2024</v>
      </c>
      <c r="B9033">
        <v>3</v>
      </c>
      <c r="C9033" s="2">
        <v>45359</v>
      </c>
      <c r="D9033" s="1" t="s">
        <v>779</v>
      </c>
      <c r="E9033">
        <v>1</v>
      </c>
      <c r="F9033" s="1" t="s">
        <v>323</v>
      </c>
      <c r="G9033" s="1" t="s">
        <v>799</v>
      </c>
      <c r="H9033">
        <v>124030801002155</v>
      </c>
      <c r="I9033">
        <v>431</v>
      </c>
      <c r="J9033" s="1" t="s">
        <v>799</v>
      </c>
    </row>
    <row r="9034" spans="1:10" x14ac:dyDescent="0.25">
      <c r="A9034">
        <v>2024</v>
      </c>
      <c r="B9034">
        <v>3</v>
      </c>
      <c r="C9034" s="2">
        <v>45359</v>
      </c>
      <c r="D9034" s="1" t="s">
        <v>779</v>
      </c>
      <c r="E9034">
        <v>1</v>
      </c>
      <c r="F9034" s="1" t="s">
        <v>323</v>
      </c>
      <c r="G9034" s="1" t="s">
        <v>799</v>
      </c>
      <c r="H9034">
        <v>124030801004203</v>
      </c>
      <c r="I9034">
        <v>431</v>
      </c>
      <c r="J9034" s="1" t="s">
        <v>799</v>
      </c>
    </row>
    <row r="9035" spans="1:10" x14ac:dyDescent="0.25">
      <c r="A9035">
        <v>2024</v>
      </c>
      <c r="B9035">
        <v>3</v>
      </c>
      <c r="C9035" s="2">
        <v>45359</v>
      </c>
      <c r="D9035" s="1" t="s">
        <v>779</v>
      </c>
      <c r="E9035">
        <v>1</v>
      </c>
      <c r="F9035" s="1" t="s">
        <v>159</v>
      </c>
      <c r="G9035" s="1" t="s">
        <v>160</v>
      </c>
      <c r="H9035">
        <v>124030801003275</v>
      </c>
      <c r="I9035">
        <v>91</v>
      </c>
      <c r="J9035" s="1" t="s">
        <v>744</v>
      </c>
    </row>
    <row r="9036" spans="1:10" x14ac:dyDescent="0.25">
      <c r="A9036">
        <v>2024</v>
      </c>
      <c r="B9036">
        <v>3</v>
      </c>
      <c r="C9036" s="2">
        <v>45359</v>
      </c>
      <c r="D9036" s="1" t="s">
        <v>897</v>
      </c>
      <c r="E9036">
        <v>1</v>
      </c>
      <c r="F9036" s="1" t="s">
        <v>173</v>
      </c>
      <c r="G9036" s="1" t="s">
        <v>739</v>
      </c>
      <c r="H9036">
        <v>124030801004234</v>
      </c>
      <c r="I9036">
        <v>205</v>
      </c>
      <c r="J9036" s="1" t="s">
        <v>909</v>
      </c>
    </row>
    <row r="9037" spans="1:10" x14ac:dyDescent="0.25">
      <c r="A9037">
        <v>2024</v>
      </c>
      <c r="B9037">
        <v>3</v>
      </c>
      <c r="C9037" s="2">
        <v>45359</v>
      </c>
      <c r="D9037" s="1" t="s">
        <v>838</v>
      </c>
      <c r="E9037">
        <v>1</v>
      </c>
      <c r="F9037" s="1" t="s">
        <v>746</v>
      </c>
      <c r="G9037" s="1" t="s">
        <v>746</v>
      </c>
      <c r="H9037">
        <v>124030801003800</v>
      </c>
      <c r="I9037">
        <v>194</v>
      </c>
      <c r="J9037" s="1" t="s">
        <v>746</v>
      </c>
    </row>
    <row r="9038" spans="1:10" x14ac:dyDescent="0.25">
      <c r="A9038">
        <v>2024</v>
      </c>
      <c r="B9038">
        <v>3</v>
      </c>
      <c r="C9038" s="2">
        <v>45359</v>
      </c>
      <c r="D9038" s="1" t="s">
        <v>838</v>
      </c>
      <c r="E9038">
        <v>1</v>
      </c>
      <c r="F9038" s="1" t="s">
        <v>173</v>
      </c>
      <c r="G9038" s="1" t="s">
        <v>739</v>
      </c>
      <c r="H9038">
        <v>124030801003374</v>
      </c>
      <c r="I9038">
        <v>214</v>
      </c>
      <c r="J9038" s="1" t="s">
        <v>804</v>
      </c>
    </row>
    <row r="9039" spans="1:10" x14ac:dyDescent="0.25">
      <c r="A9039">
        <v>2024</v>
      </c>
      <c r="B9039">
        <v>3</v>
      </c>
      <c r="C9039" s="2">
        <v>45359</v>
      </c>
      <c r="D9039" s="1" t="s">
        <v>838</v>
      </c>
      <c r="E9039">
        <v>1</v>
      </c>
      <c r="F9039" s="1" t="s">
        <v>173</v>
      </c>
      <c r="G9039" s="1" t="s">
        <v>739</v>
      </c>
      <c r="H9039">
        <v>124030801003800</v>
      </c>
      <c r="I9039">
        <v>179</v>
      </c>
      <c r="J9039" s="1" t="s">
        <v>751</v>
      </c>
    </row>
    <row r="9040" spans="1:10" x14ac:dyDescent="0.25">
      <c r="A9040">
        <v>2024</v>
      </c>
      <c r="B9040">
        <v>3</v>
      </c>
      <c r="C9040" s="2">
        <v>45359</v>
      </c>
      <c r="D9040" s="1" t="s">
        <v>838</v>
      </c>
      <c r="E9040">
        <v>1</v>
      </c>
      <c r="F9040" s="1" t="s">
        <v>173</v>
      </c>
      <c r="G9040" s="1" t="s">
        <v>739</v>
      </c>
      <c r="H9040">
        <v>124030801004173</v>
      </c>
      <c r="I9040">
        <v>226</v>
      </c>
      <c r="J9040" s="1" t="s">
        <v>885</v>
      </c>
    </row>
    <row r="9041" spans="1:10" x14ac:dyDescent="0.25">
      <c r="A9041">
        <v>2024</v>
      </c>
      <c r="B9041">
        <v>3</v>
      </c>
      <c r="C9041" s="2">
        <v>45359</v>
      </c>
      <c r="D9041" s="1" t="s">
        <v>838</v>
      </c>
      <c r="E9041">
        <v>1</v>
      </c>
      <c r="F9041" s="1" t="s">
        <v>30</v>
      </c>
      <c r="G9041" s="1" t="s">
        <v>758</v>
      </c>
      <c r="H9041">
        <v>124030801002506</v>
      </c>
      <c r="I9041">
        <v>168</v>
      </c>
      <c r="J9041" s="1" t="s">
        <v>788</v>
      </c>
    </row>
    <row r="9042" spans="1:10" x14ac:dyDescent="0.25">
      <c r="A9042">
        <v>2024</v>
      </c>
      <c r="B9042">
        <v>3</v>
      </c>
      <c r="C9042" s="2">
        <v>45359</v>
      </c>
      <c r="D9042" s="1" t="s">
        <v>838</v>
      </c>
      <c r="E9042">
        <v>1</v>
      </c>
      <c r="F9042" s="1" t="s">
        <v>75</v>
      </c>
      <c r="G9042" s="1" t="s">
        <v>760</v>
      </c>
      <c r="H9042">
        <v>124030801003374</v>
      </c>
      <c r="I9042">
        <v>51</v>
      </c>
      <c r="J9042" s="1" t="s">
        <v>917</v>
      </c>
    </row>
    <row r="9043" spans="1:10" x14ac:dyDescent="0.25">
      <c r="A9043">
        <v>2024</v>
      </c>
      <c r="B9043">
        <v>3</v>
      </c>
      <c r="C9043" s="2">
        <v>45359</v>
      </c>
      <c r="D9043" s="1" t="s">
        <v>838</v>
      </c>
      <c r="E9043">
        <v>1</v>
      </c>
      <c r="F9043" s="1" t="s">
        <v>250</v>
      </c>
      <c r="G9043" s="1" t="s">
        <v>763</v>
      </c>
      <c r="H9043">
        <v>124030801002407</v>
      </c>
      <c r="I9043">
        <v>22</v>
      </c>
      <c r="J9043" s="1" t="s">
        <v>764</v>
      </c>
    </row>
    <row r="9044" spans="1:10" x14ac:dyDescent="0.25">
      <c r="A9044">
        <v>2024</v>
      </c>
      <c r="B9044">
        <v>3</v>
      </c>
      <c r="C9044" s="2">
        <v>45359</v>
      </c>
      <c r="D9044" s="1" t="s">
        <v>838</v>
      </c>
      <c r="E9044">
        <v>1</v>
      </c>
      <c r="F9044" s="1" t="s">
        <v>110</v>
      </c>
      <c r="G9044" s="1" t="s">
        <v>111</v>
      </c>
      <c r="H9044">
        <v>124030801002360</v>
      </c>
      <c r="I9044">
        <v>229</v>
      </c>
      <c r="J9044" s="1" t="s">
        <v>952</v>
      </c>
    </row>
    <row r="9045" spans="1:10" x14ac:dyDescent="0.25">
      <c r="A9045">
        <v>2024</v>
      </c>
      <c r="B9045">
        <v>3</v>
      </c>
      <c r="C9045" s="2">
        <v>45359</v>
      </c>
      <c r="D9045" s="1" t="s">
        <v>787</v>
      </c>
      <c r="E9045">
        <v>1</v>
      </c>
      <c r="F9045" s="1" t="s">
        <v>746</v>
      </c>
      <c r="G9045" s="1" t="s">
        <v>746</v>
      </c>
      <c r="H9045">
        <v>124030801003336</v>
      </c>
      <c r="I9045">
        <v>194</v>
      </c>
      <c r="J9045" s="1" t="s">
        <v>746</v>
      </c>
    </row>
    <row r="9046" spans="1:10" x14ac:dyDescent="0.25">
      <c r="A9046">
        <v>2024</v>
      </c>
      <c r="B9046">
        <v>3</v>
      </c>
      <c r="C9046" s="2">
        <v>45359</v>
      </c>
      <c r="D9046" s="1" t="s">
        <v>787</v>
      </c>
      <c r="E9046">
        <v>1</v>
      </c>
      <c r="F9046" s="1" t="s">
        <v>170</v>
      </c>
      <c r="G9046" s="1" t="s">
        <v>806</v>
      </c>
      <c r="H9046">
        <v>124030801003695</v>
      </c>
      <c r="I9046">
        <v>11</v>
      </c>
      <c r="J9046" s="1" t="s">
        <v>860</v>
      </c>
    </row>
    <row r="9047" spans="1:10" x14ac:dyDescent="0.25">
      <c r="A9047">
        <v>2024</v>
      </c>
      <c r="B9047">
        <v>3</v>
      </c>
      <c r="C9047" s="2">
        <v>45359</v>
      </c>
      <c r="D9047" s="1" t="s">
        <v>787</v>
      </c>
      <c r="E9047">
        <v>1</v>
      </c>
      <c r="F9047" s="1" t="s">
        <v>173</v>
      </c>
      <c r="G9047" s="1" t="s">
        <v>739</v>
      </c>
      <c r="H9047">
        <v>124030801003060</v>
      </c>
      <c r="I9047">
        <v>219</v>
      </c>
      <c r="J9047" s="1" t="s">
        <v>827</v>
      </c>
    </row>
    <row r="9048" spans="1:10" x14ac:dyDescent="0.25">
      <c r="A9048">
        <v>2024</v>
      </c>
      <c r="B9048">
        <v>3</v>
      </c>
      <c r="C9048" s="2">
        <v>45359</v>
      </c>
      <c r="D9048" s="1" t="s">
        <v>787</v>
      </c>
      <c r="E9048">
        <v>1</v>
      </c>
      <c r="F9048" s="1" t="s">
        <v>182</v>
      </c>
      <c r="G9048" s="1" t="s">
        <v>748</v>
      </c>
      <c r="H9048">
        <v>124030801003213</v>
      </c>
      <c r="I9048">
        <v>14</v>
      </c>
      <c r="J9048" s="1" t="s">
        <v>749</v>
      </c>
    </row>
    <row r="9049" spans="1:10" x14ac:dyDescent="0.25">
      <c r="A9049">
        <v>2024</v>
      </c>
      <c r="B9049">
        <v>3</v>
      </c>
      <c r="C9049" s="2">
        <v>45359</v>
      </c>
      <c r="D9049" s="1" t="s">
        <v>787</v>
      </c>
      <c r="E9049">
        <v>1</v>
      </c>
      <c r="F9049" s="1" t="s">
        <v>182</v>
      </c>
      <c r="G9049" s="1" t="s">
        <v>748</v>
      </c>
      <c r="H9049">
        <v>124030801004043</v>
      </c>
      <c r="I9049">
        <v>14</v>
      </c>
      <c r="J9049" s="1" t="s">
        <v>749</v>
      </c>
    </row>
    <row r="9050" spans="1:10" x14ac:dyDescent="0.25">
      <c r="A9050">
        <v>2024</v>
      </c>
      <c r="B9050">
        <v>3</v>
      </c>
      <c r="C9050" s="2">
        <v>45359</v>
      </c>
      <c r="D9050" s="1" t="s">
        <v>787</v>
      </c>
      <c r="E9050">
        <v>1</v>
      </c>
      <c r="F9050" s="1" t="s">
        <v>218</v>
      </c>
      <c r="G9050" s="1" t="s">
        <v>774</v>
      </c>
      <c r="H9050">
        <v>124030801002704</v>
      </c>
      <c r="I9050">
        <v>103</v>
      </c>
      <c r="J9050" s="1" t="s">
        <v>775</v>
      </c>
    </row>
    <row r="9051" spans="1:10" x14ac:dyDescent="0.25">
      <c r="A9051">
        <v>2024</v>
      </c>
      <c r="B9051">
        <v>3</v>
      </c>
      <c r="C9051" s="2">
        <v>45359</v>
      </c>
      <c r="D9051" s="1" t="s">
        <v>787</v>
      </c>
      <c r="E9051">
        <v>1</v>
      </c>
      <c r="F9051" s="1" t="s">
        <v>54</v>
      </c>
      <c r="G9051" s="1" t="s">
        <v>742</v>
      </c>
      <c r="H9051">
        <v>124030801003190</v>
      </c>
      <c r="I9051">
        <v>77</v>
      </c>
      <c r="J9051" s="1" t="s">
        <v>813</v>
      </c>
    </row>
    <row r="9052" spans="1:10" x14ac:dyDescent="0.25">
      <c r="A9052">
        <v>2024</v>
      </c>
      <c r="B9052">
        <v>3</v>
      </c>
      <c r="C9052" s="2">
        <v>45359</v>
      </c>
      <c r="D9052" s="1" t="s">
        <v>787</v>
      </c>
      <c r="E9052">
        <v>1</v>
      </c>
      <c r="F9052" s="1" t="s">
        <v>75</v>
      </c>
      <c r="G9052" s="1" t="s">
        <v>760</v>
      </c>
      <c r="H9052">
        <v>124030801003879</v>
      </c>
      <c r="I9052">
        <v>49</v>
      </c>
      <c r="J9052" s="1" t="s">
        <v>761</v>
      </c>
    </row>
    <row r="9053" spans="1:10" x14ac:dyDescent="0.25">
      <c r="A9053">
        <v>2024</v>
      </c>
      <c r="B9053">
        <v>3</v>
      </c>
      <c r="C9053" s="2">
        <v>45359</v>
      </c>
      <c r="D9053" s="1" t="s">
        <v>787</v>
      </c>
      <c r="E9053">
        <v>1</v>
      </c>
      <c r="F9053" s="1" t="s">
        <v>75</v>
      </c>
      <c r="G9053" s="1" t="s">
        <v>760</v>
      </c>
      <c r="H9053">
        <v>124030801004159</v>
      </c>
      <c r="I9053">
        <v>51</v>
      </c>
      <c r="J9053" s="1" t="s">
        <v>917</v>
      </c>
    </row>
    <row r="9054" spans="1:10" x14ac:dyDescent="0.25">
      <c r="A9054">
        <v>2024</v>
      </c>
      <c r="B9054">
        <v>3</v>
      </c>
      <c r="C9054" s="2">
        <v>45359</v>
      </c>
      <c r="D9054" s="1" t="s">
        <v>787</v>
      </c>
      <c r="E9054">
        <v>1</v>
      </c>
      <c r="F9054" s="1" t="s">
        <v>250</v>
      </c>
      <c r="G9054" s="1" t="s">
        <v>763</v>
      </c>
      <c r="H9054">
        <v>124030801002162</v>
      </c>
      <c r="I9054">
        <v>22</v>
      </c>
      <c r="J9054" s="1" t="s">
        <v>764</v>
      </c>
    </row>
    <row r="9055" spans="1:10" x14ac:dyDescent="0.25">
      <c r="A9055">
        <v>2024</v>
      </c>
      <c r="B9055">
        <v>3</v>
      </c>
      <c r="C9055" s="2">
        <v>45359</v>
      </c>
      <c r="D9055" s="1" t="s">
        <v>787</v>
      </c>
      <c r="E9055">
        <v>1</v>
      </c>
      <c r="F9055" s="1" t="s">
        <v>250</v>
      </c>
      <c r="G9055" s="1" t="s">
        <v>763</v>
      </c>
      <c r="H9055">
        <v>124030801002940</v>
      </c>
      <c r="I9055">
        <v>22</v>
      </c>
      <c r="J9055" s="1" t="s">
        <v>764</v>
      </c>
    </row>
    <row r="9056" spans="1:10" x14ac:dyDescent="0.25">
      <c r="A9056">
        <v>2024</v>
      </c>
      <c r="B9056">
        <v>3</v>
      </c>
      <c r="C9056" s="2">
        <v>45359</v>
      </c>
      <c r="D9056" s="1" t="s">
        <v>787</v>
      </c>
      <c r="E9056">
        <v>1</v>
      </c>
      <c r="F9056" s="1" t="s">
        <v>264</v>
      </c>
      <c r="G9056" s="1" t="s">
        <v>754</v>
      </c>
      <c r="H9056">
        <v>124030801002643</v>
      </c>
      <c r="I9056">
        <v>243</v>
      </c>
      <c r="J9056" s="1" t="s">
        <v>755</v>
      </c>
    </row>
    <row r="9057" spans="1:10" x14ac:dyDescent="0.25">
      <c r="A9057">
        <v>2024</v>
      </c>
      <c r="B9057">
        <v>3</v>
      </c>
      <c r="C9057" s="2">
        <v>45359</v>
      </c>
      <c r="D9057" s="1" t="s">
        <v>787</v>
      </c>
      <c r="E9057">
        <v>1</v>
      </c>
      <c r="F9057" s="1" t="s">
        <v>274</v>
      </c>
      <c r="G9057" s="1" t="s">
        <v>756</v>
      </c>
      <c r="H9057">
        <v>124030801003008</v>
      </c>
      <c r="I9057">
        <v>364</v>
      </c>
      <c r="J9057" s="1" t="s">
        <v>782</v>
      </c>
    </row>
    <row r="9058" spans="1:10" x14ac:dyDescent="0.25">
      <c r="A9058">
        <v>2024</v>
      </c>
      <c r="B9058">
        <v>3</v>
      </c>
      <c r="C9058" s="2">
        <v>45359</v>
      </c>
      <c r="D9058" s="1" t="s">
        <v>787</v>
      </c>
      <c r="E9058">
        <v>1</v>
      </c>
      <c r="F9058" s="1" t="s">
        <v>274</v>
      </c>
      <c r="G9058" s="1" t="s">
        <v>756</v>
      </c>
      <c r="H9058">
        <v>124030801003022</v>
      </c>
      <c r="I9058">
        <v>97</v>
      </c>
      <c r="J9058" s="1" t="s">
        <v>768</v>
      </c>
    </row>
    <row r="9059" spans="1:10" x14ac:dyDescent="0.25">
      <c r="A9059">
        <v>2024</v>
      </c>
      <c r="B9059">
        <v>3</v>
      </c>
      <c r="C9059" s="2">
        <v>45359</v>
      </c>
      <c r="D9059" s="1" t="s">
        <v>787</v>
      </c>
      <c r="E9059">
        <v>1</v>
      </c>
      <c r="F9059" s="1" t="s">
        <v>323</v>
      </c>
      <c r="G9059" s="1" t="s">
        <v>799</v>
      </c>
      <c r="H9059">
        <v>124030801003336</v>
      </c>
      <c r="I9059">
        <v>431</v>
      </c>
      <c r="J9059" s="1" t="s">
        <v>799</v>
      </c>
    </row>
    <row r="9060" spans="1:10" x14ac:dyDescent="0.25">
      <c r="A9060">
        <v>2024</v>
      </c>
      <c r="B9060">
        <v>3</v>
      </c>
      <c r="C9060" s="2">
        <v>45359</v>
      </c>
      <c r="D9060" s="1" t="s">
        <v>787</v>
      </c>
      <c r="E9060">
        <v>1</v>
      </c>
      <c r="F9060" s="1" t="s">
        <v>335</v>
      </c>
      <c r="G9060" s="1" t="s">
        <v>336</v>
      </c>
      <c r="H9060">
        <v>124030801003718</v>
      </c>
      <c r="I9060">
        <v>83</v>
      </c>
      <c r="J9060" s="1" t="s">
        <v>336</v>
      </c>
    </row>
    <row r="9061" spans="1:10" x14ac:dyDescent="0.25">
      <c r="A9061">
        <v>2024</v>
      </c>
      <c r="B9061">
        <v>3</v>
      </c>
      <c r="C9061" s="2">
        <v>45359</v>
      </c>
      <c r="D9061" s="1" t="s">
        <v>798</v>
      </c>
      <c r="E9061">
        <v>1</v>
      </c>
      <c r="F9061" s="1" t="s">
        <v>110</v>
      </c>
      <c r="G9061" s="1" t="s">
        <v>111</v>
      </c>
      <c r="H9061">
        <v>124030801003435</v>
      </c>
      <c r="I9061">
        <v>393</v>
      </c>
      <c r="J9061" s="1" t="s">
        <v>943</v>
      </c>
    </row>
    <row r="9062" spans="1:10" x14ac:dyDescent="0.25">
      <c r="A9062">
        <v>2024</v>
      </c>
      <c r="B9062">
        <v>3</v>
      </c>
      <c r="C9062" s="2">
        <v>45359</v>
      </c>
      <c r="D9062" s="1" t="s">
        <v>798</v>
      </c>
      <c r="E9062">
        <v>1</v>
      </c>
      <c r="F9062" s="1" t="s">
        <v>121</v>
      </c>
      <c r="G9062" s="1" t="s">
        <v>122</v>
      </c>
      <c r="H9062">
        <v>124030801003862</v>
      </c>
      <c r="I9062">
        <v>246</v>
      </c>
      <c r="J9062" s="1" t="s">
        <v>802</v>
      </c>
    </row>
    <row r="9063" spans="1:10" x14ac:dyDescent="0.25">
      <c r="A9063">
        <v>2024</v>
      </c>
      <c r="B9063">
        <v>3</v>
      </c>
      <c r="C9063" s="2">
        <v>45359</v>
      </c>
      <c r="D9063" s="1" t="s">
        <v>800</v>
      </c>
      <c r="E9063">
        <v>1</v>
      </c>
      <c r="F9063" s="1" t="s">
        <v>746</v>
      </c>
      <c r="G9063" s="1" t="s">
        <v>746</v>
      </c>
      <c r="H9063">
        <v>124030801002315</v>
      </c>
      <c r="I9063">
        <v>194</v>
      </c>
      <c r="J9063" s="1" t="s">
        <v>746</v>
      </c>
    </row>
    <row r="9064" spans="1:10" x14ac:dyDescent="0.25">
      <c r="A9064">
        <v>2024</v>
      </c>
      <c r="B9064">
        <v>3</v>
      </c>
      <c r="C9064" s="2">
        <v>45359</v>
      </c>
      <c r="D9064" s="1" t="s">
        <v>800</v>
      </c>
      <c r="E9064">
        <v>1</v>
      </c>
      <c r="F9064" s="1" t="s">
        <v>746</v>
      </c>
      <c r="G9064" s="1" t="s">
        <v>746</v>
      </c>
      <c r="H9064">
        <v>124030801004166</v>
      </c>
      <c r="I9064">
        <v>194</v>
      </c>
      <c r="J9064" s="1" t="s">
        <v>746</v>
      </c>
    </row>
    <row r="9065" spans="1:10" x14ac:dyDescent="0.25">
      <c r="A9065">
        <v>2024</v>
      </c>
      <c r="B9065">
        <v>3</v>
      </c>
      <c r="C9065" s="2">
        <v>45359</v>
      </c>
      <c r="D9065" s="1" t="s">
        <v>800</v>
      </c>
      <c r="E9065">
        <v>1</v>
      </c>
      <c r="F9065" s="1" t="s">
        <v>173</v>
      </c>
      <c r="G9065" s="1" t="s">
        <v>739</v>
      </c>
      <c r="H9065">
        <v>124030801002766</v>
      </c>
      <c r="I9065">
        <v>208</v>
      </c>
      <c r="J9065" s="1" t="s">
        <v>830</v>
      </c>
    </row>
    <row r="9066" spans="1:10" x14ac:dyDescent="0.25">
      <c r="A9066">
        <v>2024</v>
      </c>
      <c r="B9066">
        <v>3</v>
      </c>
      <c r="C9066" s="2">
        <v>45359</v>
      </c>
      <c r="D9066" s="1" t="s">
        <v>800</v>
      </c>
      <c r="E9066">
        <v>1</v>
      </c>
      <c r="F9066" s="1" t="s">
        <v>30</v>
      </c>
      <c r="G9066" s="1" t="s">
        <v>758</v>
      </c>
      <c r="H9066">
        <v>124030801004166</v>
      </c>
      <c r="I9066">
        <v>168</v>
      </c>
      <c r="J9066" s="1" t="s">
        <v>788</v>
      </c>
    </row>
    <row r="9067" spans="1:10" x14ac:dyDescent="0.25">
      <c r="A9067">
        <v>2024</v>
      </c>
      <c r="B9067">
        <v>3</v>
      </c>
      <c r="C9067" s="2">
        <v>45359</v>
      </c>
      <c r="D9067" s="1" t="s">
        <v>800</v>
      </c>
      <c r="E9067">
        <v>1</v>
      </c>
      <c r="F9067" s="1" t="s">
        <v>121</v>
      </c>
      <c r="G9067" s="1" t="s">
        <v>122</v>
      </c>
      <c r="H9067">
        <v>124030801003848</v>
      </c>
      <c r="I9067">
        <v>253</v>
      </c>
      <c r="J9067" s="1" t="s">
        <v>122</v>
      </c>
    </row>
    <row r="9068" spans="1:10" x14ac:dyDescent="0.25">
      <c r="A9068">
        <v>2024</v>
      </c>
      <c r="B9068">
        <v>3</v>
      </c>
      <c r="C9068" s="2">
        <v>45359</v>
      </c>
      <c r="D9068" s="1" t="s">
        <v>803</v>
      </c>
      <c r="E9068">
        <v>1</v>
      </c>
      <c r="F9068" s="1" t="s">
        <v>309</v>
      </c>
      <c r="G9068" s="1" t="s">
        <v>310</v>
      </c>
      <c r="H9068">
        <v>124030801002520</v>
      </c>
      <c r="I9068">
        <v>366</v>
      </c>
      <c r="J9068" s="1" t="s">
        <v>820</v>
      </c>
    </row>
    <row r="9069" spans="1:10" x14ac:dyDescent="0.25">
      <c r="A9069">
        <v>2024</v>
      </c>
      <c r="B9069">
        <v>3</v>
      </c>
      <c r="C9069" s="2">
        <v>45359</v>
      </c>
      <c r="D9069" s="1" t="s">
        <v>845</v>
      </c>
      <c r="E9069">
        <v>1</v>
      </c>
      <c r="F9069" s="1" t="s">
        <v>199</v>
      </c>
      <c r="G9069" s="1" t="s">
        <v>953</v>
      </c>
      <c r="H9069">
        <v>124030801003602</v>
      </c>
      <c r="I9069">
        <v>278</v>
      </c>
      <c r="J9069" s="1" t="s">
        <v>989</v>
      </c>
    </row>
    <row r="9070" spans="1:10" x14ac:dyDescent="0.25">
      <c r="A9070">
        <v>2024</v>
      </c>
      <c r="B9070">
        <v>3</v>
      </c>
      <c r="C9070" s="2">
        <v>45359</v>
      </c>
      <c r="D9070" s="1" t="s">
        <v>808</v>
      </c>
      <c r="E9070">
        <v>1</v>
      </c>
      <c r="F9070" s="1" t="s">
        <v>746</v>
      </c>
      <c r="G9070" s="1" t="s">
        <v>746</v>
      </c>
      <c r="H9070">
        <v>124030801003428</v>
      </c>
      <c r="I9070">
        <v>194</v>
      </c>
      <c r="J9070" s="1" t="s">
        <v>746</v>
      </c>
    </row>
    <row r="9071" spans="1:10" x14ac:dyDescent="0.25">
      <c r="A9071">
        <v>2024</v>
      </c>
      <c r="B9071">
        <v>3</v>
      </c>
      <c r="C9071" s="2">
        <v>45359</v>
      </c>
      <c r="D9071" s="1" t="s">
        <v>808</v>
      </c>
      <c r="E9071">
        <v>1</v>
      </c>
      <c r="F9071" s="1" t="s">
        <v>746</v>
      </c>
      <c r="G9071" s="1" t="s">
        <v>746</v>
      </c>
      <c r="H9071">
        <v>124030801003633</v>
      </c>
      <c r="I9071">
        <v>194</v>
      </c>
      <c r="J9071" s="1" t="s">
        <v>746</v>
      </c>
    </row>
    <row r="9072" spans="1:10" x14ac:dyDescent="0.25">
      <c r="A9072">
        <v>2024</v>
      </c>
      <c r="B9072">
        <v>3</v>
      </c>
      <c r="C9072" s="2">
        <v>45359</v>
      </c>
      <c r="D9072" s="1" t="s">
        <v>808</v>
      </c>
      <c r="E9072">
        <v>1</v>
      </c>
      <c r="F9072" s="1" t="s">
        <v>173</v>
      </c>
      <c r="G9072" s="1" t="s">
        <v>739</v>
      </c>
      <c r="H9072">
        <v>124030801002278</v>
      </c>
      <c r="I9072">
        <v>177</v>
      </c>
      <c r="J9072" s="1" t="s">
        <v>871</v>
      </c>
    </row>
    <row r="9073" spans="1:10" x14ac:dyDescent="0.25">
      <c r="A9073">
        <v>2024</v>
      </c>
      <c r="B9073">
        <v>3</v>
      </c>
      <c r="C9073" s="2">
        <v>45359</v>
      </c>
      <c r="D9073" s="1" t="s">
        <v>808</v>
      </c>
      <c r="E9073">
        <v>1</v>
      </c>
      <c r="F9073" s="1" t="s">
        <v>173</v>
      </c>
      <c r="G9073" s="1" t="s">
        <v>739</v>
      </c>
      <c r="H9073">
        <v>124030801003244</v>
      </c>
      <c r="I9073">
        <v>221</v>
      </c>
      <c r="J9073" s="1" t="s">
        <v>828</v>
      </c>
    </row>
    <row r="9074" spans="1:10" x14ac:dyDescent="0.25">
      <c r="A9074">
        <v>2024</v>
      </c>
      <c r="B9074">
        <v>3</v>
      </c>
      <c r="C9074" s="2">
        <v>45359</v>
      </c>
      <c r="D9074" s="1" t="s">
        <v>808</v>
      </c>
      <c r="E9074">
        <v>1</v>
      </c>
      <c r="F9074" s="1" t="s">
        <v>173</v>
      </c>
      <c r="G9074" s="1" t="s">
        <v>739</v>
      </c>
      <c r="H9074">
        <v>124030801003411</v>
      </c>
      <c r="I9074">
        <v>174</v>
      </c>
      <c r="J9074" s="1" t="s">
        <v>822</v>
      </c>
    </row>
    <row r="9075" spans="1:10" x14ac:dyDescent="0.25">
      <c r="A9075">
        <v>2024</v>
      </c>
      <c r="B9075">
        <v>3</v>
      </c>
      <c r="C9075" s="2">
        <v>45359</v>
      </c>
      <c r="D9075" s="1" t="s">
        <v>808</v>
      </c>
      <c r="E9075">
        <v>1</v>
      </c>
      <c r="F9075" s="1" t="s">
        <v>173</v>
      </c>
      <c r="G9075" s="1" t="s">
        <v>739</v>
      </c>
      <c r="H9075">
        <v>124030801003886</v>
      </c>
      <c r="I9075">
        <v>212</v>
      </c>
      <c r="J9075" s="1" t="s">
        <v>840</v>
      </c>
    </row>
    <row r="9076" spans="1:10" x14ac:dyDescent="0.25">
      <c r="A9076">
        <v>2024</v>
      </c>
      <c r="B9076">
        <v>3</v>
      </c>
      <c r="C9076" s="2">
        <v>45359</v>
      </c>
      <c r="D9076" s="1" t="s">
        <v>808</v>
      </c>
      <c r="E9076">
        <v>1</v>
      </c>
      <c r="F9076" s="1" t="s">
        <v>182</v>
      </c>
      <c r="G9076" s="1" t="s">
        <v>748</v>
      </c>
      <c r="H9076">
        <v>124030801002605</v>
      </c>
      <c r="I9076">
        <v>14</v>
      </c>
      <c r="J9076" s="1" t="s">
        <v>749</v>
      </c>
    </row>
    <row r="9077" spans="1:10" x14ac:dyDescent="0.25">
      <c r="A9077">
        <v>2024</v>
      </c>
      <c r="B9077">
        <v>3</v>
      </c>
      <c r="C9077" s="2">
        <v>45359</v>
      </c>
      <c r="D9077" s="1" t="s">
        <v>808</v>
      </c>
      <c r="E9077">
        <v>1</v>
      </c>
      <c r="F9077" s="1" t="s">
        <v>195</v>
      </c>
      <c r="G9077" s="1" t="s">
        <v>196</v>
      </c>
      <c r="H9077">
        <v>124030801003282</v>
      </c>
      <c r="I9077">
        <v>79</v>
      </c>
      <c r="J9077" s="1" t="s">
        <v>196</v>
      </c>
    </row>
    <row r="9078" spans="1:10" x14ac:dyDescent="0.25">
      <c r="A9078">
        <v>2024</v>
      </c>
      <c r="B9078">
        <v>3</v>
      </c>
      <c r="C9078" s="2">
        <v>45359</v>
      </c>
      <c r="D9078" s="1" t="s">
        <v>808</v>
      </c>
      <c r="E9078">
        <v>1</v>
      </c>
      <c r="F9078" s="1" t="s">
        <v>213</v>
      </c>
      <c r="G9078" s="1" t="s">
        <v>214</v>
      </c>
      <c r="H9078">
        <v>124030801002544</v>
      </c>
      <c r="I9078">
        <v>161</v>
      </c>
      <c r="J9078" s="1" t="s">
        <v>848</v>
      </c>
    </row>
    <row r="9079" spans="1:10" x14ac:dyDescent="0.25">
      <c r="A9079">
        <v>2024</v>
      </c>
      <c r="B9079">
        <v>3</v>
      </c>
      <c r="C9079" s="2">
        <v>45359</v>
      </c>
      <c r="D9079" s="1" t="s">
        <v>808</v>
      </c>
      <c r="E9079">
        <v>1</v>
      </c>
      <c r="F9079" s="1" t="s">
        <v>226</v>
      </c>
      <c r="G9079" s="1" t="s">
        <v>227</v>
      </c>
      <c r="H9079">
        <v>124030801002780</v>
      </c>
      <c r="I9079">
        <v>129</v>
      </c>
      <c r="J9079" s="1" t="s">
        <v>227</v>
      </c>
    </row>
    <row r="9080" spans="1:10" x14ac:dyDescent="0.25">
      <c r="A9080">
        <v>2024</v>
      </c>
      <c r="B9080">
        <v>3</v>
      </c>
      <c r="C9080" s="2">
        <v>45359</v>
      </c>
      <c r="D9080" s="1" t="s">
        <v>808</v>
      </c>
      <c r="E9080">
        <v>1</v>
      </c>
      <c r="F9080" s="1" t="s">
        <v>233</v>
      </c>
      <c r="G9080" s="1" t="s">
        <v>234</v>
      </c>
      <c r="H9080">
        <v>124030801002742</v>
      </c>
      <c r="I9080">
        <v>69</v>
      </c>
      <c r="J9080" s="1" t="s">
        <v>234</v>
      </c>
    </row>
    <row r="9081" spans="1:10" x14ac:dyDescent="0.25">
      <c r="A9081">
        <v>2024</v>
      </c>
      <c r="B9081">
        <v>3</v>
      </c>
      <c r="C9081" s="2">
        <v>45359</v>
      </c>
      <c r="D9081" s="1" t="s">
        <v>808</v>
      </c>
      <c r="E9081">
        <v>1</v>
      </c>
      <c r="F9081" s="1" t="s">
        <v>233</v>
      </c>
      <c r="G9081" s="1" t="s">
        <v>234</v>
      </c>
      <c r="H9081">
        <v>124030801004036</v>
      </c>
      <c r="I9081">
        <v>69</v>
      </c>
      <c r="J9081" s="1" t="s">
        <v>234</v>
      </c>
    </row>
    <row r="9082" spans="1:10" x14ac:dyDescent="0.25">
      <c r="A9082">
        <v>2024</v>
      </c>
      <c r="B9082">
        <v>3</v>
      </c>
      <c r="C9082" s="2">
        <v>45359</v>
      </c>
      <c r="D9082" s="1" t="s">
        <v>808</v>
      </c>
      <c r="E9082">
        <v>1</v>
      </c>
      <c r="F9082" s="1" t="s">
        <v>42</v>
      </c>
      <c r="G9082" s="1" t="s">
        <v>43</v>
      </c>
      <c r="H9082">
        <v>124030801003824</v>
      </c>
      <c r="I9082">
        <v>358</v>
      </c>
      <c r="J9082" s="1" t="s">
        <v>839</v>
      </c>
    </row>
    <row r="9083" spans="1:10" x14ac:dyDescent="0.25">
      <c r="A9083">
        <v>2024</v>
      </c>
      <c r="B9083">
        <v>3</v>
      </c>
      <c r="C9083" s="2">
        <v>45359</v>
      </c>
      <c r="D9083" s="1" t="s">
        <v>808</v>
      </c>
      <c r="E9083">
        <v>1</v>
      </c>
      <c r="F9083" s="1" t="s">
        <v>54</v>
      </c>
      <c r="G9083" s="1" t="s">
        <v>742</v>
      </c>
      <c r="H9083">
        <v>124030801002124</v>
      </c>
      <c r="I9083">
        <v>39</v>
      </c>
      <c r="J9083" s="1" t="s">
        <v>824</v>
      </c>
    </row>
    <row r="9084" spans="1:10" x14ac:dyDescent="0.25">
      <c r="A9084">
        <v>2024</v>
      </c>
      <c r="B9084">
        <v>3</v>
      </c>
      <c r="C9084" s="2">
        <v>45359</v>
      </c>
      <c r="D9084" s="1" t="s">
        <v>808</v>
      </c>
      <c r="E9084">
        <v>1</v>
      </c>
      <c r="F9084" s="1" t="s">
        <v>54</v>
      </c>
      <c r="G9084" s="1" t="s">
        <v>742</v>
      </c>
      <c r="H9084">
        <v>124030801002629</v>
      </c>
      <c r="I9084">
        <v>38</v>
      </c>
      <c r="J9084" s="1" t="s">
        <v>742</v>
      </c>
    </row>
    <row r="9085" spans="1:10" x14ac:dyDescent="0.25">
      <c r="A9085">
        <v>2024</v>
      </c>
      <c r="B9085">
        <v>3</v>
      </c>
      <c r="C9085" s="2">
        <v>45359</v>
      </c>
      <c r="D9085" s="1" t="s">
        <v>808</v>
      </c>
      <c r="E9085">
        <v>1</v>
      </c>
      <c r="F9085" s="1" t="s">
        <v>54</v>
      </c>
      <c r="G9085" s="1" t="s">
        <v>742</v>
      </c>
      <c r="H9085">
        <v>124030801002681</v>
      </c>
      <c r="I9085">
        <v>77</v>
      </c>
      <c r="J9085" s="1" t="s">
        <v>813</v>
      </c>
    </row>
    <row r="9086" spans="1:10" x14ac:dyDescent="0.25">
      <c r="A9086">
        <v>2024</v>
      </c>
      <c r="B9086">
        <v>3</v>
      </c>
      <c r="C9086" s="2">
        <v>45359</v>
      </c>
      <c r="D9086" s="1" t="s">
        <v>808</v>
      </c>
      <c r="E9086">
        <v>1</v>
      </c>
      <c r="F9086" s="1" t="s">
        <v>54</v>
      </c>
      <c r="G9086" s="1" t="s">
        <v>742</v>
      </c>
      <c r="H9086">
        <v>124030801002728</v>
      </c>
      <c r="I9086">
        <v>436</v>
      </c>
      <c r="J9086" s="1" t="s">
        <v>812</v>
      </c>
    </row>
    <row r="9087" spans="1:10" x14ac:dyDescent="0.25">
      <c r="A9087">
        <v>2024</v>
      </c>
      <c r="B9087">
        <v>3</v>
      </c>
      <c r="C9087" s="2">
        <v>45359</v>
      </c>
      <c r="D9087" s="1" t="s">
        <v>808</v>
      </c>
      <c r="E9087">
        <v>1</v>
      </c>
      <c r="F9087" s="1" t="s">
        <v>54</v>
      </c>
      <c r="G9087" s="1" t="s">
        <v>742</v>
      </c>
      <c r="H9087">
        <v>124030801002780</v>
      </c>
      <c r="I9087">
        <v>460</v>
      </c>
      <c r="J9087" s="1" t="s">
        <v>854</v>
      </c>
    </row>
    <row r="9088" spans="1:10" x14ac:dyDescent="0.25">
      <c r="A9088">
        <v>2024</v>
      </c>
      <c r="B9088">
        <v>3</v>
      </c>
      <c r="C9088" s="2">
        <v>45359</v>
      </c>
      <c r="D9088" s="1" t="s">
        <v>808</v>
      </c>
      <c r="E9088">
        <v>1</v>
      </c>
      <c r="F9088" s="1" t="s">
        <v>54</v>
      </c>
      <c r="G9088" s="1" t="s">
        <v>742</v>
      </c>
      <c r="H9088">
        <v>124030801003268</v>
      </c>
      <c r="I9088">
        <v>39</v>
      </c>
      <c r="J9088" s="1" t="s">
        <v>824</v>
      </c>
    </row>
    <row r="9089" spans="1:10" x14ac:dyDescent="0.25">
      <c r="A9089">
        <v>2024</v>
      </c>
      <c r="B9089">
        <v>3</v>
      </c>
      <c r="C9089" s="2">
        <v>45359</v>
      </c>
      <c r="D9089" s="1" t="s">
        <v>808</v>
      </c>
      <c r="E9089">
        <v>1</v>
      </c>
      <c r="F9089" s="1" t="s">
        <v>54</v>
      </c>
      <c r="G9089" s="1" t="s">
        <v>742</v>
      </c>
      <c r="H9089">
        <v>124030801003473</v>
      </c>
      <c r="I9089">
        <v>38</v>
      </c>
      <c r="J9089" s="1" t="s">
        <v>742</v>
      </c>
    </row>
    <row r="9090" spans="1:10" x14ac:dyDescent="0.25">
      <c r="A9090">
        <v>2024</v>
      </c>
      <c r="B9090">
        <v>3</v>
      </c>
      <c r="C9090" s="2">
        <v>45359</v>
      </c>
      <c r="D9090" s="1" t="s">
        <v>808</v>
      </c>
      <c r="E9090">
        <v>1</v>
      </c>
      <c r="F9090" s="1" t="s">
        <v>54</v>
      </c>
      <c r="G9090" s="1" t="s">
        <v>742</v>
      </c>
      <c r="H9090">
        <v>124030801003503</v>
      </c>
      <c r="I9090">
        <v>38</v>
      </c>
      <c r="J9090" s="1" t="s">
        <v>742</v>
      </c>
    </row>
    <row r="9091" spans="1:10" x14ac:dyDescent="0.25">
      <c r="A9091">
        <v>2024</v>
      </c>
      <c r="B9091">
        <v>3</v>
      </c>
      <c r="C9091" s="2">
        <v>45359</v>
      </c>
      <c r="D9091" s="1" t="s">
        <v>808</v>
      </c>
      <c r="E9091">
        <v>1</v>
      </c>
      <c r="F9091" s="1" t="s">
        <v>54</v>
      </c>
      <c r="G9091" s="1" t="s">
        <v>742</v>
      </c>
      <c r="H9091">
        <v>124030801003701</v>
      </c>
      <c r="I9091">
        <v>38</v>
      </c>
      <c r="J9091" s="1" t="s">
        <v>742</v>
      </c>
    </row>
    <row r="9092" spans="1:10" x14ac:dyDescent="0.25">
      <c r="A9092">
        <v>2024</v>
      </c>
      <c r="B9092">
        <v>3</v>
      </c>
      <c r="C9092" s="2">
        <v>45359</v>
      </c>
      <c r="D9092" s="1" t="s">
        <v>808</v>
      </c>
      <c r="E9092">
        <v>1</v>
      </c>
      <c r="F9092" s="1" t="s">
        <v>54</v>
      </c>
      <c r="G9092" s="1" t="s">
        <v>742</v>
      </c>
      <c r="H9092">
        <v>124030801003725</v>
      </c>
      <c r="I9092">
        <v>460</v>
      </c>
      <c r="J9092" s="1" t="s">
        <v>854</v>
      </c>
    </row>
    <row r="9093" spans="1:10" x14ac:dyDescent="0.25">
      <c r="A9093">
        <v>2024</v>
      </c>
      <c r="B9093">
        <v>3</v>
      </c>
      <c r="C9093" s="2">
        <v>45359</v>
      </c>
      <c r="D9093" s="1" t="s">
        <v>808</v>
      </c>
      <c r="E9093">
        <v>1</v>
      </c>
      <c r="F9093" s="1" t="s">
        <v>54</v>
      </c>
      <c r="G9093" s="1" t="s">
        <v>742</v>
      </c>
      <c r="H9093">
        <v>124030801003992</v>
      </c>
      <c r="I9093">
        <v>38</v>
      </c>
      <c r="J9093" s="1" t="s">
        <v>742</v>
      </c>
    </row>
    <row r="9094" spans="1:10" x14ac:dyDescent="0.25">
      <c r="A9094">
        <v>2024</v>
      </c>
      <c r="B9094">
        <v>3</v>
      </c>
      <c r="C9094" s="2">
        <v>45359</v>
      </c>
      <c r="D9094" s="1" t="s">
        <v>808</v>
      </c>
      <c r="E9094">
        <v>1</v>
      </c>
      <c r="F9094" s="1" t="s">
        <v>54</v>
      </c>
      <c r="G9094" s="1" t="s">
        <v>742</v>
      </c>
      <c r="H9094">
        <v>124030801004210</v>
      </c>
      <c r="I9094">
        <v>434</v>
      </c>
      <c r="J9094" s="1" t="s">
        <v>814</v>
      </c>
    </row>
    <row r="9095" spans="1:10" x14ac:dyDescent="0.25">
      <c r="A9095">
        <v>2024</v>
      </c>
      <c r="B9095">
        <v>3</v>
      </c>
      <c r="C9095" s="2">
        <v>45359</v>
      </c>
      <c r="D9095" s="1" t="s">
        <v>808</v>
      </c>
      <c r="E9095">
        <v>1</v>
      </c>
      <c r="F9095" s="1" t="s">
        <v>75</v>
      </c>
      <c r="G9095" s="1" t="s">
        <v>760</v>
      </c>
      <c r="H9095">
        <v>124030801002100</v>
      </c>
      <c r="I9095">
        <v>49</v>
      </c>
      <c r="J9095" s="1" t="s">
        <v>761</v>
      </c>
    </row>
    <row r="9096" spans="1:10" x14ac:dyDescent="0.25">
      <c r="A9096">
        <v>2024</v>
      </c>
      <c r="B9096">
        <v>3</v>
      </c>
      <c r="C9096" s="2">
        <v>45359</v>
      </c>
      <c r="D9096" s="1" t="s">
        <v>808</v>
      </c>
      <c r="E9096">
        <v>1</v>
      </c>
      <c r="F9096" s="1" t="s">
        <v>75</v>
      </c>
      <c r="G9096" s="1" t="s">
        <v>760</v>
      </c>
      <c r="H9096">
        <v>124030801002292</v>
      </c>
      <c r="I9096">
        <v>42</v>
      </c>
      <c r="J9096" s="1" t="s">
        <v>886</v>
      </c>
    </row>
    <row r="9097" spans="1:10" x14ac:dyDescent="0.25">
      <c r="A9097">
        <v>2024</v>
      </c>
      <c r="B9097">
        <v>3</v>
      </c>
      <c r="C9097" s="2">
        <v>45359</v>
      </c>
      <c r="D9097" s="1" t="s">
        <v>808</v>
      </c>
      <c r="E9097">
        <v>1</v>
      </c>
      <c r="F9097" s="1" t="s">
        <v>75</v>
      </c>
      <c r="G9097" s="1" t="s">
        <v>760</v>
      </c>
      <c r="H9097">
        <v>124030801002308</v>
      </c>
      <c r="I9097">
        <v>195</v>
      </c>
      <c r="J9097" s="1" t="s">
        <v>781</v>
      </c>
    </row>
    <row r="9098" spans="1:10" x14ac:dyDescent="0.25">
      <c r="A9098">
        <v>2024</v>
      </c>
      <c r="B9098">
        <v>3</v>
      </c>
      <c r="C9098" s="2">
        <v>45359</v>
      </c>
      <c r="D9098" s="1" t="s">
        <v>808</v>
      </c>
      <c r="E9098">
        <v>1</v>
      </c>
      <c r="F9098" s="1" t="s">
        <v>75</v>
      </c>
      <c r="G9098" s="1" t="s">
        <v>760</v>
      </c>
      <c r="H9098">
        <v>124030801002759</v>
      </c>
      <c r="I9098">
        <v>49</v>
      </c>
      <c r="J9098" s="1" t="s">
        <v>761</v>
      </c>
    </row>
    <row r="9099" spans="1:10" x14ac:dyDescent="0.25">
      <c r="A9099">
        <v>2024</v>
      </c>
      <c r="B9099">
        <v>3</v>
      </c>
      <c r="C9099" s="2">
        <v>45359</v>
      </c>
      <c r="D9099" s="1" t="s">
        <v>808</v>
      </c>
      <c r="E9099">
        <v>1</v>
      </c>
      <c r="F9099" s="1" t="s">
        <v>75</v>
      </c>
      <c r="G9099" s="1" t="s">
        <v>760</v>
      </c>
      <c r="H9099">
        <v>124030801002896</v>
      </c>
      <c r="I9099">
        <v>40</v>
      </c>
      <c r="J9099" s="1" t="s">
        <v>762</v>
      </c>
    </row>
    <row r="9100" spans="1:10" x14ac:dyDescent="0.25">
      <c r="A9100">
        <v>2024</v>
      </c>
      <c r="B9100">
        <v>3</v>
      </c>
      <c r="C9100" s="2">
        <v>45359</v>
      </c>
      <c r="D9100" s="1" t="s">
        <v>808</v>
      </c>
      <c r="E9100">
        <v>1</v>
      </c>
      <c r="F9100" s="1" t="s">
        <v>75</v>
      </c>
      <c r="G9100" s="1" t="s">
        <v>760</v>
      </c>
      <c r="H9100">
        <v>124030801003237</v>
      </c>
      <c r="I9100">
        <v>41</v>
      </c>
      <c r="J9100" s="1" t="s">
        <v>850</v>
      </c>
    </row>
    <row r="9101" spans="1:10" x14ac:dyDescent="0.25">
      <c r="A9101">
        <v>2024</v>
      </c>
      <c r="B9101">
        <v>3</v>
      </c>
      <c r="C9101" s="2">
        <v>45359</v>
      </c>
      <c r="D9101" s="1" t="s">
        <v>808</v>
      </c>
      <c r="E9101">
        <v>1</v>
      </c>
      <c r="F9101" s="1" t="s">
        <v>75</v>
      </c>
      <c r="G9101" s="1" t="s">
        <v>760</v>
      </c>
      <c r="H9101">
        <v>124030801003367</v>
      </c>
      <c r="I9101">
        <v>59</v>
      </c>
      <c r="J9101" s="1" t="s">
        <v>817</v>
      </c>
    </row>
    <row r="9102" spans="1:10" x14ac:dyDescent="0.25">
      <c r="A9102">
        <v>2024</v>
      </c>
      <c r="B9102">
        <v>3</v>
      </c>
      <c r="C9102" s="2">
        <v>45359</v>
      </c>
      <c r="D9102" s="1" t="s">
        <v>808</v>
      </c>
      <c r="E9102">
        <v>1</v>
      </c>
      <c r="F9102" s="1" t="s">
        <v>75</v>
      </c>
      <c r="G9102" s="1" t="s">
        <v>760</v>
      </c>
      <c r="H9102">
        <v>124030801003855</v>
      </c>
      <c r="I9102">
        <v>51</v>
      </c>
      <c r="J9102" s="1" t="s">
        <v>917</v>
      </c>
    </row>
    <row r="9103" spans="1:10" x14ac:dyDescent="0.25">
      <c r="A9103">
        <v>2024</v>
      </c>
      <c r="B9103">
        <v>3</v>
      </c>
      <c r="C9103" s="2">
        <v>45359</v>
      </c>
      <c r="D9103" s="1" t="s">
        <v>808</v>
      </c>
      <c r="E9103">
        <v>1</v>
      </c>
      <c r="F9103" s="1" t="s">
        <v>88</v>
      </c>
      <c r="G9103" s="1" t="s">
        <v>792</v>
      </c>
      <c r="H9103">
        <v>124030801002803</v>
      </c>
      <c r="I9103">
        <v>264</v>
      </c>
      <c r="J9103" s="1" t="s">
        <v>801</v>
      </c>
    </row>
    <row r="9104" spans="1:10" x14ac:dyDescent="0.25">
      <c r="A9104">
        <v>2024</v>
      </c>
      <c r="B9104">
        <v>3</v>
      </c>
      <c r="C9104" s="2">
        <v>45359</v>
      </c>
      <c r="D9104" s="1" t="s">
        <v>808</v>
      </c>
      <c r="E9104">
        <v>1</v>
      </c>
      <c r="F9104" s="1" t="s">
        <v>88</v>
      </c>
      <c r="G9104" s="1" t="s">
        <v>792</v>
      </c>
      <c r="H9104">
        <v>124030801003961</v>
      </c>
      <c r="I9104">
        <v>264</v>
      </c>
      <c r="J9104" s="1" t="s">
        <v>801</v>
      </c>
    </row>
    <row r="9105" spans="1:10" x14ac:dyDescent="0.25">
      <c r="A9105">
        <v>2024</v>
      </c>
      <c r="B9105">
        <v>3</v>
      </c>
      <c r="C9105" s="2">
        <v>45359</v>
      </c>
      <c r="D9105" s="1" t="s">
        <v>808</v>
      </c>
      <c r="E9105">
        <v>1</v>
      </c>
      <c r="F9105" s="1" t="s">
        <v>274</v>
      </c>
      <c r="G9105" s="1" t="s">
        <v>756</v>
      </c>
      <c r="H9105">
        <v>124030801002063</v>
      </c>
      <c r="I9105">
        <v>65</v>
      </c>
      <c r="J9105" s="1" t="s">
        <v>214</v>
      </c>
    </row>
    <row r="9106" spans="1:10" x14ac:dyDescent="0.25">
      <c r="A9106">
        <v>2024</v>
      </c>
      <c r="B9106">
        <v>3</v>
      </c>
      <c r="C9106" s="2">
        <v>45359</v>
      </c>
      <c r="D9106" s="1" t="s">
        <v>808</v>
      </c>
      <c r="E9106">
        <v>1</v>
      </c>
      <c r="F9106" s="1" t="s">
        <v>274</v>
      </c>
      <c r="G9106" s="1" t="s">
        <v>756</v>
      </c>
      <c r="H9106">
        <v>124030801003534</v>
      </c>
      <c r="I9106">
        <v>97</v>
      </c>
      <c r="J9106" s="1" t="s">
        <v>768</v>
      </c>
    </row>
    <row r="9107" spans="1:10" x14ac:dyDescent="0.25">
      <c r="A9107">
        <v>2024</v>
      </c>
      <c r="B9107">
        <v>3</v>
      </c>
      <c r="C9107" s="2">
        <v>45359</v>
      </c>
      <c r="D9107" s="1" t="s">
        <v>808</v>
      </c>
      <c r="E9107">
        <v>1</v>
      </c>
      <c r="F9107" s="1" t="s">
        <v>110</v>
      </c>
      <c r="G9107" s="1" t="s">
        <v>111</v>
      </c>
      <c r="H9107">
        <v>124030801003107</v>
      </c>
      <c r="I9107">
        <v>231</v>
      </c>
      <c r="J9107" s="1" t="s">
        <v>926</v>
      </c>
    </row>
    <row r="9108" spans="1:10" x14ac:dyDescent="0.25">
      <c r="A9108">
        <v>2024</v>
      </c>
      <c r="B9108">
        <v>3</v>
      </c>
      <c r="C9108" s="2">
        <v>45359</v>
      </c>
      <c r="D9108" s="1" t="s">
        <v>808</v>
      </c>
      <c r="E9108">
        <v>1</v>
      </c>
      <c r="F9108" s="1" t="s">
        <v>121</v>
      </c>
      <c r="G9108" s="1" t="s">
        <v>122</v>
      </c>
      <c r="H9108">
        <v>124030801002612</v>
      </c>
      <c r="I9108">
        <v>426</v>
      </c>
      <c r="J9108" s="1" t="s">
        <v>832</v>
      </c>
    </row>
    <row r="9109" spans="1:10" x14ac:dyDescent="0.25">
      <c r="A9109">
        <v>2024</v>
      </c>
      <c r="B9109">
        <v>3</v>
      </c>
      <c r="C9109" s="2">
        <v>45359</v>
      </c>
      <c r="D9109" s="1" t="s">
        <v>808</v>
      </c>
      <c r="E9109">
        <v>1</v>
      </c>
      <c r="F9109" s="1" t="s">
        <v>121</v>
      </c>
      <c r="G9109" s="1" t="s">
        <v>122</v>
      </c>
      <c r="H9109">
        <v>124030801004074</v>
      </c>
      <c r="I9109">
        <v>253</v>
      </c>
      <c r="J9109" s="1" t="s">
        <v>122</v>
      </c>
    </row>
    <row r="9110" spans="1:10" x14ac:dyDescent="0.25">
      <c r="A9110">
        <v>2024</v>
      </c>
      <c r="B9110">
        <v>3</v>
      </c>
      <c r="C9110" s="2">
        <v>45359</v>
      </c>
      <c r="D9110" s="1" t="s">
        <v>808</v>
      </c>
      <c r="E9110">
        <v>1</v>
      </c>
      <c r="F9110" s="1" t="s">
        <v>121</v>
      </c>
      <c r="G9110" s="1" t="s">
        <v>122</v>
      </c>
      <c r="H9110">
        <v>124030801004227</v>
      </c>
      <c r="I9110">
        <v>252</v>
      </c>
      <c r="J9110" s="1" t="s">
        <v>931</v>
      </c>
    </row>
    <row r="9111" spans="1:10" x14ac:dyDescent="0.25">
      <c r="A9111">
        <v>2024</v>
      </c>
      <c r="B9111">
        <v>3</v>
      </c>
      <c r="C9111" s="2">
        <v>45359</v>
      </c>
      <c r="D9111" s="1" t="s">
        <v>808</v>
      </c>
      <c r="E9111">
        <v>1</v>
      </c>
      <c r="F9111" s="1" t="s">
        <v>121</v>
      </c>
      <c r="G9111" s="1" t="s">
        <v>122</v>
      </c>
      <c r="H9111">
        <v>124030801004272</v>
      </c>
      <c r="I9111">
        <v>362</v>
      </c>
      <c r="J9111" s="1" t="s">
        <v>880</v>
      </c>
    </row>
    <row r="9112" spans="1:10" x14ac:dyDescent="0.25">
      <c r="A9112">
        <v>2024</v>
      </c>
      <c r="B9112">
        <v>3</v>
      </c>
      <c r="C9112" s="2">
        <v>45359</v>
      </c>
      <c r="D9112" s="1" t="s">
        <v>808</v>
      </c>
      <c r="E9112">
        <v>1</v>
      </c>
      <c r="F9112" s="1" t="s">
        <v>314</v>
      </c>
      <c r="G9112" s="1" t="s">
        <v>796</v>
      </c>
      <c r="H9112">
        <v>124030801002872</v>
      </c>
      <c r="I9112">
        <v>82</v>
      </c>
      <c r="J9112" s="1" t="s">
        <v>949</v>
      </c>
    </row>
    <row r="9113" spans="1:10" x14ac:dyDescent="0.25">
      <c r="A9113">
        <v>2024</v>
      </c>
      <c r="B9113">
        <v>3</v>
      </c>
      <c r="C9113" s="2">
        <v>45359</v>
      </c>
      <c r="D9113" s="1" t="s">
        <v>808</v>
      </c>
      <c r="E9113">
        <v>1</v>
      </c>
      <c r="F9113" s="1" t="s">
        <v>339</v>
      </c>
      <c r="G9113" s="1" t="s">
        <v>340</v>
      </c>
      <c r="H9113">
        <v>124030801003398</v>
      </c>
      <c r="I9113">
        <v>8</v>
      </c>
      <c r="J9113" s="1" t="s">
        <v>340</v>
      </c>
    </row>
    <row r="9114" spans="1:10" x14ac:dyDescent="0.25">
      <c r="A9114">
        <v>2024</v>
      </c>
      <c r="B9114">
        <v>3</v>
      </c>
      <c r="C9114" s="2">
        <v>45359</v>
      </c>
      <c r="D9114" s="1" t="s">
        <v>808</v>
      </c>
      <c r="E9114">
        <v>1</v>
      </c>
      <c r="F9114" s="1" t="s">
        <v>339</v>
      </c>
      <c r="G9114" s="1" t="s">
        <v>340</v>
      </c>
      <c r="H9114">
        <v>124030801003916</v>
      </c>
      <c r="I9114">
        <v>8</v>
      </c>
      <c r="J9114" s="1" t="s">
        <v>340</v>
      </c>
    </row>
    <row r="9115" spans="1:10" x14ac:dyDescent="0.25">
      <c r="A9115">
        <v>2024</v>
      </c>
      <c r="B9115">
        <v>3</v>
      </c>
      <c r="C9115" s="2">
        <v>45359</v>
      </c>
      <c r="D9115" s="1" t="s">
        <v>808</v>
      </c>
      <c r="E9115">
        <v>1</v>
      </c>
      <c r="F9115" s="1" t="s">
        <v>163</v>
      </c>
      <c r="G9115" s="1" t="s">
        <v>164</v>
      </c>
      <c r="H9115">
        <v>124030801003589</v>
      </c>
      <c r="I9115">
        <v>545</v>
      </c>
      <c r="J9115" s="1" t="s">
        <v>977</v>
      </c>
    </row>
    <row r="9116" spans="1:10" x14ac:dyDescent="0.25">
      <c r="A9116">
        <v>2024</v>
      </c>
      <c r="B9116">
        <v>3</v>
      </c>
      <c r="C9116" s="2">
        <v>45360</v>
      </c>
      <c r="D9116" s="1" t="s">
        <v>738</v>
      </c>
      <c r="E9116">
        <v>1</v>
      </c>
      <c r="F9116" s="1" t="s">
        <v>54</v>
      </c>
      <c r="G9116" s="1" t="s">
        <v>742</v>
      </c>
      <c r="H9116">
        <v>124030901005575</v>
      </c>
      <c r="I9116">
        <v>77</v>
      </c>
      <c r="J9116" s="1" t="s">
        <v>813</v>
      </c>
    </row>
    <row r="9117" spans="1:10" x14ac:dyDescent="0.25">
      <c r="A9117">
        <v>2024</v>
      </c>
      <c r="B9117">
        <v>3</v>
      </c>
      <c r="C9117" s="2">
        <v>45360</v>
      </c>
      <c r="D9117" s="1" t="s">
        <v>738</v>
      </c>
      <c r="E9117">
        <v>1</v>
      </c>
      <c r="F9117" s="1" t="s">
        <v>54</v>
      </c>
      <c r="G9117" s="1" t="s">
        <v>742</v>
      </c>
      <c r="H9117">
        <v>124030901006480</v>
      </c>
      <c r="I9117">
        <v>38</v>
      </c>
      <c r="J9117" s="1" t="s">
        <v>742</v>
      </c>
    </row>
    <row r="9118" spans="1:10" x14ac:dyDescent="0.25">
      <c r="A9118">
        <v>2024</v>
      </c>
      <c r="B9118">
        <v>3</v>
      </c>
      <c r="C9118" s="2">
        <v>45360</v>
      </c>
      <c r="D9118" s="1" t="s">
        <v>743</v>
      </c>
      <c r="E9118">
        <v>1</v>
      </c>
      <c r="F9118" s="1" t="s">
        <v>746</v>
      </c>
      <c r="G9118" s="1" t="s">
        <v>746</v>
      </c>
      <c r="H9118">
        <v>124030901004295</v>
      </c>
      <c r="I9118">
        <v>194</v>
      </c>
      <c r="J9118" s="1" t="s">
        <v>746</v>
      </c>
    </row>
    <row r="9119" spans="1:10" x14ac:dyDescent="0.25">
      <c r="A9119">
        <v>2024</v>
      </c>
      <c r="B9119">
        <v>3</v>
      </c>
      <c r="C9119" s="2">
        <v>45360</v>
      </c>
      <c r="D9119" s="1" t="s">
        <v>743</v>
      </c>
      <c r="E9119">
        <v>1</v>
      </c>
      <c r="F9119" s="1" t="s">
        <v>173</v>
      </c>
      <c r="G9119" s="1" t="s">
        <v>739</v>
      </c>
      <c r="H9119">
        <v>124030901004295</v>
      </c>
      <c r="I9119">
        <v>187</v>
      </c>
      <c r="J9119" s="1" t="s">
        <v>910</v>
      </c>
    </row>
    <row r="9120" spans="1:10" x14ac:dyDescent="0.25">
      <c r="A9120">
        <v>2024</v>
      </c>
      <c r="B9120">
        <v>3</v>
      </c>
      <c r="C9120" s="2">
        <v>45360</v>
      </c>
      <c r="D9120" s="1" t="s">
        <v>743</v>
      </c>
      <c r="E9120">
        <v>1</v>
      </c>
      <c r="F9120" s="1" t="s">
        <v>173</v>
      </c>
      <c r="G9120" s="1" t="s">
        <v>739</v>
      </c>
      <c r="H9120">
        <v>124030901005384</v>
      </c>
      <c r="I9120">
        <v>187</v>
      </c>
      <c r="J9120" s="1" t="s">
        <v>910</v>
      </c>
    </row>
    <row r="9121" spans="1:10" x14ac:dyDescent="0.25">
      <c r="A9121">
        <v>2024</v>
      </c>
      <c r="B9121">
        <v>3</v>
      </c>
      <c r="C9121" s="2">
        <v>45360</v>
      </c>
      <c r="D9121" s="1" t="s">
        <v>743</v>
      </c>
      <c r="E9121">
        <v>1</v>
      </c>
      <c r="F9121" s="1" t="s">
        <v>335</v>
      </c>
      <c r="G9121" s="1" t="s">
        <v>336</v>
      </c>
      <c r="H9121">
        <v>124030901005292</v>
      </c>
      <c r="I9121">
        <v>83</v>
      </c>
      <c r="J9121" s="1" t="s">
        <v>336</v>
      </c>
    </row>
    <row r="9122" spans="1:10" x14ac:dyDescent="0.25">
      <c r="A9122">
        <v>2024</v>
      </c>
      <c r="B9122">
        <v>3</v>
      </c>
      <c r="C9122" s="2">
        <v>45360</v>
      </c>
      <c r="D9122" s="1" t="s">
        <v>745</v>
      </c>
      <c r="E9122">
        <v>1</v>
      </c>
      <c r="F9122" s="1" t="s">
        <v>182</v>
      </c>
      <c r="G9122" s="1" t="s">
        <v>748</v>
      </c>
      <c r="H9122">
        <v>124030901006534</v>
      </c>
      <c r="I9122">
        <v>14</v>
      </c>
      <c r="J9122" s="1" t="s">
        <v>749</v>
      </c>
    </row>
    <row r="9123" spans="1:10" x14ac:dyDescent="0.25">
      <c r="A9123">
        <v>2024</v>
      </c>
      <c r="B9123">
        <v>3</v>
      </c>
      <c r="C9123" s="2">
        <v>45360</v>
      </c>
      <c r="D9123" s="1" t="s">
        <v>745</v>
      </c>
      <c r="E9123">
        <v>1</v>
      </c>
      <c r="F9123" s="1" t="s">
        <v>54</v>
      </c>
      <c r="G9123" s="1" t="s">
        <v>742</v>
      </c>
      <c r="H9123">
        <v>124030901004523</v>
      </c>
      <c r="I9123">
        <v>39</v>
      </c>
      <c r="J9123" s="1" t="s">
        <v>824</v>
      </c>
    </row>
    <row r="9124" spans="1:10" x14ac:dyDescent="0.25">
      <c r="A9124">
        <v>2024</v>
      </c>
      <c r="B9124">
        <v>3</v>
      </c>
      <c r="C9124" s="2">
        <v>45360</v>
      </c>
      <c r="D9124" s="1" t="s">
        <v>745</v>
      </c>
      <c r="E9124">
        <v>1</v>
      </c>
      <c r="F9124" s="1" t="s">
        <v>54</v>
      </c>
      <c r="G9124" s="1" t="s">
        <v>742</v>
      </c>
      <c r="H9124">
        <v>124030901006640</v>
      </c>
      <c r="I9124">
        <v>77</v>
      </c>
      <c r="J9124" s="1" t="s">
        <v>813</v>
      </c>
    </row>
    <row r="9125" spans="1:10" x14ac:dyDescent="0.25">
      <c r="A9125">
        <v>2024</v>
      </c>
      <c r="B9125">
        <v>3</v>
      </c>
      <c r="C9125" s="2">
        <v>45360</v>
      </c>
      <c r="D9125" s="1" t="s">
        <v>745</v>
      </c>
      <c r="E9125">
        <v>1</v>
      </c>
      <c r="F9125" s="1" t="s">
        <v>299</v>
      </c>
      <c r="G9125" s="1" t="s">
        <v>771</v>
      </c>
      <c r="H9125">
        <v>124030901006213</v>
      </c>
      <c r="I9125">
        <v>322</v>
      </c>
      <c r="J9125" s="1" t="s">
        <v>772</v>
      </c>
    </row>
    <row r="9126" spans="1:10" x14ac:dyDescent="0.25">
      <c r="A9126">
        <v>2024</v>
      </c>
      <c r="B9126">
        <v>3</v>
      </c>
      <c r="C9126" s="2">
        <v>45360</v>
      </c>
      <c r="D9126" s="1" t="s">
        <v>750</v>
      </c>
      <c r="E9126">
        <v>1</v>
      </c>
      <c r="F9126" s="1" t="s">
        <v>173</v>
      </c>
      <c r="G9126" s="1" t="s">
        <v>739</v>
      </c>
      <c r="H9126">
        <v>124030901005735</v>
      </c>
      <c r="I9126">
        <v>227</v>
      </c>
      <c r="J9126" s="1" t="s">
        <v>861</v>
      </c>
    </row>
    <row r="9127" spans="1:10" x14ac:dyDescent="0.25">
      <c r="A9127">
        <v>2024</v>
      </c>
      <c r="B9127">
        <v>3</v>
      </c>
      <c r="C9127" s="2">
        <v>45360</v>
      </c>
      <c r="D9127" s="1" t="s">
        <v>750</v>
      </c>
      <c r="E9127">
        <v>1</v>
      </c>
      <c r="F9127" s="1" t="s">
        <v>182</v>
      </c>
      <c r="G9127" s="1" t="s">
        <v>748</v>
      </c>
      <c r="H9127">
        <v>124030901004790</v>
      </c>
      <c r="I9127">
        <v>14</v>
      </c>
      <c r="J9127" s="1" t="s">
        <v>749</v>
      </c>
    </row>
    <row r="9128" spans="1:10" x14ac:dyDescent="0.25">
      <c r="A9128">
        <v>2024</v>
      </c>
      <c r="B9128">
        <v>3</v>
      </c>
      <c r="C9128" s="2">
        <v>45360</v>
      </c>
      <c r="D9128" s="1" t="s">
        <v>750</v>
      </c>
      <c r="E9128">
        <v>1</v>
      </c>
      <c r="F9128" s="1" t="s">
        <v>30</v>
      </c>
      <c r="G9128" s="1" t="s">
        <v>758</v>
      </c>
      <c r="H9128">
        <v>124030901005735</v>
      </c>
      <c r="I9128">
        <v>63</v>
      </c>
      <c r="J9128" s="1" t="s">
        <v>759</v>
      </c>
    </row>
    <row r="9129" spans="1:10" x14ac:dyDescent="0.25">
      <c r="A9129">
        <v>2024</v>
      </c>
      <c r="B9129">
        <v>3</v>
      </c>
      <c r="C9129" s="2">
        <v>45360</v>
      </c>
      <c r="D9129" s="1" t="s">
        <v>750</v>
      </c>
      <c r="E9129">
        <v>1</v>
      </c>
      <c r="F9129" s="1" t="s">
        <v>54</v>
      </c>
      <c r="G9129" s="1" t="s">
        <v>742</v>
      </c>
      <c r="H9129">
        <v>124030901006145</v>
      </c>
      <c r="I9129">
        <v>300</v>
      </c>
      <c r="J9129" s="1" t="s">
        <v>810</v>
      </c>
    </row>
    <row r="9130" spans="1:10" x14ac:dyDescent="0.25">
      <c r="A9130">
        <v>2024</v>
      </c>
      <c r="B9130">
        <v>3</v>
      </c>
      <c r="C9130" s="2">
        <v>45360</v>
      </c>
      <c r="D9130" s="1" t="s">
        <v>750</v>
      </c>
      <c r="E9130">
        <v>1</v>
      </c>
      <c r="F9130" s="1" t="s">
        <v>237</v>
      </c>
      <c r="G9130" s="1" t="s">
        <v>818</v>
      </c>
      <c r="H9130">
        <v>124030901005674</v>
      </c>
      <c r="I9130">
        <v>66</v>
      </c>
      <c r="J9130" s="1" t="s">
        <v>857</v>
      </c>
    </row>
    <row r="9131" spans="1:10" x14ac:dyDescent="0.25">
      <c r="A9131">
        <v>2024</v>
      </c>
      <c r="B9131">
        <v>3</v>
      </c>
      <c r="C9131" s="2">
        <v>45360</v>
      </c>
      <c r="D9131" s="1" t="s">
        <v>750</v>
      </c>
      <c r="E9131">
        <v>1</v>
      </c>
      <c r="F9131" s="1" t="s">
        <v>246</v>
      </c>
      <c r="G9131" s="1" t="s">
        <v>752</v>
      </c>
      <c r="H9131">
        <v>124030901005537</v>
      </c>
      <c r="I9131">
        <v>412</v>
      </c>
      <c r="J9131" s="1" t="s">
        <v>882</v>
      </c>
    </row>
    <row r="9132" spans="1:10" x14ac:dyDescent="0.25">
      <c r="A9132">
        <v>2024</v>
      </c>
      <c r="B9132">
        <v>3</v>
      </c>
      <c r="C9132" s="2">
        <v>45360</v>
      </c>
      <c r="D9132" s="1" t="s">
        <v>757</v>
      </c>
      <c r="E9132">
        <v>1</v>
      </c>
      <c r="F9132" s="1" t="s">
        <v>173</v>
      </c>
      <c r="G9132" s="1" t="s">
        <v>739</v>
      </c>
      <c r="H9132">
        <v>124030901006138</v>
      </c>
      <c r="I9132">
        <v>175</v>
      </c>
      <c r="J9132" s="1" t="s">
        <v>834</v>
      </c>
    </row>
    <row r="9133" spans="1:10" x14ac:dyDescent="0.25">
      <c r="A9133">
        <v>2024</v>
      </c>
      <c r="B9133">
        <v>3</v>
      </c>
      <c r="C9133" s="2">
        <v>45360</v>
      </c>
      <c r="D9133" s="1" t="s">
        <v>757</v>
      </c>
      <c r="E9133">
        <v>1</v>
      </c>
      <c r="F9133" s="1" t="s">
        <v>54</v>
      </c>
      <c r="G9133" s="1" t="s">
        <v>742</v>
      </c>
      <c r="H9133">
        <v>124030901004509</v>
      </c>
      <c r="I9133">
        <v>39</v>
      </c>
      <c r="J9133" s="1" t="s">
        <v>824</v>
      </c>
    </row>
    <row r="9134" spans="1:10" x14ac:dyDescent="0.25">
      <c r="A9134">
        <v>2024</v>
      </c>
      <c r="B9134">
        <v>3</v>
      </c>
      <c r="C9134" s="2">
        <v>45360</v>
      </c>
      <c r="D9134" s="1" t="s">
        <v>757</v>
      </c>
      <c r="E9134">
        <v>1</v>
      </c>
      <c r="F9134" s="1" t="s">
        <v>54</v>
      </c>
      <c r="G9134" s="1" t="s">
        <v>742</v>
      </c>
      <c r="H9134">
        <v>124030901005261</v>
      </c>
      <c r="I9134">
        <v>74</v>
      </c>
      <c r="J9134" s="1" t="s">
        <v>876</v>
      </c>
    </row>
    <row r="9135" spans="1:10" x14ac:dyDescent="0.25">
      <c r="A9135">
        <v>2024</v>
      </c>
      <c r="B9135">
        <v>3</v>
      </c>
      <c r="C9135" s="2">
        <v>45360</v>
      </c>
      <c r="D9135" s="1" t="s">
        <v>757</v>
      </c>
      <c r="E9135">
        <v>1</v>
      </c>
      <c r="F9135" s="1" t="s">
        <v>54</v>
      </c>
      <c r="G9135" s="1" t="s">
        <v>742</v>
      </c>
      <c r="H9135">
        <v>124030901006039</v>
      </c>
      <c r="I9135">
        <v>436</v>
      </c>
      <c r="J9135" s="1" t="s">
        <v>812</v>
      </c>
    </row>
    <row r="9136" spans="1:10" x14ac:dyDescent="0.25">
      <c r="A9136">
        <v>2024</v>
      </c>
      <c r="B9136">
        <v>3</v>
      </c>
      <c r="C9136" s="2">
        <v>45360</v>
      </c>
      <c r="D9136" s="1" t="s">
        <v>757</v>
      </c>
      <c r="E9136">
        <v>1</v>
      </c>
      <c r="F9136" s="1" t="s">
        <v>75</v>
      </c>
      <c r="G9136" s="1" t="s">
        <v>760</v>
      </c>
      <c r="H9136">
        <v>124030901004516</v>
      </c>
      <c r="I9136">
        <v>40</v>
      </c>
      <c r="J9136" s="1" t="s">
        <v>762</v>
      </c>
    </row>
    <row r="9137" spans="1:10" x14ac:dyDescent="0.25">
      <c r="A9137">
        <v>2024</v>
      </c>
      <c r="B9137">
        <v>3</v>
      </c>
      <c r="C9137" s="2">
        <v>45360</v>
      </c>
      <c r="D9137" s="1" t="s">
        <v>757</v>
      </c>
      <c r="E9137">
        <v>1</v>
      </c>
      <c r="F9137" s="1" t="s">
        <v>250</v>
      </c>
      <c r="G9137" s="1" t="s">
        <v>763</v>
      </c>
      <c r="H9137">
        <v>124030901005698</v>
      </c>
      <c r="I9137">
        <v>22</v>
      </c>
      <c r="J9137" s="1" t="s">
        <v>764</v>
      </c>
    </row>
    <row r="9138" spans="1:10" x14ac:dyDescent="0.25">
      <c r="A9138">
        <v>2024</v>
      </c>
      <c r="B9138">
        <v>3</v>
      </c>
      <c r="C9138" s="2">
        <v>45360</v>
      </c>
      <c r="D9138" s="1" t="s">
        <v>757</v>
      </c>
      <c r="E9138">
        <v>1</v>
      </c>
      <c r="F9138" s="1" t="s">
        <v>264</v>
      </c>
      <c r="G9138" s="1" t="s">
        <v>754</v>
      </c>
      <c r="H9138">
        <v>124030901004592</v>
      </c>
      <c r="I9138">
        <v>243</v>
      </c>
      <c r="J9138" s="1" t="s">
        <v>755</v>
      </c>
    </row>
    <row r="9139" spans="1:10" x14ac:dyDescent="0.25">
      <c r="A9139">
        <v>2024</v>
      </c>
      <c r="B9139">
        <v>3</v>
      </c>
      <c r="C9139" s="2">
        <v>45360</v>
      </c>
      <c r="D9139" s="1" t="s">
        <v>757</v>
      </c>
      <c r="E9139">
        <v>1</v>
      </c>
      <c r="F9139" s="1" t="s">
        <v>274</v>
      </c>
      <c r="G9139" s="1" t="s">
        <v>756</v>
      </c>
      <c r="H9139">
        <v>124030901006558</v>
      </c>
      <c r="I9139">
        <v>97</v>
      </c>
      <c r="J9139" s="1" t="s">
        <v>768</v>
      </c>
    </row>
    <row r="9140" spans="1:10" x14ac:dyDescent="0.25">
      <c r="A9140">
        <v>2024</v>
      </c>
      <c r="B9140">
        <v>3</v>
      </c>
      <c r="C9140" s="2">
        <v>45360</v>
      </c>
      <c r="D9140" s="1" t="s">
        <v>757</v>
      </c>
      <c r="E9140">
        <v>1</v>
      </c>
      <c r="F9140" s="1" t="s">
        <v>159</v>
      </c>
      <c r="G9140" s="1" t="s">
        <v>160</v>
      </c>
      <c r="H9140">
        <v>124030901005919</v>
      </c>
      <c r="I9140">
        <v>91</v>
      </c>
      <c r="J9140" s="1" t="s">
        <v>744</v>
      </c>
    </row>
    <row r="9141" spans="1:10" x14ac:dyDescent="0.25">
      <c r="A9141">
        <v>2024</v>
      </c>
      <c r="B9141">
        <v>3</v>
      </c>
      <c r="C9141" s="2">
        <v>45360</v>
      </c>
      <c r="D9141" s="1" t="s">
        <v>959</v>
      </c>
      <c r="E9141">
        <v>1</v>
      </c>
      <c r="F9141" s="1" t="s">
        <v>75</v>
      </c>
      <c r="G9141" s="1" t="s">
        <v>760</v>
      </c>
      <c r="H9141">
        <v>124030901004851</v>
      </c>
      <c r="I9141">
        <v>40</v>
      </c>
      <c r="J9141" s="1" t="s">
        <v>762</v>
      </c>
    </row>
    <row r="9142" spans="1:10" x14ac:dyDescent="0.25">
      <c r="A9142">
        <v>2024</v>
      </c>
      <c r="B9142">
        <v>3</v>
      </c>
      <c r="C9142" s="2">
        <v>45360</v>
      </c>
      <c r="D9142" s="1" t="s">
        <v>765</v>
      </c>
      <c r="E9142">
        <v>1</v>
      </c>
      <c r="F9142" s="1" t="s">
        <v>54</v>
      </c>
      <c r="G9142" s="1" t="s">
        <v>742</v>
      </c>
      <c r="H9142">
        <v>124030901005889</v>
      </c>
      <c r="I9142">
        <v>77</v>
      </c>
      <c r="J9142" s="1" t="s">
        <v>813</v>
      </c>
    </row>
    <row r="9143" spans="1:10" x14ac:dyDescent="0.25">
      <c r="A9143">
        <v>2024</v>
      </c>
      <c r="B9143">
        <v>3</v>
      </c>
      <c r="C9143" s="2">
        <v>45360</v>
      </c>
      <c r="D9143" s="1" t="s">
        <v>765</v>
      </c>
      <c r="E9143">
        <v>1</v>
      </c>
      <c r="F9143" s="1" t="s">
        <v>75</v>
      </c>
      <c r="G9143" s="1" t="s">
        <v>760</v>
      </c>
      <c r="H9143">
        <v>124030901004622</v>
      </c>
      <c r="I9143">
        <v>48</v>
      </c>
      <c r="J9143" s="1" t="s">
        <v>777</v>
      </c>
    </row>
    <row r="9144" spans="1:10" x14ac:dyDescent="0.25">
      <c r="A9144">
        <v>2024</v>
      </c>
      <c r="B9144">
        <v>3</v>
      </c>
      <c r="C9144" s="2">
        <v>45360</v>
      </c>
      <c r="D9144" s="1" t="s">
        <v>765</v>
      </c>
      <c r="E9144">
        <v>1</v>
      </c>
      <c r="F9144" s="1" t="s">
        <v>274</v>
      </c>
      <c r="G9144" s="1" t="s">
        <v>756</v>
      </c>
      <c r="H9144">
        <v>124030901004646</v>
      </c>
      <c r="I9144">
        <v>97</v>
      </c>
      <c r="J9144" s="1" t="s">
        <v>768</v>
      </c>
    </row>
    <row r="9145" spans="1:10" x14ac:dyDescent="0.25">
      <c r="A9145">
        <v>2024</v>
      </c>
      <c r="B9145">
        <v>3</v>
      </c>
      <c r="C9145" s="2">
        <v>45360</v>
      </c>
      <c r="D9145" s="1" t="s">
        <v>769</v>
      </c>
      <c r="E9145">
        <v>1</v>
      </c>
      <c r="F9145" s="1" t="s">
        <v>182</v>
      </c>
      <c r="G9145" s="1" t="s">
        <v>748</v>
      </c>
      <c r="H9145">
        <v>124030901005032</v>
      </c>
      <c r="I9145">
        <v>14</v>
      </c>
      <c r="J9145" s="1" t="s">
        <v>749</v>
      </c>
    </row>
    <row r="9146" spans="1:10" x14ac:dyDescent="0.25">
      <c r="A9146">
        <v>2024</v>
      </c>
      <c r="B9146">
        <v>3</v>
      </c>
      <c r="C9146" s="2">
        <v>45360</v>
      </c>
      <c r="D9146" s="1" t="s">
        <v>769</v>
      </c>
      <c r="E9146">
        <v>1</v>
      </c>
      <c r="F9146" s="1" t="s">
        <v>75</v>
      </c>
      <c r="G9146" s="1" t="s">
        <v>760</v>
      </c>
      <c r="H9146">
        <v>124030901005681</v>
      </c>
      <c r="I9146">
        <v>59</v>
      </c>
      <c r="J9146" s="1" t="s">
        <v>817</v>
      </c>
    </row>
    <row r="9147" spans="1:10" x14ac:dyDescent="0.25">
      <c r="A9147">
        <v>2024</v>
      </c>
      <c r="B9147">
        <v>3</v>
      </c>
      <c r="C9147" s="2">
        <v>45360</v>
      </c>
      <c r="D9147" s="1" t="s">
        <v>829</v>
      </c>
      <c r="E9147">
        <v>1</v>
      </c>
      <c r="F9147" s="1" t="s">
        <v>250</v>
      </c>
      <c r="G9147" s="1" t="s">
        <v>763</v>
      </c>
      <c r="H9147">
        <v>124030901006244</v>
      </c>
      <c r="I9147">
        <v>22</v>
      </c>
      <c r="J9147" s="1" t="s">
        <v>764</v>
      </c>
    </row>
    <row r="9148" spans="1:10" x14ac:dyDescent="0.25">
      <c r="A9148">
        <v>2024</v>
      </c>
      <c r="B9148">
        <v>3</v>
      </c>
      <c r="C9148" s="2">
        <v>45360</v>
      </c>
      <c r="D9148" s="1" t="s">
        <v>870</v>
      </c>
      <c r="E9148">
        <v>1</v>
      </c>
      <c r="F9148" s="1" t="s">
        <v>88</v>
      </c>
      <c r="G9148" s="1" t="s">
        <v>792</v>
      </c>
      <c r="H9148">
        <v>124030901005360</v>
      </c>
      <c r="I9148">
        <v>264</v>
      </c>
      <c r="J9148" s="1" t="s">
        <v>801</v>
      </c>
    </row>
    <row r="9149" spans="1:10" x14ac:dyDescent="0.25">
      <c r="A9149">
        <v>2024</v>
      </c>
      <c r="B9149">
        <v>3</v>
      </c>
      <c r="C9149" s="2">
        <v>45360</v>
      </c>
      <c r="D9149" s="1" t="s">
        <v>770</v>
      </c>
      <c r="E9149">
        <v>1</v>
      </c>
      <c r="F9149" s="1" t="s">
        <v>170</v>
      </c>
      <c r="G9149" s="1" t="s">
        <v>806</v>
      </c>
      <c r="H9149">
        <v>124030901005544</v>
      </c>
      <c r="I9149">
        <v>11</v>
      </c>
      <c r="J9149" s="1" t="s">
        <v>860</v>
      </c>
    </row>
    <row r="9150" spans="1:10" x14ac:dyDescent="0.25">
      <c r="A9150">
        <v>2024</v>
      </c>
      <c r="B9150">
        <v>3</v>
      </c>
      <c r="C9150" s="2">
        <v>45360</v>
      </c>
      <c r="D9150" s="1" t="s">
        <v>770</v>
      </c>
      <c r="E9150">
        <v>1</v>
      </c>
      <c r="F9150" s="1" t="s">
        <v>173</v>
      </c>
      <c r="G9150" s="1" t="s">
        <v>739</v>
      </c>
      <c r="H9150">
        <v>124030901004745</v>
      </c>
      <c r="I9150">
        <v>226</v>
      </c>
      <c r="J9150" s="1" t="s">
        <v>885</v>
      </c>
    </row>
    <row r="9151" spans="1:10" x14ac:dyDescent="0.25">
      <c r="A9151">
        <v>2024</v>
      </c>
      <c r="B9151">
        <v>3</v>
      </c>
      <c r="C9151" s="2">
        <v>45360</v>
      </c>
      <c r="D9151" s="1" t="s">
        <v>770</v>
      </c>
      <c r="E9151">
        <v>1</v>
      </c>
      <c r="F9151" s="1" t="s">
        <v>54</v>
      </c>
      <c r="G9151" s="1" t="s">
        <v>742</v>
      </c>
      <c r="H9151">
        <v>124030901006190</v>
      </c>
      <c r="I9151">
        <v>39</v>
      </c>
      <c r="J9151" s="1" t="s">
        <v>824</v>
      </c>
    </row>
    <row r="9152" spans="1:10" x14ac:dyDescent="0.25">
      <c r="A9152">
        <v>2024</v>
      </c>
      <c r="B9152">
        <v>3</v>
      </c>
      <c r="C9152" s="2">
        <v>45360</v>
      </c>
      <c r="D9152" s="1" t="s">
        <v>770</v>
      </c>
      <c r="E9152">
        <v>1</v>
      </c>
      <c r="F9152" s="1" t="s">
        <v>75</v>
      </c>
      <c r="G9152" s="1" t="s">
        <v>760</v>
      </c>
      <c r="H9152">
        <v>124030901005124</v>
      </c>
      <c r="I9152">
        <v>41</v>
      </c>
      <c r="J9152" s="1" t="s">
        <v>850</v>
      </c>
    </row>
    <row r="9153" spans="1:10" x14ac:dyDescent="0.25">
      <c r="A9153">
        <v>2024</v>
      </c>
      <c r="B9153">
        <v>3</v>
      </c>
      <c r="C9153" s="2">
        <v>45360</v>
      </c>
      <c r="D9153" s="1" t="s">
        <v>770</v>
      </c>
      <c r="E9153">
        <v>1</v>
      </c>
      <c r="F9153" s="1" t="s">
        <v>264</v>
      </c>
      <c r="G9153" s="1" t="s">
        <v>754</v>
      </c>
      <c r="H9153">
        <v>124030901006084</v>
      </c>
      <c r="I9153">
        <v>243</v>
      </c>
      <c r="J9153" s="1" t="s">
        <v>755</v>
      </c>
    </row>
    <row r="9154" spans="1:10" x14ac:dyDescent="0.25">
      <c r="A9154">
        <v>2024</v>
      </c>
      <c r="B9154">
        <v>3</v>
      </c>
      <c r="C9154" s="2">
        <v>45360</v>
      </c>
      <c r="D9154" s="1" t="s">
        <v>770</v>
      </c>
      <c r="E9154">
        <v>1</v>
      </c>
      <c r="F9154" s="1" t="s">
        <v>323</v>
      </c>
      <c r="G9154" s="1" t="s">
        <v>799</v>
      </c>
      <c r="H9154">
        <v>124030901004493</v>
      </c>
      <c r="I9154">
        <v>431</v>
      </c>
      <c r="J9154" s="1" t="s">
        <v>799</v>
      </c>
    </row>
    <row r="9155" spans="1:10" x14ac:dyDescent="0.25">
      <c r="A9155">
        <v>2024</v>
      </c>
      <c r="B9155">
        <v>3</v>
      </c>
      <c r="C9155" s="2">
        <v>45360</v>
      </c>
      <c r="D9155" s="1" t="s">
        <v>770</v>
      </c>
      <c r="E9155">
        <v>1</v>
      </c>
      <c r="F9155" s="1" t="s">
        <v>153</v>
      </c>
      <c r="G9155" s="1" t="s">
        <v>154</v>
      </c>
      <c r="H9155">
        <v>124030901006404</v>
      </c>
      <c r="I9155">
        <v>9</v>
      </c>
      <c r="J9155" s="1" t="s">
        <v>836</v>
      </c>
    </row>
    <row r="9156" spans="1:10" x14ac:dyDescent="0.25">
      <c r="A9156">
        <v>2024</v>
      </c>
      <c r="B9156">
        <v>3</v>
      </c>
      <c r="C9156" s="2">
        <v>45360</v>
      </c>
      <c r="D9156" s="1" t="s">
        <v>856</v>
      </c>
      <c r="E9156">
        <v>1</v>
      </c>
      <c r="F9156" s="1" t="s">
        <v>274</v>
      </c>
      <c r="G9156" s="1" t="s">
        <v>756</v>
      </c>
      <c r="H9156">
        <v>124030901005353</v>
      </c>
      <c r="I9156">
        <v>97</v>
      </c>
      <c r="J9156" s="1" t="s">
        <v>768</v>
      </c>
    </row>
    <row r="9157" spans="1:10" x14ac:dyDescent="0.25">
      <c r="A9157">
        <v>2024</v>
      </c>
      <c r="B9157">
        <v>3</v>
      </c>
      <c r="C9157" s="2">
        <v>45360</v>
      </c>
      <c r="D9157" s="1" t="s">
        <v>773</v>
      </c>
      <c r="E9157">
        <v>1</v>
      </c>
      <c r="F9157" s="1" t="s">
        <v>746</v>
      </c>
      <c r="G9157" s="1" t="s">
        <v>746</v>
      </c>
      <c r="H9157">
        <v>124030901005827</v>
      </c>
      <c r="J9157" s="1" t="s">
        <v>746</v>
      </c>
    </row>
    <row r="9158" spans="1:10" x14ac:dyDescent="0.25">
      <c r="A9158">
        <v>2024</v>
      </c>
      <c r="B9158">
        <v>3</v>
      </c>
      <c r="C9158" s="2">
        <v>45360</v>
      </c>
      <c r="D9158" s="1" t="s">
        <v>773</v>
      </c>
      <c r="E9158">
        <v>1</v>
      </c>
      <c r="F9158" s="1" t="s">
        <v>173</v>
      </c>
      <c r="G9158" s="1" t="s">
        <v>739</v>
      </c>
      <c r="H9158">
        <v>124030901005599</v>
      </c>
      <c r="I9158">
        <v>187</v>
      </c>
      <c r="J9158" s="1" t="s">
        <v>910</v>
      </c>
    </row>
    <row r="9159" spans="1:10" x14ac:dyDescent="0.25">
      <c r="A9159">
        <v>2024</v>
      </c>
      <c r="B9159">
        <v>3</v>
      </c>
      <c r="C9159" s="2">
        <v>45360</v>
      </c>
      <c r="D9159" s="1" t="s">
        <v>773</v>
      </c>
      <c r="E9159">
        <v>1</v>
      </c>
      <c r="F9159" s="1" t="s">
        <v>54</v>
      </c>
      <c r="G9159" s="1" t="s">
        <v>742</v>
      </c>
      <c r="H9159">
        <v>124030901004868</v>
      </c>
      <c r="I9159">
        <v>436</v>
      </c>
      <c r="J9159" s="1" t="s">
        <v>812</v>
      </c>
    </row>
    <row r="9160" spans="1:10" x14ac:dyDescent="0.25">
      <c r="A9160">
        <v>2024</v>
      </c>
      <c r="B9160">
        <v>3</v>
      </c>
      <c r="C9160" s="2">
        <v>45360</v>
      </c>
      <c r="D9160" s="1" t="s">
        <v>773</v>
      </c>
      <c r="E9160">
        <v>1</v>
      </c>
      <c r="F9160" s="1" t="s">
        <v>54</v>
      </c>
      <c r="G9160" s="1" t="s">
        <v>742</v>
      </c>
      <c r="H9160">
        <v>124030901005414</v>
      </c>
      <c r="I9160">
        <v>38</v>
      </c>
      <c r="J9160" s="1" t="s">
        <v>742</v>
      </c>
    </row>
    <row r="9161" spans="1:10" x14ac:dyDescent="0.25">
      <c r="A9161">
        <v>2024</v>
      </c>
      <c r="B9161">
        <v>3</v>
      </c>
      <c r="C9161" s="2">
        <v>45360</v>
      </c>
      <c r="D9161" s="1" t="s">
        <v>773</v>
      </c>
      <c r="E9161">
        <v>1</v>
      </c>
      <c r="F9161" s="1" t="s">
        <v>54</v>
      </c>
      <c r="G9161" s="1" t="s">
        <v>742</v>
      </c>
      <c r="H9161">
        <v>124030901005704</v>
      </c>
      <c r="I9161">
        <v>39</v>
      </c>
      <c r="J9161" s="1" t="s">
        <v>824</v>
      </c>
    </row>
    <row r="9162" spans="1:10" x14ac:dyDescent="0.25">
      <c r="A9162">
        <v>2024</v>
      </c>
      <c r="B9162">
        <v>3</v>
      </c>
      <c r="C9162" s="2">
        <v>45360</v>
      </c>
      <c r="D9162" s="1" t="s">
        <v>773</v>
      </c>
      <c r="E9162">
        <v>1</v>
      </c>
      <c r="F9162" s="1" t="s">
        <v>289</v>
      </c>
      <c r="G9162" s="1" t="s">
        <v>778</v>
      </c>
      <c r="H9162">
        <v>124030901004691</v>
      </c>
      <c r="I9162">
        <v>315</v>
      </c>
      <c r="J9162" s="1" t="s">
        <v>778</v>
      </c>
    </row>
    <row r="9163" spans="1:10" x14ac:dyDescent="0.25">
      <c r="A9163">
        <v>2024</v>
      </c>
      <c r="B9163">
        <v>3</v>
      </c>
      <c r="C9163" s="2">
        <v>45360</v>
      </c>
      <c r="D9163" s="1" t="s">
        <v>773</v>
      </c>
      <c r="E9163">
        <v>1</v>
      </c>
      <c r="F9163" s="1" t="s">
        <v>323</v>
      </c>
      <c r="G9163" s="1" t="s">
        <v>799</v>
      </c>
      <c r="H9163">
        <v>124030901005858</v>
      </c>
      <c r="I9163">
        <v>431</v>
      </c>
      <c r="J9163" s="1" t="s">
        <v>799</v>
      </c>
    </row>
    <row r="9164" spans="1:10" x14ac:dyDescent="0.25">
      <c r="A9164">
        <v>2024</v>
      </c>
      <c r="B9164">
        <v>3</v>
      </c>
      <c r="C9164" s="2">
        <v>45360</v>
      </c>
      <c r="D9164" s="1" t="s">
        <v>779</v>
      </c>
      <c r="E9164">
        <v>1</v>
      </c>
      <c r="F9164" s="1" t="s">
        <v>746</v>
      </c>
      <c r="G9164" s="1" t="s">
        <v>746</v>
      </c>
      <c r="H9164">
        <v>124030901004875</v>
      </c>
      <c r="J9164" s="1" t="s">
        <v>746</v>
      </c>
    </row>
    <row r="9165" spans="1:10" x14ac:dyDescent="0.25">
      <c r="A9165">
        <v>2024</v>
      </c>
      <c r="B9165">
        <v>3</v>
      </c>
      <c r="C9165" s="2">
        <v>45360</v>
      </c>
      <c r="D9165" s="1" t="s">
        <v>779</v>
      </c>
      <c r="E9165">
        <v>1</v>
      </c>
      <c r="F9165" s="1" t="s">
        <v>173</v>
      </c>
      <c r="G9165" s="1" t="s">
        <v>739</v>
      </c>
      <c r="H9165">
        <v>124030901004738</v>
      </c>
      <c r="I9165">
        <v>226</v>
      </c>
      <c r="J9165" s="1" t="s">
        <v>885</v>
      </c>
    </row>
    <row r="9166" spans="1:10" x14ac:dyDescent="0.25">
      <c r="A9166">
        <v>2024</v>
      </c>
      <c r="B9166">
        <v>3</v>
      </c>
      <c r="C9166" s="2">
        <v>45360</v>
      </c>
      <c r="D9166" s="1" t="s">
        <v>779</v>
      </c>
      <c r="E9166">
        <v>1</v>
      </c>
      <c r="F9166" s="1" t="s">
        <v>182</v>
      </c>
      <c r="G9166" s="1" t="s">
        <v>748</v>
      </c>
      <c r="H9166">
        <v>124030901006695</v>
      </c>
      <c r="I9166">
        <v>14</v>
      </c>
      <c r="J9166" s="1" t="s">
        <v>749</v>
      </c>
    </row>
    <row r="9167" spans="1:10" x14ac:dyDescent="0.25">
      <c r="A9167">
        <v>2024</v>
      </c>
      <c r="B9167">
        <v>3</v>
      </c>
      <c r="C9167" s="2">
        <v>45360</v>
      </c>
      <c r="D9167" s="1" t="s">
        <v>779</v>
      </c>
      <c r="E9167">
        <v>1</v>
      </c>
      <c r="F9167" s="1" t="s">
        <v>191</v>
      </c>
      <c r="G9167" s="1" t="s">
        <v>192</v>
      </c>
      <c r="H9167">
        <v>124030901004530</v>
      </c>
      <c r="I9167">
        <v>80</v>
      </c>
      <c r="J9167" s="1" t="s">
        <v>780</v>
      </c>
    </row>
    <row r="9168" spans="1:10" x14ac:dyDescent="0.25">
      <c r="A9168">
        <v>2024</v>
      </c>
      <c r="B9168">
        <v>3</v>
      </c>
      <c r="C9168" s="2">
        <v>45360</v>
      </c>
      <c r="D9168" s="1" t="s">
        <v>779</v>
      </c>
      <c r="E9168">
        <v>1</v>
      </c>
      <c r="F9168" s="1" t="s">
        <v>54</v>
      </c>
      <c r="G9168" s="1" t="s">
        <v>742</v>
      </c>
      <c r="H9168">
        <v>124030901005995</v>
      </c>
      <c r="I9168">
        <v>38</v>
      </c>
      <c r="J9168" s="1" t="s">
        <v>742</v>
      </c>
    </row>
    <row r="9169" spans="1:10" x14ac:dyDescent="0.25">
      <c r="A9169">
        <v>2024</v>
      </c>
      <c r="B9169">
        <v>3</v>
      </c>
      <c r="C9169" s="2">
        <v>45360</v>
      </c>
      <c r="D9169" s="1" t="s">
        <v>779</v>
      </c>
      <c r="E9169">
        <v>1</v>
      </c>
      <c r="F9169" s="1" t="s">
        <v>54</v>
      </c>
      <c r="G9169" s="1" t="s">
        <v>742</v>
      </c>
      <c r="H9169">
        <v>124030901006336</v>
      </c>
      <c r="I9169">
        <v>39</v>
      </c>
      <c r="J9169" s="1" t="s">
        <v>824</v>
      </c>
    </row>
    <row r="9170" spans="1:10" x14ac:dyDescent="0.25">
      <c r="A9170">
        <v>2024</v>
      </c>
      <c r="B9170">
        <v>3</v>
      </c>
      <c r="C9170" s="2">
        <v>45360</v>
      </c>
      <c r="D9170" s="1" t="s">
        <v>779</v>
      </c>
      <c r="E9170">
        <v>1</v>
      </c>
      <c r="F9170" s="1" t="s">
        <v>75</v>
      </c>
      <c r="G9170" s="1" t="s">
        <v>760</v>
      </c>
      <c r="H9170">
        <v>124030901005131</v>
      </c>
      <c r="I9170">
        <v>40</v>
      </c>
      <c r="J9170" s="1" t="s">
        <v>762</v>
      </c>
    </row>
    <row r="9171" spans="1:10" x14ac:dyDescent="0.25">
      <c r="A9171">
        <v>2024</v>
      </c>
      <c r="B9171">
        <v>3</v>
      </c>
      <c r="C9171" s="2">
        <v>45360</v>
      </c>
      <c r="D9171" s="1" t="s">
        <v>779</v>
      </c>
      <c r="E9171">
        <v>1</v>
      </c>
      <c r="F9171" s="1" t="s">
        <v>237</v>
      </c>
      <c r="G9171" s="1" t="s">
        <v>818</v>
      </c>
      <c r="H9171">
        <v>124030901004370</v>
      </c>
      <c r="I9171">
        <v>67</v>
      </c>
      <c r="J9171" s="1" t="s">
        <v>819</v>
      </c>
    </row>
    <row r="9172" spans="1:10" x14ac:dyDescent="0.25">
      <c r="A9172">
        <v>2024</v>
      </c>
      <c r="B9172">
        <v>3</v>
      </c>
      <c r="C9172" s="2">
        <v>45360</v>
      </c>
      <c r="D9172" s="1" t="s">
        <v>779</v>
      </c>
      <c r="E9172">
        <v>1</v>
      </c>
      <c r="F9172" s="1" t="s">
        <v>274</v>
      </c>
      <c r="G9172" s="1" t="s">
        <v>756</v>
      </c>
      <c r="H9172">
        <v>124030901005445</v>
      </c>
      <c r="I9172">
        <v>97</v>
      </c>
      <c r="J9172" s="1" t="s">
        <v>768</v>
      </c>
    </row>
    <row r="9173" spans="1:10" x14ac:dyDescent="0.25">
      <c r="A9173">
        <v>2024</v>
      </c>
      <c r="B9173">
        <v>3</v>
      </c>
      <c r="C9173" s="2">
        <v>45360</v>
      </c>
      <c r="D9173" s="1" t="s">
        <v>779</v>
      </c>
      <c r="E9173">
        <v>1</v>
      </c>
      <c r="F9173" s="1" t="s">
        <v>153</v>
      </c>
      <c r="G9173" s="1" t="s">
        <v>154</v>
      </c>
      <c r="H9173">
        <v>124030901004912</v>
      </c>
      <c r="I9173">
        <v>9</v>
      </c>
      <c r="J9173" s="1" t="s">
        <v>836</v>
      </c>
    </row>
    <row r="9174" spans="1:10" x14ac:dyDescent="0.25">
      <c r="A9174">
        <v>2024</v>
      </c>
      <c r="B9174">
        <v>3</v>
      </c>
      <c r="C9174" s="2">
        <v>45360</v>
      </c>
      <c r="D9174" s="1" t="s">
        <v>838</v>
      </c>
      <c r="E9174">
        <v>1</v>
      </c>
      <c r="F9174" s="1" t="s">
        <v>746</v>
      </c>
      <c r="G9174" s="1" t="s">
        <v>746</v>
      </c>
      <c r="H9174">
        <v>124030901005841</v>
      </c>
      <c r="J9174" s="1" t="s">
        <v>746</v>
      </c>
    </row>
    <row r="9175" spans="1:10" x14ac:dyDescent="0.25">
      <c r="A9175">
        <v>2024</v>
      </c>
      <c r="B9175">
        <v>3</v>
      </c>
      <c r="C9175" s="2">
        <v>45360</v>
      </c>
      <c r="D9175" s="1" t="s">
        <v>838</v>
      </c>
      <c r="E9175">
        <v>1</v>
      </c>
      <c r="F9175" s="1" t="s">
        <v>173</v>
      </c>
      <c r="G9175" s="1" t="s">
        <v>739</v>
      </c>
      <c r="H9175">
        <v>124030901005421</v>
      </c>
      <c r="I9175">
        <v>208</v>
      </c>
      <c r="J9175" s="1" t="s">
        <v>830</v>
      </c>
    </row>
    <row r="9176" spans="1:10" x14ac:dyDescent="0.25">
      <c r="A9176">
        <v>2024</v>
      </c>
      <c r="B9176">
        <v>3</v>
      </c>
      <c r="C9176" s="2">
        <v>45360</v>
      </c>
      <c r="D9176" s="1" t="s">
        <v>787</v>
      </c>
      <c r="E9176">
        <v>1</v>
      </c>
      <c r="F9176" s="1" t="s">
        <v>182</v>
      </c>
      <c r="G9176" s="1" t="s">
        <v>748</v>
      </c>
      <c r="H9176">
        <v>124030901005711</v>
      </c>
      <c r="I9176">
        <v>14</v>
      </c>
      <c r="J9176" s="1" t="s">
        <v>749</v>
      </c>
    </row>
    <row r="9177" spans="1:10" x14ac:dyDescent="0.25">
      <c r="A9177">
        <v>2024</v>
      </c>
      <c r="B9177">
        <v>3</v>
      </c>
      <c r="C9177" s="2">
        <v>45360</v>
      </c>
      <c r="D9177" s="1" t="s">
        <v>787</v>
      </c>
      <c r="E9177">
        <v>1</v>
      </c>
      <c r="F9177" s="1" t="s">
        <v>182</v>
      </c>
      <c r="G9177" s="1" t="s">
        <v>748</v>
      </c>
      <c r="H9177">
        <v>124030901006497</v>
      </c>
      <c r="I9177">
        <v>14</v>
      </c>
      <c r="J9177" s="1" t="s">
        <v>749</v>
      </c>
    </row>
    <row r="9178" spans="1:10" x14ac:dyDescent="0.25">
      <c r="A9178">
        <v>2024</v>
      </c>
      <c r="B9178">
        <v>3</v>
      </c>
      <c r="C9178" s="2">
        <v>45360</v>
      </c>
      <c r="D9178" s="1" t="s">
        <v>787</v>
      </c>
      <c r="E9178">
        <v>1</v>
      </c>
      <c r="F9178" s="1" t="s">
        <v>218</v>
      </c>
      <c r="G9178" s="1" t="s">
        <v>774</v>
      </c>
      <c r="H9178">
        <v>124030901006381</v>
      </c>
      <c r="I9178">
        <v>103</v>
      </c>
      <c r="J9178" s="1" t="s">
        <v>775</v>
      </c>
    </row>
    <row r="9179" spans="1:10" x14ac:dyDescent="0.25">
      <c r="A9179">
        <v>2024</v>
      </c>
      <c r="B9179">
        <v>3</v>
      </c>
      <c r="C9179" s="2">
        <v>45360</v>
      </c>
      <c r="D9179" s="1" t="s">
        <v>787</v>
      </c>
      <c r="E9179">
        <v>1</v>
      </c>
      <c r="F9179" s="1" t="s">
        <v>54</v>
      </c>
      <c r="G9179" s="1" t="s">
        <v>742</v>
      </c>
      <c r="H9179">
        <v>124030901006169</v>
      </c>
      <c r="I9179">
        <v>73</v>
      </c>
      <c r="J9179" s="1" t="s">
        <v>853</v>
      </c>
    </row>
    <row r="9180" spans="1:10" x14ac:dyDescent="0.25">
      <c r="A9180">
        <v>2024</v>
      </c>
      <c r="B9180">
        <v>3</v>
      </c>
      <c r="C9180" s="2">
        <v>45360</v>
      </c>
      <c r="D9180" s="1" t="s">
        <v>787</v>
      </c>
      <c r="E9180">
        <v>1</v>
      </c>
      <c r="F9180" s="1" t="s">
        <v>250</v>
      </c>
      <c r="G9180" s="1" t="s">
        <v>763</v>
      </c>
      <c r="H9180">
        <v>124030901006398</v>
      </c>
      <c r="I9180">
        <v>22</v>
      </c>
      <c r="J9180" s="1" t="s">
        <v>764</v>
      </c>
    </row>
    <row r="9181" spans="1:10" x14ac:dyDescent="0.25">
      <c r="A9181">
        <v>2024</v>
      </c>
      <c r="B9181">
        <v>3</v>
      </c>
      <c r="C9181" s="2">
        <v>45360</v>
      </c>
      <c r="D9181" s="1" t="s">
        <v>787</v>
      </c>
      <c r="E9181">
        <v>1</v>
      </c>
      <c r="F9181" s="1" t="s">
        <v>274</v>
      </c>
      <c r="G9181" s="1" t="s">
        <v>756</v>
      </c>
      <c r="H9181">
        <v>124030901006046</v>
      </c>
      <c r="I9181">
        <v>65</v>
      </c>
      <c r="J9181" s="1" t="s">
        <v>214</v>
      </c>
    </row>
    <row r="9182" spans="1:10" x14ac:dyDescent="0.25">
      <c r="A9182">
        <v>2024</v>
      </c>
      <c r="B9182">
        <v>3</v>
      </c>
      <c r="C9182" s="2">
        <v>45360</v>
      </c>
      <c r="D9182" s="1" t="s">
        <v>787</v>
      </c>
      <c r="E9182">
        <v>1</v>
      </c>
      <c r="F9182" s="1" t="s">
        <v>289</v>
      </c>
      <c r="G9182" s="1" t="s">
        <v>778</v>
      </c>
      <c r="H9182">
        <v>124030901004431</v>
      </c>
      <c r="I9182">
        <v>315</v>
      </c>
      <c r="J9182" s="1" t="s">
        <v>778</v>
      </c>
    </row>
    <row r="9183" spans="1:10" x14ac:dyDescent="0.25">
      <c r="A9183">
        <v>2024</v>
      </c>
      <c r="B9183">
        <v>3</v>
      </c>
      <c r="C9183" s="2">
        <v>45360</v>
      </c>
      <c r="D9183" s="1" t="s">
        <v>787</v>
      </c>
      <c r="E9183">
        <v>1</v>
      </c>
      <c r="F9183" s="1" t="s">
        <v>289</v>
      </c>
      <c r="G9183" s="1" t="s">
        <v>778</v>
      </c>
      <c r="H9183">
        <v>124030901005926</v>
      </c>
      <c r="I9183">
        <v>315</v>
      </c>
      <c r="J9183" s="1" t="s">
        <v>778</v>
      </c>
    </row>
    <row r="9184" spans="1:10" x14ac:dyDescent="0.25">
      <c r="A9184">
        <v>2024</v>
      </c>
      <c r="B9184">
        <v>3</v>
      </c>
      <c r="C9184" s="2">
        <v>45360</v>
      </c>
      <c r="D9184" s="1" t="s">
        <v>787</v>
      </c>
      <c r="E9184">
        <v>1</v>
      </c>
      <c r="F9184" s="1" t="s">
        <v>299</v>
      </c>
      <c r="G9184" s="1" t="s">
        <v>771</v>
      </c>
      <c r="H9184">
        <v>124030901006015</v>
      </c>
      <c r="I9184">
        <v>322</v>
      </c>
      <c r="J9184" s="1" t="s">
        <v>772</v>
      </c>
    </row>
    <row r="9185" spans="1:10" x14ac:dyDescent="0.25">
      <c r="A9185">
        <v>2024</v>
      </c>
      <c r="B9185">
        <v>3</v>
      </c>
      <c r="C9185" s="2">
        <v>45360</v>
      </c>
      <c r="D9185" s="1" t="s">
        <v>787</v>
      </c>
      <c r="E9185">
        <v>1</v>
      </c>
      <c r="F9185" s="1" t="s">
        <v>153</v>
      </c>
      <c r="G9185" s="1" t="s">
        <v>154</v>
      </c>
      <c r="H9185">
        <v>124030901005377</v>
      </c>
      <c r="I9185">
        <v>9</v>
      </c>
      <c r="J9185" s="1" t="s">
        <v>836</v>
      </c>
    </row>
    <row r="9186" spans="1:10" x14ac:dyDescent="0.25">
      <c r="A9186">
        <v>2024</v>
      </c>
      <c r="B9186">
        <v>3</v>
      </c>
      <c r="C9186" s="2">
        <v>45360</v>
      </c>
      <c r="D9186" s="1" t="s">
        <v>798</v>
      </c>
      <c r="E9186">
        <v>1</v>
      </c>
      <c r="F9186" s="1" t="s">
        <v>191</v>
      </c>
      <c r="G9186" s="1" t="s">
        <v>192</v>
      </c>
      <c r="H9186">
        <v>124030901004981</v>
      </c>
      <c r="I9186">
        <v>80</v>
      </c>
      <c r="J9186" s="1" t="s">
        <v>780</v>
      </c>
    </row>
    <row r="9187" spans="1:10" x14ac:dyDescent="0.25">
      <c r="A9187">
        <v>2024</v>
      </c>
      <c r="B9187">
        <v>3</v>
      </c>
      <c r="C9187" s="2">
        <v>45360</v>
      </c>
      <c r="D9187" s="1" t="s">
        <v>798</v>
      </c>
      <c r="E9187">
        <v>1</v>
      </c>
      <c r="F9187" s="1" t="s">
        <v>75</v>
      </c>
      <c r="G9187" s="1" t="s">
        <v>760</v>
      </c>
      <c r="H9187">
        <v>124030901004929</v>
      </c>
      <c r="I9187">
        <v>59</v>
      </c>
      <c r="J9187" s="1" t="s">
        <v>817</v>
      </c>
    </row>
    <row r="9188" spans="1:10" x14ac:dyDescent="0.25">
      <c r="A9188">
        <v>2024</v>
      </c>
      <c r="B9188">
        <v>3</v>
      </c>
      <c r="C9188" s="2">
        <v>45360</v>
      </c>
      <c r="D9188" s="1" t="s">
        <v>798</v>
      </c>
      <c r="E9188">
        <v>1</v>
      </c>
      <c r="F9188" s="1" t="s">
        <v>274</v>
      </c>
      <c r="G9188" s="1" t="s">
        <v>756</v>
      </c>
      <c r="H9188">
        <v>124030901005490</v>
      </c>
      <c r="I9188">
        <v>97</v>
      </c>
      <c r="J9188" s="1" t="s">
        <v>768</v>
      </c>
    </row>
    <row r="9189" spans="1:10" x14ac:dyDescent="0.25">
      <c r="A9189">
        <v>2024</v>
      </c>
      <c r="B9189">
        <v>3</v>
      </c>
      <c r="C9189" s="2">
        <v>45360</v>
      </c>
      <c r="D9189" s="1" t="s">
        <v>798</v>
      </c>
      <c r="E9189">
        <v>1</v>
      </c>
      <c r="F9189" s="1" t="s">
        <v>274</v>
      </c>
      <c r="G9189" s="1" t="s">
        <v>756</v>
      </c>
      <c r="H9189">
        <v>124030901006091</v>
      </c>
      <c r="I9189">
        <v>97</v>
      </c>
      <c r="J9189" s="1" t="s">
        <v>768</v>
      </c>
    </row>
    <row r="9190" spans="1:10" x14ac:dyDescent="0.25">
      <c r="A9190">
        <v>2024</v>
      </c>
      <c r="B9190">
        <v>3</v>
      </c>
      <c r="C9190" s="2">
        <v>45360</v>
      </c>
      <c r="D9190" s="1" t="s">
        <v>800</v>
      </c>
      <c r="E9190">
        <v>1</v>
      </c>
      <c r="F9190" s="1" t="s">
        <v>173</v>
      </c>
      <c r="G9190" s="1" t="s">
        <v>739</v>
      </c>
      <c r="H9190">
        <v>124030901005315</v>
      </c>
      <c r="I9190">
        <v>182</v>
      </c>
      <c r="J9190" s="1" t="s">
        <v>1029</v>
      </c>
    </row>
    <row r="9191" spans="1:10" x14ac:dyDescent="0.25">
      <c r="A9191">
        <v>2024</v>
      </c>
      <c r="B9191">
        <v>3</v>
      </c>
      <c r="C9191" s="2">
        <v>45360</v>
      </c>
      <c r="D9191" s="1" t="s">
        <v>800</v>
      </c>
      <c r="E9191">
        <v>1</v>
      </c>
      <c r="F9191" s="1" t="s">
        <v>42</v>
      </c>
      <c r="G9191" s="1" t="s">
        <v>43</v>
      </c>
      <c r="H9191">
        <v>124030901004448</v>
      </c>
      <c r="I9191">
        <v>10</v>
      </c>
      <c r="J9191" s="1" t="s">
        <v>741</v>
      </c>
    </row>
    <row r="9192" spans="1:10" x14ac:dyDescent="0.25">
      <c r="A9192">
        <v>2024</v>
      </c>
      <c r="B9192">
        <v>3</v>
      </c>
      <c r="C9192" s="2">
        <v>45360</v>
      </c>
      <c r="D9192" s="1" t="s">
        <v>800</v>
      </c>
      <c r="E9192">
        <v>1</v>
      </c>
      <c r="F9192" s="1" t="s">
        <v>42</v>
      </c>
      <c r="G9192" s="1" t="s">
        <v>43</v>
      </c>
      <c r="H9192">
        <v>124030901005322</v>
      </c>
      <c r="I9192">
        <v>358</v>
      </c>
      <c r="J9192" s="1" t="s">
        <v>839</v>
      </c>
    </row>
    <row r="9193" spans="1:10" x14ac:dyDescent="0.25">
      <c r="A9193">
        <v>2024</v>
      </c>
      <c r="B9193">
        <v>3</v>
      </c>
      <c r="C9193" s="2">
        <v>45360</v>
      </c>
      <c r="D9193" s="1" t="s">
        <v>800</v>
      </c>
      <c r="E9193">
        <v>1</v>
      </c>
      <c r="F9193" s="1" t="s">
        <v>54</v>
      </c>
      <c r="G9193" s="1" t="s">
        <v>742</v>
      </c>
      <c r="H9193">
        <v>124030901004837</v>
      </c>
      <c r="I9193">
        <v>38</v>
      </c>
      <c r="J9193" s="1" t="s">
        <v>742</v>
      </c>
    </row>
    <row r="9194" spans="1:10" x14ac:dyDescent="0.25">
      <c r="A9194">
        <v>2024</v>
      </c>
      <c r="B9194">
        <v>3</v>
      </c>
      <c r="C9194" s="2">
        <v>45360</v>
      </c>
      <c r="D9194" s="1" t="s">
        <v>803</v>
      </c>
      <c r="E9194">
        <v>1</v>
      </c>
      <c r="F9194" s="1" t="s">
        <v>173</v>
      </c>
      <c r="G9194" s="1" t="s">
        <v>739</v>
      </c>
      <c r="H9194">
        <v>124030901005100</v>
      </c>
      <c r="I9194">
        <v>214</v>
      </c>
      <c r="J9194" s="1" t="s">
        <v>804</v>
      </c>
    </row>
    <row r="9195" spans="1:10" x14ac:dyDescent="0.25">
      <c r="A9195">
        <v>2024</v>
      </c>
      <c r="B9195">
        <v>3</v>
      </c>
      <c r="C9195" s="2">
        <v>45360</v>
      </c>
      <c r="D9195" s="1" t="s">
        <v>803</v>
      </c>
      <c r="E9195">
        <v>1</v>
      </c>
      <c r="F9195" s="1" t="s">
        <v>173</v>
      </c>
      <c r="G9195" s="1" t="s">
        <v>739</v>
      </c>
      <c r="H9195">
        <v>124030901006343</v>
      </c>
      <c r="I9195">
        <v>219</v>
      </c>
      <c r="J9195" s="1" t="s">
        <v>827</v>
      </c>
    </row>
    <row r="9196" spans="1:10" x14ac:dyDescent="0.25">
      <c r="A9196">
        <v>2024</v>
      </c>
      <c r="B9196">
        <v>3</v>
      </c>
      <c r="C9196" s="2">
        <v>45360</v>
      </c>
      <c r="D9196" s="1" t="s">
        <v>803</v>
      </c>
      <c r="E9196">
        <v>1</v>
      </c>
      <c r="F9196" s="1" t="s">
        <v>30</v>
      </c>
      <c r="G9196" s="1" t="s">
        <v>758</v>
      </c>
      <c r="H9196">
        <v>124030901005025</v>
      </c>
      <c r="I9196">
        <v>168</v>
      </c>
      <c r="J9196" s="1" t="s">
        <v>788</v>
      </c>
    </row>
    <row r="9197" spans="1:10" x14ac:dyDescent="0.25">
      <c r="A9197">
        <v>2024</v>
      </c>
      <c r="B9197">
        <v>3</v>
      </c>
      <c r="C9197" s="2">
        <v>45360</v>
      </c>
      <c r="D9197" s="1" t="s">
        <v>803</v>
      </c>
      <c r="E9197">
        <v>1</v>
      </c>
      <c r="F9197" s="1" t="s">
        <v>42</v>
      </c>
      <c r="G9197" s="1" t="s">
        <v>43</v>
      </c>
      <c r="H9197">
        <v>124030901006435</v>
      </c>
      <c r="I9197">
        <v>5</v>
      </c>
      <c r="J9197" s="1" t="s">
        <v>823</v>
      </c>
    </row>
    <row r="9198" spans="1:10" x14ac:dyDescent="0.25">
      <c r="A9198">
        <v>2024</v>
      </c>
      <c r="B9198">
        <v>3</v>
      </c>
      <c r="C9198" s="2">
        <v>45360</v>
      </c>
      <c r="D9198" s="1" t="s">
        <v>803</v>
      </c>
      <c r="E9198">
        <v>1</v>
      </c>
      <c r="F9198" s="1" t="s">
        <v>54</v>
      </c>
      <c r="G9198" s="1" t="s">
        <v>742</v>
      </c>
      <c r="H9198">
        <v>124030901004899</v>
      </c>
      <c r="I9198">
        <v>77</v>
      </c>
      <c r="J9198" s="1" t="s">
        <v>813</v>
      </c>
    </row>
    <row r="9199" spans="1:10" x14ac:dyDescent="0.25">
      <c r="A9199">
        <v>2024</v>
      </c>
      <c r="B9199">
        <v>3</v>
      </c>
      <c r="C9199" s="2">
        <v>45360</v>
      </c>
      <c r="D9199" s="1" t="s">
        <v>803</v>
      </c>
      <c r="E9199">
        <v>1</v>
      </c>
      <c r="F9199" s="1" t="s">
        <v>75</v>
      </c>
      <c r="G9199" s="1" t="s">
        <v>760</v>
      </c>
      <c r="H9199">
        <v>124030901005988</v>
      </c>
      <c r="I9199">
        <v>42</v>
      </c>
      <c r="J9199" s="1" t="s">
        <v>886</v>
      </c>
    </row>
    <row r="9200" spans="1:10" x14ac:dyDescent="0.25">
      <c r="A9200">
        <v>2024</v>
      </c>
      <c r="B9200">
        <v>3</v>
      </c>
      <c r="C9200" s="2">
        <v>45360</v>
      </c>
      <c r="D9200" s="1" t="s">
        <v>803</v>
      </c>
      <c r="E9200">
        <v>1</v>
      </c>
      <c r="F9200" s="1" t="s">
        <v>246</v>
      </c>
      <c r="G9200" s="1" t="s">
        <v>752</v>
      </c>
      <c r="H9200">
        <v>124030901004608</v>
      </c>
      <c r="I9200">
        <v>78</v>
      </c>
      <c r="J9200" s="1" t="s">
        <v>863</v>
      </c>
    </row>
    <row r="9201" spans="1:10" x14ac:dyDescent="0.25">
      <c r="A9201">
        <v>2024</v>
      </c>
      <c r="B9201">
        <v>3</v>
      </c>
      <c r="C9201" s="2">
        <v>45360</v>
      </c>
      <c r="D9201" s="1" t="s">
        <v>803</v>
      </c>
      <c r="E9201">
        <v>1</v>
      </c>
      <c r="F9201" s="1" t="s">
        <v>250</v>
      </c>
      <c r="G9201" s="1" t="s">
        <v>763</v>
      </c>
      <c r="H9201">
        <v>124030901006589</v>
      </c>
      <c r="I9201">
        <v>22</v>
      </c>
      <c r="J9201" s="1" t="s">
        <v>764</v>
      </c>
    </row>
    <row r="9202" spans="1:10" x14ac:dyDescent="0.25">
      <c r="A9202">
        <v>2024</v>
      </c>
      <c r="B9202">
        <v>3</v>
      </c>
      <c r="C9202" s="2">
        <v>45360</v>
      </c>
      <c r="D9202" s="1" t="s">
        <v>803</v>
      </c>
      <c r="E9202">
        <v>1</v>
      </c>
      <c r="F9202" s="1" t="s">
        <v>309</v>
      </c>
      <c r="G9202" s="1" t="s">
        <v>310</v>
      </c>
      <c r="H9202">
        <v>124030901004462</v>
      </c>
      <c r="I9202">
        <v>366</v>
      </c>
      <c r="J9202" s="1" t="s">
        <v>820</v>
      </c>
    </row>
    <row r="9203" spans="1:10" x14ac:dyDescent="0.25">
      <c r="A9203">
        <v>2024</v>
      </c>
      <c r="B9203">
        <v>3</v>
      </c>
      <c r="C9203" s="2">
        <v>45360</v>
      </c>
      <c r="D9203" s="1" t="s">
        <v>844</v>
      </c>
      <c r="E9203">
        <v>1</v>
      </c>
      <c r="F9203" s="1" t="s">
        <v>746</v>
      </c>
      <c r="G9203" s="1" t="s">
        <v>746</v>
      </c>
      <c r="H9203">
        <v>124030901004998</v>
      </c>
      <c r="I9203">
        <v>194</v>
      </c>
      <c r="J9203" s="1" t="s">
        <v>746</v>
      </c>
    </row>
    <row r="9204" spans="1:10" x14ac:dyDescent="0.25">
      <c r="A9204">
        <v>2024</v>
      </c>
      <c r="B9204">
        <v>3</v>
      </c>
      <c r="C9204" s="2">
        <v>45360</v>
      </c>
      <c r="D9204" s="1" t="s">
        <v>844</v>
      </c>
      <c r="E9204">
        <v>1</v>
      </c>
      <c r="F9204" s="1" t="s">
        <v>182</v>
      </c>
      <c r="G9204" s="1" t="s">
        <v>748</v>
      </c>
      <c r="H9204">
        <v>124030901004844</v>
      </c>
      <c r="I9204">
        <v>14</v>
      </c>
      <c r="J9204" s="1" t="s">
        <v>749</v>
      </c>
    </row>
    <row r="9205" spans="1:10" x14ac:dyDescent="0.25">
      <c r="A9205">
        <v>2024</v>
      </c>
      <c r="B9205">
        <v>3</v>
      </c>
      <c r="C9205" s="2">
        <v>45360</v>
      </c>
      <c r="D9205" s="1" t="s">
        <v>844</v>
      </c>
      <c r="E9205">
        <v>1</v>
      </c>
      <c r="F9205" s="1" t="s">
        <v>54</v>
      </c>
      <c r="G9205" s="1" t="s">
        <v>742</v>
      </c>
      <c r="H9205">
        <v>124030901005483</v>
      </c>
      <c r="I9205">
        <v>38</v>
      </c>
      <c r="J9205" s="1" t="s">
        <v>742</v>
      </c>
    </row>
    <row r="9206" spans="1:10" x14ac:dyDescent="0.25">
      <c r="A9206">
        <v>2024</v>
      </c>
      <c r="B9206">
        <v>3</v>
      </c>
      <c r="C9206" s="2">
        <v>45360</v>
      </c>
      <c r="D9206" s="1" t="s">
        <v>844</v>
      </c>
      <c r="E9206">
        <v>1</v>
      </c>
      <c r="F9206" s="1" t="s">
        <v>75</v>
      </c>
      <c r="G9206" s="1" t="s">
        <v>760</v>
      </c>
      <c r="H9206">
        <v>124030901004998</v>
      </c>
      <c r="I9206">
        <v>40</v>
      </c>
      <c r="J9206" s="1" t="s">
        <v>762</v>
      </c>
    </row>
    <row r="9207" spans="1:10" x14ac:dyDescent="0.25">
      <c r="A9207">
        <v>2024</v>
      </c>
      <c r="B9207">
        <v>3</v>
      </c>
      <c r="C9207" s="2">
        <v>45360</v>
      </c>
      <c r="D9207" s="1" t="s">
        <v>805</v>
      </c>
      <c r="E9207">
        <v>1</v>
      </c>
      <c r="F9207" s="1" t="s">
        <v>75</v>
      </c>
      <c r="G9207" s="1" t="s">
        <v>760</v>
      </c>
      <c r="H9207">
        <v>124030901005803</v>
      </c>
      <c r="I9207">
        <v>40</v>
      </c>
      <c r="J9207" s="1" t="s">
        <v>762</v>
      </c>
    </row>
    <row r="9208" spans="1:10" x14ac:dyDescent="0.25">
      <c r="A9208">
        <v>2024</v>
      </c>
      <c r="B9208">
        <v>3</v>
      </c>
      <c r="C9208" s="2">
        <v>45360</v>
      </c>
      <c r="D9208" s="1" t="s">
        <v>808</v>
      </c>
      <c r="E9208">
        <v>1</v>
      </c>
      <c r="F9208" s="1" t="s">
        <v>746</v>
      </c>
      <c r="G9208" s="1" t="s">
        <v>746</v>
      </c>
      <c r="H9208">
        <v>124030901004943</v>
      </c>
      <c r="I9208">
        <v>194</v>
      </c>
      <c r="J9208" s="1" t="s">
        <v>746</v>
      </c>
    </row>
    <row r="9209" spans="1:10" x14ac:dyDescent="0.25">
      <c r="A9209">
        <v>2024</v>
      </c>
      <c r="B9209">
        <v>3</v>
      </c>
      <c r="C9209" s="2">
        <v>45360</v>
      </c>
      <c r="D9209" s="1" t="s">
        <v>808</v>
      </c>
      <c r="E9209">
        <v>1</v>
      </c>
      <c r="F9209" s="1" t="s">
        <v>746</v>
      </c>
      <c r="G9209" s="1" t="s">
        <v>746</v>
      </c>
      <c r="H9209">
        <v>124030901005247</v>
      </c>
      <c r="I9209">
        <v>194</v>
      </c>
      <c r="J9209" s="1" t="s">
        <v>746</v>
      </c>
    </row>
    <row r="9210" spans="1:10" x14ac:dyDescent="0.25">
      <c r="A9210">
        <v>2024</v>
      </c>
      <c r="B9210">
        <v>3</v>
      </c>
      <c r="C9210" s="2">
        <v>45360</v>
      </c>
      <c r="D9210" s="1" t="s">
        <v>808</v>
      </c>
      <c r="E9210">
        <v>1</v>
      </c>
      <c r="F9210" s="1" t="s">
        <v>173</v>
      </c>
      <c r="G9210" s="1" t="s">
        <v>739</v>
      </c>
      <c r="H9210">
        <v>124030901004387</v>
      </c>
      <c r="I9210">
        <v>208</v>
      </c>
      <c r="J9210" s="1" t="s">
        <v>830</v>
      </c>
    </row>
    <row r="9211" spans="1:10" x14ac:dyDescent="0.25">
      <c r="A9211">
        <v>2024</v>
      </c>
      <c r="B9211">
        <v>3</v>
      </c>
      <c r="C9211" s="2">
        <v>45360</v>
      </c>
      <c r="D9211" s="1" t="s">
        <v>808</v>
      </c>
      <c r="E9211">
        <v>1</v>
      </c>
      <c r="F9211" s="1" t="s">
        <v>173</v>
      </c>
      <c r="G9211" s="1" t="s">
        <v>739</v>
      </c>
      <c r="H9211">
        <v>124030901005148</v>
      </c>
      <c r="I9211">
        <v>222</v>
      </c>
      <c r="J9211" s="1" t="s">
        <v>846</v>
      </c>
    </row>
    <row r="9212" spans="1:10" x14ac:dyDescent="0.25">
      <c r="A9212">
        <v>2024</v>
      </c>
      <c r="B9212">
        <v>3</v>
      </c>
      <c r="C9212" s="2">
        <v>45360</v>
      </c>
      <c r="D9212" s="1" t="s">
        <v>808</v>
      </c>
      <c r="E9212">
        <v>1</v>
      </c>
      <c r="F9212" s="1" t="s">
        <v>173</v>
      </c>
      <c r="G9212" s="1" t="s">
        <v>739</v>
      </c>
      <c r="H9212">
        <v>124030901005438</v>
      </c>
      <c r="I9212">
        <v>226</v>
      </c>
      <c r="J9212" s="1" t="s">
        <v>885</v>
      </c>
    </row>
    <row r="9213" spans="1:10" x14ac:dyDescent="0.25">
      <c r="A9213">
        <v>2024</v>
      </c>
      <c r="B9213">
        <v>3</v>
      </c>
      <c r="C9213" s="2">
        <v>45360</v>
      </c>
      <c r="D9213" s="1" t="s">
        <v>808</v>
      </c>
      <c r="E9213">
        <v>1</v>
      </c>
      <c r="F9213" s="1" t="s">
        <v>173</v>
      </c>
      <c r="G9213" s="1" t="s">
        <v>739</v>
      </c>
      <c r="H9213">
        <v>124030901005971</v>
      </c>
      <c r="I9213">
        <v>205</v>
      </c>
      <c r="J9213" s="1" t="s">
        <v>909</v>
      </c>
    </row>
    <row r="9214" spans="1:10" x14ac:dyDescent="0.25">
      <c r="A9214">
        <v>2024</v>
      </c>
      <c r="B9214">
        <v>3</v>
      </c>
      <c r="C9214" s="2">
        <v>45360</v>
      </c>
      <c r="D9214" s="1" t="s">
        <v>808</v>
      </c>
      <c r="E9214">
        <v>1</v>
      </c>
      <c r="F9214" s="1" t="s">
        <v>173</v>
      </c>
      <c r="G9214" s="1" t="s">
        <v>739</v>
      </c>
      <c r="H9214">
        <v>124030901006251</v>
      </c>
      <c r="I9214">
        <v>221</v>
      </c>
      <c r="J9214" s="1" t="s">
        <v>828</v>
      </c>
    </row>
    <row r="9215" spans="1:10" x14ac:dyDescent="0.25">
      <c r="A9215">
        <v>2024</v>
      </c>
      <c r="B9215">
        <v>3</v>
      </c>
      <c r="C9215" s="2">
        <v>45360</v>
      </c>
      <c r="D9215" s="1" t="s">
        <v>808</v>
      </c>
      <c r="E9215">
        <v>1</v>
      </c>
      <c r="F9215" s="1" t="s">
        <v>173</v>
      </c>
      <c r="G9215" s="1" t="s">
        <v>739</v>
      </c>
      <c r="H9215">
        <v>124030901006442</v>
      </c>
      <c r="I9215">
        <v>227</v>
      </c>
      <c r="J9215" s="1" t="s">
        <v>861</v>
      </c>
    </row>
    <row r="9216" spans="1:10" x14ac:dyDescent="0.25">
      <c r="A9216">
        <v>2024</v>
      </c>
      <c r="B9216">
        <v>3</v>
      </c>
      <c r="C9216" s="2">
        <v>45360</v>
      </c>
      <c r="D9216" s="1" t="s">
        <v>808</v>
      </c>
      <c r="E9216">
        <v>1</v>
      </c>
      <c r="F9216" s="1" t="s">
        <v>182</v>
      </c>
      <c r="G9216" s="1" t="s">
        <v>748</v>
      </c>
      <c r="H9216">
        <v>124030901004776</v>
      </c>
      <c r="I9216">
        <v>14</v>
      </c>
      <c r="J9216" s="1" t="s">
        <v>749</v>
      </c>
    </row>
    <row r="9217" spans="1:10" x14ac:dyDescent="0.25">
      <c r="A9217">
        <v>2024</v>
      </c>
      <c r="B9217">
        <v>3</v>
      </c>
      <c r="C9217" s="2">
        <v>45360</v>
      </c>
      <c r="D9217" s="1" t="s">
        <v>808</v>
      </c>
      <c r="E9217">
        <v>1</v>
      </c>
      <c r="F9217" s="1" t="s">
        <v>182</v>
      </c>
      <c r="G9217" s="1" t="s">
        <v>748</v>
      </c>
      <c r="H9217">
        <v>124030901004943</v>
      </c>
      <c r="I9217">
        <v>14</v>
      </c>
      <c r="J9217" s="1" t="s">
        <v>749</v>
      </c>
    </row>
    <row r="9218" spans="1:10" x14ac:dyDescent="0.25">
      <c r="A9218">
        <v>2024</v>
      </c>
      <c r="B9218">
        <v>3</v>
      </c>
      <c r="C9218" s="2">
        <v>45360</v>
      </c>
      <c r="D9218" s="1" t="s">
        <v>808</v>
      </c>
      <c r="E9218">
        <v>1</v>
      </c>
      <c r="F9218" s="1" t="s">
        <v>182</v>
      </c>
      <c r="G9218" s="1" t="s">
        <v>748</v>
      </c>
      <c r="H9218">
        <v>124030901005247</v>
      </c>
      <c r="I9218">
        <v>14</v>
      </c>
      <c r="J9218" s="1" t="s">
        <v>749</v>
      </c>
    </row>
    <row r="9219" spans="1:10" x14ac:dyDescent="0.25">
      <c r="A9219">
        <v>2024</v>
      </c>
      <c r="B9219">
        <v>3</v>
      </c>
      <c r="C9219" s="2">
        <v>45360</v>
      </c>
      <c r="D9219" s="1" t="s">
        <v>808</v>
      </c>
      <c r="E9219">
        <v>1</v>
      </c>
      <c r="F9219" s="1" t="s">
        <v>182</v>
      </c>
      <c r="G9219" s="1" t="s">
        <v>748</v>
      </c>
      <c r="H9219">
        <v>124030901005810</v>
      </c>
      <c r="I9219">
        <v>14</v>
      </c>
      <c r="J9219" s="1" t="s">
        <v>749</v>
      </c>
    </row>
    <row r="9220" spans="1:10" x14ac:dyDescent="0.25">
      <c r="A9220">
        <v>2024</v>
      </c>
      <c r="B9220">
        <v>3</v>
      </c>
      <c r="C9220" s="2">
        <v>45360</v>
      </c>
      <c r="D9220" s="1" t="s">
        <v>808</v>
      </c>
      <c r="E9220">
        <v>1</v>
      </c>
      <c r="F9220" s="1" t="s">
        <v>42</v>
      </c>
      <c r="G9220" s="1" t="s">
        <v>43</v>
      </c>
      <c r="H9220">
        <v>124030901005933</v>
      </c>
      <c r="I9220">
        <v>10</v>
      </c>
      <c r="J9220" s="1" t="s">
        <v>741</v>
      </c>
    </row>
    <row r="9221" spans="1:10" x14ac:dyDescent="0.25">
      <c r="A9221">
        <v>2024</v>
      </c>
      <c r="B9221">
        <v>3</v>
      </c>
      <c r="C9221" s="2">
        <v>45360</v>
      </c>
      <c r="D9221" s="1" t="s">
        <v>808</v>
      </c>
      <c r="E9221">
        <v>1</v>
      </c>
      <c r="F9221" s="1" t="s">
        <v>42</v>
      </c>
      <c r="G9221" s="1" t="s">
        <v>43</v>
      </c>
      <c r="H9221">
        <v>124030901006022</v>
      </c>
      <c r="I9221">
        <v>10</v>
      </c>
      <c r="J9221" s="1" t="s">
        <v>741</v>
      </c>
    </row>
    <row r="9222" spans="1:10" x14ac:dyDescent="0.25">
      <c r="A9222">
        <v>2024</v>
      </c>
      <c r="B9222">
        <v>3</v>
      </c>
      <c r="C9222" s="2">
        <v>45360</v>
      </c>
      <c r="D9222" s="1" t="s">
        <v>808</v>
      </c>
      <c r="E9222">
        <v>1</v>
      </c>
      <c r="F9222" s="1" t="s">
        <v>54</v>
      </c>
      <c r="G9222" s="1" t="s">
        <v>742</v>
      </c>
      <c r="H9222">
        <v>124030901004301</v>
      </c>
      <c r="I9222">
        <v>405</v>
      </c>
      <c r="J9222" s="1" t="s">
        <v>811</v>
      </c>
    </row>
    <row r="9223" spans="1:10" x14ac:dyDescent="0.25">
      <c r="A9223">
        <v>2024</v>
      </c>
      <c r="B9223">
        <v>3</v>
      </c>
      <c r="C9223" s="2">
        <v>45360</v>
      </c>
      <c r="D9223" s="1" t="s">
        <v>808</v>
      </c>
      <c r="E9223">
        <v>1</v>
      </c>
      <c r="F9223" s="1" t="s">
        <v>54</v>
      </c>
      <c r="G9223" s="1" t="s">
        <v>742</v>
      </c>
      <c r="H9223">
        <v>124030901004318</v>
      </c>
      <c r="I9223">
        <v>460</v>
      </c>
      <c r="J9223" s="1" t="s">
        <v>854</v>
      </c>
    </row>
    <row r="9224" spans="1:10" x14ac:dyDescent="0.25">
      <c r="A9224">
        <v>2024</v>
      </c>
      <c r="B9224">
        <v>3</v>
      </c>
      <c r="C9224" s="2">
        <v>45360</v>
      </c>
      <c r="D9224" s="1" t="s">
        <v>808</v>
      </c>
      <c r="E9224">
        <v>1</v>
      </c>
      <c r="F9224" s="1" t="s">
        <v>54</v>
      </c>
      <c r="G9224" s="1" t="s">
        <v>742</v>
      </c>
      <c r="H9224">
        <v>124030901004653</v>
      </c>
      <c r="I9224">
        <v>38</v>
      </c>
      <c r="J9224" s="1" t="s">
        <v>742</v>
      </c>
    </row>
    <row r="9225" spans="1:10" x14ac:dyDescent="0.25">
      <c r="A9225">
        <v>2024</v>
      </c>
      <c r="B9225">
        <v>3</v>
      </c>
      <c r="C9225" s="2">
        <v>45360</v>
      </c>
      <c r="D9225" s="1" t="s">
        <v>808</v>
      </c>
      <c r="E9225">
        <v>1</v>
      </c>
      <c r="F9225" s="1" t="s">
        <v>54</v>
      </c>
      <c r="G9225" s="1" t="s">
        <v>742</v>
      </c>
      <c r="H9225">
        <v>124030901004660</v>
      </c>
      <c r="I9225">
        <v>299</v>
      </c>
      <c r="J9225" s="1" t="s">
        <v>958</v>
      </c>
    </row>
    <row r="9226" spans="1:10" x14ac:dyDescent="0.25">
      <c r="A9226">
        <v>2024</v>
      </c>
      <c r="B9226">
        <v>3</v>
      </c>
      <c r="C9226" s="2">
        <v>45360</v>
      </c>
      <c r="D9226" s="1" t="s">
        <v>808</v>
      </c>
      <c r="E9226">
        <v>1</v>
      </c>
      <c r="F9226" s="1" t="s">
        <v>54</v>
      </c>
      <c r="G9226" s="1" t="s">
        <v>742</v>
      </c>
      <c r="H9226">
        <v>124030901005339</v>
      </c>
      <c r="I9226">
        <v>300</v>
      </c>
      <c r="J9226" s="1" t="s">
        <v>810</v>
      </c>
    </row>
    <row r="9227" spans="1:10" x14ac:dyDescent="0.25">
      <c r="A9227">
        <v>2024</v>
      </c>
      <c r="B9227">
        <v>3</v>
      </c>
      <c r="C9227" s="2">
        <v>45360</v>
      </c>
      <c r="D9227" s="1" t="s">
        <v>808</v>
      </c>
      <c r="E9227">
        <v>1</v>
      </c>
      <c r="F9227" s="1" t="s">
        <v>54</v>
      </c>
      <c r="G9227" s="1" t="s">
        <v>742</v>
      </c>
      <c r="H9227">
        <v>124030901005346</v>
      </c>
      <c r="I9227">
        <v>38</v>
      </c>
      <c r="J9227" s="1" t="s">
        <v>742</v>
      </c>
    </row>
    <row r="9228" spans="1:10" x14ac:dyDescent="0.25">
      <c r="A9228">
        <v>2024</v>
      </c>
      <c r="B9228">
        <v>3</v>
      </c>
      <c r="C9228" s="2">
        <v>45360</v>
      </c>
      <c r="D9228" s="1" t="s">
        <v>808</v>
      </c>
      <c r="E9228">
        <v>1</v>
      </c>
      <c r="F9228" s="1" t="s">
        <v>54</v>
      </c>
      <c r="G9228" s="1" t="s">
        <v>742</v>
      </c>
      <c r="H9228">
        <v>124030901005773</v>
      </c>
      <c r="I9228">
        <v>77</v>
      </c>
      <c r="J9228" s="1" t="s">
        <v>813</v>
      </c>
    </row>
    <row r="9229" spans="1:10" x14ac:dyDescent="0.25">
      <c r="A9229">
        <v>2024</v>
      </c>
      <c r="B9229">
        <v>3</v>
      </c>
      <c r="C9229" s="2">
        <v>45360</v>
      </c>
      <c r="D9229" s="1" t="s">
        <v>808</v>
      </c>
      <c r="E9229">
        <v>1</v>
      </c>
      <c r="F9229" s="1" t="s">
        <v>54</v>
      </c>
      <c r="G9229" s="1" t="s">
        <v>742</v>
      </c>
      <c r="H9229">
        <v>124030901006077</v>
      </c>
      <c r="I9229">
        <v>38</v>
      </c>
      <c r="J9229" s="1" t="s">
        <v>742</v>
      </c>
    </row>
    <row r="9230" spans="1:10" x14ac:dyDescent="0.25">
      <c r="A9230">
        <v>2024</v>
      </c>
      <c r="B9230">
        <v>3</v>
      </c>
      <c r="C9230" s="2">
        <v>45360</v>
      </c>
      <c r="D9230" s="1" t="s">
        <v>808</v>
      </c>
      <c r="E9230">
        <v>1</v>
      </c>
      <c r="F9230" s="1" t="s">
        <v>54</v>
      </c>
      <c r="G9230" s="1" t="s">
        <v>742</v>
      </c>
      <c r="H9230">
        <v>124030901006114</v>
      </c>
      <c r="I9230">
        <v>38</v>
      </c>
      <c r="J9230" s="1" t="s">
        <v>742</v>
      </c>
    </row>
    <row r="9231" spans="1:10" x14ac:dyDescent="0.25">
      <c r="A9231">
        <v>2024</v>
      </c>
      <c r="B9231">
        <v>3</v>
      </c>
      <c r="C9231" s="2">
        <v>45360</v>
      </c>
      <c r="D9231" s="1" t="s">
        <v>808</v>
      </c>
      <c r="E9231">
        <v>1</v>
      </c>
      <c r="F9231" s="1" t="s">
        <v>75</v>
      </c>
      <c r="G9231" s="1" t="s">
        <v>760</v>
      </c>
      <c r="H9231">
        <v>124030901004349</v>
      </c>
      <c r="I9231">
        <v>195</v>
      </c>
      <c r="J9231" s="1" t="s">
        <v>781</v>
      </c>
    </row>
    <row r="9232" spans="1:10" x14ac:dyDescent="0.25">
      <c r="A9232">
        <v>2024</v>
      </c>
      <c r="B9232">
        <v>3</v>
      </c>
      <c r="C9232" s="2">
        <v>45360</v>
      </c>
      <c r="D9232" s="1" t="s">
        <v>808</v>
      </c>
      <c r="E9232">
        <v>1</v>
      </c>
      <c r="F9232" s="1" t="s">
        <v>75</v>
      </c>
      <c r="G9232" s="1" t="s">
        <v>760</v>
      </c>
      <c r="H9232">
        <v>124030901004455</v>
      </c>
      <c r="I9232">
        <v>49</v>
      </c>
      <c r="J9232" s="1" t="s">
        <v>761</v>
      </c>
    </row>
    <row r="9233" spans="1:10" x14ac:dyDescent="0.25">
      <c r="A9233">
        <v>2024</v>
      </c>
      <c r="B9233">
        <v>3</v>
      </c>
      <c r="C9233" s="2">
        <v>45360</v>
      </c>
      <c r="D9233" s="1" t="s">
        <v>808</v>
      </c>
      <c r="E9233">
        <v>1</v>
      </c>
      <c r="F9233" s="1" t="s">
        <v>75</v>
      </c>
      <c r="G9233" s="1" t="s">
        <v>760</v>
      </c>
      <c r="H9233">
        <v>124030901005582</v>
      </c>
      <c r="I9233">
        <v>48</v>
      </c>
      <c r="J9233" s="1" t="s">
        <v>777</v>
      </c>
    </row>
    <row r="9234" spans="1:10" x14ac:dyDescent="0.25">
      <c r="A9234">
        <v>2024</v>
      </c>
      <c r="B9234">
        <v>3</v>
      </c>
      <c r="C9234" s="2">
        <v>45360</v>
      </c>
      <c r="D9234" s="1" t="s">
        <v>808</v>
      </c>
      <c r="E9234">
        <v>1</v>
      </c>
      <c r="F9234" s="1" t="s">
        <v>75</v>
      </c>
      <c r="G9234" s="1" t="s">
        <v>760</v>
      </c>
      <c r="H9234">
        <v>124030901005780</v>
      </c>
      <c r="I9234">
        <v>56</v>
      </c>
      <c r="J9234" s="1" t="s">
        <v>841</v>
      </c>
    </row>
    <row r="9235" spans="1:10" x14ac:dyDescent="0.25">
      <c r="A9235">
        <v>2024</v>
      </c>
      <c r="B9235">
        <v>3</v>
      </c>
      <c r="C9235" s="2">
        <v>45360</v>
      </c>
      <c r="D9235" s="1" t="s">
        <v>808</v>
      </c>
      <c r="E9235">
        <v>1</v>
      </c>
      <c r="F9235" s="1" t="s">
        <v>237</v>
      </c>
      <c r="G9235" s="1" t="s">
        <v>818</v>
      </c>
      <c r="H9235">
        <v>124030901004547</v>
      </c>
      <c r="I9235">
        <v>66</v>
      </c>
      <c r="J9235" s="1" t="s">
        <v>857</v>
      </c>
    </row>
    <row r="9236" spans="1:10" x14ac:dyDescent="0.25">
      <c r="A9236">
        <v>2024</v>
      </c>
      <c r="B9236">
        <v>3</v>
      </c>
      <c r="C9236" s="2">
        <v>45360</v>
      </c>
      <c r="D9236" s="1" t="s">
        <v>808</v>
      </c>
      <c r="E9236">
        <v>1</v>
      </c>
      <c r="F9236" s="1" t="s">
        <v>274</v>
      </c>
      <c r="G9236" s="1" t="s">
        <v>756</v>
      </c>
      <c r="H9236">
        <v>124030901006503</v>
      </c>
      <c r="I9236">
        <v>65</v>
      </c>
      <c r="J9236" s="1" t="s">
        <v>214</v>
      </c>
    </row>
    <row r="9237" spans="1:10" x14ac:dyDescent="0.25">
      <c r="A9237">
        <v>2024</v>
      </c>
      <c r="B9237">
        <v>3</v>
      </c>
      <c r="C9237" s="2">
        <v>45360</v>
      </c>
      <c r="D9237" s="1" t="s">
        <v>808</v>
      </c>
      <c r="E9237">
        <v>1</v>
      </c>
      <c r="F9237" s="1" t="s">
        <v>299</v>
      </c>
      <c r="G9237" s="1" t="s">
        <v>771</v>
      </c>
      <c r="H9237">
        <v>124030901005094</v>
      </c>
      <c r="I9237">
        <v>322</v>
      </c>
      <c r="J9237" s="1" t="s">
        <v>772</v>
      </c>
    </row>
    <row r="9238" spans="1:10" x14ac:dyDescent="0.25">
      <c r="A9238">
        <v>2024</v>
      </c>
      <c r="B9238">
        <v>3</v>
      </c>
      <c r="C9238" s="2">
        <v>45360</v>
      </c>
      <c r="D9238" s="1" t="s">
        <v>808</v>
      </c>
      <c r="E9238">
        <v>1</v>
      </c>
      <c r="F9238" s="1" t="s">
        <v>309</v>
      </c>
      <c r="G9238" s="1" t="s">
        <v>310</v>
      </c>
      <c r="H9238">
        <v>124030901005568</v>
      </c>
      <c r="I9238">
        <v>366</v>
      </c>
      <c r="J9238" s="1" t="s">
        <v>820</v>
      </c>
    </row>
    <row r="9239" spans="1:10" x14ac:dyDescent="0.25">
      <c r="A9239">
        <v>2024</v>
      </c>
      <c r="B9239">
        <v>3</v>
      </c>
      <c r="C9239" s="2">
        <v>45360</v>
      </c>
      <c r="D9239" s="1" t="s">
        <v>808</v>
      </c>
      <c r="E9239">
        <v>1</v>
      </c>
      <c r="F9239" s="1" t="s">
        <v>133</v>
      </c>
      <c r="G9239" s="1" t="s">
        <v>1024</v>
      </c>
      <c r="H9239">
        <v>124030901005087</v>
      </c>
      <c r="I9239">
        <v>546</v>
      </c>
      <c r="J9239" s="1" t="s">
        <v>1025</v>
      </c>
    </row>
    <row r="9240" spans="1:10" x14ac:dyDescent="0.25">
      <c r="A9240">
        <v>2024</v>
      </c>
      <c r="B9240">
        <v>3</v>
      </c>
      <c r="C9240" s="2">
        <v>45360</v>
      </c>
      <c r="D9240" s="1" t="s">
        <v>808</v>
      </c>
      <c r="E9240">
        <v>1</v>
      </c>
      <c r="F9240" s="1" t="s">
        <v>323</v>
      </c>
      <c r="G9240" s="1" t="s">
        <v>799</v>
      </c>
      <c r="H9240">
        <v>124030901006374</v>
      </c>
      <c r="I9240">
        <v>431</v>
      </c>
      <c r="J9240" s="1" t="s">
        <v>799</v>
      </c>
    </row>
    <row r="9241" spans="1:10" x14ac:dyDescent="0.25">
      <c r="A9241">
        <v>2024</v>
      </c>
      <c r="B9241">
        <v>3</v>
      </c>
      <c r="C9241" s="2">
        <v>45360</v>
      </c>
      <c r="D9241" s="1" t="s">
        <v>808</v>
      </c>
      <c r="E9241">
        <v>1</v>
      </c>
      <c r="F9241" s="1" t="s">
        <v>339</v>
      </c>
      <c r="G9241" s="1" t="s">
        <v>340</v>
      </c>
      <c r="H9241">
        <v>124030901004905</v>
      </c>
      <c r="I9241">
        <v>8</v>
      </c>
      <c r="J9241" s="1" t="s">
        <v>340</v>
      </c>
    </row>
    <row r="9242" spans="1:10" x14ac:dyDescent="0.25">
      <c r="A9242">
        <v>2024</v>
      </c>
      <c r="B9242">
        <v>3</v>
      </c>
      <c r="C9242" s="2">
        <v>45361</v>
      </c>
      <c r="D9242" s="1" t="s">
        <v>877</v>
      </c>
      <c r="E9242">
        <v>1</v>
      </c>
      <c r="F9242" s="1" t="s">
        <v>289</v>
      </c>
      <c r="G9242" s="1" t="s">
        <v>778</v>
      </c>
      <c r="H9242">
        <v>124031001007568</v>
      </c>
      <c r="I9242">
        <v>315</v>
      </c>
      <c r="J9242" s="1" t="s">
        <v>778</v>
      </c>
    </row>
    <row r="9243" spans="1:10" x14ac:dyDescent="0.25">
      <c r="A9243">
        <v>2024</v>
      </c>
      <c r="B9243">
        <v>3</v>
      </c>
      <c r="C9243" s="2">
        <v>45361</v>
      </c>
      <c r="D9243" s="1" t="s">
        <v>738</v>
      </c>
      <c r="E9243">
        <v>1</v>
      </c>
      <c r="F9243" s="1" t="s">
        <v>75</v>
      </c>
      <c r="G9243" s="1" t="s">
        <v>760</v>
      </c>
      <c r="H9243">
        <v>124031001006899</v>
      </c>
      <c r="I9243">
        <v>49</v>
      </c>
      <c r="J9243" s="1" t="s">
        <v>761</v>
      </c>
    </row>
    <row r="9244" spans="1:10" x14ac:dyDescent="0.25">
      <c r="A9244">
        <v>2024</v>
      </c>
      <c r="B9244">
        <v>3</v>
      </c>
      <c r="C9244" s="2">
        <v>45361</v>
      </c>
      <c r="D9244" s="1" t="s">
        <v>743</v>
      </c>
      <c r="E9244">
        <v>1</v>
      </c>
      <c r="F9244" s="1" t="s">
        <v>173</v>
      </c>
      <c r="G9244" s="1" t="s">
        <v>739</v>
      </c>
      <c r="H9244">
        <v>124031001008107</v>
      </c>
      <c r="I9244">
        <v>226</v>
      </c>
      <c r="J9244" s="1" t="s">
        <v>885</v>
      </c>
    </row>
    <row r="9245" spans="1:10" x14ac:dyDescent="0.25">
      <c r="A9245">
        <v>2024</v>
      </c>
      <c r="B9245">
        <v>3</v>
      </c>
      <c r="C9245" s="2">
        <v>45361</v>
      </c>
      <c r="D9245" s="1" t="s">
        <v>747</v>
      </c>
      <c r="E9245">
        <v>1</v>
      </c>
      <c r="F9245" s="1" t="s">
        <v>274</v>
      </c>
      <c r="G9245" s="1" t="s">
        <v>756</v>
      </c>
      <c r="H9245">
        <v>124031001008411</v>
      </c>
      <c r="I9245">
        <v>97</v>
      </c>
      <c r="J9245" s="1" t="s">
        <v>768</v>
      </c>
    </row>
    <row r="9246" spans="1:10" x14ac:dyDescent="0.25">
      <c r="A9246">
        <v>2024</v>
      </c>
      <c r="B9246">
        <v>3</v>
      </c>
      <c r="C9246" s="2">
        <v>45361</v>
      </c>
      <c r="D9246" s="1" t="s">
        <v>750</v>
      </c>
      <c r="E9246">
        <v>1</v>
      </c>
      <c r="F9246" s="1" t="s">
        <v>173</v>
      </c>
      <c r="G9246" s="1" t="s">
        <v>739</v>
      </c>
      <c r="H9246">
        <v>124031001008398</v>
      </c>
      <c r="I9246">
        <v>226</v>
      </c>
      <c r="J9246" s="1" t="s">
        <v>885</v>
      </c>
    </row>
    <row r="9247" spans="1:10" x14ac:dyDescent="0.25">
      <c r="A9247">
        <v>2024</v>
      </c>
      <c r="B9247">
        <v>3</v>
      </c>
      <c r="C9247" s="2">
        <v>45361</v>
      </c>
      <c r="D9247" s="1" t="s">
        <v>750</v>
      </c>
      <c r="E9247">
        <v>1</v>
      </c>
      <c r="F9247" s="1" t="s">
        <v>264</v>
      </c>
      <c r="G9247" s="1" t="s">
        <v>754</v>
      </c>
      <c r="H9247">
        <v>124031001007483</v>
      </c>
      <c r="I9247">
        <v>243</v>
      </c>
      <c r="J9247" s="1" t="s">
        <v>755</v>
      </c>
    </row>
    <row r="9248" spans="1:10" x14ac:dyDescent="0.25">
      <c r="A9248">
        <v>2024</v>
      </c>
      <c r="B9248">
        <v>3</v>
      </c>
      <c r="C9248" s="2">
        <v>45361</v>
      </c>
      <c r="D9248" s="1" t="s">
        <v>750</v>
      </c>
      <c r="E9248">
        <v>1</v>
      </c>
      <c r="F9248" s="1" t="s">
        <v>133</v>
      </c>
      <c r="G9248" s="1" t="s">
        <v>1024</v>
      </c>
      <c r="H9248">
        <v>124031001007858</v>
      </c>
      <c r="I9248">
        <v>546</v>
      </c>
      <c r="J9248" s="1" t="s">
        <v>1025</v>
      </c>
    </row>
    <row r="9249" spans="1:10" x14ac:dyDescent="0.25">
      <c r="A9249">
        <v>2024</v>
      </c>
      <c r="B9249">
        <v>3</v>
      </c>
      <c r="C9249" s="2">
        <v>45361</v>
      </c>
      <c r="D9249" s="1" t="s">
        <v>750</v>
      </c>
      <c r="E9249">
        <v>1</v>
      </c>
      <c r="F9249" s="1" t="s">
        <v>133</v>
      </c>
      <c r="G9249" s="1" t="s">
        <v>1024</v>
      </c>
      <c r="H9249">
        <v>124031001007858</v>
      </c>
      <c r="I9249">
        <v>548</v>
      </c>
      <c r="J9249" s="1" t="s">
        <v>1027</v>
      </c>
    </row>
    <row r="9250" spans="1:10" x14ac:dyDescent="0.25">
      <c r="A9250">
        <v>2024</v>
      </c>
      <c r="B9250">
        <v>3</v>
      </c>
      <c r="C9250" s="2">
        <v>45361</v>
      </c>
      <c r="D9250" s="1" t="s">
        <v>757</v>
      </c>
      <c r="E9250">
        <v>1</v>
      </c>
      <c r="F9250" s="1" t="s">
        <v>218</v>
      </c>
      <c r="G9250" s="1" t="s">
        <v>774</v>
      </c>
      <c r="H9250">
        <v>124031001008336</v>
      </c>
      <c r="I9250">
        <v>103</v>
      </c>
      <c r="J9250" s="1" t="s">
        <v>775</v>
      </c>
    </row>
    <row r="9251" spans="1:10" x14ac:dyDescent="0.25">
      <c r="A9251">
        <v>2024</v>
      </c>
      <c r="B9251">
        <v>3</v>
      </c>
      <c r="C9251" s="2">
        <v>45361</v>
      </c>
      <c r="D9251" s="1" t="s">
        <v>757</v>
      </c>
      <c r="E9251">
        <v>1</v>
      </c>
      <c r="F9251" s="1" t="s">
        <v>22</v>
      </c>
      <c r="G9251" s="1" t="s">
        <v>1020</v>
      </c>
      <c r="H9251">
        <v>124031001007216</v>
      </c>
      <c r="I9251">
        <v>554</v>
      </c>
      <c r="J9251" s="1" t="s">
        <v>1021</v>
      </c>
    </row>
    <row r="9252" spans="1:10" x14ac:dyDescent="0.25">
      <c r="A9252">
        <v>2024</v>
      </c>
      <c r="B9252">
        <v>3</v>
      </c>
      <c r="C9252" s="2">
        <v>45361</v>
      </c>
      <c r="D9252" s="1" t="s">
        <v>757</v>
      </c>
      <c r="E9252">
        <v>1</v>
      </c>
      <c r="F9252" s="1" t="s">
        <v>30</v>
      </c>
      <c r="G9252" s="1" t="s">
        <v>758</v>
      </c>
      <c r="H9252">
        <v>124031001007216</v>
      </c>
      <c r="I9252">
        <v>63</v>
      </c>
      <c r="J9252" s="1" t="s">
        <v>759</v>
      </c>
    </row>
    <row r="9253" spans="1:10" x14ac:dyDescent="0.25">
      <c r="A9253">
        <v>2024</v>
      </c>
      <c r="B9253">
        <v>3</v>
      </c>
      <c r="C9253" s="2">
        <v>45361</v>
      </c>
      <c r="D9253" s="1" t="s">
        <v>757</v>
      </c>
      <c r="E9253">
        <v>1</v>
      </c>
      <c r="F9253" s="1" t="s">
        <v>274</v>
      </c>
      <c r="G9253" s="1" t="s">
        <v>756</v>
      </c>
      <c r="H9253">
        <v>124031001008312</v>
      </c>
      <c r="I9253">
        <v>364</v>
      </c>
      <c r="J9253" s="1" t="s">
        <v>782</v>
      </c>
    </row>
    <row r="9254" spans="1:10" x14ac:dyDescent="0.25">
      <c r="A9254">
        <v>2024</v>
      </c>
      <c r="B9254">
        <v>3</v>
      </c>
      <c r="C9254" s="2">
        <v>45361</v>
      </c>
      <c r="D9254" s="1" t="s">
        <v>757</v>
      </c>
      <c r="E9254">
        <v>1</v>
      </c>
      <c r="F9254" s="1" t="s">
        <v>121</v>
      </c>
      <c r="G9254" s="1" t="s">
        <v>122</v>
      </c>
      <c r="H9254">
        <v>124031001007179</v>
      </c>
      <c r="I9254">
        <v>403</v>
      </c>
      <c r="J9254" s="1" t="s">
        <v>928</v>
      </c>
    </row>
    <row r="9255" spans="1:10" x14ac:dyDescent="0.25">
      <c r="A9255">
        <v>2024</v>
      </c>
      <c r="B9255">
        <v>3</v>
      </c>
      <c r="C9255" s="2">
        <v>45361</v>
      </c>
      <c r="D9255" s="1" t="s">
        <v>757</v>
      </c>
      <c r="E9255">
        <v>1</v>
      </c>
      <c r="F9255" s="1" t="s">
        <v>153</v>
      </c>
      <c r="G9255" s="1" t="s">
        <v>154</v>
      </c>
      <c r="H9255">
        <v>124031001008091</v>
      </c>
      <c r="I9255">
        <v>9</v>
      </c>
      <c r="J9255" s="1" t="s">
        <v>836</v>
      </c>
    </row>
    <row r="9256" spans="1:10" x14ac:dyDescent="0.25">
      <c r="A9256">
        <v>2024</v>
      </c>
      <c r="B9256">
        <v>3</v>
      </c>
      <c r="C9256" s="2">
        <v>45361</v>
      </c>
      <c r="D9256" s="1" t="s">
        <v>765</v>
      </c>
      <c r="E9256">
        <v>1</v>
      </c>
      <c r="F9256" s="1" t="s">
        <v>173</v>
      </c>
      <c r="G9256" s="1" t="s">
        <v>739</v>
      </c>
      <c r="H9256">
        <v>124031001007384</v>
      </c>
      <c r="I9256">
        <v>174</v>
      </c>
      <c r="J9256" s="1" t="s">
        <v>822</v>
      </c>
    </row>
    <row r="9257" spans="1:10" x14ac:dyDescent="0.25">
      <c r="A9257">
        <v>2024</v>
      </c>
      <c r="B9257">
        <v>3</v>
      </c>
      <c r="C9257" s="2">
        <v>45361</v>
      </c>
      <c r="D9257" s="1" t="s">
        <v>765</v>
      </c>
      <c r="E9257">
        <v>1</v>
      </c>
      <c r="F9257" s="1" t="s">
        <v>191</v>
      </c>
      <c r="G9257" s="1" t="s">
        <v>192</v>
      </c>
      <c r="H9257">
        <v>124031001007889</v>
      </c>
      <c r="I9257">
        <v>80</v>
      </c>
      <c r="J9257" s="1" t="s">
        <v>780</v>
      </c>
    </row>
    <row r="9258" spans="1:10" x14ac:dyDescent="0.25">
      <c r="A9258">
        <v>2024</v>
      </c>
      <c r="B9258">
        <v>3</v>
      </c>
      <c r="C9258" s="2">
        <v>45361</v>
      </c>
      <c r="D9258" s="1" t="s">
        <v>765</v>
      </c>
      <c r="E9258">
        <v>1</v>
      </c>
      <c r="F9258" s="1" t="s">
        <v>246</v>
      </c>
      <c r="G9258" s="1" t="s">
        <v>752</v>
      </c>
      <c r="H9258">
        <v>124031001008190</v>
      </c>
      <c r="I9258">
        <v>418</v>
      </c>
      <c r="J9258" s="1" t="s">
        <v>922</v>
      </c>
    </row>
    <row r="9259" spans="1:10" x14ac:dyDescent="0.25">
      <c r="A9259">
        <v>2024</v>
      </c>
      <c r="B9259">
        <v>3</v>
      </c>
      <c r="C9259" s="2">
        <v>45361</v>
      </c>
      <c r="D9259" s="1" t="s">
        <v>765</v>
      </c>
      <c r="E9259">
        <v>1</v>
      </c>
      <c r="F9259" s="1" t="s">
        <v>289</v>
      </c>
      <c r="G9259" s="1" t="s">
        <v>778</v>
      </c>
      <c r="H9259">
        <v>124031001006950</v>
      </c>
      <c r="I9259">
        <v>315</v>
      </c>
      <c r="J9259" s="1" t="s">
        <v>778</v>
      </c>
    </row>
    <row r="9260" spans="1:10" x14ac:dyDescent="0.25">
      <c r="A9260">
        <v>2024</v>
      </c>
      <c r="B9260">
        <v>3</v>
      </c>
      <c r="C9260" s="2">
        <v>45361</v>
      </c>
      <c r="D9260" s="1" t="s">
        <v>765</v>
      </c>
      <c r="E9260">
        <v>1</v>
      </c>
      <c r="F9260" s="1" t="s">
        <v>323</v>
      </c>
      <c r="G9260" s="1" t="s">
        <v>799</v>
      </c>
      <c r="H9260">
        <v>124031001008169</v>
      </c>
      <c r="I9260">
        <v>431</v>
      </c>
      <c r="J9260" s="1" t="s">
        <v>799</v>
      </c>
    </row>
    <row r="9261" spans="1:10" x14ac:dyDescent="0.25">
      <c r="A9261">
        <v>2024</v>
      </c>
      <c r="B9261">
        <v>3</v>
      </c>
      <c r="C9261" s="2">
        <v>45361</v>
      </c>
      <c r="D9261" s="1" t="s">
        <v>769</v>
      </c>
      <c r="E9261">
        <v>1</v>
      </c>
      <c r="F9261" s="1" t="s">
        <v>6</v>
      </c>
      <c r="G9261" s="1" t="s">
        <v>872</v>
      </c>
      <c r="H9261">
        <v>124031001007612</v>
      </c>
      <c r="I9261">
        <v>428</v>
      </c>
      <c r="J9261" s="1" t="s">
        <v>873</v>
      </c>
    </row>
    <row r="9262" spans="1:10" x14ac:dyDescent="0.25">
      <c r="A9262">
        <v>2024</v>
      </c>
      <c r="B9262">
        <v>3</v>
      </c>
      <c r="C9262" s="2">
        <v>45361</v>
      </c>
      <c r="D9262" s="1" t="s">
        <v>769</v>
      </c>
      <c r="E9262">
        <v>1</v>
      </c>
      <c r="F9262" s="1" t="s">
        <v>75</v>
      </c>
      <c r="G9262" s="1" t="s">
        <v>760</v>
      </c>
      <c r="H9262">
        <v>124031001006738</v>
      </c>
      <c r="I9262">
        <v>40</v>
      </c>
      <c r="J9262" s="1" t="s">
        <v>762</v>
      </c>
    </row>
    <row r="9263" spans="1:10" x14ac:dyDescent="0.25">
      <c r="A9263">
        <v>2024</v>
      </c>
      <c r="B9263">
        <v>3</v>
      </c>
      <c r="C9263" s="2">
        <v>45361</v>
      </c>
      <c r="D9263" s="1" t="s">
        <v>829</v>
      </c>
      <c r="E9263">
        <v>1</v>
      </c>
      <c r="F9263" s="1" t="s">
        <v>182</v>
      </c>
      <c r="G9263" s="1" t="s">
        <v>748</v>
      </c>
      <c r="H9263">
        <v>124031001007087</v>
      </c>
      <c r="I9263">
        <v>14</v>
      </c>
      <c r="J9263" s="1" t="s">
        <v>749</v>
      </c>
    </row>
    <row r="9264" spans="1:10" x14ac:dyDescent="0.25">
      <c r="A9264">
        <v>2024</v>
      </c>
      <c r="B9264">
        <v>3</v>
      </c>
      <c r="C9264" s="2">
        <v>45361</v>
      </c>
      <c r="D9264" s="1" t="s">
        <v>770</v>
      </c>
      <c r="E9264">
        <v>1</v>
      </c>
      <c r="F9264" s="1" t="s">
        <v>274</v>
      </c>
      <c r="G9264" s="1" t="s">
        <v>756</v>
      </c>
      <c r="H9264">
        <v>124031001007940</v>
      </c>
      <c r="I9264">
        <v>364</v>
      </c>
      <c r="J9264" s="1" t="s">
        <v>782</v>
      </c>
    </row>
    <row r="9265" spans="1:10" x14ac:dyDescent="0.25">
      <c r="A9265">
        <v>2024</v>
      </c>
      <c r="B9265">
        <v>3</v>
      </c>
      <c r="C9265" s="2">
        <v>45361</v>
      </c>
      <c r="D9265" s="1" t="s">
        <v>773</v>
      </c>
      <c r="E9265">
        <v>1</v>
      </c>
      <c r="F9265" s="1" t="s">
        <v>746</v>
      </c>
      <c r="G9265" s="1" t="s">
        <v>746</v>
      </c>
      <c r="H9265">
        <v>124031001007100</v>
      </c>
      <c r="I9265">
        <v>194</v>
      </c>
      <c r="J9265" s="1" t="s">
        <v>746</v>
      </c>
    </row>
    <row r="9266" spans="1:10" x14ac:dyDescent="0.25">
      <c r="A9266">
        <v>2024</v>
      </c>
      <c r="B9266">
        <v>3</v>
      </c>
      <c r="C9266" s="2">
        <v>45361</v>
      </c>
      <c r="D9266" s="1" t="s">
        <v>773</v>
      </c>
      <c r="E9266">
        <v>1</v>
      </c>
      <c r="F9266" s="1" t="s">
        <v>746</v>
      </c>
      <c r="G9266" s="1" t="s">
        <v>746</v>
      </c>
      <c r="H9266">
        <v>124031001007698</v>
      </c>
      <c r="I9266">
        <v>194</v>
      </c>
      <c r="J9266" s="1" t="s">
        <v>746</v>
      </c>
    </row>
    <row r="9267" spans="1:10" x14ac:dyDescent="0.25">
      <c r="A9267">
        <v>2024</v>
      </c>
      <c r="B9267">
        <v>3</v>
      </c>
      <c r="C9267" s="2">
        <v>45361</v>
      </c>
      <c r="D9267" s="1" t="s">
        <v>773</v>
      </c>
      <c r="E9267">
        <v>1</v>
      </c>
      <c r="F9267" s="1" t="s">
        <v>746</v>
      </c>
      <c r="G9267" s="1" t="s">
        <v>746</v>
      </c>
      <c r="H9267">
        <v>124031001008145</v>
      </c>
      <c r="J9267" s="1" t="s">
        <v>746</v>
      </c>
    </row>
    <row r="9268" spans="1:10" x14ac:dyDescent="0.25">
      <c r="A9268">
        <v>2024</v>
      </c>
      <c r="B9268">
        <v>3</v>
      </c>
      <c r="C9268" s="2">
        <v>45361</v>
      </c>
      <c r="D9268" s="1" t="s">
        <v>773</v>
      </c>
      <c r="E9268">
        <v>1</v>
      </c>
      <c r="F9268" s="1" t="s">
        <v>173</v>
      </c>
      <c r="G9268" s="1" t="s">
        <v>739</v>
      </c>
      <c r="H9268">
        <v>124031001007674</v>
      </c>
      <c r="I9268">
        <v>221</v>
      </c>
      <c r="J9268" s="1" t="s">
        <v>828</v>
      </c>
    </row>
    <row r="9269" spans="1:10" x14ac:dyDescent="0.25">
      <c r="A9269">
        <v>2024</v>
      </c>
      <c r="B9269">
        <v>3</v>
      </c>
      <c r="C9269" s="2">
        <v>45361</v>
      </c>
      <c r="D9269" s="1" t="s">
        <v>773</v>
      </c>
      <c r="E9269">
        <v>1</v>
      </c>
      <c r="F9269" s="1" t="s">
        <v>173</v>
      </c>
      <c r="G9269" s="1" t="s">
        <v>739</v>
      </c>
      <c r="H9269">
        <v>124031001007995</v>
      </c>
      <c r="I9269">
        <v>217</v>
      </c>
      <c r="J9269" s="1" t="s">
        <v>942</v>
      </c>
    </row>
    <row r="9270" spans="1:10" x14ac:dyDescent="0.25">
      <c r="A9270">
        <v>2024</v>
      </c>
      <c r="B9270">
        <v>3</v>
      </c>
      <c r="C9270" s="2">
        <v>45361</v>
      </c>
      <c r="D9270" s="1" t="s">
        <v>773</v>
      </c>
      <c r="E9270">
        <v>1</v>
      </c>
      <c r="F9270" s="1" t="s">
        <v>182</v>
      </c>
      <c r="G9270" s="1" t="s">
        <v>748</v>
      </c>
      <c r="H9270">
        <v>124031001007551</v>
      </c>
      <c r="I9270">
        <v>14</v>
      </c>
      <c r="J9270" s="1" t="s">
        <v>749</v>
      </c>
    </row>
    <row r="9271" spans="1:10" x14ac:dyDescent="0.25">
      <c r="A9271">
        <v>2024</v>
      </c>
      <c r="B9271">
        <v>3</v>
      </c>
      <c r="C9271" s="2">
        <v>45361</v>
      </c>
      <c r="D9271" s="1" t="s">
        <v>773</v>
      </c>
      <c r="E9271">
        <v>1</v>
      </c>
      <c r="F9271" s="1" t="s">
        <v>182</v>
      </c>
      <c r="G9271" s="1" t="s">
        <v>748</v>
      </c>
      <c r="H9271">
        <v>124031001007834</v>
      </c>
      <c r="I9271">
        <v>14</v>
      </c>
      <c r="J9271" s="1" t="s">
        <v>749</v>
      </c>
    </row>
    <row r="9272" spans="1:10" x14ac:dyDescent="0.25">
      <c r="A9272">
        <v>2024</v>
      </c>
      <c r="B9272">
        <v>3</v>
      </c>
      <c r="C9272" s="2">
        <v>45361</v>
      </c>
      <c r="D9272" s="1" t="s">
        <v>773</v>
      </c>
      <c r="E9272">
        <v>1</v>
      </c>
      <c r="F9272" s="1" t="s">
        <v>6</v>
      </c>
      <c r="G9272" s="1" t="s">
        <v>872</v>
      </c>
      <c r="H9272">
        <v>124031001007186</v>
      </c>
      <c r="I9272">
        <v>428</v>
      </c>
      <c r="J9272" s="1" t="s">
        <v>873</v>
      </c>
    </row>
    <row r="9273" spans="1:10" x14ac:dyDescent="0.25">
      <c r="A9273">
        <v>2024</v>
      </c>
      <c r="B9273">
        <v>3</v>
      </c>
      <c r="C9273" s="2">
        <v>45361</v>
      </c>
      <c r="D9273" s="1" t="s">
        <v>773</v>
      </c>
      <c r="E9273">
        <v>1</v>
      </c>
      <c r="F9273" s="1" t="s">
        <v>30</v>
      </c>
      <c r="G9273" s="1" t="s">
        <v>758</v>
      </c>
      <c r="H9273">
        <v>124031001008220</v>
      </c>
      <c r="I9273">
        <v>63</v>
      </c>
      <c r="J9273" s="1" t="s">
        <v>759</v>
      </c>
    </row>
    <row r="9274" spans="1:10" x14ac:dyDescent="0.25">
      <c r="A9274">
        <v>2024</v>
      </c>
      <c r="B9274">
        <v>3</v>
      </c>
      <c r="C9274" s="2">
        <v>45361</v>
      </c>
      <c r="D9274" s="1" t="s">
        <v>773</v>
      </c>
      <c r="E9274">
        <v>1</v>
      </c>
      <c r="F9274" s="1" t="s">
        <v>54</v>
      </c>
      <c r="G9274" s="1" t="s">
        <v>742</v>
      </c>
      <c r="H9274">
        <v>124031001007759</v>
      </c>
      <c r="I9274">
        <v>38</v>
      </c>
      <c r="J9274" s="1" t="s">
        <v>742</v>
      </c>
    </row>
    <row r="9275" spans="1:10" x14ac:dyDescent="0.25">
      <c r="A9275">
        <v>2024</v>
      </c>
      <c r="B9275">
        <v>3</v>
      </c>
      <c r="C9275" s="2">
        <v>45361</v>
      </c>
      <c r="D9275" s="1" t="s">
        <v>773</v>
      </c>
      <c r="E9275">
        <v>1</v>
      </c>
      <c r="F9275" s="1" t="s">
        <v>66</v>
      </c>
      <c r="G9275" s="1" t="s">
        <v>815</v>
      </c>
      <c r="H9275">
        <v>124031001008343</v>
      </c>
      <c r="I9275">
        <v>411</v>
      </c>
      <c r="J9275" s="1" t="s">
        <v>964</v>
      </c>
    </row>
    <row r="9276" spans="1:10" x14ac:dyDescent="0.25">
      <c r="A9276">
        <v>2024</v>
      </c>
      <c r="B9276">
        <v>3</v>
      </c>
      <c r="C9276" s="2">
        <v>45361</v>
      </c>
      <c r="D9276" s="1" t="s">
        <v>773</v>
      </c>
      <c r="E9276">
        <v>1</v>
      </c>
      <c r="F9276" s="1" t="s">
        <v>75</v>
      </c>
      <c r="G9276" s="1" t="s">
        <v>760</v>
      </c>
      <c r="H9276">
        <v>124031001008299</v>
      </c>
      <c r="I9276">
        <v>59</v>
      </c>
      <c r="J9276" s="1" t="s">
        <v>817</v>
      </c>
    </row>
    <row r="9277" spans="1:10" x14ac:dyDescent="0.25">
      <c r="A9277">
        <v>2024</v>
      </c>
      <c r="B9277">
        <v>3</v>
      </c>
      <c r="C9277" s="2">
        <v>45361</v>
      </c>
      <c r="D9277" s="1" t="s">
        <v>773</v>
      </c>
      <c r="E9277">
        <v>1</v>
      </c>
      <c r="F9277" s="1" t="s">
        <v>88</v>
      </c>
      <c r="G9277" s="1" t="s">
        <v>792</v>
      </c>
      <c r="H9277">
        <v>124031001007650</v>
      </c>
      <c r="I9277">
        <v>266</v>
      </c>
      <c r="J9277" s="1" t="s">
        <v>879</v>
      </c>
    </row>
    <row r="9278" spans="1:10" x14ac:dyDescent="0.25">
      <c r="A9278">
        <v>2024</v>
      </c>
      <c r="B9278">
        <v>3</v>
      </c>
      <c r="C9278" s="2">
        <v>45361</v>
      </c>
      <c r="D9278" s="1" t="s">
        <v>773</v>
      </c>
      <c r="E9278">
        <v>1</v>
      </c>
      <c r="F9278" s="1" t="s">
        <v>110</v>
      </c>
      <c r="G9278" s="1" t="s">
        <v>111</v>
      </c>
      <c r="H9278">
        <v>124031001008152</v>
      </c>
      <c r="I9278">
        <v>445</v>
      </c>
      <c r="J9278" s="1" t="s">
        <v>1030</v>
      </c>
    </row>
    <row r="9279" spans="1:10" x14ac:dyDescent="0.25">
      <c r="A9279">
        <v>2024</v>
      </c>
      <c r="B9279">
        <v>3</v>
      </c>
      <c r="C9279" s="2">
        <v>45361</v>
      </c>
      <c r="D9279" s="1" t="s">
        <v>773</v>
      </c>
      <c r="E9279">
        <v>1</v>
      </c>
      <c r="F9279" s="1" t="s">
        <v>314</v>
      </c>
      <c r="G9279" s="1" t="s">
        <v>796</v>
      </c>
      <c r="H9279">
        <v>124031001007186</v>
      </c>
      <c r="I9279">
        <v>82</v>
      </c>
      <c r="J9279" s="1" t="s">
        <v>949</v>
      </c>
    </row>
    <row r="9280" spans="1:10" x14ac:dyDescent="0.25">
      <c r="A9280">
        <v>2024</v>
      </c>
      <c r="B9280">
        <v>3</v>
      </c>
      <c r="C9280" s="2">
        <v>45361</v>
      </c>
      <c r="D9280" s="1" t="s">
        <v>773</v>
      </c>
      <c r="E9280">
        <v>1</v>
      </c>
      <c r="F9280" s="1" t="s">
        <v>339</v>
      </c>
      <c r="G9280" s="1" t="s">
        <v>340</v>
      </c>
      <c r="H9280">
        <v>124031001007100</v>
      </c>
      <c r="I9280">
        <v>8</v>
      </c>
      <c r="J9280" s="1" t="s">
        <v>340</v>
      </c>
    </row>
    <row r="9281" spans="1:10" x14ac:dyDescent="0.25">
      <c r="A9281">
        <v>2024</v>
      </c>
      <c r="B9281">
        <v>3</v>
      </c>
      <c r="C9281" s="2">
        <v>45361</v>
      </c>
      <c r="D9281" s="1" t="s">
        <v>779</v>
      </c>
      <c r="E9281">
        <v>1</v>
      </c>
      <c r="F9281" s="1" t="s">
        <v>6</v>
      </c>
      <c r="G9281" s="1" t="s">
        <v>872</v>
      </c>
      <c r="H9281">
        <v>124031001008404</v>
      </c>
      <c r="I9281">
        <v>428</v>
      </c>
      <c r="J9281" s="1" t="s">
        <v>873</v>
      </c>
    </row>
    <row r="9282" spans="1:10" x14ac:dyDescent="0.25">
      <c r="A9282">
        <v>2024</v>
      </c>
      <c r="B9282">
        <v>3</v>
      </c>
      <c r="C9282" s="2">
        <v>45361</v>
      </c>
      <c r="D9282" s="1" t="s">
        <v>779</v>
      </c>
      <c r="E9282">
        <v>1</v>
      </c>
      <c r="F9282" s="1" t="s">
        <v>75</v>
      </c>
      <c r="G9282" s="1" t="s">
        <v>760</v>
      </c>
      <c r="H9282">
        <v>124031001008015</v>
      </c>
      <c r="I9282">
        <v>309</v>
      </c>
      <c r="J9282" s="1" t="s">
        <v>981</v>
      </c>
    </row>
    <row r="9283" spans="1:10" x14ac:dyDescent="0.25">
      <c r="A9283">
        <v>2024</v>
      </c>
      <c r="B9283">
        <v>3</v>
      </c>
      <c r="C9283" s="2">
        <v>45361</v>
      </c>
      <c r="D9283" s="1" t="s">
        <v>779</v>
      </c>
      <c r="E9283">
        <v>1</v>
      </c>
      <c r="F9283" s="1" t="s">
        <v>264</v>
      </c>
      <c r="G9283" s="1" t="s">
        <v>754</v>
      </c>
      <c r="H9283">
        <v>124031001007162</v>
      </c>
      <c r="I9283">
        <v>243</v>
      </c>
      <c r="J9283" s="1" t="s">
        <v>755</v>
      </c>
    </row>
    <row r="9284" spans="1:10" x14ac:dyDescent="0.25">
      <c r="A9284">
        <v>2024</v>
      </c>
      <c r="B9284">
        <v>3</v>
      </c>
      <c r="C9284" s="2">
        <v>45361</v>
      </c>
      <c r="D9284" s="1" t="s">
        <v>779</v>
      </c>
      <c r="E9284">
        <v>1</v>
      </c>
      <c r="F9284" s="1" t="s">
        <v>264</v>
      </c>
      <c r="G9284" s="1" t="s">
        <v>754</v>
      </c>
      <c r="H9284">
        <v>124031001007254</v>
      </c>
      <c r="I9284">
        <v>243</v>
      </c>
      <c r="J9284" s="1" t="s">
        <v>755</v>
      </c>
    </row>
    <row r="9285" spans="1:10" x14ac:dyDescent="0.25">
      <c r="A9285">
        <v>2024</v>
      </c>
      <c r="B9285">
        <v>3</v>
      </c>
      <c r="C9285" s="2">
        <v>45361</v>
      </c>
      <c r="D9285" s="1" t="s">
        <v>897</v>
      </c>
      <c r="E9285">
        <v>1</v>
      </c>
      <c r="F9285" s="1" t="s">
        <v>335</v>
      </c>
      <c r="G9285" s="1" t="s">
        <v>336</v>
      </c>
      <c r="H9285">
        <v>124031001007780</v>
      </c>
      <c r="I9285">
        <v>83</v>
      </c>
      <c r="J9285" s="1" t="s">
        <v>336</v>
      </c>
    </row>
    <row r="9286" spans="1:10" x14ac:dyDescent="0.25">
      <c r="A9286">
        <v>2024</v>
      </c>
      <c r="B9286">
        <v>3</v>
      </c>
      <c r="C9286" s="2">
        <v>45361</v>
      </c>
      <c r="D9286" s="1" t="s">
        <v>838</v>
      </c>
      <c r="E9286">
        <v>1</v>
      </c>
      <c r="F9286" s="1" t="s">
        <v>42</v>
      </c>
      <c r="G9286" s="1" t="s">
        <v>43</v>
      </c>
      <c r="H9286">
        <v>124031001008176</v>
      </c>
      <c r="I9286">
        <v>358</v>
      </c>
      <c r="J9286" s="1" t="s">
        <v>839</v>
      </c>
    </row>
    <row r="9287" spans="1:10" x14ac:dyDescent="0.25">
      <c r="A9287">
        <v>2024</v>
      </c>
      <c r="B9287">
        <v>3</v>
      </c>
      <c r="C9287" s="2">
        <v>45361</v>
      </c>
      <c r="D9287" s="1" t="s">
        <v>838</v>
      </c>
      <c r="E9287">
        <v>1</v>
      </c>
      <c r="F9287" s="1" t="s">
        <v>54</v>
      </c>
      <c r="G9287" s="1" t="s">
        <v>742</v>
      </c>
      <c r="H9287">
        <v>124031001007223</v>
      </c>
      <c r="I9287">
        <v>405</v>
      </c>
      <c r="J9287" s="1" t="s">
        <v>811</v>
      </c>
    </row>
    <row r="9288" spans="1:10" x14ac:dyDescent="0.25">
      <c r="A9288">
        <v>2024</v>
      </c>
      <c r="B9288">
        <v>3</v>
      </c>
      <c r="C9288" s="2">
        <v>45361</v>
      </c>
      <c r="D9288" s="1" t="s">
        <v>838</v>
      </c>
      <c r="E9288">
        <v>1</v>
      </c>
      <c r="F9288" s="1" t="s">
        <v>54</v>
      </c>
      <c r="G9288" s="1" t="s">
        <v>742</v>
      </c>
      <c r="H9288">
        <v>124031001007377</v>
      </c>
      <c r="I9288">
        <v>423</v>
      </c>
      <c r="J9288" s="1" t="s">
        <v>849</v>
      </c>
    </row>
    <row r="9289" spans="1:10" x14ac:dyDescent="0.25">
      <c r="A9289">
        <v>2024</v>
      </c>
      <c r="B9289">
        <v>3</v>
      </c>
      <c r="C9289" s="2">
        <v>45361</v>
      </c>
      <c r="D9289" s="1" t="s">
        <v>838</v>
      </c>
      <c r="E9289">
        <v>1</v>
      </c>
      <c r="F9289" s="1" t="s">
        <v>54</v>
      </c>
      <c r="G9289" s="1" t="s">
        <v>742</v>
      </c>
      <c r="H9289">
        <v>124031001007605</v>
      </c>
      <c r="I9289">
        <v>38</v>
      </c>
      <c r="J9289" s="1" t="s">
        <v>742</v>
      </c>
    </row>
    <row r="9290" spans="1:10" x14ac:dyDescent="0.25">
      <c r="A9290">
        <v>2024</v>
      </c>
      <c r="B9290">
        <v>3</v>
      </c>
      <c r="C9290" s="2">
        <v>45361</v>
      </c>
      <c r="D9290" s="1" t="s">
        <v>838</v>
      </c>
      <c r="E9290">
        <v>1</v>
      </c>
      <c r="F9290" s="1" t="s">
        <v>54</v>
      </c>
      <c r="G9290" s="1" t="s">
        <v>742</v>
      </c>
      <c r="H9290">
        <v>124031001008367</v>
      </c>
      <c r="I9290">
        <v>38</v>
      </c>
      <c r="J9290" s="1" t="s">
        <v>742</v>
      </c>
    </row>
    <row r="9291" spans="1:10" x14ac:dyDescent="0.25">
      <c r="A9291">
        <v>2024</v>
      </c>
      <c r="B9291">
        <v>3</v>
      </c>
      <c r="C9291" s="2">
        <v>45361</v>
      </c>
      <c r="D9291" s="1" t="s">
        <v>838</v>
      </c>
      <c r="E9291">
        <v>1</v>
      </c>
      <c r="F9291" s="1" t="s">
        <v>75</v>
      </c>
      <c r="G9291" s="1" t="s">
        <v>760</v>
      </c>
      <c r="H9291">
        <v>124031001007544</v>
      </c>
      <c r="I9291">
        <v>40</v>
      </c>
      <c r="J9291" s="1" t="s">
        <v>762</v>
      </c>
    </row>
    <row r="9292" spans="1:10" x14ac:dyDescent="0.25">
      <c r="A9292">
        <v>2024</v>
      </c>
      <c r="B9292">
        <v>3</v>
      </c>
      <c r="C9292" s="2">
        <v>45361</v>
      </c>
      <c r="D9292" s="1" t="s">
        <v>838</v>
      </c>
      <c r="E9292">
        <v>1</v>
      </c>
      <c r="F9292" s="1" t="s">
        <v>250</v>
      </c>
      <c r="G9292" s="1" t="s">
        <v>763</v>
      </c>
      <c r="H9292">
        <v>124031001007971</v>
      </c>
      <c r="I9292">
        <v>22</v>
      </c>
      <c r="J9292" s="1" t="s">
        <v>764</v>
      </c>
    </row>
    <row r="9293" spans="1:10" x14ac:dyDescent="0.25">
      <c r="A9293">
        <v>2024</v>
      </c>
      <c r="B9293">
        <v>3</v>
      </c>
      <c r="C9293" s="2">
        <v>45361</v>
      </c>
      <c r="D9293" s="1" t="s">
        <v>787</v>
      </c>
      <c r="E9293">
        <v>1</v>
      </c>
      <c r="F9293" s="1" t="s">
        <v>746</v>
      </c>
      <c r="G9293" s="1" t="s">
        <v>746</v>
      </c>
      <c r="H9293">
        <v>124031001006837</v>
      </c>
      <c r="I9293">
        <v>194</v>
      </c>
      <c r="J9293" s="1" t="s">
        <v>746</v>
      </c>
    </row>
    <row r="9294" spans="1:10" x14ac:dyDescent="0.25">
      <c r="A9294">
        <v>2024</v>
      </c>
      <c r="B9294">
        <v>3</v>
      </c>
      <c r="C9294" s="2">
        <v>45361</v>
      </c>
      <c r="D9294" s="1" t="s">
        <v>787</v>
      </c>
      <c r="E9294">
        <v>1</v>
      </c>
      <c r="F9294" s="1" t="s">
        <v>746</v>
      </c>
      <c r="G9294" s="1" t="s">
        <v>746</v>
      </c>
      <c r="H9294">
        <v>124031001008060</v>
      </c>
      <c r="I9294">
        <v>194</v>
      </c>
      <c r="J9294" s="1" t="s">
        <v>746</v>
      </c>
    </row>
    <row r="9295" spans="1:10" x14ac:dyDescent="0.25">
      <c r="A9295">
        <v>2024</v>
      </c>
      <c r="B9295">
        <v>3</v>
      </c>
      <c r="C9295" s="2">
        <v>45361</v>
      </c>
      <c r="D9295" s="1" t="s">
        <v>787</v>
      </c>
      <c r="E9295">
        <v>1</v>
      </c>
      <c r="F9295" s="1" t="s">
        <v>173</v>
      </c>
      <c r="G9295" s="1" t="s">
        <v>739</v>
      </c>
      <c r="H9295">
        <v>124031001006837</v>
      </c>
      <c r="I9295">
        <v>208</v>
      </c>
      <c r="J9295" s="1" t="s">
        <v>830</v>
      </c>
    </row>
    <row r="9296" spans="1:10" x14ac:dyDescent="0.25">
      <c r="A9296">
        <v>2024</v>
      </c>
      <c r="B9296">
        <v>3</v>
      </c>
      <c r="C9296" s="2">
        <v>45361</v>
      </c>
      <c r="D9296" s="1" t="s">
        <v>787</v>
      </c>
      <c r="E9296">
        <v>1</v>
      </c>
      <c r="F9296" s="1" t="s">
        <v>191</v>
      </c>
      <c r="G9296" s="1" t="s">
        <v>192</v>
      </c>
      <c r="H9296">
        <v>124031001007063</v>
      </c>
      <c r="I9296">
        <v>80</v>
      </c>
      <c r="J9296" s="1" t="s">
        <v>780</v>
      </c>
    </row>
    <row r="9297" spans="1:10" x14ac:dyDescent="0.25">
      <c r="A9297">
        <v>2024</v>
      </c>
      <c r="B9297">
        <v>3</v>
      </c>
      <c r="C9297" s="2">
        <v>45361</v>
      </c>
      <c r="D9297" s="1" t="s">
        <v>787</v>
      </c>
      <c r="E9297">
        <v>1</v>
      </c>
      <c r="F9297" s="1" t="s">
        <v>54</v>
      </c>
      <c r="G9297" s="1" t="s">
        <v>742</v>
      </c>
      <c r="H9297">
        <v>124031001007520</v>
      </c>
      <c r="I9297">
        <v>38</v>
      </c>
      <c r="J9297" s="1" t="s">
        <v>742</v>
      </c>
    </row>
    <row r="9298" spans="1:10" x14ac:dyDescent="0.25">
      <c r="A9298">
        <v>2024</v>
      </c>
      <c r="B9298">
        <v>3</v>
      </c>
      <c r="C9298" s="2">
        <v>45361</v>
      </c>
      <c r="D9298" s="1" t="s">
        <v>787</v>
      </c>
      <c r="E9298">
        <v>1</v>
      </c>
      <c r="F9298" s="1" t="s">
        <v>54</v>
      </c>
      <c r="G9298" s="1" t="s">
        <v>742</v>
      </c>
      <c r="H9298">
        <v>124031001008060</v>
      </c>
      <c r="I9298">
        <v>435</v>
      </c>
      <c r="J9298" s="1" t="s">
        <v>835</v>
      </c>
    </row>
    <row r="9299" spans="1:10" x14ac:dyDescent="0.25">
      <c r="A9299">
        <v>2024</v>
      </c>
      <c r="B9299">
        <v>3</v>
      </c>
      <c r="C9299" s="2">
        <v>45361</v>
      </c>
      <c r="D9299" s="1" t="s">
        <v>787</v>
      </c>
      <c r="E9299">
        <v>1</v>
      </c>
      <c r="F9299" s="1" t="s">
        <v>237</v>
      </c>
      <c r="G9299" s="1" t="s">
        <v>818</v>
      </c>
      <c r="H9299">
        <v>124031001006967</v>
      </c>
      <c r="I9299">
        <v>66</v>
      </c>
      <c r="J9299" s="1" t="s">
        <v>857</v>
      </c>
    </row>
    <row r="9300" spans="1:10" x14ac:dyDescent="0.25">
      <c r="A9300">
        <v>2024</v>
      </c>
      <c r="B9300">
        <v>3</v>
      </c>
      <c r="C9300" s="2">
        <v>45361</v>
      </c>
      <c r="D9300" s="1" t="s">
        <v>787</v>
      </c>
      <c r="E9300">
        <v>1</v>
      </c>
      <c r="F9300" s="1" t="s">
        <v>250</v>
      </c>
      <c r="G9300" s="1" t="s">
        <v>763</v>
      </c>
      <c r="H9300">
        <v>124031001007575</v>
      </c>
      <c r="I9300">
        <v>22</v>
      </c>
      <c r="J9300" s="1" t="s">
        <v>764</v>
      </c>
    </row>
    <row r="9301" spans="1:10" x14ac:dyDescent="0.25">
      <c r="A9301">
        <v>2024</v>
      </c>
      <c r="B9301">
        <v>3</v>
      </c>
      <c r="C9301" s="2">
        <v>45361</v>
      </c>
      <c r="D9301" s="1" t="s">
        <v>787</v>
      </c>
      <c r="E9301">
        <v>1</v>
      </c>
      <c r="F9301" s="1" t="s">
        <v>121</v>
      </c>
      <c r="G9301" s="1" t="s">
        <v>122</v>
      </c>
      <c r="H9301">
        <v>124031001006882</v>
      </c>
      <c r="I9301">
        <v>253</v>
      </c>
      <c r="J9301" s="1" t="s">
        <v>122</v>
      </c>
    </row>
    <row r="9302" spans="1:10" x14ac:dyDescent="0.25">
      <c r="A9302">
        <v>2024</v>
      </c>
      <c r="B9302">
        <v>3</v>
      </c>
      <c r="C9302" s="2">
        <v>45361</v>
      </c>
      <c r="D9302" s="1" t="s">
        <v>800</v>
      </c>
      <c r="E9302">
        <v>1</v>
      </c>
      <c r="F9302" s="1" t="s">
        <v>173</v>
      </c>
      <c r="G9302" s="1" t="s">
        <v>739</v>
      </c>
      <c r="H9302">
        <v>124031001007773</v>
      </c>
      <c r="I9302">
        <v>222</v>
      </c>
      <c r="J9302" s="1" t="s">
        <v>846</v>
      </c>
    </row>
    <row r="9303" spans="1:10" x14ac:dyDescent="0.25">
      <c r="A9303">
        <v>2024</v>
      </c>
      <c r="B9303">
        <v>3</v>
      </c>
      <c r="C9303" s="2">
        <v>45361</v>
      </c>
      <c r="D9303" s="1" t="s">
        <v>800</v>
      </c>
      <c r="E9303">
        <v>1</v>
      </c>
      <c r="F9303" s="1" t="s">
        <v>237</v>
      </c>
      <c r="G9303" s="1" t="s">
        <v>818</v>
      </c>
      <c r="H9303">
        <v>124031001006820</v>
      </c>
      <c r="I9303">
        <v>67</v>
      </c>
      <c r="J9303" s="1" t="s">
        <v>819</v>
      </c>
    </row>
    <row r="9304" spans="1:10" x14ac:dyDescent="0.25">
      <c r="A9304">
        <v>2024</v>
      </c>
      <c r="B9304">
        <v>3</v>
      </c>
      <c r="C9304" s="2">
        <v>45361</v>
      </c>
      <c r="D9304" s="1" t="s">
        <v>803</v>
      </c>
      <c r="E9304">
        <v>1</v>
      </c>
      <c r="F9304" s="1" t="s">
        <v>75</v>
      </c>
      <c r="G9304" s="1" t="s">
        <v>760</v>
      </c>
      <c r="H9304">
        <v>124031001006943</v>
      </c>
      <c r="I9304">
        <v>59</v>
      </c>
      <c r="J9304" s="1" t="s">
        <v>817</v>
      </c>
    </row>
    <row r="9305" spans="1:10" x14ac:dyDescent="0.25">
      <c r="A9305">
        <v>2024</v>
      </c>
      <c r="B9305">
        <v>3</v>
      </c>
      <c r="C9305" s="2">
        <v>45361</v>
      </c>
      <c r="D9305" s="1" t="s">
        <v>803</v>
      </c>
      <c r="E9305">
        <v>1</v>
      </c>
      <c r="F9305" s="1" t="s">
        <v>153</v>
      </c>
      <c r="G9305" s="1" t="s">
        <v>154</v>
      </c>
      <c r="H9305">
        <v>124031001007490</v>
      </c>
      <c r="I9305">
        <v>9</v>
      </c>
      <c r="J9305" s="1" t="s">
        <v>836</v>
      </c>
    </row>
    <row r="9306" spans="1:10" x14ac:dyDescent="0.25">
      <c r="A9306">
        <v>2024</v>
      </c>
      <c r="B9306">
        <v>3</v>
      </c>
      <c r="C9306" s="2">
        <v>45361</v>
      </c>
      <c r="D9306" s="1" t="s">
        <v>844</v>
      </c>
      <c r="E9306">
        <v>1</v>
      </c>
      <c r="F9306" s="1" t="s">
        <v>182</v>
      </c>
      <c r="G9306" s="1" t="s">
        <v>748</v>
      </c>
      <c r="H9306">
        <v>124031001008244</v>
      </c>
      <c r="I9306">
        <v>14</v>
      </c>
      <c r="J9306" s="1" t="s">
        <v>749</v>
      </c>
    </row>
    <row r="9307" spans="1:10" x14ac:dyDescent="0.25">
      <c r="A9307">
        <v>2024</v>
      </c>
      <c r="B9307">
        <v>3</v>
      </c>
      <c r="C9307" s="2">
        <v>45361</v>
      </c>
      <c r="D9307" s="1" t="s">
        <v>844</v>
      </c>
      <c r="E9307">
        <v>1</v>
      </c>
      <c r="F9307" s="1" t="s">
        <v>54</v>
      </c>
      <c r="G9307" s="1" t="s">
        <v>742</v>
      </c>
      <c r="H9307">
        <v>124031001007797</v>
      </c>
      <c r="I9307">
        <v>38</v>
      </c>
      <c r="J9307" s="1" t="s">
        <v>742</v>
      </c>
    </row>
    <row r="9308" spans="1:10" x14ac:dyDescent="0.25">
      <c r="A9308">
        <v>2024</v>
      </c>
      <c r="B9308">
        <v>3</v>
      </c>
      <c r="C9308" s="2">
        <v>45361</v>
      </c>
      <c r="D9308" s="1" t="s">
        <v>805</v>
      </c>
      <c r="E9308">
        <v>1</v>
      </c>
      <c r="F9308" s="1" t="s">
        <v>54</v>
      </c>
      <c r="G9308" s="1" t="s">
        <v>742</v>
      </c>
      <c r="H9308">
        <v>124031001007209</v>
      </c>
      <c r="I9308">
        <v>38</v>
      </c>
      <c r="J9308" s="1" t="s">
        <v>742</v>
      </c>
    </row>
    <row r="9309" spans="1:10" x14ac:dyDescent="0.25">
      <c r="A9309">
        <v>2024</v>
      </c>
      <c r="B9309">
        <v>3</v>
      </c>
      <c r="C9309" s="2">
        <v>45361</v>
      </c>
      <c r="D9309" s="1" t="s">
        <v>805</v>
      </c>
      <c r="E9309">
        <v>1</v>
      </c>
      <c r="F9309" s="1" t="s">
        <v>75</v>
      </c>
      <c r="G9309" s="1" t="s">
        <v>760</v>
      </c>
      <c r="H9309">
        <v>124031001007339</v>
      </c>
      <c r="I9309">
        <v>40</v>
      </c>
      <c r="J9309" s="1" t="s">
        <v>762</v>
      </c>
    </row>
    <row r="9310" spans="1:10" x14ac:dyDescent="0.25">
      <c r="A9310">
        <v>2024</v>
      </c>
      <c r="B9310">
        <v>3</v>
      </c>
      <c r="C9310" s="2">
        <v>45361</v>
      </c>
      <c r="D9310" s="1" t="s">
        <v>808</v>
      </c>
      <c r="E9310">
        <v>1</v>
      </c>
      <c r="F9310" s="1" t="s">
        <v>746</v>
      </c>
      <c r="G9310" s="1" t="s">
        <v>746</v>
      </c>
      <c r="H9310">
        <v>124031001007919</v>
      </c>
      <c r="I9310">
        <v>194</v>
      </c>
      <c r="J9310" s="1" t="s">
        <v>746</v>
      </c>
    </row>
    <row r="9311" spans="1:10" x14ac:dyDescent="0.25">
      <c r="A9311">
        <v>2024</v>
      </c>
      <c r="B9311">
        <v>3</v>
      </c>
      <c r="C9311" s="2">
        <v>45361</v>
      </c>
      <c r="D9311" s="1" t="s">
        <v>808</v>
      </c>
      <c r="E9311">
        <v>1</v>
      </c>
      <c r="F9311" s="1" t="s">
        <v>182</v>
      </c>
      <c r="G9311" s="1" t="s">
        <v>748</v>
      </c>
      <c r="H9311">
        <v>124031001008008</v>
      </c>
      <c r="I9311">
        <v>14</v>
      </c>
      <c r="J9311" s="1" t="s">
        <v>749</v>
      </c>
    </row>
    <row r="9312" spans="1:10" x14ac:dyDescent="0.25">
      <c r="A9312">
        <v>2024</v>
      </c>
      <c r="B9312">
        <v>3</v>
      </c>
      <c r="C9312" s="2">
        <v>45361</v>
      </c>
      <c r="D9312" s="1" t="s">
        <v>808</v>
      </c>
      <c r="E9312">
        <v>1</v>
      </c>
      <c r="F9312" s="1" t="s">
        <v>195</v>
      </c>
      <c r="G9312" s="1" t="s">
        <v>196</v>
      </c>
      <c r="H9312">
        <v>124031001006813</v>
      </c>
      <c r="I9312">
        <v>79</v>
      </c>
      <c r="J9312" s="1" t="s">
        <v>196</v>
      </c>
    </row>
    <row r="9313" spans="1:10" x14ac:dyDescent="0.25">
      <c r="A9313">
        <v>2024</v>
      </c>
      <c r="B9313">
        <v>3</v>
      </c>
      <c r="C9313" s="2">
        <v>45361</v>
      </c>
      <c r="D9313" s="1" t="s">
        <v>808</v>
      </c>
      <c r="E9313">
        <v>1</v>
      </c>
      <c r="F9313" s="1" t="s">
        <v>42</v>
      </c>
      <c r="G9313" s="1" t="s">
        <v>43</v>
      </c>
      <c r="H9313">
        <v>124031001008077</v>
      </c>
      <c r="I9313">
        <v>10</v>
      </c>
      <c r="J9313" s="1" t="s">
        <v>741</v>
      </c>
    </row>
    <row r="9314" spans="1:10" x14ac:dyDescent="0.25">
      <c r="A9314">
        <v>2024</v>
      </c>
      <c r="B9314">
        <v>3</v>
      </c>
      <c r="C9314" s="2">
        <v>45361</v>
      </c>
      <c r="D9314" s="1" t="s">
        <v>808</v>
      </c>
      <c r="E9314">
        <v>1</v>
      </c>
      <c r="F9314" s="1" t="s">
        <v>54</v>
      </c>
      <c r="G9314" s="1" t="s">
        <v>742</v>
      </c>
      <c r="H9314">
        <v>124031001007445</v>
      </c>
      <c r="I9314">
        <v>77</v>
      </c>
      <c r="J9314" s="1" t="s">
        <v>813</v>
      </c>
    </row>
    <row r="9315" spans="1:10" x14ac:dyDescent="0.25">
      <c r="A9315">
        <v>2024</v>
      </c>
      <c r="B9315">
        <v>3</v>
      </c>
      <c r="C9315" s="2">
        <v>45361</v>
      </c>
      <c r="D9315" s="1" t="s">
        <v>808</v>
      </c>
      <c r="E9315">
        <v>1</v>
      </c>
      <c r="F9315" s="1" t="s">
        <v>54</v>
      </c>
      <c r="G9315" s="1" t="s">
        <v>742</v>
      </c>
      <c r="H9315">
        <v>124031001007469</v>
      </c>
      <c r="I9315">
        <v>38</v>
      </c>
      <c r="J9315" s="1" t="s">
        <v>742</v>
      </c>
    </row>
    <row r="9316" spans="1:10" x14ac:dyDescent="0.25">
      <c r="A9316">
        <v>2024</v>
      </c>
      <c r="B9316">
        <v>3</v>
      </c>
      <c r="C9316" s="2">
        <v>45361</v>
      </c>
      <c r="D9316" s="1" t="s">
        <v>808</v>
      </c>
      <c r="E9316">
        <v>1</v>
      </c>
      <c r="F9316" s="1" t="s">
        <v>54</v>
      </c>
      <c r="G9316" s="1" t="s">
        <v>742</v>
      </c>
      <c r="H9316">
        <v>124031001007735</v>
      </c>
      <c r="I9316">
        <v>38</v>
      </c>
      <c r="J9316" s="1" t="s">
        <v>742</v>
      </c>
    </row>
    <row r="9317" spans="1:10" x14ac:dyDescent="0.25">
      <c r="A9317">
        <v>2024</v>
      </c>
      <c r="B9317">
        <v>3</v>
      </c>
      <c r="C9317" s="2">
        <v>45361</v>
      </c>
      <c r="D9317" s="1" t="s">
        <v>808</v>
      </c>
      <c r="E9317">
        <v>1</v>
      </c>
      <c r="F9317" s="1" t="s">
        <v>54</v>
      </c>
      <c r="G9317" s="1" t="s">
        <v>742</v>
      </c>
      <c r="H9317">
        <v>124031001007872</v>
      </c>
      <c r="I9317">
        <v>434</v>
      </c>
      <c r="J9317" s="1" t="s">
        <v>814</v>
      </c>
    </row>
    <row r="9318" spans="1:10" x14ac:dyDescent="0.25">
      <c r="A9318">
        <v>2024</v>
      </c>
      <c r="B9318">
        <v>3</v>
      </c>
      <c r="C9318" s="2">
        <v>45361</v>
      </c>
      <c r="D9318" s="1" t="s">
        <v>808</v>
      </c>
      <c r="E9318">
        <v>1</v>
      </c>
      <c r="F9318" s="1" t="s">
        <v>54</v>
      </c>
      <c r="G9318" s="1" t="s">
        <v>742</v>
      </c>
      <c r="H9318">
        <v>124031001007919</v>
      </c>
      <c r="I9318">
        <v>77</v>
      </c>
      <c r="J9318" s="1" t="s">
        <v>813</v>
      </c>
    </row>
    <row r="9319" spans="1:10" x14ac:dyDescent="0.25">
      <c r="A9319">
        <v>2024</v>
      </c>
      <c r="B9319">
        <v>3</v>
      </c>
      <c r="C9319" s="2">
        <v>45361</v>
      </c>
      <c r="D9319" s="1" t="s">
        <v>808</v>
      </c>
      <c r="E9319">
        <v>1</v>
      </c>
      <c r="F9319" s="1" t="s">
        <v>66</v>
      </c>
      <c r="G9319" s="1" t="s">
        <v>815</v>
      </c>
      <c r="H9319">
        <v>124031001007193</v>
      </c>
      <c r="I9319">
        <v>311</v>
      </c>
      <c r="J9319" s="1" t="s">
        <v>929</v>
      </c>
    </row>
    <row r="9320" spans="1:10" x14ac:dyDescent="0.25">
      <c r="A9320">
        <v>2024</v>
      </c>
      <c r="B9320">
        <v>3</v>
      </c>
      <c r="C9320" s="2">
        <v>45361</v>
      </c>
      <c r="D9320" s="1" t="s">
        <v>808</v>
      </c>
      <c r="E9320">
        <v>1</v>
      </c>
      <c r="F9320" s="1" t="s">
        <v>75</v>
      </c>
      <c r="G9320" s="1" t="s">
        <v>760</v>
      </c>
      <c r="H9320">
        <v>124031001007513</v>
      </c>
      <c r="I9320">
        <v>40</v>
      </c>
      <c r="J9320" s="1" t="s">
        <v>762</v>
      </c>
    </row>
    <row r="9321" spans="1:10" x14ac:dyDescent="0.25">
      <c r="A9321">
        <v>2024</v>
      </c>
      <c r="B9321">
        <v>3</v>
      </c>
      <c r="C9321" s="2">
        <v>45361</v>
      </c>
      <c r="D9321" s="1" t="s">
        <v>808</v>
      </c>
      <c r="E9321">
        <v>1</v>
      </c>
      <c r="F9321" s="1" t="s">
        <v>75</v>
      </c>
      <c r="G9321" s="1" t="s">
        <v>760</v>
      </c>
      <c r="H9321">
        <v>124031001007513</v>
      </c>
      <c r="I9321">
        <v>48</v>
      </c>
      <c r="J9321" s="1" t="s">
        <v>777</v>
      </c>
    </row>
    <row r="9322" spans="1:10" x14ac:dyDescent="0.25">
      <c r="A9322">
        <v>2024</v>
      </c>
      <c r="B9322">
        <v>3</v>
      </c>
      <c r="C9322" s="2">
        <v>45361</v>
      </c>
      <c r="D9322" s="1" t="s">
        <v>808</v>
      </c>
      <c r="E9322">
        <v>1</v>
      </c>
      <c r="F9322" s="1" t="s">
        <v>75</v>
      </c>
      <c r="G9322" s="1" t="s">
        <v>760</v>
      </c>
      <c r="H9322">
        <v>124031001007803</v>
      </c>
      <c r="I9322">
        <v>42</v>
      </c>
      <c r="J9322" s="1" t="s">
        <v>886</v>
      </c>
    </row>
    <row r="9323" spans="1:10" x14ac:dyDescent="0.25">
      <c r="A9323">
        <v>2024</v>
      </c>
      <c r="B9323">
        <v>3</v>
      </c>
      <c r="C9323" s="2">
        <v>45361</v>
      </c>
      <c r="D9323" s="1" t="s">
        <v>808</v>
      </c>
      <c r="E9323">
        <v>1</v>
      </c>
      <c r="F9323" s="1" t="s">
        <v>88</v>
      </c>
      <c r="G9323" s="1" t="s">
        <v>792</v>
      </c>
      <c r="H9323">
        <v>124031001007070</v>
      </c>
      <c r="I9323">
        <v>439</v>
      </c>
      <c r="J9323" s="1" t="s">
        <v>866</v>
      </c>
    </row>
    <row r="9324" spans="1:10" x14ac:dyDescent="0.25">
      <c r="A9324">
        <v>2024</v>
      </c>
      <c r="B9324">
        <v>3</v>
      </c>
      <c r="C9324" s="2">
        <v>45361</v>
      </c>
      <c r="D9324" s="1" t="s">
        <v>808</v>
      </c>
      <c r="E9324">
        <v>1</v>
      </c>
      <c r="F9324" s="1" t="s">
        <v>88</v>
      </c>
      <c r="G9324" s="1" t="s">
        <v>792</v>
      </c>
      <c r="H9324">
        <v>124031001007933</v>
      </c>
      <c r="I9324">
        <v>264</v>
      </c>
      <c r="J9324" s="1" t="s">
        <v>801</v>
      </c>
    </row>
    <row r="9325" spans="1:10" x14ac:dyDescent="0.25">
      <c r="A9325">
        <v>2024</v>
      </c>
      <c r="B9325">
        <v>3</v>
      </c>
      <c r="C9325" s="2">
        <v>45361</v>
      </c>
      <c r="D9325" s="1" t="s">
        <v>808</v>
      </c>
      <c r="E9325">
        <v>1</v>
      </c>
      <c r="F9325" s="1" t="s">
        <v>250</v>
      </c>
      <c r="G9325" s="1" t="s">
        <v>763</v>
      </c>
      <c r="H9325">
        <v>124031001007810</v>
      </c>
      <c r="I9325">
        <v>22</v>
      </c>
      <c r="J9325" s="1" t="s">
        <v>764</v>
      </c>
    </row>
    <row r="9326" spans="1:10" x14ac:dyDescent="0.25">
      <c r="A9326">
        <v>2024</v>
      </c>
      <c r="B9326">
        <v>3</v>
      </c>
      <c r="C9326" s="2">
        <v>45361</v>
      </c>
      <c r="D9326" s="1" t="s">
        <v>808</v>
      </c>
      <c r="E9326">
        <v>1</v>
      </c>
      <c r="F9326" s="1" t="s">
        <v>274</v>
      </c>
      <c r="G9326" s="1" t="s">
        <v>756</v>
      </c>
      <c r="H9326">
        <v>124031001007476</v>
      </c>
      <c r="I9326">
        <v>97</v>
      </c>
      <c r="J9326" s="1" t="s">
        <v>768</v>
      </c>
    </row>
    <row r="9327" spans="1:10" x14ac:dyDescent="0.25">
      <c r="A9327">
        <v>2024</v>
      </c>
      <c r="B9327">
        <v>3</v>
      </c>
      <c r="C9327" s="2">
        <v>45361</v>
      </c>
      <c r="D9327" s="1" t="s">
        <v>808</v>
      </c>
      <c r="E9327">
        <v>1</v>
      </c>
      <c r="F9327" s="1" t="s">
        <v>121</v>
      </c>
      <c r="G9327" s="1" t="s">
        <v>122</v>
      </c>
      <c r="H9327">
        <v>124031001006745</v>
      </c>
      <c r="I9327">
        <v>251</v>
      </c>
      <c r="J9327" s="1" t="s">
        <v>938</v>
      </c>
    </row>
    <row r="9328" spans="1:10" x14ac:dyDescent="0.25">
      <c r="A9328">
        <v>2024</v>
      </c>
      <c r="B9328">
        <v>3</v>
      </c>
      <c r="C9328" s="2">
        <v>45361</v>
      </c>
      <c r="D9328" s="1" t="s">
        <v>808</v>
      </c>
      <c r="E9328">
        <v>1</v>
      </c>
      <c r="F9328" s="1" t="s">
        <v>133</v>
      </c>
      <c r="G9328" s="1" t="s">
        <v>1024</v>
      </c>
      <c r="H9328">
        <v>124031001007728</v>
      </c>
      <c r="I9328">
        <v>546</v>
      </c>
      <c r="J9328" s="1" t="s">
        <v>1025</v>
      </c>
    </row>
    <row r="9329" spans="1:10" x14ac:dyDescent="0.25">
      <c r="A9329">
        <v>2024</v>
      </c>
      <c r="B9329">
        <v>3</v>
      </c>
      <c r="C9329" s="2">
        <v>45361</v>
      </c>
      <c r="D9329" s="1" t="s">
        <v>808</v>
      </c>
      <c r="E9329">
        <v>2</v>
      </c>
      <c r="F9329" s="1" t="s">
        <v>75</v>
      </c>
      <c r="G9329" s="1" t="s">
        <v>760</v>
      </c>
      <c r="H9329">
        <v>124031001006752</v>
      </c>
      <c r="I9329">
        <v>49</v>
      </c>
      <c r="J9329" s="1" t="s">
        <v>761</v>
      </c>
    </row>
    <row r="9330" spans="1:10" x14ac:dyDescent="0.25">
      <c r="A9330">
        <v>2024</v>
      </c>
      <c r="B9330">
        <v>3</v>
      </c>
      <c r="C9330" s="2">
        <v>45362</v>
      </c>
      <c r="D9330" s="1" t="s">
        <v>877</v>
      </c>
      <c r="E9330">
        <v>1</v>
      </c>
      <c r="F9330" s="1" t="s">
        <v>264</v>
      </c>
      <c r="G9330" s="1" t="s">
        <v>754</v>
      </c>
      <c r="H9330">
        <v>124031101009196</v>
      </c>
      <c r="I9330">
        <v>243</v>
      </c>
      <c r="J9330" s="1" t="s">
        <v>755</v>
      </c>
    </row>
    <row r="9331" spans="1:10" x14ac:dyDescent="0.25">
      <c r="A9331">
        <v>2024</v>
      </c>
      <c r="B9331">
        <v>3</v>
      </c>
      <c r="C9331" s="2">
        <v>45362</v>
      </c>
      <c r="D9331" s="1" t="s">
        <v>738</v>
      </c>
      <c r="E9331">
        <v>1</v>
      </c>
      <c r="F9331" s="1" t="s">
        <v>54</v>
      </c>
      <c r="G9331" s="1" t="s">
        <v>742</v>
      </c>
      <c r="H9331">
        <v>124031101008977</v>
      </c>
      <c r="I9331">
        <v>39</v>
      </c>
      <c r="J9331" s="1" t="s">
        <v>824</v>
      </c>
    </row>
    <row r="9332" spans="1:10" x14ac:dyDescent="0.25">
      <c r="A9332">
        <v>2024</v>
      </c>
      <c r="B9332">
        <v>3</v>
      </c>
      <c r="C9332" s="2">
        <v>45362</v>
      </c>
      <c r="D9332" s="1" t="s">
        <v>738</v>
      </c>
      <c r="E9332">
        <v>1</v>
      </c>
      <c r="F9332" s="1" t="s">
        <v>75</v>
      </c>
      <c r="G9332" s="1" t="s">
        <v>760</v>
      </c>
      <c r="H9332">
        <v>124031101009769</v>
      </c>
      <c r="I9332">
        <v>40</v>
      </c>
      <c r="J9332" s="1" t="s">
        <v>762</v>
      </c>
    </row>
    <row r="9333" spans="1:10" x14ac:dyDescent="0.25">
      <c r="A9333">
        <v>2024</v>
      </c>
      <c r="B9333">
        <v>3</v>
      </c>
      <c r="C9333" s="2">
        <v>45362</v>
      </c>
      <c r="D9333" s="1" t="s">
        <v>743</v>
      </c>
      <c r="E9333">
        <v>1</v>
      </c>
      <c r="F9333" s="1" t="s">
        <v>182</v>
      </c>
      <c r="G9333" s="1" t="s">
        <v>748</v>
      </c>
      <c r="H9333">
        <v>124031101009530</v>
      </c>
      <c r="I9333">
        <v>14</v>
      </c>
      <c r="J9333" s="1" t="s">
        <v>749</v>
      </c>
    </row>
    <row r="9334" spans="1:10" x14ac:dyDescent="0.25">
      <c r="A9334">
        <v>2024</v>
      </c>
      <c r="B9334">
        <v>3</v>
      </c>
      <c r="C9334" s="2">
        <v>45362</v>
      </c>
      <c r="D9334" s="1" t="s">
        <v>743</v>
      </c>
      <c r="E9334">
        <v>1</v>
      </c>
      <c r="F9334" s="1" t="s">
        <v>314</v>
      </c>
      <c r="G9334" s="1" t="s">
        <v>796</v>
      </c>
      <c r="H9334">
        <v>124031101009479</v>
      </c>
      <c r="I9334">
        <v>321</v>
      </c>
      <c r="J9334" s="1" t="s">
        <v>852</v>
      </c>
    </row>
    <row r="9335" spans="1:10" x14ac:dyDescent="0.25">
      <c r="A9335">
        <v>2024</v>
      </c>
      <c r="B9335">
        <v>3</v>
      </c>
      <c r="C9335" s="2">
        <v>45362</v>
      </c>
      <c r="D9335" s="1" t="s">
        <v>745</v>
      </c>
      <c r="E9335">
        <v>1</v>
      </c>
      <c r="F9335" s="1" t="s">
        <v>173</v>
      </c>
      <c r="G9335" s="1" t="s">
        <v>739</v>
      </c>
      <c r="H9335">
        <v>124031101008960</v>
      </c>
      <c r="I9335">
        <v>208</v>
      </c>
      <c r="J9335" s="1" t="s">
        <v>830</v>
      </c>
    </row>
    <row r="9336" spans="1:10" x14ac:dyDescent="0.25">
      <c r="A9336">
        <v>2024</v>
      </c>
      <c r="B9336">
        <v>3</v>
      </c>
      <c r="C9336" s="2">
        <v>45362</v>
      </c>
      <c r="D9336" s="1" t="s">
        <v>750</v>
      </c>
      <c r="E9336">
        <v>1</v>
      </c>
      <c r="F9336" s="1" t="s">
        <v>173</v>
      </c>
      <c r="G9336" s="1" t="s">
        <v>739</v>
      </c>
      <c r="H9336">
        <v>124031101010161</v>
      </c>
      <c r="I9336">
        <v>179</v>
      </c>
      <c r="J9336" s="1" t="s">
        <v>751</v>
      </c>
    </row>
    <row r="9337" spans="1:10" x14ac:dyDescent="0.25">
      <c r="A9337">
        <v>2024</v>
      </c>
      <c r="B9337">
        <v>3</v>
      </c>
      <c r="C9337" s="2">
        <v>45362</v>
      </c>
      <c r="D9337" s="1" t="s">
        <v>750</v>
      </c>
      <c r="E9337">
        <v>1</v>
      </c>
      <c r="F9337" s="1" t="s">
        <v>191</v>
      </c>
      <c r="G9337" s="1" t="s">
        <v>192</v>
      </c>
      <c r="H9337">
        <v>124031101009899</v>
      </c>
      <c r="I9337">
        <v>80</v>
      </c>
      <c r="J9337" s="1" t="s">
        <v>780</v>
      </c>
    </row>
    <row r="9338" spans="1:10" x14ac:dyDescent="0.25">
      <c r="A9338">
        <v>2024</v>
      </c>
      <c r="B9338">
        <v>3</v>
      </c>
      <c r="C9338" s="2">
        <v>45362</v>
      </c>
      <c r="D9338" s="1" t="s">
        <v>750</v>
      </c>
      <c r="E9338">
        <v>1</v>
      </c>
      <c r="F9338" s="1" t="s">
        <v>274</v>
      </c>
      <c r="G9338" s="1" t="s">
        <v>756</v>
      </c>
      <c r="H9338">
        <v>124031101009035</v>
      </c>
      <c r="I9338">
        <v>65</v>
      </c>
      <c r="J9338" s="1" t="s">
        <v>214</v>
      </c>
    </row>
    <row r="9339" spans="1:10" x14ac:dyDescent="0.25">
      <c r="A9339">
        <v>2024</v>
      </c>
      <c r="B9339">
        <v>3</v>
      </c>
      <c r="C9339" s="2">
        <v>45362</v>
      </c>
      <c r="D9339" s="1" t="s">
        <v>750</v>
      </c>
      <c r="E9339">
        <v>1</v>
      </c>
      <c r="F9339" s="1" t="s">
        <v>274</v>
      </c>
      <c r="G9339" s="1" t="s">
        <v>756</v>
      </c>
      <c r="H9339">
        <v>124031101009042</v>
      </c>
      <c r="I9339">
        <v>97</v>
      </c>
      <c r="J9339" s="1" t="s">
        <v>768</v>
      </c>
    </row>
    <row r="9340" spans="1:10" x14ac:dyDescent="0.25">
      <c r="A9340">
        <v>2024</v>
      </c>
      <c r="B9340">
        <v>3</v>
      </c>
      <c r="C9340" s="2">
        <v>45362</v>
      </c>
      <c r="D9340" s="1" t="s">
        <v>750</v>
      </c>
      <c r="E9340">
        <v>1</v>
      </c>
      <c r="F9340" s="1" t="s">
        <v>110</v>
      </c>
      <c r="G9340" s="1" t="s">
        <v>111</v>
      </c>
      <c r="H9340">
        <v>124031101009066</v>
      </c>
      <c r="I9340">
        <v>394</v>
      </c>
      <c r="J9340" s="1" t="s">
        <v>895</v>
      </c>
    </row>
    <row r="9341" spans="1:10" x14ac:dyDescent="0.25">
      <c r="A9341">
        <v>2024</v>
      </c>
      <c r="B9341">
        <v>3</v>
      </c>
      <c r="C9341" s="2">
        <v>45362</v>
      </c>
      <c r="D9341" s="1" t="s">
        <v>757</v>
      </c>
      <c r="E9341">
        <v>1</v>
      </c>
      <c r="F9341" s="1" t="s">
        <v>746</v>
      </c>
      <c r="G9341" s="1" t="s">
        <v>746</v>
      </c>
      <c r="H9341">
        <v>124031101009028</v>
      </c>
      <c r="J9341" s="1" t="s">
        <v>746</v>
      </c>
    </row>
    <row r="9342" spans="1:10" x14ac:dyDescent="0.25">
      <c r="A9342">
        <v>2024</v>
      </c>
      <c r="B9342">
        <v>3</v>
      </c>
      <c r="C9342" s="2">
        <v>45362</v>
      </c>
      <c r="D9342" s="1" t="s">
        <v>757</v>
      </c>
      <c r="E9342">
        <v>1</v>
      </c>
      <c r="F9342" s="1" t="s">
        <v>182</v>
      </c>
      <c r="G9342" s="1" t="s">
        <v>748</v>
      </c>
      <c r="H9342">
        <v>124031101009240</v>
      </c>
      <c r="I9342">
        <v>14</v>
      </c>
      <c r="J9342" s="1" t="s">
        <v>749</v>
      </c>
    </row>
    <row r="9343" spans="1:10" x14ac:dyDescent="0.25">
      <c r="A9343">
        <v>2024</v>
      </c>
      <c r="B9343">
        <v>3</v>
      </c>
      <c r="C9343" s="2">
        <v>45362</v>
      </c>
      <c r="D9343" s="1" t="s">
        <v>757</v>
      </c>
      <c r="E9343">
        <v>1</v>
      </c>
      <c r="F9343" s="1" t="s">
        <v>233</v>
      </c>
      <c r="G9343" s="1" t="s">
        <v>234</v>
      </c>
      <c r="H9343">
        <v>124031101009714</v>
      </c>
      <c r="I9343">
        <v>69</v>
      </c>
      <c r="J9343" s="1" t="s">
        <v>234</v>
      </c>
    </row>
    <row r="9344" spans="1:10" x14ac:dyDescent="0.25">
      <c r="A9344">
        <v>2024</v>
      </c>
      <c r="B9344">
        <v>3</v>
      </c>
      <c r="C9344" s="2">
        <v>45362</v>
      </c>
      <c r="D9344" s="1" t="s">
        <v>757</v>
      </c>
      <c r="E9344">
        <v>1</v>
      </c>
      <c r="F9344" s="1" t="s">
        <v>246</v>
      </c>
      <c r="G9344" s="1" t="s">
        <v>752</v>
      </c>
      <c r="H9344">
        <v>124031101009882</v>
      </c>
      <c r="I9344">
        <v>422</v>
      </c>
      <c r="J9344" s="1" t="s">
        <v>906</v>
      </c>
    </row>
    <row r="9345" spans="1:10" x14ac:dyDescent="0.25">
      <c r="A9345">
        <v>2024</v>
      </c>
      <c r="B9345">
        <v>3</v>
      </c>
      <c r="C9345" s="2">
        <v>45362</v>
      </c>
      <c r="D9345" s="1" t="s">
        <v>757</v>
      </c>
      <c r="E9345">
        <v>1</v>
      </c>
      <c r="F9345" s="1" t="s">
        <v>264</v>
      </c>
      <c r="G9345" s="1" t="s">
        <v>754</v>
      </c>
      <c r="H9345">
        <v>124031101010178</v>
      </c>
      <c r="I9345">
        <v>243</v>
      </c>
      <c r="J9345" s="1" t="s">
        <v>755</v>
      </c>
    </row>
    <row r="9346" spans="1:10" x14ac:dyDescent="0.25">
      <c r="A9346">
        <v>2024</v>
      </c>
      <c r="B9346">
        <v>3</v>
      </c>
      <c r="C9346" s="2">
        <v>45362</v>
      </c>
      <c r="D9346" s="1" t="s">
        <v>757</v>
      </c>
      <c r="E9346">
        <v>1</v>
      </c>
      <c r="F9346" s="1" t="s">
        <v>110</v>
      </c>
      <c r="G9346" s="1" t="s">
        <v>111</v>
      </c>
      <c r="H9346">
        <v>124031101009011</v>
      </c>
      <c r="I9346">
        <v>447</v>
      </c>
      <c r="J9346" s="1" t="s">
        <v>1002</v>
      </c>
    </row>
    <row r="9347" spans="1:10" x14ac:dyDescent="0.25">
      <c r="A9347">
        <v>2024</v>
      </c>
      <c r="B9347">
        <v>3</v>
      </c>
      <c r="C9347" s="2">
        <v>45362</v>
      </c>
      <c r="D9347" s="1" t="s">
        <v>757</v>
      </c>
      <c r="E9347">
        <v>1</v>
      </c>
      <c r="F9347" s="1" t="s">
        <v>309</v>
      </c>
      <c r="G9347" s="1" t="s">
        <v>310</v>
      </c>
      <c r="H9347">
        <v>124031101008564</v>
      </c>
      <c r="I9347">
        <v>366</v>
      </c>
      <c r="J9347" s="1" t="s">
        <v>820</v>
      </c>
    </row>
    <row r="9348" spans="1:10" x14ac:dyDescent="0.25">
      <c r="A9348">
        <v>2024</v>
      </c>
      <c r="B9348">
        <v>3</v>
      </c>
      <c r="C9348" s="2">
        <v>45362</v>
      </c>
      <c r="D9348" s="1" t="s">
        <v>757</v>
      </c>
      <c r="E9348">
        <v>1</v>
      </c>
      <c r="F9348" s="1" t="s">
        <v>323</v>
      </c>
      <c r="G9348" s="1" t="s">
        <v>799</v>
      </c>
      <c r="H9348">
        <v>124031101010000</v>
      </c>
      <c r="I9348">
        <v>431</v>
      </c>
      <c r="J9348" s="1" t="s">
        <v>799</v>
      </c>
    </row>
    <row r="9349" spans="1:10" x14ac:dyDescent="0.25">
      <c r="A9349">
        <v>2024</v>
      </c>
      <c r="B9349">
        <v>3</v>
      </c>
      <c r="C9349" s="2">
        <v>45362</v>
      </c>
      <c r="D9349" s="1" t="s">
        <v>757</v>
      </c>
      <c r="E9349">
        <v>1</v>
      </c>
      <c r="F9349" s="1" t="s">
        <v>153</v>
      </c>
      <c r="G9349" s="1" t="s">
        <v>154</v>
      </c>
      <c r="H9349">
        <v>124031101008816</v>
      </c>
      <c r="I9349">
        <v>9</v>
      </c>
      <c r="J9349" s="1" t="s">
        <v>836</v>
      </c>
    </row>
    <row r="9350" spans="1:10" x14ac:dyDescent="0.25">
      <c r="A9350">
        <v>2024</v>
      </c>
      <c r="B9350">
        <v>3</v>
      </c>
      <c r="C9350" s="2">
        <v>45362</v>
      </c>
      <c r="D9350" s="1" t="s">
        <v>757</v>
      </c>
      <c r="E9350">
        <v>1</v>
      </c>
      <c r="F9350" s="1" t="s">
        <v>163</v>
      </c>
      <c r="G9350" s="1" t="s">
        <v>164</v>
      </c>
      <c r="H9350">
        <v>124031101009394</v>
      </c>
      <c r="I9350">
        <v>545</v>
      </c>
      <c r="J9350" s="1" t="s">
        <v>977</v>
      </c>
    </row>
    <row r="9351" spans="1:10" x14ac:dyDescent="0.25">
      <c r="A9351">
        <v>2024</v>
      </c>
      <c r="B9351">
        <v>3</v>
      </c>
      <c r="C9351" s="2">
        <v>45362</v>
      </c>
      <c r="D9351" s="1" t="s">
        <v>765</v>
      </c>
      <c r="E9351">
        <v>1</v>
      </c>
      <c r="F9351" s="1" t="s">
        <v>191</v>
      </c>
      <c r="G9351" s="1" t="s">
        <v>192</v>
      </c>
      <c r="H9351">
        <v>124031101009462</v>
      </c>
      <c r="I9351">
        <v>80</v>
      </c>
      <c r="J9351" s="1" t="s">
        <v>780</v>
      </c>
    </row>
    <row r="9352" spans="1:10" x14ac:dyDescent="0.25">
      <c r="A9352">
        <v>2024</v>
      </c>
      <c r="B9352">
        <v>3</v>
      </c>
      <c r="C9352" s="2">
        <v>45362</v>
      </c>
      <c r="D9352" s="1" t="s">
        <v>765</v>
      </c>
      <c r="E9352">
        <v>1</v>
      </c>
      <c r="F9352" s="1" t="s">
        <v>237</v>
      </c>
      <c r="G9352" s="1" t="s">
        <v>818</v>
      </c>
      <c r="H9352">
        <v>124031101008915</v>
      </c>
      <c r="I9352">
        <v>67</v>
      </c>
      <c r="J9352" s="1" t="s">
        <v>819</v>
      </c>
    </row>
    <row r="9353" spans="1:10" x14ac:dyDescent="0.25">
      <c r="A9353">
        <v>2024</v>
      </c>
      <c r="B9353">
        <v>3</v>
      </c>
      <c r="C9353" s="2">
        <v>45362</v>
      </c>
      <c r="D9353" s="1" t="s">
        <v>765</v>
      </c>
      <c r="E9353">
        <v>1</v>
      </c>
      <c r="F9353" s="1" t="s">
        <v>323</v>
      </c>
      <c r="G9353" s="1" t="s">
        <v>799</v>
      </c>
      <c r="H9353">
        <v>124031101009325</v>
      </c>
      <c r="I9353">
        <v>431</v>
      </c>
      <c r="J9353" s="1" t="s">
        <v>799</v>
      </c>
    </row>
    <row r="9354" spans="1:10" x14ac:dyDescent="0.25">
      <c r="A9354">
        <v>2024</v>
      </c>
      <c r="B9354">
        <v>3</v>
      </c>
      <c r="C9354" s="2">
        <v>45362</v>
      </c>
      <c r="D9354" s="1" t="s">
        <v>769</v>
      </c>
      <c r="E9354">
        <v>1</v>
      </c>
      <c r="F9354" s="1" t="s">
        <v>75</v>
      </c>
      <c r="G9354" s="1" t="s">
        <v>760</v>
      </c>
      <c r="H9354">
        <v>124031101009837</v>
      </c>
      <c r="I9354">
        <v>40</v>
      </c>
      <c r="J9354" s="1" t="s">
        <v>762</v>
      </c>
    </row>
    <row r="9355" spans="1:10" x14ac:dyDescent="0.25">
      <c r="A9355">
        <v>2024</v>
      </c>
      <c r="B9355">
        <v>3</v>
      </c>
      <c r="C9355" s="2">
        <v>45362</v>
      </c>
      <c r="D9355" s="1" t="s">
        <v>769</v>
      </c>
      <c r="E9355">
        <v>1</v>
      </c>
      <c r="F9355" s="1" t="s">
        <v>250</v>
      </c>
      <c r="G9355" s="1" t="s">
        <v>763</v>
      </c>
      <c r="H9355">
        <v>124031101008908</v>
      </c>
      <c r="I9355">
        <v>22</v>
      </c>
      <c r="J9355" s="1" t="s">
        <v>764</v>
      </c>
    </row>
    <row r="9356" spans="1:10" x14ac:dyDescent="0.25">
      <c r="A9356">
        <v>2024</v>
      </c>
      <c r="B9356">
        <v>3</v>
      </c>
      <c r="C9356" s="2">
        <v>45362</v>
      </c>
      <c r="D9356" s="1" t="s">
        <v>769</v>
      </c>
      <c r="E9356">
        <v>1</v>
      </c>
      <c r="F9356" s="1" t="s">
        <v>289</v>
      </c>
      <c r="G9356" s="1" t="s">
        <v>778</v>
      </c>
      <c r="H9356">
        <v>124031101009820</v>
      </c>
      <c r="I9356">
        <v>315</v>
      </c>
      <c r="J9356" s="1" t="s">
        <v>778</v>
      </c>
    </row>
    <row r="9357" spans="1:10" x14ac:dyDescent="0.25">
      <c r="A9357">
        <v>2024</v>
      </c>
      <c r="B9357">
        <v>3</v>
      </c>
      <c r="C9357" s="2">
        <v>45362</v>
      </c>
      <c r="D9357" s="1" t="s">
        <v>829</v>
      </c>
      <c r="E9357">
        <v>1</v>
      </c>
      <c r="F9357" s="1" t="s">
        <v>173</v>
      </c>
      <c r="G9357" s="1" t="s">
        <v>739</v>
      </c>
      <c r="H9357">
        <v>124031101009813</v>
      </c>
      <c r="I9357">
        <v>171</v>
      </c>
      <c r="J9357" s="1" t="s">
        <v>962</v>
      </c>
    </row>
    <row r="9358" spans="1:10" x14ac:dyDescent="0.25">
      <c r="A9358">
        <v>2024</v>
      </c>
      <c r="B9358">
        <v>3</v>
      </c>
      <c r="C9358" s="2">
        <v>45362</v>
      </c>
      <c r="D9358" s="1" t="s">
        <v>829</v>
      </c>
      <c r="E9358">
        <v>1</v>
      </c>
      <c r="F9358" s="1" t="s">
        <v>54</v>
      </c>
      <c r="G9358" s="1" t="s">
        <v>742</v>
      </c>
      <c r="H9358">
        <v>124031101008809</v>
      </c>
      <c r="I9358">
        <v>74</v>
      </c>
      <c r="J9358" s="1" t="s">
        <v>876</v>
      </c>
    </row>
    <row r="9359" spans="1:10" x14ac:dyDescent="0.25">
      <c r="A9359">
        <v>2024</v>
      </c>
      <c r="B9359">
        <v>3</v>
      </c>
      <c r="C9359" s="2">
        <v>45362</v>
      </c>
      <c r="D9359" s="1" t="s">
        <v>829</v>
      </c>
      <c r="E9359">
        <v>1</v>
      </c>
      <c r="F9359" s="1" t="s">
        <v>264</v>
      </c>
      <c r="G9359" s="1" t="s">
        <v>754</v>
      </c>
      <c r="H9359">
        <v>124031101009370</v>
      </c>
      <c r="I9359">
        <v>243</v>
      </c>
      <c r="J9359" s="1" t="s">
        <v>755</v>
      </c>
    </row>
    <row r="9360" spans="1:10" x14ac:dyDescent="0.25">
      <c r="A9360">
        <v>2024</v>
      </c>
      <c r="B9360">
        <v>3</v>
      </c>
      <c r="C9360" s="2">
        <v>45362</v>
      </c>
      <c r="D9360" s="1" t="s">
        <v>770</v>
      </c>
      <c r="E9360">
        <v>1</v>
      </c>
      <c r="F9360" s="1" t="s">
        <v>54</v>
      </c>
      <c r="G9360" s="1" t="s">
        <v>742</v>
      </c>
      <c r="H9360">
        <v>124031101008526</v>
      </c>
      <c r="I9360">
        <v>77</v>
      </c>
      <c r="J9360" s="1" t="s">
        <v>813</v>
      </c>
    </row>
    <row r="9361" spans="1:10" x14ac:dyDescent="0.25">
      <c r="A9361">
        <v>2024</v>
      </c>
      <c r="B9361">
        <v>3</v>
      </c>
      <c r="C9361" s="2">
        <v>45362</v>
      </c>
      <c r="D9361" s="1" t="s">
        <v>773</v>
      </c>
      <c r="E9361">
        <v>1</v>
      </c>
      <c r="F9361" s="1" t="s">
        <v>746</v>
      </c>
      <c r="G9361" s="1" t="s">
        <v>746</v>
      </c>
      <c r="H9361">
        <v>124031101008649</v>
      </c>
      <c r="I9361">
        <v>194</v>
      </c>
      <c r="J9361" s="1" t="s">
        <v>746</v>
      </c>
    </row>
    <row r="9362" spans="1:10" x14ac:dyDescent="0.25">
      <c r="A9362">
        <v>2024</v>
      </c>
      <c r="B9362">
        <v>3</v>
      </c>
      <c r="C9362" s="2">
        <v>45362</v>
      </c>
      <c r="D9362" s="1" t="s">
        <v>773</v>
      </c>
      <c r="E9362">
        <v>1</v>
      </c>
      <c r="F9362" s="1" t="s">
        <v>746</v>
      </c>
      <c r="G9362" s="1" t="s">
        <v>746</v>
      </c>
      <c r="H9362">
        <v>124031101010222</v>
      </c>
      <c r="J9362" s="1" t="s">
        <v>746</v>
      </c>
    </row>
    <row r="9363" spans="1:10" x14ac:dyDescent="0.25">
      <c r="A9363">
        <v>2024</v>
      </c>
      <c r="B9363">
        <v>3</v>
      </c>
      <c r="C9363" s="2">
        <v>45362</v>
      </c>
      <c r="D9363" s="1" t="s">
        <v>773</v>
      </c>
      <c r="E9363">
        <v>1</v>
      </c>
      <c r="F9363" s="1" t="s">
        <v>182</v>
      </c>
      <c r="G9363" s="1" t="s">
        <v>748</v>
      </c>
      <c r="H9363">
        <v>124031101009110</v>
      </c>
      <c r="I9363">
        <v>14</v>
      </c>
      <c r="J9363" s="1" t="s">
        <v>749</v>
      </c>
    </row>
    <row r="9364" spans="1:10" x14ac:dyDescent="0.25">
      <c r="A9364">
        <v>2024</v>
      </c>
      <c r="B9364">
        <v>3</v>
      </c>
      <c r="C9364" s="2">
        <v>45362</v>
      </c>
      <c r="D9364" s="1" t="s">
        <v>773</v>
      </c>
      <c r="E9364">
        <v>1</v>
      </c>
      <c r="F9364" s="1" t="s">
        <v>54</v>
      </c>
      <c r="G9364" s="1" t="s">
        <v>742</v>
      </c>
      <c r="H9364">
        <v>124031101009974</v>
      </c>
      <c r="I9364">
        <v>299</v>
      </c>
      <c r="J9364" s="1" t="s">
        <v>958</v>
      </c>
    </row>
    <row r="9365" spans="1:10" x14ac:dyDescent="0.25">
      <c r="A9365">
        <v>2024</v>
      </c>
      <c r="B9365">
        <v>3</v>
      </c>
      <c r="C9365" s="2">
        <v>45362</v>
      </c>
      <c r="D9365" s="1" t="s">
        <v>773</v>
      </c>
      <c r="E9365">
        <v>1</v>
      </c>
      <c r="F9365" s="1" t="s">
        <v>88</v>
      </c>
      <c r="G9365" s="1" t="s">
        <v>792</v>
      </c>
      <c r="H9365">
        <v>124031101009745</v>
      </c>
      <c r="I9365">
        <v>267</v>
      </c>
      <c r="J9365" s="1" t="s">
        <v>869</v>
      </c>
    </row>
    <row r="9366" spans="1:10" x14ac:dyDescent="0.25">
      <c r="A9366">
        <v>2024</v>
      </c>
      <c r="B9366">
        <v>3</v>
      </c>
      <c r="C9366" s="2">
        <v>45362</v>
      </c>
      <c r="D9366" s="1" t="s">
        <v>773</v>
      </c>
      <c r="E9366">
        <v>1</v>
      </c>
      <c r="F9366" s="1" t="s">
        <v>237</v>
      </c>
      <c r="G9366" s="1" t="s">
        <v>818</v>
      </c>
      <c r="H9366">
        <v>124031101008786</v>
      </c>
      <c r="I9366">
        <v>67</v>
      </c>
      <c r="J9366" s="1" t="s">
        <v>819</v>
      </c>
    </row>
    <row r="9367" spans="1:10" x14ac:dyDescent="0.25">
      <c r="A9367">
        <v>2024</v>
      </c>
      <c r="B9367">
        <v>3</v>
      </c>
      <c r="C9367" s="2">
        <v>45362</v>
      </c>
      <c r="D9367" s="1" t="s">
        <v>773</v>
      </c>
      <c r="E9367">
        <v>1</v>
      </c>
      <c r="F9367" s="1" t="s">
        <v>237</v>
      </c>
      <c r="G9367" s="1" t="s">
        <v>818</v>
      </c>
      <c r="H9367">
        <v>124031101009127</v>
      </c>
      <c r="I9367">
        <v>66</v>
      </c>
      <c r="J9367" s="1" t="s">
        <v>857</v>
      </c>
    </row>
    <row r="9368" spans="1:10" x14ac:dyDescent="0.25">
      <c r="A9368">
        <v>2024</v>
      </c>
      <c r="B9368">
        <v>3</v>
      </c>
      <c r="C9368" s="2">
        <v>45362</v>
      </c>
      <c r="D9368" s="1" t="s">
        <v>773</v>
      </c>
      <c r="E9368">
        <v>1</v>
      </c>
      <c r="F9368" s="1" t="s">
        <v>250</v>
      </c>
      <c r="G9368" s="1" t="s">
        <v>763</v>
      </c>
      <c r="H9368">
        <v>124031101009912</v>
      </c>
      <c r="I9368">
        <v>22</v>
      </c>
      <c r="J9368" s="1" t="s">
        <v>764</v>
      </c>
    </row>
    <row r="9369" spans="1:10" x14ac:dyDescent="0.25">
      <c r="A9369">
        <v>2024</v>
      </c>
      <c r="B9369">
        <v>3</v>
      </c>
      <c r="C9369" s="2">
        <v>45362</v>
      </c>
      <c r="D9369" s="1" t="s">
        <v>773</v>
      </c>
      <c r="E9369">
        <v>1</v>
      </c>
      <c r="F9369" s="1" t="s">
        <v>250</v>
      </c>
      <c r="G9369" s="1" t="s">
        <v>763</v>
      </c>
      <c r="H9369">
        <v>124031101010024</v>
      </c>
      <c r="I9369">
        <v>22</v>
      </c>
      <c r="J9369" s="1" t="s">
        <v>764</v>
      </c>
    </row>
    <row r="9370" spans="1:10" x14ac:dyDescent="0.25">
      <c r="A9370">
        <v>2024</v>
      </c>
      <c r="B9370">
        <v>3</v>
      </c>
      <c r="C9370" s="2">
        <v>45362</v>
      </c>
      <c r="D9370" s="1" t="s">
        <v>773</v>
      </c>
      <c r="E9370">
        <v>1</v>
      </c>
      <c r="F9370" s="1" t="s">
        <v>264</v>
      </c>
      <c r="G9370" s="1" t="s">
        <v>754</v>
      </c>
      <c r="H9370">
        <v>124031101009721</v>
      </c>
      <c r="I9370">
        <v>243</v>
      </c>
      <c r="J9370" s="1" t="s">
        <v>755</v>
      </c>
    </row>
    <row r="9371" spans="1:10" x14ac:dyDescent="0.25">
      <c r="A9371">
        <v>2024</v>
      </c>
      <c r="B9371">
        <v>3</v>
      </c>
      <c r="C9371" s="2">
        <v>45362</v>
      </c>
      <c r="D9371" s="1" t="s">
        <v>773</v>
      </c>
      <c r="E9371">
        <v>1</v>
      </c>
      <c r="F9371" s="1" t="s">
        <v>289</v>
      </c>
      <c r="G9371" s="1" t="s">
        <v>778</v>
      </c>
      <c r="H9371">
        <v>124031101008649</v>
      </c>
      <c r="I9371">
        <v>315</v>
      </c>
      <c r="J9371" s="1" t="s">
        <v>778</v>
      </c>
    </row>
    <row r="9372" spans="1:10" x14ac:dyDescent="0.25">
      <c r="A9372">
        <v>2024</v>
      </c>
      <c r="B9372">
        <v>3</v>
      </c>
      <c r="C9372" s="2">
        <v>45362</v>
      </c>
      <c r="D9372" s="1" t="s">
        <v>779</v>
      </c>
      <c r="E9372">
        <v>1</v>
      </c>
      <c r="F9372" s="1" t="s">
        <v>746</v>
      </c>
      <c r="G9372" s="1" t="s">
        <v>746</v>
      </c>
      <c r="H9372">
        <v>124031101009578</v>
      </c>
      <c r="J9372" s="1" t="s">
        <v>746</v>
      </c>
    </row>
    <row r="9373" spans="1:10" x14ac:dyDescent="0.25">
      <c r="A9373">
        <v>2024</v>
      </c>
      <c r="B9373">
        <v>3</v>
      </c>
      <c r="C9373" s="2">
        <v>45362</v>
      </c>
      <c r="D9373" s="1" t="s">
        <v>779</v>
      </c>
      <c r="E9373">
        <v>1</v>
      </c>
      <c r="F9373" s="1" t="s">
        <v>182</v>
      </c>
      <c r="G9373" s="1" t="s">
        <v>748</v>
      </c>
      <c r="H9373">
        <v>124031101009172</v>
      </c>
      <c r="I9373">
        <v>14</v>
      </c>
      <c r="J9373" s="1" t="s">
        <v>749</v>
      </c>
    </row>
    <row r="9374" spans="1:10" x14ac:dyDescent="0.25">
      <c r="A9374">
        <v>2024</v>
      </c>
      <c r="B9374">
        <v>3</v>
      </c>
      <c r="C9374" s="2">
        <v>45362</v>
      </c>
      <c r="D9374" s="1" t="s">
        <v>779</v>
      </c>
      <c r="E9374">
        <v>1</v>
      </c>
      <c r="F9374" s="1" t="s">
        <v>182</v>
      </c>
      <c r="G9374" s="1" t="s">
        <v>748</v>
      </c>
      <c r="H9374">
        <v>124031101010192</v>
      </c>
      <c r="I9374">
        <v>14</v>
      </c>
      <c r="J9374" s="1" t="s">
        <v>749</v>
      </c>
    </row>
    <row r="9375" spans="1:10" x14ac:dyDescent="0.25">
      <c r="A9375">
        <v>2024</v>
      </c>
      <c r="B9375">
        <v>3</v>
      </c>
      <c r="C9375" s="2">
        <v>45362</v>
      </c>
      <c r="D9375" s="1" t="s">
        <v>779</v>
      </c>
      <c r="E9375">
        <v>1</v>
      </c>
      <c r="F9375" s="1" t="s">
        <v>218</v>
      </c>
      <c r="G9375" s="1" t="s">
        <v>774</v>
      </c>
      <c r="H9375">
        <v>124031101009776</v>
      </c>
      <c r="I9375">
        <v>103</v>
      </c>
      <c r="J9375" s="1" t="s">
        <v>775</v>
      </c>
    </row>
    <row r="9376" spans="1:10" x14ac:dyDescent="0.25">
      <c r="A9376">
        <v>2024</v>
      </c>
      <c r="B9376">
        <v>3</v>
      </c>
      <c r="C9376" s="2">
        <v>45362</v>
      </c>
      <c r="D9376" s="1" t="s">
        <v>779</v>
      </c>
      <c r="E9376">
        <v>1</v>
      </c>
      <c r="F9376" s="1" t="s">
        <v>30</v>
      </c>
      <c r="G9376" s="1" t="s">
        <v>758</v>
      </c>
      <c r="H9376">
        <v>124031101009967</v>
      </c>
      <c r="I9376">
        <v>63</v>
      </c>
      <c r="J9376" s="1" t="s">
        <v>759</v>
      </c>
    </row>
    <row r="9377" spans="1:10" x14ac:dyDescent="0.25">
      <c r="A9377">
        <v>2024</v>
      </c>
      <c r="B9377">
        <v>3</v>
      </c>
      <c r="C9377" s="2">
        <v>45362</v>
      </c>
      <c r="D9377" s="1" t="s">
        <v>779</v>
      </c>
      <c r="E9377">
        <v>1</v>
      </c>
      <c r="F9377" s="1" t="s">
        <v>42</v>
      </c>
      <c r="G9377" s="1" t="s">
        <v>43</v>
      </c>
      <c r="H9377">
        <v>124031101009417</v>
      </c>
      <c r="I9377">
        <v>358</v>
      </c>
      <c r="J9377" s="1" t="s">
        <v>839</v>
      </c>
    </row>
    <row r="9378" spans="1:10" x14ac:dyDescent="0.25">
      <c r="A9378">
        <v>2024</v>
      </c>
      <c r="B9378">
        <v>3</v>
      </c>
      <c r="C9378" s="2">
        <v>45362</v>
      </c>
      <c r="D9378" s="1" t="s">
        <v>779</v>
      </c>
      <c r="E9378">
        <v>1</v>
      </c>
      <c r="F9378" s="1" t="s">
        <v>54</v>
      </c>
      <c r="G9378" s="1" t="s">
        <v>742</v>
      </c>
      <c r="H9378">
        <v>124031101009189</v>
      </c>
      <c r="I9378">
        <v>38</v>
      </c>
      <c r="J9378" s="1" t="s">
        <v>742</v>
      </c>
    </row>
    <row r="9379" spans="1:10" x14ac:dyDescent="0.25">
      <c r="A9379">
        <v>2024</v>
      </c>
      <c r="B9379">
        <v>3</v>
      </c>
      <c r="C9379" s="2">
        <v>45362</v>
      </c>
      <c r="D9379" s="1" t="s">
        <v>779</v>
      </c>
      <c r="E9379">
        <v>1</v>
      </c>
      <c r="F9379" s="1" t="s">
        <v>54</v>
      </c>
      <c r="G9379" s="1" t="s">
        <v>742</v>
      </c>
      <c r="H9379">
        <v>124031101009677</v>
      </c>
      <c r="I9379">
        <v>74</v>
      </c>
      <c r="J9379" s="1" t="s">
        <v>876</v>
      </c>
    </row>
    <row r="9380" spans="1:10" x14ac:dyDescent="0.25">
      <c r="A9380">
        <v>2024</v>
      </c>
      <c r="B9380">
        <v>3</v>
      </c>
      <c r="C9380" s="2">
        <v>45362</v>
      </c>
      <c r="D9380" s="1" t="s">
        <v>779</v>
      </c>
      <c r="E9380">
        <v>1</v>
      </c>
      <c r="F9380" s="1" t="s">
        <v>75</v>
      </c>
      <c r="G9380" s="1" t="s">
        <v>760</v>
      </c>
      <c r="H9380">
        <v>124031101008489</v>
      </c>
      <c r="I9380">
        <v>195</v>
      </c>
      <c r="J9380" s="1" t="s">
        <v>781</v>
      </c>
    </row>
    <row r="9381" spans="1:10" x14ac:dyDescent="0.25">
      <c r="A9381">
        <v>2024</v>
      </c>
      <c r="B9381">
        <v>3</v>
      </c>
      <c r="C9381" s="2">
        <v>45362</v>
      </c>
      <c r="D9381" s="1" t="s">
        <v>779</v>
      </c>
      <c r="E9381">
        <v>1</v>
      </c>
      <c r="F9381" s="1" t="s">
        <v>75</v>
      </c>
      <c r="G9381" s="1" t="s">
        <v>760</v>
      </c>
      <c r="H9381">
        <v>124031101009387</v>
      </c>
      <c r="I9381">
        <v>59</v>
      </c>
      <c r="J9381" s="1" t="s">
        <v>817</v>
      </c>
    </row>
    <row r="9382" spans="1:10" x14ac:dyDescent="0.25">
      <c r="A9382">
        <v>2024</v>
      </c>
      <c r="B9382">
        <v>3</v>
      </c>
      <c r="C9382" s="2">
        <v>45362</v>
      </c>
      <c r="D9382" s="1" t="s">
        <v>779</v>
      </c>
      <c r="E9382">
        <v>1</v>
      </c>
      <c r="F9382" s="1" t="s">
        <v>88</v>
      </c>
      <c r="G9382" s="1" t="s">
        <v>792</v>
      </c>
      <c r="H9382">
        <v>124031101008748</v>
      </c>
      <c r="I9382">
        <v>264</v>
      </c>
      <c r="J9382" s="1" t="s">
        <v>801</v>
      </c>
    </row>
    <row r="9383" spans="1:10" x14ac:dyDescent="0.25">
      <c r="A9383">
        <v>2024</v>
      </c>
      <c r="B9383">
        <v>3</v>
      </c>
      <c r="C9383" s="2">
        <v>45362</v>
      </c>
      <c r="D9383" s="1" t="s">
        <v>779</v>
      </c>
      <c r="E9383">
        <v>1</v>
      </c>
      <c r="F9383" s="1" t="s">
        <v>88</v>
      </c>
      <c r="G9383" s="1" t="s">
        <v>792</v>
      </c>
      <c r="H9383">
        <v>124031101008984</v>
      </c>
      <c r="I9383">
        <v>264</v>
      </c>
      <c r="J9383" s="1" t="s">
        <v>801</v>
      </c>
    </row>
    <row r="9384" spans="1:10" x14ac:dyDescent="0.25">
      <c r="A9384">
        <v>2024</v>
      </c>
      <c r="B9384">
        <v>3</v>
      </c>
      <c r="C9384" s="2">
        <v>45362</v>
      </c>
      <c r="D9384" s="1" t="s">
        <v>779</v>
      </c>
      <c r="E9384">
        <v>1</v>
      </c>
      <c r="F9384" s="1" t="s">
        <v>274</v>
      </c>
      <c r="G9384" s="1" t="s">
        <v>756</v>
      </c>
      <c r="H9384">
        <v>124031101009356</v>
      </c>
      <c r="I9384">
        <v>97</v>
      </c>
      <c r="J9384" s="1" t="s">
        <v>768</v>
      </c>
    </row>
    <row r="9385" spans="1:10" x14ac:dyDescent="0.25">
      <c r="A9385">
        <v>2024</v>
      </c>
      <c r="B9385">
        <v>3</v>
      </c>
      <c r="C9385" s="2">
        <v>45362</v>
      </c>
      <c r="D9385" s="1" t="s">
        <v>838</v>
      </c>
      <c r="E9385">
        <v>1</v>
      </c>
      <c r="F9385" s="1" t="s">
        <v>182</v>
      </c>
      <c r="G9385" s="1" t="s">
        <v>748</v>
      </c>
      <c r="H9385">
        <v>124031101009752</v>
      </c>
      <c r="I9385">
        <v>14</v>
      </c>
      <c r="J9385" s="1" t="s">
        <v>749</v>
      </c>
    </row>
    <row r="9386" spans="1:10" x14ac:dyDescent="0.25">
      <c r="A9386">
        <v>2024</v>
      </c>
      <c r="B9386">
        <v>3</v>
      </c>
      <c r="C9386" s="2">
        <v>45362</v>
      </c>
      <c r="D9386" s="1" t="s">
        <v>838</v>
      </c>
      <c r="E9386">
        <v>1</v>
      </c>
      <c r="F9386" s="1" t="s">
        <v>323</v>
      </c>
      <c r="G9386" s="1" t="s">
        <v>799</v>
      </c>
      <c r="H9386">
        <v>124031101009868</v>
      </c>
      <c r="I9386">
        <v>431</v>
      </c>
      <c r="J9386" s="1" t="s">
        <v>799</v>
      </c>
    </row>
    <row r="9387" spans="1:10" x14ac:dyDescent="0.25">
      <c r="A9387">
        <v>2024</v>
      </c>
      <c r="B9387">
        <v>3</v>
      </c>
      <c r="C9387" s="2">
        <v>45362</v>
      </c>
      <c r="D9387" s="1" t="s">
        <v>838</v>
      </c>
      <c r="E9387">
        <v>1</v>
      </c>
      <c r="F9387" s="1" t="s">
        <v>153</v>
      </c>
      <c r="G9387" s="1" t="s">
        <v>154</v>
      </c>
      <c r="H9387">
        <v>124031101010291</v>
      </c>
      <c r="I9387">
        <v>9</v>
      </c>
      <c r="J9387" s="1" t="s">
        <v>836</v>
      </c>
    </row>
    <row r="9388" spans="1:10" x14ac:dyDescent="0.25">
      <c r="A9388">
        <v>2024</v>
      </c>
      <c r="B9388">
        <v>3</v>
      </c>
      <c r="C9388" s="2">
        <v>45362</v>
      </c>
      <c r="D9388" s="1" t="s">
        <v>787</v>
      </c>
      <c r="E9388">
        <v>1</v>
      </c>
      <c r="F9388" s="1" t="s">
        <v>173</v>
      </c>
      <c r="G9388" s="1" t="s">
        <v>739</v>
      </c>
      <c r="H9388">
        <v>124031101010383</v>
      </c>
      <c r="I9388">
        <v>173</v>
      </c>
      <c r="J9388" s="1" t="s">
        <v>740</v>
      </c>
    </row>
    <row r="9389" spans="1:10" x14ac:dyDescent="0.25">
      <c r="A9389">
        <v>2024</v>
      </c>
      <c r="B9389">
        <v>3</v>
      </c>
      <c r="C9389" s="2">
        <v>45362</v>
      </c>
      <c r="D9389" s="1" t="s">
        <v>787</v>
      </c>
      <c r="E9389">
        <v>1</v>
      </c>
      <c r="F9389" s="1" t="s">
        <v>54</v>
      </c>
      <c r="G9389" s="1" t="s">
        <v>742</v>
      </c>
      <c r="H9389">
        <v>124031101009301</v>
      </c>
      <c r="I9389">
        <v>298</v>
      </c>
      <c r="J9389" s="1" t="s">
        <v>881</v>
      </c>
    </row>
    <row r="9390" spans="1:10" x14ac:dyDescent="0.25">
      <c r="A9390">
        <v>2024</v>
      </c>
      <c r="B9390">
        <v>3</v>
      </c>
      <c r="C9390" s="2">
        <v>45362</v>
      </c>
      <c r="D9390" s="1" t="s">
        <v>787</v>
      </c>
      <c r="E9390">
        <v>1</v>
      </c>
      <c r="F9390" s="1" t="s">
        <v>54</v>
      </c>
      <c r="G9390" s="1" t="s">
        <v>742</v>
      </c>
      <c r="H9390">
        <v>124031101009936</v>
      </c>
      <c r="I9390">
        <v>405</v>
      </c>
      <c r="J9390" s="1" t="s">
        <v>811</v>
      </c>
    </row>
    <row r="9391" spans="1:10" x14ac:dyDescent="0.25">
      <c r="A9391">
        <v>2024</v>
      </c>
      <c r="B9391">
        <v>3</v>
      </c>
      <c r="C9391" s="2">
        <v>45362</v>
      </c>
      <c r="D9391" s="1" t="s">
        <v>787</v>
      </c>
      <c r="E9391">
        <v>1</v>
      </c>
      <c r="F9391" s="1" t="s">
        <v>54</v>
      </c>
      <c r="G9391" s="1" t="s">
        <v>742</v>
      </c>
      <c r="H9391">
        <v>124031101010109</v>
      </c>
      <c r="I9391">
        <v>77</v>
      </c>
      <c r="J9391" s="1" t="s">
        <v>813</v>
      </c>
    </row>
    <row r="9392" spans="1:10" x14ac:dyDescent="0.25">
      <c r="A9392">
        <v>2024</v>
      </c>
      <c r="B9392">
        <v>3</v>
      </c>
      <c r="C9392" s="2">
        <v>45362</v>
      </c>
      <c r="D9392" s="1" t="s">
        <v>787</v>
      </c>
      <c r="E9392">
        <v>1</v>
      </c>
      <c r="F9392" s="1" t="s">
        <v>75</v>
      </c>
      <c r="G9392" s="1" t="s">
        <v>760</v>
      </c>
      <c r="H9392">
        <v>124031101008502</v>
      </c>
      <c r="I9392">
        <v>308</v>
      </c>
      <c r="J9392" s="1" t="s">
        <v>791</v>
      </c>
    </row>
    <row r="9393" spans="1:10" x14ac:dyDescent="0.25">
      <c r="A9393">
        <v>2024</v>
      </c>
      <c r="B9393">
        <v>3</v>
      </c>
      <c r="C9393" s="2">
        <v>45362</v>
      </c>
      <c r="D9393" s="1" t="s">
        <v>787</v>
      </c>
      <c r="E9393">
        <v>1</v>
      </c>
      <c r="F9393" s="1" t="s">
        <v>264</v>
      </c>
      <c r="G9393" s="1" t="s">
        <v>754</v>
      </c>
      <c r="H9393">
        <v>124031101010130</v>
      </c>
      <c r="I9393">
        <v>243</v>
      </c>
      <c r="J9393" s="1" t="s">
        <v>755</v>
      </c>
    </row>
    <row r="9394" spans="1:10" x14ac:dyDescent="0.25">
      <c r="A9394">
        <v>2024</v>
      </c>
      <c r="B9394">
        <v>3</v>
      </c>
      <c r="C9394" s="2">
        <v>45362</v>
      </c>
      <c r="D9394" s="1" t="s">
        <v>787</v>
      </c>
      <c r="E9394">
        <v>1</v>
      </c>
      <c r="F9394" s="1" t="s">
        <v>274</v>
      </c>
      <c r="G9394" s="1" t="s">
        <v>756</v>
      </c>
      <c r="H9394">
        <v>124031101010444</v>
      </c>
      <c r="I9394">
        <v>97</v>
      </c>
      <c r="J9394" s="1" t="s">
        <v>768</v>
      </c>
    </row>
    <row r="9395" spans="1:10" x14ac:dyDescent="0.25">
      <c r="A9395">
        <v>2024</v>
      </c>
      <c r="B9395">
        <v>3</v>
      </c>
      <c r="C9395" s="2">
        <v>45362</v>
      </c>
      <c r="D9395" s="1" t="s">
        <v>787</v>
      </c>
      <c r="E9395">
        <v>1</v>
      </c>
      <c r="F9395" s="1" t="s">
        <v>309</v>
      </c>
      <c r="G9395" s="1" t="s">
        <v>310</v>
      </c>
      <c r="H9395">
        <v>124031101008892</v>
      </c>
      <c r="I9395">
        <v>366</v>
      </c>
      <c r="J9395" s="1" t="s">
        <v>820</v>
      </c>
    </row>
    <row r="9396" spans="1:10" x14ac:dyDescent="0.25">
      <c r="A9396">
        <v>2024</v>
      </c>
      <c r="B9396">
        <v>3</v>
      </c>
      <c r="C9396" s="2">
        <v>45362</v>
      </c>
      <c r="D9396" s="1" t="s">
        <v>787</v>
      </c>
      <c r="E9396">
        <v>1</v>
      </c>
      <c r="F9396" s="1" t="s">
        <v>314</v>
      </c>
      <c r="G9396" s="1" t="s">
        <v>796</v>
      </c>
      <c r="H9396">
        <v>124031101008724</v>
      </c>
      <c r="I9396">
        <v>319</v>
      </c>
      <c r="J9396" s="1" t="s">
        <v>826</v>
      </c>
    </row>
    <row r="9397" spans="1:10" x14ac:dyDescent="0.25">
      <c r="A9397">
        <v>2024</v>
      </c>
      <c r="B9397">
        <v>3</v>
      </c>
      <c r="C9397" s="2">
        <v>45362</v>
      </c>
      <c r="D9397" s="1" t="s">
        <v>787</v>
      </c>
      <c r="E9397">
        <v>1</v>
      </c>
      <c r="F9397" s="1" t="s">
        <v>323</v>
      </c>
      <c r="G9397" s="1" t="s">
        <v>799</v>
      </c>
      <c r="H9397">
        <v>124031101009134</v>
      </c>
      <c r="I9397">
        <v>431</v>
      </c>
      <c r="J9397" s="1" t="s">
        <v>799</v>
      </c>
    </row>
    <row r="9398" spans="1:10" x14ac:dyDescent="0.25">
      <c r="A9398">
        <v>2024</v>
      </c>
      <c r="B9398">
        <v>3</v>
      </c>
      <c r="C9398" s="2">
        <v>45362</v>
      </c>
      <c r="D9398" s="1" t="s">
        <v>843</v>
      </c>
      <c r="E9398">
        <v>1</v>
      </c>
      <c r="F9398" s="1" t="s">
        <v>75</v>
      </c>
      <c r="G9398" s="1" t="s">
        <v>760</v>
      </c>
      <c r="H9398">
        <v>124031101010246</v>
      </c>
      <c r="I9398">
        <v>48</v>
      </c>
      <c r="J9398" s="1" t="s">
        <v>777</v>
      </c>
    </row>
    <row r="9399" spans="1:10" x14ac:dyDescent="0.25">
      <c r="A9399">
        <v>2024</v>
      </c>
      <c r="B9399">
        <v>3</v>
      </c>
      <c r="C9399" s="2">
        <v>45362</v>
      </c>
      <c r="D9399" s="1" t="s">
        <v>798</v>
      </c>
      <c r="E9399">
        <v>1</v>
      </c>
      <c r="F9399" s="1" t="s">
        <v>54</v>
      </c>
      <c r="G9399" s="1" t="s">
        <v>742</v>
      </c>
      <c r="H9399">
        <v>124031101010123</v>
      </c>
      <c r="I9399">
        <v>300</v>
      </c>
      <c r="J9399" s="1" t="s">
        <v>810</v>
      </c>
    </row>
    <row r="9400" spans="1:10" x14ac:dyDescent="0.25">
      <c r="A9400">
        <v>2024</v>
      </c>
      <c r="B9400">
        <v>3</v>
      </c>
      <c r="C9400" s="2">
        <v>45362</v>
      </c>
      <c r="D9400" s="1" t="s">
        <v>798</v>
      </c>
      <c r="E9400">
        <v>1</v>
      </c>
      <c r="F9400" s="1" t="s">
        <v>54</v>
      </c>
      <c r="G9400" s="1" t="s">
        <v>742</v>
      </c>
      <c r="H9400">
        <v>124031101010253</v>
      </c>
      <c r="I9400">
        <v>74</v>
      </c>
      <c r="J9400" s="1" t="s">
        <v>876</v>
      </c>
    </row>
    <row r="9401" spans="1:10" x14ac:dyDescent="0.25">
      <c r="A9401">
        <v>2024</v>
      </c>
      <c r="B9401">
        <v>3</v>
      </c>
      <c r="C9401" s="2">
        <v>45362</v>
      </c>
      <c r="D9401" s="1" t="s">
        <v>951</v>
      </c>
      <c r="E9401">
        <v>1</v>
      </c>
      <c r="F9401" s="1" t="s">
        <v>75</v>
      </c>
      <c r="G9401" s="1" t="s">
        <v>760</v>
      </c>
      <c r="H9401">
        <v>124031101009318</v>
      </c>
      <c r="I9401">
        <v>308</v>
      </c>
      <c r="J9401" s="1" t="s">
        <v>791</v>
      </c>
    </row>
    <row r="9402" spans="1:10" x14ac:dyDescent="0.25">
      <c r="A9402">
        <v>2024</v>
      </c>
      <c r="B9402">
        <v>3</v>
      </c>
      <c r="C9402" s="2">
        <v>45362</v>
      </c>
      <c r="D9402" s="1" t="s">
        <v>800</v>
      </c>
      <c r="E9402">
        <v>1</v>
      </c>
      <c r="F9402" s="1" t="s">
        <v>173</v>
      </c>
      <c r="G9402" s="1" t="s">
        <v>739</v>
      </c>
      <c r="H9402">
        <v>124031101009004</v>
      </c>
      <c r="I9402">
        <v>222</v>
      </c>
      <c r="J9402" s="1" t="s">
        <v>846</v>
      </c>
    </row>
    <row r="9403" spans="1:10" x14ac:dyDescent="0.25">
      <c r="A9403">
        <v>2024</v>
      </c>
      <c r="B9403">
        <v>3</v>
      </c>
      <c r="C9403" s="2">
        <v>45362</v>
      </c>
      <c r="D9403" s="1" t="s">
        <v>800</v>
      </c>
      <c r="E9403">
        <v>1</v>
      </c>
      <c r="F9403" s="1" t="s">
        <v>54</v>
      </c>
      <c r="G9403" s="1" t="s">
        <v>742</v>
      </c>
      <c r="H9403">
        <v>124031101009103</v>
      </c>
      <c r="I9403">
        <v>405</v>
      </c>
      <c r="J9403" s="1" t="s">
        <v>811</v>
      </c>
    </row>
    <row r="9404" spans="1:10" x14ac:dyDescent="0.25">
      <c r="A9404">
        <v>2024</v>
      </c>
      <c r="B9404">
        <v>3</v>
      </c>
      <c r="C9404" s="2">
        <v>45362</v>
      </c>
      <c r="D9404" s="1" t="s">
        <v>803</v>
      </c>
      <c r="E9404">
        <v>1</v>
      </c>
      <c r="F9404" s="1" t="s">
        <v>173</v>
      </c>
      <c r="G9404" s="1" t="s">
        <v>739</v>
      </c>
      <c r="H9404">
        <v>124031101009851</v>
      </c>
      <c r="I9404">
        <v>212</v>
      </c>
      <c r="J9404" s="1" t="s">
        <v>840</v>
      </c>
    </row>
    <row r="9405" spans="1:10" x14ac:dyDescent="0.25">
      <c r="A9405">
        <v>2024</v>
      </c>
      <c r="B9405">
        <v>3</v>
      </c>
      <c r="C9405" s="2">
        <v>45362</v>
      </c>
      <c r="D9405" s="1" t="s">
        <v>803</v>
      </c>
      <c r="E9405">
        <v>1</v>
      </c>
      <c r="F9405" s="1" t="s">
        <v>182</v>
      </c>
      <c r="G9405" s="1" t="s">
        <v>748</v>
      </c>
      <c r="H9405">
        <v>124031101009424</v>
      </c>
      <c r="I9405">
        <v>14</v>
      </c>
      <c r="J9405" s="1" t="s">
        <v>749</v>
      </c>
    </row>
    <row r="9406" spans="1:10" x14ac:dyDescent="0.25">
      <c r="A9406">
        <v>2024</v>
      </c>
      <c r="B9406">
        <v>3</v>
      </c>
      <c r="C9406" s="2">
        <v>45362</v>
      </c>
      <c r="D9406" s="1" t="s">
        <v>803</v>
      </c>
      <c r="E9406">
        <v>1</v>
      </c>
      <c r="F9406" s="1" t="s">
        <v>54</v>
      </c>
      <c r="G9406" s="1" t="s">
        <v>742</v>
      </c>
      <c r="H9406">
        <v>124031101009561</v>
      </c>
      <c r="I9406">
        <v>38</v>
      </c>
      <c r="J9406" s="1" t="s">
        <v>742</v>
      </c>
    </row>
    <row r="9407" spans="1:10" x14ac:dyDescent="0.25">
      <c r="A9407">
        <v>2024</v>
      </c>
      <c r="B9407">
        <v>3</v>
      </c>
      <c r="C9407" s="2">
        <v>45362</v>
      </c>
      <c r="D9407" s="1" t="s">
        <v>803</v>
      </c>
      <c r="E9407">
        <v>1</v>
      </c>
      <c r="F9407" s="1" t="s">
        <v>264</v>
      </c>
      <c r="G9407" s="1" t="s">
        <v>754</v>
      </c>
      <c r="H9407">
        <v>124031101010154</v>
      </c>
      <c r="I9407">
        <v>243</v>
      </c>
      <c r="J9407" s="1" t="s">
        <v>755</v>
      </c>
    </row>
    <row r="9408" spans="1:10" x14ac:dyDescent="0.25">
      <c r="A9408">
        <v>2024</v>
      </c>
      <c r="B9408">
        <v>3</v>
      </c>
      <c r="C9408" s="2">
        <v>45362</v>
      </c>
      <c r="D9408" s="1" t="s">
        <v>803</v>
      </c>
      <c r="E9408">
        <v>1</v>
      </c>
      <c r="F9408" s="1" t="s">
        <v>121</v>
      </c>
      <c r="G9408" s="1" t="s">
        <v>122</v>
      </c>
      <c r="H9408">
        <v>124031101008618</v>
      </c>
      <c r="I9408">
        <v>426</v>
      </c>
      <c r="J9408" s="1" t="s">
        <v>832</v>
      </c>
    </row>
    <row r="9409" spans="1:10" x14ac:dyDescent="0.25">
      <c r="A9409">
        <v>2024</v>
      </c>
      <c r="B9409">
        <v>3</v>
      </c>
      <c r="C9409" s="2">
        <v>45362</v>
      </c>
      <c r="D9409" s="1" t="s">
        <v>803</v>
      </c>
      <c r="E9409">
        <v>1</v>
      </c>
      <c r="F9409" s="1" t="s">
        <v>323</v>
      </c>
      <c r="G9409" s="1" t="s">
        <v>799</v>
      </c>
      <c r="H9409">
        <v>124031101008663</v>
      </c>
      <c r="I9409">
        <v>431</v>
      </c>
      <c r="J9409" s="1" t="s">
        <v>799</v>
      </c>
    </row>
    <row r="9410" spans="1:10" x14ac:dyDescent="0.25">
      <c r="A9410">
        <v>2024</v>
      </c>
      <c r="B9410">
        <v>3</v>
      </c>
      <c r="C9410" s="2">
        <v>45362</v>
      </c>
      <c r="D9410" s="1" t="s">
        <v>844</v>
      </c>
      <c r="E9410">
        <v>1</v>
      </c>
      <c r="F9410" s="1" t="s">
        <v>75</v>
      </c>
      <c r="G9410" s="1" t="s">
        <v>760</v>
      </c>
      <c r="H9410">
        <v>124031101009059</v>
      </c>
      <c r="I9410">
        <v>51</v>
      </c>
      <c r="J9410" s="1" t="s">
        <v>917</v>
      </c>
    </row>
    <row r="9411" spans="1:10" x14ac:dyDescent="0.25">
      <c r="A9411">
        <v>2024</v>
      </c>
      <c r="B9411">
        <v>3</v>
      </c>
      <c r="C9411" s="2">
        <v>45362</v>
      </c>
      <c r="D9411" s="1" t="s">
        <v>844</v>
      </c>
      <c r="E9411">
        <v>1</v>
      </c>
      <c r="F9411" s="1" t="s">
        <v>75</v>
      </c>
      <c r="G9411" s="1" t="s">
        <v>760</v>
      </c>
      <c r="H9411">
        <v>124031101010208</v>
      </c>
      <c r="I9411">
        <v>49</v>
      </c>
      <c r="J9411" s="1" t="s">
        <v>761</v>
      </c>
    </row>
    <row r="9412" spans="1:10" x14ac:dyDescent="0.25">
      <c r="A9412">
        <v>2024</v>
      </c>
      <c r="B9412">
        <v>3</v>
      </c>
      <c r="C9412" s="2">
        <v>45362</v>
      </c>
      <c r="D9412" s="1" t="s">
        <v>805</v>
      </c>
      <c r="E9412">
        <v>1</v>
      </c>
      <c r="F9412" s="1" t="s">
        <v>173</v>
      </c>
      <c r="G9412" s="1" t="s">
        <v>739</v>
      </c>
      <c r="H9412">
        <v>124031101009271</v>
      </c>
      <c r="I9412">
        <v>212</v>
      </c>
      <c r="J9412" s="1" t="s">
        <v>840</v>
      </c>
    </row>
    <row r="9413" spans="1:10" x14ac:dyDescent="0.25">
      <c r="A9413">
        <v>2024</v>
      </c>
      <c r="B9413">
        <v>3</v>
      </c>
      <c r="C9413" s="2">
        <v>45362</v>
      </c>
      <c r="D9413" s="1" t="s">
        <v>805</v>
      </c>
      <c r="E9413">
        <v>1</v>
      </c>
      <c r="F9413" s="1" t="s">
        <v>42</v>
      </c>
      <c r="G9413" s="1" t="s">
        <v>43</v>
      </c>
      <c r="H9413">
        <v>124031101009073</v>
      </c>
      <c r="I9413">
        <v>10</v>
      </c>
      <c r="J9413" s="1" t="s">
        <v>741</v>
      </c>
    </row>
    <row r="9414" spans="1:10" x14ac:dyDescent="0.25">
      <c r="A9414">
        <v>2024</v>
      </c>
      <c r="B9414">
        <v>3</v>
      </c>
      <c r="C9414" s="2">
        <v>45362</v>
      </c>
      <c r="D9414" s="1" t="s">
        <v>805</v>
      </c>
      <c r="E9414">
        <v>1</v>
      </c>
      <c r="F9414" s="1" t="s">
        <v>42</v>
      </c>
      <c r="G9414" s="1" t="s">
        <v>43</v>
      </c>
      <c r="H9414">
        <v>124031101009639</v>
      </c>
      <c r="I9414">
        <v>5</v>
      </c>
      <c r="J9414" s="1" t="s">
        <v>823</v>
      </c>
    </row>
    <row r="9415" spans="1:10" x14ac:dyDescent="0.25">
      <c r="A9415">
        <v>2024</v>
      </c>
      <c r="B9415">
        <v>3</v>
      </c>
      <c r="C9415" s="2">
        <v>45362</v>
      </c>
      <c r="D9415" s="1" t="s">
        <v>808</v>
      </c>
      <c r="E9415">
        <v>1</v>
      </c>
      <c r="F9415" s="1" t="s">
        <v>746</v>
      </c>
      <c r="G9415" s="1" t="s">
        <v>746</v>
      </c>
      <c r="H9415">
        <v>124031101009790</v>
      </c>
      <c r="I9415">
        <v>194</v>
      </c>
      <c r="J9415" s="1" t="s">
        <v>746</v>
      </c>
    </row>
    <row r="9416" spans="1:10" x14ac:dyDescent="0.25">
      <c r="A9416">
        <v>2024</v>
      </c>
      <c r="B9416">
        <v>3</v>
      </c>
      <c r="C9416" s="2">
        <v>45362</v>
      </c>
      <c r="D9416" s="1" t="s">
        <v>808</v>
      </c>
      <c r="E9416">
        <v>1</v>
      </c>
      <c r="F9416" s="1" t="s">
        <v>746</v>
      </c>
      <c r="G9416" s="1" t="s">
        <v>746</v>
      </c>
      <c r="H9416">
        <v>124031101010390</v>
      </c>
      <c r="J9416" s="1" t="s">
        <v>746</v>
      </c>
    </row>
    <row r="9417" spans="1:10" x14ac:dyDescent="0.25">
      <c r="A9417">
        <v>2024</v>
      </c>
      <c r="B9417">
        <v>3</v>
      </c>
      <c r="C9417" s="2">
        <v>45362</v>
      </c>
      <c r="D9417" s="1" t="s">
        <v>808</v>
      </c>
      <c r="E9417">
        <v>1</v>
      </c>
      <c r="F9417" s="1" t="s">
        <v>170</v>
      </c>
      <c r="G9417" s="1" t="s">
        <v>806</v>
      </c>
      <c r="H9417">
        <v>124031101009622</v>
      </c>
      <c r="I9417">
        <v>11</v>
      </c>
      <c r="J9417" s="1" t="s">
        <v>860</v>
      </c>
    </row>
    <row r="9418" spans="1:10" x14ac:dyDescent="0.25">
      <c r="A9418">
        <v>2024</v>
      </c>
      <c r="B9418">
        <v>3</v>
      </c>
      <c r="C9418" s="2">
        <v>45362</v>
      </c>
      <c r="D9418" s="1" t="s">
        <v>808</v>
      </c>
      <c r="E9418">
        <v>1</v>
      </c>
      <c r="F9418" s="1" t="s">
        <v>170</v>
      </c>
      <c r="G9418" s="1" t="s">
        <v>806</v>
      </c>
      <c r="H9418">
        <v>124031101009622</v>
      </c>
      <c r="I9418">
        <v>353</v>
      </c>
      <c r="J9418" s="1" t="s">
        <v>919</v>
      </c>
    </row>
    <row r="9419" spans="1:10" x14ac:dyDescent="0.25">
      <c r="A9419">
        <v>2024</v>
      </c>
      <c r="B9419">
        <v>3</v>
      </c>
      <c r="C9419" s="2">
        <v>45362</v>
      </c>
      <c r="D9419" s="1" t="s">
        <v>808</v>
      </c>
      <c r="E9419">
        <v>1</v>
      </c>
      <c r="F9419" s="1" t="s">
        <v>173</v>
      </c>
      <c r="G9419" s="1" t="s">
        <v>739</v>
      </c>
      <c r="H9419">
        <v>124031101009622</v>
      </c>
      <c r="I9419">
        <v>220</v>
      </c>
      <c r="J9419" s="1" t="s">
        <v>833</v>
      </c>
    </row>
    <row r="9420" spans="1:10" x14ac:dyDescent="0.25">
      <c r="A9420">
        <v>2024</v>
      </c>
      <c r="B9420">
        <v>3</v>
      </c>
      <c r="C9420" s="2">
        <v>45362</v>
      </c>
      <c r="D9420" s="1" t="s">
        <v>808</v>
      </c>
      <c r="E9420">
        <v>1</v>
      </c>
      <c r="F9420" s="1" t="s">
        <v>173</v>
      </c>
      <c r="G9420" s="1" t="s">
        <v>739</v>
      </c>
      <c r="H9420">
        <v>124031101009806</v>
      </c>
      <c r="I9420">
        <v>187</v>
      </c>
      <c r="J9420" s="1" t="s">
        <v>910</v>
      </c>
    </row>
    <row r="9421" spans="1:10" x14ac:dyDescent="0.25">
      <c r="A9421">
        <v>2024</v>
      </c>
      <c r="B9421">
        <v>3</v>
      </c>
      <c r="C9421" s="2">
        <v>45362</v>
      </c>
      <c r="D9421" s="1" t="s">
        <v>808</v>
      </c>
      <c r="E9421">
        <v>1</v>
      </c>
      <c r="F9421" s="1" t="s">
        <v>173</v>
      </c>
      <c r="G9421" s="1" t="s">
        <v>739</v>
      </c>
      <c r="H9421">
        <v>124031101010031</v>
      </c>
      <c r="I9421">
        <v>174</v>
      </c>
      <c r="J9421" s="1" t="s">
        <v>822</v>
      </c>
    </row>
    <row r="9422" spans="1:10" x14ac:dyDescent="0.25">
      <c r="A9422">
        <v>2024</v>
      </c>
      <c r="B9422">
        <v>3</v>
      </c>
      <c r="C9422" s="2">
        <v>45362</v>
      </c>
      <c r="D9422" s="1" t="s">
        <v>808</v>
      </c>
      <c r="E9422">
        <v>1</v>
      </c>
      <c r="F9422" s="1" t="s">
        <v>173</v>
      </c>
      <c r="G9422" s="1" t="s">
        <v>739</v>
      </c>
      <c r="H9422">
        <v>124031101010437</v>
      </c>
      <c r="I9422">
        <v>221</v>
      </c>
      <c r="J9422" s="1" t="s">
        <v>828</v>
      </c>
    </row>
    <row r="9423" spans="1:10" x14ac:dyDescent="0.25">
      <c r="A9423">
        <v>2024</v>
      </c>
      <c r="B9423">
        <v>3</v>
      </c>
      <c r="C9423" s="2">
        <v>45362</v>
      </c>
      <c r="D9423" s="1" t="s">
        <v>808</v>
      </c>
      <c r="E9423">
        <v>1</v>
      </c>
      <c r="F9423" s="1" t="s">
        <v>218</v>
      </c>
      <c r="G9423" s="1" t="s">
        <v>774</v>
      </c>
      <c r="H9423">
        <v>124031101008823</v>
      </c>
      <c r="I9423">
        <v>103</v>
      </c>
      <c r="J9423" s="1" t="s">
        <v>775</v>
      </c>
    </row>
    <row r="9424" spans="1:10" x14ac:dyDescent="0.25">
      <c r="A9424">
        <v>2024</v>
      </c>
      <c r="B9424">
        <v>3</v>
      </c>
      <c r="C9424" s="2">
        <v>45362</v>
      </c>
      <c r="D9424" s="1" t="s">
        <v>808</v>
      </c>
      <c r="E9424">
        <v>1</v>
      </c>
      <c r="F9424" s="1" t="s">
        <v>218</v>
      </c>
      <c r="G9424" s="1" t="s">
        <v>774</v>
      </c>
      <c r="H9424">
        <v>124031101009516</v>
      </c>
      <c r="I9424">
        <v>103</v>
      </c>
      <c r="J9424" s="1" t="s">
        <v>775</v>
      </c>
    </row>
    <row r="9425" spans="1:10" x14ac:dyDescent="0.25">
      <c r="A9425">
        <v>2024</v>
      </c>
      <c r="B9425">
        <v>3</v>
      </c>
      <c r="C9425" s="2">
        <v>45362</v>
      </c>
      <c r="D9425" s="1" t="s">
        <v>808</v>
      </c>
      <c r="E9425">
        <v>1</v>
      </c>
      <c r="F9425" s="1" t="s">
        <v>42</v>
      </c>
      <c r="G9425" s="1" t="s">
        <v>43</v>
      </c>
      <c r="H9425">
        <v>124031101008946</v>
      </c>
      <c r="I9425">
        <v>10</v>
      </c>
      <c r="J9425" s="1" t="s">
        <v>741</v>
      </c>
    </row>
    <row r="9426" spans="1:10" x14ac:dyDescent="0.25">
      <c r="A9426">
        <v>2024</v>
      </c>
      <c r="B9426">
        <v>3</v>
      </c>
      <c r="C9426" s="2">
        <v>45362</v>
      </c>
      <c r="D9426" s="1" t="s">
        <v>808</v>
      </c>
      <c r="E9426">
        <v>1</v>
      </c>
      <c r="F9426" s="1" t="s">
        <v>54</v>
      </c>
      <c r="G9426" s="1" t="s">
        <v>742</v>
      </c>
      <c r="H9426">
        <v>124031101008540</v>
      </c>
      <c r="I9426">
        <v>405</v>
      </c>
      <c r="J9426" s="1" t="s">
        <v>811</v>
      </c>
    </row>
    <row r="9427" spans="1:10" x14ac:dyDescent="0.25">
      <c r="A9427">
        <v>2024</v>
      </c>
      <c r="B9427">
        <v>3</v>
      </c>
      <c r="C9427" s="2">
        <v>45362</v>
      </c>
      <c r="D9427" s="1" t="s">
        <v>808</v>
      </c>
      <c r="E9427">
        <v>1</v>
      </c>
      <c r="F9427" s="1" t="s">
        <v>54</v>
      </c>
      <c r="G9427" s="1" t="s">
        <v>742</v>
      </c>
      <c r="H9427">
        <v>124031101008571</v>
      </c>
      <c r="I9427">
        <v>74</v>
      </c>
      <c r="J9427" s="1" t="s">
        <v>876</v>
      </c>
    </row>
    <row r="9428" spans="1:10" x14ac:dyDescent="0.25">
      <c r="A9428">
        <v>2024</v>
      </c>
      <c r="B9428">
        <v>3</v>
      </c>
      <c r="C9428" s="2">
        <v>45362</v>
      </c>
      <c r="D9428" s="1" t="s">
        <v>808</v>
      </c>
      <c r="E9428">
        <v>1</v>
      </c>
      <c r="F9428" s="1" t="s">
        <v>54</v>
      </c>
      <c r="G9428" s="1" t="s">
        <v>742</v>
      </c>
      <c r="H9428">
        <v>124031101008595</v>
      </c>
      <c r="I9428">
        <v>75</v>
      </c>
      <c r="J9428" s="1" t="s">
        <v>903</v>
      </c>
    </row>
    <row r="9429" spans="1:10" x14ac:dyDescent="0.25">
      <c r="A9429">
        <v>2024</v>
      </c>
      <c r="B9429">
        <v>3</v>
      </c>
      <c r="C9429" s="2">
        <v>45362</v>
      </c>
      <c r="D9429" s="1" t="s">
        <v>808</v>
      </c>
      <c r="E9429">
        <v>1</v>
      </c>
      <c r="F9429" s="1" t="s">
        <v>54</v>
      </c>
      <c r="G9429" s="1" t="s">
        <v>742</v>
      </c>
      <c r="H9429">
        <v>124031101009080</v>
      </c>
      <c r="I9429">
        <v>38</v>
      </c>
      <c r="J9429" s="1" t="s">
        <v>742</v>
      </c>
    </row>
    <row r="9430" spans="1:10" x14ac:dyDescent="0.25">
      <c r="A9430">
        <v>2024</v>
      </c>
      <c r="B9430">
        <v>3</v>
      </c>
      <c r="C9430" s="2">
        <v>45362</v>
      </c>
      <c r="D9430" s="1" t="s">
        <v>808</v>
      </c>
      <c r="E9430">
        <v>1</v>
      </c>
      <c r="F9430" s="1" t="s">
        <v>54</v>
      </c>
      <c r="G9430" s="1" t="s">
        <v>742</v>
      </c>
      <c r="H9430">
        <v>124031101009295</v>
      </c>
      <c r="I9430">
        <v>38</v>
      </c>
      <c r="J9430" s="1" t="s">
        <v>742</v>
      </c>
    </row>
    <row r="9431" spans="1:10" x14ac:dyDescent="0.25">
      <c r="A9431">
        <v>2024</v>
      </c>
      <c r="B9431">
        <v>3</v>
      </c>
      <c r="C9431" s="2">
        <v>45362</v>
      </c>
      <c r="D9431" s="1" t="s">
        <v>808</v>
      </c>
      <c r="E9431">
        <v>1</v>
      </c>
      <c r="F9431" s="1" t="s">
        <v>54</v>
      </c>
      <c r="G9431" s="1" t="s">
        <v>742</v>
      </c>
      <c r="H9431">
        <v>124031101009790</v>
      </c>
      <c r="I9431">
        <v>405</v>
      </c>
      <c r="J9431" s="1" t="s">
        <v>811</v>
      </c>
    </row>
    <row r="9432" spans="1:10" x14ac:dyDescent="0.25">
      <c r="A9432">
        <v>2024</v>
      </c>
      <c r="B9432">
        <v>3</v>
      </c>
      <c r="C9432" s="2">
        <v>45362</v>
      </c>
      <c r="D9432" s="1" t="s">
        <v>808</v>
      </c>
      <c r="E9432">
        <v>1</v>
      </c>
      <c r="F9432" s="1" t="s">
        <v>54</v>
      </c>
      <c r="G9432" s="1" t="s">
        <v>742</v>
      </c>
      <c r="H9432">
        <v>124031101010017</v>
      </c>
      <c r="I9432">
        <v>38</v>
      </c>
      <c r="J9432" s="1" t="s">
        <v>742</v>
      </c>
    </row>
    <row r="9433" spans="1:10" x14ac:dyDescent="0.25">
      <c r="A9433">
        <v>2024</v>
      </c>
      <c r="B9433">
        <v>3</v>
      </c>
      <c r="C9433" s="2">
        <v>45362</v>
      </c>
      <c r="D9433" s="1" t="s">
        <v>808</v>
      </c>
      <c r="E9433">
        <v>1</v>
      </c>
      <c r="F9433" s="1" t="s">
        <v>54</v>
      </c>
      <c r="G9433" s="1" t="s">
        <v>742</v>
      </c>
      <c r="H9433">
        <v>124031101010048</v>
      </c>
      <c r="I9433">
        <v>73</v>
      </c>
      <c r="J9433" s="1" t="s">
        <v>853</v>
      </c>
    </row>
    <row r="9434" spans="1:10" x14ac:dyDescent="0.25">
      <c r="A9434">
        <v>2024</v>
      </c>
      <c r="B9434">
        <v>3</v>
      </c>
      <c r="C9434" s="2">
        <v>45362</v>
      </c>
      <c r="D9434" s="1" t="s">
        <v>808</v>
      </c>
      <c r="E9434">
        <v>1</v>
      </c>
      <c r="F9434" s="1" t="s">
        <v>75</v>
      </c>
      <c r="G9434" s="1" t="s">
        <v>760</v>
      </c>
      <c r="H9434">
        <v>124031101008762</v>
      </c>
      <c r="I9434">
        <v>51</v>
      </c>
      <c r="J9434" s="1" t="s">
        <v>917</v>
      </c>
    </row>
    <row r="9435" spans="1:10" x14ac:dyDescent="0.25">
      <c r="A9435">
        <v>2024</v>
      </c>
      <c r="B9435">
        <v>3</v>
      </c>
      <c r="C9435" s="2">
        <v>45362</v>
      </c>
      <c r="D9435" s="1" t="s">
        <v>808</v>
      </c>
      <c r="E9435">
        <v>1</v>
      </c>
      <c r="F9435" s="1" t="s">
        <v>75</v>
      </c>
      <c r="G9435" s="1" t="s">
        <v>760</v>
      </c>
      <c r="H9435">
        <v>124031101008885</v>
      </c>
      <c r="I9435">
        <v>40</v>
      </c>
      <c r="J9435" s="1" t="s">
        <v>762</v>
      </c>
    </row>
    <row r="9436" spans="1:10" x14ac:dyDescent="0.25">
      <c r="A9436">
        <v>2024</v>
      </c>
      <c r="B9436">
        <v>3</v>
      </c>
      <c r="C9436" s="2">
        <v>45362</v>
      </c>
      <c r="D9436" s="1" t="s">
        <v>808</v>
      </c>
      <c r="E9436">
        <v>1</v>
      </c>
      <c r="F9436" s="1" t="s">
        <v>75</v>
      </c>
      <c r="G9436" s="1" t="s">
        <v>760</v>
      </c>
      <c r="H9436">
        <v>124031101008939</v>
      </c>
      <c r="I9436">
        <v>48</v>
      </c>
      <c r="J9436" s="1" t="s">
        <v>777</v>
      </c>
    </row>
    <row r="9437" spans="1:10" x14ac:dyDescent="0.25">
      <c r="A9437">
        <v>2024</v>
      </c>
      <c r="B9437">
        <v>3</v>
      </c>
      <c r="C9437" s="2">
        <v>45362</v>
      </c>
      <c r="D9437" s="1" t="s">
        <v>808</v>
      </c>
      <c r="E9437">
        <v>1</v>
      </c>
      <c r="F9437" s="1" t="s">
        <v>88</v>
      </c>
      <c r="G9437" s="1" t="s">
        <v>792</v>
      </c>
      <c r="H9437">
        <v>124031101010406</v>
      </c>
      <c r="I9437">
        <v>266</v>
      </c>
      <c r="J9437" s="1" t="s">
        <v>879</v>
      </c>
    </row>
    <row r="9438" spans="1:10" x14ac:dyDescent="0.25">
      <c r="A9438">
        <v>2024</v>
      </c>
      <c r="B9438">
        <v>3</v>
      </c>
      <c r="C9438" s="2">
        <v>45362</v>
      </c>
      <c r="D9438" s="1" t="s">
        <v>808</v>
      </c>
      <c r="E9438">
        <v>1</v>
      </c>
      <c r="F9438" s="1" t="s">
        <v>237</v>
      </c>
      <c r="G9438" s="1" t="s">
        <v>818</v>
      </c>
      <c r="H9438">
        <v>124031101009929</v>
      </c>
      <c r="I9438">
        <v>66</v>
      </c>
      <c r="J9438" s="1" t="s">
        <v>857</v>
      </c>
    </row>
    <row r="9439" spans="1:10" x14ac:dyDescent="0.25">
      <c r="A9439">
        <v>2024</v>
      </c>
      <c r="B9439">
        <v>3</v>
      </c>
      <c r="C9439" s="2">
        <v>45362</v>
      </c>
      <c r="D9439" s="1" t="s">
        <v>808</v>
      </c>
      <c r="E9439">
        <v>1</v>
      </c>
      <c r="F9439" s="1" t="s">
        <v>246</v>
      </c>
      <c r="G9439" s="1" t="s">
        <v>752</v>
      </c>
      <c r="H9439">
        <v>124031101009288</v>
      </c>
      <c r="I9439">
        <v>200</v>
      </c>
      <c r="J9439" s="1" t="s">
        <v>753</v>
      </c>
    </row>
    <row r="9440" spans="1:10" x14ac:dyDescent="0.25">
      <c r="A9440">
        <v>2024</v>
      </c>
      <c r="B9440">
        <v>3</v>
      </c>
      <c r="C9440" s="2">
        <v>45362</v>
      </c>
      <c r="D9440" s="1" t="s">
        <v>808</v>
      </c>
      <c r="E9440">
        <v>1</v>
      </c>
      <c r="F9440" s="1" t="s">
        <v>250</v>
      </c>
      <c r="G9440" s="1" t="s">
        <v>763</v>
      </c>
      <c r="H9440">
        <v>124031101008472</v>
      </c>
      <c r="I9440">
        <v>22</v>
      </c>
      <c r="J9440" s="1" t="s">
        <v>764</v>
      </c>
    </row>
    <row r="9441" spans="1:10" x14ac:dyDescent="0.25">
      <c r="A9441">
        <v>2024</v>
      </c>
      <c r="B9441">
        <v>3</v>
      </c>
      <c r="C9441" s="2">
        <v>45362</v>
      </c>
      <c r="D9441" s="1" t="s">
        <v>808</v>
      </c>
      <c r="E9441">
        <v>1</v>
      </c>
      <c r="F9441" s="1" t="s">
        <v>264</v>
      </c>
      <c r="G9441" s="1" t="s">
        <v>754</v>
      </c>
      <c r="H9441">
        <v>124031101008847</v>
      </c>
      <c r="I9441">
        <v>243</v>
      </c>
      <c r="J9441" s="1" t="s">
        <v>755</v>
      </c>
    </row>
    <row r="9442" spans="1:10" x14ac:dyDescent="0.25">
      <c r="A9442">
        <v>2024</v>
      </c>
      <c r="B9442">
        <v>3</v>
      </c>
      <c r="C9442" s="2">
        <v>45362</v>
      </c>
      <c r="D9442" s="1" t="s">
        <v>808</v>
      </c>
      <c r="E9442">
        <v>1</v>
      </c>
      <c r="F9442" s="1" t="s">
        <v>274</v>
      </c>
      <c r="G9442" s="1" t="s">
        <v>756</v>
      </c>
      <c r="H9442">
        <v>124031101008717</v>
      </c>
      <c r="I9442">
        <v>97</v>
      </c>
      <c r="J9442" s="1" t="s">
        <v>768</v>
      </c>
    </row>
    <row r="9443" spans="1:10" x14ac:dyDescent="0.25">
      <c r="A9443">
        <v>2024</v>
      </c>
      <c r="B9443">
        <v>3</v>
      </c>
      <c r="C9443" s="2">
        <v>45362</v>
      </c>
      <c r="D9443" s="1" t="s">
        <v>808</v>
      </c>
      <c r="E9443">
        <v>1</v>
      </c>
      <c r="F9443" s="1" t="s">
        <v>323</v>
      </c>
      <c r="G9443" s="1" t="s">
        <v>799</v>
      </c>
      <c r="H9443">
        <v>124031101008519</v>
      </c>
      <c r="I9443">
        <v>431</v>
      </c>
      <c r="J9443" s="1" t="s">
        <v>799</v>
      </c>
    </row>
    <row r="9444" spans="1:10" x14ac:dyDescent="0.25">
      <c r="A9444">
        <v>2024</v>
      </c>
      <c r="B9444">
        <v>3</v>
      </c>
      <c r="C9444" s="2">
        <v>45362</v>
      </c>
      <c r="D9444" s="1" t="s">
        <v>808</v>
      </c>
      <c r="E9444">
        <v>1</v>
      </c>
      <c r="F9444" s="1" t="s">
        <v>323</v>
      </c>
      <c r="G9444" s="1" t="s">
        <v>799</v>
      </c>
      <c r="H9444">
        <v>124031101008731</v>
      </c>
      <c r="I9444">
        <v>431</v>
      </c>
      <c r="J9444" s="1" t="s">
        <v>799</v>
      </c>
    </row>
    <row r="9445" spans="1:10" x14ac:dyDescent="0.25">
      <c r="A9445">
        <v>2024</v>
      </c>
      <c r="B9445">
        <v>3</v>
      </c>
      <c r="C9445" s="2">
        <v>45362</v>
      </c>
      <c r="D9445" s="1" t="s">
        <v>808</v>
      </c>
      <c r="E9445">
        <v>1</v>
      </c>
      <c r="F9445" s="1" t="s">
        <v>339</v>
      </c>
      <c r="G9445" s="1" t="s">
        <v>340</v>
      </c>
      <c r="H9445">
        <v>124031101009097</v>
      </c>
      <c r="I9445">
        <v>8</v>
      </c>
      <c r="J9445" s="1" t="s">
        <v>340</v>
      </c>
    </row>
    <row r="9446" spans="1:10" x14ac:dyDescent="0.25">
      <c r="A9446">
        <v>2024</v>
      </c>
      <c r="B9446">
        <v>3</v>
      </c>
      <c r="C9446" s="2">
        <v>45363</v>
      </c>
      <c r="D9446" s="1" t="s">
        <v>743</v>
      </c>
      <c r="E9446">
        <v>1</v>
      </c>
      <c r="F9446" s="1" t="s">
        <v>75</v>
      </c>
      <c r="G9446" s="1" t="s">
        <v>760</v>
      </c>
      <c r="H9446">
        <v>124031201011013</v>
      </c>
      <c r="I9446">
        <v>49</v>
      </c>
      <c r="J9446" s="1" t="s">
        <v>761</v>
      </c>
    </row>
    <row r="9447" spans="1:10" x14ac:dyDescent="0.25">
      <c r="A9447">
        <v>2024</v>
      </c>
      <c r="B9447">
        <v>3</v>
      </c>
      <c r="C9447" s="2">
        <v>45363</v>
      </c>
      <c r="D9447" s="1" t="s">
        <v>745</v>
      </c>
      <c r="E9447">
        <v>1</v>
      </c>
      <c r="F9447" s="1" t="s">
        <v>237</v>
      </c>
      <c r="G9447" s="1" t="s">
        <v>818</v>
      </c>
      <c r="H9447">
        <v>124031201010603</v>
      </c>
      <c r="I9447">
        <v>66</v>
      </c>
      <c r="J9447" s="1" t="s">
        <v>857</v>
      </c>
    </row>
    <row r="9448" spans="1:10" x14ac:dyDescent="0.25">
      <c r="A9448">
        <v>2024</v>
      </c>
      <c r="B9448">
        <v>3</v>
      </c>
      <c r="C9448" s="2">
        <v>45363</v>
      </c>
      <c r="D9448" s="1" t="s">
        <v>747</v>
      </c>
      <c r="E9448">
        <v>1</v>
      </c>
      <c r="F9448" s="1" t="s">
        <v>237</v>
      </c>
      <c r="G9448" s="1" t="s">
        <v>818</v>
      </c>
      <c r="H9448">
        <v>124031201011921</v>
      </c>
      <c r="I9448">
        <v>67</v>
      </c>
      <c r="J9448" s="1" t="s">
        <v>819</v>
      </c>
    </row>
    <row r="9449" spans="1:10" x14ac:dyDescent="0.25">
      <c r="A9449">
        <v>2024</v>
      </c>
      <c r="B9449">
        <v>3</v>
      </c>
      <c r="C9449" s="2">
        <v>45363</v>
      </c>
      <c r="D9449" s="1" t="s">
        <v>750</v>
      </c>
      <c r="E9449">
        <v>1</v>
      </c>
      <c r="F9449" s="1" t="s">
        <v>195</v>
      </c>
      <c r="G9449" s="1" t="s">
        <v>196</v>
      </c>
      <c r="H9449">
        <v>124031201011976</v>
      </c>
      <c r="I9449">
        <v>79</v>
      </c>
      <c r="J9449" s="1" t="s">
        <v>196</v>
      </c>
    </row>
    <row r="9450" spans="1:10" x14ac:dyDescent="0.25">
      <c r="A9450">
        <v>2024</v>
      </c>
      <c r="B9450">
        <v>3</v>
      </c>
      <c r="C9450" s="2">
        <v>45363</v>
      </c>
      <c r="D9450" s="1" t="s">
        <v>750</v>
      </c>
      <c r="E9450">
        <v>1</v>
      </c>
      <c r="F9450" s="1" t="s">
        <v>88</v>
      </c>
      <c r="G9450" s="1" t="s">
        <v>792</v>
      </c>
      <c r="H9450">
        <v>124031201010832</v>
      </c>
      <c r="I9450">
        <v>267</v>
      </c>
      <c r="J9450" s="1" t="s">
        <v>869</v>
      </c>
    </row>
    <row r="9451" spans="1:10" x14ac:dyDescent="0.25">
      <c r="A9451">
        <v>2024</v>
      </c>
      <c r="B9451">
        <v>3</v>
      </c>
      <c r="C9451" s="2">
        <v>45363</v>
      </c>
      <c r="D9451" s="1" t="s">
        <v>750</v>
      </c>
      <c r="E9451">
        <v>1</v>
      </c>
      <c r="F9451" s="1" t="s">
        <v>88</v>
      </c>
      <c r="G9451" s="1" t="s">
        <v>792</v>
      </c>
      <c r="H9451">
        <v>124031201011860</v>
      </c>
      <c r="I9451">
        <v>439</v>
      </c>
      <c r="J9451" s="1" t="s">
        <v>866</v>
      </c>
    </row>
    <row r="9452" spans="1:10" x14ac:dyDescent="0.25">
      <c r="A9452">
        <v>2024</v>
      </c>
      <c r="B9452">
        <v>3</v>
      </c>
      <c r="C9452" s="2">
        <v>45363</v>
      </c>
      <c r="D9452" s="1" t="s">
        <v>750</v>
      </c>
      <c r="E9452">
        <v>1</v>
      </c>
      <c r="F9452" s="1" t="s">
        <v>274</v>
      </c>
      <c r="G9452" s="1" t="s">
        <v>756</v>
      </c>
      <c r="H9452">
        <v>124031201010580</v>
      </c>
      <c r="I9452">
        <v>97</v>
      </c>
      <c r="J9452" s="1" t="s">
        <v>768</v>
      </c>
    </row>
    <row r="9453" spans="1:10" x14ac:dyDescent="0.25">
      <c r="A9453">
        <v>2024</v>
      </c>
      <c r="B9453">
        <v>3</v>
      </c>
      <c r="C9453" s="2">
        <v>45363</v>
      </c>
      <c r="D9453" s="1" t="s">
        <v>750</v>
      </c>
      <c r="E9453">
        <v>1</v>
      </c>
      <c r="F9453" s="1" t="s">
        <v>110</v>
      </c>
      <c r="G9453" s="1" t="s">
        <v>111</v>
      </c>
      <c r="H9453">
        <v>124031201011327</v>
      </c>
      <c r="I9453">
        <v>373</v>
      </c>
      <c r="J9453" s="1" t="s">
        <v>825</v>
      </c>
    </row>
    <row r="9454" spans="1:10" x14ac:dyDescent="0.25">
      <c r="A9454">
        <v>2024</v>
      </c>
      <c r="B9454">
        <v>3</v>
      </c>
      <c r="C9454" s="2">
        <v>45363</v>
      </c>
      <c r="D9454" s="1" t="s">
        <v>750</v>
      </c>
      <c r="E9454">
        <v>1</v>
      </c>
      <c r="F9454" s="1" t="s">
        <v>289</v>
      </c>
      <c r="G9454" s="1" t="s">
        <v>778</v>
      </c>
      <c r="H9454">
        <v>124031201011556</v>
      </c>
      <c r="I9454">
        <v>315</v>
      </c>
      <c r="J9454" s="1" t="s">
        <v>778</v>
      </c>
    </row>
    <row r="9455" spans="1:10" x14ac:dyDescent="0.25">
      <c r="A9455">
        <v>2024</v>
      </c>
      <c r="B9455">
        <v>3</v>
      </c>
      <c r="C9455" s="2">
        <v>45363</v>
      </c>
      <c r="D9455" s="1" t="s">
        <v>750</v>
      </c>
      <c r="E9455">
        <v>1</v>
      </c>
      <c r="F9455" s="1" t="s">
        <v>299</v>
      </c>
      <c r="G9455" s="1" t="s">
        <v>771</v>
      </c>
      <c r="H9455">
        <v>124031201010825</v>
      </c>
      <c r="I9455">
        <v>322</v>
      </c>
      <c r="J9455" s="1" t="s">
        <v>772</v>
      </c>
    </row>
    <row r="9456" spans="1:10" x14ac:dyDescent="0.25">
      <c r="A9456">
        <v>2024</v>
      </c>
      <c r="B9456">
        <v>3</v>
      </c>
      <c r="C9456" s="2">
        <v>45363</v>
      </c>
      <c r="D9456" s="1" t="s">
        <v>750</v>
      </c>
      <c r="E9456">
        <v>1</v>
      </c>
      <c r="F9456" s="1" t="s">
        <v>323</v>
      </c>
      <c r="G9456" s="1" t="s">
        <v>799</v>
      </c>
      <c r="H9456">
        <v>124031201011877</v>
      </c>
      <c r="I9456">
        <v>431</v>
      </c>
      <c r="J9456" s="1" t="s">
        <v>799</v>
      </c>
    </row>
    <row r="9457" spans="1:10" x14ac:dyDescent="0.25">
      <c r="A9457">
        <v>2024</v>
      </c>
      <c r="B9457">
        <v>3</v>
      </c>
      <c r="C9457" s="2">
        <v>45363</v>
      </c>
      <c r="D9457" s="1" t="s">
        <v>757</v>
      </c>
      <c r="E9457">
        <v>1</v>
      </c>
      <c r="F9457" s="1" t="s">
        <v>182</v>
      </c>
      <c r="G9457" s="1" t="s">
        <v>748</v>
      </c>
      <c r="H9457">
        <v>124031201011433</v>
      </c>
      <c r="I9457">
        <v>14</v>
      </c>
      <c r="J9457" s="1" t="s">
        <v>749</v>
      </c>
    </row>
    <row r="9458" spans="1:10" x14ac:dyDescent="0.25">
      <c r="A9458">
        <v>2024</v>
      </c>
      <c r="B9458">
        <v>3</v>
      </c>
      <c r="C9458" s="2">
        <v>45363</v>
      </c>
      <c r="D9458" s="1" t="s">
        <v>757</v>
      </c>
      <c r="E9458">
        <v>1</v>
      </c>
      <c r="F9458" s="1" t="s">
        <v>182</v>
      </c>
      <c r="G9458" s="1" t="s">
        <v>748</v>
      </c>
      <c r="H9458">
        <v>124031201011693</v>
      </c>
      <c r="I9458">
        <v>14</v>
      </c>
      <c r="J9458" s="1" t="s">
        <v>749</v>
      </c>
    </row>
    <row r="9459" spans="1:10" x14ac:dyDescent="0.25">
      <c r="A9459">
        <v>2024</v>
      </c>
      <c r="B9459">
        <v>3</v>
      </c>
      <c r="C9459" s="2">
        <v>45363</v>
      </c>
      <c r="D9459" s="1" t="s">
        <v>757</v>
      </c>
      <c r="E9459">
        <v>1</v>
      </c>
      <c r="F9459" s="1" t="s">
        <v>54</v>
      </c>
      <c r="G9459" s="1" t="s">
        <v>742</v>
      </c>
      <c r="H9459">
        <v>124031201011068</v>
      </c>
      <c r="I9459">
        <v>77</v>
      </c>
      <c r="J9459" s="1" t="s">
        <v>813</v>
      </c>
    </row>
    <row r="9460" spans="1:10" x14ac:dyDescent="0.25">
      <c r="A9460">
        <v>2024</v>
      </c>
      <c r="B9460">
        <v>3</v>
      </c>
      <c r="C9460" s="2">
        <v>45363</v>
      </c>
      <c r="D9460" s="1" t="s">
        <v>757</v>
      </c>
      <c r="E9460">
        <v>1</v>
      </c>
      <c r="F9460" s="1" t="s">
        <v>54</v>
      </c>
      <c r="G9460" s="1" t="s">
        <v>742</v>
      </c>
      <c r="H9460">
        <v>124031201011891</v>
      </c>
      <c r="I9460">
        <v>423</v>
      </c>
      <c r="J9460" s="1" t="s">
        <v>849</v>
      </c>
    </row>
    <row r="9461" spans="1:10" x14ac:dyDescent="0.25">
      <c r="A9461">
        <v>2024</v>
      </c>
      <c r="B9461">
        <v>3</v>
      </c>
      <c r="C9461" s="2">
        <v>45363</v>
      </c>
      <c r="D9461" s="1" t="s">
        <v>757</v>
      </c>
      <c r="E9461">
        <v>1</v>
      </c>
      <c r="F9461" s="1" t="s">
        <v>54</v>
      </c>
      <c r="G9461" s="1" t="s">
        <v>742</v>
      </c>
      <c r="H9461">
        <v>124031201012195</v>
      </c>
      <c r="I9461">
        <v>39</v>
      </c>
      <c r="J9461" s="1" t="s">
        <v>824</v>
      </c>
    </row>
    <row r="9462" spans="1:10" x14ac:dyDescent="0.25">
      <c r="A9462">
        <v>2024</v>
      </c>
      <c r="B9462">
        <v>3</v>
      </c>
      <c r="C9462" s="2">
        <v>45363</v>
      </c>
      <c r="D9462" s="1" t="s">
        <v>757</v>
      </c>
      <c r="E9462">
        <v>1</v>
      </c>
      <c r="F9462" s="1" t="s">
        <v>75</v>
      </c>
      <c r="G9462" s="1" t="s">
        <v>760</v>
      </c>
      <c r="H9462">
        <v>124031201010559</v>
      </c>
      <c r="I9462">
        <v>40</v>
      </c>
      <c r="J9462" s="1" t="s">
        <v>762</v>
      </c>
    </row>
    <row r="9463" spans="1:10" x14ac:dyDescent="0.25">
      <c r="A9463">
        <v>2024</v>
      </c>
      <c r="B9463">
        <v>3</v>
      </c>
      <c r="C9463" s="2">
        <v>45363</v>
      </c>
      <c r="D9463" s="1" t="s">
        <v>757</v>
      </c>
      <c r="E9463">
        <v>1</v>
      </c>
      <c r="F9463" s="1" t="s">
        <v>88</v>
      </c>
      <c r="G9463" s="1" t="s">
        <v>792</v>
      </c>
      <c r="H9463">
        <v>124031201011150</v>
      </c>
      <c r="I9463">
        <v>267</v>
      </c>
      <c r="J9463" s="1" t="s">
        <v>869</v>
      </c>
    </row>
    <row r="9464" spans="1:10" x14ac:dyDescent="0.25">
      <c r="A9464">
        <v>2024</v>
      </c>
      <c r="B9464">
        <v>3</v>
      </c>
      <c r="C9464" s="2">
        <v>45363</v>
      </c>
      <c r="D9464" s="1" t="s">
        <v>757</v>
      </c>
      <c r="E9464">
        <v>1</v>
      </c>
      <c r="F9464" s="1" t="s">
        <v>121</v>
      </c>
      <c r="G9464" s="1" t="s">
        <v>122</v>
      </c>
      <c r="H9464">
        <v>124031201012102</v>
      </c>
      <c r="I9464">
        <v>250</v>
      </c>
      <c r="J9464" s="1" t="s">
        <v>784</v>
      </c>
    </row>
    <row r="9465" spans="1:10" x14ac:dyDescent="0.25">
      <c r="A9465">
        <v>2024</v>
      </c>
      <c r="B9465">
        <v>3</v>
      </c>
      <c r="C9465" s="2">
        <v>45363</v>
      </c>
      <c r="D9465" s="1" t="s">
        <v>757</v>
      </c>
      <c r="E9465">
        <v>1</v>
      </c>
      <c r="F9465" s="1" t="s">
        <v>289</v>
      </c>
      <c r="G9465" s="1" t="s">
        <v>778</v>
      </c>
      <c r="H9465">
        <v>124031201012171</v>
      </c>
      <c r="I9465">
        <v>315</v>
      </c>
      <c r="J9465" s="1" t="s">
        <v>778</v>
      </c>
    </row>
    <row r="9466" spans="1:10" x14ac:dyDescent="0.25">
      <c r="A9466">
        <v>2024</v>
      </c>
      <c r="B9466">
        <v>3</v>
      </c>
      <c r="C9466" s="2">
        <v>45363</v>
      </c>
      <c r="D9466" s="1" t="s">
        <v>765</v>
      </c>
      <c r="E9466">
        <v>1</v>
      </c>
      <c r="F9466" s="1" t="s">
        <v>173</v>
      </c>
      <c r="G9466" s="1" t="s">
        <v>739</v>
      </c>
      <c r="H9466">
        <v>124031201011570</v>
      </c>
      <c r="I9466">
        <v>208</v>
      </c>
      <c r="J9466" s="1" t="s">
        <v>830</v>
      </c>
    </row>
    <row r="9467" spans="1:10" x14ac:dyDescent="0.25">
      <c r="A9467">
        <v>2024</v>
      </c>
      <c r="B9467">
        <v>3</v>
      </c>
      <c r="C9467" s="2">
        <v>45363</v>
      </c>
      <c r="D9467" s="1" t="s">
        <v>765</v>
      </c>
      <c r="E9467">
        <v>1</v>
      </c>
      <c r="F9467" s="1" t="s">
        <v>48</v>
      </c>
      <c r="G9467" s="1" t="s">
        <v>49</v>
      </c>
      <c r="H9467">
        <v>124031201011167</v>
      </c>
      <c r="I9467">
        <v>71</v>
      </c>
      <c r="J9467" s="1" t="s">
        <v>831</v>
      </c>
    </row>
    <row r="9468" spans="1:10" x14ac:dyDescent="0.25">
      <c r="A9468">
        <v>2024</v>
      </c>
      <c r="B9468">
        <v>3</v>
      </c>
      <c r="C9468" s="2">
        <v>45363</v>
      </c>
      <c r="D9468" s="1" t="s">
        <v>765</v>
      </c>
      <c r="E9468">
        <v>1</v>
      </c>
      <c r="F9468" s="1" t="s">
        <v>48</v>
      </c>
      <c r="G9468" s="1" t="s">
        <v>49</v>
      </c>
      <c r="H9468">
        <v>124031201011570</v>
      </c>
      <c r="I9468">
        <v>71</v>
      </c>
      <c r="J9468" s="1" t="s">
        <v>831</v>
      </c>
    </row>
    <row r="9469" spans="1:10" x14ac:dyDescent="0.25">
      <c r="A9469">
        <v>2024</v>
      </c>
      <c r="B9469">
        <v>3</v>
      </c>
      <c r="C9469" s="2">
        <v>45363</v>
      </c>
      <c r="D9469" s="1" t="s">
        <v>765</v>
      </c>
      <c r="E9469">
        <v>1</v>
      </c>
      <c r="F9469" s="1" t="s">
        <v>54</v>
      </c>
      <c r="G9469" s="1" t="s">
        <v>742</v>
      </c>
      <c r="H9469">
        <v>124031201011426</v>
      </c>
      <c r="I9469">
        <v>77</v>
      </c>
      <c r="J9469" s="1" t="s">
        <v>813</v>
      </c>
    </row>
    <row r="9470" spans="1:10" x14ac:dyDescent="0.25">
      <c r="A9470">
        <v>2024</v>
      </c>
      <c r="B9470">
        <v>3</v>
      </c>
      <c r="C9470" s="2">
        <v>45363</v>
      </c>
      <c r="D9470" s="1" t="s">
        <v>769</v>
      </c>
      <c r="E9470">
        <v>1</v>
      </c>
      <c r="F9470" s="1" t="s">
        <v>54</v>
      </c>
      <c r="G9470" s="1" t="s">
        <v>742</v>
      </c>
      <c r="H9470">
        <v>124031201010658</v>
      </c>
      <c r="I9470">
        <v>74</v>
      </c>
      <c r="J9470" s="1" t="s">
        <v>876</v>
      </c>
    </row>
    <row r="9471" spans="1:10" x14ac:dyDescent="0.25">
      <c r="A9471">
        <v>2024</v>
      </c>
      <c r="B9471">
        <v>3</v>
      </c>
      <c r="C9471" s="2">
        <v>45363</v>
      </c>
      <c r="D9471" s="1" t="s">
        <v>829</v>
      </c>
      <c r="E9471">
        <v>1</v>
      </c>
      <c r="F9471" s="1" t="s">
        <v>182</v>
      </c>
      <c r="G9471" s="1" t="s">
        <v>748</v>
      </c>
      <c r="H9471">
        <v>124031201011815</v>
      </c>
      <c r="I9471">
        <v>14</v>
      </c>
      <c r="J9471" s="1" t="s">
        <v>749</v>
      </c>
    </row>
    <row r="9472" spans="1:10" x14ac:dyDescent="0.25">
      <c r="A9472">
        <v>2024</v>
      </c>
      <c r="B9472">
        <v>3</v>
      </c>
      <c r="C9472" s="2">
        <v>45363</v>
      </c>
      <c r="D9472" s="1" t="s">
        <v>829</v>
      </c>
      <c r="E9472">
        <v>1</v>
      </c>
      <c r="F9472" s="1" t="s">
        <v>250</v>
      </c>
      <c r="G9472" s="1" t="s">
        <v>763</v>
      </c>
      <c r="H9472">
        <v>124031201010542</v>
      </c>
      <c r="I9472">
        <v>22</v>
      </c>
      <c r="J9472" s="1" t="s">
        <v>764</v>
      </c>
    </row>
    <row r="9473" spans="1:10" x14ac:dyDescent="0.25">
      <c r="A9473">
        <v>2024</v>
      </c>
      <c r="B9473">
        <v>3</v>
      </c>
      <c r="C9473" s="2">
        <v>45363</v>
      </c>
      <c r="D9473" s="1" t="s">
        <v>870</v>
      </c>
      <c r="E9473">
        <v>1</v>
      </c>
      <c r="F9473" s="1" t="s">
        <v>54</v>
      </c>
      <c r="G9473" s="1" t="s">
        <v>742</v>
      </c>
      <c r="H9473">
        <v>124031201011204</v>
      </c>
      <c r="I9473">
        <v>38</v>
      </c>
      <c r="J9473" s="1" t="s">
        <v>742</v>
      </c>
    </row>
    <row r="9474" spans="1:10" x14ac:dyDescent="0.25">
      <c r="A9474">
        <v>2024</v>
      </c>
      <c r="B9474">
        <v>3</v>
      </c>
      <c r="C9474" s="2">
        <v>45363</v>
      </c>
      <c r="D9474" s="1" t="s">
        <v>770</v>
      </c>
      <c r="E9474">
        <v>1</v>
      </c>
      <c r="F9474" s="1" t="s">
        <v>54</v>
      </c>
      <c r="G9474" s="1" t="s">
        <v>742</v>
      </c>
      <c r="H9474">
        <v>124031201010726</v>
      </c>
      <c r="I9474">
        <v>298</v>
      </c>
      <c r="J9474" s="1" t="s">
        <v>881</v>
      </c>
    </row>
    <row r="9475" spans="1:10" x14ac:dyDescent="0.25">
      <c r="A9475">
        <v>2024</v>
      </c>
      <c r="B9475">
        <v>3</v>
      </c>
      <c r="C9475" s="2">
        <v>45363</v>
      </c>
      <c r="D9475" s="1" t="s">
        <v>770</v>
      </c>
      <c r="E9475">
        <v>1</v>
      </c>
      <c r="F9475" s="1" t="s">
        <v>54</v>
      </c>
      <c r="G9475" s="1" t="s">
        <v>742</v>
      </c>
      <c r="H9475">
        <v>124031201011785</v>
      </c>
      <c r="I9475">
        <v>434</v>
      </c>
      <c r="J9475" s="1" t="s">
        <v>814</v>
      </c>
    </row>
    <row r="9476" spans="1:10" x14ac:dyDescent="0.25">
      <c r="A9476">
        <v>2024</v>
      </c>
      <c r="B9476">
        <v>3</v>
      </c>
      <c r="C9476" s="2">
        <v>45363</v>
      </c>
      <c r="D9476" s="1" t="s">
        <v>770</v>
      </c>
      <c r="E9476">
        <v>1</v>
      </c>
      <c r="F9476" s="1" t="s">
        <v>75</v>
      </c>
      <c r="G9476" s="1" t="s">
        <v>760</v>
      </c>
      <c r="H9476">
        <v>124031201011839</v>
      </c>
      <c r="I9476">
        <v>40</v>
      </c>
      <c r="J9476" s="1" t="s">
        <v>762</v>
      </c>
    </row>
    <row r="9477" spans="1:10" x14ac:dyDescent="0.25">
      <c r="A9477">
        <v>2024</v>
      </c>
      <c r="B9477">
        <v>3</v>
      </c>
      <c r="C9477" s="2">
        <v>45363</v>
      </c>
      <c r="D9477" s="1" t="s">
        <v>773</v>
      </c>
      <c r="E9477">
        <v>1</v>
      </c>
      <c r="F9477" s="1" t="s">
        <v>746</v>
      </c>
      <c r="G9477" s="1" t="s">
        <v>746</v>
      </c>
      <c r="H9477">
        <v>124031201010672</v>
      </c>
      <c r="I9477">
        <v>194</v>
      </c>
      <c r="J9477" s="1" t="s">
        <v>746</v>
      </c>
    </row>
    <row r="9478" spans="1:10" x14ac:dyDescent="0.25">
      <c r="A9478">
        <v>2024</v>
      </c>
      <c r="B9478">
        <v>3</v>
      </c>
      <c r="C9478" s="2">
        <v>45363</v>
      </c>
      <c r="D9478" s="1" t="s">
        <v>773</v>
      </c>
      <c r="E9478">
        <v>1</v>
      </c>
      <c r="F9478" s="1" t="s">
        <v>746</v>
      </c>
      <c r="G9478" s="1" t="s">
        <v>746</v>
      </c>
      <c r="H9478">
        <v>124031201011280</v>
      </c>
      <c r="J9478" s="1" t="s">
        <v>746</v>
      </c>
    </row>
    <row r="9479" spans="1:10" x14ac:dyDescent="0.25">
      <c r="A9479">
        <v>2024</v>
      </c>
      <c r="B9479">
        <v>3</v>
      </c>
      <c r="C9479" s="2">
        <v>45363</v>
      </c>
      <c r="D9479" s="1" t="s">
        <v>773</v>
      </c>
      <c r="E9479">
        <v>1</v>
      </c>
      <c r="F9479" s="1" t="s">
        <v>182</v>
      </c>
      <c r="G9479" s="1" t="s">
        <v>748</v>
      </c>
      <c r="H9479">
        <v>124031201010894</v>
      </c>
      <c r="I9479">
        <v>14</v>
      </c>
      <c r="J9479" s="1" t="s">
        <v>749</v>
      </c>
    </row>
    <row r="9480" spans="1:10" x14ac:dyDescent="0.25">
      <c r="A9480">
        <v>2024</v>
      </c>
      <c r="B9480">
        <v>3</v>
      </c>
      <c r="C9480" s="2">
        <v>45363</v>
      </c>
      <c r="D9480" s="1" t="s">
        <v>773</v>
      </c>
      <c r="E9480">
        <v>1</v>
      </c>
      <c r="F9480" s="1" t="s">
        <v>75</v>
      </c>
      <c r="G9480" s="1" t="s">
        <v>760</v>
      </c>
      <c r="H9480">
        <v>124031201010481</v>
      </c>
      <c r="I9480">
        <v>195</v>
      </c>
      <c r="J9480" s="1" t="s">
        <v>781</v>
      </c>
    </row>
    <row r="9481" spans="1:10" x14ac:dyDescent="0.25">
      <c r="A9481">
        <v>2024</v>
      </c>
      <c r="B9481">
        <v>3</v>
      </c>
      <c r="C9481" s="2">
        <v>45363</v>
      </c>
      <c r="D9481" s="1" t="s">
        <v>773</v>
      </c>
      <c r="E9481">
        <v>1</v>
      </c>
      <c r="F9481" s="1" t="s">
        <v>309</v>
      </c>
      <c r="G9481" s="1" t="s">
        <v>310</v>
      </c>
      <c r="H9481">
        <v>124031201012058</v>
      </c>
      <c r="I9481">
        <v>366</v>
      </c>
      <c r="J9481" s="1" t="s">
        <v>820</v>
      </c>
    </row>
    <row r="9482" spans="1:10" x14ac:dyDescent="0.25">
      <c r="A9482">
        <v>2024</v>
      </c>
      <c r="B9482">
        <v>3</v>
      </c>
      <c r="C9482" s="2">
        <v>45363</v>
      </c>
      <c r="D9482" s="1" t="s">
        <v>773</v>
      </c>
      <c r="E9482">
        <v>1</v>
      </c>
      <c r="F9482" s="1" t="s">
        <v>323</v>
      </c>
      <c r="G9482" s="1" t="s">
        <v>799</v>
      </c>
      <c r="H9482">
        <v>124031201011662</v>
      </c>
      <c r="I9482">
        <v>431</v>
      </c>
      <c r="J9482" s="1" t="s">
        <v>799</v>
      </c>
    </row>
    <row r="9483" spans="1:10" x14ac:dyDescent="0.25">
      <c r="A9483">
        <v>2024</v>
      </c>
      <c r="B9483">
        <v>3</v>
      </c>
      <c r="C9483" s="2">
        <v>45363</v>
      </c>
      <c r="D9483" s="1" t="s">
        <v>773</v>
      </c>
      <c r="E9483">
        <v>1</v>
      </c>
      <c r="F9483" s="1" t="s">
        <v>153</v>
      </c>
      <c r="G9483" s="1" t="s">
        <v>154</v>
      </c>
      <c r="H9483">
        <v>124031201011945</v>
      </c>
      <c r="I9483">
        <v>9</v>
      </c>
      <c r="J9483" s="1" t="s">
        <v>836</v>
      </c>
    </row>
    <row r="9484" spans="1:10" x14ac:dyDescent="0.25">
      <c r="A9484">
        <v>2024</v>
      </c>
      <c r="B9484">
        <v>3</v>
      </c>
      <c r="C9484" s="2">
        <v>45363</v>
      </c>
      <c r="D9484" s="1" t="s">
        <v>779</v>
      </c>
      <c r="E9484">
        <v>1</v>
      </c>
      <c r="F9484" s="1" t="s">
        <v>182</v>
      </c>
      <c r="G9484" s="1" t="s">
        <v>748</v>
      </c>
      <c r="H9484">
        <v>124031201012089</v>
      </c>
      <c r="I9484">
        <v>14</v>
      </c>
      <c r="J9484" s="1" t="s">
        <v>749</v>
      </c>
    </row>
    <row r="9485" spans="1:10" x14ac:dyDescent="0.25">
      <c r="A9485">
        <v>2024</v>
      </c>
      <c r="B9485">
        <v>3</v>
      </c>
      <c r="C9485" s="2">
        <v>45363</v>
      </c>
      <c r="D9485" s="1" t="s">
        <v>779</v>
      </c>
      <c r="E9485">
        <v>1</v>
      </c>
      <c r="F9485" s="1" t="s">
        <v>218</v>
      </c>
      <c r="G9485" s="1" t="s">
        <v>774</v>
      </c>
      <c r="H9485">
        <v>124031201011471</v>
      </c>
      <c r="I9485">
        <v>103</v>
      </c>
      <c r="J9485" s="1" t="s">
        <v>775</v>
      </c>
    </row>
    <row r="9486" spans="1:10" x14ac:dyDescent="0.25">
      <c r="A9486">
        <v>2024</v>
      </c>
      <c r="B9486">
        <v>3</v>
      </c>
      <c r="C9486" s="2">
        <v>45363</v>
      </c>
      <c r="D9486" s="1" t="s">
        <v>779</v>
      </c>
      <c r="E9486">
        <v>1</v>
      </c>
      <c r="F9486" s="1" t="s">
        <v>30</v>
      </c>
      <c r="G9486" s="1" t="s">
        <v>758</v>
      </c>
      <c r="H9486">
        <v>124031201010795</v>
      </c>
      <c r="I9486">
        <v>168</v>
      </c>
      <c r="J9486" s="1" t="s">
        <v>788</v>
      </c>
    </row>
    <row r="9487" spans="1:10" x14ac:dyDescent="0.25">
      <c r="A9487">
        <v>2024</v>
      </c>
      <c r="B9487">
        <v>3</v>
      </c>
      <c r="C9487" s="2">
        <v>45363</v>
      </c>
      <c r="D9487" s="1" t="s">
        <v>779</v>
      </c>
      <c r="E9487">
        <v>1</v>
      </c>
      <c r="F9487" s="1" t="s">
        <v>54</v>
      </c>
      <c r="G9487" s="1" t="s">
        <v>742</v>
      </c>
      <c r="H9487">
        <v>124031201011266</v>
      </c>
      <c r="I9487">
        <v>38</v>
      </c>
      <c r="J9487" s="1" t="s">
        <v>742</v>
      </c>
    </row>
    <row r="9488" spans="1:10" x14ac:dyDescent="0.25">
      <c r="A9488">
        <v>2024</v>
      </c>
      <c r="B9488">
        <v>3</v>
      </c>
      <c r="C9488" s="2">
        <v>45363</v>
      </c>
      <c r="D9488" s="1" t="s">
        <v>779</v>
      </c>
      <c r="E9488">
        <v>1</v>
      </c>
      <c r="F9488" s="1" t="s">
        <v>54</v>
      </c>
      <c r="G9488" s="1" t="s">
        <v>742</v>
      </c>
      <c r="H9488">
        <v>124031201011549</v>
      </c>
      <c r="I9488">
        <v>434</v>
      </c>
      <c r="J9488" s="1" t="s">
        <v>814</v>
      </c>
    </row>
    <row r="9489" spans="1:10" x14ac:dyDescent="0.25">
      <c r="A9489">
        <v>2024</v>
      </c>
      <c r="B9489">
        <v>3</v>
      </c>
      <c r="C9489" s="2">
        <v>45363</v>
      </c>
      <c r="D9489" s="1" t="s">
        <v>779</v>
      </c>
      <c r="E9489">
        <v>1</v>
      </c>
      <c r="F9489" s="1" t="s">
        <v>75</v>
      </c>
      <c r="G9489" s="1" t="s">
        <v>760</v>
      </c>
      <c r="H9489">
        <v>124031201011747</v>
      </c>
      <c r="I9489">
        <v>40</v>
      </c>
      <c r="J9489" s="1" t="s">
        <v>762</v>
      </c>
    </row>
    <row r="9490" spans="1:10" x14ac:dyDescent="0.25">
      <c r="A9490">
        <v>2024</v>
      </c>
      <c r="B9490">
        <v>3</v>
      </c>
      <c r="C9490" s="2">
        <v>45363</v>
      </c>
      <c r="D9490" s="1" t="s">
        <v>779</v>
      </c>
      <c r="E9490">
        <v>1</v>
      </c>
      <c r="F9490" s="1" t="s">
        <v>246</v>
      </c>
      <c r="G9490" s="1" t="s">
        <v>752</v>
      </c>
      <c r="H9490">
        <v>124031201010702</v>
      </c>
      <c r="I9490">
        <v>413</v>
      </c>
      <c r="J9490" s="1" t="s">
        <v>795</v>
      </c>
    </row>
    <row r="9491" spans="1:10" x14ac:dyDescent="0.25">
      <c r="A9491">
        <v>2024</v>
      </c>
      <c r="B9491">
        <v>3</v>
      </c>
      <c r="C9491" s="2">
        <v>45363</v>
      </c>
      <c r="D9491" s="1" t="s">
        <v>779</v>
      </c>
      <c r="E9491">
        <v>1</v>
      </c>
      <c r="F9491" s="1" t="s">
        <v>264</v>
      </c>
      <c r="G9491" s="1" t="s">
        <v>754</v>
      </c>
      <c r="H9491">
        <v>124031201010641</v>
      </c>
      <c r="I9491">
        <v>243</v>
      </c>
      <c r="J9491" s="1" t="s">
        <v>755</v>
      </c>
    </row>
    <row r="9492" spans="1:10" x14ac:dyDescent="0.25">
      <c r="A9492">
        <v>2024</v>
      </c>
      <c r="B9492">
        <v>3</v>
      </c>
      <c r="C9492" s="2">
        <v>45363</v>
      </c>
      <c r="D9492" s="1" t="s">
        <v>779</v>
      </c>
      <c r="E9492">
        <v>1</v>
      </c>
      <c r="F9492" s="1" t="s">
        <v>264</v>
      </c>
      <c r="G9492" s="1" t="s">
        <v>754</v>
      </c>
      <c r="H9492">
        <v>124031201010924</v>
      </c>
      <c r="I9492">
        <v>243</v>
      </c>
      <c r="J9492" s="1" t="s">
        <v>755</v>
      </c>
    </row>
    <row r="9493" spans="1:10" x14ac:dyDescent="0.25">
      <c r="A9493">
        <v>2024</v>
      </c>
      <c r="B9493">
        <v>3</v>
      </c>
      <c r="C9493" s="2">
        <v>45363</v>
      </c>
      <c r="D9493" s="1" t="s">
        <v>779</v>
      </c>
      <c r="E9493">
        <v>1</v>
      </c>
      <c r="F9493" s="1" t="s">
        <v>314</v>
      </c>
      <c r="G9493" s="1" t="s">
        <v>796</v>
      </c>
      <c r="H9493">
        <v>124031201011440</v>
      </c>
      <c r="I9493">
        <v>82</v>
      </c>
      <c r="J9493" s="1" t="s">
        <v>949</v>
      </c>
    </row>
    <row r="9494" spans="1:10" x14ac:dyDescent="0.25">
      <c r="A9494">
        <v>2024</v>
      </c>
      <c r="B9494">
        <v>3</v>
      </c>
      <c r="C9494" s="2">
        <v>45363</v>
      </c>
      <c r="D9494" s="1" t="s">
        <v>838</v>
      </c>
      <c r="E9494">
        <v>1</v>
      </c>
      <c r="F9494" s="1" t="s">
        <v>54</v>
      </c>
      <c r="G9494" s="1" t="s">
        <v>742</v>
      </c>
      <c r="H9494">
        <v>124031201011587</v>
      </c>
      <c r="I9494">
        <v>73</v>
      </c>
      <c r="J9494" s="1" t="s">
        <v>853</v>
      </c>
    </row>
    <row r="9495" spans="1:10" x14ac:dyDescent="0.25">
      <c r="A9495">
        <v>2024</v>
      </c>
      <c r="B9495">
        <v>3</v>
      </c>
      <c r="C9495" s="2">
        <v>45363</v>
      </c>
      <c r="D9495" s="1" t="s">
        <v>838</v>
      </c>
      <c r="E9495">
        <v>1</v>
      </c>
      <c r="F9495" s="1" t="s">
        <v>54</v>
      </c>
      <c r="G9495" s="1" t="s">
        <v>742</v>
      </c>
      <c r="H9495">
        <v>124031201011686</v>
      </c>
      <c r="I9495">
        <v>73</v>
      </c>
      <c r="J9495" s="1" t="s">
        <v>853</v>
      </c>
    </row>
    <row r="9496" spans="1:10" x14ac:dyDescent="0.25">
      <c r="A9496">
        <v>2024</v>
      </c>
      <c r="B9496">
        <v>3</v>
      </c>
      <c r="C9496" s="2">
        <v>45363</v>
      </c>
      <c r="D9496" s="1" t="s">
        <v>838</v>
      </c>
      <c r="E9496">
        <v>1</v>
      </c>
      <c r="F9496" s="1" t="s">
        <v>88</v>
      </c>
      <c r="G9496" s="1" t="s">
        <v>792</v>
      </c>
      <c r="H9496">
        <v>124031201011051</v>
      </c>
      <c r="I9496">
        <v>264</v>
      </c>
      <c r="J9496" s="1" t="s">
        <v>801</v>
      </c>
    </row>
    <row r="9497" spans="1:10" x14ac:dyDescent="0.25">
      <c r="A9497">
        <v>2024</v>
      </c>
      <c r="B9497">
        <v>3</v>
      </c>
      <c r="C9497" s="2">
        <v>45363</v>
      </c>
      <c r="D9497" s="1" t="s">
        <v>838</v>
      </c>
      <c r="E9497">
        <v>1</v>
      </c>
      <c r="F9497" s="1" t="s">
        <v>250</v>
      </c>
      <c r="G9497" s="1" t="s">
        <v>763</v>
      </c>
      <c r="H9497">
        <v>124031201011341</v>
      </c>
      <c r="I9497">
        <v>22</v>
      </c>
      <c r="J9497" s="1" t="s">
        <v>764</v>
      </c>
    </row>
    <row r="9498" spans="1:10" x14ac:dyDescent="0.25">
      <c r="A9498">
        <v>2024</v>
      </c>
      <c r="B9498">
        <v>3</v>
      </c>
      <c r="C9498" s="2">
        <v>45363</v>
      </c>
      <c r="D9498" s="1" t="s">
        <v>787</v>
      </c>
      <c r="E9498">
        <v>1</v>
      </c>
      <c r="F9498" s="1" t="s">
        <v>170</v>
      </c>
      <c r="G9498" s="1" t="s">
        <v>806</v>
      </c>
      <c r="H9498">
        <v>124031201010689</v>
      </c>
      <c r="I9498">
        <v>11</v>
      </c>
      <c r="J9498" s="1" t="s">
        <v>860</v>
      </c>
    </row>
    <row r="9499" spans="1:10" x14ac:dyDescent="0.25">
      <c r="A9499">
        <v>2024</v>
      </c>
      <c r="B9499">
        <v>3</v>
      </c>
      <c r="C9499" s="2">
        <v>45363</v>
      </c>
      <c r="D9499" s="1" t="s">
        <v>787</v>
      </c>
      <c r="E9499">
        <v>1</v>
      </c>
      <c r="F9499" s="1" t="s">
        <v>6</v>
      </c>
      <c r="G9499" s="1" t="s">
        <v>872</v>
      </c>
      <c r="H9499">
        <v>124031201010696</v>
      </c>
      <c r="I9499">
        <v>36</v>
      </c>
      <c r="J9499" s="1" t="s">
        <v>901</v>
      </c>
    </row>
    <row r="9500" spans="1:10" x14ac:dyDescent="0.25">
      <c r="A9500">
        <v>2024</v>
      </c>
      <c r="B9500">
        <v>3</v>
      </c>
      <c r="C9500" s="2">
        <v>45363</v>
      </c>
      <c r="D9500" s="1" t="s">
        <v>787</v>
      </c>
      <c r="E9500">
        <v>1</v>
      </c>
      <c r="F9500" s="1" t="s">
        <v>6</v>
      </c>
      <c r="G9500" s="1" t="s">
        <v>872</v>
      </c>
      <c r="H9500">
        <v>124031201010696</v>
      </c>
      <c r="I9500">
        <v>428</v>
      </c>
      <c r="J9500" s="1" t="s">
        <v>873</v>
      </c>
    </row>
    <row r="9501" spans="1:10" x14ac:dyDescent="0.25">
      <c r="A9501">
        <v>2024</v>
      </c>
      <c r="B9501">
        <v>3</v>
      </c>
      <c r="C9501" s="2">
        <v>45363</v>
      </c>
      <c r="D9501" s="1" t="s">
        <v>787</v>
      </c>
      <c r="E9501">
        <v>1</v>
      </c>
      <c r="F9501" s="1" t="s">
        <v>30</v>
      </c>
      <c r="G9501" s="1" t="s">
        <v>758</v>
      </c>
      <c r="H9501">
        <v>124031201011075</v>
      </c>
      <c r="I9501">
        <v>63</v>
      </c>
      <c r="J9501" s="1" t="s">
        <v>759</v>
      </c>
    </row>
    <row r="9502" spans="1:10" x14ac:dyDescent="0.25">
      <c r="A9502">
        <v>2024</v>
      </c>
      <c r="B9502">
        <v>3</v>
      </c>
      <c r="C9502" s="2">
        <v>45363</v>
      </c>
      <c r="D9502" s="1" t="s">
        <v>787</v>
      </c>
      <c r="E9502">
        <v>1</v>
      </c>
      <c r="F9502" s="1" t="s">
        <v>42</v>
      </c>
      <c r="G9502" s="1" t="s">
        <v>43</v>
      </c>
      <c r="H9502">
        <v>124031201011846</v>
      </c>
      <c r="I9502">
        <v>10</v>
      </c>
      <c r="J9502" s="1" t="s">
        <v>741</v>
      </c>
    </row>
    <row r="9503" spans="1:10" x14ac:dyDescent="0.25">
      <c r="A9503">
        <v>2024</v>
      </c>
      <c r="B9503">
        <v>3</v>
      </c>
      <c r="C9503" s="2">
        <v>45363</v>
      </c>
      <c r="D9503" s="1" t="s">
        <v>787</v>
      </c>
      <c r="E9503">
        <v>1</v>
      </c>
      <c r="F9503" s="1" t="s">
        <v>54</v>
      </c>
      <c r="G9503" s="1" t="s">
        <v>742</v>
      </c>
      <c r="H9503">
        <v>124031201011174</v>
      </c>
      <c r="I9503">
        <v>73</v>
      </c>
      <c r="J9503" s="1" t="s">
        <v>853</v>
      </c>
    </row>
    <row r="9504" spans="1:10" x14ac:dyDescent="0.25">
      <c r="A9504">
        <v>2024</v>
      </c>
      <c r="B9504">
        <v>3</v>
      </c>
      <c r="C9504" s="2">
        <v>45363</v>
      </c>
      <c r="D9504" s="1" t="s">
        <v>787</v>
      </c>
      <c r="E9504">
        <v>1</v>
      </c>
      <c r="F9504" s="1" t="s">
        <v>54</v>
      </c>
      <c r="G9504" s="1" t="s">
        <v>742</v>
      </c>
      <c r="H9504">
        <v>124031201011198</v>
      </c>
      <c r="I9504">
        <v>38</v>
      </c>
      <c r="J9504" s="1" t="s">
        <v>742</v>
      </c>
    </row>
    <row r="9505" spans="1:10" x14ac:dyDescent="0.25">
      <c r="A9505">
        <v>2024</v>
      </c>
      <c r="B9505">
        <v>3</v>
      </c>
      <c r="C9505" s="2">
        <v>45363</v>
      </c>
      <c r="D9505" s="1" t="s">
        <v>787</v>
      </c>
      <c r="E9505">
        <v>1</v>
      </c>
      <c r="F9505" s="1" t="s">
        <v>75</v>
      </c>
      <c r="G9505" s="1" t="s">
        <v>760</v>
      </c>
      <c r="H9505">
        <v>124031201010788</v>
      </c>
      <c r="I9505">
        <v>56</v>
      </c>
      <c r="J9505" s="1" t="s">
        <v>841</v>
      </c>
    </row>
    <row r="9506" spans="1:10" x14ac:dyDescent="0.25">
      <c r="A9506">
        <v>2024</v>
      </c>
      <c r="B9506">
        <v>3</v>
      </c>
      <c r="C9506" s="2">
        <v>45363</v>
      </c>
      <c r="D9506" s="1" t="s">
        <v>787</v>
      </c>
      <c r="E9506">
        <v>1</v>
      </c>
      <c r="F9506" s="1" t="s">
        <v>264</v>
      </c>
      <c r="G9506" s="1" t="s">
        <v>754</v>
      </c>
      <c r="H9506">
        <v>124031201011488</v>
      </c>
      <c r="I9506">
        <v>243</v>
      </c>
      <c r="J9506" s="1" t="s">
        <v>755</v>
      </c>
    </row>
    <row r="9507" spans="1:10" x14ac:dyDescent="0.25">
      <c r="A9507">
        <v>2024</v>
      </c>
      <c r="B9507">
        <v>3</v>
      </c>
      <c r="C9507" s="2">
        <v>45363</v>
      </c>
      <c r="D9507" s="1" t="s">
        <v>787</v>
      </c>
      <c r="E9507">
        <v>1</v>
      </c>
      <c r="F9507" s="1" t="s">
        <v>264</v>
      </c>
      <c r="G9507" s="1" t="s">
        <v>754</v>
      </c>
      <c r="H9507">
        <v>124031201011938</v>
      </c>
      <c r="I9507">
        <v>243</v>
      </c>
      <c r="J9507" s="1" t="s">
        <v>755</v>
      </c>
    </row>
    <row r="9508" spans="1:10" x14ac:dyDescent="0.25">
      <c r="A9508">
        <v>2024</v>
      </c>
      <c r="B9508">
        <v>3</v>
      </c>
      <c r="C9508" s="2">
        <v>45363</v>
      </c>
      <c r="D9508" s="1" t="s">
        <v>787</v>
      </c>
      <c r="E9508">
        <v>1</v>
      </c>
      <c r="F9508" s="1" t="s">
        <v>274</v>
      </c>
      <c r="G9508" s="1" t="s">
        <v>756</v>
      </c>
      <c r="H9508">
        <v>124031201010979</v>
      </c>
      <c r="I9508">
        <v>97</v>
      </c>
      <c r="J9508" s="1" t="s">
        <v>768</v>
      </c>
    </row>
    <row r="9509" spans="1:10" x14ac:dyDescent="0.25">
      <c r="A9509">
        <v>2024</v>
      </c>
      <c r="B9509">
        <v>3</v>
      </c>
      <c r="C9509" s="2">
        <v>45363</v>
      </c>
      <c r="D9509" s="1" t="s">
        <v>787</v>
      </c>
      <c r="E9509">
        <v>1</v>
      </c>
      <c r="F9509" s="1" t="s">
        <v>289</v>
      </c>
      <c r="G9509" s="1" t="s">
        <v>778</v>
      </c>
      <c r="H9509">
        <v>124031201011761</v>
      </c>
      <c r="I9509">
        <v>315</v>
      </c>
      <c r="J9509" s="1" t="s">
        <v>778</v>
      </c>
    </row>
    <row r="9510" spans="1:10" x14ac:dyDescent="0.25">
      <c r="A9510">
        <v>2024</v>
      </c>
      <c r="B9510">
        <v>3</v>
      </c>
      <c r="C9510" s="2">
        <v>45363</v>
      </c>
      <c r="D9510" s="1" t="s">
        <v>787</v>
      </c>
      <c r="E9510">
        <v>1</v>
      </c>
      <c r="F9510" s="1" t="s">
        <v>314</v>
      </c>
      <c r="G9510" s="1" t="s">
        <v>796</v>
      </c>
      <c r="H9510">
        <v>124031201010696</v>
      </c>
      <c r="I9510">
        <v>82</v>
      </c>
      <c r="J9510" s="1" t="s">
        <v>949</v>
      </c>
    </row>
    <row r="9511" spans="1:10" x14ac:dyDescent="0.25">
      <c r="A9511">
        <v>2024</v>
      </c>
      <c r="B9511">
        <v>3</v>
      </c>
      <c r="C9511" s="2">
        <v>45363</v>
      </c>
      <c r="D9511" s="1" t="s">
        <v>798</v>
      </c>
      <c r="E9511">
        <v>1</v>
      </c>
      <c r="F9511" s="1" t="s">
        <v>173</v>
      </c>
      <c r="G9511" s="1" t="s">
        <v>739</v>
      </c>
      <c r="H9511">
        <v>124031201011099</v>
      </c>
      <c r="I9511">
        <v>222</v>
      </c>
      <c r="J9511" s="1" t="s">
        <v>846</v>
      </c>
    </row>
    <row r="9512" spans="1:10" x14ac:dyDescent="0.25">
      <c r="A9512">
        <v>2024</v>
      </c>
      <c r="B9512">
        <v>3</v>
      </c>
      <c r="C9512" s="2">
        <v>45363</v>
      </c>
      <c r="D9512" s="1" t="s">
        <v>800</v>
      </c>
      <c r="E9512">
        <v>1</v>
      </c>
      <c r="F9512" s="1" t="s">
        <v>173</v>
      </c>
      <c r="G9512" s="1" t="s">
        <v>739</v>
      </c>
      <c r="H9512">
        <v>124031201011518</v>
      </c>
      <c r="I9512">
        <v>226</v>
      </c>
      <c r="J9512" s="1" t="s">
        <v>885</v>
      </c>
    </row>
    <row r="9513" spans="1:10" x14ac:dyDescent="0.25">
      <c r="A9513">
        <v>2024</v>
      </c>
      <c r="B9513">
        <v>3</v>
      </c>
      <c r="C9513" s="2">
        <v>45363</v>
      </c>
      <c r="D9513" s="1" t="s">
        <v>800</v>
      </c>
      <c r="E9513">
        <v>1</v>
      </c>
      <c r="F9513" s="1" t="s">
        <v>246</v>
      </c>
      <c r="G9513" s="1" t="s">
        <v>752</v>
      </c>
      <c r="H9513">
        <v>124031201010818</v>
      </c>
      <c r="I9513">
        <v>200</v>
      </c>
      <c r="J9513" s="1" t="s">
        <v>753</v>
      </c>
    </row>
    <row r="9514" spans="1:10" x14ac:dyDescent="0.25">
      <c r="A9514">
        <v>2024</v>
      </c>
      <c r="B9514">
        <v>3</v>
      </c>
      <c r="C9514" s="2">
        <v>45363</v>
      </c>
      <c r="D9514" s="1" t="s">
        <v>803</v>
      </c>
      <c r="E9514">
        <v>1</v>
      </c>
      <c r="F9514" s="1" t="s">
        <v>746</v>
      </c>
      <c r="G9514" s="1" t="s">
        <v>746</v>
      </c>
      <c r="H9514">
        <v>124031201011990</v>
      </c>
      <c r="J9514" s="1" t="s">
        <v>746</v>
      </c>
    </row>
    <row r="9515" spans="1:10" x14ac:dyDescent="0.25">
      <c r="A9515">
        <v>2024</v>
      </c>
      <c r="B9515">
        <v>3</v>
      </c>
      <c r="C9515" s="2">
        <v>45363</v>
      </c>
      <c r="D9515" s="1" t="s">
        <v>803</v>
      </c>
      <c r="E9515">
        <v>1</v>
      </c>
      <c r="F9515" s="1" t="s">
        <v>173</v>
      </c>
      <c r="G9515" s="1" t="s">
        <v>739</v>
      </c>
      <c r="H9515">
        <v>124031201011181</v>
      </c>
      <c r="I9515">
        <v>187</v>
      </c>
      <c r="J9515" s="1" t="s">
        <v>910</v>
      </c>
    </row>
    <row r="9516" spans="1:10" x14ac:dyDescent="0.25">
      <c r="A9516">
        <v>2024</v>
      </c>
      <c r="B9516">
        <v>3</v>
      </c>
      <c r="C9516" s="2">
        <v>45363</v>
      </c>
      <c r="D9516" s="1" t="s">
        <v>803</v>
      </c>
      <c r="E9516">
        <v>1</v>
      </c>
      <c r="F9516" s="1" t="s">
        <v>75</v>
      </c>
      <c r="G9516" s="1" t="s">
        <v>760</v>
      </c>
      <c r="H9516">
        <v>124031201010863</v>
      </c>
      <c r="I9516">
        <v>42</v>
      </c>
      <c r="J9516" s="1" t="s">
        <v>886</v>
      </c>
    </row>
    <row r="9517" spans="1:10" x14ac:dyDescent="0.25">
      <c r="A9517">
        <v>2024</v>
      </c>
      <c r="B9517">
        <v>3</v>
      </c>
      <c r="C9517" s="2">
        <v>45363</v>
      </c>
      <c r="D9517" s="1" t="s">
        <v>803</v>
      </c>
      <c r="E9517">
        <v>1</v>
      </c>
      <c r="F9517" s="1" t="s">
        <v>250</v>
      </c>
      <c r="G9517" s="1" t="s">
        <v>763</v>
      </c>
      <c r="H9517">
        <v>124031201011358</v>
      </c>
      <c r="I9517">
        <v>22</v>
      </c>
      <c r="J9517" s="1" t="s">
        <v>764</v>
      </c>
    </row>
    <row r="9518" spans="1:10" x14ac:dyDescent="0.25">
      <c r="A9518">
        <v>2024</v>
      </c>
      <c r="B9518">
        <v>3</v>
      </c>
      <c r="C9518" s="2">
        <v>45363</v>
      </c>
      <c r="D9518" s="1" t="s">
        <v>803</v>
      </c>
      <c r="E9518">
        <v>1</v>
      </c>
      <c r="F9518" s="1" t="s">
        <v>299</v>
      </c>
      <c r="G9518" s="1" t="s">
        <v>771</v>
      </c>
      <c r="H9518">
        <v>124031201011600</v>
      </c>
      <c r="I9518">
        <v>322</v>
      </c>
      <c r="J9518" s="1" t="s">
        <v>772</v>
      </c>
    </row>
    <row r="9519" spans="1:10" x14ac:dyDescent="0.25">
      <c r="A9519">
        <v>2024</v>
      </c>
      <c r="B9519">
        <v>3</v>
      </c>
      <c r="C9519" s="2">
        <v>45363</v>
      </c>
      <c r="D9519" s="1" t="s">
        <v>844</v>
      </c>
      <c r="E9519">
        <v>1</v>
      </c>
      <c r="F9519" s="1" t="s">
        <v>173</v>
      </c>
      <c r="G9519" s="1" t="s">
        <v>739</v>
      </c>
      <c r="H9519">
        <v>124031201011709</v>
      </c>
      <c r="I9519">
        <v>212</v>
      </c>
      <c r="J9519" s="1" t="s">
        <v>840</v>
      </c>
    </row>
    <row r="9520" spans="1:10" x14ac:dyDescent="0.25">
      <c r="A9520">
        <v>2024</v>
      </c>
      <c r="B9520">
        <v>3</v>
      </c>
      <c r="C9520" s="2">
        <v>45363</v>
      </c>
      <c r="D9520" s="1" t="s">
        <v>844</v>
      </c>
      <c r="E9520">
        <v>1</v>
      </c>
      <c r="F9520" s="1" t="s">
        <v>195</v>
      </c>
      <c r="G9520" s="1" t="s">
        <v>196</v>
      </c>
      <c r="H9520">
        <v>124031201012119</v>
      </c>
      <c r="I9520">
        <v>79</v>
      </c>
      <c r="J9520" s="1" t="s">
        <v>196</v>
      </c>
    </row>
    <row r="9521" spans="1:10" x14ac:dyDescent="0.25">
      <c r="A9521">
        <v>2024</v>
      </c>
      <c r="B9521">
        <v>3</v>
      </c>
      <c r="C9521" s="2">
        <v>45363</v>
      </c>
      <c r="D9521" s="1" t="s">
        <v>844</v>
      </c>
      <c r="E9521">
        <v>1</v>
      </c>
      <c r="F9521" s="1" t="s">
        <v>54</v>
      </c>
      <c r="G9521" s="1" t="s">
        <v>742</v>
      </c>
      <c r="H9521">
        <v>124031201010993</v>
      </c>
      <c r="I9521">
        <v>73</v>
      </c>
      <c r="J9521" s="1" t="s">
        <v>853</v>
      </c>
    </row>
    <row r="9522" spans="1:10" x14ac:dyDescent="0.25">
      <c r="A9522">
        <v>2024</v>
      </c>
      <c r="B9522">
        <v>3</v>
      </c>
      <c r="C9522" s="2">
        <v>45363</v>
      </c>
      <c r="D9522" s="1" t="s">
        <v>844</v>
      </c>
      <c r="E9522">
        <v>1</v>
      </c>
      <c r="F9522" s="1" t="s">
        <v>54</v>
      </c>
      <c r="G9522" s="1" t="s">
        <v>742</v>
      </c>
      <c r="H9522">
        <v>124031201011310</v>
      </c>
      <c r="I9522">
        <v>435</v>
      </c>
      <c r="J9522" s="1" t="s">
        <v>835</v>
      </c>
    </row>
    <row r="9523" spans="1:10" x14ac:dyDescent="0.25">
      <c r="A9523">
        <v>2024</v>
      </c>
      <c r="B9523">
        <v>3</v>
      </c>
      <c r="C9523" s="2">
        <v>45363</v>
      </c>
      <c r="D9523" s="1" t="s">
        <v>844</v>
      </c>
      <c r="E9523">
        <v>1</v>
      </c>
      <c r="F9523" s="1" t="s">
        <v>54</v>
      </c>
      <c r="G9523" s="1" t="s">
        <v>742</v>
      </c>
      <c r="H9523">
        <v>124031201012041</v>
      </c>
      <c r="I9523">
        <v>436</v>
      </c>
      <c r="J9523" s="1" t="s">
        <v>812</v>
      </c>
    </row>
    <row r="9524" spans="1:10" x14ac:dyDescent="0.25">
      <c r="A9524">
        <v>2024</v>
      </c>
      <c r="B9524">
        <v>3</v>
      </c>
      <c r="C9524" s="2">
        <v>45363</v>
      </c>
      <c r="D9524" s="1" t="s">
        <v>805</v>
      </c>
      <c r="E9524">
        <v>1</v>
      </c>
      <c r="F9524" s="1" t="s">
        <v>746</v>
      </c>
      <c r="G9524" s="1" t="s">
        <v>746</v>
      </c>
      <c r="H9524">
        <v>124031201012164</v>
      </c>
      <c r="J9524" s="1" t="s">
        <v>746</v>
      </c>
    </row>
    <row r="9525" spans="1:10" x14ac:dyDescent="0.25">
      <c r="A9525">
        <v>2024</v>
      </c>
      <c r="B9525">
        <v>3</v>
      </c>
      <c r="C9525" s="2">
        <v>45363</v>
      </c>
      <c r="D9525" s="1" t="s">
        <v>808</v>
      </c>
      <c r="E9525">
        <v>1</v>
      </c>
      <c r="F9525" s="1" t="s">
        <v>746</v>
      </c>
      <c r="G9525" s="1" t="s">
        <v>746</v>
      </c>
      <c r="H9525">
        <v>124031201010757</v>
      </c>
      <c r="J9525" s="1" t="s">
        <v>746</v>
      </c>
    </row>
    <row r="9526" spans="1:10" x14ac:dyDescent="0.25">
      <c r="A9526">
        <v>2024</v>
      </c>
      <c r="B9526">
        <v>3</v>
      </c>
      <c r="C9526" s="2">
        <v>45363</v>
      </c>
      <c r="D9526" s="1" t="s">
        <v>808</v>
      </c>
      <c r="E9526">
        <v>1</v>
      </c>
      <c r="F9526" s="1" t="s">
        <v>746</v>
      </c>
      <c r="G9526" s="1" t="s">
        <v>746</v>
      </c>
      <c r="H9526">
        <v>124031201011211</v>
      </c>
      <c r="I9526">
        <v>194</v>
      </c>
      <c r="J9526" s="1" t="s">
        <v>746</v>
      </c>
    </row>
    <row r="9527" spans="1:10" x14ac:dyDescent="0.25">
      <c r="A9527">
        <v>2024</v>
      </c>
      <c r="B9527">
        <v>3</v>
      </c>
      <c r="C9527" s="2">
        <v>45363</v>
      </c>
      <c r="D9527" s="1" t="s">
        <v>808</v>
      </c>
      <c r="E9527">
        <v>1</v>
      </c>
      <c r="F9527" s="1" t="s">
        <v>173</v>
      </c>
      <c r="G9527" s="1" t="s">
        <v>739</v>
      </c>
      <c r="H9527">
        <v>124031201011211</v>
      </c>
      <c r="I9527">
        <v>179</v>
      </c>
      <c r="J9527" s="1" t="s">
        <v>751</v>
      </c>
    </row>
    <row r="9528" spans="1:10" x14ac:dyDescent="0.25">
      <c r="A9528">
        <v>2024</v>
      </c>
      <c r="B9528">
        <v>3</v>
      </c>
      <c r="C9528" s="2">
        <v>45363</v>
      </c>
      <c r="D9528" s="1" t="s">
        <v>808</v>
      </c>
      <c r="E9528">
        <v>1</v>
      </c>
      <c r="F9528" s="1" t="s">
        <v>173</v>
      </c>
      <c r="G9528" s="1" t="s">
        <v>739</v>
      </c>
      <c r="H9528">
        <v>124031201011235</v>
      </c>
      <c r="I9528">
        <v>179</v>
      </c>
      <c r="J9528" s="1" t="s">
        <v>751</v>
      </c>
    </row>
    <row r="9529" spans="1:10" x14ac:dyDescent="0.25">
      <c r="A9529">
        <v>2024</v>
      </c>
      <c r="B9529">
        <v>3</v>
      </c>
      <c r="C9529" s="2">
        <v>45363</v>
      </c>
      <c r="D9529" s="1" t="s">
        <v>808</v>
      </c>
      <c r="E9529">
        <v>1</v>
      </c>
      <c r="F9529" s="1" t="s">
        <v>173</v>
      </c>
      <c r="G9529" s="1" t="s">
        <v>739</v>
      </c>
      <c r="H9529">
        <v>124031201011594</v>
      </c>
      <c r="I9529">
        <v>212</v>
      </c>
      <c r="J9529" s="1" t="s">
        <v>840</v>
      </c>
    </row>
    <row r="9530" spans="1:10" x14ac:dyDescent="0.25">
      <c r="A9530">
        <v>2024</v>
      </c>
      <c r="B9530">
        <v>3</v>
      </c>
      <c r="C9530" s="2">
        <v>45363</v>
      </c>
      <c r="D9530" s="1" t="s">
        <v>808</v>
      </c>
      <c r="E9530">
        <v>1</v>
      </c>
      <c r="F9530" s="1" t="s">
        <v>173</v>
      </c>
      <c r="G9530" s="1" t="s">
        <v>739</v>
      </c>
      <c r="H9530">
        <v>124031201011914</v>
      </c>
      <c r="I9530">
        <v>215</v>
      </c>
      <c r="J9530" s="1" t="s">
        <v>766</v>
      </c>
    </row>
    <row r="9531" spans="1:10" x14ac:dyDescent="0.25">
      <c r="A9531">
        <v>2024</v>
      </c>
      <c r="B9531">
        <v>3</v>
      </c>
      <c r="C9531" s="2">
        <v>45363</v>
      </c>
      <c r="D9531" s="1" t="s">
        <v>808</v>
      </c>
      <c r="E9531">
        <v>1</v>
      </c>
      <c r="F9531" s="1" t="s">
        <v>173</v>
      </c>
      <c r="G9531" s="1" t="s">
        <v>739</v>
      </c>
      <c r="H9531">
        <v>124031201012003</v>
      </c>
      <c r="I9531">
        <v>219</v>
      </c>
      <c r="J9531" s="1" t="s">
        <v>827</v>
      </c>
    </row>
    <row r="9532" spans="1:10" x14ac:dyDescent="0.25">
      <c r="A9532">
        <v>2024</v>
      </c>
      <c r="B9532">
        <v>3</v>
      </c>
      <c r="C9532" s="2">
        <v>45363</v>
      </c>
      <c r="D9532" s="1" t="s">
        <v>808</v>
      </c>
      <c r="E9532">
        <v>1</v>
      </c>
      <c r="F9532" s="1" t="s">
        <v>173</v>
      </c>
      <c r="G9532" s="1" t="s">
        <v>739</v>
      </c>
      <c r="H9532">
        <v>124031201012126</v>
      </c>
      <c r="I9532">
        <v>212</v>
      </c>
      <c r="J9532" s="1" t="s">
        <v>840</v>
      </c>
    </row>
    <row r="9533" spans="1:10" x14ac:dyDescent="0.25">
      <c r="A9533">
        <v>2024</v>
      </c>
      <c r="B9533">
        <v>3</v>
      </c>
      <c r="C9533" s="2">
        <v>45363</v>
      </c>
      <c r="D9533" s="1" t="s">
        <v>808</v>
      </c>
      <c r="E9533">
        <v>1</v>
      </c>
      <c r="F9533" s="1" t="s">
        <v>195</v>
      </c>
      <c r="G9533" s="1" t="s">
        <v>196</v>
      </c>
      <c r="H9533">
        <v>124031201010887</v>
      </c>
      <c r="I9533">
        <v>79</v>
      </c>
      <c r="J9533" s="1" t="s">
        <v>196</v>
      </c>
    </row>
    <row r="9534" spans="1:10" x14ac:dyDescent="0.25">
      <c r="A9534">
        <v>2024</v>
      </c>
      <c r="B9534">
        <v>3</v>
      </c>
      <c r="C9534" s="2">
        <v>45363</v>
      </c>
      <c r="D9534" s="1" t="s">
        <v>808</v>
      </c>
      <c r="E9534">
        <v>1</v>
      </c>
      <c r="F9534" s="1" t="s">
        <v>213</v>
      </c>
      <c r="G9534" s="1" t="s">
        <v>214</v>
      </c>
      <c r="H9534">
        <v>124031201010856</v>
      </c>
      <c r="I9534">
        <v>161</v>
      </c>
      <c r="J9534" s="1" t="s">
        <v>848</v>
      </c>
    </row>
    <row r="9535" spans="1:10" x14ac:dyDescent="0.25">
      <c r="A9535">
        <v>2024</v>
      </c>
      <c r="B9535">
        <v>3</v>
      </c>
      <c r="C9535" s="2">
        <v>45363</v>
      </c>
      <c r="D9535" s="1" t="s">
        <v>808</v>
      </c>
      <c r="E9535">
        <v>1</v>
      </c>
      <c r="F9535" s="1" t="s">
        <v>42</v>
      </c>
      <c r="G9535" s="1" t="s">
        <v>43</v>
      </c>
      <c r="H9535">
        <v>124031201010610</v>
      </c>
      <c r="I9535">
        <v>358</v>
      </c>
      <c r="J9535" s="1" t="s">
        <v>839</v>
      </c>
    </row>
    <row r="9536" spans="1:10" x14ac:dyDescent="0.25">
      <c r="A9536">
        <v>2024</v>
      </c>
      <c r="B9536">
        <v>3</v>
      </c>
      <c r="C9536" s="2">
        <v>45363</v>
      </c>
      <c r="D9536" s="1" t="s">
        <v>808</v>
      </c>
      <c r="E9536">
        <v>1</v>
      </c>
      <c r="F9536" s="1" t="s">
        <v>42</v>
      </c>
      <c r="G9536" s="1" t="s">
        <v>43</v>
      </c>
      <c r="H9536">
        <v>124031201011006</v>
      </c>
      <c r="I9536">
        <v>5</v>
      </c>
      <c r="J9536" s="1" t="s">
        <v>823</v>
      </c>
    </row>
    <row r="9537" spans="1:10" x14ac:dyDescent="0.25">
      <c r="A9537">
        <v>2024</v>
      </c>
      <c r="B9537">
        <v>3</v>
      </c>
      <c r="C9537" s="2">
        <v>45363</v>
      </c>
      <c r="D9537" s="1" t="s">
        <v>808</v>
      </c>
      <c r="E9537">
        <v>1</v>
      </c>
      <c r="F9537" s="1" t="s">
        <v>54</v>
      </c>
      <c r="G9537" s="1" t="s">
        <v>742</v>
      </c>
      <c r="H9537">
        <v>124031201010771</v>
      </c>
      <c r="I9537">
        <v>39</v>
      </c>
      <c r="J9537" s="1" t="s">
        <v>824</v>
      </c>
    </row>
    <row r="9538" spans="1:10" x14ac:dyDescent="0.25">
      <c r="A9538">
        <v>2024</v>
      </c>
      <c r="B9538">
        <v>3</v>
      </c>
      <c r="C9538" s="2">
        <v>45363</v>
      </c>
      <c r="D9538" s="1" t="s">
        <v>808</v>
      </c>
      <c r="E9538">
        <v>1</v>
      </c>
      <c r="F9538" s="1" t="s">
        <v>54</v>
      </c>
      <c r="G9538" s="1" t="s">
        <v>742</v>
      </c>
      <c r="H9538">
        <v>124031201010986</v>
      </c>
      <c r="I9538">
        <v>77</v>
      </c>
      <c r="J9538" s="1" t="s">
        <v>813</v>
      </c>
    </row>
    <row r="9539" spans="1:10" x14ac:dyDescent="0.25">
      <c r="A9539">
        <v>2024</v>
      </c>
      <c r="B9539">
        <v>3</v>
      </c>
      <c r="C9539" s="2">
        <v>45363</v>
      </c>
      <c r="D9539" s="1" t="s">
        <v>808</v>
      </c>
      <c r="E9539">
        <v>1</v>
      </c>
      <c r="F9539" s="1" t="s">
        <v>54</v>
      </c>
      <c r="G9539" s="1" t="s">
        <v>742</v>
      </c>
      <c r="H9539">
        <v>124031201011778</v>
      </c>
      <c r="I9539">
        <v>38</v>
      </c>
      <c r="J9539" s="1" t="s">
        <v>742</v>
      </c>
    </row>
    <row r="9540" spans="1:10" x14ac:dyDescent="0.25">
      <c r="A9540">
        <v>2024</v>
      </c>
      <c r="B9540">
        <v>3</v>
      </c>
      <c r="C9540" s="2">
        <v>45363</v>
      </c>
      <c r="D9540" s="1" t="s">
        <v>808</v>
      </c>
      <c r="E9540">
        <v>1</v>
      </c>
      <c r="F9540" s="1" t="s">
        <v>54</v>
      </c>
      <c r="G9540" s="1" t="s">
        <v>742</v>
      </c>
      <c r="H9540">
        <v>124031201011983</v>
      </c>
      <c r="I9540">
        <v>38</v>
      </c>
      <c r="J9540" s="1" t="s">
        <v>742</v>
      </c>
    </row>
    <row r="9541" spans="1:10" x14ac:dyDescent="0.25">
      <c r="A9541">
        <v>2024</v>
      </c>
      <c r="B9541">
        <v>3</v>
      </c>
      <c r="C9541" s="2">
        <v>45363</v>
      </c>
      <c r="D9541" s="1" t="s">
        <v>808</v>
      </c>
      <c r="E9541">
        <v>1</v>
      </c>
      <c r="F9541" s="1" t="s">
        <v>75</v>
      </c>
      <c r="G9541" s="1" t="s">
        <v>760</v>
      </c>
      <c r="H9541">
        <v>124031201010498</v>
      </c>
      <c r="I9541">
        <v>49</v>
      </c>
      <c r="J9541" s="1" t="s">
        <v>761</v>
      </c>
    </row>
    <row r="9542" spans="1:10" x14ac:dyDescent="0.25">
      <c r="A9542">
        <v>2024</v>
      </c>
      <c r="B9542">
        <v>3</v>
      </c>
      <c r="C9542" s="2">
        <v>45363</v>
      </c>
      <c r="D9542" s="1" t="s">
        <v>808</v>
      </c>
      <c r="E9542">
        <v>1</v>
      </c>
      <c r="F9542" s="1" t="s">
        <v>75</v>
      </c>
      <c r="G9542" s="1" t="s">
        <v>760</v>
      </c>
      <c r="H9542">
        <v>124031201011501</v>
      </c>
      <c r="I9542">
        <v>40</v>
      </c>
      <c r="J9542" s="1" t="s">
        <v>762</v>
      </c>
    </row>
    <row r="9543" spans="1:10" x14ac:dyDescent="0.25">
      <c r="A9543">
        <v>2024</v>
      </c>
      <c r="B9543">
        <v>3</v>
      </c>
      <c r="C9543" s="2">
        <v>45363</v>
      </c>
      <c r="D9543" s="1" t="s">
        <v>808</v>
      </c>
      <c r="E9543">
        <v>1</v>
      </c>
      <c r="F9543" s="1" t="s">
        <v>75</v>
      </c>
      <c r="G9543" s="1" t="s">
        <v>760</v>
      </c>
      <c r="H9543">
        <v>124031201011624</v>
      </c>
      <c r="I9543">
        <v>40</v>
      </c>
      <c r="J9543" s="1" t="s">
        <v>762</v>
      </c>
    </row>
    <row r="9544" spans="1:10" x14ac:dyDescent="0.25">
      <c r="A9544">
        <v>2024</v>
      </c>
      <c r="B9544">
        <v>3</v>
      </c>
      <c r="C9544" s="2">
        <v>45363</v>
      </c>
      <c r="D9544" s="1" t="s">
        <v>808</v>
      </c>
      <c r="E9544">
        <v>1</v>
      </c>
      <c r="F9544" s="1" t="s">
        <v>88</v>
      </c>
      <c r="G9544" s="1" t="s">
        <v>792</v>
      </c>
      <c r="H9544">
        <v>124031201011396</v>
      </c>
      <c r="I9544">
        <v>268</v>
      </c>
      <c r="J9544" s="1" t="s">
        <v>945</v>
      </c>
    </row>
    <row r="9545" spans="1:10" x14ac:dyDescent="0.25">
      <c r="A9545">
        <v>2024</v>
      </c>
      <c r="B9545">
        <v>3</v>
      </c>
      <c r="C9545" s="2">
        <v>45363</v>
      </c>
      <c r="D9545" s="1" t="s">
        <v>808</v>
      </c>
      <c r="E9545">
        <v>1</v>
      </c>
      <c r="F9545" s="1" t="s">
        <v>250</v>
      </c>
      <c r="G9545" s="1" t="s">
        <v>763</v>
      </c>
      <c r="H9545">
        <v>124031201011525</v>
      </c>
      <c r="I9545">
        <v>22</v>
      </c>
      <c r="J9545" s="1" t="s">
        <v>764</v>
      </c>
    </row>
    <row r="9546" spans="1:10" x14ac:dyDescent="0.25">
      <c r="A9546">
        <v>2024</v>
      </c>
      <c r="B9546">
        <v>3</v>
      </c>
      <c r="C9546" s="2">
        <v>45363</v>
      </c>
      <c r="D9546" s="1" t="s">
        <v>808</v>
      </c>
      <c r="E9546">
        <v>1</v>
      </c>
      <c r="F9546" s="1" t="s">
        <v>264</v>
      </c>
      <c r="G9546" s="1" t="s">
        <v>754</v>
      </c>
      <c r="H9546">
        <v>124031201011044</v>
      </c>
      <c r="I9546">
        <v>243</v>
      </c>
      <c r="J9546" s="1" t="s">
        <v>755</v>
      </c>
    </row>
    <row r="9547" spans="1:10" x14ac:dyDescent="0.25">
      <c r="A9547">
        <v>2024</v>
      </c>
      <c r="B9547">
        <v>3</v>
      </c>
      <c r="C9547" s="2">
        <v>45363</v>
      </c>
      <c r="D9547" s="1" t="s">
        <v>808</v>
      </c>
      <c r="E9547">
        <v>1</v>
      </c>
      <c r="F9547" s="1" t="s">
        <v>274</v>
      </c>
      <c r="G9547" s="1" t="s">
        <v>756</v>
      </c>
      <c r="H9547">
        <v>124031201010948</v>
      </c>
      <c r="I9547">
        <v>97</v>
      </c>
      <c r="J9547" s="1" t="s">
        <v>768</v>
      </c>
    </row>
    <row r="9548" spans="1:10" x14ac:dyDescent="0.25">
      <c r="A9548">
        <v>2024</v>
      </c>
      <c r="B9548">
        <v>3</v>
      </c>
      <c r="C9548" s="2">
        <v>45363</v>
      </c>
      <c r="D9548" s="1" t="s">
        <v>808</v>
      </c>
      <c r="E9548">
        <v>1</v>
      </c>
      <c r="F9548" s="1" t="s">
        <v>110</v>
      </c>
      <c r="G9548" s="1" t="s">
        <v>111</v>
      </c>
      <c r="H9548">
        <v>124031201011365</v>
      </c>
      <c r="I9548">
        <v>391</v>
      </c>
      <c r="J9548" s="1" t="s">
        <v>937</v>
      </c>
    </row>
    <row r="9549" spans="1:10" x14ac:dyDescent="0.25">
      <c r="A9549">
        <v>2024</v>
      </c>
      <c r="B9549">
        <v>3</v>
      </c>
      <c r="C9549" s="2">
        <v>45363</v>
      </c>
      <c r="D9549" s="1" t="s">
        <v>808</v>
      </c>
      <c r="E9549">
        <v>1</v>
      </c>
      <c r="F9549" s="1" t="s">
        <v>110</v>
      </c>
      <c r="G9549" s="1" t="s">
        <v>111</v>
      </c>
      <c r="H9549">
        <v>124031201012096</v>
      </c>
      <c r="I9549">
        <v>238</v>
      </c>
      <c r="J9549" s="1" t="s">
        <v>783</v>
      </c>
    </row>
    <row r="9550" spans="1:10" x14ac:dyDescent="0.25">
      <c r="A9550">
        <v>2024</v>
      </c>
      <c r="B9550">
        <v>3</v>
      </c>
      <c r="C9550" s="2">
        <v>45363</v>
      </c>
      <c r="D9550" s="1" t="s">
        <v>808</v>
      </c>
      <c r="E9550">
        <v>1</v>
      </c>
      <c r="F9550" s="1" t="s">
        <v>121</v>
      </c>
      <c r="G9550" s="1" t="s">
        <v>122</v>
      </c>
      <c r="H9550">
        <v>124031201011228</v>
      </c>
      <c r="I9550">
        <v>426</v>
      </c>
      <c r="J9550" s="1" t="s">
        <v>832</v>
      </c>
    </row>
    <row r="9551" spans="1:10" x14ac:dyDescent="0.25">
      <c r="A9551">
        <v>2024</v>
      </c>
      <c r="B9551">
        <v>3</v>
      </c>
      <c r="C9551" s="2">
        <v>45363</v>
      </c>
      <c r="D9551" s="1" t="s">
        <v>808</v>
      </c>
      <c r="E9551">
        <v>1</v>
      </c>
      <c r="F9551" s="1" t="s">
        <v>339</v>
      </c>
      <c r="G9551" s="1" t="s">
        <v>340</v>
      </c>
      <c r="H9551">
        <v>124031201012133</v>
      </c>
      <c r="I9551">
        <v>8</v>
      </c>
      <c r="J9551" s="1" t="s">
        <v>340</v>
      </c>
    </row>
    <row r="9552" spans="1:10" x14ac:dyDescent="0.25">
      <c r="A9552">
        <v>2024</v>
      </c>
      <c r="B9552">
        <v>3</v>
      </c>
      <c r="C9552" s="2">
        <v>45364</v>
      </c>
      <c r="D9552" s="1" t="s">
        <v>738</v>
      </c>
      <c r="E9552">
        <v>1</v>
      </c>
      <c r="F9552" s="1" t="s">
        <v>746</v>
      </c>
      <c r="G9552" s="1" t="s">
        <v>746</v>
      </c>
      <c r="H9552">
        <v>124031301013498</v>
      </c>
      <c r="J9552" s="1" t="s">
        <v>746</v>
      </c>
    </row>
    <row r="9553" spans="1:10" x14ac:dyDescent="0.25">
      <c r="A9553">
        <v>2024</v>
      </c>
      <c r="B9553">
        <v>3</v>
      </c>
      <c r="C9553" s="2">
        <v>45364</v>
      </c>
      <c r="D9553" s="1" t="s">
        <v>738</v>
      </c>
      <c r="E9553">
        <v>1</v>
      </c>
      <c r="F9553" s="1" t="s">
        <v>213</v>
      </c>
      <c r="G9553" s="1" t="s">
        <v>214</v>
      </c>
      <c r="H9553">
        <v>124031301013535</v>
      </c>
      <c r="I9553">
        <v>161</v>
      </c>
      <c r="J9553" s="1" t="s">
        <v>848</v>
      </c>
    </row>
    <row r="9554" spans="1:10" x14ac:dyDescent="0.25">
      <c r="A9554">
        <v>2024</v>
      </c>
      <c r="B9554">
        <v>3</v>
      </c>
      <c r="C9554" s="2">
        <v>45364</v>
      </c>
      <c r="D9554" s="1" t="s">
        <v>750</v>
      </c>
      <c r="E9554">
        <v>1</v>
      </c>
      <c r="F9554" s="1" t="s">
        <v>88</v>
      </c>
      <c r="G9554" s="1" t="s">
        <v>792</v>
      </c>
      <c r="H9554">
        <v>124031301013078</v>
      </c>
      <c r="I9554">
        <v>265</v>
      </c>
      <c r="J9554" s="1" t="s">
        <v>793</v>
      </c>
    </row>
    <row r="9555" spans="1:10" x14ac:dyDescent="0.25">
      <c r="A9555">
        <v>2024</v>
      </c>
      <c r="B9555">
        <v>3</v>
      </c>
      <c r="C9555" s="2">
        <v>45364</v>
      </c>
      <c r="D9555" s="1" t="s">
        <v>750</v>
      </c>
      <c r="E9555">
        <v>1</v>
      </c>
      <c r="F9555" s="1" t="s">
        <v>299</v>
      </c>
      <c r="G9555" s="1" t="s">
        <v>771</v>
      </c>
      <c r="H9555">
        <v>124031301013849</v>
      </c>
      <c r="I9555">
        <v>322</v>
      </c>
      <c r="J9555" s="1" t="s">
        <v>772</v>
      </c>
    </row>
    <row r="9556" spans="1:10" x14ac:dyDescent="0.25">
      <c r="A9556">
        <v>2024</v>
      </c>
      <c r="B9556">
        <v>3</v>
      </c>
      <c r="C9556" s="2">
        <v>45364</v>
      </c>
      <c r="D9556" s="1" t="s">
        <v>757</v>
      </c>
      <c r="E9556">
        <v>1</v>
      </c>
      <c r="F9556" s="1" t="s">
        <v>213</v>
      </c>
      <c r="G9556" s="1" t="s">
        <v>214</v>
      </c>
      <c r="H9556">
        <v>124031301012613</v>
      </c>
      <c r="I9556">
        <v>161</v>
      </c>
      <c r="J9556" s="1" t="s">
        <v>848</v>
      </c>
    </row>
    <row r="9557" spans="1:10" x14ac:dyDescent="0.25">
      <c r="A9557">
        <v>2024</v>
      </c>
      <c r="B9557">
        <v>3</v>
      </c>
      <c r="C9557" s="2">
        <v>45364</v>
      </c>
      <c r="D9557" s="1" t="s">
        <v>757</v>
      </c>
      <c r="E9557">
        <v>1</v>
      </c>
      <c r="F9557" s="1" t="s">
        <v>42</v>
      </c>
      <c r="G9557" s="1" t="s">
        <v>43</v>
      </c>
      <c r="H9557">
        <v>124031301012330</v>
      </c>
      <c r="I9557">
        <v>358</v>
      </c>
      <c r="J9557" s="1" t="s">
        <v>839</v>
      </c>
    </row>
    <row r="9558" spans="1:10" x14ac:dyDescent="0.25">
      <c r="A9558">
        <v>2024</v>
      </c>
      <c r="B9558">
        <v>3</v>
      </c>
      <c r="C9558" s="2">
        <v>45364</v>
      </c>
      <c r="D9558" s="1" t="s">
        <v>757</v>
      </c>
      <c r="E9558">
        <v>1</v>
      </c>
      <c r="F9558" s="1" t="s">
        <v>54</v>
      </c>
      <c r="G9558" s="1" t="s">
        <v>742</v>
      </c>
      <c r="H9558">
        <v>124031301012576</v>
      </c>
      <c r="I9558">
        <v>300</v>
      </c>
      <c r="J9558" s="1" t="s">
        <v>810</v>
      </c>
    </row>
    <row r="9559" spans="1:10" x14ac:dyDescent="0.25">
      <c r="A9559">
        <v>2024</v>
      </c>
      <c r="B9559">
        <v>3</v>
      </c>
      <c r="C9559" s="2">
        <v>45364</v>
      </c>
      <c r="D9559" s="1" t="s">
        <v>757</v>
      </c>
      <c r="E9559">
        <v>1</v>
      </c>
      <c r="F9559" s="1" t="s">
        <v>75</v>
      </c>
      <c r="G9559" s="1" t="s">
        <v>760</v>
      </c>
      <c r="H9559">
        <v>124031301012880</v>
      </c>
      <c r="I9559">
        <v>49</v>
      </c>
      <c r="J9559" s="1" t="s">
        <v>761</v>
      </c>
    </row>
    <row r="9560" spans="1:10" x14ac:dyDescent="0.25">
      <c r="A9560">
        <v>2024</v>
      </c>
      <c r="B9560">
        <v>3</v>
      </c>
      <c r="C9560" s="2">
        <v>45364</v>
      </c>
      <c r="D9560" s="1" t="s">
        <v>757</v>
      </c>
      <c r="E9560">
        <v>1</v>
      </c>
      <c r="F9560" s="1" t="s">
        <v>75</v>
      </c>
      <c r="G9560" s="1" t="s">
        <v>760</v>
      </c>
      <c r="H9560">
        <v>124031301012996</v>
      </c>
      <c r="I9560">
        <v>40</v>
      </c>
      <c r="J9560" s="1" t="s">
        <v>762</v>
      </c>
    </row>
    <row r="9561" spans="1:10" x14ac:dyDescent="0.25">
      <c r="A9561">
        <v>2024</v>
      </c>
      <c r="B9561">
        <v>3</v>
      </c>
      <c r="C9561" s="2">
        <v>45364</v>
      </c>
      <c r="D9561" s="1" t="s">
        <v>757</v>
      </c>
      <c r="E9561">
        <v>1</v>
      </c>
      <c r="F9561" s="1" t="s">
        <v>75</v>
      </c>
      <c r="G9561" s="1" t="s">
        <v>760</v>
      </c>
      <c r="H9561">
        <v>124031301013610</v>
      </c>
      <c r="I9561">
        <v>59</v>
      </c>
      <c r="J9561" s="1" t="s">
        <v>817</v>
      </c>
    </row>
    <row r="9562" spans="1:10" x14ac:dyDescent="0.25">
      <c r="A9562">
        <v>2024</v>
      </c>
      <c r="B9562">
        <v>3</v>
      </c>
      <c r="C9562" s="2">
        <v>45364</v>
      </c>
      <c r="D9562" s="1" t="s">
        <v>757</v>
      </c>
      <c r="E9562">
        <v>1</v>
      </c>
      <c r="F9562" s="1" t="s">
        <v>88</v>
      </c>
      <c r="G9562" s="1" t="s">
        <v>792</v>
      </c>
      <c r="H9562">
        <v>124031301012514</v>
      </c>
      <c r="I9562">
        <v>267</v>
      </c>
      <c r="J9562" s="1" t="s">
        <v>869</v>
      </c>
    </row>
    <row r="9563" spans="1:10" x14ac:dyDescent="0.25">
      <c r="A9563">
        <v>2024</v>
      </c>
      <c r="B9563">
        <v>3</v>
      </c>
      <c r="C9563" s="2">
        <v>45364</v>
      </c>
      <c r="D9563" s="1" t="s">
        <v>757</v>
      </c>
      <c r="E9563">
        <v>1</v>
      </c>
      <c r="F9563" s="1" t="s">
        <v>88</v>
      </c>
      <c r="G9563" s="1" t="s">
        <v>792</v>
      </c>
      <c r="H9563">
        <v>124031301012781</v>
      </c>
      <c r="I9563">
        <v>265</v>
      </c>
      <c r="J9563" s="1" t="s">
        <v>793</v>
      </c>
    </row>
    <row r="9564" spans="1:10" x14ac:dyDescent="0.25">
      <c r="A9564">
        <v>2024</v>
      </c>
      <c r="B9564">
        <v>3</v>
      </c>
      <c r="C9564" s="2">
        <v>45364</v>
      </c>
      <c r="D9564" s="1" t="s">
        <v>757</v>
      </c>
      <c r="E9564">
        <v>1</v>
      </c>
      <c r="F9564" s="1" t="s">
        <v>237</v>
      </c>
      <c r="G9564" s="1" t="s">
        <v>818</v>
      </c>
      <c r="H9564">
        <v>124031301013030</v>
      </c>
      <c r="I9564">
        <v>67</v>
      </c>
      <c r="J9564" s="1" t="s">
        <v>819</v>
      </c>
    </row>
    <row r="9565" spans="1:10" x14ac:dyDescent="0.25">
      <c r="A9565">
        <v>2024</v>
      </c>
      <c r="B9565">
        <v>3</v>
      </c>
      <c r="C9565" s="2">
        <v>45364</v>
      </c>
      <c r="D9565" s="1" t="s">
        <v>757</v>
      </c>
      <c r="E9565">
        <v>1</v>
      </c>
      <c r="F9565" s="1" t="s">
        <v>250</v>
      </c>
      <c r="G9565" s="1" t="s">
        <v>763</v>
      </c>
      <c r="H9565">
        <v>124031301012446</v>
      </c>
      <c r="I9565">
        <v>22</v>
      </c>
      <c r="J9565" s="1" t="s">
        <v>764</v>
      </c>
    </row>
    <row r="9566" spans="1:10" x14ac:dyDescent="0.25">
      <c r="A9566">
        <v>2024</v>
      </c>
      <c r="B9566">
        <v>3</v>
      </c>
      <c r="C9566" s="2">
        <v>45364</v>
      </c>
      <c r="D9566" s="1" t="s">
        <v>757</v>
      </c>
      <c r="E9566">
        <v>1</v>
      </c>
      <c r="F9566" s="1" t="s">
        <v>274</v>
      </c>
      <c r="G9566" s="1" t="s">
        <v>756</v>
      </c>
      <c r="H9566">
        <v>124031301012613</v>
      </c>
      <c r="I9566">
        <v>97</v>
      </c>
      <c r="J9566" s="1" t="s">
        <v>768</v>
      </c>
    </row>
    <row r="9567" spans="1:10" x14ac:dyDescent="0.25">
      <c r="A9567">
        <v>2024</v>
      </c>
      <c r="B9567">
        <v>3</v>
      </c>
      <c r="C9567" s="2">
        <v>45364</v>
      </c>
      <c r="D9567" s="1" t="s">
        <v>765</v>
      </c>
      <c r="E9567">
        <v>1</v>
      </c>
      <c r="F9567" s="1" t="s">
        <v>54</v>
      </c>
      <c r="G9567" s="1" t="s">
        <v>742</v>
      </c>
      <c r="H9567">
        <v>124031301012798</v>
      </c>
      <c r="I9567">
        <v>38</v>
      </c>
      <c r="J9567" s="1" t="s">
        <v>742</v>
      </c>
    </row>
    <row r="9568" spans="1:10" x14ac:dyDescent="0.25">
      <c r="A9568">
        <v>2024</v>
      </c>
      <c r="B9568">
        <v>3</v>
      </c>
      <c r="C9568" s="2">
        <v>45364</v>
      </c>
      <c r="D9568" s="1" t="s">
        <v>829</v>
      </c>
      <c r="E9568">
        <v>1</v>
      </c>
      <c r="F9568" s="1" t="s">
        <v>746</v>
      </c>
      <c r="G9568" s="1" t="s">
        <v>746</v>
      </c>
      <c r="H9568">
        <v>124031301013825</v>
      </c>
      <c r="I9568">
        <v>194</v>
      </c>
      <c r="J9568" s="1" t="s">
        <v>746</v>
      </c>
    </row>
    <row r="9569" spans="1:10" x14ac:dyDescent="0.25">
      <c r="A9569">
        <v>2024</v>
      </c>
      <c r="B9569">
        <v>3</v>
      </c>
      <c r="C9569" s="2">
        <v>45364</v>
      </c>
      <c r="D9569" s="1" t="s">
        <v>829</v>
      </c>
      <c r="E9569">
        <v>1</v>
      </c>
      <c r="F9569" s="1" t="s">
        <v>153</v>
      </c>
      <c r="G9569" s="1" t="s">
        <v>154</v>
      </c>
      <c r="H9569">
        <v>124031301013368</v>
      </c>
      <c r="I9569">
        <v>9</v>
      </c>
      <c r="J9569" s="1" t="s">
        <v>836</v>
      </c>
    </row>
    <row r="9570" spans="1:10" x14ac:dyDescent="0.25">
      <c r="A9570">
        <v>2024</v>
      </c>
      <c r="B9570">
        <v>3</v>
      </c>
      <c r="C9570" s="2">
        <v>45364</v>
      </c>
      <c r="D9570" s="1" t="s">
        <v>829</v>
      </c>
      <c r="E9570">
        <v>1</v>
      </c>
      <c r="F9570" s="1" t="s">
        <v>153</v>
      </c>
      <c r="G9570" s="1" t="s">
        <v>154</v>
      </c>
      <c r="H9570">
        <v>124031301013825</v>
      </c>
      <c r="I9570">
        <v>9</v>
      </c>
      <c r="J9570" s="1" t="s">
        <v>836</v>
      </c>
    </row>
    <row r="9571" spans="1:10" x14ac:dyDescent="0.25">
      <c r="A9571">
        <v>2024</v>
      </c>
      <c r="B9571">
        <v>3</v>
      </c>
      <c r="C9571" s="2">
        <v>45364</v>
      </c>
      <c r="D9571" s="1" t="s">
        <v>770</v>
      </c>
      <c r="E9571">
        <v>1</v>
      </c>
      <c r="F9571" s="1" t="s">
        <v>54</v>
      </c>
      <c r="G9571" s="1" t="s">
        <v>742</v>
      </c>
      <c r="H9571">
        <v>124031301013559</v>
      </c>
      <c r="I9571">
        <v>38</v>
      </c>
      <c r="J9571" s="1" t="s">
        <v>742</v>
      </c>
    </row>
    <row r="9572" spans="1:10" x14ac:dyDescent="0.25">
      <c r="A9572">
        <v>2024</v>
      </c>
      <c r="B9572">
        <v>3</v>
      </c>
      <c r="C9572" s="2">
        <v>45364</v>
      </c>
      <c r="D9572" s="1" t="s">
        <v>770</v>
      </c>
      <c r="E9572">
        <v>1</v>
      </c>
      <c r="F9572" s="1" t="s">
        <v>75</v>
      </c>
      <c r="G9572" s="1" t="s">
        <v>760</v>
      </c>
      <c r="H9572">
        <v>124031301012965</v>
      </c>
      <c r="I9572">
        <v>40</v>
      </c>
      <c r="J9572" s="1" t="s">
        <v>762</v>
      </c>
    </row>
    <row r="9573" spans="1:10" x14ac:dyDescent="0.25">
      <c r="A9573">
        <v>2024</v>
      </c>
      <c r="B9573">
        <v>3</v>
      </c>
      <c r="C9573" s="2">
        <v>45364</v>
      </c>
      <c r="D9573" s="1" t="s">
        <v>770</v>
      </c>
      <c r="E9573">
        <v>1</v>
      </c>
      <c r="F9573" s="1" t="s">
        <v>88</v>
      </c>
      <c r="G9573" s="1" t="s">
        <v>792</v>
      </c>
      <c r="H9573">
        <v>124031301012606</v>
      </c>
      <c r="I9573">
        <v>267</v>
      </c>
      <c r="J9573" s="1" t="s">
        <v>869</v>
      </c>
    </row>
    <row r="9574" spans="1:10" x14ac:dyDescent="0.25">
      <c r="A9574">
        <v>2024</v>
      </c>
      <c r="B9574">
        <v>3</v>
      </c>
      <c r="C9574" s="2">
        <v>45364</v>
      </c>
      <c r="D9574" s="1" t="s">
        <v>855</v>
      </c>
      <c r="E9574">
        <v>1</v>
      </c>
      <c r="F9574" s="1" t="s">
        <v>88</v>
      </c>
      <c r="G9574" s="1" t="s">
        <v>792</v>
      </c>
      <c r="H9574">
        <v>124031301012637</v>
      </c>
      <c r="I9574">
        <v>267</v>
      </c>
      <c r="J9574" s="1" t="s">
        <v>869</v>
      </c>
    </row>
    <row r="9575" spans="1:10" x14ac:dyDescent="0.25">
      <c r="A9575">
        <v>2024</v>
      </c>
      <c r="B9575">
        <v>3</v>
      </c>
      <c r="C9575" s="2">
        <v>45364</v>
      </c>
      <c r="D9575" s="1" t="s">
        <v>855</v>
      </c>
      <c r="E9575">
        <v>1</v>
      </c>
      <c r="F9575" s="1" t="s">
        <v>250</v>
      </c>
      <c r="G9575" s="1" t="s">
        <v>763</v>
      </c>
      <c r="H9575">
        <v>124031301012750</v>
      </c>
      <c r="I9575">
        <v>22</v>
      </c>
      <c r="J9575" s="1" t="s">
        <v>764</v>
      </c>
    </row>
    <row r="9576" spans="1:10" x14ac:dyDescent="0.25">
      <c r="A9576">
        <v>2024</v>
      </c>
      <c r="B9576">
        <v>3</v>
      </c>
      <c r="C9576" s="2">
        <v>45364</v>
      </c>
      <c r="D9576" s="1" t="s">
        <v>855</v>
      </c>
      <c r="E9576">
        <v>1</v>
      </c>
      <c r="F9576" s="1" t="s">
        <v>133</v>
      </c>
      <c r="G9576" s="1" t="s">
        <v>1024</v>
      </c>
      <c r="H9576">
        <v>124031301012927</v>
      </c>
      <c r="I9576">
        <v>546</v>
      </c>
      <c r="J9576" s="1" t="s">
        <v>1025</v>
      </c>
    </row>
    <row r="9577" spans="1:10" x14ac:dyDescent="0.25">
      <c r="A9577">
        <v>2024</v>
      </c>
      <c r="B9577">
        <v>3</v>
      </c>
      <c r="C9577" s="2">
        <v>45364</v>
      </c>
      <c r="D9577" s="1" t="s">
        <v>773</v>
      </c>
      <c r="E9577">
        <v>1</v>
      </c>
      <c r="F9577" s="1" t="s">
        <v>746</v>
      </c>
      <c r="G9577" s="1" t="s">
        <v>746</v>
      </c>
      <c r="H9577">
        <v>124031301012958</v>
      </c>
      <c r="I9577">
        <v>194</v>
      </c>
      <c r="J9577" s="1" t="s">
        <v>746</v>
      </c>
    </row>
    <row r="9578" spans="1:10" x14ac:dyDescent="0.25">
      <c r="A9578">
        <v>2024</v>
      </c>
      <c r="B9578">
        <v>3</v>
      </c>
      <c r="C9578" s="2">
        <v>45364</v>
      </c>
      <c r="D9578" s="1" t="s">
        <v>773</v>
      </c>
      <c r="E9578">
        <v>1</v>
      </c>
      <c r="F9578" s="1" t="s">
        <v>182</v>
      </c>
      <c r="G9578" s="1" t="s">
        <v>748</v>
      </c>
      <c r="H9578">
        <v>124031301013313</v>
      </c>
      <c r="I9578">
        <v>14</v>
      </c>
      <c r="J9578" s="1" t="s">
        <v>749</v>
      </c>
    </row>
    <row r="9579" spans="1:10" x14ac:dyDescent="0.25">
      <c r="A9579">
        <v>2024</v>
      </c>
      <c r="B9579">
        <v>3</v>
      </c>
      <c r="C9579" s="2">
        <v>45364</v>
      </c>
      <c r="D9579" s="1" t="s">
        <v>773</v>
      </c>
      <c r="E9579">
        <v>1</v>
      </c>
      <c r="F9579" s="1" t="s">
        <v>6</v>
      </c>
      <c r="G9579" s="1" t="s">
        <v>872</v>
      </c>
      <c r="H9579">
        <v>124031301012897</v>
      </c>
      <c r="I9579">
        <v>428</v>
      </c>
      <c r="J9579" s="1" t="s">
        <v>873</v>
      </c>
    </row>
    <row r="9580" spans="1:10" x14ac:dyDescent="0.25">
      <c r="A9580">
        <v>2024</v>
      </c>
      <c r="B9580">
        <v>3</v>
      </c>
      <c r="C9580" s="2">
        <v>45364</v>
      </c>
      <c r="D9580" s="1" t="s">
        <v>773</v>
      </c>
      <c r="E9580">
        <v>1</v>
      </c>
      <c r="F9580" s="1" t="s">
        <v>6</v>
      </c>
      <c r="G9580" s="1" t="s">
        <v>872</v>
      </c>
      <c r="H9580">
        <v>124031301013443</v>
      </c>
      <c r="I9580">
        <v>36</v>
      </c>
      <c r="J9580" s="1" t="s">
        <v>901</v>
      </c>
    </row>
    <row r="9581" spans="1:10" x14ac:dyDescent="0.25">
      <c r="A9581">
        <v>2024</v>
      </c>
      <c r="B9581">
        <v>3</v>
      </c>
      <c r="C9581" s="2">
        <v>45364</v>
      </c>
      <c r="D9581" s="1" t="s">
        <v>773</v>
      </c>
      <c r="E9581">
        <v>1</v>
      </c>
      <c r="F9581" s="1" t="s">
        <v>75</v>
      </c>
      <c r="G9581" s="1" t="s">
        <v>760</v>
      </c>
      <c r="H9581">
        <v>124031301012231</v>
      </c>
      <c r="I9581">
        <v>195</v>
      </c>
      <c r="J9581" s="1" t="s">
        <v>781</v>
      </c>
    </row>
    <row r="9582" spans="1:10" x14ac:dyDescent="0.25">
      <c r="A9582">
        <v>2024</v>
      </c>
      <c r="B9582">
        <v>3</v>
      </c>
      <c r="C9582" s="2">
        <v>45364</v>
      </c>
      <c r="D9582" s="1" t="s">
        <v>773</v>
      </c>
      <c r="E9582">
        <v>1</v>
      </c>
      <c r="F9582" s="1" t="s">
        <v>75</v>
      </c>
      <c r="G9582" s="1" t="s">
        <v>760</v>
      </c>
      <c r="H9582">
        <v>124031301012354</v>
      </c>
      <c r="I9582">
        <v>40</v>
      </c>
      <c r="J9582" s="1" t="s">
        <v>762</v>
      </c>
    </row>
    <row r="9583" spans="1:10" x14ac:dyDescent="0.25">
      <c r="A9583">
        <v>2024</v>
      </c>
      <c r="B9583">
        <v>3</v>
      </c>
      <c r="C9583" s="2">
        <v>45364</v>
      </c>
      <c r="D9583" s="1" t="s">
        <v>773</v>
      </c>
      <c r="E9583">
        <v>1</v>
      </c>
      <c r="F9583" s="1" t="s">
        <v>75</v>
      </c>
      <c r="G9583" s="1" t="s">
        <v>760</v>
      </c>
      <c r="H9583">
        <v>124031301013344</v>
      </c>
      <c r="I9583">
        <v>40</v>
      </c>
      <c r="J9583" s="1" t="s">
        <v>762</v>
      </c>
    </row>
    <row r="9584" spans="1:10" x14ac:dyDescent="0.25">
      <c r="A9584">
        <v>2024</v>
      </c>
      <c r="B9584">
        <v>3</v>
      </c>
      <c r="C9584" s="2">
        <v>45364</v>
      </c>
      <c r="D9584" s="1" t="s">
        <v>773</v>
      </c>
      <c r="E9584">
        <v>1</v>
      </c>
      <c r="F9584" s="1" t="s">
        <v>246</v>
      </c>
      <c r="G9584" s="1" t="s">
        <v>752</v>
      </c>
      <c r="H9584">
        <v>124031301013672</v>
      </c>
      <c r="I9584">
        <v>78</v>
      </c>
      <c r="J9584" s="1" t="s">
        <v>863</v>
      </c>
    </row>
    <row r="9585" spans="1:10" x14ac:dyDescent="0.25">
      <c r="A9585">
        <v>2024</v>
      </c>
      <c r="B9585">
        <v>3</v>
      </c>
      <c r="C9585" s="2">
        <v>45364</v>
      </c>
      <c r="D9585" s="1" t="s">
        <v>773</v>
      </c>
      <c r="E9585">
        <v>1</v>
      </c>
      <c r="F9585" s="1" t="s">
        <v>264</v>
      </c>
      <c r="G9585" s="1" t="s">
        <v>754</v>
      </c>
      <c r="H9585">
        <v>124031301012453</v>
      </c>
      <c r="I9585">
        <v>243</v>
      </c>
      <c r="J9585" s="1" t="s">
        <v>755</v>
      </c>
    </row>
    <row r="9586" spans="1:10" x14ac:dyDescent="0.25">
      <c r="A9586">
        <v>2024</v>
      </c>
      <c r="B9586">
        <v>3</v>
      </c>
      <c r="C9586" s="2">
        <v>45364</v>
      </c>
      <c r="D9586" s="1" t="s">
        <v>773</v>
      </c>
      <c r="E9586">
        <v>1</v>
      </c>
      <c r="F9586" s="1" t="s">
        <v>274</v>
      </c>
      <c r="G9586" s="1" t="s">
        <v>756</v>
      </c>
      <c r="H9586">
        <v>124031301013832</v>
      </c>
      <c r="I9586">
        <v>97</v>
      </c>
      <c r="J9586" s="1" t="s">
        <v>768</v>
      </c>
    </row>
    <row r="9587" spans="1:10" x14ac:dyDescent="0.25">
      <c r="A9587">
        <v>2024</v>
      </c>
      <c r="B9587">
        <v>3</v>
      </c>
      <c r="C9587" s="2">
        <v>45364</v>
      </c>
      <c r="D9587" s="1" t="s">
        <v>773</v>
      </c>
      <c r="E9587">
        <v>1</v>
      </c>
      <c r="F9587" s="1" t="s">
        <v>133</v>
      </c>
      <c r="G9587" s="1" t="s">
        <v>1024</v>
      </c>
      <c r="H9587">
        <v>124031301012521</v>
      </c>
      <c r="I9587">
        <v>546</v>
      </c>
      <c r="J9587" s="1" t="s">
        <v>1025</v>
      </c>
    </row>
    <row r="9588" spans="1:10" x14ac:dyDescent="0.25">
      <c r="A9588">
        <v>2024</v>
      </c>
      <c r="B9588">
        <v>3</v>
      </c>
      <c r="C9588" s="2">
        <v>45364</v>
      </c>
      <c r="D9588" s="1" t="s">
        <v>773</v>
      </c>
      <c r="E9588">
        <v>1</v>
      </c>
      <c r="F9588" s="1" t="s">
        <v>323</v>
      </c>
      <c r="G9588" s="1" t="s">
        <v>799</v>
      </c>
      <c r="H9588">
        <v>124031301013757</v>
      </c>
      <c r="I9588">
        <v>431</v>
      </c>
      <c r="J9588" s="1" t="s">
        <v>799</v>
      </c>
    </row>
    <row r="9589" spans="1:10" x14ac:dyDescent="0.25">
      <c r="A9589">
        <v>2024</v>
      </c>
      <c r="B9589">
        <v>3</v>
      </c>
      <c r="C9589" s="2">
        <v>45364</v>
      </c>
      <c r="D9589" s="1" t="s">
        <v>779</v>
      </c>
      <c r="E9589">
        <v>1</v>
      </c>
      <c r="F9589" s="1" t="s">
        <v>746</v>
      </c>
      <c r="G9589" s="1" t="s">
        <v>746</v>
      </c>
      <c r="H9589">
        <v>124031301012309</v>
      </c>
      <c r="J9589" s="1" t="s">
        <v>746</v>
      </c>
    </row>
    <row r="9590" spans="1:10" x14ac:dyDescent="0.25">
      <c r="A9590">
        <v>2024</v>
      </c>
      <c r="B9590">
        <v>3</v>
      </c>
      <c r="C9590" s="2">
        <v>45364</v>
      </c>
      <c r="D9590" s="1" t="s">
        <v>779</v>
      </c>
      <c r="E9590">
        <v>1</v>
      </c>
      <c r="F9590" s="1" t="s">
        <v>237</v>
      </c>
      <c r="G9590" s="1" t="s">
        <v>818</v>
      </c>
      <c r="H9590">
        <v>124031301013719</v>
      </c>
      <c r="I9590">
        <v>67</v>
      </c>
      <c r="J9590" s="1" t="s">
        <v>819</v>
      </c>
    </row>
    <row r="9591" spans="1:10" x14ac:dyDescent="0.25">
      <c r="A9591">
        <v>2024</v>
      </c>
      <c r="B9591">
        <v>3</v>
      </c>
      <c r="C9591" s="2">
        <v>45364</v>
      </c>
      <c r="D9591" s="1" t="s">
        <v>779</v>
      </c>
      <c r="E9591">
        <v>1</v>
      </c>
      <c r="F9591" s="1" t="s">
        <v>250</v>
      </c>
      <c r="G9591" s="1" t="s">
        <v>763</v>
      </c>
      <c r="H9591">
        <v>124031301012347</v>
      </c>
      <c r="I9591">
        <v>22</v>
      </c>
      <c r="J9591" s="1" t="s">
        <v>764</v>
      </c>
    </row>
    <row r="9592" spans="1:10" x14ac:dyDescent="0.25">
      <c r="A9592">
        <v>2024</v>
      </c>
      <c r="B9592">
        <v>3</v>
      </c>
      <c r="C9592" s="2">
        <v>45364</v>
      </c>
      <c r="D9592" s="1" t="s">
        <v>779</v>
      </c>
      <c r="E9592">
        <v>1</v>
      </c>
      <c r="F9592" s="1" t="s">
        <v>274</v>
      </c>
      <c r="G9592" s="1" t="s">
        <v>756</v>
      </c>
      <c r="H9592">
        <v>124031301012668</v>
      </c>
      <c r="I9592">
        <v>97</v>
      </c>
      <c r="J9592" s="1" t="s">
        <v>768</v>
      </c>
    </row>
    <row r="9593" spans="1:10" x14ac:dyDescent="0.25">
      <c r="A9593">
        <v>2024</v>
      </c>
      <c r="B9593">
        <v>3</v>
      </c>
      <c r="C9593" s="2">
        <v>45364</v>
      </c>
      <c r="D9593" s="1" t="s">
        <v>779</v>
      </c>
      <c r="E9593">
        <v>1</v>
      </c>
      <c r="F9593" s="1" t="s">
        <v>323</v>
      </c>
      <c r="G9593" s="1" t="s">
        <v>799</v>
      </c>
      <c r="H9593">
        <v>124031301013160</v>
      </c>
      <c r="I9593">
        <v>431</v>
      </c>
      <c r="J9593" s="1" t="s">
        <v>799</v>
      </c>
    </row>
    <row r="9594" spans="1:10" x14ac:dyDescent="0.25">
      <c r="A9594">
        <v>2024</v>
      </c>
      <c r="B9594">
        <v>3</v>
      </c>
      <c r="C9594" s="2">
        <v>45364</v>
      </c>
      <c r="D9594" s="1" t="s">
        <v>838</v>
      </c>
      <c r="E9594">
        <v>1</v>
      </c>
      <c r="F9594" s="1" t="s">
        <v>335</v>
      </c>
      <c r="G9594" s="1" t="s">
        <v>336</v>
      </c>
      <c r="H9594">
        <v>124031301013122</v>
      </c>
      <c r="I9594">
        <v>83</v>
      </c>
      <c r="J9594" s="1" t="s">
        <v>336</v>
      </c>
    </row>
    <row r="9595" spans="1:10" x14ac:dyDescent="0.25">
      <c r="A9595">
        <v>2024</v>
      </c>
      <c r="B9595">
        <v>3</v>
      </c>
      <c r="C9595" s="2">
        <v>45364</v>
      </c>
      <c r="D9595" s="1" t="s">
        <v>787</v>
      </c>
      <c r="E9595">
        <v>1</v>
      </c>
      <c r="F9595" s="1" t="s">
        <v>173</v>
      </c>
      <c r="G9595" s="1" t="s">
        <v>739</v>
      </c>
      <c r="H9595">
        <v>124031301012651</v>
      </c>
      <c r="I9595">
        <v>208</v>
      </c>
      <c r="J9595" s="1" t="s">
        <v>830</v>
      </c>
    </row>
    <row r="9596" spans="1:10" x14ac:dyDescent="0.25">
      <c r="A9596">
        <v>2024</v>
      </c>
      <c r="B9596">
        <v>3</v>
      </c>
      <c r="C9596" s="2">
        <v>45364</v>
      </c>
      <c r="D9596" s="1" t="s">
        <v>787</v>
      </c>
      <c r="E9596">
        <v>1</v>
      </c>
      <c r="F9596" s="1" t="s">
        <v>173</v>
      </c>
      <c r="G9596" s="1" t="s">
        <v>739</v>
      </c>
      <c r="H9596">
        <v>124031301012736</v>
      </c>
      <c r="I9596">
        <v>221</v>
      </c>
      <c r="J9596" s="1" t="s">
        <v>828</v>
      </c>
    </row>
    <row r="9597" spans="1:10" x14ac:dyDescent="0.25">
      <c r="A9597">
        <v>2024</v>
      </c>
      <c r="B9597">
        <v>3</v>
      </c>
      <c r="C9597" s="2">
        <v>45364</v>
      </c>
      <c r="D9597" s="1" t="s">
        <v>787</v>
      </c>
      <c r="E9597">
        <v>1</v>
      </c>
      <c r="F9597" s="1" t="s">
        <v>173</v>
      </c>
      <c r="G9597" s="1" t="s">
        <v>739</v>
      </c>
      <c r="H9597">
        <v>124031301013252</v>
      </c>
      <c r="I9597">
        <v>220</v>
      </c>
      <c r="J9597" s="1" t="s">
        <v>833</v>
      </c>
    </row>
    <row r="9598" spans="1:10" x14ac:dyDescent="0.25">
      <c r="A9598">
        <v>2024</v>
      </c>
      <c r="B9598">
        <v>3</v>
      </c>
      <c r="C9598" s="2">
        <v>45364</v>
      </c>
      <c r="D9598" s="1" t="s">
        <v>787</v>
      </c>
      <c r="E9598">
        <v>1</v>
      </c>
      <c r="F9598" s="1" t="s">
        <v>173</v>
      </c>
      <c r="G9598" s="1" t="s">
        <v>739</v>
      </c>
      <c r="H9598">
        <v>124031301013603</v>
      </c>
      <c r="I9598">
        <v>171</v>
      </c>
      <c r="J9598" s="1" t="s">
        <v>962</v>
      </c>
    </row>
    <row r="9599" spans="1:10" x14ac:dyDescent="0.25">
      <c r="A9599">
        <v>2024</v>
      </c>
      <c r="B9599">
        <v>3</v>
      </c>
      <c r="C9599" s="2">
        <v>45364</v>
      </c>
      <c r="D9599" s="1" t="s">
        <v>787</v>
      </c>
      <c r="E9599">
        <v>1</v>
      </c>
      <c r="F9599" s="1" t="s">
        <v>54</v>
      </c>
      <c r="G9599" s="1" t="s">
        <v>742</v>
      </c>
      <c r="H9599">
        <v>124031301012682</v>
      </c>
      <c r="I9599">
        <v>405</v>
      </c>
      <c r="J9599" s="1" t="s">
        <v>811</v>
      </c>
    </row>
    <row r="9600" spans="1:10" x14ac:dyDescent="0.25">
      <c r="A9600">
        <v>2024</v>
      </c>
      <c r="B9600">
        <v>3</v>
      </c>
      <c r="C9600" s="2">
        <v>45364</v>
      </c>
      <c r="D9600" s="1" t="s">
        <v>787</v>
      </c>
      <c r="E9600">
        <v>1</v>
      </c>
      <c r="F9600" s="1" t="s">
        <v>75</v>
      </c>
      <c r="G9600" s="1" t="s">
        <v>760</v>
      </c>
      <c r="H9600">
        <v>124031301013566</v>
      </c>
      <c r="I9600">
        <v>49</v>
      </c>
      <c r="J9600" s="1" t="s">
        <v>761</v>
      </c>
    </row>
    <row r="9601" spans="1:10" x14ac:dyDescent="0.25">
      <c r="A9601">
        <v>2024</v>
      </c>
      <c r="B9601">
        <v>3</v>
      </c>
      <c r="C9601" s="2">
        <v>45364</v>
      </c>
      <c r="D9601" s="1" t="s">
        <v>787</v>
      </c>
      <c r="E9601">
        <v>1</v>
      </c>
      <c r="F9601" s="1" t="s">
        <v>264</v>
      </c>
      <c r="G9601" s="1" t="s">
        <v>754</v>
      </c>
      <c r="H9601">
        <v>124031301013061</v>
      </c>
      <c r="I9601">
        <v>243</v>
      </c>
      <c r="J9601" s="1" t="s">
        <v>755</v>
      </c>
    </row>
    <row r="9602" spans="1:10" x14ac:dyDescent="0.25">
      <c r="A9602">
        <v>2024</v>
      </c>
      <c r="B9602">
        <v>3</v>
      </c>
      <c r="C9602" s="2">
        <v>45364</v>
      </c>
      <c r="D9602" s="1" t="s">
        <v>787</v>
      </c>
      <c r="E9602">
        <v>1</v>
      </c>
      <c r="F9602" s="1" t="s">
        <v>274</v>
      </c>
      <c r="G9602" s="1" t="s">
        <v>756</v>
      </c>
      <c r="H9602">
        <v>124031301013764</v>
      </c>
      <c r="I9602">
        <v>163</v>
      </c>
      <c r="J9602" s="1" t="s">
        <v>851</v>
      </c>
    </row>
    <row r="9603" spans="1:10" x14ac:dyDescent="0.25">
      <c r="A9603">
        <v>2024</v>
      </c>
      <c r="B9603">
        <v>3</v>
      </c>
      <c r="C9603" s="2">
        <v>45364</v>
      </c>
      <c r="D9603" s="1" t="s">
        <v>787</v>
      </c>
      <c r="E9603">
        <v>1</v>
      </c>
      <c r="F9603" s="1" t="s">
        <v>121</v>
      </c>
      <c r="G9603" s="1" t="s">
        <v>122</v>
      </c>
      <c r="H9603">
        <v>124031301013818</v>
      </c>
      <c r="I9603">
        <v>245</v>
      </c>
      <c r="J9603" s="1" t="s">
        <v>891</v>
      </c>
    </row>
    <row r="9604" spans="1:10" x14ac:dyDescent="0.25">
      <c r="A9604">
        <v>2024</v>
      </c>
      <c r="B9604">
        <v>3</v>
      </c>
      <c r="C9604" s="2">
        <v>45364</v>
      </c>
      <c r="D9604" s="1" t="s">
        <v>787</v>
      </c>
      <c r="E9604">
        <v>1</v>
      </c>
      <c r="F9604" s="1" t="s">
        <v>314</v>
      </c>
      <c r="G9604" s="1" t="s">
        <v>796</v>
      </c>
      <c r="H9604">
        <v>124031301013054</v>
      </c>
      <c r="I9604">
        <v>321</v>
      </c>
      <c r="J9604" s="1" t="s">
        <v>852</v>
      </c>
    </row>
    <row r="9605" spans="1:10" x14ac:dyDescent="0.25">
      <c r="A9605">
        <v>2024</v>
      </c>
      <c r="B9605">
        <v>3</v>
      </c>
      <c r="C9605" s="2">
        <v>45364</v>
      </c>
      <c r="D9605" s="1" t="s">
        <v>798</v>
      </c>
      <c r="E9605">
        <v>1</v>
      </c>
      <c r="F9605" s="1" t="s">
        <v>110</v>
      </c>
      <c r="G9605" s="1" t="s">
        <v>111</v>
      </c>
      <c r="H9605">
        <v>124031301013191</v>
      </c>
      <c r="I9605">
        <v>393</v>
      </c>
      <c r="J9605" s="1" t="s">
        <v>943</v>
      </c>
    </row>
    <row r="9606" spans="1:10" x14ac:dyDescent="0.25">
      <c r="A9606">
        <v>2024</v>
      </c>
      <c r="B9606">
        <v>3</v>
      </c>
      <c r="C9606" s="2">
        <v>45364</v>
      </c>
      <c r="D9606" s="1" t="s">
        <v>800</v>
      </c>
      <c r="E9606">
        <v>1</v>
      </c>
      <c r="F9606" s="1" t="s">
        <v>746</v>
      </c>
      <c r="G9606" s="1" t="s">
        <v>746</v>
      </c>
      <c r="H9606">
        <v>124031301013412</v>
      </c>
      <c r="J9606" s="1" t="s">
        <v>746</v>
      </c>
    </row>
    <row r="9607" spans="1:10" x14ac:dyDescent="0.25">
      <c r="A9607">
        <v>2024</v>
      </c>
      <c r="B9607">
        <v>3</v>
      </c>
      <c r="C9607" s="2">
        <v>45364</v>
      </c>
      <c r="D9607" s="1" t="s">
        <v>800</v>
      </c>
      <c r="E9607">
        <v>1</v>
      </c>
      <c r="F9607" s="1" t="s">
        <v>173</v>
      </c>
      <c r="G9607" s="1" t="s">
        <v>739</v>
      </c>
      <c r="H9607">
        <v>124031301012859</v>
      </c>
      <c r="I9607">
        <v>214</v>
      </c>
      <c r="J9607" s="1" t="s">
        <v>804</v>
      </c>
    </row>
    <row r="9608" spans="1:10" x14ac:dyDescent="0.25">
      <c r="A9608">
        <v>2024</v>
      </c>
      <c r="B9608">
        <v>3</v>
      </c>
      <c r="C9608" s="2">
        <v>45364</v>
      </c>
      <c r="D9608" s="1" t="s">
        <v>803</v>
      </c>
      <c r="E9608">
        <v>1</v>
      </c>
      <c r="F9608" s="1" t="s">
        <v>173</v>
      </c>
      <c r="G9608" s="1" t="s">
        <v>739</v>
      </c>
      <c r="H9608">
        <v>124031301013740</v>
      </c>
      <c r="I9608">
        <v>227</v>
      </c>
      <c r="J9608" s="1" t="s">
        <v>861</v>
      </c>
    </row>
    <row r="9609" spans="1:10" x14ac:dyDescent="0.25">
      <c r="A9609">
        <v>2024</v>
      </c>
      <c r="B9609">
        <v>3</v>
      </c>
      <c r="C9609" s="2">
        <v>45364</v>
      </c>
      <c r="D9609" s="1" t="s">
        <v>803</v>
      </c>
      <c r="E9609">
        <v>1</v>
      </c>
      <c r="F9609" s="1" t="s">
        <v>233</v>
      </c>
      <c r="G9609" s="1" t="s">
        <v>234</v>
      </c>
      <c r="H9609">
        <v>124031301013153</v>
      </c>
      <c r="I9609">
        <v>69</v>
      </c>
      <c r="J9609" s="1" t="s">
        <v>234</v>
      </c>
    </row>
    <row r="9610" spans="1:10" x14ac:dyDescent="0.25">
      <c r="A9610">
        <v>2024</v>
      </c>
      <c r="B9610">
        <v>3</v>
      </c>
      <c r="C9610" s="2">
        <v>45364</v>
      </c>
      <c r="D9610" s="1" t="s">
        <v>803</v>
      </c>
      <c r="E9610">
        <v>1</v>
      </c>
      <c r="F9610" s="1" t="s">
        <v>54</v>
      </c>
      <c r="G9610" s="1" t="s">
        <v>742</v>
      </c>
      <c r="H9610">
        <v>124031301012729</v>
      </c>
      <c r="I9610">
        <v>38</v>
      </c>
      <c r="J9610" s="1" t="s">
        <v>742</v>
      </c>
    </row>
    <row r="9611" spans="1:10" x14ac:dyDescent="0.25">
      <c r="A9611">
        <v>2024</v>
      </c>
      <c r="B9611">
        <v>3</v>
      </c>
      <c r="C9611" s="2">
        <v>45364</v>
      </c>
      <c r="D9611" s="1" t="s">
        <v>803</v>
      </c>
      <c r="E9611">
        <v>1</v>
      </c>
      <c r="F9611" s="1" t="s">
        <v>88</v>
      </c>
      <c r="G9611" s="1" t="s">
        <v>792</v>
      </c>
      <c r="H9611">
        <v>124031301012910</v>
      </c>
      <c r="I9611">
        <v>264</v>
      </c>
      <c r="J9611" s="1" t="s">
        <v>801</v>
      </c>
    </row>
    <row r="9612" spans="1:10" x14ac:dyDescent="0.25">
      <c r="A9612">
        <v>2024</v>
      </c>
      <c r="B9612">
        <v>3</v>
      </c>
      <c r="C9612" s="2">
        <v>45364</v>
      </c>
      <c r="D9612" s="1" t="s">
        <v>803</v>
      </c>
      <c r="E9612">
        <v>1</v>
      </c>
      <c r="F9612" s="1" t="s">
        <v>121</v>
      </c>
      <c r="G9612" s="1" t="s">
        <v>122</v>
      </c>
      <c r="H9612">
        <v>124031301013085</v>
      </c>
      <c r="I9612">
        <v>370</v>
      </c>
      <c r="J9612" s="1" t="s">
        <v>864</v>
      </c>
    </row>
    <row r="9613" spans="1:10" x14ac:dyDescent="0.25">
      <c r="A9613">
        <v>2024</v>
      </c>
      <c r="B9613">
        <v>3</v>
      </c>
      <c r="C9613" s="2">
        <v>45364</v>
      </c>
      <c r="D9613" s="1" t="s">
        <v>844</v>
      </c>
      <c r="E9613">
        <v>1</v>
      </c>
      <c r="F9613" s="1" t="s">
        <v>182</v>
      </c>
      <c r="G9613" s="1" t="s">
        <v>748</v>
      </c>
      <c r="H9613">
        <v>124031301013382</v>
      </c>
      <c r="I9613">
        <v>14</v>
      </c>
      <c r="J9613" s="1" t="s">
        <v>749</v>
      </c>
    </row>
    <row r="9614" spans="1:10" x14ac:dyDescent="0.25">
      <c r="A9614">
        <v>2024</v>
      </c>
      <c r="B9614">
        <v>3</v>
      </c>
      <c r="C9614" s="2">
        <v>45364</v>
      </c>
      <c r="D9614" s="1" t="s">
        <v>808</v>
      </c>
      <c r="E9614">
        <v>1</v>
      </c>
      <c r="F9614" s="1" t="s">
        <v>170</v>
      </c>
      <c r="G9614" s="1" t="s">
        <v>806</v>
      </c>
      <c r="H9614">
        <v>124031301013726</v>
      </c>
      <c r="I9614">
        <v>11</v>
      </c>
      <c r="J9614" s="1" t="s">
        <v>860</v>
      </c>
    </row>
    <row r="9615" spans="1:10" x14ac:dyDescent="0.25">
      <c r="A9615">
        <v>2024</v>
      </c>
      <c r="B9615">
        <v>3</v>
      </c>
      <c r="C9615" s="2">
        <v>45364</v>
      </c>
      <c r="D9615" s="1" t="s">
        <v>808</v>
      </c>
      <c r="E9615">
        <v>1</v>
      </c>
      <c r="F9615" s="1" t="s">
        <v>173</v>
      </c>
      <c r="G9615" s="1" t="s">
        <v>739</v>
      </c>
      <c r="H9615">
        <v>124031301013375</v>
      </c>
      <c r="I9615">
        <v>179</v>
      </c>
      <c r="J9615" s="1" t="s">
        <v>751</v>
      </c>
    </row>
    <row r="9616" spans="1:10" x14ac:dyDescent="0.25">
      <c r="A9616">
        <v>2024</v>
      </c>
      <c r="B9616">
        <v>3</v>
      </c>
      <c r="C9616" s="2">
        <v>45364</v>
      </c>
      <c r="D9616" s="1" t="s">
        <v>808</v>
      </c>
      <c r="E9616">
        <v>1</v>
      </c>
      <c r="F9616" s="1" t="s">
        <v>182</v>
      </c>
      <c r="G9616" s="1" t="s">
        <v>748</v>
      </c>
      <c r="H9616">
        <v>124031301012293</v>
      </c>
      <c r="I9616">
        <v>14</v>
      </c>
      <c r="J9616" s="1" t="s">
        <v>749</v>
      </c>
    </row>
    <row r="9617" spans="1:10" x14ac:dyDescent="0.25">
      <c r="A9617">
        <v>2024</v>
      </c>
      <c r="B9617">
        <v>3</v>
      </c>
      <c r="C9617" s="2">
        <v>45364</v>
      </c>
      <c r="D9617" s="1" t="s">
        <v>808</v>
      </c>
      <c r="E9617">
        <v>1</v>
      </c>
      <c r="F9617" s="1" t="s">
        <v>30</v>
      </c>
      <c r="G9617" s="1" t="s">
        <v>758</v>
      </c>
      <c r="H9617">
        <v>124031301012460</v>
      </c>
      <c r="I9617">
        <v>63</v>
      </c>
      <c r="J9617" s="1" t="s">
        <v>759</v>
      </c>
    </row>
    <row r="9618" spans="1:10" x14ac:dyDescent="0.25">
      <c r="A9618">
        <v>2024</v>
      </c>
      <c r="B9618">
        <v>3</v>
      </c>
      <c r="C9618" s="2">
        <v>45364</v>
      </c>
      <c r="D9618" s="1" t="s">
        <v>808</v>
      </c>
      <c r="E9618">
        <v>1</v>
      </c>
      <c r="F9618" s="1" t="s">
        <v>42</v>
      </c>
      <c r="G9618" s="1" t="s">
        <v>43</v>
      </c>
      <c r="H9618">
        <v>124031301013221</v>
      </c>
      <c r="I9618">
        <v>358</v>
      </c>
      <c r="J9618" s="1" t="s">
        <v>839</v>
      </c>
    </row>
    <row r="9619" spans="1:10" x14ac:dyDescent="0.25">
      <c r="A9619">
        <v>2024</v>
      </c>
      <c r="B9619">
        <v>3</v>
      </c>
      <c r="C9619" s="2">
        <v>45364</v>
      </c>
      <c r="D9619" s="1" t="s">
        <v>808</v>
      </c>
      <c r="E9619">
        <v>1</v>
      </c>
      <c r="F9619" s="1" t="s">
        <v>42</v>
      </c>
      <c r="G9619" s="1" t="s">
        <v>43</v>
      </c>
      <c r="H9619">
        <v>124031301013528</v>
      </c>
      <c r="I9619">
        <v>5</v>
      </c>
      <c r="J9619" s="1" t="s">
        <v>823</v>
      </c>
    </row>
    <row r="9620" spans="1:10" x14ac:dyDescent="0.25">
      <c r="A9620">
        <v>2024</v>
      </c>
      <c r="B9620">
        <v>3</v>
      </c>
      <c r="C9620" s="2">
        <v>45364</v>
      </c>
      <c r="D9620" s="1" t="s">
        <v>808</v>
      </c>
      <c r="E9620">
        <v>1</v>
      </c>
      <c r="F9620" s="1" t="s">
        <v>54</v>
      </c>
      <c r="G9620" s="1" t="s">
        <v>742</v>
      </c>
      <c r="H9620">
        <v>124031301013146</v>
      </c>
      <c r="I9620">
        <v>39</v>
      </c>
      <c r="J9620" s="1" t="s">
        <v>824</v>
      </c>
    </row>
    <row r="9621" spans="1:10" x14ac:dyDescent="0.25">
      <c r="A9621">
        <v>2024</v>
      </c>
      <c r="B9621">
        <v>3</v>
      </c>
      <c r="C9621" s="2">
        <v>45364</v>
      </c>
      <c r="D9621" s="1" t="s">
        <v>808</v>
      </c>
      <c r="E9621">
        <v>1</v>
      </c>
      <c r="F9621" s="1" t="s">
        <v>54</v>
      </c>
      <c r="G9621" s="1" t="s">
        <v>742</v>
      </c>
      <c r="H9621">
        <v>124031301013474</v>
      </c>
      <c r="I9621">
        <v>434</v>
      </c>
      <c r="J9621" s="1" t="s">
        <v>814</v>
      </c>
    </row>
    <row r="9622" spans="1:10" x14ac:dyDescent="0.25">
      <c r="A9622">
        <v>2024</v>
      </c>
      <c r="B9622">
        <v>3</v>
      </c>
      <c r="C9622" s="2">
        <v>45364</v>
      </c>
      <c r="D9622" s="1" t="s">
        <v>808</v>
      </c>
      <c r="E9622">
        <v>1</v>
      </c>
      <c r="F9622" s="1" t="s">
        <v>75</v>
      </c>
      <c r="G9622" s="1" t="s">
        <v>760</v>
      </c>
      <c r="H9622">
        <v>124031301012248</v>
      </c>
      <c r="I9622">
        <v>49</v>
      </c>
      <c r="J9622" s="1" t="s">
        <v>761</v>
      </c>
    </row>
    <row r="9623" spans="1:10" x14ac:dyDescent="0.25">
      <c r="A9623">
        <v>2024</v>
      </c>
      <c r="B9623">
        <v>3</v>
      </c>
      <c r="C9623" s="2">
        <v>45364</v>
      </c>
      <c r="D9623" s="1" t="s">
        <v>808</v>
      </c>
      <c r="E9623">
        <v>1</v>
      </c>
      <c r="F9623" s="1" t="s">
        <v>75</v>
      </c>
      <c r="G9623" s="1" t="s">
        <v>760</v>
      </c>
      <c r="H9623">
        <v>124031301012699</v>
      </c>
      <c r="I9623">
        <v>40</v>
      </c>
      <c r="J9623" s="1" t="s">
        <v>762</v>
      </c>
    </row>
    <row r="9624" spans="1:10" x14ac:dyDescent="0.25">
      <c r="A9624">
        <v>2024</v>
      </c>
      <c r="B9624">
        <v>3</v>
      </c>
      <c r="C9624" s="2">
        <v>45364</v>
      </c>
      <c r="D9624" s="1" t="s">
        <v>808</v>
      </c>
      <c r="E9624">
        <v>1</v>
      </c>
      <c r="F9624" s="1" t="s">
        <v>75</v>
      </c>
      <c r="G9624" s="1" t="s">
        <v>760</v>
      </c>
      <c r="H9624">
        <v>124031301013177</v>
      </c>
      <c r="I9624">
        <v>40</v>
      </c>
      <c r="J9624" s="1" t="s">
        <v>762</v>
      </c>
    </row>
    <row r="9625" spans="1:10" x14ac:dyDescent="0.25">
      <c r="A9625">
        <v>2024</v>
      </c>
      <c r="B9625">
        <v>3</v>
      </c>
      <c r="C9625" s="2">
        <v>45364</v>
      </c>
      <c r="D9625" s="1" t="s">
        <v>808</v>
      </c>
      <c r="E9625">
        <v>1</v>
      </c>
      <c r="F9625" s="1" t="s">
        <v>75</v>
      </c>
      <c r="G9625" s="1" t="s">
        <v>760</v>
      </c>
      <c r="H9625">
        <v>124031301013429</v>
      </c>
      <c r="I9625">
        <v>59</v>
      </c>
      <c r="J9625" s="1" t="s">
        <v>817</v>
      </c>
    </row>
    <row r="9626" spans="1:10" x14ac:dyDescent="0.25">
      <c r="A9626">
        <v>2024</v>
      </c>
      <c r="B9626">
        <v>3</v>
      </c>
      <c r="C9626" s="2">
        <v>45364</v>
      </c>
      <c r="D9626" s="1" t="s">
        <v>808</v>
      </c>
      <c r="E9626">
        <v>1</v>
      </c>
      <c r="F9626" s="1" t="s">
        <v>88</v>
      </c>
      <c r="G9626" s="1" t="s">
        <v>792</v>
      </c>
      <c r="H9626">
        <v>124031301012569</v>
      </c>
      <c r="I9626">
        <v>439</v>
      </c>
      <c r="J9626" s="1" t="s">
        <v>866</v>
      </c>
    </row>
    <row r="9627" spans="1:10" x14ac:dyDescent="0.25">
      <c r="A9627">
        <v>2024</v>
      </c>
      <c r="B9627">
        <v>3</v>
      </c>
      <c r="C9627" s="2">
        <v>45364</v>
      </c>
      <c r="D9627" s="1" t="s">
        <v>808</v>
      </c>
      <c r="E9627">
        <v>1</v>
      </c>
      <c r="F9627" s="1" t="s">
        <v>237</v>
      </c>
      <c r="G9627" s="1" t="s">
        <v>818</v>
      </c>
      <c r="H9627">
        <v>124031301013573</v>
      </c>
      <c r="I9627">
        <v>66</v>
      </c>
      <c r="J9627" s="1" t="s">
        <v>857</v>
      </c>
    </row>
    <row r="9628" spans="1:10" x14ac:dyDescent="0.25">
      <c r="A9628">
        <v>2024</v>
      </c>
      <c r="B9628">
        <v>3</v>
      </c>
      <c r="C9628" s="2">
        <v>45364</v>
      </c>
      <c r="D9628" s="1" t="s">
        <v>808</v>
      </c>
      <c r="E9628">
        <v>1</v>
      </c>
      <c r="F9628" s="1" t="s">
        <v>264</v>
      </c>
      <c r="G9628" s="1" t="s">
        <v>754</v>
      </c>
      <c r="H9628">
        <v>124031301013627</v>
      </c>
      <c r="I9628">
        <v>243</v>
      </c>
      <c r="J9628" s="1" t="s">
        <v>755</v>
      </c>
    </row>
    <row r="9629" spans="1:10" x14ac:dyDescent="0.25">
      <c r="A9629">
        <v>2024</v>
      </c>
      <c r="B9629">
        <v>3</v>
      </c>
      <c r="C9629" s="2">
        <v>45364</v>
      </c>
      <c r="D9629" s="1" t="s">
        <v>808</v>
      </c>
      <c r="E9629">
        <v>1</v>
      </c>
      <c r="F9629" s="1" t="s">
        <v>274</v>
      </c>
      <c r="G9629" s="1" t="s">
        <v>756</v>
      </c>
      <c r="H9629">
        <v>124031301012873</v>
      </c>
      <c r="I9629">
        <v>97</v>
      </c>
      <c r="J9629" s="1" t="s">
        <v>768</v>
      </c>
    </row>
    <row r="9630" spans="1:10" x14ac:dyDescent="0.25">
      <c r="A9630">
        <v>2024</v>
      </c>
      <c r="B9630">
        <v>3</v>
      </c>
      <c r="C9630" s="2">
        <v>45364</v>
      </c>
      <c r="D9630" s="1" t="s">
        <v>808</v>
      </c>
      <c r="E9630">
        <v>1</v>
      </c>
      <c r="F9630" s="1" t="s">
        <v>110</v>
      </c>
      <c r="G9630" s="1" t="s">
        <v>111</v>
      </c>
      <c r="H9630">
        <v>124031301013504</v>
      </c>
      <c r="I9630">
        <v>396</v>
      </c>
      <c r="J9630" s="1" t="s">
        <v>974</v>
      </c>
    </row>
    <row r="9631" spans="1:10" x14ac:dyDescent="0.25">
      <c r="A9631">
        <v>2024</v>
      </c>
      <c r="B9631">
        <v>3</v>
      </c>
      <c r="C9631" s="2">
        <v>45364</v>
      </c>
      <c r="D9631" s="1" t="s">
        <v>808</v>
      </c>
      <c r="E9631">
        <v>1</v>
      </c>
      <c r="F9631" s="1" t="s">
        <v>121</v>
      </c>
      <c r="G9631" s="1" t="s">
        <v>122</v>
      </c>
      <c r="H9631">
        <v>124031301012842</v>
      </c>
      <c r="I9631">
        <v>426</v>
      </c>
      <c r="J9631" s="1" t="s">
        <v>832</v>
      </c>
    </row>
    <row r="9632" spans="1:10" x14ac:dyDescent="0.25">
      <c r="A9632">
        <v>2024</v>
      </c>
      <c r="B9632">
        <v>3</v>
      </c>
      <c r="C9632" s="2">
        <v>45365</v>
      </c>
      <c r="D9632" s="1" t="s">
        <v>738</v>
      </c>
      <c r="E9632">
        <v>1</v>
      </c>
      <c r="F9632" s="1" t="s">
        <v>54</v>
      </c>
      <c r="G9632" s="1" t="s">
        <v>742</v>
      </c>
      <c r="H9632">
        <v>124031401014777</v>
      </c>
      <c r="I9632">
        <v>39</v>
      </c>
      <c r="J9632" s="1" t="s">
        <v>824</v>
      </c>
    </row>
    <row r="9633" spans="1:10" x14ac:dyDescent="0.25">
      <c r="A9633">
        <v>2024</v>
      </c>
      <c r="B9633">
        <v>3</v>
      </c>
      <c r="C9633" s="2">
        <v>45365</v>
      </c>
      <c r="D9633" s="1" t="s">
        <v>738</v>
      </c>
      <c r="E9633">
        <v>1</v>
      </c>
      <c r="F9633" s="1" t="s">
        <v>75</v>
      </c>
      <c r="G9633" s="1" t="s">
        <v>760</v>
      </c>
      <c r="H9633">
        <v>124031401014234</v>
      </c>
      <c r="I9633">
        <v>59</v>
      </c>
      <c r="J9633" s="1" t="s">
        <v>817</v>
      </c>
    </row>
    <row r="9634" spans="1:10" x14ac:dyDescent="0.25">
      <c r="A9634">
        <v>2024</v>
      </c>
      <c r="B9634">
        <v>3</v>
      </c>
      <c r="C9634" s="2">
        <v>45365</v>
      </c>
      <c r="D9634" s="1" t="s">
        <v>743</v>
      </c>
      <c r="E9634">
        <v>1</v>
      </c>
      <c r="F9634" s="1" t="s">
        <v>88</v>
      </c>
      <c r="G9634" s="1" t="s">
        <v>792</v>
      </c>
      <c r="H9634">
        <v>124031401014388</v>
      </c>
      <c r="I9634">
        <v>439</v>
      </c>
      <c r="J9634" s="1" t="s">
        <v>866</v>
      </c>
    </row>
    <row r="9635" spans="1:10" x14ac:dyDescent="0.25">
      <c r="A9635">
        <v>2024</v>
      </c>
      <c r="B9635">
        <v>3</v>
      </c>
      <c r="C9635" s="2">
        <v>45365</v>
      </c>
      <c r="D9635" s="1" t="s">
        <v>750</v>
      </c>
      <c r="E9635">
        <v>1</v>
      </c>
      <c r="F9635" s="1" t="s">
        <v>173</v>
      </c>
      <c r="G9635" s="1" t="s">
        <v>739</v>
      </c>
      <c r="H9635">
        <v>124031401014340</v>
      </c>
      <c r="I9635">
        <v>221</v>
      </c>
      <c r="J9635" s="1" t="s">
        <v>828</v>
      </c>
    </row>
    <row r="9636" spans="1:10" x14ac:dyDescent="0.25">
      <c r="A9636">
        <v>2024</v>
      </c>
      <c r="B9636">
        <v>3</v>
      </c>
      <c r="C9636" s="2">
        <v>45365</v>
      </c>
      <c r="D9636" s="1" t="s">
        <v>750</v>
      </c>
      <c r="E9636">
        <v>1</v>
      </c>
      <c r="F9636" s="1" t="s">
        <v>173</v>
      </c>
      <c r="G9636" s="1" t="s">
        <v>739</v>
      </c>
      <c r="H9636">
        <v>124031401014364</v>
      </c>
      <c r="I9636">
        <v>221</v>
      </c>
      <c r="J9636" s="1" t="s">
        <v>828</v>
      </c>
    </row>
    <row r="9637" spans="1:10" x14ac:dyDescent="0.25">
      <c r="A9637">
        <v>2024</v>
      </c>
      <c r="B9637">
        <v>3</v>
      </c>
      <c r="C9637" s="2">
        <v>45365</v>
      </c>
      <c r="D9637" s="1" t="s">
        <v>750</v>
      </c>
      <c r="E9637">
        <v>1</v>
      </c>
      <c r="F9637" s="1" t="s">
        <v>54</v>
      </c>
      <c r="G9637" s="1" t="s">
        <v>742</v>
      </c>
      <c r="H9637">
        <v>124031401014807</v>
      </c>
      <c r="I9637">
        <v>38</v>
      </c>
      <c r="J9637" s="1" t="s">
        <v>742</v>
      </c>
    </row>
    <row r="9638" spans="1:10" x14ac:dyDescent="0.25">
      <c r="A9638">
        <v>2024</v>
      </c>
      <c r="B9638">
        <v>3</v>
      </c>
      <c r="C9638" s="2">
        <v>45365</v>
      </c>
      <c r="D9638" s="1" t="s">
        <v>750</v>
      </c>
      <c r="E9638">
        <v>1</v>
      </c>
      <c r="F9638" s="1" t="s">
        <v>237</v>
      </c>
      <c r="G9638" s="1" t="s">
        <v>818</v>
      </c>
      <c r="H9638">
        <v>124031401014661</v>
      </c>
      <c r="I9638">
        <v>66</v>
      </c>
      <c r="J9638" s="1" t="s">
        <v>857</v>
      </c>
    </row>
    <row r="9639" spans="1:10" x14ac:dyDescent="0.25">
      <c r="A9639">
        <v>2024</v>
      </c>
      <c r="B9639">
        <v>3</v>
      </c>
      <c r="C9639" s="2">
        <v>45365</v>
      </c>
      <c r="D9639" s="1" t="s">
        <v>750</v>
      </c>
      <c r="E9639">
        <v>1</v>
      </c>
      <c r="F9639" s="1" t="s">
        <v>237</v>
      </c>
      <c r="G9639" s="1" t="s">
        <v>818</v>
      </c>
      <c r="H9639">
        <v>124031401014944</v>
      </c>
      <c r="I9639">
        <v>66</v>
      </c>
      <c r="J9639" s="1" t="s">
        <v>857</v>
      </c>
    </row>
    <row r="9640" spans="1:10" x14ac:dyDescent="0.25">
      <c r="A9640">
        <v>2024</v>
      </c>
      <c r="B9640">
        <v>3</v>
      </c>
      <c r="C9640" s="2">
        <v>45365</v>
      </c>
      <c r="D9640" s="1" t="s">
        <v>750</v>
      </c>
      <c r="E9640">
        <v>1</v>
      </c>
      <c r="F9640" s="1" t="s">
        <v>250</v>
      </c>
      <c r="G9640" s="1" t="s">
        <v>763</v>
      </c>
      <c r="H9640">
        <v>124031401015071</v>
      </c>
      <c r="I9640">
        <v>22</v>
      </c>
      <c r="J9640" s="1" t="s">
        <v>764</v>
      </c>
    </row>
    <row r="9641" spans="1:10" x14ac:dyDescent="0.25">
      <c r="A9641">
        <v>2024</v>
      </c>
      <c r="B9641">
        <v>3</v>
      </c>
      <c r="C9641" s="2">
        <v>45365</v>
      </c>
      <c r="D9641" s="1" t="s">
        <v>757</v>
      </c>
      <c r="E9641">
        <v>1</v>
      </c>
      <c r="F9641" s="1" t="s">
        <v>54</v>
      </c>
      <c r="G9641" s="1" t="s">
        <v>742</v>
      </c>
      <c r="H9641">
        <v>124031401014470</v>
      </c>
      <c r="I9641">
        <v>39</v>
      </c>
      <c r="J9641" s="1" t="s">
        <v>824</v>
      </c>
    </row>
    <row r="9642" spans="1:10" x14ac:dyDescent="0.25">
      <c r="A9642">
        <v>2024</v>
      </c>
      <c r="B9642">
        <v>3</v>
      </c>
      <c r="C9642" s="2">
        <v>45365</v>
      </c>
      <c r="D9642" s="1" t="s">
        <v>757</v>
      </c>
      <c r="E9642">
        <v>1</v>
      </c>
      <c r="F9642" s="1" t="s">
        <v>75</v>
      </c>
      <c r="G9642" s="1" t="s">
        <v>760</v>
      </c>
      <c r="H9642">
        <v>124031401014159</v>
      </c>
      <c r="I9642">
        <v>49</v>
      </c>
      <c r="J9642" s="1" t="s">
        <v>761</v>
      </c>
    </row>
    <row r="9643" spans="1:10" x14ac:dyDescent="0.25">
      <c r="A9643">
        <v>2024</v>
      </c>
      <c r="B9643">
        <v>3</v>
      </c>
      <c r="C9643" s="2">
        <v>45365</v>
      </c>
      <c r="D9643" s="1" t="s">
        <v>757</v>
      </c>
      <c r="E9643">
        <v>1</v>
      </c>
      <c r="F9643" s="1" t="s">
        <v>75</v>
      </c>
      <c r="G9643" s="1" t="s">
        <v>760</v>
      </c>
      <c r="H9643">
        <v>124031401014289</v>
      </c>
      <c r="I9643">
        <v>49</v>
      </c>
      <c r="J9643" s="1" t="s">
        <v>761</v>
      </c>
    </row>
    <row r="9644" spans="1:10" x14ac:dyDescent="0.25">
      <c r="A9644">
        <v>2024</v>
      </c>
      <c r="B9644">
        <v>3</v>
      </c>
      <c r="C9644" s="2">
        <v>45365</v>
      </c>
      <c r="D9644" s="1" t="s">
        <v>757</v>
      </c>
      <c r="E9644">
        <v>1</v>
      </c>
      <c r="F9644" s="1" t="s">
        <v>75</v>
      </c>
      <c r="G9644" s="1" t="s">
        <v>760</v>
      </c>
      <c r="H9644">
        <v>124031401014654</v>
      </c>
      <c r="I9644">
        <v>49</v>
      </c>
      <c r="J9644" s="1" t="s">
        <v>761</v>
      </c>
    </row>
    <row r="9645" spans="1:10" x14ac:dyDescent="0.25">
      <c r="A9645">
        <v>2024</v>
      </c>
      <c r="B9645">
        <v>3</v>
      </c>
      <c r="C9645" s="2">
        <v>45365</v>
      </c>
      <c r="D9645" s="1" t="s">
        <v>757</v>
      </c>
      <c r="E9645">
        <v>1</v>
      </c>
      <c r="F9645" s="1" t="s">
        <v>75</v>
      </c>
      <c r="G9645" s="1" t="s">
        <v>760</v>
      </c>
      <c r="H9645">
        <v>124031401014814</v>
      </c>
      <c r="I9645">
        <v>49</v>
      </c>
      <c r="J9645" s="1" t="s">
        <v>761</v>
      </c>
    </row>
    <row r="9646" spans="1:10" x14ac:dyDescent="0.25">
      <c r="A9646">
        <v>2024</v>
      </c>
      <c r="B9646">
        <v>3</v>
      </c>
      <c r="C9646" s="2">
        <v>45365</v>
      </c>
      <c r="D9646" s="1" t="s">
        <v>757</v>
      </c>
      <c r="E9646">
        <v>1</v>
      </c>
      <c r="F9646" s="1" t="s">
        <v>264</v>
      </c>
      <c r="G9646" s="1" t="s">
        <v>754</v>
      </c>
      <c r="H9646">
        <v>124031401014425</v>
      </c>
      <c r="I9646">
        <v>243</v>
      </c>
      <c r="J9646" s="1" t="s">
        <v>755</v>
      </c>
    </row>
    <row r="9647" spans="1:10" x14ac:dyDescent="0.25">
      <c r="A9647">
        <v>2024</v>
      </c>
      <c r="B9647">
        <v>3</v>
      </c>
      <c r="C9647" s="2">
        <v>45365</v>
      </c>
      <c r="D9647" s="1" t="s">
        <v>890</v>
      </c>
      <c r="E9647">
        <v>1</v>
      </c>
      <c r="F9647" s="1" t="s">
        <v>250</v>
      </c>
      <c r="G9647" s="1" t="s">
        <v>763</v>
      </c>
      <c r="H9647">
        <v>124031401014197</v>
      </c>
      <c r="I9647">
        <v>22</v>
      </c>
      <c r="J9647" s="1" t="s">
        <v>764</v>
      </c>
    </row>
    <row r="9648" spans="1:10" x14ac:dyDescent="0.25">
      <c r="A9648">
        <v>2024</v>
      </c>
      <c r="B9648">
        <v>3</v>
      </c>
      <c r="C9648" s="2">
        <v>45365</v>
      </c>
      <c r="D9648" s="1" t="s">
        <v>765</v>
      </c>
      <c r="E9648">
        <v>1</v>
      </c>
      <c r="F9648" s="1" t="s">
        <v>170</v>
      </c>
      <c r="G9648" s="1" t="s">
        <v>806</v>
      </c>
      <c r="H9648">
        <v>124031401014098</v>
      </c>
      <c r="I9648">
        <v>11</v>
      </c>
      <c r="J9648" s="1" t="s">
        <v>860</v>
      </c>
    </row>
    <row r="9649" spans="1:10" x14ac:dyDescent="0.25">
      <c r="A9649">
        <v>2024</v>
      </c>
      <c r="B9649">
        <v>3</v>
      </c>
      <c r="C9649" s="2">
        <v>45365</v>
      </c>
      <c r="D9649" s="1" t="s">
        <v>765</v>
      </c>
      <c r="E9649">
        <v>1</v>
      </c>
      <c r="F9649" s="1" t="s">
        <v>299</v>
      </c>
      <c r="G9649" s="1" t="s">
        <v>771</v>
      </c>
      <c r="H9649">
        <v>124031401014845</v>
      </c>
      <c r="I9649">
        <v>322</v>
      </c>
      <c r="J9649" s="1" t="s">
        <v>772</v>
      </c>
    </row>
    <row r="9650" spans="1:10" x14ac:dyDescent="0.25">
      <c r="A9650">
        <v>2024</v>
      </c>
      <c r="B9650">
        <v>3</v>
      </c>
      <c r="C9650" s="2">
        <v>45365</v>
      </c>
      <c r="D9650" s="1" t="s">
        <v>769</v>
      </c>
      <c r="E9650">
        <v>1</v>
      </c>
      <c r="F9650" s="1" t="s">
        <v>250</v>
      </c>
      <c r="G9650" s="1" t="s">
        <v>763</v>
      </c>
      <c r="H9650">
        <v>124031401013961</v>
      </c>
      <c r="I9650">
        <v>22</v>
      </c>
      <c r="J9650" s="1" t="s">
        <v>764</v>
      </c>
    </row>
    <row r="9651" spans="1:10" x14ac:dyDescent="0.25">
      <c r="A9651">
        <v>2024</v>
      </c>
      <c r="B9651">
        <v>3</v>
      </c>
      <c r="C9651" s="2">
        <v>45365</v>
      </c>
      <c r="D9651" s="1" t="s">
        <v>870</v>
      </c>
      <c r="E9651">
        <v>1</v>
      </c>
      <c r="F9651" s="1" t="s">
        <v>237</v>
      </c>
      <c r="G9651" s="1" t="s">
        <v>818</v>
      </c>
      <c r="H9651">
        <v>124031401014678</v>
      </c>
      <c r="I9651">
        <v>67</v>
      </c>
      <c r="J9651" s="1" t="s">
        <v>819</v>
      </c>
    </row>
    <row r="9652" spans="1:10" x14ac:dyDescent="0.25">
      <c r="A9652">
        <v>2024</v>
      </c>
      <c r="B9652">
        <v>3</v>
      </c>
      <c r="C9652" s="2">
        <v>45365</v>
      </c>
      <c r="D9652" s="1" t="s">
        <v>770</v>
      </c>
      <c r="E9652">
        <v>1</v>
      </c>
      <c r="F9652" s="1" t="s">
        <v>173</v>
      </c>
      <c r="G9652" s="1" t="s">
        <v>739</v>
      </c>
      <c r="H9652">
        <v>124031401015095</v>
      </c>
      <c r="I9652">
        <v>226</v>
      </c>
      <c r="J9652" s="1" t="s">
        <v>885</v>
      </c>
    </row>
    <row r="9653" spans="1:10" x14ac:dyDescent="0.25">
      <c r="A9653">
        <v>2024</v>
      </c>
      <c r="B9653">
        <v>3</v>
      </c>
      <c r="C9653" s="2">
        <v>45365</v>
      </c>
      <c r="D9653" s="1" t="s">
        <v>770</v>
      </c>
      <c r="E9653">
        <v>1</v>
      </c>
      <c r="F9653" s="1" t="s">
        <v>54</v>
      </c>
      <c r="G9653" s="1" t="s">
        <v>742</v>
      </c>
      <c r="H9653">
        <v>124031401014401</v>
      </c>
      <c r="I9653">
        <v>38</v>
      </c>
      <c r="J9653" s="1" t="s">
        <v>742</v>
      </c>
    </row>
    <row r="9654" spans="1:10" x14ac:dyDescent="0.25">
      <c r="A9654">
        <v>2024</v>
      </c>
      <c r="B9654">
        <v>3</v>
      </c>
      <c r="C9654" s="2">
        <v>45365</v>
      </c>
      <c r="D9654" s="1" t="s">
        <v>770</v>
      </c>
      <c r="E9654">
        <v>1</v>
      </c>
      <c r="F9654" s="1" t="s">
        <v>246</v>
      </c>
      <c r="G9654" s="1" t="s">
        <v>752</v>
      </c>
      <c r="H9654">
        <v>124031401015095</v>
      </c>
      <c r="I9654">
        <v>422</v>
      </c>
      <c r="J9654" s="1" t="s">
        <v>906</v>
      </c>
    </row>
    <row r="9655" spans="1:10" x14ac:dyDescent="0.25">
      <c r="A9655">
        <v>2024</v>
      </c>
      <c r="B9655">
        <v>3</v>
      </c>
      <c r="C9655" s="2">
        <v>45365</v>
      </c>
      <c r="D9655" s="1" t="s">
        <v>770</v>
      </c>
      <c r="E9655">
        <v>1</v>
      </c>
      <c r="F9655" s="1" t="s">
        <v>274</v>
      </c>
      <c r="G9655" s="1" t="s">
        <v>756</v>
      </c>
      <c r="H9655">
        <v>124031401014104</v>
      </c>
      <c r="I9655">
        <v>97</v>
      </c>
      <c r="J9655" s="1" t="s">
        <v>768</v>
      </c>
    </row>
    <row r="9656" spans="1:10" x14ac:dyDescent="0.25">
      <c r="A9656">
        <v>2024</v>
      </c>
      <c r="B9656">
        <v>3</v>
      </c>
      <c r="C9656" s="2">
        <v>45365</v>
      </c>
      <c r="D9656" s="1" t="s">
        <v>773</v>
      </c>
      <c r="E9656">
        <v>1</v>
      </c>
      <c r="F9656" s="1" t="s">
        <v>173</v>
      </c>
      <c r="G9656" s="1" t="s">
        <v>739</v>
      </c>
      <c r="H9656">
        <v>124031401014050</v>
      </c>
      <c r="I9656">
        <v>225</v>
      </c>
      <c r="J9656" s="1" t="s">
        <v>924</v>
      </c>
    </row>
    <row r="9657" spans="1:10" x14ac:dyDescent="0.25">
      <c r="A9657">
        <v>2024</v>
      </c>
      <c r="B9657">
        <v>3</v>
      </c>
      <c r="C9657" s="2">
        <v>45365</v>
      </c>
      <c r="D9657" s="1" t="s">
        <v>773</v>
      </c>
      <c r="E9657">
        <v>1</v>
      </c>
      <c r="F9657" s="1" t="s">
        <v>173</v>
      </c>
      <c r="G9657" s="1" t="s">
        <v>739</v>
      </c>
      <c r="H9657">
        <v>124031401015101</v>
      </c>
      <c r="I9657">
        <v>220</v>
      </c>
      <c r="J9657" s="1" t="s">
        <v>833</v>
      </c>
    </row>
    <row r="9658" spans="1:10" x14ac:dyDescent="0.25">
      <c r="A9658">
        <v>2024</v>
      </c>
      <c r="B9658">
        <v>3</v>
      </c>
      <c r="C9658" s="2">
        <v>45365</v>
      </c>
      <c r="D9658" s="1" t="s">
        <v>773</v>
      </c>
      <c r="E9658">
        <v>1</v>
      </c>
      <c r="F9658" s="1" t="s">
        <v>182</v>
      </c>
      <c r="G9658" s="1" t="s">
        <v>748</v>
      </c>
      <c r="H9658">
        <v>124031401015316</v>
      </c>
      <c r="I9658">
        <v>14</v>
      </c>
      <c r="J9658" s="1" t="s">
        <v>749</v>
      </c>
    </row>
    <row r="9659" spans="1:10" x14ac:dyDescent="0.25">
      <c r="A9659">
        <v>2024</v>
      </c>
      <c r="B9659">
        <v>3</v>
      </c>
      <c r="C9659" s="2">
        <v>45365</v>
      </c>
      <c r="D9659" s="1" t="s">
        <v>773</v>
      </c>
      <c r="E9659">
        <v>1</v>
      </c>
      <c r="F9659" s="1" t="s">
        <v>54</v>
      </c>
      <c r="G9659" s="1" t="s">
        <v>742</v>
      </c>
      <c r="H9659">
        <v>124031401014012</v>
      </c>
      <c r="I9659">
        <v>423</v>
      </c>
      <c r="J9659" s="1" t="s">
        <v>849</v>
      </c>
    </row>
    <row r="9660" spans="1:10" x14ac:dyDescent="0.25">
      <c r="A9660">
        <v>2024</v>
      </c>
      <c r="B9660">
        <v>3</v>
      </c>
      <c r="C9660" s="2">
        <v>45365</v>
      </c>
      <c r="D9660" s="1" t="s">
        <v>773</v>
      </c>
      <c r="E9660">
        <v>1</v>
      </c>
      <c r="F9660" s="1" t="s">
        <v>54</v>
      </c>
      <c r="G9660" s="1" t="s">
        <v>742</v>
      </c>
      <c r="H9660">
        <v>124031401014326</v>
      </c>
      <c r="I9660">
        <v>423</v>
      </c>
      <c r="J9660" s="1" t="s">
        <v>849</v>
      </c>
    </row>
    <row r="9661" spans="1:10" x14ac:dyDescent="0.25">
      <c r="A9661">
        <v>2024</v>
      </c>
      <c r="B9661">
        <v>3</v>
      </c>
      <c r="C9661" s="2">
        <v>45365</v>
      </c>
      <c r="D9661" s="1" t="s">
        <v>773</v>
      </c>
      <c r="E9661">
        <v>1</v>
      </c>
      <c r="F9661" s="1" t="s">
        <v>54</v>
      </c>
      <c r="G9661" s="1" t="s">
        <v>742</v>
      </c>
      <c r="H9661">
        <v>124031401015378</v>
      </c>
      <c r="I9661">
        <v>77</v>
      </c>
      <c r="J9661" s="1" t="s">
        <v>813</v>
      </c>
    </row>
    <row r="9662" spans="1:10" x14ac:dyDescent="0.25">
      <c r="A9662">
        <v>2024</v>
      </c>
      <c r="B9662">
        <v>3</v>
      </c>
      <c r="C9662" s="2">
        <v>45365</v>
      </c>
      <c r="D9662" s="1" t="s">
        <v>773</v>
      </c>
      <c r="E9662">
        <v>1</v>
      </c>
      <c r="F9662" s="1" t="s">
        <v>88</v>
      </c>
      <c r="G9662" s="1" t="s">
        <v>792</v>
      </c>
      <c r="H9662">
        <v>124031401013930</v>
      </c>
      <c r="I9662">
        <v>544</v>
      </c>
      <c r="J9662" s="1" t="s">
        <v>993</v>
      </c>
    </row>
    <row r="9663" spans="1:10" x14ac:dyDescent="0.25">
      <c r="A9663">
        <v>2024</v>
      </c>
      <c r="B9663">
        <v>3</v>
      </c>
      <c r="C9663" s="2">
        <v>45365</v>
      </c>
      <c r="D9663" s="1" t="s">
        <v>773</v>
      </c>
      <c r="E9663">
        <v>1</v>
      </c>
      <c r="F9663" s="1" t="s">
        <v>88</v>
      </c>
      <c r="G9663" s="1" t="s">
        <v>792</v>
      </c>
      <c r="H9663">
        <v>124031401014418</v>
      </c>
      <c r="I9663">
        <v>264</v>
      </c>
      <c r="J9663" s="1" t="s">
        <v>801</v>
      </c>
    </row>
    <row r="9664" spans="1:10" x14ac:dyDescent="0.25">
      <c r="A9664">
        <v>2024</v>
      </c>
      <c r="B9664">
        <v>3</v>
      </c>
      <c r="C9664" s="2">
        <v>45365</v>
      </c>
      <c r="D9664" s="1" t="s">
        <v>773</v>
      </c>
      <c r="E9664">
        <v>1</v>
      </c>
      <c r="F9664" s="1" t="s">
        <v>246</v>
      </c>
      <c r="G9664" s="1" t="s">
        <v>752</v>
      </c>
      <c r="H9664">
        <v>124031401013923</v>
      </c>
      <c r="I9664">
        <v>412</v>
      </c>
      <c r="J9664" s="1" t="s">
        <v>882</v>
      </c>
    </row>
    <row r="9665" spans="1:10" x14ac:dyDescent="0.25">
      <c r="A9665">
        <v>2024</v>
      </c>
      <c r="B9665">
        <v>3</v>
      </c>
      <c r="C9665" s="2">
        <v>45365</v>
      </c>
      <c r="D9665" s="1" t="s">
        <v>773</v>
      </c>
      <c r="E9665">
        <v>1</v>
      </c>
      <c r="F9665" s="1" t="s">
        <v>264</v>
      </c>
      <c r="G9665" s="1" t="s">
        <v>754</v>
      </c>
      <c r="H9665">
        <v>124031401014883</v>
      </c>
      <c r="I9665">
        <v>243</v>
      </c>
      <c r="J9665" s="1" t="s">
        <v>755</v>
      </c>
    </row>
    <row r="9666" spans="1:10" x14ac:dyDescent="0.25">
      <c r="A9666">
        <v>2024</v>
      </c>
      <c r="B9666">
        <v>3</v>
      </c>
      <c r="C9666" s="2">
        <v>45365</v>
      </c>
      <c r="D9666" s="1" t="s">
        <v>779</v>
      </c>
      <c r="E9666">
        <v>1</v>
      </c>
      <c r="F9666" s="1" t="s">
        <v>170</v>
      </c>
      <c r="G9666" s="1" t="s">
        <v>806</v>
      </c>
      <c r="H9666">
        <v>124031401014487</v>
      </c>
      <c r="I9666">
        <v>11</v>
      </c>
      <c r="J9666" s="1" t="s">
        <v>860</v>
      </c>
    </row>
    <row r="9667" spans="1:10" x14ac:dyDescent="0.25">
      <c r="A9667">
        <v>2024</v>
      </c>
      <c r="B9667">
        <v>3</v>
      </c>
      <c r="C9667" s="2">
        <v>45365</v>
      </c>
      <c r="D9667" s="1" t="s">
        <v>779</v>
      </c>
      <c r="E9667">
        <v>1</v>
      </c>
      <c r="F9667" s="1" t="s">
        <v>170</v>
      </c>
      <c r="G9667" s="1" t="s">
        <v>806</v>
      </c>
      <c r="H9667">
        <v>124031401014500</v>
      </c>
      <c r="I9667">
        <v>11</v>
      </c>
      <c r="J9667" s="1" t="s">
        <v>860</v>
      </c>
    </row>
    <row r="9668" spans="1:10" x14ac:dyDescent="0.25">
      <c r="A9668">
        <v>2024</v>
      </c>
      <c r="B9668">
        <v>3</v>
      </c>
      <c r="C9668" s="2">
        <v>45365</v>
      </c>
      <c r="D9668" s="1" t="s">
        <v>779</v>
      </c>
      <c r="E9668">
        <v>1</v>
      </c>
      <c r="F9668" s="1" t="s">
        <v>42</v>
      </c>
      <c r="G9668" s="1" t="s">
        <v>43</v>
      </c>
      <c r="H9668">
        <v>124031401014630</v>
      </c>
      <c r="I9668">
        <v>358</v>
      </c>
      <c r="J9668" s="1" t="s">
        <v>839</v>
      </c>
    </row>
    <row r="9669" spans="1:10" x14ac:dyDescent="0.25">
      <c r="A9669">
        <v>2024</v>
      </c>
      <c r="B9669">
        <v>3</v>
      </c>
      <c r="C9669" s="2">
        <v>45365</v>
      </c>
      <c r="D9669" s="1" t="s">
        <v>779</v>
      </c>
      <c r="E9669">
        <v>1</v>
      </c>
      <c r="F9669" s="1" t="s">
        <v>54</v>
      </c>
      <c r="G9669" s="1" t="s">
        <v>742</v>
      </c>
      <c r="H9669">
        <v>124031401014265</v>
      </c>
      <c r="I9669">
        <v>38</v>
      </c>
      <c r="J9669" s="1" t="s">
        <v>742</v>
      </c>
    </row>
    <row r="9670" spans="1:10" x14ac:dyDescent="0.25">
      <c r="A9670">
        <v>2024</v>
      </c>
      <c r="B9670">
        <v>3</v>
      </c>
      <c r="C9670" s="2">
        <v>45365</v>
      </c>
      <c r="D9670" s="1" t="s">
        <v>779</v>
      </c>
      <c r="E9670">
        <v>1</v>
      </c>
      <c r="F9670" s="1" t="s">
        <v>250</v>
      </c>
      <c r="G9670" s="1" t="s">
        <v>763</v>
      </c>
      <c r="H9670">
        <v>124031401014951</v>
      </c>
      <c r="I9670">
        <v>22</v>
      </c>
      <c r="J9670" s="1" t="s">
        <v>764</v>
      </c>
    </row>
    <row r="9671" spans="1:10" x14ac:dyDescent="0.25">
      <c r="A9671">
        <v>2024</v>
      </c>
      <c r="B9671">
        <v>3</v>
      </c>
      <c r="C9671" s="2">
        <v>45365</v>
      </c>
      <c r="D9671" s="1" t="s">
        <v>779</v>
      </c>
      <c r="E9671">
        <v>1</v>
      </c>
      <c r="F9671" s="1" t="s">
        <v>274</v>
      </c>
      <c r="G9671" s="1" t="s">
        <v>756</v>
      </c>
      <c r="H9671">
        <v>124031401015293</v>
      </c>
      <c r="I9671">
        <v>97</v>
      </c>
      <c r="J9671" s="1" t="s">
        <v>768</v>
      </c>
    </row>
    <row r="9672" spans="1:10" x14ac:dyDescent="0.25">
      <c r="A9672">
        <v>2024</v>
      </c>
      <c r="B9672">
        <v>3</v>
      </c>
      <c r="C9672" s="2">
        <v>45365</v>
      </c>
      <c r="D9672" s="1" t="s">
        <v>779</v>
      </c>
      <c r="E9672">
        <v>1</v>
      </c>
      <c r="F9672" s="1" t="s">
        <v>121</v>
      </c>
      <c r="G9672" s="1" t="s">
        <v>122</v>
      </c>
      <c r="H9672">
        <v>124031401014333</v>
      </c>
      <c r="I9672">
        <v>244</v>
      </c>
      <c r="J9672" s="1" t="s">
        <v>837</v>
      </c>
    </row>
    <row r="9673" spans="1:10" x14ac:dyDescent="0.25">
      <c r="A9673">
        <v>2024</v>
      </c>
      <c r="B9673">
        <v>3</v>
      </c>
      <c r="C9673" s="2">
        <v>45365</v>
      </c>
      <c r="D9673" s="1" t="s">
        <v>779</v>
      </c>
      <c r="E9673">
        <v>1</v>
      </c>
      <c r="F9673" s="1" t="s">
        <v>289</v>
      </c>
      <c r="G9673" s="1" t="s">
        <v>778</v>
      </c>
      <c r="H9673">
        <v>124031401015033</v>
      </c>
      <c r="I9673">
        <v>315</v>
      </c>
      <c r="J9673" s="1" t="s">
        <v>778</v>
      </c>
    </row>
    <row r="9674" spans="1:10" x14ac:dyDescent="0.25">
      <c r="A9674">
        <v>2024</v>
      </c>
      <c r="B9674">
        <v>3</v>
      </c>
      <c r="C9674" s="2">
        <v>45365</v>
      </c>
      <c r="D9674" s="1" t="s">
        <v>779</v>
      </c>
      <c r="E9674">
        <v>1</v>
      </c>
      <c r="F9674" s="1" t="s">
        <v>299</v>
      </c>
      <c r="G9674" s="1" t="s">
        <v>771</v>
      </c>
      <c r="H9674">
        <v>124031401014647</v>
      </c>
      <c r="I9674">
        <v>322</v>
      </c>
      <c r="J9674" s="1" t="s">
        <v>772</v>
      </c>
    </row>
    <row r="9675" spans="1:10" x14ac:dyDescent="0.25">
      <c r="A9675">
        <v>2024</v>
      </c>
      <c r="B9675">
        <v>3</v>
      </c>
      <c r="C9675" s="2">
        <v>45365</v>
      </c>
      <c r="D9675" s="1" t="s">
        <v>779</v>
      </c>
      <c r="E9675">
        <v>1</v>
      </c>
      <c r="F9675" s="1" t="s">
        <v>309</v>
      </c>
      <c r="G9675" s="1" t="s">
        <v>310</v>
      </c>
      <c r="H9675">
        <v>124031401014609</v>
      </c>
      <c r="I9675">
        <v>366</v>
      </c>
      <c r="J9675" s="1" t="s">
        <v>820</v>
      </c>
    </row>
    <row r="9676" spans="1:10" x14ac:dyDescent="0.25">
      <c r="A9676">
        <v>2024</v>
      </c>
      <c r="B9676">
        <v>3</v>
      </c>
      <c r="C9676" s="2">
        <v>45365</v>
      </c>
      <c r="D9676" s="1" t="s">
        <v>779</v>
      </c>
      <c r="E9676">
        <v>1</v>
      </c>
      <c r="F9676" s="1" t="s">
        <v>309</v>
      </c>
      <c r="G9676" s="1" t="s">
        <v>310</v>
      </c>
      <c r="H9676">
        <v>124031401015194</v>
      </c>
      <c r="I9676">
        <v>333</v>
      </c>
      <c r="J9676" s="1" t="s">
        <v>914</v>
      </c>
    </row>
    <row r="9677" spans="1:10" x14ac:dyDescent="0.25">
      <c r="A9677">
        <v>2024</v>
      </c>
      <c r="B9677">
        <v>3</v>
      </c>
      <c r="C9677" s="2">
        <v>45365</v>
      </c>
      <c r="D9677" s="1" t="s">
        <v>779</v>
      </c>
      <c r="E9677">
        <v>1</v>
      </c>
      <c r="F9677" s="1" t="s">
        <v>339</v>
      </c>
      <c r="G9677" s="1" t="s">
        <v>340</v>
      </c>
      <c r="H9677">
        <v>124031401014531</v>
      </c>
      <c r="I9677">
        <v>8</v>
      </c>
      <c r="J9677" s="1" t="s">
        <v>340</v>
      </c>
    </row>
    <row r="9678" spans="1:10" x14ac:dyDescent="0.25">
      <c r="A9678">
        <v>2024</v>
      </c>
      <c r="B9678">
        <v>3</v>
      </c>
      <c r="C9678" s="2">
        <v>45365</v>
      </c>
      <c r="D9678" s="1" t="s">
        <v>838</v>
      </c>
      <c r="E9678">
        <v>1</v>
      </c>
      <c r="F9678" s="1" t="s">
        <v>173</v>
      </c>
      <c r="G9678" s="1" t="s">
        <v>739</v>
      </c>
      <c r="H9678">
        <v>124031401014142</v>
      </c>
      <c r="I9678">
        <v>2</v>
      </c>
      <c r="J9678" s="1" t="s">
        <v>874</v>
      </c>
    </row>
    <row r="9679" spans="1:10" x14ac:dyDescent="0.25">
      <c r="A9679">
        <v>2024</v>
      </c>
      <c r="B9679">
        <v>3</v>
      </c>
      <c r="C9679" s="2">
        <v>45365</v>
      </c>
      <c r="D9679" s="1" t="s">
        <v>838</v>
      </c>
      <c r="E9679">
        <v>1</v>
      </c>
      <c r="F9679" s="1" t="s">
        <v>110</v>
      </c>
      <c r="G9679" s="1" t="s">
        <v>111</v>
      </c>
      <c r="H9679">
        <v>124031401014302</v>
      </c>
      <c r="I9679">
        <v>398</v>
      </c>
      <c r="J9679" s="1" t="s">
        <v>1031</v>
      </c>
    </row>
    <row r="9680" spans="1:10" x14ac:dyDescent="0.25">
      <c r="A9680">
        <v>2024</v>
      </c>
      <c r="B9680">
        <v>3</v>
      </c>
      <c r="C9680" s="2">
        <v>45365</v>
      </c>
      <c r="D9680" s="1" t="s">
        <v>838</v>
      </c>
      <c r="E9680">
        <v>1</v>
      </c>
      <c r="F9680" s="1" t="s">
        <v>121</v>
      </c>
      <c r="G9680" s="1" t="s">
        <v>122</v>
      </c>
      <c r="H9680">
        <v>124031401014029</v>
      </c>
      <c r="I9680">
        <v>252</v>
      </c>
      <c r="J9680" s="1" t="s">
        <v>931</v>
      </c>
    </row>
    <row r="9681" spans="1:10" x14ac:dyDescent="0.25">
      <c r="A9681">
        <v>2024</v>
      </c>
      <c r="B9681">
        <v>3</v>
      </c>
      <c r="C9681" s="2">
        <v>45365</v>
      </c>
      <c r="D9681" s="1" t="s">
        <v>838</v>
      </c>
      <c r="E9681">
        <v>1</v>
      </c>
      <c r="F9681" s="1" t="s">
        <v>339</v>
      </c>
      <c r="G9681" s="1" t="s">
        <v>340</v>
      </c>
      <c r="H9681">
        <v>124031401014708</v>
      </c>
      <c r="I9681">
        <v>8</v>
      </c>
      <c r="J9681" s="1" t="s">
        <v>340</v>
      </c>
    </row>
    <row r="9682" spans="1:10" x14ac:dyDescent="0.25">
      <c r="A9682">
        <v>2024</v>
      </c>
      <c r="B9682">
        <v>3</v>
      </c>
      <c r="C9682" s="2">
        <v>45365</v>
      </c>
      <c r="D9682" s="1" t="s">
        <v>787</v>
      </c>
      <c r="E9682">
        <v>1</v>
      </c>
      <c r="F9682" s="1" t="s">
        <v>182</v>
      </c>
      <c r="G9682" s="1" t="s">
        <v>748</v>
      </c>
      <c r="H9682">
        <v>124031401014258</v>
      </c>
      <c r="I9682">
        <v>14</v>
      </c>
      <c r="J9682" s="1" t="s">
        <v>749</v>
      </c>
    </row>
    <row r="9683" spans="1:10" x14ac:dyDescent="0.25">
      <c r="A9683">
        <v>2024</v>
      </c>
      <c r="B9683">
        <v>3</v>
      </c>
      <c r="C9683" s="2">
        <v>45365</v>
      </c>
      <c r="D9683" s="1" t="s">
        <v>787</v>
      </c>
      <c r="E9683">
        <v>1</v>
      </c>
      <c r="F9683" s="1" t="s">
        <v>42</v>
      </c>
      <c r="G9683" s="1" t="s">
        <v>43</v>
      </c>
      <c r="H9683">
        <v>124031401015019</v>
      </c>
      <c r="I9683">
        <v>10</v>
      </c>
      <c r="J9683" s="1" t="s">
        <v>741</v>
      </c>
    </row>
    <row r="9684" spans="1:10" x14ac:dyDescent="0.25">
      <c r="A9684">
        <v>2024</v>
      </c>
      <c r="B9684">
        <v>3</v>
      </c>
      <c r="C9684" s="2">
        <v>45365</v>
      </c>
      <c r="D9684" s="1" t="s">
        <v>787</v>
      </c>
      <c r="E9684">
        <v>1</v>
      </c>
      <c r="F9684" s="1" t="s">
        <v>250</v>
      </c>
      <c r="G9684" s="1" t="s">
        <v>763</v>
      </c>
      <c r="H9684">
        <v>124031401014166</v>
      </c>
      <c r="I9684">
        <v>22</v>
      </c>
      <c r="J9684" s="1" t="s">
        <v>764</v>
      </c>
    </row>
    <row r="9685" spans="1:10" x14ac:dyDescent="0.25">
      <c r="A9685">
        <v>2024</v>
      </c>
      <c r="B9685">
        <v>3</v>
      </c>
      <c r="C9685" s="2">
        <v>45365</v>
      </c>
      <c r="D9685" s="1" t="s">
        <v>798</v>
      </c>
      <c r="E9685">
        <v>1</v>
      </c>
      <c r="F9685" s="1" t="s">
        <v>182</v>
      </c>
      <c r="G9685" s="1" t="s">
        <v>748</v>
      </c>
      <c r="H9685">
        <v>124031401015361</v>
      </c>
      <c r="I9685">
        <v>14</v>
      </c>
      <c r="J9685" s="1" t="s">
        <v>749</v>
      </c>
    </row>
    <row r="9686" spans="1:10" x14ac:dyDescent="0.25">
      <c r="A9686">
        <v>2024</v>
      </c>
      <c r="B9686">
        <v>3</v>
      </c>
      <c r="C9686" s="2">
        <v>45365</v>
      </c>
      <c r="D9686" s="1" t="s">
        <v>803</v>
      </c>
      <c r="E9686">
        <v>1</v>
      </c>
      <c r="F9686" s="1" t="s">
        <v>173</v>
      </c>
      <c r="G9686" s="1" t="s">
        <v>739</v>
      </c>
      <c r="H9686">
        <v>124031401014623</v>
      </c>
      <c r="I9686">
        <v>220</v>
      </c>
      <c r="J9686" s="1" t="s">
        <v>833</v>
      </c>
    </row>
    <row r="9687" spans="1:10" x14ac:dyDescent="0.25">
      <c r="A9687">
        <v>2024</v>
      </c>
      <c r="B9687">
        <v>3</v>
      </c>
      <c r="C9687" s="2">
        <v>45365</v>
      </c>
      <c r="D9687" s="1" t="s">
        <v>803</v>
      </c>
      <c r="E9687">
        <v>1</v>
      </c>
      <c r="F9687" s="1" t="s">
        <v>54</v>
      </c>
      <c r="G9687" s="1" t="s">
        <v>742</v>
      </c>
      <c r="H9687">
        <v>124031401014067</v>
      </c>
      <c r="I9687">
        <v>38</v>
      </c>
      <c r="J9687" s="1" t="s">
        <v>742</v>
      </c>
    </row>
    <row r="9688" spans="1:10" x14ac:dyDescent="0.25">
      <c r="A9688">
        <v>2024</v>
      </c>
      <c r="B9688">
        <v>3</v>
      </c>
      <c r="C9688" s="2">
        <v>45365</v>
      </c>
      <c r="D9688" s="1" t="s">
        <v>803</v>
      </c>
      <c r="E9688">
        <v>1</v>
      </c>
      <c r="F9688" s="1" t="s">
        <v>75</v>
      </c>
      <c r="G9688" s="1" t="s">
        <v>760</v>
      </c>
      <c r="H9688">
        <v>124031401014852</v>
      </c>
      <c r="I9688">
        <v>59</v>
      </c>
      <c r="J9688" s="1" t="s">
        <v>817</v>
      </c>
    </row>
    <row r="9689" spans="1:10" x14ac:dyDescent="0.25">
      <c r="A9689">
        <v>2024</v>
      </c>
      <c r="B9689">
        <v>3</v>
      </c>
      <c r="C9689" s="2">
        <v>45365</v>
      </c>
      <c r="D9689" s="1" t="s">
        <v>803</v>
      </c>
      <c r="E9689">
        <v>1</v>
      </c>
      <c r="F9689" s="1" t="s">
        <v>133</v>
      </c>
      <c r="G9689" s="1" t="s">
        <v>1024</v>
      </c>
      <c r="H9689">
        <v>124031401013862</v>
      </c>
      <c r="I9689">
        <v>547</v>
      </c>
      <c r="J9689" s="1" t="s">
        <v>1026</v>
      </c>
    </row>
    <row r="9690" spans="1:10" x14ac:dyDescent="0.25">
      <c r="A9690">
        <v>2024</v>
      </c>
      <c r="B9690">
        <v>3</v>
      </c>
      <c r="C9690" s="2">
        <v>45365</v>
      </c>
      <c r="D9690" s="1" t="s">
        <v>844</v>
      </c>
      <c r="E9690">
        <v>1</v>
      </c>
      <c r="F9690" s="1" t="s">
        <v>66</v>
      </c>
      <c r="G9690" s="1" t="s">
        <v>815</v>
      </c>
      <c r="H9690">
        <v>124031401014074</v>
      </c>
      <c r="I9690">
        <v>410</v>
      </c>
      <c r="J9690" s="1" t="s">
        <v>1005</v>
      </c>
    </row>
    <row r="9691" spans="1:10" x14ac:dyDescent="0.25">
      <c r="A9691">
        <v>2024</v>
      </c>
      <c r="B9691">
        <v>3</v>
      </c>
      <c r="C9691" s="2">
        <v>45365</v>
      </c>
      <c r="D9691" s="1" t="s">
        <v>844</v>
      </c>
      <c r="E9691">
        <v>1</v>
      </c>
      <c r="F9691" s="1" t="s">
        <v>88</v>
      </c>
      <c r="G9691" s="1" t="s">
        <v>792</v>
      </c>
      <c r="H9691">
        <v>124031401015279</v>
      </c>
      <c r="I9691">
        <v>267</v>
      </c>
      <c r="J9691" s="1" t="s">
        <v>869</v>
      </c>
    </row>
    <row r="9692" spans="1:10" x14ac:dyDescent="0.25">
      <c r="A9692">
        <v>2024</v>
      </c>
      <c r="B9692">
        <v>3</v>
      </c>
      <c r="C9692" s="2">
        <v>45365</v>
      </c>
      <c r="D9692" s="1" t="s">
        <v>859</v>
      </c>
      <c r="E9692">
        <v>1</v>
      </c>
      <c r="F9692" s="1" t="s">
        <v>42</v>
      </c>
      <c r="G9692" s="1" t="s">
        <v>43</v>
      </c>
      <c r="H9692">
        <v>124031401014838</v>
      </c>
      <c r="I9692">
        <v>5</v>
      </c>
      <c r="J9692" s="1" t="s">
        <v>823</v>
      </c>
    </row>
    <row r="9693" spans="1:10" x14ac:dyDescent="0.25">
      <c r="A9693">
        <v>2024</v>
      </c>
      <c r="B9693">
        <v>3</v>
      </c>
      <c r="C9693" s="2">
        <v>45365</v>
      </c>
      <c r="D9693" s="1" t="s">
        <v>808</v>
      </c>
      <c r="E9693">
        <v>1</v>
      </c>
      <c r="F9693" s="1" t="s">
        <v>746</v>
      </c>
      <c r="G9693" s="1" t="s">
        <v>746</v>
      </c>
      <c r="H9693">
        <v>124031401014555</v>
      </c>
      <c r="I9693">
        <v>194</v>
      </c>
      <c r="J9693" s="1" t="s">
        <v>746</v>
      </c>
    </row>
    <row r="9694" spans="1:10" x14ac:dyDescent="0.25">
      <c r="A9694">
        <v>2024</v>
      </c>
      <c r="B9694">
        <v>3</v>
      </c>
      <c r="C9694" s="2">
        <v>45365</v>
      </c>
      <c r="D9694" s="1" t="s">
        <v>808</v>
      </c>
      <c r="E9694">
        <v>1</v>
      </c>
      <c r="F9694" s="1" t="s">
        <v>746</v>
      </c>
      <c r="G9694" s="1" t="s">
        <v>746</v>
      </c>
      <c r="H9694">
        <v>124031401014586</v>
      </c>
      <c r="J9694" s="1" t="s">
        <v>746</v>
      </c>
    </row>
    <row r="9695" spans="1:10" x14ac:dyDescent="0.25">
      <c r="A9695">
        <v>2024</v>
      </c>
      <c r="B9695">
        <v>3</v>
      </c>
      <c r="C9695" s="2">
        <v>45365</v>
      </c>
      <c r="D9695" s="1" t="s">
        <v>808</v>
      </c>
      <c r="E9695">
        <v>1</v>
      </c>
      <c r="F9695" s="1" t="s">
        <v>173</v>
      </c>
      <c r="G9695" s="1" t="s">
        <v>739</v>
      </c>
      <c r="H9695">
        <v>124031401014722</v>
      </c>
      <c r="I9695">
        <v>227</v>
      </c>
      <c r="J9695" s="1" t="s">
        <v>861</v>
      </c>
    </row>
    <row r="9696" spans="1:10" x14ac:dyDescent="0.25">
      <c r="A9696">
        <v>2024</v>
      </c>
      <c r="B9696">
        <v>3</v>
      </c>
      <c r="C9696" s="2">
        <v>45365</v>
      </c>
      <c r="D9696" s="1" t="s">
        <v>808</v>
      </c>
      <c r="E9696">
        <v>1</v>
      </c>
      <c r="F9696" s="1" t="s">
        <v>213</v>
      </c>
      <c r="G9696" s="1" t="s">
        <v>214</v>
      </c>
      <c r="H9696">
        <v>124031401013879</v>
      </c>
      <c r="I9696">
        <v>161</v>
      </c>
      <c r="J9696" s="1" t="s">
        <v>848</v>
      </c>
    </row>
    <row r="9697" spans="1:10" x14ac:dyDescent="0.25">
      <c r="A9697">
        <v>2024</v>
      </c>
      <c r="B9697">
        <v>3</v>
      </c>
      <c r="C9697" s="2">
        <v>45365</v>
      </c>
      <c r="D9697" s="1" t="s">
        <v>808</v>
      </c>
      <c r="E9697">
        <v>1</v>
      </c>
      <c r="F9697" s="1" t="s">
        <v>233</v>
      </c>
      <c r="G9697" s="1" t="s">
        <v>234</v>
      </c>
      <c r="H9697">
        <v>124031401014135</v>
      </c>
      <c r="I9697">
        <v>69</v>
      </c>
      <c r="J9697" s="1" t="s">
        <v>234</v>
      </c>
    </row>
    <row r="9698" spans="1:10" x14ac:dyDescent="0.25">
      <c r="A9698">
        <v>2024</v>
      </c>
      <c r="B9698">
        <v>3</v>
      </c>
      <c r="C9698" s="2">
        <v>45365</v>
      </c>
      <c r="D9698" s="1" t="s">
        <v>808</v>
      </c>
      <c r="E9698">
        <v>1</v>
      </c>
      <c r="F9698" s="1" t="s">
        <v>54</v>
      </c>
      <c r="G9698" s="1" t="s">
        <v>742</v>
      </c>
      <c r="H9698">
        <v>124031401014081</v>
      </c>
      <c r="I9698">
        <v>38</v>
      </c>
      <c r="J9698" s="1" t="s">
        <v>742</v>
      </c>
    </row>
    <row r="9699" spans="1:10" x14ac:dyDescent="0.25">
      <c r="A9699">
        <v>2024</v>
      </c>
      <c r="B9699">
        <v>3</v>
      </c>
      <c r="C9699" s="2">
        <v>45365</v>
      </c>
      <c r="D9699" s="1" t="s">
        <v>808</v>
      </c>
      <c r="E9699">
        <v>1</v>
      </c>
      <c r="F9699" s="1" t="s">
        <v>54</v>
      </c>
      <c r="G9699" s="1" t="s">
        <v>742</v>
      </c>
      <c r="H9699">
        <v>124031401014128</v>
      </c>
      <c r="I9699">
        <v>38</v>
      </c>
      <c r="J9699" s="1" t="s">
        <v>742</v>
      </c>
    </row>
    <row r="9700" spans="1:10" x14ac:dyDescent="0.25">
      <c r="A9700">
        <v>2024</v>
      </c>
      <c r="B9700">
        <v>3</v>
      </c>
      <c r="C9700" s="2">
        <v>45365</v>
      </c>
      <c r="D9700" s="1" t="s">
        <v>808</v>
      </c>
      <c r="E9700">
        <v>1</v>
      </c>
      <c r="F9700" s="1" t="s">
        <v>54</v>
      </c>
      <c r="G9700" s="1" t="s">
        <v>742</v>
      </c>
      <c r="H9700">
        <v>124031401014555</v>
      </c>
      <c r="I9700">
        <v>39</v>
      </c>
      <c r="J9700" s="1" t="s">
        <v>824</v>
      </c>
    </row>
    <row r="9701" spans="1:10" x14ac:dyDescent="0.25">
      <c r="A9701">
        <v>2024</v>
      </c>
      <c r="B9701">
        <v>3</v>
      </c>
      <c r="C9701" s="2">
        <v>45365</v>
      </c>
      <c r="D9701" s="1" t="s">
        <v>808</v>
      </c>
      <c r="E9701">
        <v>1</v>
      </c>
      <c r="F9701" s="1" t="s">
        <v>54</v>
      </c>
      <c r="G9701" s="1" t="s">
        <v>742</v>
      </c>
      <c r="H9701">
        <v>124031401014746</v>
      </c>
      <c r="I9701">
        <v>38</v>
      </c>
      <c r="J9701" s="1" t="s">
        <v>742</v>
      </c>
    </row>
    <row r="9702" spans="1:10" x14ac:dyDescent="0.25">
      <c r="A9702">
        <v>2024</v>
      </c>
      <c r="B9702">
        <v>3</v>
      </c>
      <c r="C9702" s="2">
        <v>45365</v>
      </c>
      <c r="D9702" s="1" t="s">
        <v>808</v>
      </c>
      <c r="E9702">
        <v>1</v>
      </c>
      <c r="F9702" s="1" t="s">
        <v>75</v>
      </c>
      <c r="G9702" s="1" t="s">
        <v>760</v>
      </c>
      <c r="H9702">
        <v>124031401014968</v>
      </c>
      <c r="I9702">
        <v>40</v>
      </c>
      <c r="J9702" s="1" t="s">
        <v>762</v>
      </c>
    </row>
    <row r="9703" spans="1:10" x14ac:dyDescent="0.25">
      <c r="A9703">
        <v>2024</v>
      </c>
      <c r="B9703">
        <v>3</v>
      </c>
      <c r="C9703" s="2">
        <v>45365</v>
      </c>
      <c r="D9703" s="1" t="s">
        <v>808</v>
      </c>
      <c r="E9703">
        <v>1</v>
      </c>
      <c r="F9703" s="1" t="s">
        <v>75</v>
      </c>
      <c r="G9703" s="1" t="s">
        <v>760</v>
      </c>
      <c r="H9703">
        <v>124031401015224</v>
      </c>
      <c r="I9703">
        <v>44</v>
      </c>
      <c r="J9703" s="1" t="s">
        <v>936</v>
      </c>
    </row>
    <row r="9704" spans="1:10" x14ac:dyDescent="0.25">
      <c r="A9704">
        <v>2024</v>
      </c>
      <c r="B9704">
        <v>3</v>
      </c>
      <c r="C9704" s="2">
        <v>45365</v>
      </c>
      <c r="D9704" s="1" t="s">
        <v>808</v>
      </c>
      <c r="E9704">
        <v>1</v>
      </c>
      <c r="F9704" s="1" t="s">
        <v>88</v>
      </c>
      <c r="G9704" s="1" t="s">
        <v>792</v>
      </c>
      <c r="H9704">
        <v>124031401015118</v>
      </c>
      <c r="I9704">
        <v>267</v>
      </c>
      <c r="J9704" s="1" t="s">
        <v>869</v>
      </c>
    </row>
    <row r="9705" spans="1:10" x14ac:dyDescent="0.25">
      <c r="A9705">
        <v>2024</v>
      </c>
      <c r="B9705">
        <v>3</v>
      </c>
      <c r="C9705" s="2">
        <v>45365</v>
      </c>
      <c r="D9705" s="1" t="s">
        <v>808</v>
      </c>
      <c r="E9705">
        <v>1</v>
      </c>
      <c r="F9705" s="1" t="s">
        <v>237</v>
      </c>
      <c r="G9705" s="1" t="s">
        <v>818</v>
      </c>
      <c r="H9705">
        <v>124031401013886</v>
      </c>
      <c r="I9705">
        <v>67</v>
      </c>
      <c r="J9705" s="1" t="s">
        <v>819</v>
      </c>
    </row>
    <row r="9706" spans="1:10" x14ac:dyDescent="0.25">
      <c r="A9706">
        <v>2024</v>
      </c>
      <c r="B9706">
        <v>3</v>
      </c>
      <c r="C9706" s="2">
        <v>45365</v>
      </c>
      <c r="D9706" s="1" t="s">
        <v>808</v>
      </c>
      <c r="E9706">
        <v>1</v>
      </c>
      <c r="F9706" s="1" t="s">
        <v>274</v>
      </c>
      <c r="G9706" s="1" t="s">
        <v>756</v>
      </c>
      <c r="H9706">
        <v>124031401014432</v>
      </c>
      <c r="I9706">
        <v>364</v>
      </c>
      <c r="J9706" s="1" t="s">
        <v>782</v>
      </c>
    </row>
    <row r="9707" spans="1:10" x14ac:dyDescent="0.25">
      <c r="A9707">
        <v>2024</v>
      </c>
      <c r="B9707">
        <v>3</v>
      </c>
      <c r="C9707" s="2">
        <v>45365</v>
      </c>
      <c r="D9707" s="1" t="s">
        <v>808</v>
      </c>
      <c r="E9707">
        <v>1</v>
      </c>
      <c r="F9707" s="1" t="s">
        <v>274</v>
      </c>
      <c r="G9707" s="1" t="s">
        <v>756</v>
      </c>
      <c r="H9707">
        <v>124031401014449</v>
      </c>
      <c r="I9707">
        <v>97</v>
      </c>
      <c r="J9707" s="1" t="s">
        <v>768</v>
      </c>
    </row>
    <row r="9708" spans="1:10" x14ac:dyDescent="0.25">
      <c r="A9708">
        <v>2024</v>
      </c>
      <c r="B9708">
        <v>3</v>
      </c>
      <c r="C9708" s="2">
        <v>45365</v>
      </c>
      <c r="D9708" s="1" t="s">
        <v>808</v>
      </c>
      <c r="E9708">
        <v>1</v>
      </c>
      <c r="F9708" s="1" t="s">
        <v>274</v>
      </c>
      <c r="G9708" s="1" t="s">
        <v>756</v>
      </c>
      <c r="H9708">
        <v>124031401014685</v>
      </c>
      <c r="I9708">
        <v>97</v>
      </c>
      <c r="J9708" s="1" t="s">
        <v>768</v>
      </c>
    </row>
    <row r="9709" spans="1:10" x14ac:dyDescent="0.25">
      <c r="A9709">
        <v>2024</v>
      </c>
      <c r="B9709">
        <v>3</v>
      </c>
      <c r="C9709" s="2">
        <v>45365</v>
      </c>
      <c r="D9709" s="1" t="s">
        <v>808</v>
      </c>
      <c r="E9709">
        <v>1</v>
      </c>
      <c r="F9709" s="1" t="s">
        <v>274</v>
      </c>
      <c r="G9709" s="1" t="s">
        <v>756</v>
      </c>
      <c r="H9709">
        <v>124031401014890</v>
      </c>
      <c r="I9709">
        <v>97</v>
      </c>
      <c r="J9709" s="1" t="s">
        <v>768</v>
      </c>
    </row>
    <row r="9710" spans="1:10" x14ac:dyDescent="0.25">
      <c r="A9710">
        <v>2024</v>
      </c>
      <c r="B9710">
        <v>3</v>
      </c>
      <c r="C9710" s="2">
        <v>45365</v>
      </c>
      <c r="D9710" s="1" t="s">
        <v>808</v>
      </c>
      <c r="E9710">
        <v>1</v>
      </c>
      <c r="F9710" s="1" t="s">
        <v>274</v>
      </c>
      <c r="G9710" s="1" t="s">
        <v>756</v>
      </c>
      <c r="H9710">
        <v>124031401015163</v>
      </c>
      <c r="I9710">
        <v>97</v>
      </c>
      <c r="J9710" s="1" t="s">
        <v>768</v>
      </c>
    </row>
    <row r="9711" spans="1:10" x14ac:dyDescent="0.25">
      <c r="A9711">
        <v>2024</v>
      </c>
      <c r="B9711">
        <v>3</v>
      </c>
      <c r="C9711" s="2">
        <v>45365</v>
      </c>
      <c r="D9711" s="1" t="s">
        <v>808</v>
      </c>
      <c r="E9711">
        <v>1</v>
      </c>
      <c r="F9711" s="1" t="s">
        <v>110</v>
      </c>
      <c r="G9711" s="1" t="s">
        <v>111</v>
      </c>
      <c r="H9711">
        <v>124031401014753</v>
      </c>
      <c r="I9711">
        <v>389</v>
      </c>
      <c r="J9711" s="1" t="s">
        <v>878</v>
      </c>
    </row>
    <row r="9712" spans="1:10" x14ac:dyDescent="0.25">
      <c r="A9712">
        <v>2024</v>
      </c>
      <c r="B9712">
        <v>3</v>
      </c>
      <c r="C9712" s="2">
        <v>45365</v>
      </c>
      <c r="D9712" s="1" t="s">
        <v>808</v>
      </c>
      <c r="E9712">
        <v>1</v>
      </c>
      <c r="F9712" s="1" t="s">
        <v>289</v>
      </c>
      <c r="G9712" s="1" t="s">
        <v>778</v>
      </c>
      <c r="H9712">
        <v>124031401014203</v>
      </c>
      <c r="I9712">
        <v>315</v>
      </c>
      <c r="J9712" s="1" t="s">
        <v>778</v>
      </c>
    </row>
    <row r="9713" spans="1:10" x14ac:dyDescent="0.25">
      <c r="A9713">
        <v>2024</v>
      </c>
      <c r="B9713">
        <v>3</v>
      </c>
      <c r="C9713" s="2">
        <v>45365</v>
      </c>
      <c r="D9713" s="1" t="s">
        <v>808</v>
      </c>
      <c r="E9713">
        <v>1</v>
      </c>
      <c r="F9713" s="1" t="s">
        <v>289</v>
      </c>
      <c r="G9713" s="1" t="s">
        <v>778</v>
      </c>
      <c r="H9713">
        <v>124031401014463</v>
      </c>
      <c r="I9713">
        <v>315</v>
      </c>
      <c r="J9713" s="1" t="s">
        <v>778</v>
      </c>
    </row>
    <row r="9714" spans="1:10" x14ac:dyDescent="0.25">
      <c r="A9714">
        <v>2024</v>
      </c>
      <c r="B9714">
        <v>3</v>
      </c>
      <c r="C9714" s="2">
        <v>45365</v>
      </c>
      <c r="D9714" s="1" t="s">
        <v>808</v>
      </c>
      <c r="E9714">
        <v>1</v>
      </c>
      <c r="F9714" s="1" t="s">
        <v>289</v>
      </c>
      <c r="G9714" s="1" t="s">
        <v>778</v>
      </c>
      <c r="H9714">
        <v>124031401014920</v>
      </c>
      <c r="I9714">
        <v>315</v>
      </c>
      <c r="J9714" s="1" t="s">
        <v>778</v>
      </c>
    </row>
    <row r="9715" spans="1:10" x14ac:dyDescent="0.25">
      <c r="A9715">
        <v>2024</v>
      </c>
      <c r="B9715">
        <v>3</v>
      </c>
      <c r="C9715" s="2">
        <v>45365</v>
      </c>
      <c r="D9715" s="1" t="s">
        <v>808</v>
      </c>
      <c r="E9715">
        <v>1</v>
      </c>
      <c r="F9715" s="1" t="s">
        <v>299</v>
      </c>
      <c r="G9715" s="1" t="s">
        <v>771</v>
      </c>
      <c r="H9715">
        <v>124031401014319</v>
      </c>
      <c r="I9715">
        <v>322</v>
      </c>
      <c r="J9715" s="1" t="s">
        <v>772</v>
      </c>
    </row>
    <row r="9716" spans="1:10" x14ac:dyDescent="0.25">
      <c r="A9716">
        <v>2024</v>
      </c>
      <c r="B9716">
        <v>3</v>
      </c>
      <c r="C9716" s="2">
        <v>45365</v>
      </c>
      <c r="D9716" s="1" t="s">
        <v>808</v>
      </c>
      <c r="E9716">
        <v>1</v>
      </c>
      <c r="F9716" s="1" t="s">
        <v>309</v>
      </c>
      <c r="G9716" s="1" t="s">
        <v>310</v>
      </c>
      <c r="H9716">
        <v>124031401014562</v>
      </c>
      <c r="I9716">
        <v>366</v>
      </c>
      <c r="J9716" s="1" t="s">
        <v>820</v>
      </c>
    </row>
    <row r="9717" spans="1:10" x14ac:dyDescent="0.25">
      <c r="A9717">
        <v>2024</v>
      </c>
      <c r="B9717">
        <v>3</v>
      </c>
      <c r="C9717" s="2">
        <v>45366</v>
      </c>
      <c r="D9717" s="1" t="s">
        <v>770</v>
      </c>
      <c r="E9717">
        <v>1</v>
      </c>
      <c r="F9717" s="1" t="s">
        <v>289</v>
      </c>
      <c r="G9717" s="1" t="s">
        <v>778</v>
      </c>
      <c r="H9717">
        <v>124031501015384</v>
      </c>
      <c r="I9717">
        <v>315</v>
      </c>
      <c r="J9717" s="1" t="s">
        <v>778</v>
      </c>
    </row>
    <row r="9718" spans="1:10" x14ac:dyDescent="0.25">
      <c r="A9718">
        <v>2024</v>
      </c>
      <c r="B9718">
        <v>1</v>
      </c>
      <c r="C9718" s="2">
        <v>45292</v>
      </c>
      <c r="D9718" s="1" t="s">
        <v>738</v>
      </c>
      <c r="E9718">
        <v>1</v>
      </c>
      <c r="F9718" s="1" t="s">
        <v>54</v>
      </c>
      <c r="G9718" s="1" t="s">
        <v>742</v>
      </c>
      <c r="H9718">
        <v>124010100839812</v>
      </c>
      <c r="I9718">
        <v>38</v>
      </c>
      <c r="J9718" s="1" t="s">
        <v>742</v>
      </c>
    </row>
    <row r="9719" spans="1:10" x14ac:dyDescent="0.25">
      <c r="A9719">
        <v>2024</v>
      </c>
      <c r="B9719">
        <v>1</v>
      </c>
      <c r="C9719" s="2">
        <v>45292</v>
      </c>
      <c r="D9719" s="1" t="s">
        <v>738</v>
      </c>
      <c r="E9719">
        <v>1</v>
      </c>
      <c r="F9719" s="1" t="s">
        <v>75</v>
      </c>
      <c r="G9719" s="1" t="s">
        <v>760</v>
      </c>
      <c r="H9719">
        <v>124010100839713</v>
      </c>
      <c r="I9719">
        <v>49</v>
      </c>
      <c r="J9719" s="1" t="s">
        <v>761</v>
      </c>
    </row>
    <row r="9720" spans="1:10" x14ac:dyDescent="0.25">
      <c r="A9720">
        <v>2024</v>
      </c>
      <c r="B9720">
        <v>1</v>
      </c>
      <c r="C9720" s="2">
        <v>45292</v>
      </c>
      <c r="D9720" s="1" t="s">
        <v>738</v>
      </c>
      <c r="E9720">
        <v>1</v>
      </c>
      <c r="F9720" s="1" t="s">
        <v>75</v>
      </c>
      <c r="G9720" s="1" t="s">
        <v>760</v>
      </c>
      <c r="H9720">
        <v>124010100839782</v>
      </c>
      <c r="I9720">
        <v>59</v>
      </c>
      <c r="J9720" s="1" t="s">
        <v>817</v>
      </c>
    </row>
    <row r="9721" spans="1:10" x14ac:dyDescent="0.25">
      <c r="A9721">
        <v>2024</v>
      </c>
      <c r="B9721">
        <v>1</v>
      </c>
      <c r="C9721" s="2">
        <v>45292</v>
      </c>
      <c r="D9721" s="1" t="s">
        <v>743</v>
      </c>
      <c r="E9721">
        <v>1</v>
      </c>
      <c r="F9721" s="1" t="s">
        <v>42</v>
      </c>
      <c r="G9721" s="1" t="s">
        <v>43</v>
      </c>
      <c r="H9721">
        <v>124010100839577</v>
      </c>
      <c r="I9721">
        <v>10</v>
      </c>
      <c r="J9721" s="1" t="s">
        <v>741</v>
      </c>
    </row>
    <row r="9722" spans="1:10" x14ac:dyDescent="0.25">
      <c r="A9722">
        <v>2024</v>
      </c>
      <c r="B9722">
        <v>1</v>
      </c>
      <c r="C9722" s="2">
        <v>45292</v>
      </c>
      <c r="D9722" s="1" t="s">
        <v>743</v>
      </c>
      <c r="E9722">
        <v>1</v>
      </c>
      <c r="F9722" s="1" t="s">
        <v>54</v>
      </c>
      <c r="G9722" s="1" t="s">
        <v>742</v>
      </c>
      <c r="H9722">
        <v>124010100839300</v>
      </c>
      <c r="I9722">
        <v>38</v>
      </c>
      <c r="J9722" s="1" t="s">
        <v>742</v>
      </c>
    </row>
    <row r="9723" spans="1:10" x14ac:dyDescent="0.25">
      <c r="A9723">
        <v>2024</v>
      </c>
      <c r="B9723">
        <v>1</v>
      </c>
      <c r="C9723" s="2">
        <v>45292</v>
      </c>
      <c r="D9723" s="1" t="s">
        <v>743</v>
      </c>
      <c r="E9723">
        <v>1</v>
      </c>
      <c r="F9723" s="1" t="s">
        <v>274</v>
      </c>
      <c r="G9723" s="1" t="s">
        <v>756</v>
      </c>
      <c r="H9723">
        <v>124010100840917</v>
      </c>
      <c r="I9723">
        <v>163</v>
      </c>
      <c r="J9723" s="1" t="s">
        <v>851</v>
      </c>
    </row>
    <row r="9724" spans="1:10" x14ac:dyDescent="0.25">
      <c r="A9724">
        <v>2024</v>
      </c>
      <c r="B9724">
        <v>1</v>
      </c>
      <c r="C9724" s="2">
        <v>45292</v>
      </c>
      <c r="D9724" s="1" t="s">
        <v>745</v>
      </c>
      <c r="E9724">
        <v>1</v>
      </c>
      <c r="F9724" s="1" t="s">
        <v>54</v>
      </c>
      <c r="G9724" s="1" t="s">
        <v>742</v>
      </c>
      <c r="H9724">
        <v>124010100840078</v>
      </c>
      <c r="I9724">
        <v>38</v>
      </c>
      <c r="J9724" s="1" t="s">
        <v>742</v>
      </c>
    </row>
    <row r="9725" spans="1:10" x14ac:dyDescent="0.25">
      <c r="A9725">
        <v>2024</v>
      </c>
      <c r="B9725">
        <v>1</v>
      </c>
      <c r="C9725" s="2">
        <v>45292</v>
      </c>
      <c r="D9725" s="1" t="s">
        <v>745</v>
      </c>
      <c r="E9725">
        <v>1</v>
      </c>
      <c r="F9725" s="1" t="s">
        <v>54</v>
      </c>
      <c r="G9725" s="1" t="s">
        <v>742</v>
      </c>
      <c r="H9725">
        <v>124010100840078</v>
      </c>
      <c r="I9725">
        <v>39</v>
      </c>
      <c r="J9725" s="1" t="s">
        <v>824</v>
      </c>
    </row>
    <row r="9726" spans="1:10" x14ac:dyDescent="0.25">
      <c r="A9726">
        <v>2024</v>
      </c>
      <c r="B9726">
        <v>1</v>
      </c>
      <c r="C9726" s="2">
        <v>45292</v>
      </c>
      <c r="D9726" s="1" t="s">
        <v>750</v>
      </c>
      <c r="E9726">
        <v>1</v>
      </c>
      <c r="F9726" s="1" t="s">
        <v>173</v>
      </c>
      <c r="G9726" s="1" t="s">
        <v>739</v>
      </c>
      <c r="H9726">
        <v>124010100840245</v>
      </c>
      <c r="I9726">
        <v>206</v>
      </c>
      <c r="J9726" s="1" t="s">
        <v>970</v>
      </c>
    </row>
    <row r="9727" spans="1:10" x14ac:dyDescent="0.25">
      <c r="A9727">
        <v>2024</v>
      </c>
      <c r="B9727">
        <v>1</v>
      </c>
      <c r="C9727" s="2">
        <v>45292</v>
      </c>
      <c r="D9727" s="1" t="s">
        <v>750</v>
      </c>
      <c r="E9727">
        <v>1</v>
      </c>
      <c r="F9727" s="1" t="s">
        <v>274</v>
      </c>
      <c r="G9727" s="1" t="s">
        <v>756</v>
      </c>
      <c r="H9727">
        <v>124010100840702</v>
      </c>
      <c r="I9727">
        <v>97</v>
      </c>
      <c r="J9727" s="1" t="s">
        <v>768</v>
      </c>
    </row>
    <row r="9728" spans="1:10" x14ac:dyDescent="0.25">
      <c r="A9728">
        <v>2024</v>
      </c>
      <c r="B9728">
        <v>1</v>
      </c>
      <c r="C9728" s="2">
        <v>45292</v>
      </c>
      <c r="D9728" s="1" t="s">
        <v>757</v>
      </c>
      <c r="E9728">
        <v>1</v>
      </c>
      <c r="F9728" s="1" t="s">
        <v>746</v>
      </c>
      <c r="G9728" s="1" t="s">
        <v>746</v>
      </c>
      <c r="H9728">
        <v>124010100839737</v>
      </c>
      <c r="I9728">
        <v>194</v>
      </c>
      <c r="J9728" s="1" t="s">
        <v>746</v>
      </c>
    </row>
    <row r="9729" spans="1:10" x14ac:dyDescent="0.25">
      <c r="A9729">
        <v>2024</v>
      </c>
      <c r="B9729">
        <v>1</v>
      </c>
      <c r="C9729" s="2">
        <v>45292</v>
      </c>
      <c r="D9729" s="1" t="s">
        <v>757</v>
      </c>
      <c r="E9729">
        <v>1</v>
      </c>
      <c r="F9729" s="1" t="s">
        <v>173</v>
      </c>
      <c r="G9729" s="1" t="s">
        <v>739</v>
      </c>
      <c r="H9729">
        <v>124010100839737</v>
      </c>
      <c r="I9729">
        <v>179</v>
      </c>
      <c r="J9729" s="1" t="s">
        <v>751</v>
      </c>
    </row>
    <row r="9730" spans="1:10" x14ac:dyDescent="0.25">
      <c r="A9730">
        <v>2024</v>
      </c>
      <c r="B9730">
        <v>1</v>
      </c>
      <c r="C9730" s="2">
        <v>45292</v>
      </c>
      <c r="D9730" s="1" t="s">
        <v>757</v>
      </c>
      <c r="E9730">
        <v>1</v>
      </c>
      <c r="F9730" s="1" t="s">
        <v>30</v>
      </c>
      <c r="G9730" s="1" t="s">
        <v>758</v>
      </c>
      <c r="H9730">
        <v>124010100840368</v>
      </c>
      <c r="I9730">
        <v>63</v>
      </c>
      <c r="J9730" s="1" t="s">
        <v>759</v>
      </c>
    </row>
    <row r="9731" spans="1:10" x14ac:dyDescent="0.25">
      <c r="A9731">
        <v>2024</v>
      </c>
      <c r="B9731">
        <v>1</v>
      </c>
      <c r="C9731" s="2">
        <v>45292</v>
      </c>
      <c r="D9731" s="1" t="s">
        <v>757</v>
      </c>
      <c r="E9731">
        <v>1</v>
      </c>
      <c r="F9731" s="1" t="s">
        <v>75</v>
      </c>
      <c r="G9731" s="1" t="s">
        <v>760</v>
      </c>
      <c r="H9731">
        <v>124010100839379</v>
      </c>
      <c r="I9731">
        <v>40</v>
      </c>
      <c r="J9731" s="1" t="s">
        <v>762</v>
      </c>
    </row>
    <row r="9732" spans="1:10" x14ac:dyDescent="0.25">
      <c r="A9732">
        <v>2024</v>
      </c>
      <c r="B9732">
        <v>1</v>
      </c>
      <c r="C9732" s="2">
        <v>45292</v>
      </c>
      <c r="D9732" s="1" t="s">
        <v>757</v>
      </c>
      <c r="E9732">
        <v>1</v>
      </c>
      <c r="F9732" s="1" t="s">
        <v>323</v>
      </c>
      <c r="G9732" s="1" t="s">
        <v>799</v>
      </c>
      <c r="H9732">
        <v>124010100839188</v>
      </c>
      <c r="I9732">
        <v>431</v>
      </c>
      <c r="J9732" s="1" t="s">
        <v>799</v>
      </c>
    </row>
    <row r="9733" spans="1:10" x14ac:dyDescent="0.25">
      <c r="A9733">
        <v>2024</v>
      </c>
      <c r="B9733">
        <v>1</v>
      </c>
      <c r="C9733" s="2">
        <v>45292</v>
      </c>
      <c r="D9733" s="1" t="s">
        <v>765</v>
      </c>
      <c r="E9733">
        <v>1</v>
      </c>
      <c r="F9733" s="1" t="s">
        <v>746</v>
      </c>
      <c r="G9733" s="1" t="s">
        <v>746</v>
      </c>
      <c r="H9733">
        <v>124010100839270</v>
      </c>
      <c r="I9733">
        <v>194</v>
      </c>
      <c r="J9733" s="1" t="s">
        <v>746</v>
      </c>
    </row>
    <row r="9734" spans="1:10" x14ac:dyDescent="0.25">
      <c r="A9734">
        <v>2024</v>
      </c>
      <c r="B9734">
        <v>1</v>
      </c>
      <c r="C9734" s="2">
        <v>45292</v>
      </c>
      <c r="D9734" s="1" t="s">
        <v>765</v>
      </c>
      <c r="E9734">
        <v>1</v>
      </c>
      <c r="F9734" s="1" t="s">
        <v>42</v>
      </c>
      <c r="G9734" s="1" t="s">
        <v>43</v>
      </c>
      <c r="H9734">
        <v>124010100839270</v>
      </c>
      <c r="I9734">
        <v>10</v>
      </c>
      <c r="J9734" s="1" t="s">
        <v>741</v>
      </c>
    </row>
    <row r="9735" spans="1:10" x14ac:dyDescent="0.25">
      <c r="A9735">
        <v>2024</v>
      </c>
      <c r="B9735">
        <v>1</v>
      </c>
      <c r="C9735" s="2">
        <v>45292</v>
      </c>
      <c r="D9735" s="1" t="s">
        <v>765</v>
      </c>
      <c r="E9735">
        <v>1</v>
      </c>
      <c r="F9735" s="1" t="s">
        <v>75</v>
      </c>
      <c r="G9735" s="1" t="s">
        <v>760</v>
      </c>
      <c r="H9735">
        <v>124010100839164</v>
      </c>
      <c r="I9735">
        <v>302</v>
      </c>
      <c r="J9735" s="1" t="s">
        <v>899</v>
      </c>
    </row>
    <row r="9736" spans="1:10" x14ac:dyDescent="0.25">
      <c r="A9736">
        <v>2024</v>
      </c>
      <c r="B9736">
        <v>1</v>
      </c>
      <c r="C9736" s="2">
        <v>45292</v>
      </c>
      <c r="D9736" s="1" t="s">
        <v>769</v>
      </c>
      <c r="E9736">
        <v>1</v>
      </c>
      <c r="F9736" s="1" t="s">
        <v>173</v>
      </c>
      <c r="G9736" s="1" t="s">
        <v>739</v>
      </c>
      <c r="H9736">
        <v>124010100840559</v>
      </c>
      <c r="I9736">
        <v>179</v>
      </c>
      <c r="J9736" s="1" t="s">
        <v>751</v>
      </c>
    </row>
    <row r="9737" spans="1:10" x14ac:dyDescent="0.25">
      <c r="A9737">
        <v>2024</v>
      </c>
      <c r="B9737">
        <v>1</v>
      </c>
      <c r="C9737" s="2">
        <v>45292</v>
      </c>
      <c r="D9737" s="1" t="s">
        <v>769</v>
      </c>
      <c r="E9737">
        <v>1</v>
      </c>
      <c r="F9737" s="1" t="s">
        <v>30</v>
      </c>
      <c r="G9737" s="1" t="s">
        <v>758</v>
      </c>
      <c r="H9737">
        <v>124010100839348</v>
      </c>
      <c r="I9737">
        <v>63</v>
      </c>
      <c r="J9737" s="1" t="s">
        <v>759</v>
      </c>
    </row>
    <row r="9738" spans="1:10" x14ac:dyDescent="0.25">
      <c r="A9738">
        <v>2024</v>
      </c>
      <c r="B9738">
        <v>1</v>
      </c>
      <c r="C9738" s="2">
        <v>45292</v>
      </c>
      <c r="D9738" s="1" t="s">
        <v>769</v>
      </c>
      <c r="E9738">
        <v>1</v>
      </c>
      <c r="F9738" s="1" t="s">
        <v>30</v>
      </c>
      <c r="G9738" s="1" t="s">
        <v>758</v>
      </c>
      <c r="H9738">
        <v>124010100839348</v>
      </c>
      <c r="I9738">
        <v>167</v>
      </c>
      <c r="J9738" s="1" t="s">
        <v>933</v>
      </c>
    </row>
    <row r="9739" spans="1:10" x14ac:dyDescent="0.25">
      <c r="A9739">
        <v>2024</v>
      </c>
      <c r="B9739">
        <v>1</v>
      </c>
      <c r="C9739" s="2">
        <v>45292</v>
      </c>
      <c r="D9739" s="1" t="s">
        <v>829</v>
      </c>
      <c r="E9739">
        <v>1</v>
      </c>
      <c r="F9739" s="1" t="s">
        <v>54</v>
      </c>
      <c r="G9739" s="1" t="s">
        <v>742</v>
      </c>
      <c r="H9739">
        <v>124010100840740</v>
      </c>
      <c r="I9739">
        <v>77</v>
      </c>
      <c r="J9739" s="1" t="s">
        <v>813</v>
      </c>
    </row>
    <row r="9740" spans="1:10" x14ac:dyDescent="0.25">
      <c r="A9740">
        <v>2024</v>
      </c>
      <c r="B9740">
        <v>1</v>
      </c>
      <c r="C9740" s="2">
        <v>45292</v>
      </c>
      <c r="D9740" s="1" t="s">
        <v>829</v>
      </c>
      <c r="E9740">
        <v>1</v>
      </c>
      <c r="F9740" s="1" t="s">
        <v>274</v>
      </c>
      <c r="G9740" s="1" t="s">
        <v>756</v>
      </c>
      <c r="H9740">
        <v>124010100840450</v>
      </c>
      <c r="I9740">
        <v>163</v>
      </c>
      <c r="J9740" s="1" t="s">
        <v>851</v>
      </c>
    </row>
    <row r="9741" spans="1:10" x14ac:dyDescent="0.25">
      <c r="A9741">
        <v>2024</v>
      </c>
      <c r="B9741">
        <v>1</v>
      </c>
      <c r="C9741" s="2">
        <v>45292</v>
      </c>
      <c r="D9741" s="1" t="s">
        <v>770</v>
      </c>
      <c r="E9741">
        <v>1</v>
      </c>
      <c r="F9741" s="1" t="s">
        <v>264</v>
      </c>
      <c r="G9741" s="1" t="s">
        <v>754</v>
      </c>
      <c r="H9741">
        <v>124010100839478</v>
      </c>
      <c r="I9741">
        <v>243</v>
      </c>
      <c r="J9741" s="1" t="s">
        <v>755</v>
      </c>
    </row>
    <row r="9742" spans="1:10" x14ac:dyDescent="0.25">
      <c r="A9742">
        <v>2024</v>
      </c>
      <c r="B9742">
        <v>1</v>
      </c>
      <c r="C9742" s="2">
        <v>45292</v>
      </c>
      <c r="D9742" s="1" t="s">
        <v>773</v>
      </c>
      <c r="E9742">
        <v>1</v>
      </c>
      <c r="F9742" s="1" t="s">
        <v>42</v>
      </c>
      <c r="G9742" s="1" t="s">
        <v>43</v>
      </c>
      <c r="H9742">
        <v>124010100840955</v>
      </c>
      <c r="I9742">
        <v>10</v>
      </c>
      <c r="J9742" s="1" t="s">
        <v>741</v>
      </c>
    </row>
    <row r="9743" spans="1:10" x14ac:dyDescent="0.25">
      <c r="A9743">
        <v>2024</v>
      </c>
      <c r="B9743">
        <v>1</v>
      </c>
      <c r="C9743" s="2">
        <v>45292</v>
      </c>
      <c r="D9743" s="1" t="s">
        <v>773</v>
      </c>
      <c r="E9743">
        <v>1</v>
      </c>
      <c r="F9743" s="1" t="s">
        <v>75</v>
      </c>
      <c r="G9743" s="1" t="s">
        <v>760</v>
      </c>
      <c r="H9743">
        <v>124010100839669</v>
      </c>
      <c r="I9743">
        <v>49</v>
      </c>
      <c r="J9743" s="1" t="s">
        <v>761</v>
      </c>
    </row>
    <row r="9744" spans="1:10" x14ac:dyDescent="0.25">
      <c r="A9744">
        <v>2024</v>
      </c>
      <c r="B9744">
        <v>1</v>
      </c>
      <c r="C9744" s="2">
        <v>45292</v>
      </c>
      <c r="D9744" s="1" t="s">
        <v>773</v>
      </c>
      <c r="E9744">
        <v>1</v>
      </c>
      <c r="F9744" s="1" t="s">
        <v>153</v>
      </c>
      <c r="G9744" s="1" t="s">
        <v>154</v>
      </c>
      <c r="H9744">
        <v>124010100840641</v>
      </c>
      <c r="I9744">
        <v>9</v>
      </c>
      <c r="J9744" s="1" t="s">
        <v>836</v>
      </c>
    </row>
    <row r="9745" spans="1:10" x14ac:dyDescent="0.25">
      <c r="A9745">
        <v>2024</v>
      </c>
      <c r="B9745">
        <v>1</v>
      </c>
      <c r="C9745" s="2">
        <v>45292</v>
      </c>
      <c r="D9745" s="1" t="s">
        <v>779</v>
      </c>
      <c r="E9745">
        <v>1</v>
      </c>
      <c r="F9745" s="1" t="s">
        <v>173</v>
      </c>
      <c r="G9745" s="1" t="s">
        <v>739</v>
      </c>
      <c r="H9745">
        <v>124010100839409</v>
      </c>
      <c r="I9745">
        <v>219</v>
      </c>
      <c r="J9745" s="1" t="s">
        <v>827</v>
      </c>
    </row>
    <row r="9746" spans="1:10" x14ac:dyDescent="0.25">
      <c r="A9746">
        <v>2024</v>
      </c>
      <c r="B9746">
        <v>1</v>
      </c>
      <c r="C9746" s="2">
        <v>45292</v>
      </c>
      <c r="D9746" s="1" t="s">
        <v>779</v>
      </c>
      <c r="E9746">
        <v>1</v>
      </c>
      <c r="F9746" s="1" t="s">
        <v>42</v>
      </c>
      <c r="G9746" s="1" t="s">
        <v>43</v>
      </c>
      <c r="H9746">
        <v>124010100839485</v>
      </c>
      <c r="I9746">
        <v>10</v>
      </c>
      <c r="J9746" s="1" t="s">
        <v>741</v>
      </c>
    </row>
    <row r="9747" spans="1:10" x14ac:dyDescent="0.25">
      <c r="A9747">
        <v>2024</v>
      </c>
      <c r="B9747">
        <v>1</v>
      </c>
      <c r="C9747" s="2">
        <v>45292</v>
      </c>
      <c r="D9747" s="1" t="s">
        <v>779</v>
      </c>
      <c r="E9747">
        <v>1</v>
      </c>
      <c r="F9747" s="1" t="s">
        <v>42</v>
      </c>
      <c r="G9747" s="1" t="s">
        <v>43</v>
      </c>
      <c r="H9747">
        <v>124010100839959</v>
      </c>
      <c r="I9747">
        <v>10</v>
      </c>
      <c r="J9747" s="1" t="s">
        <v>741</v>
      </c>
    </row>
    <row r="9748" spans="1:10" x14ac:dyDescent="0.25">
      <c r="A9748">
        <v>2024</v>
      </c>
      <c r="B9748">
        <v>1</v>
      </c>
      <c r="C9748" s="2">
        <v>45292</v>
      </c>
      <c r="D9748" s="1" t="s">
        <v>779</v>
      </c>
      <c r="E9748">
        <v>1</v>
      </c>
      <c r="F9748" s="1" t="s">
        <v>88</v>
      </c>
      <c r="G9748" s="1" t="s">
        <v>792</v>
      </c>
      <c r="H9748">
        <v>124010100839423</v>
      </c>
      <c r="I9748">
        <v>264</v>
      </c>
      <c r="J9748" s="1" t="s">
        <v>801</v>
      </c>
    </row>
    <row r="9749" spans="1:10" x14ac:dyDescent="0.25">
      <c r="A9749">
        <v>2024</v>
      </c>
      <c r="B9749">
        <v>1</v>
      </c>
      <c r="C9749" s="2">
        <v>45292</v>
      </c>
      <c r="D9749" s="1" t="s">
        <v>779</v>
      </c>
      <c r="E9749">
        <v>1</v>
      </c>
      <c r="F9749" s="1" t="s">
        <v>250</v>
      </c>
      <c r="G9749" s="1" t="s">
        <v>763</v>
      </c>
      <c r="H9749">
        <v>124010100839867</v>
      </c>
      <c r="I9749">
        <v>22</v>
      </c>
      <c r="J9749" s="1" t="s">
        <v>764</v>
      </c>
    </row>
    <row r="9750" spans="1:10" x14ac:dyDescent="0.25">
      <c r="A9750">
        <v>2024</v>
      </c>
      <c r="B9750">
        <v>1</v>
      </c>
      <c r="C9750" s="2">
        <v>45292</v>
      </c>
      <c r="D9750" s="1" t="s">
        <v>779</v>
      </c>
      <c r="E9750">
        <v>1</v>
      </c>
      <c r="F9750" s="1" t="s">
        <v>121</v>
      </c>
      <c r="G9750" s="1" t="s">
        <v>122</v>
      </c>
      <c r="H9750">
        <v>124010100839461</v>
      </c>
      <c r="I9750">
        <v>249</v>
      </c>
      <c r="J9750" s="1" t="s">
        <v>913</v>
      </c>
    </row>
    <row r="9751" spans="1:10" x14ac:dyDescent="0.25">
      <c r="A9751">
        <v>2024</v>
      </c>
      <c r="B9751">
        <v>1</v>
      </c>
      <c r="C9751" s="2">
        <v>45292</v>
      </c>
      <c r="D9751" s="1" t="s">
        <v>779</v>
      </c>
      <c r="E9751">
        <v>1</v>
      </c>
      <c r="F9751" s="1" t="s">
        <v>314</v>
      </c>
      <c r="G9751" s="1" t="s">
        <v>796</v>
      </c>
      <c r="H9751">
        <v>124010100839430</v>
      </c>
      <c r="I9751">
        <v>319</v>
      </c>
      <c r="J9751" s="1" t="s">
        <v>826</v>
      </c>
    </row>
    <row r="9752" spans="1:10" x14ac:dyDescent="0.25">
      <c r="A9752">
        <v>2024</v>
      </c>
      <c r="B9752">
        <v>1</v>
      </c>
      <c r="C9752" s="2">
        <v>45292</v>
      </c>
      <c r="D9752" s="1" t="s">
        <v>779</v>
      </c>
      <c r="E9752">
        <v>1</v>
      </c>
      <c r="F9752" s="1" t="s">
        <v>323</v>
      </c>
      <c r="G9752" s="1" t="s">
        <v>799</v>
      </c>
      <c r="H9752">
        <v>124010100839775</v>
      </c>
      <c r="I9752">
        <v>431</v>
      </c>
      <c r="J9752" s="1" t="s">
        <v>799</v>
      </c>
    </row>
    <row r="9753" spans="1:10" x14ac:dyDescent="0.25">
      <c r="A9753">
        <v>2024</v>
      </c>
      <c r="B9753">
        <v>1</v>
      </c>
      <c r="C9753" s="2">
        <v>45292</v>
      </c>
      <c r="D9753" s="1" t="s">
        <v>838</v>
      </c>
      <c r="E9753">
        <v>1</v>
      </c>
      <c r="F9753" s="1" t="s">
        <v>173</v>
      </c>
      <c r="G9753" s="1" t="s">
        <v>739</v>
      </c>
      <c r="H9753">
        <v>124010100841112</v>
      </c>
      <c r="I9753">
        <v>2</v>
      </c>
      <c r="J9753" s="1" t="s">
        <v>874</v>
      </c>
    </row>
    <row r="9754" spans="1:10" x14ac:dyDescent="0.25">
      <c r="A9754">
        <v>2024</v>
      </c>
      <c r="B9754">
        <v>1</v>
      </c>
      <c r="C9754" s="2">
        <v>45292</v>
      </c>
      <c r="D9754" s="1" t="s">
        <v>838</v>
      </c>
      <c r="E9754">
        <v>1</v>
      </c>
      <c r="F9754" s="1" t="s">
        <v>182</v>
      </c>
      <c r="G9754" s="1" t="s">
        <v>748</v>
      </c>
      <c r="H9754">
        <v>124010100839645</v>
      </c>
      <c r="I9754">
        <v>14</v>
      </c>
      <c r="J9754" s="1" t="s">
        <v>749</v>
      </c>
    </row>
    <row r="9755" spans="1:10" x14ac:dyDescent="0.25">
      <c r="A9755">
        <v>2024</v>
      </c>
      <c r="B9755">
        <v>1</v>
      </c>
      <c r="C9755" s="2">
        <v>45292</v>
      </c>
      <c r="D9755" s="1" t="s">
        <v>838</v>
      </c>
      <c r="E9755">
        <v>1</v>
      </c>
      <c r="F9755" s="1" t="s">
        <v>75</v>
      </c>
      <c r="G9755" s="1" t="s">
        <v>760</v>
      </c>
      <c r="H9755">
        <v>124010100840351</v>
      </c>
      <c r="I9755">
        <v>195</v>
      </c>
      <c r="J9755" s="1" t="s">
        <v>781</v>
      </c>
    </row>
    <row r="9756" spans="1:10" x14ac:dyDescent="0.25">
      <c r="A9756">
        <v>2024</v>
      </c>
      <c r="B9756">
        <v>1</v>
      </c>
      <c r="C9756" s="2">
        <v>45292</v>
      </c>
      <c r="D9756" s="1" t="s">
        <v>787</v>
      </c>
      <c r="E9756">
        <v>1</v>
      </c>
      <c r="F9756" s="1" t="s">
        <v>746</v>
      </c>
      <c r="G9756" s="1" t="s">
        <v>746</v>
      </c>
      <c r="H9756">
        <v>124010100839942</v>
      </c>
      <c r="J9756" s="1" t="s">
        <v>746</v>
      </c>
    </row>
    <row r="9757" spans="1:10" x14ac:dyDescent="0.25">
      <c r="A9757">
        <v>2024</v>
      </c>
      <c r="B9757">
        <v>1</v>
      </c>
      <c r="C9757" s="2">
        <v>45292</v>
      </c>
      <c r="D9757" s="1" t="s">
        <v>787</v>
      </c>
      <c r="E9757">
        <v>1</v>
      </c>
      <c r="F9757" s="1" t="s">
        <v>173</v>
      </c>
      <c r="G9757" s="1" t="s">
        <v>739</v>
      </c>
      <c r="H9757">
        <v>124010100840252</v>
      </c>
      <c r="I9757">
        <v>219</v>
      </c>
      <c r="J9757" s="1" t="s">
        <v>827</v>
      </c>
    </row>
    <row r="9758" spans="1:10" x14ac:dyDescent="0.25">
      <c r="A9758">
        <v>2024</v>
      </c>
      <c r="B9758">
        <v>1</v>
      </c>
      <c r="C9758" s="2">
        <v>45292</v>
      </c>
      <c r="D9758" s="1" t="s">
        <v>787</v>
      </c>
      <c r="E9758">
        <v>1</v>
      </c>
      <c r="F9758" s="1" t="s">
        <v>182</v>
      </c>
      <c r="G9758" s="1" t="s">
        <v>748</v>
      </c>
      <c r="H9758">
        <v>124010100839973</v>
      </c>
      <c r="I9758">
        <v>14</v>
      </c>
      <c r="J9758" s="1" t="s">
        <v>749</v>
      </c>
    </row>
    <row r="9759" spans="1:10" x14ac:dyDescent="0.25">
      <c r="A9759">
        <v>2024</v>
      </c>
      <c r="B9759">
        <v>1</v>
      </c>
      <c r="C9759" s="2">
        <v>45292</v>
      </c>
      <c r="D9759" s="1" t="s">
        <v>787</v>
      </c>
      <c r="E9759">
        <v>1</v>
      </c>
      <c r="F9759" s="1" t="s">
        <v>182</v>
      </c>
      <c r="G9759" s="1" t="s">
        <v>748</v>
      </c>
      <c r="H9759">
        <v>124010100840085</v>
      </c>
      <c r="I9759">
        <v>14</v>
      </c>
      <c r="J9759" s="1" t="s">
        <v>749</v>
      </c>
    </row>
    <row r="9760" spans="1:10" x14ac:dyDescent="0.25">
      <c r="A9760">
        <v>2024</v>
      </c>
      <c r="B9760">
        <v>1</v>
      </c>
      <c r="C9760" s="2">
        <v>45292</v>
      </c>
      <c r="D9760" s="1" t="s">
        <v>787</v>
      </c>
      <c r="E9760">
        <v>1</v>
      </c>
      <c r="F9760" s="1" t="s">
        <v>54</v>
      </c>
      <c r="G9760" s="1" t="s">
        <v>742</v>
      </c>
      <c r="H9760">
        <v>124010100839294</v>
      </c>
      <c r="I9760">
        <v>77</v>
      </c>
      <c r="J9760" s="1" t="s">
        <v>813</v>
      </c>
    </row>
    <row r="9761" spans="1:10" x14ac:dyDescent="0.25">
      <c r="A9761">
        <v>2024</v>
      </c>
      <c r="B9761">
        <v>1</v>
      </c>
      <c r="C9761" s="2">
        <v>45292</v>
      </c>
      <c r="D9761" s="1" t="s">
        <v>787</v>
      </c>
      <c r="E9761">
        <v>1</v>
      </c>
      <c r="F9761" s="1" t="s">
        <v>54</v>
      </c>
      <c r="G9761" s="1" t="s">
        <v>742</v>
      </c>
      <c r="H9761">
        <v>124010100839621</v>
      </c>
      <c r="I9761">
        <v>77</v>
      </c>
      <c r="J9761" s="1" t="s">
        <v>813</v>
      </c>
    </row>
    <row r="9762" spans="1:10" x14ac:dyDescent="0.25">
      <c r="A9762">
        <v>2024</v>
      </c>
      <c r="B9762">
        <v>1</v>
      </c>
      <c r="C9762" s="2">
        <v>45292</v>
      </c>
      <c r="D9762" s="1" t="s">
        <v>787</v>
      </c>
      <c r="E9762">
        <v>1</v>
      </c>
      <c r="F9762" s="1" t="s">
        <v>75</v>
      </c>
      <c r="G9762" s="1" t="s">
        <v>760</v>
      </c>
      <c r="H9762">
        <v>124010100839515</v>
      </c>
      <c r="I9762">
        <v>51</v>
      </c>
      <c r="J9762" s="1" t="s">
        <v>917</v>
      </c>
    </row>
    <row r="9763" spans="1:10" x14ac:dyDescent="0.25">
      <c r="A9763">
        <v>2024</v>
      </c>
      <c r="B9763">
        <v>1</v>
      </c>
      <c r="C9763" s="2">
        <v>45292</v>
      </c>
      <c r="D9763" s="1" t="s">
        <v>787</v>
      </c>
      <c r="E9763">
        <v>1</v>
      </c>
      <c r="F9763" s="1" t="s">
        <v>75</v>
      </c>
      <c r="G9763" s="1" t="s">
        <v>760</v>
      </c>
      <c r="H9763">
        <v>124010100840696</v>
      </c>
      <c r="I9763">
        <v>40</v>
      </c>
      <c r="J9763" s="1" t="s">
        <v>762</v>
      </c>
    </row>
    <row r="9764" spans="1:10" x14ac:dyDescent="0.25">
      <c r="A9764">
        <v>2024</v>
      </c>
      <c r="B9764">
        <v>1</v>
      </c>
      <c r="C9764" s="2">
        <v>45292</v>
      </c>
      <c r="D9764" s="1" t="s">
        <v>787</v>
      </c>
      <c r="E9764">
        <v>1</v>
      </c>
      <c r="F9764" s="1" t="s">
        <v>75</v>
      </c>
      <c r="G9764" s="1" t="s">
        <v>760</v>
      </c>
      <c r="H9764">
        <v>124010100840696</v>
      </c>
      <c r="I9764">
        <v>41</v>
      </c>
      <c r="J9764" s="1" t="s">
        <v>850</v>
      </c>
    </row>
    <row r="9765" spans="1:10" x14ac:dyDescent="0.25">
      <c r="A9765">
        <v>2024</v>
      </c>
      <c r="B9765">
        <v>1</v>
      </c>
      <c r="C9765" s="2">
        <v>45292</v>
      </c>
      <c r="D9765" s="1" t="s">
        <v>787</v>
      </c>
      <c r="E9765">
        <v>1</v>
      </c>
      <c r="F9765" s="1" t="s">
        <v>237</v>
      </c>
      <c r="G9765" s="1" t="s">
        <v>818</v>
      </c>
      <c r="H9765">
        <v>124010100839560</v>
      </c>
      <c r="I9765">
        <v>66</v>
      </c>
      <c r="J9765" s="1" t="s">
        <v>857</v>
      </c>
    </row>
    <row r="9766" spans="1:10" x14ac:dyDescent="0.25">
      <c r="A9766">
        <v>2024</v>
      </c>
      <c r="B9766">
        <v>1</v>
      </c>
      <c r="C9766" s="2">
        <v>45292</v>
      </c>
      <c r="D9766" s="1" t="s">
        <v>787</v>
      </c>
      <c r="E9766">
        <v>1</v>
      </c>
      <c r="F9766" s="1" t="s">
        <v>309</v>
      </c>
      <c r="G9766" s="1" t="s">
        <v>310</v>
      </c>
      <c r="H9766">
        <v>124010100840757</v>
      </c>
      <c r="I9766">
        <v>366</v>
      </c>
      <c r="J9766" s="1" t="s">
        <v>820</v>
      </c>
    </row>
    <row r="9767" spans="1:10" x14ac:dyDescent="0.25">
      <c r="A9767">
        <v>2024</v>
      </c>
      <c r="B9767">
        <v>1</v>
      </c>
      <c r="C9767" s="2">
        <v>45292</v>
      </c>
      <c r="D9767" s="1" t="s">
        <v>787</v>
      </c>
      <c r="E9767">
        <v>1</v>
      </c>
      <c r="F9767" s="1" t="s">
        <v>309</v>
      </c>
      <c r="G9767" s="1" t="s">
        <v>310</v>
      </c>
      <c r="H9767">
        <v>124010100840801</v>
      </c>
      <c r="I9767">
        <v>366</v>
      </c>
      <c r="J9767" s="1" t="s">
        <v>820</v>
      </c>
    </row>
    <row r="9768" spans="1:10" x14ac:dyDescent="0.25">
      <c r="A9768">
        <v>2024</v>
      </c>
      <c r="B9768">
        <v>1</v>
      </c>
      <c r="C9768" s="2">
        <v>45292</v>
      </c>
      <c r="D9768" s="1" t="s">
        <v>798</v>
      </c>
      <c r="E9768">
        <v>1</v>
      </c>
      <c r="F9768" s="1" t="s">
        <v>54</v>
      </c>
      <c r="G9768" s="1" t="s">
        <v>742</v>
      </c>
      <c r="H9768">
        <v>124010100839829</v>
      </c>
      <c r="I9768">
        <v>38</v>
      </c>
      <c r="J9768" s="1" t="s">
        <v>742</v>
      </c>
    </row>
    <row r="9769" spans="1:10" x14ac:dyDescent="0.25">
      <c r="A9769">
        <v>2024</v>
      </c>
      <c r="B9769">
        <v>1</v>
      </c>
      <c r="C9769" s="2">
        <v>45292</v>
      </c>
      <c r="D9769" s="1" t="s">
        <v>798</v>
      </c>
      <c r="E9769">
        <v>1</v>
      </c>
      <c r="F9769" s="1" t="s">
        <v>274</v>
      </c>
      <c r="G9769" s="1" t="s">
        <v>756</v>
      </c>
      <c r="H9769">
        <v>124010100839119</v>
      </c>
      <c r="I9769">
        <v>97</v>
      </c>
      <c r="J9769" s="1" t="s">
        <v>768</v>
      </c>
    </row>
    <row r="9770" spans="1:10" x14ac:dyDescent="0.25">
      <c r="A9770">
        <v>2024</v>
      </c>
      <c r="B9770">
        <v>1</v>
      </c>
      <c r="C9770" s="2">
        <v>45292</v>
      </c>
      <c r="D9770" s="1" t="s">
        <v>798</v>
      </c>
      <c r="E9770">
        <v>1</v>
      </c>
      <c r="F9770" s="1" t="s">
        <v>121</v>
      </c>
      <c r="G9770" s="1" t="s">
        <v>122</v>
      </c>
      <c r="H9770">
        <v>124010100840030</v>
      </c>
      <c r="I9770">
        <v>244</v>
      </c>
      <c r="J9770" s="1" t="s">
        <v>837</v>
      </c>
    </row>
    <row r="9771" spans="1:10" x14ac:dyDescent="0.25">
      <c r="A9771">
        <v>2024</v>
      </c>
      <c r="B9771">
        <v>1</v>
      </c>
      <c r="C9771" s="2">
        <v>45292</v>
      </c>
      <c r="D9771" s="1" t="s">
        <v>798</v>
      </c>
      <c r="E9771">
        <v>1</v>
      </c>
      <c r="F9771" s="1" t="s">
        <v>299</v>
      </c>
      <c r="G9771" s="1" t="s">
        <v>771</v>
      </c>
      <c r="H9771">
        <v>124010100839539</v>
      </c>
      <c r="I9771">
        <v>322</v>
      </c>
      <c r="J9771" s="1" t="s">
        <v>772</v>
      </c>
    </row>
    <row r="9772" spans="1:10" x14ac:dyDescent="0.25">
      <c r="A9772">
        <v>2024</v>
      </c>
      <c r="B9772">
        <v>1</v>
      </c>
      <c r="C9772" s="2">
        <v>45292</v>
      </c>
      <c r="D9772" s="1" t="s">
        <v>800</v>
      </c>
      <c r="E9772">
        <v>1</v>
      </c>
      <c r="F9772" s="1" t="s">
        <v>75</v>
      </c>
      <c r="G9772" s="1" t="s">
        <v>760</v>
      </c>
      <c r="H9772">
        <v>124010100839874</v>
      </c>
      <c r="I9772">
        <v>40</v>
      </c>
      <c r="J9772" s="1" t="s">
        <v>762</v>
      </c>
    </row>
    <row r="9773" spans="1:10" x14ac:dyDescent="0.25">
      <c r="A9773">
        <v>2024</v>
      </c>
      <c r="B9773">
        <v>1</v>
      </c>
      <c r="C9773" s="2">
        <v>45292</v>
      </c>
      <c r="D9773" s="1" t="s">
        <v>800</v>
      </c>
      <c r="E9773">
        <v>1</v>
      </c>
      <c r="F9773" s="1" t="s">
        <v>75</v>
      </c>
      <c r="G9773" s="1" t="s">
        <v>760</v>
      </c>
      <c r="H9773">
        <v>124010100839874</v>
      </c>
      <c r="I9773">
        <v>41</v>
      </c>
      <c r="J9773" s="1" t="s">
        <v>850</v>
      </c>
    </row>
    <row r="9774" spans="1:10" x14ac:dyDescent="0.25">
      <c r="A9774">
        <v>2024</v>
      </c>
      <c r="B9774">
        <v>1</v>
      </c>
      <c r="C9774" s="2">
        <v>45292</v>
      </c>
      <c r="D9774" s="1" t="s">
        <v>800</v>
      </c>
      <c r="E9774">
        <v>1</v>
      </c>
      <c r="F9774" s="1" t="s">
        <v>250</v>
      </c>
      <c r="G9774" s="1" t="s">
        <v>763</v>
      </c>
      <c r="H9774">
        <v>124010100840443</v>
      </c>
      <c r="I9774">
        <v>22</v>
      </c>
      <c r="J9774" s="1" t="s">
        <v>764</v>
      </c>
    </row>
    <row r="9775" spans="1:10" x14ac:dyDescent="0.25">
      <c r="A9775">
        <v>2024</v>
      </c>
      <c r="B9775">
        <v>1</v>
      </c>
      <c r="C9775" s="2">
        <v>45292</v>
      </c>
      <c r="D9775" s="1" t="s">
        <v>800</v>
      </c>
      <c r="E9775">
        <v>1</v>
      </c>
      <c r="F9775" s="1" t="s">
        <v>153</v>
      </c>
      <c r="G9775" s="1" t="s">
        <v>154</v>
      </c>
      <c r="H9775">
        <v>124010100839195</v>
      </c>
      <c r="I9775">
        <v>9</v>
      </c>
      <c r="J9775" s="1" t="s">
        <v>836</v>
      </c>
    </row>
    <row r="9776" spans="1:10" x14ac:dyDescent="0.25">
      <c r="A9776">
        <v>2024</v>
      </c>
      <c r="B9776">
        <v>1</v>
      </c>
      <c r="C9776" s="2">
        <v>45292</v>
      </c>
      <c r="D9776" s="1" t="s">
        <v>803</v>
      </c>
      <c r="E9776">
        <v>1</v>
      </c>
      <c r="F9776" s="1" t="s">
        <v>54</v>
      </c>
      <c r="G9776" s="1" t="s">
        <v>742</v>
      </c>
      <c r="H9776">
        <v>124010100840672</v>
      </c>
      <c r="I9776">
        <v>405</v>
      </c>
      <c r="J9776" s="1" t="s">
        <v>811</v>
      </c>
    </row>
    <row r="9777" spans="1:10" x14ac:dyDescent="0.25">
      <c r="A9777">
        <v>2024</v>
      </c>
      <c r="B9777">
        <v>1</v>
      </c>
      <c r="C9777" s="2">
        <v>45292</v>
      </c>
      <c r="D9777" s="1" t="s">
        <v>803</v>
      </c>
      <c r="E9777">
        <v>1</v>
      </c>
      <c r="F9777" s="1" t="s">
        <v>75</v>
      </c>
      <c r="G9777" s="1" t="s">
        <v>760</v>
      </c>
      <c r="H9777">
        <v>124010100840542</v>
      </c>
      <c r="I9777">
        <v>40</v>
      </c>
      <c r="J9777" s="1" t="s">
        <v>762</v>
      </c>
    </row>
    <row r="9778" spans="1:10" x14ac:dyDescent="0.25">
      <c r="A9778">
        <v>2024</v>
      </c>
      <c r="B9778">
        <v>1</v>
      </c>
      <c r="C9778" s="2">
        <v>45292</v>
      </c>
      <c r="D9778" s="1" t="s">
        <v>803</v>
      </c>
      <c r="E9778">
        <v>1</v>
      </c>
      <c r="F9778" s="1" t="s">
        <v>88</v>
      </c>
      <c r="G9778" s="1" t="s">
        <v>792</v>
      </c>
      <c r="H9778">
        <v>124010100839133</v>
      </c>
      <c r="I9778">
        <v>266</v>
      </c>
      <c r="J9778" s="1" t="s">
        <v>879</v>
      </c>
    </row>
    <row r="9779" spans="1:10" x14ac:dyDescent="0.25">
      <c r="A9779">
        <v>2024</v>
      </c>
      <c r="B9779">
        <v>1</v>
      </c>
      <c r="C9779" s="2">
        <v>45292</v>
      </c>
      <c r="D9779" s="1" t="s">
        <v>803</v>
      </c>
      <c r="E9779">
        <v>1</v>
      </c>
      <c r="F9779" s="1" t="s">
        <v>250</v>
      </c>
      <c r="G9779" s="1" t="s">
        <v>763</v>
      </c>
      <c r="H9779">
        <v>124010100839171</v>
      </c>
      <c r="I9779">
        <v>22</v>
      </c>
      <c r="J9779" s="1" t="s">
        <v>764</v>
      </c>
    </row>
    <row r="9780" spans="1:10" x14ac:dyDescent="0.25">
      <c r="A9780">
        <v>2024</v>
      </c>
      <c r="B9780">
        <v>1</v>
      </c>
      <c r="C9780" s="2">
        <v>45292</v>
      </c>
      <c r="D9780" s="1" t="s">
        <v>803</v>
      </c>
      <c r="E9780">
        <v>1</v>
      </c>
      <c r="F9780" s="1" t="s">
        <v>274</v>
      </c>
      <c r="G9780" s="1" t="s">
        <v>756</v>
      </c>
      <c r="H9780">
        <v>124010100839966</v>
      </c>
      <c r="I9780">
        <v>97</v>
      </c>
      <c r="J9780" s="1" t="s">
        <v>768</v>
      </c>
    </row>
    <row r="9781" spans="1:10" x14ac:dyDescent="0.25">
      <c r="A9781">
        <v>2024</v>
      </c>
      <c r="B9781">
        <v>1</v>
      </c>
      <c r="C9781" s="2">
        <v>45292</v>
      </c>
      <c r="D9781" s="1" t="s">
        <v>803</v>
      </c>
      <c r="E9781">
        <v>1</v>
      </c>
      <c r="F9781" s="1" t="s">
        <v>309</v>
      </c>
      <c r="G9781" s="1" t="s">
        <v>310</v>
      </c>
      <c r="H9781">
        <v>124010100839492</v>
      </c>
      <c r="I9781">
        <v>197</v>
      </c>
      <c r="J9781" s="1" t="s">
        <v>935</v>
      </c>
    </row>
    <row r="9782" spans="1:10" x14ac:dyDescent="0.25">
      <c r="A9782">
        <v>2024</v>
      </c>
      <c r="B9782">
        <v>1</v>
      </c>
      <c r="C9782" s="2">
        <v>45292</v>
      </c>
      <c r="D9782" s="1" t="s">
        <v>844</v>
      </c>
      <c r="E9782">
        <v>1</v>
      </c>
      <c r="F9782" s="1" t="s">
        <v>54</v>
      </c>
      <c r="G9782" s="1" t="s">
        <v>742</v>
      </c>
      <c r="H9782">
        <v>124010100839904</v>
      </c>
      <c r="I9782">
        <v>39</v>
      </c>
      <c r="J9782" s="1" t="s">
        <v>824</v>
      </c>
    </row>
    <row r="9783" spans="1:10" x14ac:dyDescent="0.25">
      <c r="A9783">
        <v>2024</v>
      </c>
      <c r="B9783">
        <v>1</v>
      </c>
      <c r="C9783" s="2">
        <v>45292</v>
      </c>
      <c r="D9783" s="1" t="s">
        <v>845</v>
      </c>
      <c r="E9783">
        <v>1</v>
      </c>
      <c r="F9783" s="1" t="s">
        <v>88</v>
      </c>
      <c r="G9783" s="1" t="s">
        <v>792</v>
      </c>
      <c r="H9783">
        <v>124010100839768</v>
      </c>
      <c r="I9783">
        <v>439</v>
      </c>
      <c r="J9783" s="1" t="s">
        <v>866</v>
      </c>
    </row>
    <row r="9784" spans="1:10" x14ac:dyDescent="0.25">
      <c r="A9784">
        <v>2024</v>
      </c>
      <c r="B9784">
        <v>1</v>
      </c>
      <c r="C9784" s="2">
        <v>45292</v>
      </c>
      <c r="D9784" s="1" t="s">
        <v>808</v>
      </c>
      <c r="E9784">
        <v>1</v>
      </c>
      <c r="F9784" s="1" t="s">
        <v>746</v>
      </c>
      <c r="G9784" s="1" t="s">
        <v>746</v>
      </c>
      <c r="H9784">
        <v>124010100840689</v>
      </c>
      <c r="I9784">
        <v>194</v>
      </c>
      <c r="J9784" s="1" t="s">
        <v>746</v>
      </c>
    </row>
    <row r="9785" spans="1:10" x14ac:dyDescent="0.25">
      <c r="A9785">
        <v>2024</v>
      </c>
      <c r="B9785">
        <v>1</v>
      </c>
      <c r="C9785" s="2">
        <v>45292</v>
      </c>
      <c r="D9785" s="1" t="s">
        <v>808</v>
      </c>
      <c r="E9785">
        <v>1</v>
      </c>
      <c r="F9785" s="1" t="s">
        <v>173</v>
      </c>
      <c r="G9785" s="1" t="s">
        <v>739</v>
      </c>
      <c r="H9785">
        <v>124010100839331</v>
      </c>
      <c r="I9785">
        <v>174</v>
      </c>
      <c r="J9785" s="1" t="s">
        <v>822</v>
      </c>
    </row>
    <row r="9786" spans="1:10" x14ac:dyDescent="0.25">
      <c r="A9786">
        <v>2024</v>
      </c>
      <c r="B9786">
        <v>1</v>
      </c>
      <c r="C9786" s="2">
        <v>45292</v>
      </c>
      <c r="D9786" s="1" t="s">
        <v>808</v>
      </c>
      <c r="E9786">
        <v>1</v>
      </c>
      <c r="F9786" s="1" t="s">
        <v>173</v>
      </c>
      <c r="G9786" s="1" t="s">
        <v>739</v>
      </c>
      <c r="H9786">
        <v>124010100839706</v>
      </c>
      <c r="I9786">
        <v>212</v>
      </c>
      <c r="J9786" s="1" t="s">
        <v>840</v>
      </c>
    </row>
    <row r="9787" spans="1:10" x14ac:dyDescent="0.25">
      <c r="A9787">
        <v>2024</v>
      </c>
      <c r="B9787">
        <v>1</v>
      </c>
      <c r="C9787" s="2">
        <v>45292</v>
      </c>
      <c r="D9787" s="1" t="s">
        <v>808</v>
      </c>
      <c r="E9787">
        <v>1</v>
      </c>
      <c r="F9787" s="1" t="s">
        <v>173</v>
      </c>
      <c r="G9787" s="1" t="s">
        <v>739</v>
      </c>
      <c r="H9787">
        <v>124010100839850</v>
      </c>
      <c r="I9787">
        <v>215</v>
      </c>
      <c r="J9787" s="1" t="s">
        <v>766</v>
      </c>
    </row>
    <row r="9788" spans="1:10" x14ac:dyDescent="0.25">
      <c r="A9788">
        <v>2024</v>
      </c>
      <c r="B9788">
        <v>1</v>
      </c>
      <c r="C9788" s="2">
        <v>45292</v>
      </c>
      <c r="D9788" s="1" t="s">
        <v>808</v>
      </c>
      <c r="E9788">
        <v>1</v>
      </c>
      <c r="F9788" s="1" t="s">
        <v>173</v>
      </c>
      <c r="G9788" s="1" t="s">
        <v>739</v>
      </c>
      <c r="H9788">
        <v>124010100840580</v>
      </c>
      <c r="I9788">
        <v>175</v>
      </c>
      <c r="J9788" s="1" t="s">
        <v>834</v>
      </c>
    </row>
    <row r="9789" spans="1:10" x14ac:dyDescent="0.25">
      <c r="A9789">
        <v>2024</v>
      </c>
      <c r="B9789">
        <v>1</v>
      </c>
      <c r="C9789" s="2">
        <v>45292</v>
      </c>
      <c r="D9789" s="1" t="s">
        <v>808</v>
      </c>
      <c r="E9789">
        <v>1</v>
      </c>
      <c r="F9789" s="1" t="s">
        <v>182</v>
      </c>
      <c r="G9789" s="1" t="s">
        <v>748</v>
      </c>
      <c r="H9789">
        <v>124010100840344</v>
      </c>
      <c r="I9789">
        <v>81</v>
      </c>
      <c r="J9789" s="1" t="s">
        <v>947</v>
      </c>
    </row>
    <row r="9790" spans="1:10" x14ac:dyDescent="0.25">
      <c r="A9790">
        <v>2024</v>
      </c>
      <c r="B9790">
        <v>1</v>
      </c>
      <c r="C9790" s="2">
        <v>45292</v>
      </c>
      <c r="D9790" s="1" t="s">
        <v>808</v>
      </c>
      <c r="E9790">
        <v>1</v>
      </c>
      <c r="F9790" s="1" t="s">
        <v>226</v>
      </c>
      <c r="G9790" s="1" t="s">
        <v>227</v>
      </c>
      <c r="H9790">
        <v>124010100840375</v>
      </c>
      <c r="I9790">
        <v>129</v>
      </c>
      <c r="J9790" s="1" t="s">
        <v>227</v>
      </c>
    </row>
    <row r="9791" spans="1:10" x14ac:dyDescent="0.25">
      <c r="A9791">
        <v>2024</v>
      </c>
      <c r="B9791">
        <v>1</v>
      </c>
      <c r="C9791" s="2">
        <v>45292</v>
      </c>
      <c r="D9791" s="1" t="s">
        <v>808</v>
      </c>
      <c r="E9791">
        <v>1</v>
      </c>
      <c r="F9791" s="1" t="s">
        <v>42</v>
      </c>
      <c r="G9791" s="1" t="s">
        <v>43</v>
      </c>
      <c r="H9791">
        <v>124010100839850</v>
      </c>
      <c r="I9791">
        <v>10</v>
      </c>
      <c r="J9791" s="1" t="s">
        <v>741</v>
      </c>
    </row>
    <row r="9792" spans="1:10" x14ac:dyDescent="0.25">
      <c r="A9792">
        <v>2024</v>
      </c>
      <c r="B9792">
        <v>1</v>
      </c>
      <c r="C9792" s="2">
        <v>45292</v>
      </c>
      <c r="D9792" s="1" t="s">
        <v>808</v>
      </c>
      <c r="E9792">
        <v>1</v>
      </c>
      <c r="F9792" s="1" t="s">
        <v>42</v>
      </c>
      <c r="G9792" s="1" t="s">
        <v>43</v>
      </c>
      <c r="H9792">
        <v>124010100840894</v>
      </c>
      <c r="I9792">
        <v>5</v>
      </c>
      <c r="J9792" s="1" t="s">
        <v>823</v>
      </c>
    </row>
    <row r="9793" spans="1:10" x14ac:dyDescent="0.25">
      <c r="A9793">
        <v>2024</v>
      </c>
      <c r="B9793">
        <v>1</v>
      </c>
      <c r="C9793" s="2">
        <v>45292</v>
      </c>
      <c r="D9793" s="1" t="s">
        <v>808</v>
      </c>
      <c r="E9793">
        <v>1</v>
      </c>
      <c r="F9793" s="1" t="s">
        <v>48</v>
      </c>
      <c r="G9793" s="1" t="s">
        <v>49</v>
      </c>
      <c r="H9793">
        <v>124010100840092</v>
      </c>
      <c r="I9793">
        <v>70</v>
      </c>
      <c r="J9793" s="1" t="s">
        <v>49</v>
      </c>
    </row>
    <row r="9794" spans="1:10" x14ac:dyDescent="0.25">
      <c r="A9794">
        <v>2024</v>
      </c>
      <c r="B9794">
        <v>1</v>
      </c>
      <c r="C9794" s="2">
        <v>45292</v>
      </c>
      <c r="D9794" s="1" t="s">
        <v>808</v>
      </c>
      <c r="E9794">
        <v>1</v>
      </c>
      <c r="F9794" s="1" t="s">
        <v>54</v>
      </c>
      <c r="G9794" s="1" t="s">
        <v>742</v>
      </c>
      <c r="H9794">
        <v>124010100839652</v>
      </c>
      <c r="I9794">
        <v>434</v>
      </c>
      <c r="J9794" s="1" t="s">
        <v>814</v>
      </c>
    </row>
    <row r="9795" spans="1:10" x14ac:dyDescent="0.25">
      <c r="A9795">
        <v>2024</v>
      </c>
      <c r="B9795">
        <v>1</v>
      </c>
      <c r="C9795" s="2">
        <v>45292</v>
      </c>
      <c r="D9795" s="1" t="s">
        <v>808</v>
      </c>
      <c r="E9795">
        <v>1</v>
      </c>
      <c r="F9795" s="1" t="s">
        <v>54</v>
      </c>
      <c r="G9795" s="1" t="s">
        <v>742</v>
      </c>
      <c r="H9795">
        <v>124010100840382</v>
      </c>
      <c r="I9795">
        <v>38</v>
      </c>
      <c r="J9795" s="1" t="s">
        <v>742</v>
      </c>
    </row>
    <row r="9796" spans="1:10" x14ac:dyDescent="0.25">
      <c r="A9796">
        <v>2024</v>
      </c>
      <c r="B9796">
        <v>1</v>
      </c>
      <c r="C9796" s="2">
        <v>45292</v>
      </c>
      <c r="D9796" s="1" t="s">
        <v>808</v>
      </c>
      <c r="E9796">
        <v>1</v>
      </c>
      <c r="F9796" s="1" t="s">
        <v>54</v>
      </c>
      <c r="G9796" s="1" t="s">
        <v>742</v>
      </c>
      <c r="H9796">
        <v>124010100840436</v>
      </c>
      <c r="I9796">
        <v>300</v>
      </c>
      <c r="J9796" s="1" t="s">
        <v>810</v>
      </c>
    </row>
    <row r="9797" spans="1:10" x14ac:dyDescent="0.25">
      <c r="A9797">
        <v>2024</v>
      </c>
      <c r="B9797">
        <v>1</v>
      </c>
      <c r="C9797" s="2">
        <v>45292</v>
      </c>
      <c r="D9797" s="1" t="s">
        <v>808</v>
      </c>
      <c r="E9797">
        <v>1</v>
      </c>
      <c r="F9797" s="1" t="s">
        <v>54</v>
      </c>
      <c r="G9797" s="1" t="s">
        <v>742</v>
      </c>
      <c r="H9797">
        <v>124010100840535</v>
      </c>
      <c r="I9797">
        <v>300</v>
      </c>
      <c r="J9797" s="1" t="s">
        <v>810</v>
      </c>
    </row>
    <row r="9798" spans="1:10" x14ac:dyDescent="0.25">
      <c r="A9798">
        <v>2024</v>
      </c>
      <c r="B9798">
        <v>1</v>
      </c>
      <c r="C9798" s="2">
        <v>45292</v>
      </c>
      <c r="D9798" s="1" t="s">
        <v>808</v>
      </c>
      <c r="E9798">
        <v>1</v>
      </c>
      <c r="F9798" s="1" t="s">
        <v>54</v>
      </c>
      <c r="G9798" s="1" t="s">
        <v>742</v>
      </c>
      <c r="H9798">
        <v>124010100840795</v>
      </c>
      <c r="I9798">
        <v>300</v>
      </c>
      <c r="J9798" s="1" t="s">
        <v>810</v>
      </c>
    </row>
    <row r="9799" spans="1:10" x14ac:dyDescent="0.25">
      <c r="A9799">
        <v>2024</v>
      </c>
      <c r="B9799">
        <v>1</v>
      </c>
      <c r="C9799" s="2">
        <v>45292</v>
      </c>
      <c r="D9799" s="1" t="s">
        <v>808</v>
      </c>
      <c r="E9799">
        <v>1</v>
      </c>
      <c r="F9799" s="1" t="s">
        <v>54</v>
      </c>
      <c r="G9799" s="1" t="s">
        <v>742</v>
      </c>
      <c r="H9799">
        <v>124010100840849</v>
      </c>
      <c r="I9799">
        <v>38</v>
      </c>
      <c r="J9799" s="1" t="s">
        <v>742</v>
      </c>
    </row>
    <row r="9800" spans="1:10" x14ac:dyDescent="0.25">
      <c r="A9800">
        <v>2024</v>
      </c>
      <c r="B9800">
        <v>1</v>
      </c>
      <c r="C9800" s="2">
        <v>45292</v>
      </c>
      <c r="D9800" s="1" t="s">
        <v>808</v>
      </c>
      <c r="E9800">
        <v>1</v>
      </c>
      <c r="F9800" s="1" t="s">
        <v>54</v>
      </c>
      <c r="G9800" s="1" t="s">
        <v>742</v>
      </c>
      <c r="H9800">
        <v>124010100841013</v>
      </c>
      <c r="I9800">
        <v>435</v>
      </c>
      <c r="J9800" s="1" t="s">
        <v>835</v>
      </c>
    </row>
    <row r="9801" spans="1:10" x14ac:dyDescent="0.25">
      <c r="A9801">
        <v>2024</v>
      </c>
      <c r="B9801">
        <v>1</v>
      </c>
      <c r="C9801" s="2">
        <v>45292</v>
      </c>
      <c r="D9801" s="1" t="s">
        <v>808</v>
      </c>
      <c r="E9801">
        <v>1</v>
      </c>
      <c r="F9801" s="1" t="s">
        <v>75</v>
      </c>
      <c r="G9801" s="1" t="s">
        <v>760</v>
      </c>
      <c r="H9801">
        <v>124010100839256</v>
      </c>
      <c r="I9801">
        <v>49</v>
      </c>
      <c r="J9801" s="1" t="s">
        <v>761</v>
      </c>
    </row>
    <row r="9802" spans="1:10" x14ac:dyDescent="0.25">
      <c r="A9802">
        <v>2024</v>
      </c>
      <c r="B9802">
        <v>1</v>
      </c>
      <c r="C9802" s="2">
        <v>45292</v>
      </c>
      <c r="D9802" s="1" t="s">
        <v>808</v>
      </c>
      <c r="E9802">
        <v>1</v>
      </c>
      <c r="F9802" s="1" t="s">
        <v>75</v>
      </c>
      <c r="G9802" s="1" t="s">
        <v>760</v>
      </c>
      <c r="H9802">
        <v>124010100839386</v>
      </c>
      <c r="I9802">
        <v>302</v>
      </c>
      <c r="J9802" s="1" t="s">
        <v>899</v>
      </c>
    </row>
    <row r="9803" spans="1:10" x14ac:dyDescent="0.25">
      <c r="A9803">
        <v>2024</v>
      </c>
      <c r="B9803">
        <v>1</v>
      </c>
      <c r="C9803" s="2">
        <v>45292</v>
      </c>
      <c r="D9803" s="1" t="s">
        <v>808</v>
      </c>
      <c r="E9803">
        <v>1</v>
      </c>
      <c r="F9803" s="1" t="s">
        <v>75</v>
      </c>
      <c r="G9803" s="1" t="s">
        <v>760</v>
      </c>
      <c r="H9803">
        <v>124010100839683</v>
      </c>
      <c r="I9803">
        <v>302</v>
      </c>
      <c r="J9803" s="1" t="s">
        <v>899</v>
      </c>
    </row>
    <row r="9804" spans="1:10" x14ac:dyDescent="0.25">
      <c r="A9804">
        <v>2024</v>
      </c>
      <c r="B9804">
        <v>1</v>
      </c>
      <c r="C9804" s="2">
        <v>45292</v>
      </c>
      <c r="D9804" s="1" t="s">
        <v>808</v>
      </c>
      <c r="E9804">
        <v>1</v>
      </c>
      <c r="F9804" s="1" t="s">
        <v>75</v>
      </c>
      <c r="G9804" s="1" t="s">
        <v>760</v>
      </c>
      <c r="H9804">
        <v>124010100840146</v>
      </c>
      <c r="I9804">
        <v>40</v>
      </c>
      <c r="J9804" s="1" t="s">
        <v>762</v>
      </c>
    </row>
    <row r="9805" spans="1:10" x14ac:dyDescent="0.25">
      <c r="A9805">
        <v>2024</v>
      </c>
      <c r="B9805">
        <v>1</v>
      </c>
      <c r="C9805" s="2">
        <v>45292</v>
      </c>
      <c r="D9805" s="1" t="s">
        <v>808</v>
      </c>
      <c r="E9805">
        <v>1</v>
      </c>
      <c r="F9805" s="1" t="s">
        <v>75</v>
      </c>
      <c r="G9805" s="1" t="s">
        <v>760</v>
      </c>
      <c r="H9805">
        <v>124010100840146</v>
      </c>
      <c r="I9805">
        <v>41</v>
      </c>
      <c r="J9805" s="1" t="s">
        <v>850</v>
      </c>
    </row>
    <row r="9806" spans="1:10" x14ac:dyDescent="0.25">
      <c r="A9806">
        <v>2024</v>
      </c>
      <c r="B9806">
        <v>1</v>
      </c>
      <c r="C9806" s="2">
        <v>45292</v>
      </c>
      <c r="D9806" s="1" t="s">
        <v>808</v>
      </c>
      <c r="E9806">
        <v>1</v>
      </c>
      <c r="F9806" s="1" t="s">
        <v>75</v>
      </c>
      <c r="G9806" s="1" t="s">
        <v>760</v>
      </c>
      <c r="H9806">
        <v>124010100840221</v>
      </c>
      <c r="I9806">
        <v>42</v>
      </c>
      <c r="J9806" s="1" t="s">
        <v>886</v>
      </c>
    </row>
    <row r="9807" spans="1:10" x14ac:dyDescent="0.25">
      <c r="A9807">
        <v>2024</v>
      </c>
      <c r="B9807">
        <v>1</v>
      </c>
      <c r="C9807" s="2">
        <v>45292</v>
      </c>
      <c r="D9807" s="1" t="s">
        <v>808</v>
      </c>
      <c r="E9807">
        <v>1</v>
      </c>
      <c r="F9807" s="1" t="s">
        <v>75</v>
      </c>
      <c r="G9807" s="1" t="s">
        <v>760</v>
      </c>
      <c r="H9807">
        <v>124010100840429</v>
      </c>
      <c r="I9807">
        <v>40</v>
      </c>
      <c r="J9807" s="1" t="s">
        <v>762</v>
      </c>
    </row>
    <row r="9808" spans="1:10" x14ac:dyDescent="0.25">
      <c r="A9808">
        <v>2024</v>
      </c>
      <c r="B9808">
        <v>1</v>
      </c>
      <c r="C9808" s="2">
        <v>45292</v>
      </c>
      <c r="D9808" s="1" t="s">
        <v>808</v>
      </c>
      <c r="E9808">
        <v>1</v>
      </c>
      <c r="F9808" s="1" t="s">
        <v>75</v>
      </c>
      <c r="G9808" s="1" t="s">
        <v>760</v>
      </c>
      <c r="H9808">
        <v>124010100840634</v>
      </c>
      <c r="I9808">
        <v>48</v>
      </c>
      <c r="J9808" s="1" t="s">
        <v>777</v>
      </c>
    </row>
    <row r="9809" spans="1:10" x14ac:dyDescent="0.25">
      <c r="A9809">
        <v>2024</v>
      </c>
      <c r="B9809">
        <v>1</v>
      </c>
      <c r="C9809" s="2">
        <v>45292</v>
      </c>
      <c r="D9809" s="1" t="s">
        <v>808</v>
      </c>
      <c r="E9809">
        <v>1</v>
      </c>
      <c r="F9809" s="1" t="s">
        <v>75</v>
      </c>
      <c r="G9809" s="1" t="s">
        <v>760</v>
      </c>
      <c r="H9809">
        <v>124010100841006</v>
      </c>
      <c r="I9809">
        <v>42</v>
      </c>
      <c r="J9809" s="1" t="s">
        <v>886</v>
      </c>
    </row>
    <row r="9810" spans="1:10" x14ac:dyDescent="0.25">
      <c r="A9810">
        <v>2024</v>
      </c>
      <c r="B9810">
        <v>1</v>
      </c>
      <c r="C9810" s="2">
        <v>45292</v>
      </c>
      <c r="D9810" s="1" t="s">
        <v>808</v>
      </c>
      <c r="E9810">
        <v>1</v>
      </c>
      <c r="F9810" s="1" t="s">
        <v>237</v>
      </c>
      <c r="G9810" s="1" t="s">
        <v>818</v>
      </c>
      <c r="H9810">
        <v>124010100840733</v>
      </c>
      <c r="I9810">
        <v>67</v>
      </c>
      <c r="J9810" s="1" t="s">
        <v>819</v>
      </c>
    </row>
    <row r="9811" spans="1:10" x14ac:dyDescent="0.25">
      <c r="A9811">
        <v>2024</v>
      </c>
      <c r="B9811">
        <v>1</v>
      </c>
      <c r="C9811" s="2">
        <v>45292</v>
      </c>
      <c r="D9811" s="1" t="s">
        <v>808</v>
      </c>
      <c r="E9811">
        <v>1</v>
      </c>
      <c r="F9811" s="1" t="s">
        <v>246</v>
      </c>
      <c r="G9811" s="1" t="s">
        <v>752</v>
      </c>
      <c r="H9811">
        <v>124010100839355</v>
      </c>
      <c r="I9811">
        <v>200</v>
      </c>
      <c r="J9811" s="1" t="s">
        <v>753</v>
      </c>
    </row>
    <row r="9812" spans="1:10" x14ac:dyDescent="0.25">
      <c r="A9812">
        <v>2024</v>
      </c>
      <c r="B9812">
        <v>1</v>
      </c>
      <c r="C9812" s="2">
        <v>45292</v>
      </c>
      <c r="D9812" s="1" t="s">
        <v>808</v>
      </c>
      <c r="E9812">
        <v>1</v>
      </c>
      <c r="F9812" s="1" t="s">
        <v>246</v>
      </c>
      <c r="G9812" s="1" t="s">
        <v>752</v>
      </c>
      <c r="H9812">
        <v>124010100839638</v>
      </c>
      <c r="I9812">
        <v>200</v>
      </c>
      <c r="J9812" s="1" t="s">
        <v>753</v>
      </c>
    </row>
    <row r="9813" spans="1:10" x14ac:dyDescent="0.25">
      <c r="A9813">
        <v>2024</v>
      </c>
      <c r="B9813">
        <v>1</v>
      </c>
      <c r="C9813" s="2">
        <v>45292</v>
      </c>
      <c r="D9813" s="1" t="s">
        <v>808</v>
      </c>
      <c r="E9813">
        <v>1</v>
      </c>
      <c r="F9813" s="1" t="s">
        <v>250</v>
      </c>
      <c r="G9813" s="1" t="s">
        <v>763</v>
      </c>
      <c r="H9813">
        <v>124010100839287</v>
      </c>
      <c r="I9813">
        <v>22</v>
      </c>
      <c r="J9813" s="1" t="s">
        <v>764</v>
      </c>
    </row>
    <row r="9814" spans="1:10" x14ac:dyDescent="0.25">
      <c r="A9814">
        <v>2024</v>
      </c>
      <c r="B9814">
        <v>1</v>
      </c>
      <c r="C9814" s="2">
        <v>45292</v>
      </c>
      <c r="D9814" s="1" t="s">
        <v>808</v>
      </c>
      <c r="E9814">
        <v>1</v>
      </c>
      <c r="F9814" s="1" t="s">
        <v>250</v>
      </c>
      <c r="G9814" s="1" t="s">
        <v>763</v>
      </c>
      <c r="H9814">
        <v>124010100840924</v>
      </c>
      <c r="I9814">
        <v>22</v>
      </c>
      <c r="J9814" s="1" t="s">
        <v>764</v>
      </c>
    </row>
    <row r="9815" spans="1:10" x14ac:dyDescent="0.25">
      <c r="A9815">
        <v>2024</v>
      </c>
      <c r="B9815">
        <v>1</v>
      </c>
      <c r="C9815" s="2">
        <v>45292</v>
      </c>
      <c r="D9815" s="1" t="s">
        <v>808</v>
      </c>
      <c r="E9815">
        <v>1</v>
      </c>
      <c r="F9815" s="1" t="s">
        <v>274</v>
      </c>
      <c r="G9815" s="1" t="s">
        <v>756</v>
      </c>
      <c r="H9815">
        <v>124010100841082</v>
      </c>
      <c r="I9815">
        <v>163</v>
      </c>
      <c r="J9815" s="1" t="s">
        <v>851</v>
      </c>
    </row>
    <row r="9816" spans="1:10" x14ac:dyDescent="0.25">
      <c r="A9816">
        <v>2024</v>
      </c>
      <c r="B9816">
        <v>1</v>
      </c>
      <c r="C9816" s="2">
        <v>45292</v>
      </c>
      <c r="D9816" s="1" t="s">
        <v>808</v>
      </c>
      <c r="E9816">
        <v>1</v>
      </c>
      <c r="F9816" s="1" t="s">
        <v>121</v>
      </c>
      <c r="G9816" s="1" t="s">
        <v>122</v>
      </c>
      <c r="H9816">
        <v>124010100840269</v>
      </c>
      <c r="I9816">
        <v>426</v>
      </c>
      <c r="J9816" s="1" t="s">
        <v>832</v>
      </c>
    </row>
    <row r="9817" spans="1:10" x14ac:dyDescent="0.25">
      <c r="A9817">
        <v>2024</v>
      </c>
      <c r="B9817">
        <v>1</v>
      </c>
      <c r="C9817" s="2">
        <v>45292</v>
      </c>
      <c r="D9817" s="1" t="s">
        <v>808</v>
      </c>
      <c r="E9817">
        <v>1</v>
      </c>
      <c r="F9817" s="1" t="s">
        <v>121</v>
      </c>
      <c r="G9817" s="1" t="s">
        <v>122</v>
      </c>
      <c r="H9817">
        <v>124010100840290</v>
      </c>
      <c r="I9817">
        <v>426</v>
      </c>
      <c r="J9817" s="1" t="s">
        <v>832</v>
      </c>
    </row>
    <row r="9818" spans="1:10" x14ac:dyDescent="0.25">
      <c r="A9818">
        <v>2024</v>
      </c>
      <c r="B9818">
        <v>1</v>
      </c>
      <c r="C9818" s="2">
        <v>45292</v>
      </c>
      <c r="D9818" s="1" t="s">
        <v>808</v>
      </c>
      <c r="E9818">
        <v>1</v>
      </c>
      <c r="F9818" s="1" t="s">
        <v>299</v>
      </c>
      <c r="G9818" s="1" t="s">
        <v>771</v>
      </c>
      <c r="H9818">
        <v>124010100840139</v>
      </c>
      <c r="I9818">
        <v>322</v>
      </c>
      <c r="J9818" s="1" t="s">
        <v>772</v>
      </c>
    </row>
    <row r="9819" spans="1:10" x14ac:dyDescent="0.25">
      <c r="A9819">
        <v>2024</v>
      </c>
      <c r="B9819">
        <v>1</v>
      </c>
      <c r="C9819" s="2">
        <v>45292</v>
      </c>
      <c r="D9819" s="1" t="s">
        <v>808</v>
      </c>
      <c r="E9819">
        <v>1</v>
      </c>
      <c r="F9819" s="1" t="s">
        <v>299</v>
      </c>
      <c r="G9819" s="1" t="s">
        <v>771</v>
      </c>
      <c r="H9819">
        <v>124010100840658</v>
      </c>
      <c r="I9819">
        <v>322</v>
      </c>
      <c r="J9819" s="1" t="s">
        <v>772</v>
      </c>
    </row>
    <row r="9820" spans="1:10" x14ac:dyDescent="0.25">
      <c r="A9820">
        <v>2024</v>
      </c>
      <c r="B9820">
        <v>1</v>
      </c>
      <c r="C9820" s="2">
        <v>45292</v>
      </c>
      <c r="D9820" s="1" t="s">
        <v>808</v>
      </c>
      <c r="E9820">
        <v>1</v>
      </c>
      <c r="F9820" s="1" t="s">
        <v>309</v>
      </c>
      <c r="G9820" s="1" t="s">
        <v>310</v>
      </c>
      <c r="H9820">
        <v>124010100840191</v>
      </c>
      <c r="I9820">
        <v>339</v>
      </c>
      <c r="J9820" s="1" t="s">
        <v>934</v>
      </c>
    </row>
    <row r="9821" spans="1:10" x14ac:dyDescent="0.25">
      <c r="A9821">
        <v>2024</v>
      </c>
      <c r="B9821">
        <v>1</v>
      </c>
      <c r="C9821" s="2">
        <v>45292</v>
      </c>
      <c r="D9821" s="1" t="s">
        <v>808</v>
      </c>
      <c r="E9821">
        <v>1</v>
      </c>
      <c r="F9821" s="1" t="s">
        <v>323</v>
      </c>
      <c r="G9821" s="1" t="s">
        <v>799</v>
      </c>
      <c r="H9821">
        <v>124010100839546</v>
      </c>
      <c r="I9821">
        <v>431</v>
      </c>
      <c r="J9821" s="1" t="s">
        <v>799</v>
      </c>
    </row>
    <row r="9822" spans="1:10" x14ac:dyDescent="0.25">
      <c r="A9822">
        <v>2024</v>
      </c>
      <c r="B9822">
        <v>1</v>
      </c>
      <c r="C9822" s="2">
        <v>45292</v>
      </c>
      <c r="D9822" s="1" t="s">
        <v>808</v>
      </c>
      <c r="E9822">
        <v>1</v>
      </c>
      <c r="F9822" s="1" t="s">
        <v>323</v>
      </c>
      <c r="G9822" s="1" t="s">
        <v>799</v>
      </c>
      <c r="H9822">
        <v>124010100840160</v>
      </c>
      <c r="I9822">
        <v>431</v>
      </c>
      <c r="J9822" s="1" t="s">
        <v>799</v>
      </c>
    </row>
    <row r="9823" spans="1:10" x14ac:dyDescent="0.25">
      <c r="A9823">
        <v>2024</v>
      </c>
      <c r="B9823">
        <v>1</v>
      </c>
      <c r="C9823" s="2">
        <v>45292</v>
      </c>
      <c r="D9823" s="1" t="s">
        <v>808</v>
      </c>
      <c r="E9823">
        <v>1</v>
      </c>
      <c r="F9823" s="1" t="s">
        <v>323</v>
      </c>
      <c r="G9823" s="1" t="s">
        <v>799</v>
      </c>
      <c r="H9823">
        <v>124010100840764</v>
      </c>
      <c r="I9823">
        <v>431</v>
      </c>
      <c r="J9823" s="1" t="s">
        <v>799</v>
      </c>
    </row>
    <row r="9824" spans="1:10" x14ac:dyDescent="0.25">
      <c r="A9824">
        <v>2024</v>
      </c>
      <c r="B9824">
        <v>1</v>
      </c>
      <c r="C9824" s="2">
        <v>45292</v>
      </c>
      <c r="D9824" s="1" t="s">
        <v>808</v>
      </c>
      <c r="E9824">
        <v>1</v>
      </c>
      <c r="F9824" s="1" t="s">
        <v>153</v>
      </c>
      <c r="G9824" s="1" t="s">
        <v>154</v>
      </c>
      <c r="H9824">
        <v>124010100839744</v>
      </c>
      <c r="I9824">
        <v>9</v>
      </c>
      <c r="J9824" s="1" t="s">
        <v>836</v>
      </c>
    </row>
    <row r="9825" spans="1:10" x14ac:dyDescent="0.25">
      <c r="A9825">
        <v>2024</v>
      </c>
      <c r="B9825">
        <v>1</v>
      </c>
      <c r="C9825" s="2">
        <v>45292</v>
      </c>
      <c r="D9825" s="1" t="s">
        <v>808</v>
      </c>
      <c r="E9825">
        <v>1</v>
      </c>
      <c r="F9825" s="1" t="s">
        <v>153</v>
      </c>
      <c r="G9825" s="1" t="s">
        <v>154</v>
      </c>
      <c r="H9825">
        <v>124010100840788</v>
      </c>
      <c r="I9825">
        <v>9</v>
      </c>
      <c r="J9825" s="1" t="s">
        <v>836</v>
      </c>
    </row>
    <row r="9826" spans="1:10" x14ac:dyDescent="0.25">
      <c r="A9826">
        <v>2024</v>
      </c>
      <c r="B9826">
        <v>1</v>
      </c>
      <c r="C9826" s="2">
        <v>45293</v>
      </c>
      <c r="D9826" s="1" t="s">
        <v>877</v>
      </c>
      <c r="E9826">
        <v>1</v>
      </c>
      <c r="F9826" s="1" t="s">
        <v>182</v>
      </c>
      <c r="G9826" s="1" t="s">
        <v>748</v>
      </c>
      <c r="H9826">
        <v>124010200843153</v>
      </c>
      <c r="I9826">
        <v>14</v>
      </c>
      <c r="J9826" s="1" t="s">
        <v>749</v>
      </c>
    </row>
    <row r="9827" spans="1:10" x14ac:dyDescent="0.25">
      <c r="A9827">
        <v>2024</v>
      </c>
      <c r="B9827">
        <v>1</v>
      </c>
      <c r="C9827" s="2">
        <v>45293</v>
      </c>
      <c r="D9827" s="1" t="s">
        <v>738</v>
      </c>
      <c r="E9827">
        <v>1</v>
      </c>
      <c r="F9827" s="1" t="s">
        <v>170</v>
      </c>
      <c r="G9827" s="1" t="s">
        <v>806</v>
      </c>
      <c r="H9827">
        <v>124010200842514</v>
      </c>
      <c r="I9827">
        <v>11</v>
      </c>
      <c r="J9827" s="1" t="s">
        <v>860</v>
      </c>
    </row>
    <row r="9828" spans="1:10" x14ac:dyDescent="0.25">
      <c r="A9828">
        <v>2024</v>
      </c>
      <c r="B9828">
        <v>1</v>
      </c>
      <c r="C9828" s="2">
        <v>45293</v>
      </c>
      <c r="D9828" s="1" t="s">
        <v>738</v>
      </c>
      <c r="E9828">
        <v>1</v>
      </c>
      <c r="F9828" s="1" t="s">
        <v>182</v>
      </c>
      <c r="G9828" s="1" t="s">
        <v>748</v>
      </c>
      <c r="H9828">
        <v>124010200843276</v>
      </c>
      <c r="I9828">
        <v>14</v>
      </c>
      <c r="J9828" s="1" t="s">
        <v>749</v>
      </c>
    </row>
    <row r="9829" spans="1:10" x14ac:dyDescent="0.25">
      <c r="A9829">
        <v>2024</v>
      </c>
      <c r="B9829">
        <v>1</v>
      </c>
      <c r="C9829" s="2">
        <v>45293</v>
      </c>
      <c r="D9829" s="1" t="s">
        <v>738</v>
      </c>
      <c r="E9829">
        <v>1</v>
      </c>
      <c r="F9829" s="1" t="s">
        <v>42</v>
      </c>
      <c r="G9829" s="1" t="s">
        <v>43</v>
      </c>
      <c r="H9829">
        <v>124010200842408</v>
      </c>
      <c r="I9829">
        <v>10</v>
      </c>
      <c r="J9829" s="1" t="s">
        <v>741</v>
      </c>
    </row>
    <row r="9830" spans="1:10" x14ac:dyDescent="0.25">
      <c r="A9830">
        <v>2024</v>
      </c>
      <c r="B9830">
        <v>1</v>
      </c>
      <c r="C9830" s="2">
        <v>45293</v>
      </c>
      <c r="D9830" s="1" t="s">
        <v>738</v>
      </c>
      <c r="E9830">
        <v>1</v>
      </c>
      <c r="F9830" s="1" t="s">
        <v>323</v>
      </c>
      <c r="G9830" s="1" t="s">
        <v>799</v>
      </c>
      <c r="H9830">
        <v>124010200842330</v>
      </c>
      <c r="I9830">
        <v>431</v>
      </c>
      <c r="J9830" s="1" t="s">
        <v>799</v>
      </c>
    </row>
    <row r="9831" spans="1:10" x14ac:dyDescent="0.25">
      <c r="A9831">
        <v>2024</v>
      </c>
      <c r="B9831">
        <v>1</v>
      </c>
      <c r="C9831" s="2">
        <v>45293</v>
      </c>
      <c r="D9831" s="1" t="s">
        <v>743</v>
      </c>
      <c r="E9831">
        <v>1</v>
      </c>
      <c r="F9831" s="1" t="s">
        <v>54</v>
      </c>
      <c r="G9831" s="1" t="s">
        <v>742</v>
      </c>
      <c r="H9831">
        <v>124010200841807</v>
      </c>
      <c r="I9831">
        <v>77</v>
      </c>
      <c r="J9831" s="1" t="s">
        <v>813</v>
      </c>
    </row>
    <row r="9832" spans="1:10" x14ac:dyDescent="0.25">
      <c r="A9832">
        <v>2024</v>
      </c>
      <c r="B9832">
        <v>1</v>
      </c>
      <c r="C9832" s="2">
        <v>45293</v>
      </c>
      <c r="D9832" s="1" t="s">
        <v>743</v>
      </c>
      <c r="E9832">
        <v>1</v>
      </c>
      <c r="F9832" s="1" t="s">
        <v>54</v>
      </c>
      <c r="G9832" s="1" t="s">
        <v>742</v>
      </c>
      <c r="H9832">
        <v>124010200843160</v>
      </c>
      <c r="I9832">
        <v>436</v>
      </c>
      <c r="J9832" s="1" t="s">
        <v>812</v>
      </c>
    </row>
    <row r="9833" spans="1:10" x14ac:dyDescent="0.25">
      <c r="A9833">
        <v>2024</v>
      </c>
      <c r="B9833">
        <v>1</v>
      </c>
      <c r="C9833" s="2">
        <v>45293</v>
      </c>
      <c r="D9833" s="1" t="s">
        <v>747</v>
      </c>
      <c r="E9833">
        <v>1</v>
      </c>
      <c r="F9833" s="1" t="s">
        <v>746</v>
      </c>
      <c r="G9833" s="1" t="s">
        <v>746</v>
      </c>
      <c r="H9833">
        <v>124010200842262</v>
      </c>
      <c r="J9833" s="1" t="s">
        <v>746</v>
      </c>
    </row>
    <row r="9834" spans="1:10" x14ac:dyDescent="0.25">
      <c r="A9834">
        <v>2024</v>
      </c>
      <c r="B9834">
        <v>1</v>
      </c>
      <c r="C9834" s="2">
        <v>45293</v>
      </c>
      <c r="D9834" s="1" t="s">
        <v>747</v>
      </c>
      <c r="E9834">
        <v>1</v>
      </c>
      <c r="F9834" s="1" t="s">
        <v>182</v>
      </c>
      <c r="G9834" s="1" t="s">
        <v>748</v>
      </c>
      <c r="H9834">
        <v>124010200842743</v>
      </c>
      <c r="I9834">
        <v>14</v>
      </c>
      <c r="J9834" s="1" t="s">
        <v>749</v>
      </c>
    </row>
    <row r="9835" spans="1:10" x14ac:dyDescent="0.25">
      <c r="A9835">
        <v>2024</v>
      </c>
      <c r="B9835">
        <v>1</v>
      </c>
      <c r="C9835" s="2">
        <v>45293</v>
      </c>
      <c r="D9835" s="1" t="s">
        <v>750</v>
      </c>
      <c r="E9835">
        <v>1</v>
      </c>
      <c r="F9835" s="1" t="s">
        <v>173</v>
      </c>
      <c r="G9835" s="1" t="s">
        <v>739</v>
      </c>
      <c r="H9835">
        <v>124010200841791</v>
      </c>
      <c r="I9835">
        <v>222</v>
      </c>
      <c r="J9835" s="1" t="s">
        <v>846</v>
      </c>
    </row>
    <row r="9836" spans="1:10" x14ac:dyDescent="0.25">
      <c r="A9836">
        <v>2024</v>
      </c>
      <c r="B9836">
        <v>1</v>
      </c>
      <c r="C9836" s="2">
        <v>45293</v>
      </c>
      <c r="D9836" s="1" t="s">
        <v>750</v>
      </c>
      <c r="E9836">
        <v>1</v>
      </c>
      <c r="F9836" s="1" t="s">
        <v>182</v>
      </c>
      <c r="G9836" s="1" t="s">
        <v>748</v>
      </c>
      <c r="H9836">
        <v>124010200842842</v>
      </c>
      <c r="I9836">
        <v>14</v>
      </c>
      <c r="J9836" s="1" t="s">
        <v>749</v>
      </c>
    </row>
    <row r="9837" spans="1:10" x14ac:dyDescent="0.25">
      <c r="A9837">
        <v>2024</v>
      </c>
      <c r="B9837">
        <v>1</v>
      </c>
      <c r="C9837" s="2">
        <v>45293</v>
      </c>
      <c r="D9837" s="1" t="s">
        <v>750</v>
      </c>
      <c r="E9837">
        <v>1</v>
      </c>
      <c r="F9837" s="1" t="s">
        <v>48</v>
      </c>
      <c r="G9837" s="1" t="s">
        <v>49</v>
      </c>
      <c r="H9837">
        <v>124010200841234</v>
      </c>
      <c r="I9837">
        <v>70</v>
      </c>
      <c r="J9837" s="1" t="s">
        <v>49</v>
      </c>
    </row>
    <row r="9838" spans="1:10" x14ac:dyDescent="0.25">
      <c r="A9838">
        <v>2024</v>
      </c>
      <c r="B9838">
        <v>1</v>
      </c>
      <c r="C9838" s="2">
        <v>45293</v>
      </c>
      <c r="D9838" s="1" t="s">
        <v>757</v>
      </c>
      <c r="E9838">
        <v>1</v>
      </c>
      <c r="F9838" s="1" t="s">
        <v>182</v>
      </c>
      <c r="G9838" s="1" t="s">
        <v>748</v>
      </c>
      <c r="H9838">
        <v>124010200842460</v>
      </c>
      <c r="I9838">
        <v>14</v>
      </c>
      <c r="J9838" s="1" t="s">
        <v>749</v>
      </c>
    </row>
    <row r="9839" spans="1:10" x14ac:dyDescent="0.25">
      <c r="A9839">
        <v>2024</v>
      </c>
      <c r="B9839">
        <v>1</v>
      </c>
      <c r="C9839" s="2">
        <v>45293</v>
      </c>
      <c r="D9839" s="1" t="s">
        <v>757</v>
      </c>
      <c r="E9839">
        <v>1</v>
      </c>
      <c r="F9839" s="1" t="s">
        <v>54</v>
      </c>
      <c r="G9839" s="1" t="s">
        <v>742</v>
      </c>
      <c r="H9839">
        <v>124010200841395</v>
      </c>
      <c r="I9839">
        <v>300</v>
      </c>
      <c r="J9839" s="1" t="s">
        <v>810</v>
      </c>
    </row>
    <row r="9840" spans="1:10" x14ac:dyDescent="0.25">
      <c r="A9840">
        <v>2024</v>
      </c>
      <c r="B9840">
        <v>1</v>
      </c>
      <c r="C9840" s="2">
        <v>45293</v>
      </c>
      <c r="D9840" s="1" t="s">
        <v>757</v>
      </c>
      <c r="E9840">
        <v>1</v>
      </c>
      <c r="F9840" s="1" t="s">
        <v>75</v>
      </c>
      <c r="G9840" s="1" t="s">
        <v>760</v>
      </c>
      <c r="H9840">
        <v>124010200842552</v>
      </c>
      <c r="I9840">
        <v>302</v>
      </c>
      <c r="J9840" s="1" t="s">
        <v>899</v>
      </c>
    </row>
    <row r="9841" spans="1:10" x14ac:dyDescent="0.25">
      <c r="A9841">
        <v>2024</v>
      </c>
      <c r="B9841">
        <v>1</v>
      </c>
      <c r="C9841" s="2">
        <v>45293</v>
      </c>
      <c r="D9841" s="1" t="s">
        <v>757</v>
      </c>
      <c r="E9841">
        <v>1</v>
      </c>
      <c r="F9841" s="1" t="s">
        <v>75</v>
      </c>
      <c r="G9841" s="1" t="s">
        <v>760</v>
      </c>
      <c r="H9841">
        <v>124010200842835</v>
      </c>
      <c r="I9841">
        <v>56</v>
      </c>
      <c r="J9841" s="1" t="s">
        <v>841</v>
      </c>
    </row>
    <row r="9842" spans="1:10" x14ac:dyDescent="0.25">
      <c r="A9842">
        <v>2024</v>
      </c>
      <c r="B9842">
        <v>1</v>
      </c>
      <c r="C9842" s="2">
        <v>45293</v>
      </c>
      <c r="D9842" s="1" t="s">
        <v>757</v>
      </c>
      <c r="E9842">
        <v>1</v>
      </c>
      <c r="F9842" s="1" t="s">
        <v>274</v>
      </c>
      <c r="G9842" s="1" t="s">
        <v>756</v>
      </c>
      <c r="H9842">
        <v>124010200841920</v>
      </c>
      <c r="I9842">
        <v>178</v>
      </c>
      <c r="J9842" s="1" t="s">
        <v>1008</v>
      </c>
    </row>
    <row r="9843" spans="1:10" x14ac:dyDescent="0.25">
      <c r="A9843">
        <v>2024</v>
      </c>
      <c r="B9843">
        <v>1</v>
      </c>
      <c r="C9843" s="2">
        <v>45293</v>
      </c>
      <c r="D9843" s="1" t="s">
        <v>757</v>
      </c>
      <c r="E9843">
        <v>1</v>
      </c>
      <c r="F9843" s="1" t="s">
        <v>274</v>
      </c>
      <c r="G9843" s="1" t="s">
        <v>756</v>
      </c>
      <c r="H9843">
        <v>124010200843047</v>
      </c>
      <c r="I9843">
        <v>97</v>
      </c>
      <c r="J9843" s="1" t="s">
        <v>768</v>
      </c>
    </row>
    <row r="9844" spans="1:10" x14ac:dyDescent="0.25">
      <c r="A9844">
        <v>2024</v>
      </c>
      <c r="B9844">
        <v>1</v>
      </c>
      <c r="C9844" s="2">
        <v>45293</v>
      </c>
      <c r="D9844" s="1" t="s">
        <v>757</v>
      </c>
      <c r="E9844">
        <v>1</v>
      </c>
      <c r="F9844" s="1" t="s">
        <v>299</v>
      </c>
      <c r="G9844" s="1" t="s">
        <v>771</v>
      </c>
      <c r="H9844">
        <v>124010200842286</v>
      </c>
      <c r="I9844">
        <v>322</v>
      </c>
      <c r="J9844" s="1" t="s">
        <v>772</v>
      </c>
    </row>
    <row r="9845" spans="1:10" x14ac:dyDescent="0.25">
      <c r="A9845">
        <v>2024</v>
      </c>
      <c r="B9845">
        <v>1</v>
      </c>
      <c r="C9845" s="2">
        <v>45293</v>
      </c>
      <c r="D9845" s="1" t="s">
        <v>765</v>
      </c>
      <c r="E9845">
        <v>1</v>
      </c>
      <c r="F9845" s="1" t="s">
        <v>182</v>
      </c>
      <c r="G9845" s="1" t="s">
        <v>748</v>
      </c>
      <c r="H9845">
        <v>124010200842750</v>
      </c>
      <c r="I9845">
        <v>14</v>
      </c>
      <c r="J9845" s="1" t="s">
        <v>749</v>
      </c>
    </row>
    <row r="9846" spans="1:10" x14ac:dyDescent="0.25">
      <c r="A9846">
        <v>2024</v>
      </c>
      <c r="B9846">
        <v>1</v>
      </c>
      <c r="C9846" s="2">
        <v>45293</v>
      </c>
      <c r="D9846" s="1" t="s">
        <v>765</v>
      </c>
      <c r="E9846">
        <v>1</v>
      </c>
      <c r="F9846" s="1" t="s">
        <v>195</v>
      </c>
      <c r="G9846" s="1" t="s">
        <v>196</v>
      </c>
      <c r="H9846">
        <v>124010200843030</v>
      </c>
      <c r="I9846">
        <v>79</v>
      </c>
      <c r="J9846" s="1" t="s">
        <v>196</v>
      </c>
    </row>
    <row r="9847" spans="1:10" x14ac:dyDescent="0.25">
      <c r="A9847">
        <v>2024</v>
      </c>
      <c r="B9847">
        <v>1</v>
      </c>
      <c r="C9847" s="2">
        <v>45293</v>
      </c>
      <c r="D9847" s="1" t="s">
        <v>765</v>
      </c>
      <c r="E9847">
        <v>1</v>
      </c>
      <c r="F9847" s="1" t="s">
        <v>54</v>
      </c>
      <c r="G9847" s="1" t="s">
        <v>742</v>
      </c>
      <c r="H9847">
        <v>124010200841722</v>
      </c>
      <c r="I9847">
        <v>300</v>
      </c>
      <c r="J9847" s="1" t="s">
        <v>810</v>
      </c>
    </row>
    <row r="9848" spans="1:10" x14ac:dyDescent="0.25">
      <c r="A9848">
        <v>2024</v>
      </c>
      <c r="B9848">
        <v>1</v>
      </c>
      <c r="C9848" s="2">
        <v>45293</v>
      </c>
      <c r="D9848" s="1" t="s">
        <v>765</v>
      </c>
      <c r="E9848">
        <v>1</v>
      </c>
      <c r="F9848" s="1" t="s">
        <v>54</v>
      </c>
      <c r="G9848" s="1" t="s">
        <v>742</v>
      </c>
      <c r="H9848">
        <v>124010200842644</v>
      </c>
      <c r="I9848">
        <v>77</v>
      </c>
      <c r="J9848" s="1" t="s">
        <v>813</v>
      </c>
    </row>
    <row r="9849" spans="1:10" x14ac:dyDescent="0.25">
      <c r="A9849">
        <v>2024</v>
      </c>
      <c r="B9849">
        <v>1</v>
      </c>
      <c r="C9849" s="2">
        <v>45293</v>
      </c>
      <c r="D9849" s="1" t="s">
        <v>765</v>
      </c>
      <c r="E9849">
        <v>1</v>
      </c>
      <c r="F9849" s="1" t="s">
        <v>289</v>
      </c>
      <c r="G9849" s="1" t="s">
        <v>778</v>
      </c>
      <c r="H9849">
        <v>124010200842606</v>
      </c>
      <c r="I9849">
        <v>315</v>
      </c>
      <c r="J9849" s="1" t="s">
        <v>778</v>
      </c>
    </row>
    <row r="9850" spans="1:10" x14ac:dyDescent="0.25">
      <c r="A9850">
        <v>2024</v>
      </c>
      <c r="B9850">
        <v>1</v>
      </c>
      <c r="C9850" s="2">
        <v>45293</v>
      </c>
      <c r="D9850" s="1" t="s">
        <v>769</v>
      </c>
      <c r="E9850">
        <v>1</v>
      </c>
      <c r="F9850" s="1" t="s">
        <v>54</v>
      </c>
      <c r="G9850" s="1" t="s">
        <v>742</v>
      </c>
      <c r="H9850">
        <v>124010200842613</v>
      </c>
      <c r="I9850">
        <v>38</v>
      </c>
      <c r="J9850" s="1" t="s">
        <v>742</v>
      </c>
    </row>
    <row r="9851" spans="1:10" x14ac:dyDescent="0.25">
      <c r="A9851">
        <v>2024</v>
      </c>
      <c r="B9851">
        <v>1</v>
      </c>
      <c r="C9851" s="2">
        <v>45293</v>
      </c>
      <c r="D9851" s="1" t="s">
        <v>769</v>
      </c>
      <c r="E9851">
        <v>1</v>
      </c>
      <c r="F9851" s="1" t="s">
        <v>237</v>
      </c>
      <c r="G9851" s="1" t="s">
        <v>818</v>
      </c>
      <c r="H9851">
        <v>124010200841142</v>
      </c>
      <c r="I9851">
        <v>67</v>
      </c>
      <c r="J9851" s="1" t="s">
        <v>819</v>
      </c>
    </row>
    <row r="9852" spans="1:10" x14ac:dyDescent="0.25">
      <c r="A9852">
        <v>2024</v>
      </c>
      <c r="B9852">
        <v>1</v>
      </c>
      <c r="C9852" s="2">
        <v>45293</v>
      </c>
      <c r="D9852" s="1" t="s">
        <v>829</v>
      </c>
      <c r="E9852">
        <v>1</v>
      </c>
      <c r="F9852" s="1" t="s">
        <v>746</v>
      </c>
      <c r="G9852" s="1" t="s">
        <v>746</v>
      </c>
      <c r="H9852">
        <v>124010200842057</v>
      </c>
      <c r="I9852">
        <v>194</v>
      </c>
      <c r="J9852" s="1" t="s">
        <v>746</v>
      </c>
    </row>
    <row r="9853" spans="1:10" x14ac:dyDescent="0.25">
      <c r="A9853">
        <v>2024</v>
      </c>
      <c r="B9853">
        <v>1</v>
      </c>
      <c r="C9853" s="2">
        <v>45293</v>
      </c>
      <c r="D9853" s="1" t="s">
        <v>829</v>
      </c>
      <c r="E9853">
        <v>1</v>
      </c>
      <c r="F9853" s="1" t="s">
        <v>30</v>
      </c>
      <c r="G9853" s="1" t="s">
        <v>758</v>
      </c>
      <c r="H9853">
        <v>124010200842057</v>
      </c>
      <c r="I9853">
        <v>63</v>
      </c>
      <c r="J9853" s="1" t="s">
        <v>759</v>
      </c>
    </row>
    <row r="9854" spans="1:10" x14ac:dyDescent="0.25">
      <c r="A9854">
        <v>2024</v>
      </c>
      <c r="B9854">
        <v>1</v>
      </c>
      <c r="C9854" s="2">
        <v>45293</v>
      </c>
      <c r="D9854" s="1" t="s">
        <v>829</v>
      </c>
      <c r="E9854">
        <v>1</v>
      </c>
      <c r="F9854" s="1" t="s">
        <v>75</v>
      </c>
      <c r="G9854" s="1" t="s">
        <v>760</v>
      </c>
      <c r="H9854">
        <v>124010200841814</v>
      </c>
      <c r="I9854">
        <v>40</v>
      </c>
      <c r="J9854" s="1" t="s">
        <v>762</v>
      </c>
    </row>
    <row r="9855" spans="1:10" x14ac:dyDescent="0.25">
      <c r="A9855">
        <v>2024</v>
      </c>
      <c r="B9855">
        <v>1</v>
      </c>
      <c r="C9855" s="2">
        <v>45293</v>
      </c>
      <c r="D9855" s="1" t="s">
        <v>770</v>
      </c>
      <c r="E9855">
        <v>1</v>
      </c>
      <c r="F9855" s="1" t="s">
        <v>54</v>
      </c>
      <c r="G9855" s="1" t="s">
        <v>742</v>
      </c>
      <c r="H9855">
        <v>124010200842798</v>
      </c>
      <c r="I9855">
        <v>434</v>
      </c>
      <c r="J9855" s="1" t="s">
        <v>814</v>
      </c>
    </row>
    <row r="9856" spans="1:10" x14ac:dyDescent="0.25">
      <c r="A9856">
        <v>2024</v>
      </c>
      <c r="B9856">
        <v>1</v>
      </c>
      <c r="C9856" s="2">
        <v>45293</v>
      </c>
      <c r="D9856" s="1" t="s">
        <v>855</v>
      </c>
      <c r="E9856">
        <v>1</v>
      </c>
      <c r="F9856" s="1" t="s">
        <v>54</v>
      </c>
      <c r="G9856" s="1" t="s">
        <v>742</v>
      </c>
      <c r="H9856">
        <v>124010200842538</v>
      </c>
      <c r="I9856">
        <v>38</v>
      </c>
      <c r="J9856" s="1" t="s">
        <v>742</v>
      </c>
    </row>
    <row r="9857" spans="1:10" x14ac:dyDescent="0.25">
      <c r="A9857">
        <v>2024</v>
      </c>
      <c r="B9857">
        <v>1</v>
      </c>
      <c r="C9857" s="2">
        <v>45293</v>
      </c>
      <c r="D9857" s="1" t="s">
        <v>773</v>
      </c>
      <c r="E9857">
        <v>1</v>
      </c>
      <c r="F9857" s="1" t="s">
        <v>170</v>
      </c>
      <c r="G9857" s="1" t="s">
        <v>806</v>
      </c>
      <c r="H9857">
        <v>124010200841401</v>
      </c>
      <c r="I9857">
        <v>13</v>
      </c>
      <c r="J9857" s="1" t="s">
        <v>807</v>
      </c>
    </row>
    <row r="9858" spans="1:10" x14ac:dyDescent="0.25">
      <c r="A9858">
        <v>2024</v>
      </c>
      <c r="B9858">
        <v>1</v>
      </c>
      <c r="C9858" s="2">
        <v>45293</v>
      </c>
      <c r="D9858" s="1" t="s">
        <v>773</v>
      </c>
      <c r="E9858">
        <v>1</v>
      </c>
      <c r="F9858" s="1" t="s">
        <v>173</v>
      </c>
      <c r="G9858" s="1" t="s">
        <v>739</v>
      </c>
      <c r="H9858">
        <v>124010200843177</v>
      </c>
      <c r="I9858">
        <v>225</v>
      </c>
      <c r="J9858" s="1" t="s">
        <v>924</v>
      </c>
    </row>
    <row r="9859" spans="1:10" x14ac:dyDescent="0.25">
      <c r="A9859">
        <v>2024</v>
      </c>
      <c r="B9859">
        <v>1</v>
      </c>
      <c r="C9859" s="2">
        <v>45293</v>
      </c>
      <c r="D9859" s="1" t="s">
        <v>773</v>
      </c>
      <c r="E9859">
        <v>1</v>
      </c>
      <c r="F9859" s="1" t="s">
        <v>42</v>
      </c>
      <c r="G9859" s="1" t="s">
        <v>43</v>
      </c>
      <c r="H9859">
        <v>124010200841531</v>
      </c>
      <c r="I9859">
        <v>5</v>
      </c>
      <c r="J9859" s="1" t="s">
        <v>823</v>
      </c>
    </row>
    <row r="9860" spans="1:10" x14ac:dyDescent="0.25">
      <c r="A9860">
        <v>2024</v>
      </c>
      <c r="B9860">
        <v>1</v>
      </c>
      <c r="C9860" s="2">
        <v>45293</v>
      </c>
      <c r="D9860" s="1" t="s">
        <v>773</v>
      </c>
      <c r="E9860">
        <v>1</v>
      </c>
      <c r="F9860" s="1" t="s">
        <v>54</v>
      </c>
      <c r="G9860" s="1" t="s">
        <v>742</v>
      </c>
      <c r="H9860">
        <v>124010200841982</v>
      </c>
      <c r="I9860">
        <v>300</v>
      </c>
      <c r="J9860" s="1" t="s">
        <v>810</v>
      </c>
    </row>
    <row r="9861" spans="1:10" x14ac:dyDescent="0.25">
      <c r="A9861">
        <v>2024</v>
      </c>
      <c r="B9861">
        <v>1</v>
      </c>
      <c r="C9861" s="2">
        <v>45293</v>
      </c>
      <c r="D9861" s="1" t="s">
        <v>773</v>
      </c>
      <c r="E9861">
        <v>1</v>
      </c>
      <c r="F9861" s="1" t="s">
        <v>54</v>
      </c>
      <c r="G9861" s="1" t="s">
        <v>742</v>
      </c>
      <c r="H9861">
        <v>124010200842866</v>
      </c>
      <c r="I9861">
        <v>39</v>
      </c>
      <c r="J9861" s="1" t="s">
        <v>824</v>
      </c>
    </row>
    <row r="9862" spans="1:10" x14ac:dyDescent="0.25">
      <c r="A9862">
        <v>2024</v>
      </c>
      <c r="B9862">
        <v>1</v>
      </c>
      <c r="C9862" s="2">
        <v>45293</v>
      </c>
      <c r="D9862" s="1" t="s">
        <v>773</v>
      </c>
      <c r="E9862">
        <v>1</v>
      </c>
      <c r="F9862" s="1" t="s">
        <v>88</v>
      </c>
      <c r="G9862" s="1" t="s">
        <v>792</v>
      </c>
      <c r="H9862">
        <v>124010200842446</v>
      </c>
      <c r="I9862">
        <v>266</v>
      </c>
      <c r="J9862" s="1" t="s">
        <v>879</v>
      </c>
    </row>
    <row r="9863" spans="1:10" x14ac:dyDescent="0.25">
      <c r="A9863">
        <v>2024</v>
      </c>
      <c r="B9863">
        <v>1</v>
      </c>
      <c r="C9863" s="2">
        <v>45293</v>
      </c>
      <c r="D9863" s="1" t="s">
        <v>773</v>
      </c>
      <c r="E9863">
        <v>1</v>
      </c>
      <c r="F9863" s="1" t="s">
        <v>246</v>
      </c>
      <c r="G9863" s="1" t="s">
        <v>752</v>
      </c>
      <c r="H9863">
        <v>124010200842422</v>
      </c>
      <c r="I9863">
        <v>200</v>
      </c>
      <c r="J9863" s="1" t="s">
        <v>753</v>
      </c>
    </row>
    <row r="9864" spans="1:10" x14ac:dyDescent="0.25">
      <c r="A9864">
        <v>2024</v>
      </c>
      <c r="B9864">
        <v>1</v>
      </c>
      <c r="C9864" s="2">
        <v>45293</v>
      </c>
      <c r="D9864" s="1" t="s">
        <v>773</v>
      </c>
      <c r="E9864">
        <v>1</v>
      </c>
      <c r="F9864" s="1" t="s">
        <v>250</v>
      </c>
      <c r="G9864" s="1" t="s">
        <v>763</v>
      </c>
      <c r="H9864">
        <v>124010200841937</v>
      </c>
      <c r="I9864">
        <v>22</v>
      </c>
      <c r="J9864" s="1" t="s">
        <v>764</v>
      </c>
    </row>
    <row r="9865" spans="1:10" x14ac:dyDescent="0.25">
      <c r="A9865">
        <v>2024</v>
      </c>
      <c r="B9865">
        <v>1</v>
      </c>
      <c r="C9865" s="2">
        <v>45293</v>
      </c>
      <c r="D9865" s="1" t="s">
        <v>773</v>
      </c>
      <c r="E9865">
        <v>1</v>
      </c>
      <c r="F9865" s="1" t="s">
        <v>274</v>
      </c>
      <c r="G9865" s="1" t="s">
        <v>756</v>
      </c>
      <c r="H9865">
        <v>124010200841685</v>
      </c>
      <c r="I9865">
        <v>97</v>
      </c>
      <c r="J9865" s="1" t="s">
        <v>768</v>
      </c>
    </row>
    <row r="9866" spans="1:10" x14ac:dyDescent="0.25">
      <c r="A9866">
        <v>2024</v>
      </c>
      <c r="B9866">
        <v>1</v>
      </c>
      <c r="C9866" s="2">
        <v>45293</v>
      </c>
      <c r="D9866" s="1" t="s">
        <v>773</v>
      </c>
      <c r="E9866">
        <v>1</v>
      </c>
      <c r="F9866" s="1" t="s">
        <v>286</v>
      </c>
      <c r="G9866" s="1" t="s">
        <v>287</v>
      </c>
      <c r="H9866">
        <v>124010200841401</v>
      </c>
      <c r="I9866">
        <v>314</v>
      </c>
      <c r="J9866" s="1" t="s">
        <v>287</v>
      </c>
    </row>
    <row r="9867" spans="1:10" x14ac:dyDescent="0.25">
      <c r="A9867">
        <v>2024</v>
      </c>
      <c r="B9867">
        <v>1</v>
      </c>
      <c r="C9867" s="2">
        <v>45293</v>
      </c>
      <c r="D9867" s="1" t="s">
        <v>773</v>
      </c>
      <c r="E9867">
        <v>1</v>
      </c>
      <c r="F9867" s="1" t="s">
        <v>153</v>
      </c>
      <c r="G9867" s="1" t="s">
        <v>154</v>
      </c>
      <c r="H9867">
        <v>124010200841265</v>
      </c>
      <c r="I9867">
        <v>9</v>
      </c>
      <c r="J9867" s="1" t="s">
        <v>836</v>
      </c>
    </row>
    <row r="9868" spans="1:10" x14ac:dyDescent="0.25">
      <c r="A9868">
        <v>2024</v>
      </c>
      <c r="B9868">
        <v>1</v>
      </c>
      <c r="C9868" s="2">
        <v>45293</v>
      </c>
      <c r="D9868" s="1" t="s">
        <v>779</v>
      </c>
      <c r="E9868">
        <v>1</v>
      </c>
      <c r="F9868" s="1" t="s">
        <v>746</v>
      </c>
      <c r="G9868" s="1" t="s">
        <v>746</v>
      </c>
      <c r="H9868">
        <v>124010200843191</v>
      </c>
      <c r="I9868">
        <v>194</v>
      </c>
      <c r="J9868" s="1" t="s">
        <v>746</v>
      </c>
    </row>
    <row r="9869" spans="1:10" x14ac:dyDescent="0.25">
      <c r="A9869">
        <v>2024</v>
      </c>
      <c r="B9869">
        <v>1</v>
      </c>
      <c r="C9869" s="2">
        <v>45293</v>
      </c>
      <c r="D9869" s="1" t="s">
        <v>779</v>
      </c>
      <c r="E9869">
        <v>1</v>
      </c>
      <c r="F9869" s="1" t="s">
        <v>173</v>
      </c>
      <c r="G9869" s="1" t="s">
        <v>739</v>
      </c>
      <c r="H9869">
        <v>124010200841784</v>
      </c>
      <c r="I9869">
        <v>221</v>
      </c>
      <c r="J9869" s="1" t="s">
        <v>828</v>
      </c>
    </row>
    <row r="9870" spans="1:10" x14ac:dyDescent="0.25">
      <c r="A9870">
        <v>2024</v>
      </c>
      <c r="B9870">
        <v>1</v>
      </c>
      <c r="C9870" s="2">
        <v>45293</v>
      </c>
      <c r="D9870" s="1" t="s">
        <v>779</v>
      </c>
      <c r="E9870">
        <v>1</v>
      </c>
      <c r="F9870" s="1" t="s">
        <v>30</v>
      </c>
      <c r="G9870" s="1" t="s">
        <v>758</v>
      </c>
      <c r="H9870">
        <v>124010200841906</v>
      </c>
      <c r="I9870">
        <v>63</v>
      </c>
      <c r="J9870" s="1" t="s">
        <v>759</v>
      </c>
    </row>
    <row r="9871" spans="1:10" x14ac:dyDescent="0.25">
      <c r="A9871">
        <v>2024</v>
      </c>
      <c r="B9871">
        <v>1</v>
      </c>
      <c r="C9871" s="2">
        <v>45293</v>
      </c>
      <c r="D9871" s="1" t="s">
        <v>779</v>
      </c>
      <c r="E9871">
        <v>1</v>
      </c>
      <c r="F9871" s="1" t="s">
        <v>42</v>
      </c>
      <c r="G9871" s="1" t="s">
        <v>43</v>
      </c>
      <c r="H9871">
        <v>124010200842668</v>
      </c>
      <c r="I9871">
        <v>5</v>
      </c>
      <c r="J9871" s="1" t="s">
        <v>823</v>
      </c>
    </row>
    <row r="9872" spans="1:10" x14ac:dyDescent="0.25">
      <c r="A9872">
        <v>2024</v>
      </c>
      <c r="B9872">
        <v>1</v>
      </c>
      <c r="C9872" s="2">
        <v>45293</v>
      </c>
      <c r="D9872" s="1" t="s">
        <v>779</v>
      </c>
      <c r="E9872">
        <v>1</v>
      </c>
      <c r="F9872" s="1" t="s">
        <v>75</v>
      </c>
      <c r="G9872" s="1" t="s">
        <v>760</v>
      </c>
      <c r="H9872">
        <v>124010200841456</v>
      </c>
      <c r="I9872">
        <v>40</v>
      </c>
      <c r="J9872" s="1" t="s">
        <v>762</v>
      </c>
    </row>
    <row r="9873" spans="1:10" x14ac:dyDescent="0.25">
      <c r="A9873">
        <v>2024</v>
      </c>
      <c r="B9873">
        <v>1</v>
      </c>
      <c r="C9873" s="2">
        <v>45293</v>
      </c>
      <c r="D9873" s="1" t="s">
        <v>779</v>
      </c>
      <c r="E9873">
        <v>1</v>
      </c>
      <c r="F9873" s="1" t="s">
        <v>75</v>
      </c>
      <c r="G9873" s="1" t="s">
        <v>760</v>
      </c>
      <c r="H9873">
        <v>124010200841456</v>
      </c>
      <c r="I9873">
        <v>41</v>
      </c>
      <c r="J9873" s="1" t="s">
        <v>850</v>
      </c>
    </row>
    <row r="9874" spans="1:10" x14ac:dyDescent="0.25">
      <c r="A9874">
        <v>2024</v>
      </c>
      <c r="B9874">
        <v>1</v>
      </c>
      <c r="C9874" s="2">
        <v>45293</v>
      </c>
      <c r="D9874" s="1" t="s">
        <v>779</v>
      </c>
      <c r="E9874">
        <v>1</v>
      </c>
      <c r="F9874" s="1" t="s">
        <v>237</v>
      </c>
      <c r="G9874" s="1" t="s">
        <v>818</v>
      </c>
      <c r="H9874">
        <v>124010200842620</v>
      </c>
      <c r="I9874">
        <v>66</v>
      </c>
      <c r="J9874" s="1" t="s">
        <v>857</v>
      </c>
    </row>
    <row r="9875" spans="1:10" x14ac:dyDescent="0.25">
      <c r="A9875">
        <v>2024</v>
      </c>
      <c r="B9875">
        <v>1</v>
      </c>
      <c r="C9875" s="2">
        <v>45293</v>
      </c>
      <c r="D9875" s="1" t="s">
        <v>779</v>
      </c>
      <c r="E9875">
        <v>1</v>
      </c>
      <c r="F9875" s="1" t="s">
        <v>250</v>
      </c>
      <c r="G9875" s="1" t="s">
        <v>763</v>
      </c>
      <c r="H9875">
        <v>124010200842200</v>
      </c>
      <c r="I9875">
        <v>22</v>
      </c>
      <c r="J9875" s="1" t="s">
        <v>764</v>
      </c>
    </row>
    <row r="9876" spans="1:10" x14ac:dyDescent="0.25">
      <c r="A9876">
        <v>2024</v>
      </c>
      <c r="B9876">
        <v>1</v>
      </c>
      <c r="C9876" s="2">
        <v>45293</v>
      </c>
      <c r="D9876" s="1" t="s">
        <v>779</v>
      </c>
      <c r="E9876">
        <v>1</v>
      </c>
      <c r="F9876" s="1" t="s">
        <v>250</v>
      </c>
      <c r="G9876" s="1" t="s">
        <v>763</v>
      </c>
      <c r="H9876">
        <v>124010200842354</v>
      </c>
      <c r="I9876">
        <v>22</v>
      </c>
      <c r="J9876" s="1" t="s">
        <v>764</v>
      </c>
    </row>
    <row r="9877" spans="1:10" x14ac:dyDescent="0.25">
      <c r="A9877">
        <v>2024</v>
      </c>
      <c r="B9877">
        <v>1</v>
      </c>
      <c r="C9877" s="2">
        <v>45293</v>
      </c>
      <c r="D9877" s="1" t="s">
        <v>779</v>
      </c>
      <c r="E9877">
        <v>1</v>
      </c>
      <c r="F9877" s="1" t="s">
        <v>250</v>
      </c>
      <c r="G9877" s="1" t="s">
        <v>763</v>
      </c>
      <c r="H9877">
        <v>124010200843023</v>
      </c>
      <c r="I9877">
        <v>22</v>
      </c>
      <c r="J9877" s="1" t="s">
        <v>764</v>
      </c>
    </row>
    <row r="9878" spans="1:10" x14ac:dyDescent="0.25">
      <c r="A9878">
        <v>2024</v>
      </c>
      <c r="B9878">
        <v>1</v>
      </c>
      <c r="C9878" s="2">
        <v>45293</v>
      </c>
      <c r="D9878" s="1" t="s">
        <v>779</v>
      </c>
      <c r="E9878">
        <v>1</v>
      </c>
      <c r="F9878" s="1" t="s">
        <v>299</v>
      </c>
      <c r="G9878" s="1" t="s">
        <v>771</v>
      </c>
      <c r="H9878">
        <v>124010200843184</v>
      </c>
      <c r="I9878">
        <v>322</v>
      </c>
      <c r="J9878" s="1" t="s">
        <v>772</v>
      </c>
    </row>
    <row r="9879" spans="1:10" x14ac:dyDescent="0.25">
      <c r="A9879">
        <v>2024</v>
      </c>
      <c r="B9879">
        <v>1</v>
      </c>
      <c r="C9879" s="2">
        <v>45293</v>
      </c>
      <c r="D9879" s="1" t="s">
        <v>779</v>
      </c>
      <c r="E9879">
        <v>1</v>
      </c>
      <c r="F9879" s="1" t="s">
        <v>323</v>
      </c>
      <c r="G9879" s="1" t="s">
        <v>799</v>
      </c>
      <c r="H9879">
        <v>124010200842033</v>
      </c>
      <c r="I9879">
        <v>431</v>
      </c>
      <c r="J9879" s="1" t="s">
        <v>799</v>
      </c>
    </row>
    <row r="9880" spans="1:10" x14ac:dyDescent="0.25">
      <c r="A9880">
        <v>2024</v>
      </c>
      <c r="B9880">
        <v>1</v>
      </c>
      <c r="C9880" s="2">
        <v>45293</v>
      </c>
      <c r="D9880" s="1" t="s">
        <v>838</v>
      </c>
      <c r="E9880">
        <v>1</v>
      </c>
      <c r="F9880" s="1" t="s">
        <v>75</v>
      </c>
      <c r="G9880" s="1" t="s">
        <v>760</v>
      </c>
      <c r="H9880">
        <v>124010200843245</v>
      </c>
      <c r="I9880">
        <v>302</v>
      </c>
      <c r="J9880" s="1" t="s">
        <v>899</v>
      </c>
    </row>
    <row r="9881" spans="1:10" x14ac:dyDescent="0.25">
      <c r="A9881">
        <v>2024</v>
      </c>
      <c r="B9881">
        <v>1</v>
      </c>
      <c r="C9881" s="2">
        <v>45293</v>
      </c>
      <c r="D9881" s="1" t="s">
        <v>787</v>
      </c>
      <c r="E9881">
        <v>1</v>
      </c>
      <c r="F9881" s="1" t="s">
        <v>170</v>
      </c>
      <c r="G9881" s="1" t="s">
        <v>806</v>
      </c>
      <c r="H9881">
        <v>124010200842873</v>
      </c>
      <c r="I9881">
        <v>11</v>
      </c>
      <c r="J9881" s="1" t="s">
        <v>860</v>
      </c>
    </row>
    <row r="9882" spans="1:10" x14ac:dyDescent="0.25">
      <c r="A9882">
        <v>2024</v>
      </c>
      <c r="B9882">
        <v>1</v>
      </c>
      <c r="C9882" s="2">
        <v>45293</v>
      </c>
      <c r="D9882" s="1" t="s">
        <v>787</v>
      </c>
      <c r="E9882">
        <v>1</v>
      </c>
      <c r="F9882" s="1" t="s">
        <v>173</v>
      </c>
      <c r="G9882" s="1" t="s">
        <v>739</v>
      </c>
      <c r="H9882">
        <v>124010200841845</v>
      </c>
      <c r="I9882">
        <v>212</v>
      </c>
      <c r="J9882" s="1" t="s">
        <v>840</v>
      </c>
    </row>
    <row r="9883" spans="1:10" x14ac:dyDescent="0.25">
      <c r="A9883">
        <v>2024</v>
      </c>
      <c r="B9883">
        <v>1</v>
      </c>
      <c r="C9883" s="2">
        <v>45293</v>
      </c>
      <c r="D9883" s="1" t="s">
        <v>787</v>
      </c>
      <c r="E9883">
        <v>1</v>
      </c>
      <c r="F9883" s="1" t="s">
        <v>173</v>
      </c>
      <c r="G9883" s="1" t="s">
        <v>739</v>
      </c>
      <c r="H9883">
        <v>124010200842507</v>
      </c>
      <c r="I9883">
        <v>177</v>
      </c>
      <c r="J9883" s="1" t="s">
        <v>871</v>
      </c>
    </row>
    <row r="9884" spans="1:10" x14ac:dyDescent="0.25">
      <c r="A9884">
        <v>2024</v>
      </c>
      <c r="B9884">
        <v>1</v>
      </c>
      <c r="C9884" s="2">
        <v>45293</v>
      </c>
      <c r="D9884" s="1" t="s">
        <v>787</v>
      </c>
      <c r="E9884">
        <v>1</v>
      </c>
      <c r="F9884" s="1" t="s">
        <v>173</v>
      </c>
      <c r="G9884" s="1" t="s">
        <v>739</v>
      </c>
      <c r="H9884">
        <v>124010200842873</v>
      </c>
      <c r="I9884">
        <v>220</v>
      </c>
      <c r="J9884" s="1" t="s">
        <v>833</v>
      </c>
    </row>
    <row r="9885" spans="1:10" x14ac:dyDescent="0.25">
      <c r="A9885">
        <v>2024</v>
      </c>
      <c r="B9885">
        <v>1</v>
      </c>
      <c r="C9885" s="2">
        <v>45293</v>
      </c>
      <c r="D9885" s="1" t="s">
        <v>787</v>
      </c>
      <c r="E9885">
        <v>1</v>
      </c>
      <c r="F9885" s="1" t="s">
        <v>218</v>
      </c>
      <c r="G9885" s="1" t="s">
        <v>774</v>
      </c>
      <c r="H9885">
        <v>124010200841845</v>
      </c>
      <c r="I9885">
        <v>103</v>
      </c>
      <c r="J9885" s="1" t="s">
        <v>775</v>
      </c>
    </row>
    <row r="9886" spans="1:10" x14ac:dyDescent="0.25">
      <c r="A9886">
        <v>2024</v>
      </c>
      <c r="B9886">
        <v>1</v>
      </c>
      <c r="C9886" s="2">
        <v>45293</v>
      </c>
      <c r="D9886" s="1" t="s">
        <v>787</v>
      </c>
      <c r="E9886">
        <v>1</v>
      </c>
      <c r="F9886" s="1" t="s">
        <v>218</v>
      </c>
      <c r="G9886" s="1" t="s">
        <v>774</v>
      </c>
      <c r="H9886">
        <v>124010200842392</v>
      </c>
      <c r="I9886">
        <v>103</v>
      </c>
      <c r="J9886" s="1" t="s">
        <v>775</v>
      </c>
    </row>
    <row r="9887" spans="1:10" x14ac:dyDescent="0.25">
      <c r="A9887">
        <v>2024</v>
      </c>
      <c r="B9887">
        <v>1</v>
      </c>
      <c r="C9887" s="2">
        <v>45293</v>
      </c>
      <c r="D9887" s="1" t="s">
        <v>787</v>
      </c>
      <c r="E9887">
        <v>1</v>
      </c>
      <c r="F9887" s="1" t="s">
        <v>54</v>
      </c>
      <c r="G9887" s="1" t="s">
        <v>742</v>
      </c>
      <c r="H9887">
        <v>124010200842040</v>
      </c>
      <c r="I9887">
        <v>434</v>
      </c>
      <c r="J9887" s="1" t="s">
        <v>814</v>
      </c>
    </row>
    <row r="9888" spans="1:10" x14ac:dyDescent="0.25">
      <c r="A9888">
        <v>2024</v>
      </c>
      <c r="B9888">
        <v>1</v>
      </c>
      <c r="C9888" s="2">
        <v>45293</v>
      </c>
      <c r="D9888" s="1" t="s">
        <v>787</v>
      </c>
      <c r="E9888">
        <v>1</v>
      </c>
      <c r="F9888" s="1" t="s">
        <v>75</v>
      </c>
      <c r="G9888" s="1" t="s">
        <v>760</v>
      </c>
      <c r="H9888">
        <v>124010200841418</v>
      </c>
      <c r="I9888">
        <v>40</v>
      </c>
      <c r="J9888" s="1" t="s">
        <v>762</v>
      </c>
    </row>
    <row r="9889" spans="1:10" x14ac:dyDescent="0.25">
      <c r="A9889">
        <v>2024</v>
      </c>
      <c r="B9889">
        <v>1</v>
      </c>
      <c r="C9889" s="2">
        <v>45293</v>
      </c>
      <c r="D9889" s="1" t="s">
        <v>787</v>
      </c>
      <c r="E9889">
        <v>1</v>
      </c>
      <c r="F9889" s="1" t="s">
        <v>75</v>
      </c>
      <c r="G9889" s="1" t="s">
        <v>760</v>
      </c>
      <c r="H9889">
        <v>124010200841418</v>
      </c>
      <c r="I9889">
        <v>41</v>
      </c>
      <c r="J9889" s="1" t="s">
        <v>850</v>
      </c>
    </row>
    <row r="9890" spans="1:10" x14ac:dyDescent="0.25">
      <c r="A9890">
        <v>2024</v>
      </c>
      <c r="B9890">
        <v>1</v>
      </c>
      <c r="C9890" s="2">
        <v>45293</v>
      </c>
      <c r="D9890" s="1" t="s">
        <v>787</v>
      </c>
      <c r="E9890">
        <v>1</v>
      </c>
      <c r="F9890" s="1" t="s">
        <v>75</v>
      </c>
      <c r="G9890" s="1" t="s">
        <v>760</v>
      </c>
      <c r="H9890">
        <v>124010200843214</v>
      </c>
      <c r="I9890">
        <v>49</v>
      </c>
      <c r="J9890" s="1" t="s">
        <v>761</v>
      </c>
    </row>
    <row r="9891" spans="1:10" x14ac:dyDescent="0.25">
      <c r="A9891">
        <v>2024</v>
      </c>
      <c r="B9891">
        <v>1</v>
      </c>
      <c r="C9891" s="2">
        <v>45293</v>
      </c>
      <c r="D9891" s="1" t="s">
        <v>787</v>
      </c>
      <c r="E9891">
        <v>1</v>
      </c>
      <c r="F9891" s="1" t="s">
        <v>237</v>
      </c>
      <c r="G9891" s="1" t="s">
        <v>818</v>
      </c>
      <c r="H9891">
        <v>124010200841166</v>
      </c>
      <c r="I9891">
        <v>67</v>
      </c>
      <c r="J9891" s="1" t="s">
        <v>819</v>
      </c>
    </row>
    <row r="9892" spans="1:10" x14ac:dyDescent="0.25">
      <c r="A9892">
        <v>2024</v>
      </c>
      <c r="B9892">
        <v>1</v>
      </c>
      <c r="C9892" s="2">
        <v>45293</v>
      </c>
      <c r="D9892" s="1" t="s">
        <v>787</v>
      </c>
      <c r="E9892">
        <v>1</v>
      </c>
      <c r="F9892" s="1" t="s">
        <v>237</v>
      </c>
      <c r="G9892" s="1" t="s">
        <v>818</v>
      </c>
      <c r="H9892">
        <v>124010200842590</v>
      </c>
      <c r="I9892">
        <v>66</v>
      </c>
      <c r="J9892" s="1" t="s">
        <v>857</v>
      </c>
    </row>
    <row r="9893" spans="1:10" x14ac:dyDescent="0.25">
      <c r="A9893">
        <v>2024</v>
      </c>
      <c r="B9893">
        <v>1</v>
      </c>
      <c r="C9893" s="2">
        <v>45293</v>
      </c>
      <c r="D9893" s="1" t="s">
        <v>787</v>
      </c>
      <c r="E9893">
        <v>1</v>
      </c>
      <c r="F9893" s="1" t="s">
        <v>264</v>
      </c>
      <c r="G9893" s="1" t="s">
        <v>754</v>
      </c>
      <c r="H9893">
        <v>124010200841500</v>
      </c>
      <c r="I9893">
        <v>243</v>
      </c>
      <c r="J9893" s="1" t="s">
        <v>755</v>
      </c>
    </row>
    <row r="9894" spans="1:10" x14ac:dyDescent="0.25">
      <c r="A9894">
        <v>2024</v>
      </c>
      <c r="B9894">
        <v>1</v>
      </c>
      <c r="C9894" s="2">
        <v>45293</v>
      </c>
      <c r="D9894" s="1" t="s">
        <v>787</v>
      </c>
      <c r="E9894">
        <v>1</v>
      </c>
      <c r="F9894" s="1" t="s">
        <v>309</v>
      </c>
      <c r="G9894" s="1" t="s">
        <v>310</v>
      </c>
      <c r="H9894">
        <v>124010200841371</v>
      </c>
      <c r="I9894">
        <v>366</v>
      </c>
      <c r="J9894" s="1" t="s">
        <v>820</v>
      </c>
    </row>
    <row r="9895" spans="1:10" x14ac:dyDescent="0.25">
      <c r="A9895">
        <v>2024</v>
      </c>
      <c r="B9895">
        <v>1</v>
      </c>
      <c r="C9895" s="2">
        <v>45293</v>
      </c>
      <c r="D9895" s="1" t="s">
        <v>800</v>
      </c>
      <c r="E9895">
        <v>1</v>
      </c>
      <c r="F9895" s="1" t="s">
        <v>182</v>
      </c>
      <c r="G9895" s="1" t="s">
        <v>748</v>
      </c>
      <c r="H9895">
        <v>124010200841821</v>
      </c>
      <c r="I9895">
        <v>14</v>
      </c>
      <c r="J9895" s="1" t="s">
        <v>749</v>
      </c>
    </row>
    <row r="9896" spans="1:10" x14ac:dyDescent="0.25">
      <c r="A9896">
        <v>2024</v>
      </c>
      <c r="B9896">
        <v>1</v>
      </c>
      <c r="C9896" s="2">
        <v>45293</v>
      </c>
      <c r="D9896" s="1" t="s">
        <v>803</v>
      </c>
      <c r="E9896">
        <v>1</v>
      </c>
      <c r="F9896" s="1" t="s">
        <v>173</v>
      </c>
      <c r="G9896" s="1" t="s">
        <v>739</v>
      </c>
      <c r="H9896">
        <v>124010200842170</v>
      </c>
      <c r="I9896">
        <v>226</v>
      </c>
      <c r="J9896" s="1" t="s">
        <v>885</v>
      </c>
    </row>
    <row r="9897" spans="1:10" x14ac:dyDescent="0.25">
      <c r="A9897">
        <v>2024</v>
      </c>
      <c r="B9897">
        <v>1</v>
      </c>
      <c r="C9897" s="2">
        <v>45293</v>
      </c>
      <c r="D9897" s="1" t="s">
        <v>803</v>
      </c>
      <c r="E9897">
        <v>1</v>
      </c>
      <c r="F9897" s="1" t="s">
        <v>250</v>
      </c>
      <c r="G9897" s="1" t="s">
        <v>763</v>
      </c>
      <c r="H9897">
        <v>124010200842231</v>
      </c>
      <c r="I9897">
        <v>22</v>
      </c>
      <c r="J9897" s="1" t="s">
        <v>764</v>
      </c>
    </row>
    <row r="9898" spans="1:10" x14ac:dyDescent="0.25">
      <c r="A9898">
        <v>2024</v>
      </c>
      <c r="B9898">
        <v>1</v>
      </c>
      <c r="C9898" s="2">
        <v>45293</v>
      </c>
      <c r="D9898" s="1" t="s">
        <v>803</v>
      </c>
      <c r="E9898">
        <v>1</v>
      </c>
      <c r="F9898" s="1" t="s">
        <v>121</v>
      </c>
      <c r="G9898" s="1" t="s">
        <v>122</v>
      </c>
      <c r="H9898">
        <v>124010200841586</v>
      </c>
      <c r="I9898">
        <v>370</v>
      </c>
      <c r="J9898" s="1" t="s">
        <v>864</v>
      </c>
    </row>
    <row r="9899" spans="1:10" x14ac:dyDescent="0.25">
      <c r="A9899">
        <v>2024</v>
      </c>
      <c r="B9899">
        <v>1</v>
      </c>
      <c r="C9899" s="2">
        <v>45293</v>
      </c>
      <c r="D9899" s="1" t="s">
        <v>803</v>
      </c>
      <c r="E9899">
        <v>1</v>
      </c>
      <c r="F9899" s="1" t="s">
        <v>323</v>
      </c>
      <c r="G9899" s="1" t="s">
        <v>799</v>
      </c>
      <c r="H9899">
        <v>124010200841364</v>
      </c>
      <c r="I9899">
        <v>431</v>
      </c>
      <c r="J9899" s="1" t="s">
        <v>799</v>
      </c>
    </row>
    <row r="9900" spans="1:10" x14ac:dyDescent="0.25">
      <c r="A9900">
        <v>2024</v>
      </c>
      <c r="B9900">
        <v>1</v>
      </c>
      <c r="C9900" s="2">
        <v>45293</v>
      </c>
      <c r="D9900" s="1" t="s">
        <v>844</v>
      </c>
      <c r="E9900">
        <v>1</v>
      </c>
      <c r="F9900" s="1" t="s">
        <v>173</v>
      </c>
      <c r="G9900" s="1" t="s">
        <v>739</v>
      </c>
      <c r="H9900">
        <v>124010200843122</v>
      </c>
      <c r="I9900">
        <v>222</v>
      </c>
      <c r="J9900" s="1" t="s">
        <v>846</v>
      </c>
    </row>
    <row r="9901" spans="1:10" x14ac:dyDescent="0.25">
      <c r="A9901">
        <v>2024</v>
      </c>
      <c r="B9901">
        <v>1</v>
      </c>
      <c r="C9901" s="2">
        <v>45293</v>
      </c>
      <c r="D9901" s="1" t="s">
        <v>844</v>
      </c>
      <c r="E9901">
        <v>1</v>
      </c>
      <c r="F9901" s="1" t="s">
        <v>182</v>
      </c>
      <c r="G9901" s="1" t="s">
        <v>748</v>
      </c>
      <c r="H9901">
        <v>124010200841517</v>
      </c>
      <c r="I9901">
        <v>14</v>
      </c>
      <c r="J9901" s="1" t="s">
        <v>749</v>
      </c>
    </row>
    <row r="9902" spans="1:10" x14ac:dyDescent="0.25">
      <c r="A9902">
        <v>2024</v>
      </c>
      <c r="B9902">
        <v>1</v>
      </c>
      <c r="C9902" s="2">
        <v>45293</v>
      </c>
      <c r="D9902" s="1" t="s">
        <v>844</v>
      </c>
      <c r="E9902">
        <v>1</v>
      </c>
      <c r="F9902" s="1" t="s">
        <v>30</v>
      </c>
      <c r="G9902" s="1" t="s">
        <v>758</v>
      </c>
      <c r="H9902">
        <v>124010200842347</v>
      </c>
      <c r="I9902">
        <v>168</v>
      </c>
      <c r="J9902" s="1" t="s">
        <v>788</v>
      </c>
    </row>
    <row r="9903" spans="1:10" x14ac:dyDescent="0.25">
      <c r="A9903">
        <v>2024</v>
      </c>
      <c r="B9903">
        <v>1</v>
      </c>
      <c r="C9903" s="2">
        <v>45293</v>
      </c>
      <c r="D9903" s="1" t="s">
        <v>844</v>
      </c>
      <c r="E9903">
        <v>1</v>
      </c>
      <c r="F9903" s="1" t="s">
        <v>274</v>
      </c>
      <c r="G9903" s="1" t="s">
        <v>756</v>
      </c>
      <c r="H9903">
        <v>124010200842491</v>
      </c>
      <c r="I9903">
        <v>97</v>
      </c>
      <c r="J9903" s="1" t="s">
        <v>768</v>
      </c>
    </row>
    <row r="9904" spans="1:10" x14ac:dyDescent="0.25">
      <c r="A9904">
        <v>2024</v>
      </c>
      <c r="B9904">
        <v>1</v>
      </c>
      <c r="C9904" s="2">
        <v>45293</v>
      </c>
      <c r="D9904" s="1" t="s">
        <v>805</v>
      </c>
      <c r="E9904">
        <v>1</v>
      </c>
      <c r="F9904" s="1" t="s">
        <v>42</v>
      </c>
      <c r="G9904" s="1" t="s">
        <v>43</v>
      </c>
      <c r="H9904">
        <v>124010200841159</v>
      </c>
      <c r="I9904">
        <v>6</v>
      </c>
      <c r="J9904" s="1" t="s">
        <v>776</v>
      </c>
    </row>
    <row r="9905" spans="1:10" x14ac:dyDescent="0.25">
      <c r="A9905">
        <v>2024</v>
      </c>
      <c r="B9905">
        <v>1</v>
      </c>
      <c r="C9905" s="2">
        <v>45293</v>
      </c>
      <c r="D9905" s="1" t="s">
        <v>808</v>
      </c>
      <c r="E9905">
        <v>1</v>
      </c>
      <c r="F9905" s="1" t="s">
        <v>746</v>
      </c>
      <c r="G9905" s="1" t="s">
        <v>746</v>
      </c>
      <c r="H9905">
        <v>124010200841869</v>
      </c>
      <c r="I9905">
        <v>194</v>
      </c>
      <c r="J9905" s="1" t="s">
        <v>746</v>
      </c>
    </row>
    <row r="9906" spans="1:10" x14ac:dyDescent="0.25">
      <c r="A9906">
        <v>2024</v>
      </c>
      <c r="B9906">
        <v>1</v>
      </c>
      <c r="C9906" s="2">
        <v>45293</v>
      </c>
      <c r="D9906" s="1" t="s">
        <v>808</v>
      </c>
      <c r="E9906">
        <v>1</v>
      </c>
      <c r="F9906" s="1" t="s">
        <v>182</v>
      </c>
      <c r="G9906" s="1" t="s">
        <v>748</v>
      </c>
      <c r="H9906">
        <v>124010200841197</v>
      </c>
      <c r="I9906">
        <v>14</v>
      </c>
      <c r="J9906" s="1" t="s">
        <v>749</v>
      </c>
    </row>
    <row r="9907" spans="1:10" x14ac:dyDescent="0.25">
      <c r="A9907">
        <v>2024</v>
      </c>
      <c r="B9907">
        <v>1</v>
      </c>
      <c r="C9907" s="2">
        <v>45293</v>
      </c>
      <c r="D9907" s="1" t="s">
        <v>808</v>
      </c>
      <c r="E9907">
        <v>1</v>
      </c>
      <c r="F9907" s="1" t="s">
        <v>182</v>
      </c>
      <c r="G9907" s="1" t="s">
        <v>748</v>
      </c>
      <c r="H9907">
        <v>124010200841753</v>
      </c>
      <c r="I9907">
        <v>14</v>
      </c>
      <c r="J9907" s="1" t="s">
        <v>749</v>
      </c>
    </row>
    <row r="9908" spans="1:10" x14ac:dyDescent="0.25">
      <c r="A9908">
        <v>2024</v>
      </c>
      <c r="B9908">
        <v>1</v>
      </c>
      <c r="C9908" s="2">
        <v>45293</v>
      </c>
      <c r="D9908" s="1" t="s">
        <v>808</v>
      </c>
      <c r="E9908">
        <v>1</v>
      </c>
      <c r="F9908" s="1" t="s">
        <v>182</v>
      </c>
      <c r="G9908" s="1" t="s">
        <v>748</v>
      </c>
      <c r="H9908">
        <v>124010200843221</v>
      </c>
      <c r="I9908">
        <v>14</v>
      </c>
      <c r="J9908" s="1" t="s">
        <v>749</v>
      </c>
    </row>
    <row r="9909" spans="1:10" x14ac:dyDescent="0.25">
      <c r="A9909">
        <v>2024</v>
      </c>
      <c r="B9909">
        <v>1</v>
      </c>
      <c r="C9909" s="2">
        <v>45293</v>
      </c>
      <c r="D9909" s="1" t="s">
        <v>808</v>
      </c>
      <c r="E9909">
        <v>1</v>
      </c>
      <c r="F9909" s="1" t="s">
        <v>213</v>
      </c>
      <c r="G9909" s="1" t="s">
        <v>214</v>
      </c>
      <c r="H9909">
        <v>124010200841746</v>
      </c>
      <c r="I9909">
        <v>161</v>
      </c>
      <c r="J9909" s="1" t="s">
        <v>848</v>
      </c>
    </row>
    <row r="9910" spans="1:10" x14ac:dyDescent="0.25">
      <c r="A9910">
        <v>2024</v>
      </c>
      <c r="B9910">
        <v>1</v>
      </c>
      <c r="C9910" s="2">
        <v>45293</v>
      </c>
      <c r="D9910" s="1" t="s">
        <v>808</v>
      </c>
      <c r="E9910">
        <v>1</v>
      </c>
      <c r="F9910" s="1" t="s">
        <v>233</v>
      </c>
      <c r="G9910" s="1" t="s">
        <v>234</v>
      </c>
      <c r="H9910">
        <v>124010200842453</v>
      </c>
      <c r="I9910">
        <v>69</v>
      </c>
      <c r="J9910" s="1" t="s">
        <v>234</v>
      </c>
    </row>
    <row r="9911" spans="1:10" x14ac:dyDescent="0.25">
      <c r="A9911">
        <v>2024</v>
      </c>
      <c r="B9911">
        <v>1</v>
      </c>
      <c r="C9911" s="2">
        <v>45293</v>
      </c>
      <c r="D9911" s="1" t="s">
        <v>808</v>
      </c>
      <c r="E9911">
        <v>1</v>
      </c>
      <c r="F9911" s="1" t="s">
        <v>233</v>
      </c>
      <c r="G9911" s="1" t="s">
        <v>234</v>
      </c>
      <c r="H9911">
        <v>124010200842736</v>
      </c>
      <c r="I9911">
        <v>69</v>
      </c>
      <c r="J9911" s="1" t="s">
        <v>234</v>
      </c>
    </row>
    <row r="9912" spans="1:10" x14ac:dyDescent="0.25">
      <c r="A9912">
        <v>2024</v>
      </c>
      <c r="B9912">
        <v>1</v>
      </c>
      <c r="C9912" s="2">
        <v>45293</v>
      </c>
      <c r="D9912" s="1" t="s">
        <v>808</v>
      </c>
      <c r="E9912">
        <v>1</v>
      </c>
      <c r="F9912" s="1" t="s">
        <v>30</v>
      </c>
      <c r="G9912" s="1" t="s">
        <v>758</v>
      </c>
      <c r="H9912">
        <v>124010200842941</v>
      </c>
      <c r="I9912">
        <v>168</v>
      </c>
      <c r="J9912" s="1" t="s">
        <v>788</v>
      </c>
    </row>
    <row r="9913" spans="1:10" x14ac:dyDescent="0.25">
      <c r="A9913">
        <v>2024</v>
      </c>
      <c r="B9913">
        <v>1</v>
      </c>
      <c r="C9913" s="2">
        <v>45293</v>
      </c>
      <c r="D9913" s="1" t="s">
        <v>808</v>
      </c>
      <c r="E9913">
        <v>1</v>
      </c>
      <c r="F9913" s="1" t="s">
        <v>48</v>
      </c>
      <c r="G9913" s="1" t="s">
        <v>49</v>
      </c>
      <c r="H9913">
        <v>124010200842439</v>
      </c>
      <c r="I9913">
        <v>71</v>
      </c>
      <c r="J9913" s="1" t="s">
        <v>831</v>
      </c>
    </row>
    <row r="9914" spans="1:10" x14ac:dyDescent="0.25">
      <c r="A9914">
        <v>2024</v>
      </c>
      <c r="B9914">
        <v>1</v>
      </c>
      <c r="C9914" s="2">
        <v>45293</v>
      </c>
      <c r="D9914" s="1" t="s">
        <v>808</v>
      </c>
      <c r="E9914">
        <v>1</v>
      </c>
      <c r="F9914" s="1" t="s">
        <v>54</v>
      </c>
      <c r="G9914" s="1" t="s">
        <v>742</v>
      </c>
      <c r="H9914">
        <v>124010200841128</v>
      </c>
      <c r="I9914">
        <v>38</v>
      </c>
      <c r="J9914" s="1" t="s">
        <v>742</v>
      </c>
    </row>
    <row r="9915" spans="1:10" x14ac:dyDescent="0.25">
      <c r="A9915">
        <v>2024</v>
      </c>
      <c r="B9915">
        <v>1</v>
      </c>
      <c r="C9915" s="2">
        <v>45293</v>
      </c>
      <c r="D9915" s="1" t="s">
        <v>808</v>
      </c>
      <c r="E9915">
        <v>1</v>
      </c>
      <c r="F9915" s="1" t="s">
        <v>54</v>
      </c>
      <c r="G9915" s="1" t="s">
        <v>742</v>
      </c>
      <c r="H9915">
        <v>124010200841203</v>
      </c>
      <c r="I9915">
        <v>38</v>
      </c>
      <c r="J9915" s="1" t="s">
        <v>742</v>
      </c>
    </row>
    <row r="9916" spans="1:10" x14ac:dyDescent="0.25">
      <c r="A9916">
        <v>2024</v>
      </c>
      <c r="B9916">
        <v>1</v>
      </c>
      <c r="C9916" s="2">
        <v>45293</v>
      </c>
      <c r="D9916" s="1" t="s">
        <v>808</v>
      </c>
      <c r="E9916">
        <v>1</v>
      </c>
      <c r="F9916" s="1" t="s">
        <v>54</v>
      </c>
      <c r="G9916" s="1" t="s">
        <v>742</v>
      </c>
      <c r="H9916">
        <v>124010200841227</v>
      </c>
      <c r="I9916">
        <v>300</v>
      </c>
      <c r="J9916" s="1" t="s">
        <v>810</v>
      </c>
    </row>
    <row r="9917" spans="1:10" x14ac:dyDescent="0.25">
      <c r="A9917">
        <v>2024</v>
      </c>
      <c r="B9917">
        <v>1</v>
      </c>
      <c r="C9917" s="2">
        <v>45293</v>
      </c>
      <c r="D9917" s="1" t="s">
        <v>808</v>
      </c>
      <c r="E9917">
        <v>1</v>
      </c>
      <c r="F9917" s="1" t="s">
        <v>54</v>
      </c>
      <c r="G9917" s="1" t="s">
        <v>742</v>
      </c>
      <c r="H9917">
        <v>124010200841463</v>
      </c>
      <c r="I9917">
        <v>38</v>
      </c>
      <c r="J9917" s="1" t="s">
        <v>742</v>
      </c>
    </row>
    <row r="9918" spans="1:10" x14ac:dyDescent="0.25">
      <c r="A9918">
        <v>2024</v>
      </c>
      <c r="B9918">
        <v>1</v>
      </c>
      <c r="C9918" s="2">
        <v>45293</v>
      </c>
      <c r="D9918" s="1" t="s">
        <v>808</v>
      </c>
      <c r="E9918">
        <v>1</v>
      </c>
      <c r="F9918" s="1" t="s">
        <v>54</v>
      </c>
      <c r="G9918" s="1" t="s">
        <v>742</v>
      </c>
      <c r="H9918">
        <v>124010200842828</v>
      </c>
      <c r="I9918">
        <v>77</v>
      </c>
      <c r="J9918" s="1" t="s">
        <v>813</v>
      </c>
    </row>
    <row r="9919" spans="1:10" x14ac:dyDescent="0.25">
      <c r="A9919">
        <v>2024</v>
      </c>
      <c r="B9919">
        <v>1</v>
      </c>
      <c r="C9919" s="2">
        <v>45293</v>
      </c>
      <c r="D9919" s="1" t="s">
        <v>808</v>
      </c>
      <c r="E9919">
        <v>1</v>
      </c>
      <c r="F9919" s="1" t="s">
        <v>75</v>
      </c>
      <c r="G9919" s="1" t="s">
        <v>760</v>
      </c>
      <c r="H9919">
        <v>124010200841340</v>
      </c>
      <c r="I9919">
        <v>59</v>
      </c>
      <c r="J9919" s="1" t="s">
        <v>817</v>
      </c>
    </row>
    <row r="9920" spans="1:10" x14ac:dyDescent="0.25">
      <c r="A9920">
        <v>2024</v>
      </c>
      <c r="B9920">
        <v>1</v>
      </c>
      <c r="C9920" s="2">
        <v>45293</v>
      </c>
      <c r="D9920" s="1" t="s">
        <v>808</v>
      </c>
      <c r="E9920">
        <v>1</v>
      </c>
      <c r="F9920" s="1" t="s">
        <v>75</v>
      </c>
      <c r="G9920" s="1" t="s">
        <v>760</v>
      </c>
      <c r="H9920">
        <v>124010200841661</v>
      </c>
      <c r="I9920">
        <v>48</v>
      </c>
      <c r="J9920" s="1" t="s">
        <v>777</v>
      </c>
    </row>
    <row r="9921" spans="1:10" x14ac:dyDescent="0.25">
      <c r="A9921">
        <v>2024</v>
      </c>
      <c r="B9921">
        <v>1</v>
      </c>
      <c r="C9921" s="2">
        <v>45293</v>
      </c>
      <c r="D9921" s="1" t="s">
        <v>808</v>
      </c>
      <c r="E9921">
        <v>1</v>
      </c>
      <c r="F9921" s="1" t="s">
        <v>75</v>
      </c>
      <c r="G9921" s="1" t="s">
        <v>760</v>
      </c>
      <c r="H9921">
        <v>124010200841678</v>
      </c>
      <c r="I9921">
        <v>49</v>
      </c>
      <c r="J9921" s="1" t="s">
        <v>761</v>
      </c>
    </row>
    <row r="9922" spans="1:10" x14ac:dyDescent="0.25">
      <c r="A9922">
        <v>2024</v>
      </c>
      <c r="B9922">
        <v>1</v>
      </c>
      <c r="C9922" s="2">
        <v>45293</v>
      </c>
      <c r="D9922" s="1" t="s">
        <v>808</v>
      </c>
      <c r="E9922">
        <v>1</v>
      </c>
      <c r="F9922" s="1" t="s">
        <v>75</v>
      </c>
      <c r="G9922" s="1" t="s">
        <v>760</v>
      </c>
      <c r="H9922">
        <v>124010200842019</v>
      </c>
      <c r="I9922">
        <v>44</v>
      </c>
      <c r="J9922" s="1" t="s">
        <v>936</v>
      </c>
    </row>
    <row r="9923" spans="1:10" x14ac:dyDescent="0.25">
      <c r="A9923">
        <v>2024</v>
      </c>
      <c r="B9923">
        <v>1</v>
      </c>
      <c r="C9923" s="2">
        <v>45293</v>
      </c>
      <c r="D9923" s="1" t="s">
        <v>808</v>
      </c>
      <c r="E9923">
        <v>1</v>
      </c>
      <c r="F9923" s="1" t="s">
        <v>75</v>
      </c>
      <c r="G9923" s="1" t="s">
        <v>760</v>
      </c>
      <c r="H9923">
        <v>124010200842521</v>
      </c>
      <c r="I9923">
        <v>49</v>
      </c>
      <c r="J9923" s="1" t="s">
        <v>761</v>
      </c>
    </row>
    <row r="9924" spans="1:10" x14ac:dyDescent="0.25">
      <c r="A9924">
        <v>2024</v>
      </c>
      <c r="B9924">
        <v>1</v>
      </c>
      <c r="C9924" s="2">
        <v>45293</v>
      </c>
      <c r="D9924" s="1" t="s">
        <v>808</v>
      </c>
      <c r="E9924">
        <v>1</v>
      </c>
      <c r="F9924" s="1" t="s">
        <v>75</v>
      </c>
      <c r="G9924" s="1" t="s">
        <v>760</v>
      </c>
      <c r="H9924">
        <v>124010200842569</v>
      </c>
      <c r="I9924">
        <v>40</v>
      </c>
      <c r="J9924" s="1" t="s">
        <v>762</v>
      </c>
    </row>
    <row r="9925" spans="1:10" x14ac:dyDescent="0.25">
      <c r="A9925">
        <v>2024</v>
      </c>
      <c r="B9925">
        <v>1</v>
      </c>
      <c r="C9925" s="2">
        <v>45293</v>
      </c>
      <c r="D9925" s="1" t="s">
        <v>808</v>
      </c>
      <c r="E9925">
        <v>1</v>
      </c>
      <c r="F9925" s="1" t="s">
        <v>75</v>
      </c>
      <c r="G9925" s="1" t="s">
        <v>760</v>
      </c>
      <c r="H9925">
        <v>124010200842972</v>
      </c>
      <c r="I9925">
        <v>40</v>
      </c>
      <c r="J9925" s="1" t="s">
        <v>762</v>
      </c>
    </row>
    <row r="9926" spans="1:10" x14ac:dyDescent="0.25">
      <c r="A9926">
        <v>2024</v>
      </c>
      <c r="B9926">
        <v>1</v>
      </c>
      <c r="C9926" s="2">
        <v>45293</v>
      </c>
      <c r="D9926" s="1" t="s">
        <v>808</v>
      </c>
      <c r="E9926">
        <v>1</v>
      </c>
      <c r="F9926" s="1" t="s">
        <v>75</v>
      </c>
      <c r="G9926" s="1" t="s">
        <v>760</v>
      </c>
      <c r="H9926">
        <v>124010200842972</v>
      </c>
      <c r="I9926">
        <v>48</v>
      </c>
      <c r="J9926" s="1" t="s">
        <v>777</v>
      </c>
    </row>
    <row r="9927" spans="1:10" x14ac:dyDescent="0.25">
      <c r="A9927">
        <v>2024</v>
      </c>
      <c r="B9927">
        <v>1</v>
      </c>
      <c r="C9927" s="2">
        <v>45293</v>
      </c>
      <c r="D9927" s="1" t="s">
        <v>808</v>
      </c>
      <c r="E9927">
        <v>1</v>
      </c>
      <c r="F9927" s="1" t="s">
        <v>75</v>
      </c>
      <c r="G9927" s="1" t="s">
        <v>760</v>
      </c>
      <c r="H9927">
        <v>124010200843146</v>
      </c>
      <c r="I9927">
        <v>59</v>
      </c>
      <c r="J9927" s="1" t="s">
        <v>817</v>
      </c>
    </row>
    <row r="9928" spans="1:10" x14ac:dyDescent="0.25">
      <c r="A9928">
        <v>2024</v>
      </c>
      <c r="B9928">
        <v>1</v>
      </c>
      <c r="C9928" s="2">
        <v>45293</v>
      </c>
      <c r="D9928" s="1" t="s">
        <v>808</v>
      </c>
      <c r="E9928">
        <v>1</v>
      </c>
      <c r="F9928" s="1" t="s">
        <v>88</v>
      </c>
      <c r="G9928" s="1" t="s">
        <v>792</v>
      </c>
      <c r="H9928">
        <v>124010200841616</v>
      </c>
      <c r="I9928">
        <v>267</v>
      </c>
      <c r="J9928" s="1" t="s">
        <v>869</v>
      </c>
    </row>
    <row r="9929" spans="1:10" x14ac:dyDescent="0.25">
      <c r="A9929">
        <v>2024</v>
      </c>
      <c r="B9929">
        <v>1</v>
      </c>
      <c r="C9929" s="2">
        <v>45293</v>
      </c>
      <c r="D9929" s="1" t="s">
        <v>808</v>
      </c>
      <c r="E9929">
        <v>1</v>
      </c>
      <c r="F9929" s="1" t="s">
        <v>88</v>
      </c>
      <c r="G9929" s="1" t="s">
        <v>792</v>
      </c>
      <c r="H9929">
        <v>124010200842361</v>
      </c>
      <c r="I9929">
        <v>265</v>
      </c>
      <c r="J9929" s="1" t="s">
        <v>793</v>
      </c>
    </row>
    <row r="9930" spans="1:10" x14ac:dyDescent="0.25">
      <c r="A9930">
        <v>2024</v>
      </c>
      <c r="B9930">
        <v>1</v>
      </c>
      <c r="C9930" s="2">
        <v>45293</v>
      </c>
      <c r="D9930" s="1" t="s">
        <v>808</v>
      </c>
      <c r="E9930">
        <v>1</v>
      </c>
      <c r="F9930" s="1" t="s">
        <v>246</v>
      </c>
      <c r="G9930" s="1" t="s">
        <v>752</v>
      </c>
      <c r="H9930">
        <v>124010200841883</v>
      </c>
      <c r="I9930">
        <v>78</v>
      </c>
      <c r="J9930" s="1" t="s">
        <v>863</v>
      </c>
    </row>
    <row r="9931" spans="1:10" x14ac:dyDescent="0.25">
      <c r="A9931">
        <v>2024</v>
      </c>
      <c r="B9931">
        <v>1</v>
      </c>
      <c r="C9931" s="2">
        <v>45293</v>
      </c>
      <c r="D9931" s="1" t="s">
        <v>808</v>
      </c>
      <c r="E9931">
        <v>1</v>
      </c>
      <c r="F9931" s="1" t="s">
        <v>246</v>
      </c>
      <c r="G9931" s="1" t="s">
        <v>752</v>
      </c>
      <c r="H9931">
        <v>124010200842002</v>
      </c>
      <c r="I9931">
        <v>78</v>
      </c>
      <c r="J9931" s="1" t="s">
        <v>863</v>
      </c>
    </row>
    <row r="9932" spans="1:10" x14ac:dyDescent="0.25">
      <c r="A9932">
        <v>2024</v>
      </c>
      <c r="B9932">
        <v>1</v>
      </c>
      <c r="C9932" s="2">
        <v>45293</v>
      </c>
      <c r="D9932" s="1" t="s">
        <v>808</v>
      </c>
      <c r="E9932">
        <v>1</v>
      </c>
      <c r="F9932" s="1" t="s">
        <v>274</v>
      </c>
      <c r="G9932" s="1" t="s">
        <v>756</v>
      </c>
      <c r="H9932">
        <v>124010200842910</v>
      </c>
      <c r="I9932">
        <v>65</v>
      </c>
      <c r="J9932" s="1" t="s">
        <v>214</v>
      </c>
    </row>
    <row r="9933" spans="1:10" x14ac:dyDescent="0.25">
      <c r="A9933">
        <v>2024</v>
      </c>
      <c r="B9933">
        <v>1</v>
      </c>
      <c r="C9933" s="2">
        <v>45293</v>
      </c>
      <c r="D9933" s="1" t="s">
        <v>808</v>
      </c>
      <c r="E9933">
        <v>1</v>
      </c>
      <c r="F9933" s="1" t="s">
        <v>121</v>
      </c>
      <c r="G9933" s="1" t="s">
        <v>122</v>
      </c>
      <c r="H9933">
        <v>124010200841432</v>
      </c>
      <c r="I9933">
        <v>362</v>
      </c>
      <c r="J9933" s="1" t="s">
        <v>880</v>
      </c>
    </row>
    <row r="9934" spans="1:10" x14ac:dyDescent="0.25">
      <c r="A9934">
        <v>2024</v>
      </c>
      <c r="B9934">
        <v>1</v>
      </c>
      <c r="C9934" s="2">
        <v>45293</v>
      </c>
      <c r="D9934" s="1" t="s">
        <v>808</v>
      </c>
      <c r="E9934">
        <v>1</v>
      </c>
      <c r="F9934" s="1" t="s">
        <v>121</v>
      </c>
      <c r="G9934" s="1" t="s">
        <v>122</v>
      </c>
      <c r="H9934">
        <v>124010200842248</v>
      </c>
      <c r="I9934">
        <v>426</v>
      </c>
      <c r="J9934" s="1" t="s">
        <v>832</v>
      </c>
    </row>
    <row r="9935" spans="1:10" x14ac:dyDescent="0.25">
      <c r="A9935">
        <v>2024</v>
      </c>
      <c r="B9935">
        <v>1</v>
      </c>
      <c r="C9935" s="2">
        <v>45293</v>
      </c>
      <c r="D9935" s="1" t="s">
        <v>808</v>
      </c>
      <c r="E9935">
        <v>1</v>
      </c>
      <c r="F9935" s="1" t="s">
        <v>121</v>
      </c>
      <c r="G9935" s="1" t="s">
        <v>122</v>
      </c>
      <c r="H9935">
        <v>124010200842316</v>
      </c>
      <c r="I9935">
        <v>426</v>
      </c>
      <c r="J9935" s="1" t="s">
        <v>832</v>
      </c>
    </row>
    <row r="9936" spans="1:10" x14ac:dyDescent="0.25">
      <c r="A9936">
        <v>2024</v>
      </c>
      <c r="B9936">
        <v>1</v>
      </c>
      <c r="C9936" s="2">
        <v>45293</v>
      </c>
      <c r="D9936" s="1" t="s">
        <v>808</v>
      </c>
      <c r="E9936">
        <v>1</v>
      </c>
      <c r="F9936" s="1" t="s">
        <v>121</v>
      </c>
      <c r="G9936" s="1" t="s">
        <v>122</v>
      </c>
      <c r="H9936">
        <v>124010200842705</v>
      </c>
      <c r="I9936">
        <v>248</v>
      </c>
      <c r="J9936" s="1" t="s">
        <v>896</v>
      </c>
    </row>
    <row r="9937" spans="1:10" x14ac:dyDescent="0.25">
      <c r="A9937">
        <v>2024</v>
      </c>
      <c r="B9937">
        <v>1</v>
      </c>
      <c r="C9937" s="2">
        <v>45293</v>
      </c>
      <c r="D9937" s="1" t="s">
        <v>808</v>
      </c>
      <c r="E9937">
        <v>1</v>
      </c>
      <c r="F9937" s="1" t="s">
        <v>309</v>
      </c>
      <c r="G9937" s="1" t="s">
        <v>310</v>
      </c>
      <c r="H9937">
        <v>124010200842217</v>
      </c>
      <c r="I9937">
        <v>366</v>
      </c>
      <c r="J9937" s="1" t="s">
        <v>820</v>
      </c>
    </row>
    <row r="9938" spans="1:10" x14ac:dyDescent="0.25">
      <c r="A9938">
        <v>2024</v>
      </c>
      <c r="B9938">
        <v>1</v>
      </c>
      <c r="C9938" s="2">
        <v>45294</v>
      </c>
      <c r="D9938" s="1" t="s">
        <v>738</v>
      </c>
      <c r="E9938">
        <v>1</v>
      </c>
      <c r="F9938" s="1" t="s">
        <v>48</v>
      </c>
      <c r="G9938" s="1" t="s">
        <v>49</v>
      </c>
      <c r="H9938">
        <v>124010300844050</v>
      </c>
      <c r="I9938">
        <v>70</v>
      </c>
      <c r="J9938" s="1" t="s">
        <v>49</v>
      </c>
    </row>
    <row r="9939" spans="1:10" x14ac:dyDescent="0.25">
      <c r="A9939">
        <v>2024</v>
      </c>
      <c r="B9939">
        <v>1</v>
      </c>
      <c r="C9939" s="2">
        <v>45294</v>
      </c>
      <c r="D9939" s="1" t="s">
        <v>738</v>
      </c>
      <c r="E9939">
        <v>1</v>
      </c>
      <c r="F9939" s="1" t="s">
        <v>75</v>
      </c>
      <c r="G9939" s="1" t="s">
        <v>760</v>
      </c>
      <c r="H9939">
        <v>124010300843732</v>
      </c>
      <c r="I9939">
        <v>40</v>
      </c>
      <c r="J9939" s="1" t="s">
        <v>762</v>
      </c>
    </row>
    <row r="9940" spans="1:10" x14ac:dyDescent="0.25">
      <c r="A9940">
        <v>2024</v>
      </c>
      <c r="B9940">
        <v>1</v>
      </c>
      <c r="C9940" s="2">
        <v>45294</v>
      </c>
      <c r="D9940" s="1" t="s">
        <v>743</v>
      </c>
      <c r="E9940">
        <v>1</v>
      </c>
      <c r="F9940" s="1" t="s">
        <v>30</v>
      </c>
      <c r="G9940" s="1" t="s">
        <v>758</v>
      </c>
      <c r="H9940">
        <v>124010300844371</v>
      </c>
      <c r="I9940">
        <v>168</v>
      </c>
      <c r="J9940" s="1" t="s">
        <v>788</v>
      </c>
    </row>
    <row r="9941" spans="1:10" x14ac:dyDescent="0.25">
      <c r="A9941">
        <v>2024</v>
      </c>
      <c r="B9941">
        <v>1</v>
      </c>
      <c r="C9941" s="2">
        <v>45294</v>
      </c>
      <c r="D9941" s="1" t="s">
        <v>743</v>
      </c>
      <c r="E9941">
        <v>1</v>
      </c>
      <c r="F9941" s="1" t="s">
        <v>54</v>
      </c>
      <c r="G9941" s="1" t="s">
        <v>742</v>
      </c>
      <c r="H9941">
        <v>124010300843671</v>
      </c>
      <c r="I9941">
        <v>434</v>
      </c>
      <c r="J9941" s="1" t="s">
        <v>814</v>
      </c>
    </row>
    <row r="9942" spans="1:10" x14ac:dyDescent="0.25">
      <c r="A9942">
        <v>2024</v>
      </c>
      <c r="B9942">
        <v>1</v>
      </c>
      <c r="C9942" s="2">
        <v>45294</v>
      </c>
      <c r="D9942" s="1" t="s">
        <v>743</v>
      </c>
      <c r="E9942">
        <v>1</v>
      </c>
      <c r="F9942" s="1" t="s">
        <v>54</v>
      </c>
      <c r="G9942" s="1" t="s">
        <v>742</v>
      </c>
      <c r="H9942">
        <v>124010300844241</v>
      </c>
      <c r="I9942">
        <v>38</v>
      </c>
      <c r="J9942" s="1" t="s">
        <v>742</v>
      </c>
    </row>
    <row r="9943" spans="1:10" x14ac:dyDescent="0.25">
      <c r="A9943">
        <v>2024</v>
      </c>
      <c r="B9943">
        <v>1</v>
      </c>
      <c r="C9943" s="2">
        <v>45294</v>
      </c>
      <c r="D9943" s="1" t="s">
        <v>743</v>
      </c>
      <c r="E9943">
        <v>1</v>
      </c>
      <c r="F9943" s="1" t="s">
        <v>75</v>
      </c>
      <c r="G9943" s="1" t="s">
        <v>760</v>
      </c>
      <c r="H9943">
        <v>124010300843992</v>
      </c>
      <c r="I9943">
        <v>195</v>
      </c>
      <c r="J9943" s="1" t="s">
        <v>781</v>
      </c>
    </row>
    <row r="9944" spans="1:10" x14ac:dyDescent="0.25">
      <c r="A9944">
        <v>2024</v>
      </c>
      <c r="B9944">
        <v>1</v>
      </c>
      <c r="C9944" s="2">
        <v>45294</v>
      </c>
      <c r="D9944" s="1" t="s">
        <v>745</v>
      </c>
      <c r="E9944">
        <v>1</v>
      </c>
      <c r="F9944" s="1" t="s">
        <v>335</v>
      </c>
      <c r="G9944" s="1" t="s">
        <v>336</v>
      </c>
      <c r="H9944">
        <v>124010300843787</v>
      </c>
      <c r="I9944">
        <v>83</v>
      </c>
      <c r="J9944" s="1" t="s">
        <v>336</v>
      </c>
    </row>
    <row r="9945" spans="1:10" x14ac:dyDescent="0.25">
      <c r="A9945">
        <v>2024</v>
      </c>
      <c r="B9945">
        <v>1</v>
      </c>
      <c r="C9945" s="2">
        <v>45294</v>
      </c>
      <c r="D9945" s="1" t="s">
        <v>747</v>
      </c>
      <c r="E9945">
        <v>1</v>
      </c>
      <c r="F9945" s="1" t="s">
        <v>54</v>
      </c>
      <c r="G9945" s="1" t="s">
        <v>742</v>
      </c>
      <c r="H9945">
        <v>124010300844425</v>
      </c>
      <c r="I9945">
        <v>300</v>
      </c>
      <c r="J9945" s="1" t="s">
        <v>810</v>
      </c>
    </row>
    <row r="9946" spans="1:10" x14ac:dyDescent="0.25">
      <c r="A9946">
        <v>2024</v>
      </c>
      <c r="B9946">
        <v>1</v>
      </c>
      <c r="C9946" s="2">
        <v>45294</v>
      </c>
      <c r="D9946" s="1" t="s">
        <v>750</v>
      </c>
      <c r="E9946">
        <v>1</v>
      </c>
      <c r="F9946" s="1" t="s">
        <v>54</v>
      </c>
      <c r="G9946" s="1" t="s">
        <v>742</v>
      </c>
      <c r="H9946">
        <v>124010300844234</v>
      </c>
      <c r="I9946">
        <v>38</v>
      </c>
      <c r="J9946" s="1" t="s">
        <v>742</v>
      </c>
    </row>
    <row r="9947" spans="1:10" x14ac:dyDescent="0.25">
      <c r="A9947">
        <v>2024</v>
      </c>
      <c r="B9947">
        <v>1</v>
      </c>
      <c r="C9947" s="2">
        <v>45294</v>
      </c>
      <c r="D9947" s="1" t="s">
        <v>750</v>
      </c>
      <c r="E9947">
        <v>1</v>
      </c>
      <c r="F9947" s="1" t="s">
        <v>54</v>
      </c>
      <c r="G9947" s="1" t="s">
        <v>742</v>
      </c>
      <c r="H9947">
        <v>124010300844937</v>
      </c>
      <c r="I9947">
        <v>77</v>
      </c>
      <c r="J9947" s="1" t="s">
        <v>813</v>
      </c>
    </row>
    <row r="9948" spans="1:10" x14ac:dyDescent="0.25">
      <c r="A9948">
        <v>2024</v>
      </c>
      <c r="B9948">
        <v>1</v>
      </c>
      <c r="C9948" s="2">
        <v>45294</v>
      </c>
      <c r="D9948" s="1" t="s">
        <v>750</v>
      </c>
      <c r="E9948">
        <v>1</v>
      </c>
      <c r="F9948" s="1" t="s">
        <v>121</v>
      </c>
      <c r="G9948" s="1" t="s">
        <v>122</v>
      </c>
      <c r="H9948">
        <v>124010300844135</v>
      </c>
      <c r="I9948">
        <v>253</v>
      </c>
      <c r="J9948" s="1" t="s">
        <v>122</v>
      </c>
    </row>
    <row r="9949" spans="1:10" x14ac:dyDescent="0.25">
      <c r="A9949">
        <v>2024</v>
      </c>
      <c r="B9949">
        <v>1</v>
      </c>
      <c r="C9949" s="2">
        <v>45294</v>
      </c>
      <c r="D9949" s="1" t="s">
        <v>750</v>
      </c>
      <c r="E9949">
        <v>1</v>
      </c>
      <c r="F9949" s="1" t="s">
        <v>339</v>
      </c>
      <c r="G9949" s="1" t="s">
        <v>340</v>
      </c>
      <c r="H9949">
        <v>124010300844821</v>
      </c>
      <c r="I9949">
        <v>8</v>
      </c>
      <c r="J9949" s="1" t="s">
        <v>340</v>
      </c>
    </row>
    <row r="9950" spans="1:10" x14ac:dyDescent="0.25">
      <c r="A9950">
        <v>2024</v>
      </c>
      <c r="B9950">
        <v>1</v>
      </c>
      <c r="C9950" s="2">
        <v>45294</v>
      </c>
      <c r="D9950" s="1" t="s">
        <v>757</v>
      </c>
      <c r="E9950">
        <v>1</v>
      </c>
      <c r="F9950" s="1" t="s">
        <v>746</v>
      </c>
      <c r="G9950" s="1" t="s">
        <v>746</v>
      </c>
      <c r="H9950">
        <v>124010300844111</v>
      </c>
      <c r="I9950">
        <v>194</v>
      </c>
      <c r="J9950" s="1" t="s">
        <v>746</v>
      </c>
    </row>
    <row r="9951" spans="1:10" x14ac:dyDescent="0.25">
      <c r="A9951">
        <v>2024</v>
      </c>
      <c r="B9951">
        <v>1</v>
      </c>
      <c r="C9951" s="2">
        <v>45294</v>
      </c>
      <c r="D9951" s="1" t="s">
        <v>757</v>
      </c>
      <c r="E9951">
        <v>1</v>
      </c>
      <c r="F9951" s="1" t="s">
        <v>746</v>
      </c>
      <c r="G9951" s="1" t="s">
        <v>746</v>
      </c>
      <c r="H9951">
        <v>124010300844999</v>
      </c>
      <c r="I9951">
        <v>194</v>
      </c>
      <c r="J9951" s="1" t="s">
        <v>746</v>
      </c>
    </row>
    <row r="9952" spans="1:10" x14ac:dyDescent="0.25">
      <c r="A9952">
        <v>2024</v>
      </c>
      <c r="B9952">
        <v>1</v>
      </c>
      <c r="C9952" s="2">
        <v>45294</v>
      </c>
      <c r="D9952" s="1" t="s">
        <v>757</v>
      </c>
      <c r="E9952">
        <v>1</v>
      </c>
      <c r="F9952" s="1" t="s">
        <v>170</v>
      </c>
      <c r="G9952" s="1" t="s">
        <v>806</v>
      </c>
      <c r="H9952">
        <v>124010300844647</v>
      </c>
      <c r="I9952">
        <v>11</v>
      </c>
      <c r="J9952" s="1" t="s">
        <v>860</v>
      </c>
    </row>
    <row r="9953" spans="1:10" x14ac:dyDescent="0.25">
      <c r="A9953">
        <v>2024</v>
      </c>
      <c r="B9953">
        <v>1</v>
      </c>
      <c r="C9953" s="2">
        <v>45294</v>
      </c>
      <c r="D9953" s="1" t="s">
        <v>757</v>
      </c>
      <c r="E9953">
        <v>1</v>
      </c>
      <c r="F9953" s="1" t="s">
        <v>173</v>
      </c>
      <c r="G9953" s="1" t="s">
        <v>739</v>
      </c>
      <c r="H9953">
        <v>124010300844807</v>
      </c>
      <c r="I9953">
        <v>193</v>
      </c>
      <c r="J9953" s="1" t="s">
        <v>1032</v>
      </c>
    </row>
    <row r="9954" spans="1:10" x14ac:dyDescent="0.25">
      <c r="A9954">
        <v>2024</v>
      </c>
      <c r="B9954">
        <v>1</v>
      </c>
      <c r="C9954" s="2">
        <v>45294</v>
      </c>
      <c r="D9954" s="1" t="s">
        <v>757</v>
      </c>
      <c r="E9954">
        <v>1</v>
      </c>
      <c r="F9954" s="1" t="s">
        <v>54</v>
      </c>
      <c r="G9954" s="1" t="s">
        <v>742</v>
      </c>
      <c r="H9954">
        <v>124010300844111</v>
      </c>
      <c r="I9954">
        <v>38</v>
      </c>
      <c r="J9954" s="1" t="s">
        <v>742</v>
      </c>
    </row>
    <row r="9955" spans="1:10" x14ac:dyDescent="0.25">
      <c r="A9955">
        <v>2024</v>
      </c>
      <c r="B9955">
        <v>1</v>
      </c>
      <c r="C9955" s="2">
        <v>45294</v>
      </c>
      <c r="D9955" s="1" t="s">
        <v>757</v>
      </c>
      <c r="E9955">
        <v>1</v>
      </c>
      <c r="F9955" s="1" t="s">
        <v>110</v>
      </c>
      <c r="G9955" s="1" t="s">
        <v>111</v>
      </c>
      <c r="H9955">
        <v>124010300843879</v>
      </c>
      <c r="I9955">
        <v>389</v>
      </c>
      <c r="J9955" s="1" t="s">
        <v>878</v>
      </c>
    </row>
    <row r="9956" spans="1:10" x14ac:dyDescent="0.25">
      <c r="A9956">
        <v>2024</v>
      </c>
      <c r="B9956">
        <v>1</v>
      </c>
      <c r="C9956" s="2">
        <v>45294</v>
      </c>
      <c r="D9956" s="1" t="s">
        <v>765</v>
      </c>
      <c r="E9956">
        <v>1</v>
      </c>
      <c r="F9956" s="1" t="s">
        <v>30</v>
      </c>
      <c r="G9956" s="1" t="s">
        <v>758</v>
      </c>
      <c r="H9956">
        <v>124010300844036</v>
      </c>
      <c r="I9956">
        <v>168</v>
      </c>
      <c r="J9956" s="1" t="s">
        <v>788</v>
      </c>
    </row>
    <row r="9957" spans="1:10" x14ac:dyDescent="0.25">
      <c r="A9957">
        <v>2024</v>
      </c>
      <c r="B9957">
        <v>1</v>
      </c>
      <c r="C9957" s="2">
        <v>45294</v>
      </c>
      <c r="D9957" s="1" t="s">
        <v>765</v>
      </c>
      <c r="E9957">
        <v>1</v>
      </c>
      <c r="F9957" s="1" t="s">
        <v>30</v>
      </c>
      <c r="G9957" s="1" t="s">
        <v>758</v>
      </c>
      <c r="H9957">
        <v>124010300844326</v>
      </c>
      <c r="I9957">
        <v>168</v>
      </c>
      <c r="J9957" s="1" t="s">
        <v>788</v>
      </c>
    </row>
    <row r="9958" spans="1:10" x14ac:dyDescent="0.25">
      <c r="A9958">
        <v>2024</v>
      </c>
      <c r="B9958">
        <v>1</v>
      </c>
      <c r="C9958" s="2">
        <v>45294</v>
      </c>
      <c r="D9958" s="1" t="s">
        <v>765</v>
      </c>
      <c r="E9958">
        <v>1</v>
      </c>
      <c r="F9958" s="1" t="s">
        <v>54</v>
      </c>
      <c r="G9958" s="1" t="s">
        <v>742</v>
      </c>
      <c r="H9958">
        <v>124010300843633</v>
      </c>
      <c r="I9958">
        <v>38</v>
      </c>
      <c r="J9958" s="1" t="s">
        <v>742</v>
      </c>
    </row>
    <row r="9959" spans="1:10" x14ac:dyDescent="0.25">
      <c r="A9959">
        <v>2024</v>
      </c>
      <c r="B9959">
        <v>1</v>
      </c>
      <c r="C9959" s="2">
        <v>45294</v>
      </c>
      <c r="D9959" s="1" t="s">
        <v>765</v>
      </c>
      <c r="E9959">
        <v>1</v>
      </c>
      <c r="F9959" s="1" t="s">
        <v>54</v>
      </c>
      <c r="G9959" s="1" t="s">
        <v>742</v>
      </c>
      <c r="H9959">
        <v>124010300844555</v>
      </c>
      <c r="I9959">
        <v>39</v>
      </c>
      <c r="J9959" s="1" t="s">
        <v>824</v>
      </c>
    </row>
    <row r="9960" spans="1:10" x14ac:dyDescent="0.25">
      <c r="A9960">
        <v>2024</v>
      </c>
      <c r="B9960">
        <v>1</v>
      </c>
      <c r="C9960" s="2">
        <v>45294</v>
      </c>
      <c r="D9960" s="1" t="s">
        <v>765</v>
      </c>
      <c r="E9960">
        <v>1</v>
      </c>
      <c r="F9960" s="1" t="s">
        <v>54</v>
      </c>
      <c r="G9960" s="1" t="s">
        <v>742</v>
      </c>
      <c r="H9960">
        <v>124010300845071</v>
      </c>
      <c r="I9960">
        <v>405</v>
      </c>
      <c r="J9960" s="1" t="s">
        <v>811</v>
      </c>
    </row>
    <row r="9961" spans="1:10" x14ac:dyDescent="0.25">
      <c r="A9961">
        <v>2024</v>
      </c>
      <c r="B9961">
        <v>1</v>
      </c>
      <c r="C9961" s="2">
        <v>45294</v>
      </c>
      <c r="D9961" s="1" t="s">
        <v>769</v>
      </c>
      <c r="E9961">
        <v>1</v>
      </c>
      <c r="F9961" s="1" t="s">
        <v>173</v>
      </c>
      <c r="G9961" s="1" t="s">
        <v>739</v>
      </c>
      <c r="H9961">
        <v>124010300843695</v>
      </c>
      <c r="I9961">
        <v>222</v>
      </c>
      <c r="J9961" s="1" t="s">
        <v>846</v>
      </c>
    </row>
    <row r="9962" spans="1:10" x14ac:dyDescent="0.25">
      <c r="A9962">
        <v>2024</v>
      </c>
      <c r="B9962">
        <v>1</v>
      </c>
      <c r="C9962" s="2">
        <v>45294</v>
      </c>
      <c r="D9962" s="1" t="s">
        <v>769</v>
      </c>
      <c r="E9962">
        <v>1</v>
      </c>
      <c r="F9962" s="1" t="s">
        <v>54</v>
      </c>
      <c r="G9962" s="1" t="s">
        <v>742</v>
      </c>
      <c r="H9962">
        <v>124010300843978</v>
      </c>
      <c r="I9962">
        <v>77</v>
      </c>
      <c r="J9962" s="1" t="s">
        <v>813</v>
      </c>
    </row>
    <row r="9963" spans="1:10" x14ac:dyDescent="0.25">
      <c r="A9963">
        <v>2024</v>
      </c>
      <c r="B9963">
        <v>1</v>
      </c>
      <c r="C9963" s="2">
        <v>45294</v>
      </c>
      <c r="D9963" s="1" t="s">
        <v>769</v>
      </c>
      <c r="E9963">
        <v>1</v>
      </c>
      <c r="F9963" s="1" t="s">
        <v>54</v>
      </c>
      <c r="G9963" s="1" t="s">
        <v>742</v>
      </c>
      <c r="H9963">
        <v>124010300844920</v>
      </c>
      <c r="I9963">
        <v>300</v>
      </c>
      <c r="J9963" s="1" t="s">
        <v>810</v>
      </c>
    </row>
    <row r="9964" spans="1:10" x14ac:dyDescent="0.25">
      <c r="A9964">
        <v>2024</v>
      </c>
      <c r="B9964">
        <v>1</v>
      </c>
      <c r="C9964" s="2">
        <v>45294</v>
      </c>
      <c r="D9964" s="1" t="s">
        <v>769</v>
      </c>
      <c r="E9964">
        <v>1</v>
      </c>
      <c r="F9964" s="1" t="s">
        <v>289</v>
      </c>
      <c r="G9964" s="1" t="s">
        <v>778</v>
      </c>
      <c r="H9964">
        <v>124010300844579</v>
      </c>
      <c r="I9964">
        <v>315</v>
      </c>
      <c r="J9964" s="1" t="s">
        <v>778</v>
      </c>
    </row>
    <row r="9965" spans="1:10" x14ac:dyDescent="0.25">
      <c r="A9965">
        <v>2024</v>
      </c>
      <c r="B9965">
        <v>1</v>
      </c>
      <c r="C9965" s="2">
        <v>45294</v>
      </c>
      <c r="D9965" s="1" t="s">
        <v>769</v>
      </c>
      <c r="E9965">
        <v>2</v>
      </c>
      <c r="F9965" s="1" t="s">
        <v>250</v>
      </c>
      <c r="G9965" s="1" t="s">
        <v>763</v>
      </c>
      <c r="H9965">
        <v>124010300844913</v>
      </c>
      <c r="I9965">
        <v>22</v>
      </c>
      <c r="J9965" s="1" t="s">
        <v>764</v>
      </c>
    </row>
    <row r="9966" spans="1:10" x14ac:dyDescent="0.25">
      <c r="A9966">
        <v>2024</v>
      </c>
      <c r="B9966">
        <v>1</v>
      </c>
      <c r="C9966" s="2">
        <v>45294</v>
      </c>
      <c r="D9966" s="1" t="s">
        <v>769</v>
      </c>
      <c r="E9966">
        <v>2</v>
      </c>
      <c r="F9966" s="1" t="s">
        <v>121</v>
      </c>
      <c r="G9966" s="1" t="s">
        <v>122</v>
      </c>
      <c r="H9966">
        <v>124010300844906</v>
      </c>
      <c r="I9966">
        <v>426</v>
      </c>
      <c r="J9966" s="1" t="s">
        <v>832</v>
      </c>
    </row>
    <row r="9967" spans="1:10" x14ac:dyDescent="0.25">
      <c r="A9967">
        <v>2024</v>
      </c>
      <c r="B9967">
        <v>1</v>
      </c>
      <c r="C9967" s="2">
        <v>45294</v>
      </c>
      <c r="D9967" s="1" t="s">
        <v>829</v>
      </c>
      <c r="E9967">
        <v>1</v>
      </c>
      <c r="F9967" s="1" t="s">
        <v>54</v>
      </c>
      <c r="G9967" s="1" t="s">
        <v>742</v>
      </c>
      <c r="H9967">
        <v>124010300843909</v>
      </c>
      <c r="I9967">
        <v>434</v>
      </c>
      <c r="J9967" s="1" t="s">
        <v>814</v>
      </c>
    </row>
    <row r="9968" spans="1:10" x14ac:dyDescent="0.25">
      <c r="A9968">
        <v>2024</v>
      </c>
      <c r="B9968">
        <v>1</v>
      </c>
      <c r="C9968" s="2">
        <v>45294</v>
      </c>
      <c r="D9968" s="1" t="s">
        <v>829</v>
      </c>
      <c r="E9968">
        <v>1</v>
      </c>
      <c r="F9968" s="1" t="s">
        <v>75</v>
      </c>
      <c r="G9968" s="1" t="s">
        <v>760</v>
      </c>
      <c r="H9968">
        <v>124010300843312</v>
      </c>
      <c r="I9968">
        <v>40</v>
      </c>
      <c r="J9968" s="1" t="s">
        <v>762</v>
      </c>
    </row>
    <row r="9969" spans="1:10" x14ac:dyDescent="0.25">
      <c r="A9969">
        <v>2024</v>
      </c>
      <c r="B9969">
        <v>1</v>
      </c>
      <c r="C9969" s="2">
        <v>45294</v>
      </c>
      <c r="D9969" s="1" t="s">
        <v>829</v>
      </c>
      <c r="E9969">
        <v>1</v>
      </c>
      <c r="F9969" s="1" t="s">
        <v>323</v>
      </c>
      <c r="G9969" s="1" t="s">
        <v>799</v>
      </c>
      <c r="H9969">
        <v>124010300844814</v>
      </c>
      <c r="I9969">
        <v>431</v>
      </c>
      <c r="J9969" s="1" t="s">
        <v>799</v>
      </c>
    </row>
    <row r="9970" spans="1:10" x14ac:dyDescent="0.25">
      <c r="A9970">
        <v>2024</v>
      </c>
      <c r="B9970">
        <v>1</v>
      </c>
      <c r="C9970" s="2">
        <v>45294</v>
      </c>
      <c r="D9970" s="1" t="s">
        <v>770</v>
      </c>
      <c r="E9970">
        <v>1</v>
      </c>
      <c r="F9970" s="1" t="s">
        <v>173</v>
      </c>
      <c r="G9970" s="1" t="s">
        <v>739</v>
      </c>
      <c r="H9970">
        <v>124010300844685</v>
      </c>
      <c r="I9970">
        <v>190</v>
      </c>
      <c r="J9970" s="1" t="s">
        <v>889</v>
      </c>
    </row>
    <row r="9971" spans="1:10" x14ac:dyDescent="0.25">
      <c r="A9971">
        <v>2024</v>
      </c>
      <c r="B9971">
        <v>1</v>
      </c>
      <c r="C9971" s="2">
        <v>45294</v>
      </c>
      <c r="D9971" s="1" t="s">
        <v>770</v>
      </c>
      <c r="E9971">
        <v>1</v>
      </c>
      <c r="F9971" s="1" t="s">
        <v>233</v>
      </c>
      <c r="G9971" s="1" t="s">
        <v>234</v>
      </c>
      <c r="H9971">
        <v>124010300844449</v>
      </c>
      <c r="I9971">
        <v>69</v>
      </c>
      <c r="J9971" s="1" t="s">
        <v>234</v>
      </c>
    </row>
    <row r="9972" spans="1:10" x14ac:dyDescent="0.25">
      <c r="A9972">
        <v>2024</v>
      </c>
      <c r="B9972">
        <v>1</v>
      </c>
      <c r="C9972" s="2">
        <v>45294</v>
      </c>
      <c r="D9972" s="1" t="s">
        <v>770</v>
      </c>
      <c r="E9972">
        <v>1</v>
      </c>
      <c r="F9972" s="1" t="s">
        <v>42</v>
      </c>
      <c r="G9972" s="1" t="s">
        <v>43</v>
      </c>
      <c r="H9972">
        <v>124010300844883</v>
      </c>
      <c r="I9972">
        <v>10</v>
      </c>
      <c r="J9972" s="1" t="s">
        <v>741</v>
      </c>
    </row>
    <row r="9973" spans="1:10" x14ac:dyDescent="0.25">
      <c r="A9973">
        <v>2024</v>
      </c>
      <c r="B9973">
        <v>1</v>
      </c>
      <c r="C9973" s="2">
        <v>45294</v>
      </c>
      <c r="D9973" s="1" t="s">
        <v>770</v>
      </c>
      <c r="E9973">
        <v>1</v>
      </c>
      <c r="F9973" s="1" t="s">
        <v>54</v>
      </c>
      <c r="G9973" s="1" t="s">
        <v>742</v>
      </c>
      <c r="H9973">
        <v>124010300843831</v>
      </c>
      <c r="I9973">
        <v>38</v>
      </c>
      <c r="J9973" s="1" t="s">
        <v>742</v>
      </c>
    </row>
    <row r="9974" spans="1:10" x14ac:dyDescent="0.25">
      <c r="A9974">
        <v>2024</v>
      </c>
      <c r="B9974">
        <v>1</v>
      </c>
      <c r="C9974" s="2">
        <v>45294</v>
      </c>
      <c r="D9974" s="1" t="s">
        <v>770</v>
      </c>
      <c r="E9974">
        <v>1</v>
      </c>
      <c r="F9974" s="1" t="s">
        <v>54</v>
      </c>
      <c r="G9974" s="1" t="s">
        <v>742</v>
      </c>
      <c r="H9974">
        <v>124010300844791</v>
      </c>
      <c r="I9974">
        <v>38</v>
      </c>
      <c r="J9974" s="1" t="s">
        <v>742</v>
      </c>
    </row>
    <row r="9975" spans="1:10" x14ac:dyDescent="0.25">
      <c r="A9975">
        <v>2024</v>
      </c>
      <c r="B9975">
        <v>1</v>
      </c>
      <c r="C9975" s="2">
        <v>45294</v>
      </c>
      <c r="D9975" s="1" t="s">
        <v>770</v>
      </c>
      <c r="E9975">
        <v>1</v>
      </c>
      <c r="F9975" s="1" t="s">
        <v>75</v>
      </c>
      <c r="G9975" s="1" t="s">
        <v>760</v>
      </c>
      <c r="H9975">
        <v>124010300843589</v>
      </c>
      <c r="I9975">
        <v>51</v>
      </c>
      <c r="J9975" s="1" t="s">
        <v>917</v>
      </c>
    </row>
    <row r="9976" spans="1:10" x14ac:dyDescent="0.25">
      <c r="A9976">
        <v>2024</v>
      </c>
      <c r="B9976">
        <v>1</v>
      </c>
      <c r="C9976" s="2">
        <v>45294</v>
      </c>
      <c r="D9976" s="1" t="s">
        <v>770</v>
      </c>
      <c r="E9976">
        <v>1</v>
      </c>
      <c r="F9976" s="1" t="s">
        <v>299</v>
      </c>
      <c r="G9976" s="1" t="s">
        <v>771</v>
      </c>
      <c r="H9976">
        <v>124010300845095</v>
      </c>
      <c r="I9976">
        <v>322</v>
      </c>
      <c r="J9976" s="1" t="s">
        <v>772</v>
      </c>
    </row>
    <row r="9977" spans="1:10" x14ac:dyDescent="0.25">
      <c r="A9977">
        <v>2024</v>
      </c>
      <c r="B9977">
        <v>1</v>
      </c>
      <c r="C9977" s="2">
        <v>45294</v>
      </c>
      <c r="D9977" s="1" t="s">
        <v>770</v>
      </c>
      <c r="E9977">
        <v>1</v>
      </c>
      <c r="F9977" s="1" t="s">
        <v>314</v>
      </c>
      <c r="G9977" s="1" t="s">
        <v>796</v>
      </c>
      <c r="H9977">
        <v>124010300844302</v>
      </c>
      <c r="I9977">
        <v>82</v>
      </c>
      <c r="J9977" s="1" t="s">
        <v>949</v>
      </c>
    </row>
    <row r="9978" spans="1:10" x14ac:dyDescent="0.25">
      <c r="A9978">
        <v>2024</v>
      </c>
      <c r="B9978">
        <v>1</v>
      </c>
      <c r="C9978" s="2">
        <v>45294</v>
      </c>
      <c r="D9978" s="1" t="s">
        <v>855</v>
      </c>
      <c r="E9978">
        <v>1</v>
      </c>
      <c r="F9978" s="1" t="s">
        <v>246</v>
      </c>
      <c r="G9978" s="1" t="s">
        <v>752</v>
      </c>
      <c r="H9978">
        <v>124010300844678</v>
      </c>
      <c r="I9978">
        <v>413</v>
      </c>
      <c r="J9978" s="1" t="s">
        <v>795</v>
      </c>
    </row>
    <row r="9979" spans="1:10" x14ac:dyDescent="0.25">
      <c r="A9979">
        <v>2024</v>
      </c>
      <c r="B9979">
        <v>1</v>
      </c>
      <c r="C9979" s="2">
        <v>45294</v>
      </c>
      <c r="D9979" s="1" t="s">
        <v>773</v>
      </c>
      <c r="E9979">
        <v>1</v>
      </c>
      <c r="F9979" s="1" t="s">
        <v>170</v>
      </c>
      <c r="G9979" s="1" t="s">
        <v>806</v>
      </c>
      <c r="H9979">
        <v>124010300844210</v>
      </c>
      <c r="I9979">
        <v>353</v>
      </c>
      <c r="J9979" s="1" t="s">
        <v>919</v>
      </c>
    </row>
    <row r="9980" spans="1:10" x14ac:dyDescent="0.25">
      <c r="A9980">
        <v>2024</v>
      </c>
      <c r="B9980">
        <v>1</v>
      </c>
      <c r="C9980" s="2">
        <v>45294</v>
      </c>
      <c r="D9980" s="1" t="s">
        <v>773</v>
      </c>
      <c r="E9980">
        <v>1</v>
      </c>
      <c r="F9980" s="1" t="s">
        <v>182</v>
      </c>
      <c r="G9980" s="1" t="s">
        <v>748</v>
      </c>
      <c r="H9980">
        <v>124010300845132</v>
      </c>
      <c r="I9980">
        <v>14</v>
      </c>
      <c r="J9980" s="1" t="s">
        <v>749</v>
      </c>
    </row>
    <row r="9981" spans="1:10" x14ac:dyDescent="0.25">
      <c r="A9981">
        <v>2024</v>
      </c>
      <c r="B9981">
        <v>1</v>
      </c>
      <c r="C9981" s="2">
        <v>45294</v>
      </c>
      <c r="D9981" s="1" t="s">
        <v>773</v>
      </c>
      <c r="E9981">
        <v>1</v>
      </c>
      <c r="F9981" s="1" t="s">
        <v>42</v>
      </c>
      <c r="G9981" s="1" t="s">
        <v>43</v>
      </c>
      <c r="H9981">
        <v>124010300843411</v>
      </c>
      <c r="I9981">
        <v>358</v>
      </c>
      <c r="J9981" s="1" t="s">
        <v>839</v>
      </c>
    </row>
    <row r="9982" spans="1:10" x14ac:dyDescent="0.25">
      <c r="A9982">
        <v>2024</v>
      </c>
      <c r="B9982">
        <v>1</v>
      </c>
      <c r="C9982" s="2">
        <v>45294</v>
      </c>
      <c r="D9982" s="1" t="s">
        <v>773</v>
      </c>
      <c r="E9982">
        <v>1</v>
      </c>
      <c r="F9982" s="1" t="s">
        <v>54</v>
      </c>
      <c r="G9982" s="1" t="s">
        <v>742</v>
      </c>
      <c r="H9982">
        <v>124010300844029</v>
      </c>
      <c r="I9982">
        <v>38</v>
      </c>
      <c r="J9982" s="1" t="s">
        <v>742</v>
      </c>
    </row>
    <row r="9983" spans="1:10" x14ac:dyDescent="0.25">
      <c r="A9983">
        <v>2024</v>
      </c>
      <c r="B9983">
        <v>1</v>
      </c>
      <c r="C9983" s="2">
        <v>45294</v>
      </c>
      <c r="D9983" s="1" t="s">
        <v>773</v>
      </c>
      <c r="E9983">
        <v>1</v>
      </c>
      <c r="F9983" s="1" t="s">
        <v>264</v>
      </c>
      <c r="G9983" s="1" t="s">
        <v>754</v>
      </c>
      <c r="H9983">
        <v>124010300844142</v>
      </c>
      <c r="I9983">
        <v>243</v>
      </c>
      <c r="J9983" s="1" t="s">
        <v>755</v>
      </c>
    </row>
    <row r="9984" spans="1:10" x14ac:dyDescent="0.25">
      <c r="A9984">
        <v>2024</v>
      </c>
      <c r="B9984">
        <v>1</v>
      </c>
      <c r="C9984" s="2">
        <v>45294</v>
      </c>
      <c r="D9984" s="1" t="s">
        <v>779</v>
      </c>
      <c r="E9984">
        <v>1</v>
      </c>
      <c r="F9984" s="1" t="s">
        <v>54</v>
      </c>
      <c r="G9984" s="1" t="s">
        <v>742</v>
      </c>
      <c r="H9984">
        <v>124010300844845</v>
      </c>
      <c r="I9984">
        <v>77</v>
      </c>
      <c r="J9984" s="1" t="s">
        <v>813</v>
      </c>
    </row>
    <row r="9985" spans="1:10" x14ac:dyDescent="0.25">
      <c r="A9985">
        <v>2024</v>
      </c>
      <c r="B9985">
        <v>1</v>
      </c>
      <c r="C9985" s="2">
        <v>45294</v>
      </c>
      <c r="D9985" s="1" t="s">
        <v>779</v>
      </c>
      <c r="E9985">
        <v>1</v>
      </c>
      <c r="F9985" s="1" t="s">
        <v>54</v>
      </c>
      <c r="G9985" s="1" t="s">
        <v>742</v>
      </c>
      <c r="H9985">
        <v>124010300844845</v>
      </c>
      <c r="I9985">
        <v>300</v>
      </c>
      <c r="J9985" s="1" t="s">
        <v>810</v>
      </c>
    </row>
    <row r="9986" spans="1:10" x14ac:dyDescent="0.25">
      <c r="A9986">
        <v>2024</v>
      </c>
      <c r="B9986">
        <v>1</v>
      </c>
      <c r="C9986" s="2">
        <v>45294</v>
      </c>
      <c r="D9986" s="1" t="s">
        <v>779</v>
      </c>
      <c r="E9986">
        <v>1</v>
      </c>
      <c r="F9986" s="1" t="s">
        <v>54</v>
      </c>
      <c r="G9986" s="1" t="s">
        <v>742</v>
      </c>
      <c r="H9986">
        <v>124010300845101</v>
      </c>
      <c r="I9986">
        <v>76</v>
      </c>
      <c r="J9986" s="1" t="s">
        <v>983</v>
      </c>
    </row>
    <row r="9987" spans="1:10" x14ac:dyDescent="0.25">
      <c r="A9987">
        <v>2024</v>
      </c>
      <c r="B9987">
        <v>1</v>
      </c>
      <c r="C9987" s="2">
        <v>45294</v>
      </c>
      <c r="D9987" s="1" t="s">
        <v>779</v>
      </c>
      <c r="E9987">
        <v>1</v>
      </c>
      <c r="F9987" s="1" t="s">
        <v>75</v>
      </c>
      <c r="G9987" s="1" t="s">
        <v>760</v>
      </c>
      <c r="H9987">
        <v>124010300843374</v>
      </c>
      <c r="I9987">
        <v>195</v>
      </c>
      <c r="J9987" s="1" t="s">
        <v>781</v>
      </c>
    </row>
    <row r="9988" spans="1:10" x14ac:dyDescent="0.25">
      <c r="A9988">
        <v>2024</v>
      </c>
      <c r="B9988">
        <v>1</v>
      </c>
      <c r="C9988" s="2">
        <v>45294</v>
      </c>
      <c r="D9988" s="1" t="s">
        <v>779</v>
      </c>
      <c r="E9988">
        <v>1</v>
      </c>
      <c r="F9988" s="1" t="s">
        <v>237</v>
      </c>
      <c r="G9988" s="1" t="s">
        <v>818</v>
      </c>
      <c r="H9988">
        <v>124010300845149</v>
      </c>
      <c r="I9988">
        <v>66</v>
      </c>
      <c r="J9988" s="1" t="s">
        <v>857</v>
      </c>
    </row>
    <row r="9989" spans="1:10" x14ac:dyDescent="0.25">
      <c r="A9989">
        <v>2024</v>
      </c>
      <c r="B9989">
        <v>1</v>
      </c>
      <c r="C9989" s="2">
        <v>45294</v>
      </c>
      <c r="D9989" s="1" t="s">
        <v>838</v>
      </c>
      <c r="E9989">
        <v>1</v>
      </c>
      <c r="F9989" s="1" t="s">
        <v>54</v>
      </c>
      <c r="G9989" s="1" t="s">
        <v>742</v>
      </c>
      <c r="H9989">
        <v>124010300844630</v>
      </c>
      <c r="I9989">
        <v>38</v>
      </c>
      <c r="J9989" s="1" t="s">
        <v>742</v>
      </c>
    </row>
    <row r="9990" spans="1:10" x14ac:dyDescent="0.25">
      <c r="A9990">
        <v>2024</v>
      </c>
      <c r="B9990">
        <v>1</v>
      </c>
      <c r="C9990" s="2">
        <v>45294</v>
      </c>
      <c r="D9990" s="1" t="s">
        <v>838</v>
      </c>
      <c r="E9990">
        <v>1</v>
      </c>
      <c r="F9990" s="1" t="s">
        <v>54</v>
      </c>
      <c r="G9990" s="1" t="s">
        <v>742</v>
      </c>
      <c r="H9990">
        <v>124010300844630</v>
      </c>
      <c r="I9990">
        <v>436</v>
      </c>
      <c r="J9990" s="1" t="s">
        <v>812</v>
      </c>
    </row>
    <row r="9991" spans="1:10" x14ac:dyDescent="0.25">
      <c r="A9991">
        <v>2024</v>
      </c>
      <c r="B9991">
        <v>1</v>
      </c>
      <c r="C9991" s="2">
        <v>45294</v>
      </c>
      <c r="D9991" s="1" t="s">
        <v>838</v>
      </c>
      <c r="E9991">
        <v>1</v>
      </c>
      <c r="F9991" s="1" t="s">
        <v>75</v>
      </c>
      <c r="G9991" s="1" t="s">
        <v>760</v>
      </c>
      <c r="H9991">
        <v>124010300845040</v>
      </c>
      <c r="I9991">
        <v>59</v>
      </c>
      <c r="J9991" s="1" t="s">
        <v>817</v>
      </c>
    </row>
    <row r="9992" spans="1:10" x14ac:dyDescent="0.25">
      <c r="A9992">
        <v>2024</v>
      </c>
      <c r="B9992">
        <v>1</v>
      </c>
      <c r="C9992" s="2">
        <v>45294</v>
      </c>
      <c r="D9992" s="1" t="s">
        <v>838</v>
      </c>
      <c r="E9992">
        <v>1</v>
      </c>
      <c r="F9992" s="1" t="s">
        <v>274</v>
      </c>
      <c r="G9992" s="1" t="s">
        <v>756</v>
      </c>
      <c r="H9992">
        <v>124010300845033</v>
      </c>
      <c r="I9992">
        <v>97</v>
      </c>
      <c r="J9992" s="1" t="s">
        <v>768</v>
      </c>
    </row>
    <row r="9993" spans="1:10" x14ac:dyDescent="0.25">
      <c r="A9993">
        <v>2024</v>
      </c>
      <c r="B9993">
        <v>1</v>
      </c>
      <c r="C9993" s="2">
        <v>45294</v>
      </c>
      <c r="D9993" s="1" t="s">
        <v>838</v>
      </c>
      <c r="E9993">
        <v>1</v>
      </c>
      <c r="F9993" s="1" t="s">
        <v>309</v>
      </c>
      <c r="G9993" s="1" t="s">
        <v>310</v>
      </c>
      <c r="H9993">
        <v>124010300843923</v>
      </c>
      <c r="I9993">
        <v>204</v>
      </c>
      <c r="J9993" s="1" t="s">
        <v>925</v>
      </c>
    </row>
    <row r="9994" spans="1:10" x14ac:dyDescent="0.25">
      <c r="A9994">
        <v>2024</v>
      </c>
      <c r="B9994">
        <v>1</v>
      </c>
      <c r="C9994" s="2">
        <v>45294</v>
      </c>
      <c r="D9994" s="1" t="s">
        <v>787</v>
      </c>
      <c r="E9994">
        <v>1</v>
      </c>
      <c r="F9994" s="1" t="s">
        <v>182</v>
      </c>
      <c r="G9994" s="1" t="s">
        <v>748</v>
      </c>
      <c r="H9994">
        <v>124010300844852</v>
      </c>
      <c r="I9994">
        <v>14</v>
      </c>
      <c r="J9994" s="1" t="s">
        <v>749</v>
      </c>
    </row>
    <row r="9995" spans="1:10" x14ac:dyDescent="0.25">
      <c r="A9995">
        <v>2024</v>
      </c>
      <c r="B9995">
        <v>1</v>
      </c>
      <c r="C9995" s="2">
        <v>45294</v>
      </c>
      <c r="D9995" s="1" t="s">
        <v>787</v>
      </c>
      <c r="E9995">
        <v>1</v>
      </c>
      <c r="F9995" s="1" t="s">
        <v>6</v>
      </c>
      <c r="G9995" s="1" t="s">
        <v>872</v>
      </c>
      <c r="H9995">
        <v>124010300844333</v>
      </c>
      <c r="I9995">
        <v>36</v>
      </c>
      <c r="J9995" s="1" t="s">
        <v>901</v>
      </c>
    </row>
    <row r="9996" spans="1:10" x14ac:dyDescent="0.25">
      <c r="A9996">
        <v>2024</v>
      </c>
      <c r="B9996">
        <v>1</v>
      </c>
      <c r="C9996" s="2">
        <v>45294</v>
      </c>
      <c r="D9996" s="1" t="s">
        <v>787</v>
      </c>
      <c r="E9996">
        <v>1</v>
      </c>
      <c r="F9996" s="1" t="s">
        <v>42</v>
      </c>
      <c r="G9996" s="1" t="s">
        <v>43</v>
      </c>
      <c r="H9996">
        <v>124010300843466</v>
      </c>
      <c r="I9996">
        <v>358</v>
      </c>
      <c r="J9996" s="1" t="s">
        <v>839</v>
      </c>
    </row>
    <row r="9997" spans="1:10" x14ac:dyDescent="0.25">
      <c r="A9997">
        <v>2024</v>
      </c>
      <c r="B9997">
        <v>1</v>
      </c>
      <c r="C9997" s="2">
        <v>45294</v>
      </c>
      <c r="D9997" s="1" t="s">
        <v>787</v>
      </c>
      <c r="E9997">
        <v>1</v>
      </c>
      <c r="F9997" s="1" t="s">
        <v>54</v>
      </c>
      <c r="G9997" s="1" t="s">
        <v>742</v>
      </c>
      <c r="H9997">
        <v>124010300844319</v>
      </c>
      <c r="I9997">
        <v>435</v>
      </c>
      <c r="J9997" s="1" t="s">
        <v>835</v>
      </c>
    </row>
    <row r="9998" spans="1:10" x14ac:dyDescent="0.25">
      <c r="A9998">
        <v>2024</v>
      </c>
      <c r="B9998">
        <v>1</v>
      </c>
      <c r="C9998" s="2">
        <v>45294</v>
      </c>
      <c r="D9998" s="1" t="s">
        <v>787</v>
      </c>
      <c r="E9998">
        <v>1</v>
      </c>
      <c r="F9998" s="1" t="s">
        <v>54</v>
      </c>
      <c r="G9998" s="1" t="s">
        <v>742</v>
      </c>
      <c r="H9998">
        <v>124010300844869</v>
      </c>
      <c r="I9998">
        <v>38</v>
      </c>
      <c r="J9998" s="1" t="s">
        <v>742</v>
      </c>
    </row>
    <row r="9999" spans="1:10" x14ac:dyDescent="0.25">
      <c r="A9999">
        <v>2024</v>
      </c>
      <c r="B9999">
        <v>1</v>
      </c>
      <c r="C9999" s="2">
        <v>45294</v>
      </c>
      <c r="D9999" s="1" t="s">
        <v>787</v>
      </c>
      <c r="E9999">
        <v>1</v>
      </c>
      <c r="F9999" s="1" t="s">
        <v>54</v>
      </c>
      <c r="G9999" s="1" t="s">
        <v>742</v>
      </c>
      <c r="H9999">
        <v>124010300844876</v>
      </c>
      <c r="I9999">
        <v>423</v>
      </c>
      <c r="J9999" s="1" t="s">
        <v>849</v>
      </c>
    </row>
    <row r="10000" spans="1:10" x14ac:dyDescent="0.25">
      <c r="A10000">
        <v>2024</v>
      </c>
      <c r="B10000">
        <v>1</v>
      </c>
      <c r="C10000" s="2">
        <v>45294</v>
      </c>
      <c r="D10000" s="1" t="s">
        <v>787</v>
      </c>
      <c r="E10000">
        <v>1</v>
      </c>
      <c r="F10000" s="1" t="s">
        <v>75</v>
      </c>
      <c r="G10000" s="1" t="s">
        <v>760</v>
      </c>
      <c r="H10000">
        <v>124010300843350</v>
      </c>
      <c r="I10000">
        <v>195</v>
      </c>
      <c r="J10000" s="1" t="s">
        <v>781</v>
      </c>
    </row>
    <row r="10001" spans="1:10" x14ac:dyDescent="0.25">
      <c r="A10001">
        <v>2024</v>
      </c>
      <c r="B10001">
        <v>1</v>
      </c>
      <c r="C10001" s="2">
        <v>45294</v>
      </c>
      <c r="D10001" s="1" t="s">
        <v>787</v>
      </c>
      <c r="E10001">
        <v>1</v>
      </c>
      <c r="F10001" s="1" t="s">
        <v>75</v>
      </c>
      <c r="G10001" s="1" t="s">
        <v>760</v>
      </c>
      <c r="H10001">
        <v>124010300843435</v>
      </c>
      <c r="I10001">
        <v>195</v>
      </c>
      <c r="J10001" s="1" t="s">
        <v>781</v>
      </c>
    </row>
    <row r="10002" spans="1:10" x14ac:dyDescent="0.25">
      <c r="A10002">
        <v>2024</v>
      </c>
      <c r="B10002">
        <v>1</v>
      </c>
      <c r="C10002" s="2">
        <v>45294</v>
      </c>
      <c r="D10002" s="1" t="s">
        <v>787</v>
      </c>
      <c r="E10002">
        <v>1</v>
      </c>
      <c r="F10002" s="1" t="s">
        <v>75</v>
      </c>
      <c r="G10002" s="1" t="s">
        <v>760</v>
      </c>
      <c r="H10002">
        <v>124010300844432</v>
      </c>
      <c r="I10002">
        <v>59</v>
      </c>
      <c r="J10002" s="1" t="s">
        <v>817</v>
      </c>
    </row>
    <row r="10003" spans="1:10" x14ac:dyDescent="0.25">
      <c r="A10003">
        <v>2024</v>
      </c>
      <c r="B10003">
        <v>1</v>
      </c>
      <c r="C10003" s="2">
        <v>45294</v>
      </c>
      <c r="D10003" s="1" t="s">
        <v>787</v>
      </c>
      <c r="E10003">
        <v>1</v>
      </c>
      <c r="F10003" s="1" t="s">
        <v>323</v>
      </c>
      <c r="G10003" s="1" t="s">
        <v>799</v>
      </c>
      <c r="H10003">
        <v>124010300844043</v>
      </c>
      <c r="I10003">
        <v>431</v>
      </c>
      <c r="J10003" s="1" t="s">
        <v>799</v>
      </c>
    </row>
    <row r="10004" spans="1:10" x14ac:dyDescent="0.25">
      <c r="A10004">
        <v>2024</v>
      </c>
      <c r="B10004">
        <v>1</v>
      </c>
      <c r="C10004" s="2">
        <v>45294</v>
      </c>
      <c r="D10004" s="1" t="s">
        <v>787</v>
      </c>
      <c r="E10004">
        <v>1</v>
      </c>
      <c r="F10004" s="1" t="s">
        <v>323</v>
      </c>
      <c r="G10004" s="1" t="s">
        <v>799</v>
      </c>
      <c r="H10004">
        <v>124010300845118</v>
      </c>
      <c r="I10004">
        <v>431</v>
      </c>
      <c r="J10004" s="1" t="s">
        <v>799</v>
      </c>
    </row>
    <row r="10005" spans="1:10" x14ac:dyDescent="0.25">
      <c r="A10005">
        <v>2024</v>
      </c>
      <c r="B10005">
        <v>1</v>
      </c>
      <c r="C10005" s="2">
        <v>45294</v>
      </c>
      <c r="D10005" s="1" t="s">
        <v>798</v>
      </c>
      <c r="E10005">
        <v>1</v>
      </c>
      <c r="F10005" s="1" t="s">
        <v>54</v>
      </c>
      <c r="G10005" s="1" t="s">
        <v>742</v>
      </c>
      <c r="H10005">
        <v>124010300844654</v>
      </c>
      <c r="I10005">
        <v>38</v>
      </c>
      <c r="J10005" s="1" t="s">
        <v>742</v>
      </c>
    </row>
    <row r="10006" spans="1:10" x14ac:dyDescent="0.25">
      <c r="A10006">
        <v>2024</v>
      </c>
      <c r="B10006">
        <v>1</v>
      </c>
      <c r="C10006" s="2">
        <v>45294</v>
      </c>
      <c r="D10006" s="1" t="s">
        <v>798</v>
      </c>
      <c r="E10006">
        <v>1</v>
      </c>
      <c r="F10006" s="1" t="s">
        <v>110</v>
      </c>
      <c r="G10006" s="1" t="s">
        <v>111</v>
      </c>
      <c r="H10006">
        <v>124010300843930</v>
      </c>
      <c r="I10006">
        <v>389</v>
      </c>
      <c r="J10006" s="1" t="s">
        <v>878</v>
      </c>
    </row>
    <row r="10007" spans="1:10" x14ac:dyDescent="0.25">
      <c r="A10007">
        <v>2024</v>
      </c>
      <c r="B10007">
        <v>1</v>
      </c>
      <c r="C10007" s="2">
        <v>45294</v>
      </c>
      <c r="D10007" s="1" t="s">
        <v>798</v>
      </c>
      <c r="E10007">
        <v>1</v>
      </c>
      <c r="F10007" s="1" t="s">
        <v>110</v>
      </c>
      <c r="G10007" s="1" t="s">
        <v>111</v>
      </c>
      <c r="H10007">
        <v>124010300843930</v>
      </c>
      <c r="I10007">
        <v>395</v>
      </c>
      <c r="J10007" s="1" t="s">
        <v>1010</v>
      </c>
    </row>
    <row r="10008" spans="1:10" x14ac:dyDescent="0.25">
      <c r="A10008">
        <v>2024</v>
      </c>
      <c r="B10008">
        <v>1</v>
      </c>
      <c r="C10008" s="2">
        <v>45294</v>
      </c>
      <c r="D10008" s="1" t="s">
        <v>800</v>
      </c>
      <c r="E10008">
        <v>1</v>
      </c>
      <c r="F10008" s="1" t="s">
        <v>54</v>
      </c>
      <c r="G10008" s="1" t="s">
        <v>742</v>
      </c>
      <c r="H10008">
        <v>124010300844159</v>
      </c>
      <c r="I10008">
        <v>74</v>
      </c>
      <c r="J10008" s="1" t="s">
        <v>876</v>
      </c>
    </row>
    <row r="10009" spans="1:10" x14ac:dyDescent="0.25">
      <c r="A10009">
        <v>2024</v>
      </c>
      <c r="B10009">
        <v>1</v>
      </c>
      <c r="C10009" s="2">
        <v>45294</v>
      </c>
      <c r="D10009" s="1" t="s">
        <v>800</v>
      </c>
      <c r="E10009">
        <v>1</v>
      </c>
      <c r="F10009" s="1" t="s">
        <v>250</v>
      </c>
      <c r="G10009" s="1" t="s">
        <v>763</v>
      </c>
      <c r="H10009">
        <v>124010300845125</v>
      </c>
      <c r="I10009">
        <v>22</v>
      </c>
      <c r="J10009" s="1" t="s">
        <v>764</v>
      </c>
    </row>
    <row r="10010" spans="1:10" x14ac:dyDescent="0.25">
      <c r="A10010">
        <v>2024</v>
      </c>
      <c r="B10010">
        <v>1</v>
      </c>
      <c r="C10010" s="2">
        <v>45294</v>
      </c>
      <c r="D10010" s="1" t="s">
        <v>800</v>
      </c>
      <c r="E10010">
        <v>1</v>
      </c>
      <c r="F10010" s="1" t="s">
        <v>299</v>
      </c>
      <c r="G10010" s="1" t="s">
        <v>771</v>
      </c>
      <c r="H10010">
        <v>124010300843855</v>
      </c>
      <c r="I10010">
        <v>322</v>
      </c>
      <c r="J10010" s="1" t="s">
        <v>772</v>
      </c>
    </row>
    <row r="10011" spans="1:10" x14ac:dyDescent="0.25">
      <c r="A10011">
        <v>2024</v>
      </c>
      <c r="B10011">
        <v>1</v>
      </c>
      <c r="C10011" s="2">
        <v>45294</v>
      </c>
      <c r="D10011" s="1" t="s">
        <v>803</v>
      </c>
      <c r="E10011">
        <v>1</v>
      </c>
      <c r="F10011" s="1" t="s">
        <v>173</v>
      </c>
      <c r="G10011" s="1" t="s">
        <v>739</v>
      </c>
      <c r="H10011">
        <v>124010300843916</v>
      </c>
      <c r="I10011">
        <v>210</v>
      </c>
      <c r="J10011" s="1" t="s">
        <v>875</v>
      </c>
    </row>
    <row r="10012" spans="1:10" x14ac:dyDescent="0.25">
      <c r="A10012">
        <v>2024</v>
      </c>
      <c r="B10012">
        <v>1</v>
      </c>
      <c r="C10012" s="2">
        <v>45294</v>
      </c>
      <c r="D10012" s="1" t="s">
        <v>803</v>
      </c>
      <c r="E10012">
        <v>1</v>
      </c>
      <c r="F10012" s="1" t="s">
        <v>182</v>
      </c>
      <c r="G10012" s="1" t="s">
        <v>748</v>
      </c>
      <c r="H10012">
        <v>124010300843916</v>
      </c>
      <c r="I10012">
        <v>14</v>
      </c>
      <c r="J10012" s="1" t="s">
        <v>749</v>
      </c>
    </row>
    <row r="10013" spans="1:10" x14ac:dyDescent="0.25">
      <c r="A10013">
        <v>2024</v>
      </c>
      <c r="B10013">
        <v>1</v>
      </c>
      <c r="C10013" s="2">
        <v>45294</v>
      </c>
      <c r="D10013" s="1" t="s">
        <v>803</v>
      </c>
      <c r="E10013">
        <v>1</v>
      </c>
      <c r="F10013" s="1" t="s">
        <v>182</v>
      </c>
      <c r="G10013" s="1" t="s">
        <v>748</v>
      </c>
      <c r="H10013">
        <v>124010300843954</v>
      </c>
      <c r="I10013">
        <v>14</v>
      </c>
      <c r="J10013" s="1" t="s">
        <v>749</v>
      </c>
    </row>
    <row r="10014" spans="1:10" x14ac:dyDescent="0.25">
      <c r="A10014">
        <v>2024</v>
      </c>
      <c r="B10014">
        <v>1</v>
      </c>
      <c r="C10014" s="2">
        <v>45294</v>
      </c>
      <c r="D10014" s="1" t="s">
        <v>803</v>
      </c>
      <c r="E10014">
        <v>1</v>
      </c>
      <c r="F10014" s="1" t="s">
        <v>54</v>
      </c>
      <c r="G10014" s="1" t="s">
        <v>742</v>
      </c>
      <c r="H10014">
        <v>124010300843343</v>
      </c>
      <c r="I10014">
        <v>405</v>
      </c>
      <c r="J10014" s="1" t="s">
        <v>811</v>
      </c>
    </row>
    <row r="10015" spans="1:10" x14ac:dyDescent="0.25">
      <c r="A10015">
        <v>2024</v>
      </c>
      <c r="B10015">
        <v>1</v>
      </c>
      <c r="C10015" s="2">
        <v>45294</v>
      </c>
      <c r="D10015" s="1" t="s">
        <v>803</v>
      </c>
      <c r="E10015">
        <v>1</v>
      </c>
      <c r="F10015" s="1" t="s">
        <v>75</v>
      </c>
      <c r="G10015" s="1" t="s">
        <v>760</v>
      </c>
      <c r="H10015">
        <v>124010300843442</v>
      </c>
      <c r="I10015">
        <v>308</v>
      </c>
      <c r="J10015" s="1" t="s">
        <v>791</v>
      </c>
    </row>
    <row r="10016" spans="1:10" x14ac:dyDescent="0.25">
      <c r="A10016">
        <v>2024</v>
      </c>
      <c r="B10016">
        <v>1</v>
      </c>
      <c r="C10016" s="2">
        <v>45294</v>
      </c>
      <c r="D10016" s="1" t="s">
        <v>805</v>
      </c>
      <c r="E10016">
        <v>1</v>
      </c>
      <c r="F10016" s="1" t="s">
        <v>218</v>
      </c>
      <c r="G10016" s="1" t="s">
        <v>774</v>
      </c>
      <c r="H10016">
        <v>124010300844258</v>
      </c>
      <c r="I10016">
        <v>103</v>
      </c>
      <c r="J10016" s="1" t="s">
        <v>775</v>
      </c>
    </row>
    <row r="10017" spans="1:10" x14ac:dyDescent="0.25">
      <c r="A10017">
        <v>2024</v>
      </c>
      <c r="B10017">
        <v>1</v>
      </c>
      <c r="C10017" s="2">
        <v>45294</v>
      </c>
      <c r="D10017" s="1" t="s">
        <v>845</v>
      </c>
      <c r="E10017">
        <v>1</v>
      </c>
      <c r="F10017" s="1" t="s">
        <v>54</v>
      </c>
      <c r="G10017" s="1" t="s">
        <v>742</v>
      </c>
      <c r="H10017">
        <v>124010300844982</v>
      </c>
      <c r="I10017">
        <v>73</v>
      </c>
      <c r="J10017" s="1" t="s">
        <v>853</v>
      </c>
    </row>
    <row r="10018" spans="1:10" x14ac:dyDescent="0.25">
      <c r="A10018">
        <v>2024</v>
      </c>
      <c r="B10018">
        <v>1</v>
      </c>
      <c r="C10018" s="2">
        <v>45294</v>
      </c>
      <c r="D10018" s="1" t="s">
        <v>845</v>
      </c>
      <c r="E10018">
        <v>1</v>
      </c>
      <c r="F10018" s="1" t="s">
        <v>54</v>
      </c>
      <c r="G10018" s="1" t="s">
        <v>742</v>
      </c>
      <c r="H10018">
        <v>124010300844982</v>
      </c>
      <c r="I10018">
        <v>423</v>
      </c>
      <c r="J10018" s="1" t="s">
        <v>849</v>
      </c>
    </row>
    <row r="10019" spans="1:10" x14ac:dyDescent="0.25">
      <c r="A10019">
        <v>2024</v>
      </c>
      <c r="B10019">
        <v>1</v>
      </c>
      <c r="C10019" s="2">
        <v>45294</v>
      </c>
      <c r="D10019" s="1" t="s">
        <v>859</v>
      </c>
      <c r="E10019">
        <v>1</v>
      </c>
      <c r="F10019" s="1" t="s">
        <v>54</v>
      </c>
      <c r="G10019" s="1" t="s">
        <v>742</v>
      </c>
      <c r="H10019">
        <v>124010300843565</v>
      </c>
      <c r="I10019">
        <v>38</v>
      </c>
      <c r="J10019" s="1" t="s">
        <v>742</v>
      </c>
    </row>
    <row r="10020" spans="1:10" x14ac:dyDescent="0.25">
      <c r="A10020">
        <v>2024</v>
      </c>
      <c r="B10020">
        <v>1</v>
      </c>
      <c r="C10020" s="2">
        <v>45294</v>
      </c>
      <c r="D10020" s="1" t="s">
        <v>808</v>
      </c>
      <c r="E10020">
        <v>1</v>
      </c>
      <c r="F10020" s="1" t="s">
        <v>746</v>
      </c>
      <c r="G10020" s="1" t="s">
        <v>746</v>
      </c>
      <c r="H10020">
        <v>124010300844265</v>
      </c>
      <c r="I10020">
        <v>194</v>
      </c>
      <c r="J10020" s="1" t="s">
        <v>746</v>
      </c>
    </row>
    <row r="10021" spans="1:10" x14ac:dyDescent="0.25">
      <c r="A10021">
        <v>2024</v>
      </c>
      <c r="B10021">
        <v>1</v>
      </c>
      <c r="C10021" s="2">
        <v>45294</v>
      </c>
      <c r="D10021" s="1" t="s">
        <v>808</v>
      </c>
      <c r="E10021">
        <v>1</v>
      </c>
      <c r="F10021" s="1" t="s">
        <v>170</v>
      </c>
      <c r="G10021" s="1" t="s">
        <v>806</v>
      </c>
      <c r="H10021">
        <v>124010300843336</v>
      </c>
      <c r="I10021">
        <v>11</v>
      </c>
      <c r="J10021" s="1" t="s">
        <v>860</v>
      </c>
    </row>
    <row r="10022" spans="1:10" x14ac:dyDescent="0.25">
      <c r="A10022">
        <v>2024</v>
      </c>
      <c r="B10022">
        <v>1</v>
      </c>
      <c r="C10022" s="2">
        <v>45294</v>
      </c>
      <c r="D10022" s="1" t="s">
        <v>808</v>
      </c>
      <c r="E10022">
        <v>1</v>
      </c>
      <c r="F10022" s="1" t="s">
        <v>173</v>
      </c>
      <c r="G10022" s="1" t="s">
        <v>739</v>
      </c>
      <c r="H10022">
        <v>124010300844531</v>
      </c>
      <c r="I10022">
        <v>226</v>
      </c>
      <c r="J10022" s="1" t="s">
        <v>885</v>
      </c>
    </row>
    <row r="10023" spans="1:10" x14ac:dyDescent="0.25">
      <c r="A10023">
        <v>2024</v>
      </c>
      <c r="B10023">
        <v>1</v>
      </c>
      <c r="C10023" s="2">
        <v>45294</v>
      </c>
      <c r="D10023" s="1" t="s">
        <v>808</v>
      </c>
      <c r="E10023">
        <v>1</v>
      </c>
      <c r="F10023" s="1" t="s">
        <v>173</v>
      </c>
      <c r="G10023" s="1" t="s">
        <v>739</v>
      </c>
      <c r="H10023">
        <v>124010300844838</v>
      </c>
      <c r="I10023">
        <v>221</v>
      </c>
      <c r="J10023" s="1" t="s">
        <v>828</v>
      </c>
    </row>
    <row r="10024" spans="1:10" x14ac:dyDescent="0.25">
      <c r="A10024">
        <v>2024</v>
      </c>
      <c r="B10024">
        <v>1</v>
      </c>
      <c r="C10024" s="2">
        <v>45294</v>
      </c>
      <c r="D10024" s="1" t="s">
        <v>808</v>
      </c>
      <c r="E10024">
        <v>1</v>
      </c>
      <c r="F10024" s="1" t="s">
        <v>182</v>
      </c>
      <c r="G10024" s="1" t="s">
        <v>748</v>
      </c>
      <c r="H10024">
        <v>124010300844265</v>
      </c>
      <c r="I10024">
        <v>14</v>
      </c>
      <c r="J10024" s="1" t="s">
        <v>749</v>
      </c>
    </row>
    <row r="10025" spans="1:10" x14ac:dyDescent="0.25">
      <c r="A10025">
        <v>2024</v>
      </c>
      <c r="B10025">
        <v>1</v>
      </c>
      <c r="C10025" s="2">
        <v>45294</v>
      </c>
      <c r="D10025" s="1" t="s">
        <v>808</v>
      </c>
      <c r="E10025">
        <v>1</v>
      </c>
      <c r="F10025" s="1" t="s">
        <v>191</v>
      </c>
      <c r="G10025" s="1" t="s">
        <v>192</v>
      </c>
      <c r="H10025">
        <v>124010300844739</v>
      </c>
      <c r="I10025">
        <v>80</v>
      </c>
      <c r="J10025" s="1" t="s">
        <v>780</v>
      </c>
    </row>
    <row r="10026" spans="1:10" x14ac:dyDescent="0.25">
      <c r="A10026">
        <v>2024</v>
      </c>
      <c r="B10026">
        <v>1</v>
      </c>
      <c r="C10026" s="2">
        <v>45294</v>
      </c>
      <c r="D10026" s="1" t="s">
        <v>808</v>
      </c>
      <c r="E10026">
        <v>1</v>
      </c>
      <c r="F10026" s="1" t="s">
        <v>30</v>
      </c>
      <c r="G10026" s="1" t="s">
        <v>758</v>
      </c>
      <c r="H10026">
        <v>124010300843596</v>
      </c>
      <c r="I10026">
        <v>63</v>
      </c>
      <c r="J10026" s="1" t="s">
        <v>759</v>
      </c>
    </row>
    <row r="10027" spans="1:10" x14ac:dyDescent="0.25">
      <c r="A10027">
        <v>2024</v>
      </c>
      <c r="B10027">
        <v>1</v>
      </c>
      <c r="C10027" s="2">
        <v>45294</v>
      </c>
      <c r="D10027" s="1" t="s">
        <v>808</v>
      </c>
      <c r="E10027">
        <v>1</v>
      </c>
      <c r="F10027" s="1" t="s">
        <v>48</v>
      </c>
      <c r="G10027" s="1" t="s">
        <v>49</v>
      </c>
      <c r="H10027">
        <v>124010300843305</v>
      </c>
      <c r="I10027">
        <v>70</v>
      </c>
      <c r="J10027" s="1" t="s">
        <v>49</v>
      </c>
    </row>
    <row r="10028" spans="1:10" x14ac:dyDescent="0.25">
      <c r="A10028">
        <v>2024</v>
      </c>
      <c r="B10028">
        <v>1</v>
      </c>
      <c r="C10028" s="2">
        <v>45294</v>
      </c>
      <c r="D10028" s="1" t="s">
        <v>808</v>
      </c>
      <c r="E10028">
        <v>1</v>
      </c>
      <c r="F10028" s="1" t="s">
        <v>54</v>
      </c>
      <c r="G10028" s="1" t="s">
        <v>742</v>
      </c>
      <c r="H10028">
        <v>124010300843749</v>
      </c>
      <c r="I10028">
        <v>423</v>
      </c>
      <c r="J10028" s="1" t="s">
        <v>849</v>
      </c>
    </row>
    <row r="10029" spans="1:10" x14ac:dyDescent="0.25">
      <c r="A10029">
        <v>2024</v>
      </c>
      <c r="B10029">
        <v>1</v>
      </c>
      <c r="C10029" s="2">
        <v>45294</v>
      </c>
      <c r="D10029" s="1" t="s">
        <v>808</v>
      </c>
      <c r="E10029">
        <v>1</v>
      </c>
      <c r="F10029" s="1" t="s">
        <v>54</v>
      </c>
      <c r="G10029" s="1" t="s">
        <v>742</v>
      </c>
      <c r="H10029">
        <v>124010300844395</v>
      </c>
      <c r="I10029">
        <v>76</v>
      </c>
      <c r="J10029" s="1" t="s">
        <v>983</v>
      </c>
    </row>
    <row r="10030" spans="1:10" x14ac:dyDescent="0.25">
      <c r="A10030">
        <v>2024</v>
      </c>
      <c r="B10030">
        <v>1</v>
      </c>
      <c r="C10030" s="2">
        <v>45294</v>
      </c>
      <c r="D10030" s="1" t="s">
        <v>808</v>
      </c>
      <c r="E10030">
        <v>1</v>
      </c>
      <c r="F10030" s="1" t="s">
        <v>54</v>
      </c>
      <c r="G10030" s="1" t="s">
        <v>742</v>
      </c>
      <c r="H10030">
        <v>124010300844524</v>
      </c>
      <c r="I10030">
        <v>38</v>
      </c>
      <c r="J10030" s="1" t="s">
        <v>742</v>
      </c>
    </row>
    <row r="10031" spans="1:10" x14ac:dyDescent="0.25">
      <c r="A10031">
        <v>2024</v>
      </c>
      <c r="B10031">
        <v>1</v>
      </c>
      <c r="C10031" s="2">
        <v>45294</v>
      </c>
      <c r="D10031" s="1" t="s">
        <v>808</v>
      </c>
      <c r="E10031">
        <v>1</v>
      </c>
      <c r="F10031" s="1" t="s">
        <v>54</v>
      </c>
      <c r="G10031" s="1" t="s">
        <v>742</v>
      </c>
      <c r="H10031">
        <v>124010300844616</v>
      </c>
      <c r="I10031">
        <v>423</v>
      </c>
      <c r="J10031" s="1" t="s">
        <v>849</v>
      </c>
    </row>
    <row r="10032" spans="1:10" x14ac:dyDescent="0.25">
      <c r="A10032">
        <v>2024</v>
      </c>
      <c r="B10032">
        <v>1</v>
      </c>
      <c r="C10032" s="2">
        <v>45294</v>
      </c>
      <c r="D10032" s="1" t="s">
        <v>808</v>
      </c>
      <c r="E10032">
        <v>1</v>
      </c>
      <c r="F10032" s="1" t="s">
        <v>54</v>
      </c>
      <c r="G10032" s="1" t="s">
        <v>742</v>
      </c>
      <c r="H10032">
        <v>124010300844692</v>
      </c>
      <c r="I10032">
        <v>77</v>
      </c>
      <c r="J10032" s="1" t="s">
        <v>813</v>
      </c>
    </row>
    <row r="10033" spans="1:10" x14ac:dyDescent="0.25">
      <c r="A10033">
        <v>2024</v>
      </c>
      <c r="B10033">
        <v>1</v>
      </c>
      <c r="C10033" s="2">
        <v>45294</v>
      </c>
      <c r="D10033" s="1" t="s">
        <v>808</v>
      </c>
      <c r="E10033">
        <v>1</v>
      </c>
      <c r="F10033" s="1" t="s">
        <v>54</v>
      </c>
      <c r="G10033" s="1" t="s">
        <v>742</v>
      </c>
      <c r="H10033">
        <v>124010300844753</v>
      </c>
      <c r="I10033">
        <v>405</v>
      </c>
      <c r="J10033" s="1" t="s">
        <v>811</v>
      </c>
    </row>
    <row r="10034" spans="1:10" x14ac:dyDescent="0.25">
      <c r="A10034">
        <v>2024</v>
      </c>
      <c r="B10034">
        <v>1</v>
      </c>
      <c r="C10034" s="2">
        <v>45294</v>
      </c>
      <c r="D10034" s="1" t="s">
        <v>808</v>
      </c>
      <c r="E10034">
        <v>1</v>
      </c>
      <c r="F10034" s="1" t="s">
        <v>75</v>
      </c>
      <c r="G10034" s="1" t="s">
        <v>760</v>
      </c>
      <c r="H10034">
        <v>124010300843435</v>
      </c>
      <c r="I10034">
        <v>195</v>
      </c>
      <c r="J10034" s="1" t="s">
        <v>781</v>
      </c>
    </row>
    <row r="10035" spans="1:10" x14ac:dyDescent="0.25">
      <c r="A10035">
        <v>2024</v>
      </c>
      <c r="B10035">
        <v>1</v>
      </c>
      <c r="C10035" s="2">
        <v>45294</v>
      </c>
      <c r="D10035" s="1" t="s">
        <v>808</v>
      </c>
      <c r="E10035">
        <v>1</v>
      </c>
      <c r="F10035" s="1" t="s">
        <v>75</v>
      </c>
      <c r="G10035" s="1" t="s">
        <v>760</v>
      </c>
      <c r="H10035">
        <v>124010300843473</v>
      </c>
      <c r="I10035">
        <v>308</v>
      </c>
      <c r="J10035" s="1" t="s">
        <v>791</v>
      </c>
    </row>
    <row r="10036" spans="1:10" x14ac:dyDescent="0.25">
      <c r="A10036">
        <v>2024</v>
      </c>
      <c r="B10036">
        <v>1</v>
      </c>
      <c r="C10036" s="2">
        <v>45294</v>
      </c>
      <c r="D10036" s="1" t="s">
        <v>808</v>
      </c>
      <c r="E10036">
        <v>1</v>
      </c>
      <c r="F10036" s="1" t="s">
        <v>75</v>
      </c>
      <c r="G10036" s="1" t="s">
        <v>760</v>
      </c>
      <c r="H10036">
        <v>124010300843725</v>
      </c>
      <c r="I10036">
        <v>40</v>
      </c>
      <c r="J10036" s="1" t="s">
        <v>762</v>
      </c>
    </row>
    <row r="10037" spans="1:10" x14ac:dyDescent="0.25">
      <c r="A10037">
        <v>2024</v>
      </c>
      <c r="B10037">
        <v>1</v>
      </c>
      <c r="C10037" s="2">
        <v>45294</v>
      </c>
      <c r="D10037" s="1" t="s">
        <v>808</v>
      </c>
      <c r="E10037">
        <v>1</v>
      </c>
      <c r="F10037" s="1" t="s">
        <v>75</v>
      </c>
      <c r="G10037" s="1" t="s">
        <v>760</v>
      </c>
      <c r="H10037">
        <v>124010300843817</v>
      </c>
      <c r="I10037">
        <v>40</v>
      </c>
      <c r="J10037" s="1" t="s">
        <v>762</v>
      </c>
    </row>
    <row r="10038" spans="1:10" x14ac:dyDescent="0.25">
      <c r="A10038">
        <v>2024</v>
      </c>
      <c r="B10038">
        <v>1</v>
      </c>
      <c r="C10038" s="2">
        <v>45294</v>
      </c>
      <c r="D10038" s="1" t="s">
        <v>808</v>
      </c>
      <c r="E10038">
        <v>1</v>
      </c>
      <c r="F10038" s="1" t="s">
        <v>75</v>
      </c>
      <c r="G10038" s="1" t="s">
        <v>760</v>
      </c>
      <c r="H10038">
        <v>124010300843886</v>
      </c>
      <c r="I10038">
        <v>40</v>
      </c>
      <c r="J10038" s="1" t="s">
        <v>762</v>
      </c>
    </row>
    <row r="10039" spans="1:10" x14ac:dyDescent="0.25">
      <c r="A10039">
        <v>2024</v>
      </c>
      <c r="B10039">
        <v>1</v>
      </c>
      <c r="C10039" s="2">
        <v>45294</v>
      </c>
      <c r="D10039" s="1" t="s">
        <v>808</v>
      </c>
      <c r="E10039">
        <v>1</v>
      </c>
      <c r="F10039" s="1" t="s">
        <v>75</v>
      </c>
      <c r="G10039" s="1" t="s">
        <v>760</v>
      </c>
      <c r="H10039">
        <v>124010300843886</v>
      </c>
      <c r="I10039">
        <v>48</v>
      </c>
      <c r="J10039" s="1" t="s">
        <v>777</v>
      </c>
    </row>
    <row r="10040" spans="1:10" x14ac:dyDescent="0.25">
      <c r="A10040">
        <v>2024</v>
      </c>
      <c r="B10040">
        <v>1</v>
      </c>
      <c r="C10040" s="2">
        <v>45294</v>
      </c>
      <c r="D10040" s="1" t="s">
        <v>808</v>
      </c>
      <c r="E10040">
        <v>1</v>
      </c>
      <c r="F10040" s="1" t="s">
        <v>75</v>
      </c>
      <c r="G10040" s="1" t="s">
        <v>760</v>
      </c>
      <c r="H10040">
        <v>124010300844012</v>
      </c>
      <c r="I10040">
        <v>40</v>
      </c>
      <c r="J10040" s="1" t="s">
        <v>762</v>
      </c>
    </row>
    <row r="10041" spans="1:10" x14ac:dyDescent="0.25">
      <c r="A10041">
        <v>2024</v>
      </c>
      <c r="B10041">
        <v>1</v>
      </c>
      <c r="C10041" s="2">
        <v>45294</v>
      </c>
      <c r="D10041" s="1" t="s">
        <v>808</v>
      </c>
      <c r="E10041">
        <v>1</v>
      </c>
      <c r="F10041" s="1" t="s">
        <v>250</v>
      </c>
      <c r="G10041" s="1" t="s">
        <v>763</v>
      </c>
      <c r="H10041">
        <v>124010300844708</v>
      </c>
      <c r="I10041">
        <v>22</v>
      </c>
      <c r="J10041" s="1" t="s">
        <v>764</v>
      </c>
    </row>
    <row r="10042" spans="1:10" x14ac:dyDescent="0.25">
      <c r="A10042">
        <v>2024</v>
      </c>
      <c r="B10042">
        <v>1</v>
      </c>
      <c r="C10042" s="2">
        <v>45294</v>
      </c>
      <c r="D10042" s="1" t="s">
        <v>808</v>
      </c>
      <c r="E10042">
        <v>1</v>
      </c>
      <c r="F10042" s="1" t="s">
        <v>274</v>
      </c>
      <c r="G10042" s="1" t="s">
        <v>756</v>
      </c>
      <c r="H10042">
        <v>124010300843534</v>
      </c>
      <c r="I10042">
        <v>65</v>
      </c>
      <c r="J10042" s="1" t="s">
        <v>214</v>
      </c>
    </row>
    <row r="10043" spans="1:10" x14ac:dyDescent="0.25">
      <c r="A10043">
        <v>2024</v>
      </c>
      <c r="B10043">
        <v>1</v>
      </c>
      <c r="C10043" s="2">
        <v>45294</v>
      </c>
      <c r="D10043" s="1" t="s">
        <v>808</v>
      </c>
      <c r="E10043">
        <v>1</v>
      </c>
      <c r="F10043" s="1" t="s">
        <v>274</v>
      </c>
      <c r="G10043" s="1" t="s">
        <v>756</v>
      </c>
      <c r="H10043">
        <v>124010300844944</v>
      </c>
      <c r="I10043">
        <v>364</v>
      </c>
      <c r="J10043" s="1" t="s">
        <v>782</v>
      </c>
    </row>
    <row r="10044" spans="1:10" x14ac:dyDescent="0.25">
      <c r="A10044">
        <v>2024</v>
      </c>
      <c r="B10044">
        <v>1</v>
      </c>
      <c r="C10044" s="2">
        <v>45294</v>
      </c>
      <c r="D10044" s="1" t="s">
        <v>808</v>
      </c>
      <c r="E10044">
        <v>1</v>
      </c>
      <c r="F10044" s="1" t="s">
        <v>309</v>
      </c>
      <c r="G10044" s="1" t="s">
        <v>310</v>
      </c>
      <c r="H10044">
        <v>124010300843756</v>
      </c>
      <c r="I10044">
        <v>366</v>
      </c>
      <c r="J10044" s="1" t="s">
        <v>820</v>
      </c>
    </row>
    <row r="10045" spans="1:10" x14ac:dyDescent="0.25">
      <c r="A10045">
        <v>2024</v>
      </c>
      <c r="B10045">
        <v>1</v>
      </c>
      <c r="C10045" s="2">
        <v>45295</v>
      </c>
      <c r="D10045" s="1" t="s">
        <v>877</v>
      </c>
      <c r="E10045">
        <v>1</v>
      </c>
      <c r="F10045" s="1" t="s">
        <v>746</v>
      </c>
      <c r="G10045" s="1" t="s">
        <v>746</v>
      </c>
      <c r="H10045">
        <v>124010400845278</v>
      </c>
      <c r="I10045">
        <v>194</v>
      </c>
      <c r="J10045" s="1" t="s">
        <v>746</v>
      </c>
    </row>
    <row r="10046" spans="1:10" x14ac:dyDescent="0.25">
      <c r="A10046">
        <v>2024</v>
      </c>
      <c r="B10046">
        <v>1</v>
      </c>
      <c r="C10046" s="2">
        <v>45295</v>
      </c>
      <c r="D10046" s="1" t="s">
        <v>877</v>
      </c>
      <c r="E10046">
        <v>1</v>
      </c>
      <c r="F10046" s="1" t="s">
        <v>170</v>
      </c>
      <c r="G10046" s="1" t="s">
        <v>806</v>
      </c>
      <c r="H10046">
        <v>124010400845278</v>
      </c>
      <c r="I10046">
        <v>13</v>
      </c>
      <c r="J10046" s="1" t="s">
        <v>807</v>
      </c>
    </row>
    <row r="10047" spans="1:10" x14ac:dyDescent="0.25">
      <c r="A10047">
        <v>2024</v>
      </c>
      <c r="B10047">
        <v>1</v>
      </c>
      <c r="C10047" s="2">
        <v>45295</v>
      </c>
      <c r="D10047" s="1" t="s">
        <v>877</v>
      </c>
      <c r="E10047">
        <v>1</v>
      </c>
      <c r="F10047" s="1" t="s">
        <v>173</v>
      </c>
      <c r="G10047" s="1" t="s">
        <v>739</v>
      </c>
      <c r="H10047">
        <v>124010400845278</v>
      </c>
      <c r="I10047">
        <v>220</v>
      </c>
      <c r="J10047" s="1" t="s">
        <v>833</v>
      </c>
    </row>
    <row r="10048" spans="1:10" x14ac:dyDescent="0.25">
      <c r="A10048">
        <v>2024</v>
      </c>
      <c r="B10048">
        <v>1</v>
      </c>
      <c r="C10048" s="2">
        <v>45295</v>
      </c>
      <c r="D10048" s="1" t="s">
        <v>877</v>
      </c>
      <c r="E10048">
        <v>1</v>
      </c>
      <c r="F10048" s="1" t="s">
        <v>286</v>
      </c>
      <c r="G10048" s="1" t="s">
        <v>287</v>
      </c>
      <c r="H10048">
        <v>124010400845278</v>
      </c>
      <c r="I10048">
        <v>314</v>
      </c>
      <c r="J10048" s="1" t="s">
        <v>287</v>
      </c>
    </row>
    <row r="10049" spans="1:10" x14ac:dyDescent="0.25">
      <c r="A10049">
        <v>2024</v>
      </c>
      <c r="B10049">
        <v>1</v>
      </c>
      <c r="C10049" s="2">
        <v>45295</v>
      </c>
      <c r="D10049" s="1" t="s">
        <v>738</v>
      </c>
      <c r="E10049">
        <v>1</v>
      </c>
      <c r="F10049" s="1" t="s">
        <v>54</v>
      </c>
      <c r="G10049" s="1" t="s">
        <v>742</v>
      </c>
      <c r="H10049">
        <v>124010400846008</v>
      </c>
      <c r="I10049">
        <v>77</v>
      </c>
      <c r="J10049" s="1" t="s">
        <v>813</v>
      </c>
    </row>
    <row r="10050" spans="1:10" x14ac:dyDescent="0.25">
      <c r="A10050">
        <v>2024</v>
      </c>
      <c r="B10050">
        <v>1</v>
      </c>
      <c r="C10050" s="2">
        <v>45295</v>
      </c>
      <c r="D10050" s="1" t="s">
        <v>743</v>
      </c>
      <c r="E10050">
        <v>1</v>
      </c>
      <c r="F10050" s="1" t="s">
        <v>54</v>
      </c>
      <c r="G10050" s="1" t="s">
        <v>742</v>
      </c>
      <c r="H10050">
        <v>124010400846619</v>
      </c>
      <c r="I10050">
        <v>77</v>
      </c>
      <c r="J10050" s="1" t="s">
        <v>813</v>
      </c>
    </row>
    <row r="10051" spans="1:10" x14ac:dyDescent="0.25">
      <c r="A10051">
        <v>2024</v>
      </c>
      <c r="B10051">
        <v>1</v>
      </c>
      <c r="C10051" s="2">
        <v>45295</v>
      </c>
      <c r="D10051" s="1" t="s">
        <v>745</v>
      </c>
      <c r="E10051">
        <v>1</v>
      </c>
      <c r="F10051" s="1" t="s">
        <v>299</v>
      </c>
      <c r="G10051" s="1" t="s">
        <v>771</v>
      </c>
      <c r="H10051">
        <v>124010400846107</v>
      </c>
      <c r="I10051">
        <v>322</v>
      </c>
      <c r="J10051" s="1" t="s">
        <v>772</v>
      </c>
    </row>
    <row r="10052" spans="1:10" x14ac:dyDescent="0.25">
      <c r="A10052">
        <v>2024</v>
      </c>
      <c r="B10052">
        <v>1</v>
      </c>
      <c r="C10052" s="2">
        <v>45295</v>
      </c>
      <c r="D10052" s="1" t="s">
        <v>747</v>
      </c>
      <c r="E10052">
        <v>1</v>
      </c>
      <c r="F10052" s="1" t="s">
        <v>75</v>
      </c>
      <c r="G10052" s="1" t="s">
        <v>760</v>
      </c>
      <c r="H10052">
        <v>124010400845285</v>
      </c>
      <c r="I10052">
        <v>40</v>
      </c>
      <c r="J10052" s="1" t="s">
        <v>762</v>
      </c>
    </row>
    <row r="10053" spans="1:10" x14ac:dyDescent="0.25">
      <c r="A10053">
        <v>2024</v>
      </c>
      <c r="B10053">
        <v>1</v>
      </c>
      <c r="C10053" s="2">
        <v>45295</v>
      </c>
      <c r="D10053" s="1" t="s">
        <v>750</v>
      </c>
      <c r="E10053">
        <v>1</v>
      </c>
      <c r="F10053" s="1" t="s">
        <v>191</v>
      </c>
      <c r="G10053" s="1" t="s">
        <v>192</v>
      </c>
      <c r="H10053">
        <v>124010400846336</v>
      </c>
      <c r="I10053">
        <v>80</v>
      </c>
      <c r="J10053" s="1" t="s">
        <v>780</v>
      </c>
    </row>
    <row r="10054" spans="1:10" x14ac:dyDescent="0.25">
      <c r="A10054">
        <v>2024</v>
      </c>
      <c r="B10054">
        <v>1</v>
      </c>
      <c r="C10054" s="2">
        <v>45295</v>
      </c>
      <c r="D10054" s="1" t="s">
        <v>750</v>
      </c>
      <c r="E10054">
        <v>1</v>
      </c>
      <c r="F10054" s="1" t="s">
        <v>54</v>
      </c>
      <c r="G10054" s="1" t="s">
        <v>742</v>
      </c>
      <c r="H10054">
        <v>124010400845681</v>
      </c>
      <c r="I10054">
        <v>38</v>
      </c>
      <c r="J10054" s="1" t="s">
        <v>742</v>
      </c>
    </row>
    <row r="10055" spans="1:10" x14ac:dyDescent="0.25">
      <c r="A10055">
        <v>2024</v>
      </c>
      <c r="B10055">
        <v>1</v>
      </c>
      <c r="C10055" s="2">
        <v>45295</v>
      </c>
      <c r="D10055" s="1" t="s">
        <v>750</v>
      </c>
      <c r="E10055">
        <v>1</v>
      </c>
      <c r="F10055" s="1" t="s">
        <v>54</v>
      </c>
      <c r="G10055" s="1" t="s">
        <v>742</v>
      </c>
      <c r="H10055">
        <v>124010400846770</v>
      </c>
      <c r="I10055">
        <v>38</v>
      </c>
      <c r="J10055" s="1" t="s">
        <v>742</v>
      </c>
    </row>
    <row r="10056" spans="1:10" x14ac:dyDescent="0.25">
      <c r="A10056">
        <v>2024</v>
      </c>
      <c r="B10056">
        <v>1</v>
      </c>
      <c r="C10056" s="2">
        <v>45295</v>
      </c>
      <c r="D10056" s="1" t="s">
        <v>757</v>
      </c>
      <c r="E10056">
        <v>1</v>
      </c>
      <c r="F10056" s="1" t="s">
        <v>75</v>
      </c>
      <c r="G10056" s="1" t="s">
        <v>760</v>
      </c>
      <c r="H10056">
        <v>124010400845254</v>
      </c>
      <c r="I10056">
        <v>41</v>
      </c>
      <c r="J10056" s="1" t="s">
        <v>850</v>
      </c>
    </row>
    <row r="10057" spans="1:10" x14ac:dyDescent="0.25">
      <c r="A10057">
        <v>2024</v>
      </c>
      <c r="B10057">
        <v>1</v>
      </c>
      <c r="C10057" s="2">
        <v>45295</v>
      </c>
      <c r="D10057" s="1" t="s">
        <v>757</v>
      </c>
      <c r="E10057">
        <v>1</v>
      </c>
      <c r="F10057" s="1" t="s">
        <v>75</v>
      </c>
      <c r="G10057" s="1" t="s">
        <v>760</v>
      </c>
      <c r="H10057">
        <v>124010400845735</v>
      </c>
      <c r="I10057">
        <v>59</v>
      </c>
      <c r="J10057" s="1" t="s">
        <v>817</v>
      </c>
    </row>
    <row r="10058" spans="1:10" x14ac:dyDescent="0.25">
      <c r="A10058">
        <v>2024</v>
      </c>
      <c r="B10058">
        <v>1</v>
      </c>
      <c r="C10058" s="2">
        <v>45295</v>
      </c>
      <c r="D10058" s="1" t="s">
        <v>757</v>
      </c>
      <c r="E10058">
        <v>1</v>
      </c>
      <c r="F10058" s="1" t="s">
        <v>323</v>
      </c>
      <c r="G10058" s="1" t="s">
        <v>799</v>
      </c>
      <c r="H10058">
        <v>124010400846756</v>
      </c>
      <c r="I10058">
        <v>431</v>
      </c>
      <c r="J10058" s="1" t="s">
        <v>799</v>
      </c>
    </row>
    <row r="10059" spans="1:10" x14ac:dyDescent="0.25">
      <c r="A10059">
        <v>2024</v>
      </c>
      <c r="B10059">
        <v>1</v>
      </c>
      <c r="C10059" s="2">
        <v>45295</v>
      </c>
      <c r="D10059" s="1" t="s">
        <v>765</v>
      </c>
      <c r="E10059">
        <v>1</v>
      </c>
      <c r="F10059" s="1" t="s">
        <v>48</v>
      </c>
      <c r="G10059" s="1" t="s">
        <v>49</v>
      </c>
      <c r="H10059">
        <v>124010400846602</v>
      </c>
      <c r="I10059">
        <v>70</v>
      </c>
      <c r="J10059" s="1" t="s">
        <v>49</v>
      </c>
    </row>
    <row r="10060" spans="1:10" x14ac:dyDescent="0.25">
      <c r="A10060">
        <v>2024</v>
      </c>
      <c r="B10060">
        <v>1</v>
      </c>
      <c r="C10060" s="2">
        <v>45295</v>
      </c>
      <c r="D10060" s="1" t="s">
        <v>765</v>
      </c>
      <c r="E10060">
        <v>1</v>
      </c>
      <c r="F10060" s="1" t="s">
        <v>323</v>
      </c>
      <c r="G10060" s="1" t="s">
        <v>799</v>
      </c>
      <c r="H10060">
        <v>124010400847005</v>
      </c>
      <c r="I10060">
        <v>431</v>
      </c>
      <c r="J10060" s="1" t="s">
        <v>799</v>
      </c>
    </row>
    <row r="10061" spans="1:10" x14ac:dyDescent="0.25">
      <c r="A10061">
        <v>2024</v>
      </c>
      <c r="B10061">
        <v>1</v>
      </c>
      <c r="C10061" s="2">
        <v>45295</v>
      </c>
      <c r="D10061" s="1" t="s">
        <v>769</v>
      </c>
      <c r="E10061">
        <v>1</v>
      </c>
      <c r="F10061" s="1" t="s">
        <v>182</v>
      </c>
      <c r="G10061" s="1" t="s">
        <v>748</v>
      </c>
      <c r="H10061">
        <v>124010400845650</v>
      </c>
      <c r="I10061">
        <v>14</v>
      </c>
      <c r="J10061" s="1" t="s">
        <v>749</v>
      </c>
    </row>
    <row r="10062" spans="1:10" x14ac:dyDescent="0.25">
      <c r="A10062">
        <v>2024</v>
      </c>
      <c r="B10062">
        <v>1</v>
      </c>
      <c r="C10062" s="2">
        <v>45295</v>
      </c>
      <c r="D10062" s="1" t="s">
        <v>769</v>
      </c>
      <c r="E10062">
        <v>1</v>
      </c>
      <c r="F10062" s="1" t="s">
        <v>237</v>
      </c>
      <c r="G10062" s="1" t="s">
        <v>818</v>
      </c>
      <c r="H10062">
        <v>124010400846787</v>
      </c>
      <c r="I10062">
        <v>67</v>
      </c>
      <c r="J10062" s="1" t="s">
        <v>819</v>
      </c>
    </row>
    <row r="10063" spans="1:10" x14ac:dyDescent="0.25">
      <c r="A10063">
        <v>2024</v>
      </c>
      <c r="B10063">
        <v>1</v>
      </c>
      <c r="C10063" s="2">
        <v>45295</v>
      </c>
      <c r="D10063" s="1" t="s">
        <v>829</v>
      </c>
      <c r="E10063">
        <v>1</v>
      </c>
      <c r="F10063" s="1" t="s">
        <v>299</v>
      </c>
      <c r="G10063" s="1" t="s">
        <v>771</v>
      </c>
      <c r="H10063">
        <v>124010400847043</v>
      </c>
      <c r="I10063">
        <v>322</v>
      </c>
      <c r="J10063" s="1" t="s">
        <v>772</v>
      </c>
    </row>
    <row r="10064" spans="1:10" x14ac:dyDescent="0.25">
      <c r="A10064">
        <v>2024</v>
      </c>
      <c r="B10064">
        <v>1</v>
      </c>
      <c r="C10064" s="2">
        <v>45295</v>
      </c>
      <c r="D10064" s="1" t="s">
        <v>770</v>
      </c>
      <c r="E10064">
        <v>1</v>
      </c>
      <c r="F10064" s="1" t="s">
        <v>173</v>
      </c>
      <c r="G10064" s="1" t="s">
        <v>739</v>
      </c>
      <c r="H10064">
        <v>124010400845698</v>
      </c>
      <c r="I10064">
        <v>175</v>
      </c>
      <c r="J10064" s="1" t="s">
        <v>834</v>
      </c>
    </row>
    <row r="10065" spans="1:10" x14ac:dyDescent="0.25">
      <c r="A10065">
        <v>2024</v>
      </c>
      <c r="B10065">
        <v>1</v>
      </c>
      <c r="C10065" s="2">
        <v>45295</v>
      </c>
      <c r="D10065" s="1" t="s">
        <v>770</v>
      </c>
      <c r="E10065">
        <v>1</v>
      </c>
      <c r="F10065" s="1" t="s">
        <v>299</v>
      </c>
      <c r="G10065" s="1" t="s">
        <v>771</v>
      </c>
      <c r="H10065">
        <v>124010400845780</v>
      </c>
      <c r="I10065">
        <v>322</v>
      </c>
      <c r="J10065" s="1" t="s">
        <v>772</v>
      </c>
    </row>
    <row r="10066" spans="1:10" x14ac:dyDescent="0.25">
      <c r="A10066">
        <v>2024</v>
      </c>
      <c r="B10066">
        <v>1</v>
      </c>
      <c r="C10066" s="2">
        <v>45295</v>
      </c>
      <c r="D10066" s="1" t="s">
        <v>855</v>
      </c>
      <c r="E10066">
        <v>1</v>
      </c>
      <c r="F10066" s="1" t="s">
        <v>170</v>
      </c>
      <c r="G10066" s="1" t="s">
        <v>806</v>
      </c>
      <c r="H10066">
        <v>124010400845766</v>
      </c>
      <c r="I10066">
        <v>11</v>
      </c>
      <c r="J10066" s="1" t="s">
        <v>860</v>
      </c>
    </row>
    <row r="10067" spans="1:10" x14ac:dyDescent="0.25">
      <c r="A10067">
        <v>2024</v>
      </c>
      <c r="B10067">
        <v>1</v>
      </c>
      <c r="C10067" s="2">
        <v>45295</v>
      </c>
      <c r="D10067" s="1" t="s">
        <v>855</v>
      </c>
      <c r="E10067">
        <v>1</v>
      </c>
      <c r="F10067" s="1" t="s">
        <v>182</v>
      </c>
      <c r="G10067" s="1" t="s">
        <v>748</v>
      </c>
      <c r="H10067">
        <v>124010400845438</v>
      </c>
      <c r="I10067">
        <v>14</v>
      </c>
      <c r="J10067" s="1" t="s">
        <v>749</v>
      </c>
    </row>
    <row r="10068" spans="1:10" x14ac:dyDescent="0.25">
      <c r="A10068">
        <v>2024</v>
      </c>
      <c r="B10068">
        <v>1</v>
      </c>
      <c r="C10068" s="2">
        <v>45295</v>
      </c>
      <c r="D10068" s="1" t="s">
        <v>855</v>
      </c>
      <c r="E10068">
        <v>1</v>
      </c>
      <c r="F10068" s="1" t="s">
        <v>54</v>
      </c>
      <c r="G10068" s="1" t="s">
        <v>742</v>
      </c>
      <c r="H10068">
        <v>124010400845667</v>
      </c>
      <c r="I10068">
        <v>423</v>
      </c>
      <c r="J10068" s="1" t="s">
        <v>849</v>
      </c>
    </row>
    <row r="10069" spans="1:10" x14ac:dyDescent="0.25">
      <c r="A10069">
        <v>2024</v>
      </c>
      <c r="B10069">
        <v>1</v>
      </c>
      <c r="C10069" s="2">
        <v>45295</v>
      </c>
      <c r="D10069" s="1" t="s">
        <v>773</v>
      </c>
      <c r="E10069">
        <v>1</v>
      </c>
      <c r="F10069" s="1" t="s">
        <v>746</v>
      </c>
      <c r="G10069" s="1" t="s">
        <v>746</v>
      </c>
      <c r="H10069">
        <v>124010400845643</v>
      </c>
      <c r="I10069">
        <v>194</v>
      </c>
      <c r="J10069" s="1" t="s">
        <v>746</v>
      </c>
    </row>
    <row r="10070" spans="1:10" x14ac:dyDescent="0.25">
      <c r="A10070">
        <v>2024</v>
      </c>
      <c r="B10070">
        <v>1</v>
      </c>
      <c r="C10070" s="2">
        <v>45295</v>
      </c>
      <c r="D10070" s="1" t="s">
        <v>773</v>
      </c>
      <c r="E10070">
        <v>1</v>
      </c>
      <c r="F10070" s="1" t="s">
        <v>746</v>
      </c>
      <c r="G10070" s="1" t="s">
        <v>746</v>
      </c>
      <c r="H10070">
        <v>124010400846633</v>
      </c>
      <c r="J10070" s="1" t="s">
        <v>746</v>
      </c>
    </row>
    <row r="10071" spans="1:10" x14ac:dyDescent="0.25">
      <c r="A10071">
        <v>2024</v>
      </c>
      <c r="B10071">
        <v>1</v>
      </c>
      <c r="C10071" s="2">
        <v>45295</v>
      </c>
      <c r="D10071" s="1" t="s">
        <v>773</v>
      </c>
      <c r="E10071">
        <v>1</v>
      </c>
      <c r="F10071" s="1" t="s">
        <v>746</v>
      </c>
      <c r="G10071" s="1" t="s">
        <v>746</v>
      </c>
      <c r="H10071">
        <v>124010400846657</v>
      </c>
      <c r="J10071" s="1" t="s">
        <v>746</v>
      </c>
    </row>
    <row r="10072" spans="1:10" x14ac:dyDescent="0.25">
      <c r="A10072">
        <v>2024</v>
      </c>
      <c r="B10072">
        <v>1</v>
      </c>
      <c r="C10072" s="2">
        <v>45295</v>
      </c>
      <c r="D10072" s="1" t="s">
        <v>773</v>
      </c>
      <c r="E10072">
        <v>1</v>
      </c>
      <c r="F10072" s="1" t="s">
        <v>42</v>
      </c>
      <c r="G10072" s="1" t="s">
        <v>43</v>
      </c>
      <c r="H10072">
        <v>124010400846060</v>
      </c>
      <c r="I10072">
        <v>5</v>
      </c>
      <c r="J10072" s="1" t="s">
        <v>823</v>
      </c>
    </row>
    <row r="10073" spans="1:10" x14ac:dyDescent="0.25">
      <c r="A10073">
        <v>2024</v>
      </c>
      <c r="B10073">
        <v>1</v>
      </c>
      <c r="C10073" s="2">
        <v>45295</v>
      </c>
      <c r="D10073" s="1" t="s">
        <v>773</v>
      </c>
      <c r="E10073">
        <v>1</v>
      </c>
      <c r="F10073" s="1" t="s">
        <v>48</v>
      </c>
      <c r="G10073" s="1" t="s">
        <v>49</v>
      </c>
      <c r="H10073">
        <v>124010400846572</v>
      </c>
      <c r="I10073">
        <v>70</v>
      </c>
      <c r="J10073" s="1" t="s">
        <v>49</v>
      </c>
    </row>
    <row r="10074" spans="1:10" x14ac:dyDescent="0.25">
      <c r="A10074">
        <v>2024</v>
      </c>
      <c r="B10074">
        <v>1</v>
      </c>
      <c r="C10074" s="2">
        <v>45295</v>
      </c>
      <c r="D10074" s="1" t="s">
        <v>773</v>
      </c>
      <c r="E10074">
        <v>1</v>
      </c>
      <c r="F10074" s="1" t="s">
        <v>250</v>
      </c>
      <c r="G10074" s="1" t="s">
        <v>763</v>
      </c>
      <c r="H10074">
        <v>124010400846312</v>
      </c>
      <c r="I10074">
        <v>22</v>
      </c>
      <c r="J10074" s="1" t="s">
        <v>764</v>
      </c>
    </row>
    <row r="10075" spans="1:10" x14ac:dyDescent="0.25">
      <c r="A10075">
        <v>2024</v>
      </c>
      <c r="B10075">
        <v>1</v>
      </c>
      <c r="C10075" s="2">
        <v>45295</v>
      </c>
      <c r="D10075" s="1" t="s">
        <v>773</v>
      </c>
      <c r="E10075">
        <v>1</v>
      </c>
      <c r="F10075" s="1" t="s">
        <v>121</v>
      </c>
      <c r="G10075" s="1" t="s">
        <v>122</v>
      </c>
      <c r="H10075">
        <v>124010400846091</v>
      </c>
      <c r="I10075">
        <v>253</v>
      </c>
      <c r="J10075" s="1" t="s">
        <v>122</v>
      </c>
    </row>
    <row r="10076" spans="1:10" x14ac:dyDescent="0.25">
      <c r="A10076">
        <v>2024</v>
      </c>
      <c r="B10076">
        <v>1</v>
      </c>
      <c r="C10076" s="2">
        <v>45295</v>
      </c>
      <c r="D10076" s="1" t="s">
        <v>773</v>
      </c>
      <c r="E10076">
        <v>1</v>
      </c>
      <c r="F10076" s="1" t="s">
        <v>299</v>
      </c>
      <c r="G10076" s="1" t="s">
        <v>771</v>
      </c>
      <c r="H10076">
        <v>124010400846350</v>
      </c>
      <c r="I10076">
        <v>322</v>
      </c>
      <c r="J10076" s="1" t="s">
        <v>772</v>
      </c>
    </row>
    <row r="10077" spans="1:10" x14ac:dyDescent="0.25">
      <c r="A10077">
        <v>2024</v>
      </c>
      <c r="B10077">
        <v>1</v>
      </c>
      <c r="C10077" s="2">
        <v>45295</v>
      </c>
      <c r="D10077" s="1" t="s">
        <v>779</v>
      </c>
      <c r="E10077">
        <v>1</v>
      </c>
      <c r="F10077" s="1" t="s">
        <v>746</v>
      </c>
      <c r="G10077" s="1" t="s">
        <v>746</v>
      </c>
      <c r="H10077">
        <v>124010400845599</v>
      </c>
      <c r="I10077">
        <v>194</v>
      </c>
      <c r="J10077" s="1" t="s">
        <v>746</v>
      </c>
    </row>
    <row r="10078" spans="1:10" x14ac:dyDescent="0.25">
      <c r="A10078">
        <v>2024</v>
      </c>
      <c r="B10078">
        <v>1</v>
      </c>
      <c r="C10078" s="2">
        <v>45295</v>
      </c>
      <c r="D10078" s="1" t="s">
        <v>779</v>
      </c>
      <c r="E10078">
        <v>1</v>
      </c>
      <c r="F10078" s="1" t="s">
        <v>173</v>
      </c>
      <c r="G10078" s="1" t="s">
        <v>739</v>
      </c>
      <c r="H10078">
        <v>124010400845599</v>
      </c>
      <c r="I10078">
        <v>185</v>
      </c>
      <c r="J10078" s="1" t="s">
        <v>858</v>
      </c>
    </row>
    <row r="10079" spans="1:10" x14ac:dyDescent="0.25">
      <c r="A10079">
        <v>2024</v>
      </c>
      <c r="B10079">
        <v>1</v>
      </c>
      <c r="C10079" s="2">
        <v>45295</v>
      </c>
      <c r="D10079" s="1" t="s">
        <v>779</v>
      </c>
      <c r="E10079">
        <v>1</v>
      </c>
      <c r="F10079" s="1" t="s">
        <v>182</v>
      </c>
      <c r="G10079" s="1" t="s">
        <v>748</v>
      </c>
      <c r="H10079">
        <v>124010400846374</v>
      </c>
      <c r="I10079">
        <v>14</v>
      </c>
      <c r="J10079" s="1" t="s">
        <v>749</v>
      </c>
    </row>
    <row r="10080" spans="1:10" x14ac:dyDescent="0.25">
      <c r="A10080">
        <v>2024</v>
      </c>
      <c r="B10080">
        <v>1</v>
      </c>
      <c r="C10080" s="2">
        <v>45295</v>
      </c>
      <c r="D10080" s="1" t="s">
        <v>779</v>
      </c>
      <c r="E10080">
        <v>1</v>
      </c>
      <c r="F10080" s="1" t="s">
        <v>54</v>
      </c>
      <c r="G10080" s="1" t="s">
        <v>742</v>
      </c>
      <c r="H10080">
        <v>124010400846626</v>
      </c>
      <c r="I10080">
        <v>38</v>
      </c>
      <c r="J10080" s="1" t="s">
        <v>742</v>
      </c>
    </row>
    <row r="10081" spans="1:10" x14ac:dyDescent="0.25">
      <c r="A10081">
        <v>2024</v>
      </c>
      <c r="B10081">
        <v>1</v>
      </c>
      <c r="C10081" s="2">
        <v>45295</v>
      </c>
      <c r="D10081" s="1" t="s">
        <v>779</v>
      </c>
      <c r="E10081">
        <v>1</v>
      </c>
      <c r="F10081" s="1" t="s">
        <v>75</v>
      </c>
      <c r="G10081" s="1" t="s">
        <v>760</v>
      </c>
      <c r="H10081">
        <v>124010400845728</v>
      </c>
      <c r="I10081">
        <v>51</v>
      </c>
      <c r="J10081" s="1" t="s">
        <v>917</v>
      </c>
    </row>
    <row r="10082" spans="1:10" x14ac:dyDescent="0.25">
      <c r="A10082">
        <v>2024</v>
      </c>
      <c r="B10082">
        <v>1</v>
      </c>
      <c r="C10082" s="2">
        <v>45295</v>
      </c>
      <c r="D10082" s="1" t="s">
        <v>779</v>
      </c>
      <c r="E10082">
        <v>1</v>
      </c>
      <c r="F10082" s="1" t="s">
        <v>237</v>
      </c>
      <c r="G10082" s="1" t="s">
        <v>818</v>
      </c>
      <c r="H10082">
        <v>124010400846459</v>
      </c>
      <c r="I10082">
        <v>67</v>
      </c>
      <c r="J10082" s="1" t="s">
        <v>819</v>
      </c>
    </row>
    <row r="10083" spans="1:10" x14ac:dyDescent="0.25">
      <c r="A10083">
        <v>2024</v>
      </c>
      <c r="B10083">
        <v>1</v>
      </c>
      <c r="C10083" s="2">
        <v>45295</v>
      </c>
      <c r="D10083" s="1" t="s">
        <v>779</v>
      </c>
      <c r="E10083">
        <v>1</v>
      </c>
      <c r="F10083" s="1" t="s">
        <v>264</v>
      </c>
      <c r="G10083" s="1" t="s">
        <v>754</v>
      </c>
      <c r="H10083">
        <v>124010400845568</v>
      </c>
      <c r="I10083">
        <v>243</v>
      </c>
      <c r="J10083" s="1" t="s">
        <v>755</v>
      </c>
    </row>
    <row r="10084" spans="1:10" x14ac:dyDescent="0.25">
      <c r="A10084">
        <v>2024</v>
      </c>
      <c r="B10084">
        <v>1</v>
      </c>
      <c r="C10084" s="2">
        <v>45295</v>
      </c>
      <c r="D10084" s="1" t="s">
        <v>779</v>
      </c>
      <c r="E10084">
        <v>1</v>
      </c>
      <c r="F10084" s="1" t="s">
        <v>309</v>
      </c>
      <c r="G10084" s="1" t="s">
        <v>310</v>
      </c>
      <c r="H10084">
        <v>124010400845971</v>
      </c>
      <c r="I10084">
        <v>366</v>
      </c>
      <c r="J10084" s="1" t="s">
        <v>820</v>
      </c>
    </row>
    <row r="10085" spans="1:10" x14ac:dyDescent="0.25">
      <c r="A10085">
        <v>2024</v>
      </c>
      <c r="B10085">
        <v>1</v>
      </c>
      <c r="C10085" s="2">
        <v>45295</v>
      </c>
      <c r="D10085" s="1" t="s">
        <v>779</v>
      </c>
      <c r="E10085">
        <v>1</v>
      </c>
      <c r="F10085" s="1" t="s">
        <v>314</v>
      </c>
      <c r="G10085" s="1" t="s">
        <v>796</v>
      </c>
      <c r="H10085">
        <v>124010400845544</v>
      </c>
      <c r="I10085">
        <v>82</v>
      </c>
      <c r="J10085" s="1" t="s">
        <v>949</v>
      </c>
    </row>
    <row r="10086" spans="1:10" x14ac:dyDescent="0.25">
      <c r="A10086">
        <v>2024</v>
      </c>
      <c r="B10086">
        <v>1</v>
      </c>
      <c r="C10086" s="2">
        <v>45295</v>
      </c>
      <c r="D10086" s="1" t="s">
        <v>779</v>
      </c>
      <c r="E10086">
        <v>1</v>
      </c>
      <c r="F10086" s="1" t="s">
        <v>323</v>
      </c>
      <c r="G10086" s="1" t="s">
        <v>799</v>
      </c>
      <c r="H10086">
        <v>124010400845230</v>
      </c>
      <c r="I10086">
        <v>431</v>
      </c>
      <c r="J10086" s="1" t="s">
        <v>799</v>
      </c>
    </row>
    <row r="10087" spans="1:10" x14ac:dyDescent="0.25">
      <c r="A10087">
        <v>2024</v>
      </c>
      <c r="B10087">
        <v>1</v>
      </c>
      <c r="C10087" s="2">
        <v>45295</v>
      </c>
      <c r="D10087" s="1" t="s">
        <v>838</v>
      </c>
      <c r="E10087">
        <v>1</v>
      </c>
      <c r="F10087" s="1" t="s">
        <v>6</v>
      </c>
      <c r="G10087" s="1" t="s">
        <v>872</v>
      </c>
      <c r="H10087">
        <v>124010400845995</v>
      </c>
      <c r="I10087">
        <v>428</v>
      </c>
      <c r="J10087" s="1" t="s">
        <v>873</v>
      </c>
    </row>
    <row r="10088" spans="1:10" x14ac:dyDescent="0.25">
      <c r="A10088">
        <v>2024</v>
      </c>
      <c r="B10088">
        <v>1</v>
      </c>
      <c r="C10088" s="2">
        <v>45295</v>
      </c>
      <c r="D10088" s="1" t="s">
        <v>838</v>
      </c>
      <c r="E10088">
        <v>1</v>
      </c>
      <c r="F10088" s="1" t="s">
        <v>54</v>
      </c>
      <c r="G10088" s="1" t="s">
        <v>742</v>
      </c>
      <c r="H10088">
        <v>124010400845353</v>
      </c>
      <c r="I10088">
        <v>405</v>
      </c>
      <c r="J10088" s="1" t="s">
        <v>811</v>
      </c>
    </row>
    <row r="10089" spans="1:10" x14ac:dyDescent="0.25">
      <c r="A10089">
        <v>2024</v>
      </c>
      <c r="B10089">
        <v>1</v>
      </c>
      <c r="C10089" s="2">
        <v>45295</v>
      </c>
      <c r="D10089" s="1" t="s">
        <v>838</v>
      </c>
      <c r="E10089">
        <v>1</v>
      </c>
      <c r="F10089" s="1" t="s">
        <v>54</v>
      </c>
      <c r="G10089" s="1" t="s">
        <v>742</v>
      </c>
      <c r="H10089">
        <v>124010400845803</v>
      </c>
      <c r="I10089">
        <v>38</v>
      </c>
      <c r="J10089" s="1" t="s">
        <v>742</v>
      </c>
    </row>
    <row r="10090" spans="1:10" x14ac:dyDescent="0.25">
      <c r="A10090">
        <v>2024</v>
      </c>
      <c r="B10090">
        <v>1</v>
      </c>
      <c r="C10090" s="2">
        <v>45295</v>
      </c>
      <c r="D10090" s="1" t="s">
        <v>787</v>
      </c>
      <c r="E10090">
        <v>1</v>
      </c>
      <c r="F10090" s="1" t="s">
        <v>173</v>
      </c>
      <c r="G10090" s="1" t="s">
        <v>739</v>
      </c>
      <c r="H10090">
        <v>124010400846541</v>
      </c>
      <c r="I10090">
        <v>226</v>
      </c>
      <c r="J10090" s="1" t="s">
        <v>885</v>
      </c>
    </row>
    <row r="10091" spans="1:10" x14ac:dyDescent="0.25">
      <c r="A10091">
        <v>2024</v>
      </c>
      <c r="B10091">
        <v>1</v>
      </c>
      <c r="C10091" s="2">
        <v>45295</v>
      </c>
      <c r="D10091" s="1" t="s">
        <v>787</v>
      </c>
      <c r="E10091">
        <v>1</v>
      </c>
      <c r="F10091" s="1" t="s">
        <v>182</v>
      </c>
      <c r="G10091" s="1" t="s">
        <v>748</v>
      </c>
      <c r="H10091">
        <v>124010400845414</v>
      </c>
      <c r="I10091">
        <v>14</v>
      </c>
      <c r="J10091" s="1" t="s">
        <v>749</v>
      </c>
    </row>
    <row r="10092" spans="1:10" x14ac:dyDescent="0.25">
      <c r="A10092">
        <v>2024</v>
      </c>
      <c r="B10092">
        <v>1</v>
      </c>
      <c r="C10092" s="2">
        <v>45295</v>
      </c>
      <c r="D10092" s="1" t="s">
        <v>787</v>
      </c>
      <c r="E10092">
        <v>1</v>
      </c>
      <c r="F10092" s="1" t="s">
        <v>182</v>
      </c>
      <c r="G10092" s="1" t="s">
        <v>748</v>
      </c>
      <c r="H10092">
        <v>124010400846794</v>
      </c>
      <c r="I10092">
        <v>14</v>
      </c>
      <c r="J10092" s="1" t="s">
        <v>749</v>
      </c>
    </row>
    <row r="10093" spans="1:10" x14ac:dyDescent="0.25">
      <c r="A10093">
        <v>2024</v>
      </c>
      <c r="B10093">
        <v>1</v>
      </c>
      <c r="C10093" s="2">
        <v>45295</v>
      </c>
      <c r="D10093" s="1" t="s">
        <v>787</v>
      </c>
      <c r="E10093">
        <v>1</v>
      </c>
      <c r="F10093" s="1" t="s">
        <v>191</v>
      </c>
      <c r="G10093" s="1" t="s">
        <v>192</v>
      </c>
      <c r="H10093">
        <v>124010400846541</v>
      </c>
      <c r="I10093">
        <v>80</v>
      </c>
      <c r="J10093" s="1" t="s">
        <v>780</v>
      </c>
    </row>
    <row r="10094" spans="1:10" x14ac:dyDescent="0.25">
      <c r="A10094">
        <v>2024</v>
      </c>
      <c r="B10094">
        <v>1</v>
      </c>
      <c r="C10094" s="2">
        <v>45295</v>
      </c>
      <c r="D10094" s="1" t="s">
        <v>787</v>
      </c>
      <c r="E10094">
        <v>1</v>
      </c>
      <c r="F10094" s="1" t="s">
        <v>75</v>
      </c>
      <c r="G10094" s="1" t="s">
        <v>760</v>
      </c>
      <c r="H10094">
        <v>124010400847081</v>
      </c>
      <c r="I10094">
        <v>42</v>
      </c>
      <c r="J10094" s="1" t="s">
        <v>886</v>
      </c>
    </row>
    <row r="10095" spans="1:10" x14ac:dyDescent="0.25">
      <c r="A10095">
        <v>2024</v>
      </c>
      <c r="B10095">
        <v>1</v>
      </c>
      <c r="C10095" s="2">
        <v>45295</v>
      </c>
      <c r="D10095" s="1" t="s">
        <v>787</v>
      </c>
      <c r="E10095">
        <v>1</v>
      </c>
      <c r="F10095" s="1" t="s">
        <v>88</v>
      </c>
      <c r="G10095" s="1" t="s">
        <v>792</v>
      </c>
      <c r="H10095">
        <v>124010400845452</v>
      </c>
      <c r="I10095">
        <v>439</v>
      </c>
      <c r="J10095" s="1" t="s">
        <v>866</v>
      </c>
    </row>
    <row r="10096" spans="1:10" x14ac:dyDescent="0.25">
      <c r="A10096">
        <v>2024</v>
      </c>
      <c r="B10096">
        <v>1</v>
      </c>
      <c r="C10096" s="2">
        <v>45295</v>
      </c>
      <c r="D10096" s="1" t="s">
        <v>787</v>
      </c>
      <c r="E10096">
        <v>1</v>
      </c>
      <c r="F10096" s="1" t="s">
        <v>88</v>
      </c>
      <c r="G10096" s="1" t="s">
        <v>792</v>
      </c>
      <c r="H10096">
        <v>124010400845841</v>
      </c>
      <c r="I10096">
        <v>264</v>
      </c>
      <c r="J10096" s="1" t="s">
        <v>801</v>
      </c>
    </row>
    <row r="10097" spans="1:10" x14ac:dyDescent="0.25">
      <c r="A10097">
        <v>2024</v>
      </c>
      <c r="B10097">
        <v>1</v>
      </c>
      <c r="C10097" s="2">
        <v>45295</v>
      </c>
      <c r="D10097" s="1" t="s">
        <v>787</v>
      </c>
      <c r="E10097">
        <v>1</v>
      </c>
      <c r="F10097" s="1" t="s">
        <v>250</v>
      </c>
      <c r="G10097" s="1" t="s">
        <v>763</v>
      </c>
      <c r="H10097">
        <v>124010400845919</v>
      </c>
      <c r="I10097">
        <v>22</v>
      </c>
      <c r="J10097" s="1" t="s">
        <v>764</v>
      </c>
    </row>
    <row r="10098" spans="1:10" x14ac:dyDescent="0.25">
      <c r="A10098">
        <v>2024</v>
      </c>
      <c r="B10098">
        <v>1</v>
      </c>
      <c r="C10098" s="2">
        <v>45295</v>
      </c>
      <c r="D10098" s="1" t="s">
        <v>798</v>
      </c>
      <c r="E10098">
        <v>1</v>
      </c>
      <c r="F10098" s="1" t="s">
        <v>173</v>
      </c>
      <c r="G10098" s="1" t="s">
        <v>739</v>
      </c>
      <c r="H10098">
        <v>124010400845629</v>
      </c>
      <c r="I10098">
        <v>212</v>
      </c>
      <c r="J10098" s="1" t="s">
        <v>840</v>
      </c>
    </row>
    <row r="10099" spans="1:10" x14ac:dyDescent="0.25">
      <c r="A10099">
        <v>2024</v>
      </c>
      <c r="B10099">
        <v>1</v>
      </c>
      <c r="C10099" s="2">
        <v>45295</v>
      </c>
      <c r="D10099" s="1" t="s">
        <v>798</v>
      </c>
      <c r="E10099">
        <v>1</v>
      </c>
      <c r="F10099" s="1" t="s">
        <v>6</v>
      </c>
      <c r="G10099" s="1" t="s">
        <v>872</v>
      </c>
      <c r="H10099">
        <v>124010400846442</v>
      </c>
      <c r="I10099">
        <v>36</v>
      </c>
      <c r="J10099" s="1" t="s">
        <v>901</v>
      </c>
    </row>
    <row r="10100" spans="1:10" x14ac:dyDescent="0.25">
      <c r="A10100">
        <v>2024</v>
      </c>
      <c r="B10100">
        <v>1</v>
      </c>
      <c r="C10100" s="2">
        <v>45295</v>
      </c>
      <c r="D10100" s="1" t="s">
        <v>798</v>
      </c>
      <c r="E10100">
        <v>1</v>
      </c>
      <c r="F10100" s="1" t="s">
        <v>54</v>
      </c>
      <c r="G10100" s="1" t="s">
        <v>742</v>
      </c>
      <c r="H10100">
        <v>124010400846800</v>
      </c>
      <c r="I10100">
        <v>423</v>
      </c>
      <c r="J10100" s="1" t="s">
        <v>849</v>
      </c>
    </row>
    <row r="10101" spans="1:10" x14ac:dyDescent="0.25">
      <c r="A10101">
        <v>2024</v>
      </c>
      <c r="B10101">
        <v>1</v>
      </c>
      <c r="C10101" s="2">
        <v>45295</v>
      </c>
      <c r="D10101" s="1" t="s">
        <v>798</v>
      </c>
      <c r="E10101">
        <v>1</v>
      </c>
      <c r="F10101" s="1" t="s">
        <v>299</v>
      </c>
      <c r="G10101" s="1" t="s">
        <v>771</v>
      </c>
      <c r="H10101">
        <v>124010400846831</v>
      </c>
      <c r="I10101">
        <v>322</v>
      </c>
      <c r="J10101" s="1" t="s">
        <v>772</v>
      </c>
    </row>
    <row r="10102" spans="1:10" x14ac:dyDescent="0.25">
      <c r="A10102">
        <v>2024</v>
      </c>
      <c r="B10102">
        <v>1</v>
      </c>
      <c r="C10102" s="2">
        <v>45295</v>
      </c>
      <c r="D10102" s="1" t="s">
        <v>800</v>
      </c>
      <c r="E10102">
        <v>1</v>
      </c>
      <c r="F10102" s="1" t="s">
        <v>746</v>
      </c>
      <c r="G10102" s="1" t="s">
        <v>746</v>
      </c>
      <c r="H10102">
        <v>124010400847074</v>
      </c>
      <c r="I10102">
        <v>194</v>
      </c>
      <c r="J10102" s="1" t="s">
        <v>746</v>
      </c>
    </row>
    <row r="10103" spans="1:10" x14ac:dyDescent="0.25">
      <c r="A10103">
        <v>2024</v>
      </c>
      <c r="B10103">
        <v>1</v>
      </c>
      <c r="C10103" s="2">
        <v>45295</v>
      </c>
      <c r="D10103" s="1" t="s">
        <v>800</v>
      </c>
      <c r="E10103">
        <v>1</v>
      </c>
      <c r="F10103" s="1" t="s">
        <v>182</v>
      </c>
      <c r="G10103" s="1" t="s">
        <v>748</v>
      </c>
      <c r="H10103">
        <v>124010400846428</v>
      </c>
      <c r="I10103">
        <v>14</v>
      </c>
      <c r="J10103" s="1" t="s">
        <v>749</v>
      </c>
    </row>
    <row r="10104" spans="1:10" x14ac:dyDescent="0.25">
      <c r="A10104">
        <v>2024</v>
      </c>
      <c r="B10104">
        <v>1</v>
      </c>
      <c r="C10104" s="2">
        <v>45295</v>
      </c>
      <c r="D10104" s="1" t="s">
        <v>800</v>
      </c>
      <c r="E10104">
        <v>1</v>
      </c>
      <c r="F10104" s="1" t="s">
        <v>233</v>
      </c>
      <c r="G10104" s="1" t="s">
        <v>234</v>
      </c>
      <c r="H10104">
        <v>124010400845827</v>
      </c>
      <c r="I10104">
        <v>69</v>
      </c>
      <c r="J10104" s="1" t="s">
        <v>234</v>
      </c>
    </row>
    <row r="10105" spans="1:10" x14ac:dyDescent="0.25">
      <c r="A10105">
        <v>2024</v>
      </c>
      <c r="B10105">
        <v>1</v>
      </c>
      <c r="C10105" s="2">
        <v>45295</v>
      </c>
      <c r="D10105" s="1" t="s">
        <v>800</v>
      </c>
      <c r="E10105">
        <v>1</v>
      </c>
      <c r="F10105" s="1" t="s">
        <v>54</v>
      </c>
      <c r="G10105" s="1" t="s">
        <v>742</v>
      </c>
      <c r="H10105">
        <v>124010400845476</v>
      </c>
      <c r="I10105">
        <v>77</v>
      </c>
      <c r="J10105" s="1" t="s">
        <v>813</v>
      </c>
    </row>
    <row r="10106" spans="1:10" x14ac:dyDescent="0.25">
      <c r="A10106">
        <v>2024</v>
      </c>
      <c r="B10106">
        <v>1</v>
      </c>
      <c r="C10106" s="2">
        <v>45295</v>
      </c>
      <c r="D10106" s="1" t="s">
        <v>800</v>
      </c>
      <c r="E10106">
        <v>1</v>
      </c>
      <c r="F10106" s="1" t="s">
        <v>54</v>
      </c>
      <c r="G10106" s="1" t="s">
        <v>742</v>
      </c>
      <c r="H10106">
        <v>124010400845582</v>
      </c>
      <c r="I10106">
        <v>77</v>
      </c>
      <c r="J10106" s="1" t="s">
        <v>813</v>
      </c>
    </row>
    <row r="10107" spans="1:10" x14ac:dyDescent="0.25">
      <c r="A10107">
        <v>2024</v>
      </c>
      <c r="B10107">
        <v>1</v>
      </c>
      <c r="C10107" s="2">
        <v>45295</v>
      </c>
      <c r="D10107" s="1" t="s">
        <v>803</v>
      </c>
      <c r="E10107">
        <v>1</v>
      </c>
      <c r="F10107" s="1" t="s">
        <v>182</v>
      </c>
      <c r="G10107" s="1" t="s">
        <v>748</v>
      </c>
      <c r="H10107">
        <v>124010400845742</v>
      </c>
      <c r="I10107">
        <v>14</v>
      </c>
      <c r="J10107" s="1" t="s">
        <v>749</v>
      </c>
    </row>
    <row r="10108" spans="1:10" x14ac:dyDescent="0.25">
      <c r="A10108">
        <v>2024</v>
      </c>
      <c r="B10108">
        <v>1</v>
      </c>
      <c r="C10108" s="2">
        <v>45295</v>
      </c>
      <c r="D10108" s="1" t="s">
        <v>803</v>
      </c>
      <c r="E10108">
        <v>1</v>
      </c>
      <c r="F10108" s="1" t="s">
        <v>182</v>
      </c>
      <c r="G10108" s="1" t="s">
        <v>748</v>
      </c>
      <c r="H10108">
        <v>124010400846152</v>
      </c>
      <c r="I10108">
        <v>14</v>
      </c>
      <c r="J10108" s="1" t="s">
        <v>749</v>
      </c>
    </row>
    <row r="10109" spans="1:10" x14ac:dyDescent="0.25">
      <c r="A10109">
        <v>2024</v>
      </c>
      <c r="B10109">
        <v>1</v>
      </c>
      <c r="C10109" s="2">
        <v>45295</v>
      </c>
      <c r="D10109" s="1" t="s">
        <v>803</v>
      </c>
      <c r="E10109">
        <v>1</v>
      </c>
      <c r="F10109" s="1" t="s">
        <v>182</v>
      </c>
      <c r="G10109" s="1" t="s">
        <v>748</v>
      </c>
      <c r="H10109">
        <v>124010400846725</v>
      </c>
      <c r="I10109">
        <v>14</v>
      </c>
      <c r="J10109" s="1" t="s">
        <v>749</v>
      </c>
    </row>
    <row r="10110" spans="1:10" x14ac:dyDescent="0.25">
      <c r="A10110">
        <v>2024</v>
      </c>
      <c r="B10110">
        <v>1</v>
      </c>
      <c r="C10110" s="2">
        <v>45295</v>
      </c>
      <c r="D10110" s="1" t="s">
        <v>803</v>
      </c>
      <c r="E10110">
        <v>1</v>
      </c>
      <c r="F10110" s="1" t="s">
        <v>54</v>
      </c>
      <c r="G10110" s="1" t="s">
        <v>742</v>
      </c>
      <c r="H10110">
        <v>124010400846237</v>
      </c>
      <c r="I10110">
        <v>423</v>
      </c>
      <c r="J10110" s="1" t="s">
        <v>849</v>
      </c>
    </row>
    <row r="10111" spans="1:10" x14ac:dyDescent="0.25">
      <c r="A10111">
        <v>2024</v>
      </c>
      <c r="B10111">
        <v>1</v>
      </c>
      <c r="C10111" s="2">
        <v>45295</v>
      </c>
      <c r="D10111" s="1" t="s">
        <v>803</v>
      </c>
      <c r="E10111">
        <v>1</v>
      </c>
      <c r="F10111" s="1" t="s">
        <v>264</v>
      </c>
      <c r="G10111" s="1" t="s">
        <v>754</v>
      </c>
      <c r="H10111">
        <v>124010400846497</v>
      </c>
      <c r="I10111">
        <v>243</v>
      </c>
      <c r="J10111" s="1" t="s">
        <v>755</v>
      </c>
    </row>
    <row r="10112" spans="1:10" x14ac:dyDescent="0.25">
      <c r="A10112">
        <v>2024</v>
      </c>
      <c r="B10112">
        <v>1</v>
      </c>
      <c r="C10112" s="2">
        <v>45295</v>
      </c>
      <c r="D10112" s="1" t="s">
        <v>803</v>
      </c>
      <c r="E10112">
        <v>1</v>
      </c>
      <c r="F10112" s="1" t="s">
        <v>289</v>
      </c>
      <c r="G10112" s="1" t="s">
        <v>778</v>
      </c>
      <c r="H10112">
        <v>124010400846930</v>
      </c>
      <c r="I10112">
        <v>315</v>
      </c>
      <c r="J10112" s="1" t="s">
        <v>778</v>
      </c>
    </row>
    <row r="10113" spans="1:10" x14ac:dyDescent="0.25">
      <c r="A10113">
        <v>2024</v>
      </c>
      <c r="B10113">
        <v>1</v>
      </c>
      <c r="C10113" s="2">
        <v>45295</v>
      </c>
      <c r="D10113" s="1" t="s">
        <v>844</v>
      </c>
      <c r="E10113">
        <v>1</v>
      </c>
      <c r="F10113" s="1" t="s">
        <v>173</v>
      </c>
      <c r="G10113" s="1" t="s">
        <v>739</v>
      </c>
      <c r="H10113">
        <v>124010400845872</v>
      </c>
      <c r="I10113">
        <v>2</v>
      </c>
      <c r="J10113" s="1" t="s">
        <v>874</v>
      </c>
    </row>
    <row r="10114" spans="1:10" x14ac:dyDescent="0.25">
      <c r="A10114">
        <v>2024</v>
      </c>
      <c r="B10114">
        <v>1</v>
      </c>
      <c r="C10114" s="2">
        <v>45295</v>
      </c>
      <c r="D10114" s="1" t="s">
        <v>844</v>
      </c>
      <c r="E10114">
        <v>1</v>
      </c>
      <c r="F10114" s="1" t="s">
        <v>182</v>
      </c>
      <c r="G10114" s="1" t="s">
        <v>748</v>
      </c>
      <c r="H10114">
        <v>124010400845858</v>
      </c>
      <c r="I10114">
        <v>14</v>
      </c>
      <c r="J10114" s="1" t="s">
        <v>749</v>
      </c>
    </row>
    <row r="10115" spans="1:10" x14ac:dyDescent="0.25">
      <c r="A10115">
        <v>2024</v>
      </c>
      <c r="B10115">
        <v>1</v>
      </c>
      <c r="C10115" s="2">
        <v>45295</v>
      </c>
      <c r="D10115" s="1" t="s">
        <v>805</v>
      </c>
      <c r="E10115">
        <v>1</v>
      </c>
      <c r="F10115" s="1" t="s">
        <v>746</v>
      </c>
      <c r="G10115" s="1" t="s">
        <v>746</v>
      </c>
      <c r="H10115">
        <v>124010400845889</v>
      </c>
      <c r="I10115">
        <v>194</v>
      </c>
      <c r="J10115" s="1" t="s">
        <v>746</v>
      </c>
    </row>
    <row r="10116" spans="1:10" x14ac:dyDescent="0.25">
      <c r="A10116">
        <v>2024</v>
      </c>
      <c r="B10116">
        <v>1</v>
      </c>
      <c r="C10116" s="2">
        <v>45295</v>
      </c>
      <c r="D10116" s="1" t="s">
        <v>808</v>
      </c>
      <c r="E10116">
        <v>1</v>
      </c>
      <c r="F10116" s="1" t="s">
        <v>746</v>
      </c>
      <c r="G10116" s="1" t="s">
        <v>746</v>
      </c>
      <c r="H10116">
        <v>124010400845216</v>
      </c>
      <c r="I10116">
        <v>194</v>
      </c>
      <c r="J10116" s="1" t="s">
        <v>746</v>
      </c>
    </row>
    <row r="10117" spans="1:10" x14ac:dyDescent="0.25">
      <c r="A10117">
        <v>2024</v>
      </c>
      <c r="B10117">
        <v>1</v>
      </c>
      <c r="C10117" s="2">
        <v>45295</v>
      </c>
      <c r="D10117" s="1" t="s">
        <v>808</v>
      </c>
      <c r="E10117">
        <v>1</v>
      </c>
      <c r="F10117" s="1" t="s">
        <v>746</v>
      </c>
      <c r="G10117" s="1" t="s">
        <v>746</v>
      </c>
      <c r="H10117">
        <v>124010400846923</v>
      </c>
      <c r="J10117" s="1" t="s">
        <v>746</v>
      </c>
    </row>
    <row r="10118" spans="1:10" x14ac:dyDescent="0.25">
      <c r="A10118">
        <v>2024</v>
      </c>
      <c r="B10118">
        <v>1</v>
      </c>
      <c r="C10118" s="2">
        <v>45295</v>
      </c>
      <c r="D10118" s="1" t="s">
        <v>808</v>
      </c>
      <c r="E10118">
        <v>1</v>
      </c>
      <c r="F10118" s="1" t="s">
        <v>746</v>
      </c>
      <c r="G10118" s="1" t="s">
        <v>746</v>
      </c>
      <c r="H10118">
        <v>124010400847050</v>
      </c>
      <c r="I10118">
        <v>194</v>
      </c>
      <c r="J10118" s="1" t="s">
        <v>746</v>
      </c>
    </row>
    <row r="10119" spans="1:10" x14ac:dyDescent="0.25">
      <c r="A10119">
        <v>2024</v>
      </c>
      <c r="B10119">
        <v>1</v>
      </c>
      <c r="C10119" s="2">
        <v>45295</v>
      </c>
      <c r="D10119" s="1" t="s">
        <v>808</v>
      </c>
      <c r="E10119">
        <v>1</v>
      </c>
      <c r="F10119" s="1" t="s">
        <v>173</v>
      </c>
      <c r="G10119" s="1" t="s">
        <v>739</v>
      </c>
      <c r="H10119">
        <v>124010400845865</v>
      </c>
      <c r="I10119">
        <v>214</v>
      </c>
      <c r="J10119" s="1" t="s">
        <v>804</v>
      </c>
    </row>
    <row r="10120" spans="1:10" x14ac:dyDescent="0.25">
      <c r="A10120">
        <v>2024</v>
      </c>
      <c r="B10120">
        <v>1</v>
      </c>
      <c r="C10120" s="2">
        <v>45295</v>
      </c>
      <c r="D10120" s="1" t="s">
        <v>808</v>
      </c>
      <c r="E10120">
        <v>1</v>
      </c>
      <c r="F10120" s="1" t="s">
        <v>173</v>
      </c>
      <c r="G10120" s="1" t="s">
        <v>739</v>
      </c>
      <c r="H10120">
        <v>124010400845957</v>
      </c>
      <c r="I10120">
        <v>208</v>
      </c>
      <c r="J10120" s="1" t="s">
        <v>830</v>
      </c>
    </row>
    <row r="10121" spans="1:10" x14ac:dyDescent="0.25">
      <c r="A10121">
        <v>2024</v>
      </c>
      <c r="B10121">
        <v>1</v>
      </c>
      <c r="C10121" s="2">
        <v>45295</v>
      </c>
      <c r="D10121" s="1" t="s">
        <v>808</v>
      </c>
      <c r="E10121">
        <v>1</v>
      </c>
      <c r="F10121" s="1" t="s">
        <v>173</v>
      </c>
      <c r="G10121" s="1" t="s">
        <v>739</v>
      </c>
      <c r="H10121">
        <v>124010400846343</v>
      </c>
      <c r="I10121">
        <v>221</v>
      </c>
      <c r="J10121" s="1" t="s">
        <v>828</v>
      </c>
    </row>
    <row r="10122" spans="1:10" x14ac:dyDescent="0.25">
      <c r="A10122">
        <v>2024</v>
      </c>
      <c r="B10122">
        <v>1</v>
      </c>
      <c r="C10122" s="2">
        <v>45295</v>
      </c>
      <c r="D10122" s="1" t="s">
        <v>808</v>
      </c>
      <c r="E10122">
        <v>1</v>
      </c>
      <c r="F10122" s="1" t="s">
        <v>173</v>
      </c>
      <c r="G10122" s="1" t="s">
        <v>739</v>
      </c>
      <c r="H10122">
        <v>124010400846480</v>
      </c>
      <c r="I10122">
        <v>212</v>
      </c>
      <c r="J10122" s="1" t="s">
        <v>840</v>
      </c>
    </row>
    <row r="10123" spans="1:10" x14ac:dyDescent="0.25">
      <c r="A10123">
        <v>2024</v>
      </c>
      <c r="B10123">
        <v>1</v>
      </c>
      <c r="C10123" s="2">
        <v>45295</v>
      </c>
      <c r="D10123" s="1" t="s">
        <v>808</v>
      </c>
      <c r="E10123">
        <v>1</v>
      </c>
      <c r="F10123" s="1" t="s">
        <v>182</v>
      </c>
      <c r="G10123" s="1" t="s">
        <v>748</v>
      </c>
      <c r="H10123">
        <v>124010400845810</v>
      </c>
      <c r="I10123">
        <v>14</v>
      </c>
      <c r="J10123" s="1" t="s">
        <v>749</v>
      </c>
    </row>
    <row r="10124" spans="1:10" x14ac:dyDescent="0.25">
      <c r="A10124">
        <v>2024</v>
      </c>
      <c r="B10124">
        <v>1</v>
      </c>
      <c r="C10124" s="2">
        <v>45295</v>
      </c>
      <c r="D10124" s="1" t="s">
        <v>808</v>
      </c>
      <c r="E10124">
        <v>1</v>
      </c>
      <c r="F10124" s="1" t="s">
        <v>182</v>
      </c>
      <c r="G10124" s="1" t="s">
        <v>748</v>
      </c>
      <c r="H10124">
        <v>124010400846114</v>
      </c>
      <c r="I10124">
        <v>14</v>
      </c>
      <c r="J10124" s="1" t="s">
        <v>749</v>
      </c>
    </row>
    <row r="10125" spans="1:10" x14ac:dyDescent="0.25">
      <c r="A10125">
        <v>2024</v>
      </c>
      <c r="B10125">
        <v>1</v>
      </c>
      <c r="C10125" s="2">
        <v>45295</v>
      </c>
      <c r="D10125" s="1" t="s">
        <v>808</v>
      </c>
      <c r="E10125">
        <v>1</v>
      </c>
      <c r="F10125" s="1" t="s">
        <v>6</v>
      </c>
      <c r="G10125" s="1" t="s">
        <v>872</v>
      </c>
      <c r="H10125">
        <v>124010400845520</v>
      </c>
      <c r="I10125">
        <v>36</v>
      </c>
      <c r="J10125" s="1" t="s">
        <v>901</v>
      </c>
    </row>
    <row r="10126" spans="1:10" x14ac:dyDescent="0.25">
      <c r="A10126">
        <v>2024</v>
      </c>
      <c r="B10126">
        <v>1</v>
      </c>
      <c r="C10126" s="2">
        <v>45295</v>
      </c>
      <c r="D10126" s="1" t="s">
        <v>808</v>
      </c>
      <c r="E10126">
        <v>1</v>
      </c>
      <c r="F10126" s="1" t="s">
        <v>191</v>
      </c>
      <c r="G10126" s="1" t="s">
        <v>192</v>
      </c>
      <c r="H10126">
        <v>124010400846244</v>
      </c>
      <c r="I10126">
        <v>80</v>
      </c>
      <c r="J10126" s="1" t="s">
        <v>780</v>
      </c>
    </row>
    <row r="10127" spans="1:10" x14ac:dyDescent="0.25">
      <c r="A10127">
        <v>2024</v>
      </c>
      <c r="B10127">
        <v>1</v>
      </c>
      <c r="C10127" s="2">
        <v>45295</v>
      </c>
      <c r="D10127" s="1" t="s">
        <v>808</v>
      </c>
      <c r="E10127">
        <v>1</v>
      </c>
      <c r="F10127" s="1" t="s">
        <v>54</v>
      </c>
      <c r="G10127" s="1" t="s">
        <v>742</v>
      </c>
      <c r="H10127">
        <v>124010400845636</v>
      </c>
      <c r="I10127">
        <v>423</v>
      </c>
      <c r="J10127" s="1" t="s">
        <v>849</v>
      </c>
    </row>
    <row r="10128" spans="1:10" x14ac:dyDescent="0.25">
      <c r="A10128">
        <v>2024</v>
      </c>
      <c r="B10128">
        <v>1</v>
      </c>
      <c r="C10128" s="2">
        <v>45295</v>
      </c>
      <c r="D10128" s="1" t="s">
        <v>808</v>
      </c>
      <c r="E10128">
        <v>1</v>
      </c>
      <c r="F10128" s="1" t="s">
        <v>54</v>
      </c>
      <c r="G10128" s="1" t="s">
        <v>742</v>
      </c>
      <c r="H10128">
        <v>124010400845704</v>
      </c>
      <c r="I10128">
        <v>405</v>
      </c>
      <c r="J10128" s="1" t="s">
        <v>811</v>
      </c>
    </row>
    <row r="10129" spans="1:10" x14ac:dyDescent="0.25">
      <c r="A10129">
        <v>2024</v>
      </c>
      <c r="B10129">
        <v>1</v>
      </c>
      <c r="C10129" s="2">
        <v>45295</v>
      </c>
      <c r="D10129" s="1" t="s">
        <v>808</v>
      </c>
      <c r="E10129">
        <v>1</v>
      </c>
      <c r="F10129" s="1" t="s">
        <v>54</v>
      </c>
      <c r="G10129" s="1" t="s">
        <v>742</v>
      </c>
      <c r="H10129">
        <v>124010400845926</v>
      </c>
      <c r="I10129">
        <v>38</v>
      </c>
      <c r="J10129" s="1" t="s">
        <v>742</v>
      </c>
    </row>
    <row r="10130" spans="1:10" x14ac:dyDescent="0.25">
      <c r="A10130">
        <v>2024</v>
      </c>
      <c r="B10130">
        <v>1</v>
      </c>
      <c r="C10130" s="2">
        <v>45295</v>
      </c>
      <c r="D10130" s="1" t="s">
        <v>808</v>
      </c>
      <c r="E10130">
        <v>1</v>
      </c>
      <c r="F10130" s="1" t="s">
        <v>54</v>
      </c>
      <c r="G10130" s="1" t="s">
        <v>742</v>
      </c>
      <c r="H10130">
        <v>124010400846305</v>
      </c>
      <c r="I10130">
        <v>436</v>
      </c>
      <c r="J10130" s="1" t="s">
        <v>812</v>
      </c>
    </row>
    <row r="10131" spans="1:10" x14ac:dyDescent="0.25">
      <c r="A10131">
        <v>2024</v>
      </c>
      <c r="B10131">
        <v>1</v>
      </c>
      <c r="C10131" s="2">
        <v>45295</v>
      </c>
      <c r="D10131" s="1" t="s">
        <v>808</v>
      </c>
      <c r="E10131">
        <v>1</v>
      </c>
      <c r="F10131" s="1" t="s">
        <v>54</v>
      </c>
      <c r="G10131" s="1" t="s">
        <v>742</v>
      </c>
      <c r="H10131">
        <v>124010400846398</v>
      </c>
      <c r="I10131">
        <v>77</v>
      </c>
      <c r="J10131" s="1" t="s">
        <v>813</v>
      </c>
    </row>
    <row r="10132" spans="1:10" x14ac:dyDescent="0.25">
      <c r="A10132">
        <v>2024</v>
      </c>
      <c r="B10132">
        <v>1</v>
      </c>
      <c r="C10132" s="2">
        <v>45295</v>
      </c>
      <c r="D10132" s="1" t="s">
        <v>808</v>
      </c>
      <c r="E10132">
        <v>1</v>
      </c>
      <c r="F10132" s="1" t="s">
        <v>54</v>
      </c>
      <c r="G10132" s="1" t="s">
        <v>742</v>
      </c>
      <c r="H10132">
        <v>124010400846763</v>
      </c>
      <c r="I10132">
        <v>77</v>
      </c>
      <c r="J10132" s="1" t="s">
        <v>813</v>
      </c>
    </row>
    <row r="10133" spans="1:10" x14ac:dyDescent="0.25">
      <c r="A10133">
        <v>2024</v>
      </c>
      <c r="B10133">
        <v>1</v>
      </c>
      <c r="C10133" s="2">
        <v>45295</v>
      </c>
      <c r="D10133" s="1" t="s">
        <v>808</v>
      </c>
      <c r="E10133">
        <v>1</v>
      </c>
      <c r="F10133" s="1" t="s">
        <v>54</v>
      </c>
      <c r="G10133" s="1" t="s">
        <v>742</v>
      </c>
      <c r="H10133">
        <v>124010400846961</v>
      </c>
      <c r="I10133">
        <v>405</v>
      </c>
      <c r="J10133" s="1" t="s">
        <v>811</v>
      </c>
    </row>
    <row r="10134" spans="1:10" x14ac:dyDescent="0.25">
      <c r="A10134">
        <v>2024</v>
      </c>
      <c r="B10134">
        <v>1</v>
      </c>
      <c r="C10134" s="2">
        <v>45295</v>
      </c>
      <c r="D10134" s="1" t="s">
        <v>808</v>
      </c>
      <c r="E10134">
        <v>1</v>
      </c>
      <c r="F10134" s="1" t="s">
        <v>75</v>
      </c>
      <c r="G10134" s="1" t="s">
        <v>760</v>
      </c>
      <c r="H10134">
        <v>124010400845186</v>
      </c>
      <c r="I10134">
        <v>49</v>
      </c>
      <c r="J10134" s="1" t="s">
        <v>761</v>
      </c>
    </row>
    <row r="10135" spans="1:10" x14ac:dyDescent="0.25">
      <c r="A10135">
        <v>2024</v>
      </c>
      <c r="B10135">
        <v>1</v>
      </c>
      <c r="C10135" s="2">
        <v>45295</v>
      </c>
      <c r="D10135" s="1" t="s">
        <v>808</v>
      </c>
      <c r="E10135">
        <v>1</v>
      </c>
      <c r="F10135" s="1" t="s">
        <v>75</v>
      </c>
      <c r="G10135" s="1" t="s">
        <v>760</v>
      </c>
      <c r="H10135">
        <v>124010400846015</v>
      </c>
      <c r="I10135">
        <v>40</v>
      </c>
      <c r="J10135" s="1" t="s">
        <v>762</v>
      </c>
    </row>
    <row r="10136" spans="1:10" x14ac:dyDescent="0.25">
      <c r="A10136">
        <v>2024</v>
      </c>
      <c r="B10136">
        <v>1</v>
      </c>
      <c r="C10136" s="2">
        <v>45295</v>
      </c>
      <c r="D10136" s="1" t="s">
        <v>808</v>
      </c>
      <c r="E10136">
        <v>1</v>
      </c>
      <c r="F10136" s="1" t="s">
        <v>75</v>
      </c>
      <c r="G10136" s="1" t="s">
        <v>760</v>
      </c>
      <c r="H10136">
        <v>124010400846862</v>
      </c>
      <c r="I10136">
        <v>41</v>
      </c>
      <c r="J10136" s="1" t="s">
        <v>850</v>
      </c>
    </row>
    <row r="10137" spans="1:10" x14ac:dyDescent="0.25">
      <c r="A10137">
        <v>2024</v>
      </c>
      <c r="B10137">
        <v>1</v>
      </c>
      <c r="C10137" s="2">
        <v>45295</v>
      </c>
      <c r="D10137" s="1" t="s">
        <v>808</v>
      </c>
      <c r="E10137">
        <v>1</v>
      </c>
      <c r="F10137" s="1" t="s">
        <v>88</v>
      </c>
      <c r="G10137" s="1" t="s">
        <v>792</v>
      </c>
      <c r="H10137">
        <v>124010400846879</v>
      </c>
      <c r="I10137">
        <v>442</v>
      </c>
      <c r="J10137" s="1" t="s">
        <v>842</v>
      </c>
    </row>
    <row r="10138" spans="1:10" x14ac:dyDescent="0.25">
      <c r="A10138">
        <v>2024</v>
      </c>
      <c r="B10138">
        <v>1</v>
      </c>
      <c r="C10138" s="2">
        <v>45295</v>
      </c>
      <c r="D10138" s="1" t="s">
        <v>808</v>
      </c>
      <c r="E10138">
        <v>1</v>
      </c>
      <c r="F10138" s="1" t="s">
        <v>237</v>
      </c>
      <c r="G10138" s="1" t="s">
        <v>818</v>
      </c>
      <c r="H10138">
        <v>124010400846510</v>
      </c>
      <c r="I10138">
        <v>67</v>
      </c>
      <c r="J10138" s="1" t="s">
        <v>819</v>
      </c>
    </row>
    <row r="10139" spans="1:10" x14ac:dyDescent="0.25">
      <c r="A10139">
        <v>2024</v>
      </c>
      <c r="B10139">
        <v>1</v>
      </c>
      <c r="C10139" s="2">
        <v>45295</v>
      </c>
      <c r="D10139" s="1" t="s">
        <v>808</v>
      </c>
      <c r="E10139">
        <v>1</v>
      </c>
      <c r="F10139" s="1" t="s">
        <v>246</v>
      </c>
      <c r="G10139" s="1" t="s">
        <v>752</v>
      </c>
      <c r="H10139">
        <v>124010400846947</v>
      </c>
      <c r="I10139">
        <v>414</v>
      </c>
      <c r="J10139" s="1" t="s">
        <v>1018</v>
      </c>
    </row>
    <row r="10140" spans="1:10" x14ac:dyDescent="0.25">
      <c r="A10140">
        <v>2024</v>
      </c>
      <c r="B10140">
        <v>1</v>
      </c>
      <c r="C10140" s="2">
        <v>45295</v>
      </c>
      <c r="D10140" s="1" t="s">
        <v>808</v>
      </c>
      <c r="E10140">
        <v>1</v>
      </c>
      <c r="F10140" s="1" t="s">
        <v>246</v>
      </c>
      <c r="G10140" s="1" t="s">
        <v>752</v>
      </c>
      <c r="H10140">
        <v>124010400846947</v>
      </c>
      <c r="I10140">
        <v>415</v>
      </c>
      <c r="J10140" s="1" t="s">
        <v>948</v>
      </c>
    </row>
    <row r="10141" spans="1:10" x14ac:dyDescent="0.25">
      <c r="A10141">
        <v>2024</v>
      </c>
      <c r="B10141">
        <v>1</v>
      </c>
      <c r="C10141" s="2">
        <v>45295</v>
      </c>
      <c r="D10141" s="1" t="s">
        <v>808</v>
      </c>
      <c r="E10141">
        <v>1</v>
      </c>
      <c r="F10141" s="1" t="s">
        <v>246</v>
      </c>
      <c r="G10141" s="1" t="s">
        <v>752</v>
      </c>
      <c r="H10141">
        <v>124010400846947</v>
      </c>
      <c r="I10141">
        <v>419</v>
      </c>
      <c r="J10141" s="1" t="s">
        <v>982</v>
      </c>
    </row>
    <row r="10142" spans="1:10" x14ac:dyDescent="0.25">
      <c r="A10142">
        <v>2024</v>
      </c>
      <c r="B10142">
        <v>1</v>
      </c>
      <c r="C10142" s="2">
        <v>45295</v>
      </c>
      <c r="D10142" s="1" t="s">
        <v>808</v>
      </c>
      <c r="E10142">
        <v>1</v>
      </c>
      <c r="F10142" s="1" t="s">
        <v>274</v>
      </c>
      <c r="G10142" s="1" t="s">
        <v>756</v>
      </c>
      <c r="H10142">
        <v>124010400845339</v>
      </c>
      <c r="I10142">
        <v>65</v>
      </c>
      <c r="J10142" s="1" t="s">
        <v>214</v>
      </c>
    </row>
    <row r="10143" spans="1:10" x14ac:dyDescent="0.25">
      <c r="A10143">
        <v>2024</v>
      </c>
      <c r="B10143">
        <v>1</v>
      </c>
      <c r="C10143" s="2">
        <v>45295</v>
      </c>
      <c r="D10143" s="1" t="s">
        <v>808</v>
      </c>
      <c r="E10143">
        <v>1</v>
      </c>
      <c r="F10143" s="1" t="s">
        <v>274</v>
      </c>
      <c r="G10143" s="1" t="s">
        <v>756</v>
      </c>
      <c r="H10143">
        <v>124010400845896</v>
      </c>
      <c r="I10143">
        <v>97</v>
      </c>
      <c r="J10143" s="1" t="s">
        <v>768</v>
      </c>
    </row>
    <row r="10144" spans="1:10" x14ac:dyDescent="0.25">
      <c r="A10144">
        <v>2024</v>
      </c>
      <c r="B10144">
        <v>1</v>
      </c>
      <c r="C10144" s="2">
        <v>45295</v>
      </c>
      <c r="D10144" s="1" t="s">
        <v>808</v>
      </c>
      <c r="E10144">
        <v>1</v>
      </c>
      <c r="F10144" s="1" t="s">
        <v>274</v>
      </c>
      <c r="G10144" s="1" t="s">
        <v>756</v>
      </c>
      <c r="H10144">
        <v>124010400846145</v>
      </c>
      <c r="I10144">
        <v>97</v>
      </c>
      <c r="J10144" s="1" t="s">
        <v>768</v>
      </c>
    </row>
    <row r="10145" spans="1:10" x14ac:dyDescent="0.25">
      <c r="A10145">
        <v>2024</v>
      </c>
      <c r="B10145">
        <v>1</v>
      </c>
      <c r="C10145" s="2">
        <v>45295</v>
      </c>
      <c r="D10145" s="1" t="s">
        <v>808</v>
      </c>
      <c r="E10145">
        <v>1</v>
      </c>
      <c r="F10145" s="1" t="s">
        <v>110</v>
      </c>
      <c r="G10145" s="1" t="s">
        <v>111</v>
      </c>
      <c r="H10145">
        <v>124010400846084</v>
      </c>
      <c r="I10145">
        <v>373</v>
      </c>
      <c r="J10145" s="1" t="s">
        <v>825</v>
      </c>
    </row>
    <row r="10146" spans="1:10" x14ac:dyDescent="0.25">
      <c r="A10146">
        <v>2024</v>
      </c>
      <c r="B10146">
        <v>1</v>
      </c>
      <c r="C10146" s="2">
        <v>45295</v>
      </c>
      <c r="D10146" s="1" t="s">
        <v>808</v>
      </c>
      <c r="E10146">
        <v>1</v>
      </c>
      <c r="F10146" s="1" t="s">
        <v>309</v>
      </c>
      <c r="G10146" s="1" t="s">
        <v>310</v>
      </c>
      <c r="H10146">
        <v>124010400845490</v>
      </c>
      <c r="I10146">
        <v>197</v>
      </c>
      <c r="J10146" s="1" t="s">
        <v>935</v>
      </c>
    </row>
    <row r="10147" spans="1:10" x14ac:dyDescent="0.25">
      <c r="A10147">
        <v>2024</v>
      </c>
      <c r="B10147">
        <v>1</v>
      </c>
      <c r="C10147" s="2">
        <v>45295</v>
      </c>
      <c r="D10147" s="1" t="s">
        <v>808</v>
      </c>
      <c r="E10147">
        <v>1</v>
      </c>
      <c r="F10147" s="1" t="s">
        <v>339</v>
      </c>
      <c r="G10147" s="1" t="s">
        <v>340</v>
      </c>
      <c r="H10147">
        <v>124010400845384</v>
      </c>
      <c r="I10147">
        <v>8</v>
      </c>
      <c r="J10147" s="1" t="s">
        <v>340</v>
      </c>
    </row>
    <row r="10148" spans="1:10" x14ac:dyDescent="0.25">
      <c r="A10148">
        <v>2024</v>
      </c>
      <c r="B10148">
        <v>1</v>
      </c>
      <c r="C10148" s="2">
        <v>45295</v>
      </c>
      <c r="D10148" s="1" t="s">
        <v>808</v>
      </c>
      <c r="E10148">
        <v>1</v>
      </c>
      <c r="F10148" s="1" t="s">
        <v>159</v>
      </c>
      <c r="G10148" s="1" t="s">
        <v>160</v>
      </c>
      <c r="H10148">
        <v>124010400846886</v>
      </c>
      <c r="I10148">
        <v>91</v>
      </c>
      <c r="J10148" s="1" t="s">
        <v>744</v>
      </c>
    </row>
    <row r="10149" spans="1:10" x14ac:dyDescent="0.25">
      <c r="A10149">
        <v>2024</v>
      </c>
      <c r="B10149">
        <v>1</v>
      </c>
      <c r="C10149" s="2">
        <v>45295</v>
      </c>
      <c r="D10149" s="1" t="s">
        <v>808</v>
      </c>
      <c r="E10149">
        <v>2</v>
      </c>
      <c r="F10149" s="1" t="s">
        <v>182</v>
      </c>
      <c r="G10149" s="1" t="s">
        <v>748</v>
      </c>
      <c r="H10149">
        <v>124010400846206</v>
      </c>
      <c r="I10149">
        <v>14</v>
      </c>
      <c r="J10149" s="1" t="s">
        <v>749</v>
      </c>
    </row>
    <row r="10150" spans="1:10" x14ac:dyDescent="0.25">
      <c r="A10150">
        <v>2024</v>
      </c>
      <c r="B10150">
        <v>1</v>
      </c>
      <c r="C10150" s="2">
        <v>45296</v>
      </c>
      <c r="D10150" s="1" t="s">
        <v>738</v>
      </c>
      <c r="E10150">
        <v>1</v>
      </c>
      <c r="F10150" s="1" t="s">
        <v>75</v>
      </c>
      <c r="G10150" s="1" t="s">
        <v>760</v>
      </c>
      <c r="H10150">
        <v>124010500847721</v>
      </c>
      <c r="I10150">
        <v>43</v>
      </c>
      <c r="J10150" s="1" t="s">
        <v>999</v>
      </c>
    </row>
    <row r="10151" spans="1:10" x14ac:dyDescent="0.25">
      <c r="A10151">
        <v>2024</v>
      </c>
      <c r="B10151">
        <v>1</v>
      </c>
      <c r="C10151" s="2">
        <v>45296</v>
      </c>
      <c r="D10151" s="1" t="s">
        <v>743</v>
      </c>
      <c r="E10151">
        <v>1</v>
      </c>
      <c r="F10151" s="1" t="s">
        <v>110</v>
      </c>
      <c r="G10151" s="1" t="s">
        <v>111</v>
      </c>
      <c r="H10151">
        <v>124010500848025</v>
      </c>
      <c r="I10151">
        <v>232</v>
      </c>
      <c r="J10151" s="1" t="s">
        <v>986</v>
      </c>
    </row>
    <row r="10152" spans="1:10" x14ac:dyDescent="0.25">
      <c r="A10152">
        <v>2024</v>
      </c>
      <c r="B10152">
        <v>1</v>
      </c>
      <c r="C10152" s="2">
        <v>45296</v>
      </c>
      <c r="D10152" s="1" t="s">
        <v>750</v>
      </c>
      <c r="E10152">
        <v>1</v>
      </c>
      <c r="F10152" s="1" t="s">
        <v>182</v>
      </c>
      <c r="G10152" s="1" t="s">
        <v>748</v>
      </c>
      <c r="H10152">
        <v>124010500847868</v>
      </c>
      <c r="I10152">
        <v>81</v>
      </c>
      <c r="J10152" s="1" t="s">
        <v>947</v>
      </c>
    </row>
    <row r="10153" spans="1:10" x14ac:dyDescent="0.25">
      <c r="A10153">
        <v>2024</v>
      </c>
      <c r="B10153">
        <v>1</v>
      </c>
      <c r="C10153" s="2">
        <v>45296</v>
      </c>
      <c r="D10153" s="1" t="s">
        <v>750</v>
      </c>
      <c r="E10153">
        <v>1</v>
      </c>
      <c r="F10153" s="1" t="s">
        <v>182</v>
      </c>
      <c r="G10153" s="1" t="s">
        <v>748</v>
      </c>
      <c r="H10153">
        <v>124010500847868</v>
      </c>
      <c r="I10153">
        <v>165</v>
      </c>
      <c r="J10153" s="1" t="s">
        <v>1033</v>
      </c>
    </row>
    <row r="10154" spans="1:10" x14ac:dyDescent="0.25">
      <c r="A10154">
        <v>2024</v>
      </c>
      <c r="B10154">
        <v>1</v>
      </c>
      <c r="C10154" s="2">
        <v>45296</v>
      </c>
      <c r="D10154" s="1" t="s">
        <v>750</v>
      </c>
      <c r="E10154">
        <v>1</v>
      </c>
      <c r="F10154" s="1" t="s">
        <v>233</v>
      </c>
      <c r="G10154" s="1" t="s">
        <v>234</v>
      </c>
      <c r="H10154">
        <v>124010500848353</v>
      </c>
      <c r="I10154">
        <v>69</v>
      </c>
      <c r="J10154" s="1" t="s">
        <v>234</v>
      </c>
    </row>
    <row r="10155" spans="1:10" x14ac:dyDescent="0.25">
      <c r="A10155">
        <v>2024</v>
      </c>
      <c r="B10155">
        <v>1</v>
      </c>
      <c r="C10155" s="2">
        <v>45296</v>
      </c>
      <c r="D10155" s="1" t="s">
        <v>757</v>
      </c>
      <c r="E10155">
        <v>1</v>
      </c>
      <c r="F10155" s="1" t="s">
        <v>170</v>
      </c>
      <c r="G10155" s="1" t="s">
        <v>806</v>
      </c>
      <c r="H10155">
        <v>124010500847745</v>
      </c>
      <c r="I10155">
        <v>11</v>
      </c>
      <c r="J10155" s="1" t="s">
        <v>860</v>
      </c>
    </row>
    <row r="10156" spans="1:10" x14ac:dyDescent="0.25">
      <c r="A10156">
        <v>2024</v>
      </c>
      <c r="B10156">
        <v>1</v>
      </c>
      <c r="C10156" s="2">
        <v>45296</v>
      </c>
      <c r="D10156" s="1" t="s">
        <v>757</v>
      </c>
      <c r="E10156">
        <v>1</v>
      </c>
      <c r="F10156" s="1" t="s">
        <v>182</v>
      </c>
      <c r="G10156" s="1" t="s">
        <v>748</v>
      </c>
      <c r="H10156">
        <v>124010500847820</v>
      </c>
      <c r="I10156">
        <v>14</v>
      </c>
      <c r="J10156" s="1" t="s">
        <v>749</v>
      </c>
    </row>
    <row r="10157" spans="1:10" x14ac:dyDescent="0.25">
      <c r="A10157">
        <v>2024</v>
      </c>
      <c r="B10157">
        <v>1</v>
      </c>
      <c r="C10157" s="2">
        <v>45296</v>
      </c>
      <c r="D10157" s="1" t="s">
        <v>757</v>
      </c>
      <c r="E10157">
        <v>1</v>
      </c>
      <c r="F10157" s="1" t="s">
        <v>54</v>
      </c>
      <c r="G10157" s="1" t="s">
        <v>742</v>
      </c>
      <c r="H10157">
        <v>124010500848810</v>
      </c>
      <c r="I10157">
        <v>38</v>
      </c>
      <c r="J10157" s="1" t="s">
        <v>742</v>
      </c>
    </row>
    <row r="10158" spans="1:10" x14ac:dyDescent="0.25">
      <c r="A10158">
        <v>2024</v>
      </c>
      <c r="B10158">
        <v>1</v>
      </c>
      <c r="C10158" s="2">
        <v>45296</v>
      </c>
      <c r="D10158" s="1" t="s">
        <v>757</v>
      </c>
      <c r="E10158">
        <v>1</v>
      </c>
      <c r="F10158" s="1" t="s">
        <v>75</v>
      </c>
      <c r="G10158" s="1" t="s">
        <v>760</v>
      </c>
      <c r="H10158">
        <v>124010500848193</v>
      </c>
      <c r="I10158">
        <v>40</v>
      </c>
      <c r="J10158" s="1" t="s">
        <v>762</v>
      </c>
    </row>
    <row r="10159" spans="1:10" x14ac:dyDescent="0.25">
      <c r="A10159">
        <v>2024</v>
      </c>
      <c r="B10159">
        <v>1</v>
      </c>
      <c r="C10159" s="2">
        <v>45296</v>
      </c>
      <c r="D10159" s="1" t="s">
        <v>757</v>
      </c>
      <c r="E10159">
        <v>1</v>
      </c>
      <c r="F10159" s="1" t="s">
        <v>237</v>
      </c>
      <c r="G10159" s="1" t="s">
        <v>818</v>
      </c>
      <c r="H10159">
        <v>124010500847981</v>
      </c>
      <c r="I10159">
        <v>67</v>
      </c>
      <c r="J10159" s="1" t="s">
        <v>819</v>
      </c>
    </row>
    <row r="10160" spans="1:10" x14ac:dyDescent="0.25">
      <c r="A10160">
        <v>2024</v>
      </c>
      <c r="B10160">
        <v>1</v>
      </c>
      <c r="C10160" s="2">
        <v>45296</v>
      </c>
      <c r="D10160" s="1" t="s">
        <v>757</v>
      </c>
      <c r="E10160">
        <v>1</v>
      </c>
      <c r="F10160" s="1" t="s">
        <v>323</v>
      </c>
      <c r="G10160" s="1" t="s">
        <v>799</v>
      </c>
      <c r="H10160">
        <v>124010500847738</v>
      </c>
      <c r="I10160">
        <v>431</v>
      </c>
      <c r="J10160" s="1" t="s">
        <v>799</v>
      </c>
    </row>
    <row r="10161" spans="1:10" x14ac:dyDescent="0.25">
      <c r="A10161">
        <v>2024</v>
      </c>
      <c r="B10161">
        <v>1</v>
      </c>
      <c r="C10161" s="2">
        <v>45296</v>
      </c>
      <c r="D10161" s="1" t="s">
        <v>765</v>
      </c>
      <c r="E10161">
        <v>1</v>
      </c>
      <c r="F10161" s="1" t="s">
        <v>173</v>
      </c>
      <c r="G10161" s="1" t="s">
        <v>739</v>
      </c>
      <c r="H10161">
        <v>124010500847547</v>
      </c>
      <c r="I10161">
        <v>225</v>
      </c>
      <c r="J10161" s="1" t="s">
        <v>924</v>
      </c>
    </row>
    <row r="10162" spans="1:10" x14ac:dyDescent="0.25">
      <c r="A10162">
        <v>2024</v>
      </c>
      <c r="B10162">
        <v>1</v>
      </c>
      <c r="C10162" s="2">
        <v>45296</v>
      </c>
      <c r="D10162" s="1" t="s">
        <v>765</v>
      </c>
      <c r="E10162">
        <v>1</v>
      </c>
      <c r="F10162" s="1" t="s">
        <v>54</v>
      </c>
      <c r="G10162" s="1" t="s">
        <v>742</v>
      </c>
      <c r="H10162">
        <v>124010500849008</v>
      </c>
      <c r="I10162">
        <v>39</v>
      </c>
      <c r="J10162" s="1" t="s">
        <v>824</v>
      </c>
    </row>
    <row r="10163" spans="1:10" x14ac:dyDescent="0.25">
      <c r="A10163">
        <v>2024</v>
      </c>
      <c r="B10163">
        <v>1</v>
      </c>
      <c r="C10163" s="2">
        <v>45296</v>
      </c>
      <c r="D10163" s="1" t="s">
        <v>765</v>
      </c>
      <c r="E10163">
        <v>1</v>
      </c>
      <c r="F10163" s="1" t="s">
        <v>264</v>
      </c>
      <c r="G10163" s="1" t="s">
        <v>754</v>
      </c>
      <c r="H10163">
        <v>124010500848841</v>
      </c>
      <c r="I10163">
        <v>243</v>
      </c>
      <c r="J10163" s="1" t="s">
        <v>755</v>
      </c>
    </row>
    <row r="10164" spans="1:10" x14ac:dyDescent="0.25">
      <c r="A10164">
        <v>2024</v>
      </c>
      <c r="B10164">
        <v>1</v>
      </c>
      <c r="C10164" s="2">
        <v>45296</v>
      </c>
      <c r="D10164" s="1" t="s">
        <v>769</v>
      </c>
      <c r="E10164">
        <v>1</v>
      </c>
      <c r="F10164" s="1" t="s">
        <v>173</v>
      </c>
      <c r="G10164" s="1" t="s">
        <v>739</v>
      </c>
      <c r="H10164">
        <v>124010500848513</v>
      </c>
      <c r="I10164">
        <v>221</v>
      </c>
      <c r="J10164" s="1" t="s">
        <v>828</v>
      </c>
    </row>
    <row r="10165" spans="1:10" x14ac:dyDescent="0.25">
      <c r="A10165">
        <v>2024</v>
      </c>
      <c r="B10165">
        <v>1</v>
      </c>
      <c r="C10165" s="2">
        <v>45296</v>
      </c>
      <c r="D10165" s="1" t="s">
        <v>770</v>
      </c>
      <c r="E10165">
        <v>1</v>
      </c>
      <c r="F10165" s="1" t="s">
        <v>173</v>
      </c>
      <c r="G10165" s="1" t="s">
        <v>739</v>
      </c>
      <c r="H10165">
        <v>124010500847400</v>
      </c>
      <c r="I10165">
        <v>212</v>
      </c>
      <c r="J10165" s="1" t="s">
        <v>840</v>
      </c>
    </row>
    <row r="10166" spans="1:10" x14ac:dyDescent="0.25">
      <c r="A10166">
        <v>2024</v>
      </c>
      <c r="B10166">
        <v>1</v>
      </c>
      <c r="C10166" s="2">
        <v>45296</v>
      </c>
      <c r="D10166" s="1" t="s">
        <v>770</v>
      </c>
      <c r="E10166">
        <v>1</v>
      </c>
      <c r="F10166" s="1" t="s">
        <v>218</v>
      </c>
      <c r="G10166" s="1" t="s">
        <v>774</v>
      </c>
      <c r="H10166">
        <v>124010500847400</v>
      </c>
      <c r="I10166">
        <v>103</v>
      </c>
      <c r="J10166" s="1" t="s">
        <v>775</v>
      </c>
    </row>
    <row r="10167" spans="1:10" x14ac:dyDescent="0.25">
      <c r="A10167">
        <v>2024</v>
      </c>
      <c r="B10167">
        <v>1</v>
      </c>
      <c r="C10167" s="2">
        <v>45296</v>
      </c>
      <c r="D10167" s="1" t="s">
        <v>770</v>
      </c>
      <c r="E10167">
        <v>1</v>
      </c>
      <c r="F10167" s="1" t="s">
        <v>42</v>
      </c>
      <c r="G10167" s="1" t="s">
        <v>43</v>
      </c>
      <c r="H10167">
        <v>124010500847936</v>
      </c>
      <c r="I10167">
        <v>10</v>
      </c>
      <c r="J10167" s="1" t="s">
        <v>741</v>
      </c>
    </row>
    <row r="10168" spans="1:10" x14ac:dyDescent="0.25">
      <c r="A10168">
        <v>2024</v>
      </c>
      <c r="B10168">
        <v>1</v>
      </c>
      <c r="C10168" s="2">
        <v>45296</v>
      </c>
      <c r="D10168" s="1" t="s">
        <v>770</v>
      </c>
      <c r="E10168">
        <v>1</v>
      </c>
      <c r="F10168" s="1" t="s">
        <v>54</v>
      </c>
      <c r="G10168" s="1" t="s">
        <v>742</v>
      </c>
      <c r="H10168">
        <v>124010500847318</v>
      </c>
      <c r="I10168">
        <v>434</v>
      </c>
      <c r="J10168" s="1" t="s">
        <v>814</v>
      </c>
    </row>
    <row r="10169" spans="1:10" x14ac:dyDescent="0.25">
      <c r="A10169">
        <v>2024</v>
      </c>
      <c r="B10169">
        <v>1</v>
      </c>
      <c r="C10169" s="2">
        <v>45296</v>
      </c>
      <c r="D10169" s="1" t="s">
        <v>770</v>
      </c>
      <c r="E10169">
        <v>1</v>
      </c>
      <c r="F10169" s="1" t="s">
        <v>54</v>
      </c>
      <c r="G10169" s="1" t="s">
        <v>742</v>
      </c>
      <c r="H10169">
        <v>124010500847431</v>
      </c>
      <c r="I10169">
        <v>38</v>
      </c>
      <c r="J10169" s="1" t="s">
        <v>742</v>
      </c>
    </row>
    <row r="10170" spans="1:10" x14ac:dyDescent="0.25">
      <c r="A10170">
        <v>2024</v>
      </c>
      <c r="B10170">
        <v>1</v>
      </c>
      <c r="C10170" s="2">
        <v>45296</v>
      </c>
      <c r="D10170" s="1" t="s">
        <v>770</v>
      </c>
      <c r="E10170">
        <v>1</v>
      </c>
      <c r="F10170" s="1" t="s">
        <v>274</v>
      </c>
      <c r="G10170" s="1" t="s">
        <v>756</v>
      </c>
      <c r="H10170">
        <v>124010500847240</v>
      </c>
      <c r="I10170">
        <v>97</v>
      </c>
      <c r="J10170" s="1" t="s">
        <v>768</v>
      </c>
    </row>
    <row r="10171" spans="1:10" x14ac:dyDescent="0.25">
      <c r="A10171">
        <v>2024</v>
      </c>
      <c r="B10171">
        <v>1</v>
      </c>
      <c r="C10171" s="2">
        <v>45296</v>
      </c>
      <c r="D10171" s="1" t="s">
        <v>770</v>
      </c>
      <c r="E10171">
        <v>1</v>
      </c>
      <c r="F10171" s="1" t="s">
        <v>274</v>
      </c>
      <c r="G10171" s="1" t="s">
        <v>756</v>
      </c>
      <c r="H10171">
        <v>124010500849091</v>
      </c>
      <c r="I10171">
        <v>364</v>
      </c>
      <c r="J10171" s="1" t="s">
        <v>782</v>
      </c>
    </row>
    <row r="10172" spans="1:10" x14ac:dyDescent="0.25">
      <c r="A10172">
        <v>2024</v>
      </c>
      <c r="B10172">
        <v>1</v>
      </c>
      <c r="C10172" s="2">
        <v>45296</v>
      </c>
      <c r="D10172" s="1" t="s">
        <v>770</v>
      </c>
      <c r="E10172">
        <v>1</v>
      </c>
      <c r="F10172" s="1" t="s">
        <v>110</v>
      </c>
      <c r="G10172" s="1" t="s">
        <v>111</v>
      </c>
      <c r="H10172">
        <v>124010500848100</v>
      </c>
      <c r="I10172">
        <v>389</v>
      </c>
      <c r="J10172" s="1" t="s">
        <v>878</v>
      </c>
    </row>
    <row r="10173" spans="1:10" x14ac:dyDescent="0.25">
      <c r="A10173">
        <v>2024</v>
      </c>
      <c r="B10173">
        <v>1</v>
      </c>
      <c r="C10173" s="2">
        <v>45296</v>
      </c>
      <c r="D10173" s="1" t="s">
        <v>770</v>
      </c>
      <c r="E10173">
        <v>1</v>
      </c>
      <c r="F10173" s="1" t="s">
        <v>121</v>
      </c>
      <c r="G10173" s="1" t="s">
        <v>122</v>
      </c>
      <c r="H10173">
        <v>124010500847950</v>
      </c>
      <c r="I10173">
        <v>249</v>
      </c>
      <c r="J10173" s="1" t="s">
        <v>913</v>
      </c>
    </row>
    <row r="10174" spans="1:10" x14ac:dyDescent="0.25">
      <c r="A10174">
        <v>2024</v>
      </c>
      <c r="B10174">
        <v>1</v>
      </c>
      <c r="C10174" s="2">
        <v>45296</v>
      </c>
      <c r="D10174" s="1" t="s">
        <v>855</v>
      </c>
      <c r="E10174">
        <v>1</v>
      </c>
      <c r="F10174" s="1" t="s">
        <v>195</v>
      </c>
      <c r="G10174" s="1" t="s">
        <v>196</v>
      </c>
      <c r="H10174">
        <v>124010500847769</v>
      </c>
      <c r="I10174">
        <v>79</v>
      </c>
      <c r="J10174" s="1" t="s">
        <v>196</v>
      </c>
    </row>
    <row r="10175" spans="1:10" x14ac:dyDescent="0.25">
      <c r="A10175">
        <v>2024</v>
      </c>
      <c r="B10175">
        <v>1</v>
      </c>
      <c r="C10175" s="2">
        <v>45296</v>
      </c>
      <c r="D10175" s="1" t="s">
        <v>856</v>
      </c>
      <c r="E10175">
        <v>1</v>
      </c>
      <c r="F10175" s="1" t="s">
        <v>274</v>
      </c>
      <c r="G10175" s="1" t="s">
        <v>756</v>
      </c>
      <c r="H10175">
        <v>124010500847172</v>
      </c>
      <c r="I10175">
        <v>97</v>
      </c>
      <c r="J10175" s="1" t="s">
        <v>768</v>
      </c>
    </row>
    <row r="10176" spans="1:10" x14ac:dyDescent="0.25">
      <c r="A10176">
        <v>2024</v>
      </c>
      <c r="B10176">
        <v>1</v>
      </c>
      <c r="C10176" s="2">
        <v>45296</v>
      </c>
      <c r="D10176" s="1" t="s">
        <v>773</v>
      </c>
      <c r="E10176">
        <v>1</v>
      </c>
      <c r="F10176" s="1" t="s">
        <v>173</v>
      </c>
      <c r="G10176" s="1" t="s">
        <v>739</v>
      </c>
      <c r="H10176">
        <v>124010500848544</v>
      </c>
      <c r="I10176">
        <v>173</v>
      </c>
      <c r="J10176" s="1" t="s">
        <v>740</v>
      </c>
    </row>
    <row r="10177" spans="1:10" x14ac:dyDescent="0.25">
      <c r="A10177">
        <v>2024</v>
      </c>
      <c r="B10177">
        <v>1</v>
      </c>
      <c r="C10177" s="2">
        <v>45296</v>
      </c>
      <c r="D10177" s="1" t="s">
        <v>773</v>
      </c>
      <c r="E10177">
        <v>1</v>
      </c>
      <c r="F10177" s="1" t="s">
        <v>75</v>
      </c>
      <c r="G10177" s="1" t="s">
        <v>760</v>
      </c>
      <c r="H10177">
        <v>124010500848575</v>
      </c>
      <c r="I10177">
        <v>59</v>
      </c>
      <c r="J10177" s="1" t="s">
        <v>817</v>
      </c>
    </row>
    <row r="10178" spans="1:10" x14ac:dyDescent="0.25">
      <c r="A10178">
        <v>2024</v>
      </c>
      <c r="B10178">
        <v>1</v>
      </c>
      <c r="C10178" s="2">
        <v>45296</v>
      </c>
      <c r="D10178" s="1" t="s">
        <v>773</v>
      </c>
      <c r="E10178">
        <v>1</v>
      </c>
      <c r="F10178" s="1" t="s">
        <v>75</v>
      </c>
      <c r="G10178" s="1" t="s">
        <v>760</v>
      </c>
      <c r="H10178">
        <v>124010500848902</v>
      </c>
      <c r="I10178">
        <v>59</v>
      </c>
      <c r="J10178" s="1" t="s">
        <v>817</v>
      </c>
    </row>
    <row r="10179" spans="1:10" x14ac:dyDescent="0.25">
      <c r="A10179">
        <v>2024</v>
      </c>
      <c r="B10179">
        <v>1</v>
      </c>
      <c r="C10179" s="2">
        <v>45296</v>
      </c>
      <c r="D10179" s="1" t="s">
        <v>773</v>
      </c>
      <c r="E10179">
        <v>1</v>
      </c>
      <c r="F10179" s="1" t="s">
        <v>264</v>
      </c>
      <c r="G10179" s="1" t="s">
        <v>754</v>
      </c>
      <c r="H10179">
        <v>124010500847677</v>
      </c>
      <c r="I10179">
        <v>243</v>
      </c>
      <c r="J10179" s="1" t="s">
        <v>755</v>
      </c>
    </row>
    <row r="10180" spans="1:10" x14ac:dyDescent="0.25">
      <c r="A10180">
        <v>2024</v>
      </c>
      <c r="B10180">
        <v>1</v>
      </c>
      <c r="C10180" s="2">
        <v>45296</v>
      </c>
      <c r="D10180" s="1" t="s">
        <v>773</v>
      </c>
      <c r="E10180">
        <v>1</v>
      </c>
      <c r="F10180" s="1" t="s">
        <v>264</v>
      </c>
      <c r="G10180" s="1" t="s">
        <v>754</v>
      </c>
      <c r="H10180">
        <v>124010500847684</v>
      </c>
      <c r="I10180">
        <v>243</v>
      </c>
      <c r="J10180" s="1" t="s">
        <v>755</v>
      </c>
    </row>
    <row r="10181" spans="1:10" x14ac:dyDescent="0.25">
      <c r="A10181">
        <v>2024</v>
      </c>
      <c r="B10181">
        <v>1</v>
      </c>
      <c r="C10181" s="2">
        <v>45296</v>
      </c>
      <c r="D10181" s="1" t="s">
        <v>773</v>
      </c>
      <c r="E10181">
        <v>1</v>
      </c>
      <c r="F10181" s="1" t="s">
        <v>274</v>
      </c>
      <c r="G10181" s="1" t="s">
        <v>756</v>
      </c>
      <c r="H10181">
        <v>124010500848971</v>
      </c>
      <c r="I10181">
        <v>97</v>
      </c>
      <c r="J10181" s="1" t="s">
        <v>768</v>
      </c>
    </row>
    <row r="10182" spans="1:10" x14ac:dyDescent="0.25">
      <c r="A10182">
        <v>2024</v>
      </c>
      <c r="B10182">
        <v>1</v>
      </c>
      <c r="C10182" s="2">
        <v>45296</v>
      </c>
      <c r="D10182" s="1" t="s">
        <v>779</v>
      </c>
      <c r="E10182">
        <v>1</v>
      </c>
      <c r="F10182" s="1" t="s">
        <v>170</v>
      </c>
      <c r="G10182" s="1" t="s">
        <v>806</v>
      </c>
      <c r="H10182">
        <v>124010500848124</v>
      </c>
      <c r="I10182">
        <v>11</v>
      </c>
      <c r="J10182" s="1" t="s">
        <v>860</v>
      </c>
    </row>
    <row r="10183" spans="1:10" x14ac:dyDescent="0.25">
      <c r="A10183">
        <v>2024</v>
      </c>
      <c r="B10183">
        <v>1</v>
      </c>
      <c r="C10183" s="2">
        <v>45296</v>
      </c>
      <c r="D10183" s="1" t="s">
        <v>779</v>
      </c>
      <c r="E10183">
        <v>1</v>
      </c>
      <c r="F10183" s="1" t="s">
        <v>182</v>
      </c>
      <c r="G10183" s="1" t="s">
        <v>748</v>
      </c>
      <c r="H10183">
        <v>124010500847776</v>
      </c>
      <c r="I10183">
        <v>14</v>
      </c>
      <c r="J10183" s="1" t="s">
        <v>749</v>
      </c>
    </row>
    <row r="10184" spans="1:10" x14ac:dyDescent="0.25">
      <c r="A10184">
        <v>2024</v>
      </c>
      <c r="B10184">
        <v>1</v>
      </c>
      <c r="C10184" s="2">
        <v>45296</v>
      </c>
      <c r="D10184" s="1" t="s">
        <v>779</v>
      </c>
      <c r="E10184">
        <v>1</v>
      </c>
      <c r="F10184" s="1" t="s">
        <v>182</v>
      </c>
      <c r="G10184" s="1" t="s">
        <v>748</v>
      </c>
      <c r="H10184">
        <v>124010500849107</v>
      </c>
      <c r="I10184">
        <v>14</v>
      </c>
      <c r="J10184" s="1" t="s">
        <v>749</v>
      </c>
    </row>
    <row r="10185" spans="1:10" x14ac:dyDescent="0.25">
      <c r="A10185">
        <v>2024</v>
      </c>
      <c r="B10185">
        <v>1</v>
      </c>
      <c r="C10185" s="2">
        <v>45296</v>
      </c>
      <c r="D10185" s="1" t="s">
        <v>779</v>
      </c>
      <c r="E10185">
        <v>1</v>
      </c>
      <c r="F10185" s="1" t="s">
        <v>218</v>
      </c>
      <c r="G10185" s="1" t="s">
        <v>774</v>
      </c>
      <c r="H10185">
        <v>124010500848056</v>
      </c>
      <c r="I10185">
        <v>438</v>
      </c>
      <c r="J10185" s="1" t="s">
        <v>904</v>
      </c>
    </row>
    <row r="10186" spans="1:10" x14ac:dyDescent="0.25">
      <c r="A10186">
        <v>2024</v>
      </c>
      <c r="B10186">
        <v>1</v>
      </c>
      <c r="C10186" s="2">
        <v>45296</v>
      </c>
      <c r="D10186" s="1" t="s">
        <v>779</v>
      </c>
      <c r="E10186">
        <v>1</v>
      </c>
      <c r="F10186" s="1" t="s">
        <v>54</v>
      </c>
      <c r="G10186" s="1" t="s">
        <v>742</v>
      </c>
      <c r="H10186">
        <v>124010500848940</v>
      </c>
      <c r="I10186">
        <v>423</v>
      </c>
      <c r="J10186" s="1" t="s">
        <v>849</v>
      </c>
    </row>
    <row r="10187" spans="1:10" x14ac:dyDescent="0.25">
      <c r="A10187">
        <v>2024</v>
      </c>
      <c r="B10187">
        <v>1</v>
      </c>
      <c r="C10187" s="2">
        <v>45296</v>
      </c>
      <c r="D10187" s="1" t="s">
        <v>779</v>
      </c>
      <c r="E10187">
        <v>1</v>
      </c>
      <c r="F10187" s="1" t="s">
        <v>75</v>
      </c>
      <c r="G10187" s="1" t="s">
        <v>760</v>
      </c>
      <c r="H10187">
        <v>124010500849114</v>
      </c>
      <c r="I10187">
        <v>42</v>
      </c>
      <c r="J10187" s="1" t="s">
        <v>886</v>
      </c>
    </row>
    <row r="10188" spans="1:10" x14ac:dyDescent="0.25">
      <c r="A10188">
        <v>2024</v>
      </c>
      <c r="B10188">
        <v>1</v>
      </c>
      <c r="C10188" s="2">
        <v>45296</v>
      </c>
      <c r="D10188" s="1" t="s">
        <v>779</v>
      </c>
      <c r="E10188">
        <v>1</v>
      </c>
      <c r="F10188" s="1" t="s">
        <v>88</v>
      </c>
      <c r="G10188" s="1" t="s">
        <v>792</v>
      </c>
      <c r="H10188">
        <v>124010500848339</v>
      </c>
      <c r="I10188">
        <v>265</v>
      </c>
      <c r="J10188" s="1" t="s">
        <v>793</v>
      </c>
    </row>
    <row r="10189" spans="1:10" x14ac:dyDescent="0.25">
      <c r="A10189">
        <v>2024</v>
      </c>
      <c r="B10189">
        <v>1</v>
      </c>
      <c r="C10189" s="2">
        <v>45296</v>
      </c>
      <c r="D10189" s="1" t="s">
        <v>779</v>
      </c>
      <c r="E10189">
        <v>1</v>
      </c>
      <c r="F10189" s="1" t="s">
        <v>264</v>
      </c>
      <c r="G10189" s="1" t="s">
        <v>754</v>
      </c>
      <c r="H10189">
        <v>124010500848186</v>
      </c>
      <c r="I10189">
        <v>243</v>
      </c>
      <c r="J10189" s="1" t="s">
        <v>755</v>
      </c>
    </row>
    <row r="10190" spans="1:10" x14ac:dyDescent="0.25">
      <c r="A10190">
        <v>2024</v>
      </c>
      <c r="B10190">
        <v>1</v>
      </c>
      <c r="C10190" s="2">
        <v>45296</v>
      </c>
      <c r="D10190" s="1" t="s">
        <v>779</v>
      </c>
      <c r="E10190">
        <v>1</v>
      </c>
      <c r="F10190" s="1" t="s">
        <v>121</v>
      </c>
      <c r="G10190" s="1" t="s">
        <v>122</v>
      </c>
      <c r="H10190">
        <v>124010500848117</v>
      </c>
      <c r="I10190">
        <v>426</v>
      </c>
      <c r="J10190" s="1" t="s">
        <v>832</v>
      </c>
    </row>
    <row r="10191" spans="1:10" x14ac:dyDescent="0.25">
      <c r="A10191">
        <v>2024</v>
      </c>
      <c r="B10191">
        <v>1</v>
      </c>
      <c r="C10191" s="2">
        <v>45296</v>
      </c>
      <c r="D10191" s="1" t="s">
        <v>779</v>
      </c>
      <c r="E10191">
        <v>1</v>
      </c>
      <c r="F10191" s="1" t="s">
        <v>309</v>
      </c>
      <c r="G10191" s="1" t="s">
        <v>310</v>
      </c>
      <c r="H10191">
        <v>124010500847585</v>
      </c>
      <c r="I10191">
        <v>204</v>
      </c>
      <c r="J10191" s="1" t="s">
        <v>925</v>
      </c>
    </row>
    <row r="10192" spans="1:10" x14ac:dyDescent="0.25">
      <c r="A10192">
        <v>2024</v>
      </c>
      <c r="B10192">
        <v>1</v>
      </c>
      <c r="C10192" s="2">
        <v>45296</v>
      </c>
      <c r="D10192" s="1" t="s">
        <v>838</v>
      </c>
      <c r="E10192">
        <v>1</v>
      </c>
      <c r="F10192" s="1" t="s">
        <v>173</v>
      </c>
      <c r="G10192" s="1" t="s">
        <v>739</v>
      </c>
      <c r="H10192">
        <v>124010500848742</v>
      </c>
      <c r="I10192">
        <v>221</v>
      </c>
      <c r="J10192" s="1" t="s">
        <v>828</v>
      </c>
    </row>
    <row r="10193" spans="1:10" x14ac:dyDescent="0.25">
      <c r="A10193">
        <v>2024</v>
      </c>
      <c r="B10193">
        <v>1</v>
      </c>
      <c r="C10193" s="2">
        <v>45296</v>
      </c>
      <c r="D10193" s="1" t="s">
        <v>838</v>
      </c>
      <c r="E10193">
        <v>1</v>
      </c>
      <c r="F10193" s="1" t="s">
        <v>182</v>
      </c>
      <c r="G10193" s="1" t="s">
        <v>748</v>
      </c>
      <c r="H10193">
        <v>124010500847332</v>
      </c>
      <c r="I10193">
        <v>14</v>
      </c>
      <c r="J10193" s="1" t="s">
        <v>749</v>
      </c>
    </row>
    <row r="10194" spans="1:10" x14ac:dyDescent="0.25">
      <c r="A10194">
        <v>2024</v>
      </c>
      <c r="B10194">
        <v>1</v>
      </c>
      <c r="C10194" s="2">
        <v>45296</v>
      </c>
      <c r="D10194" s="1" t="s">
        <v>838</v>
      </c>
      <c r="E10194">
        <v>1</v>
      </c>
      <c r="F10194" s="1" t="s">
        <v>42</v>
      </c>
      <c r="G10194" s="1" t="s">
        <v>43</v>
      </c>
      <c r="H10194">
        <v>124010500848315</v>
      </c>
      <c r="I10194">
        <v>10</v>
      </c>
      <c r="J10194" s="1" t="s">
        <v>741</v>
      </c>
    </row>
    <row r="10195" spans="1:10" x14ac:dyDescent="0.25">
      <c r="A10195">
        <v>2024</v>
      </c>
      <c r="B10195">
        <v>1</v>
      </c>
      <c r="C10195" s="2">
        <v>45296</v>
      </c>
      <c r="D10195" s="1" t="s">
        <v>838</v>
      </c>
      <c r="E10195">
        <v>1</v>
      </c>
      <c r="F10195" s="1" t="s">
        <v>75</v>
      </c>
      <c r="G10195" s="1" t="s">
        <v>760</v>
      </c>
      <c r="H10195">
        <v>124010500847448</v>
      </c>
      <c r="I10195">
        <v>195</v>
      </c>
      <c r="J10195" s="1" t="s">
        <v>781</v>
      </c>
    </row>
    <row r="10196" spans="1:10" x14ac:dyDescent="0.25">
      <c r="A10196">
        <v>2024</v>
      </c>
      <c r="B10196">
        <v>1</v>
      </c>
      <c r="C10196" s="2">
        <v>45296</v>
      </c>
      <c r="D10196" s="1" t="s">
        <v>838</v>
      </c>
      <c r="E10196">
        <v>1</v>
      </c>
      <c r="F10196" s="1" t="s">
        <v>264</v>
      </c>
      <c r="G10196" s="1" t="s">
        <v>754</v>
      </c>
      <c r="H10196">
        <v>124010500848919</v>
      </c>
      <c r="I10196">
        <v>243</v>
      </c>
      <c r="J10196" s="1" t="s">
        <v>755</v>
      </c>
    </row>
    <row r="10197" spans="1:10" x14ac:dyDescent="0.25">
      <c r="A10197">
        <v>2024</v>
      </c>
      <c r="B10197">
        <v>1</v>
      </c>
      <c r="C10197" s="2">
        <v>45296</v>
      </c>
      <c r="D10197" s="1" t="s">
        <v>787</v>
      </c>
      <c r="E10197">
        <v>1</v>
      </c>
      <c r="F10197" s="1" t="s">
        <v>173</v>
      </c>
      <c r="G10197" s="1" t="s">
        <v>739</v>
      </c>
      <c r="H10197">
        <v>124010500848537</v>
      </c>
      <c r="I10197">
        <v>219</v>
      </c>
      <c r="J10197" s="1" t="s">
        <v>827</v>
      </c>
    </row>
    <row r="10198" spans="1:10" x14ac:dyDescent="0.25">
      <c r="A10198">
        <v>2024</v>
      </c>
      <c r="B10198">
        <v>1</v>
      </c>
      <c r="C10198" s="2">
        <v>45296</v>
      </c>
      <c r="D10198" s="1" t="s">
        <v>787</v>
      </c>
      <c r="E10198">
        <v>1</v>
      </c>
      <c r="F10198" s="1" t="s">
        <v>182</v>
      </c>
      <c r="G10198" s="1" t="s">
        <v>748</v>
      </c>
      <c r="H10198">
        <v>124010500847561</v>
      </c>
      <c r="I10198">
        <v>14</v>
      </c>
      <c r="J10198" s="1" t="s">
        <v>749</v>
      </c>
    </row>
    <row r="10199" spans="1:10" x14ac:dyDescent="0.25">
      <c r="A10199">
        <v>2024</v>
      </c>
      <c r="B10199">
        <v>1</v>
      </c>
      <c r="C10199" s="2">
        <v>45296</v>
      </c>
      <c r="D10199" s="1" t="s">
        <v>787</v>
      </c>
      <c r="E10199">
        <v>1</v>
      </c>
      <c r="F10199" s="1" t="s">
        <v>218</v>
      </c>
      <c r="G10199" s="1" t="s">
        <v>774</v>
      </c>
      <c r="H10199">
        <v>124010500848667</v>
      </c>
      <c r="I10199">
        <v>103</v>
      </c>
      <c r="J10199" s="1" t="s">
        <v>775</v>
      </c>
    </row>
    <row r="10200" spans="1:10" x14ac:dyDescent="0.25">
      <c r="A10200">
        <v>2024</v>
      </c>
      <c r="B10200">
        <v>1</v>
      </c>
      <c r="C10200" s="2">
        <v>45296</v>
      </c>
      <c r="D10200" s="1" t="s">
        <v>787</v>
      </c>
      <c r="E10200">
        <v>1</v>
      </c>
      <c r="F10200" s="1" t="s">
        <v>233</v>
      </c>
      <c r="G10200" s="1" t="s">
        <v>234</v>
      </c>
      <c r="H10200">
        <v>124010500848988</v>
      </c>
      <c r="I10200">
        <v>69</v>
      </c>
      <c r="J10200" s="1" t="s">
        <v>234</v>
      </c>
    </row>
    <row r="10201" spans="1:10" x14ac:dyDescent="0.25">
      <c r="A10201">
        <v>2024</v>
      </c>
      <c r="B10201">
        <v>1</v>
      </c>
      <c r="C10201" s="2">
        <v>45296</v>
      </c>
      <c r="D10201" s="1" t="s">
        <v>787</v>
      </c>
      <c r="E10201">
        <v>1</v>
      </c>
      <c r="F10201" s="1" t="s">
        <v>66</v>
      </c>
      <c r="G10201" s="1" t="s">
        <v>815</v>
      </c>
      <c r="H10201">
        <v>124010500848131</v>
      </c>
      <c r="I10201">
        <v>313</v>
      </c>
      <c r="J10201" s="1" t="s">
        <v>862</v>
      </c>
    </row>
    <row r="10202" spans="1:10" x14ac:dyDescent="0.25">
      <c r="A10202">
        <v>2024</v>
      </c>
      <c r="B10202">
        <v>1</v>
      </c>
      <c r="C10202" s="2">
        <v>45296</v>
      </c>
      <c r="D10202" s="1" t="s">
        <v>787</v>
      </c>
      <c r="E10202">
        <v>1</v>
      </c>
      <c r="F10202" s="1" t="s">
        <v>75</v>
      </c>
      <c r="G10202" s="1" t="s">
        <v>760</v>
      </c>
      <c r="H10202">
        <v>124010500847516</v>
      </c>
      <c r="I10202">
        <v>51</v>
      </c>
      <c r="J10202" s="1" t="s">
        <v>917</v>
      </c>
    </row>
    <row r="10203" spans="1:10" x14ac:dyDescent="0.25">
      <c r="A10203">
        <v>2024</v>
      </c>
      <c r="B10203">
        <v>1</v>
      </c>
      <c r="C10203" s="2">
        <v>45296</v>
      </c>
      <c r="D10203" s="1" t="s">
        <v>787</v>
      </c>
      <c r="E10203">
        <v>1</v>
      </c>
      <c r="F10203" s="1" t="s">
        <v>264</v>
      </c>
      <c r="G10203" s="1" t="s">
        <v>754</v>
      </c>
      <c r="H10203">
        <v>124010500849022</v>
      </c>
      <c r="I10203">
        <v>243</v>
      </c>
      <c r="J10203" s="1" t="s">
        <v>755</v>
      </c>
    </row>
    <row r="10204" spans="1:10" x14ac:dyDescent="0.25">
      <c r="A10204">
        <v>2024</v>
      </c>
      <c r="B10204">
        <v>1</v>
      </c>
      <c r="C10204" s="2">
        <v>45296</v>
      </c>
      <c r="D10204" s="1" t="s">
        <v>787</v>
      </c>
      <c r="E10204">
        <v>1</v>
      </c>
      <c r="F10204" s="1" t="s">
        <v>264</v>
      </c>
      <c r="G10204" s="1" t="s">
        <v>754</v>
      </c>
      <c r="H10204">
        <v>124010500849039</v>
      </c>
      <c r="I10204">
        <v>243</v>
      </c>
      <c r="J10204" s="1" t="s">
        <v>755</v>
      </c>
    </row>
    <row r="10205" spans="1:10" x14ac:dyDescent="0.25">
      <c r="A10205">
        <v>2024</v>
      </c>
      <c r="B10205">
        <v>1</v>
      </c>
      <c r="C10205" s="2">
        <v>45296</v>
      </c>
      <c r="D10205" s="1" t="s">
        <v>787</v>
      </c>
      <c r="E10205">
        <v>1</v>
      </c>
      <c r="F10205" s="1" t="s">
        <v>289</v>
      </c>
      <c r="G10205" s="1" t="s">
        <v>778</v>
      </c>
      <c r="H10205">
        <v>124010500848407</v>
      </c>
      <c r="I10205">
        <v>315</v>
      </c>
      <c r="J10205" s="1" t="s">
        <v>778</v>
      </c>
    </row>
    <row r="10206" spans="1:10" x14ac:dyDescent="0.25">
      <c r="A10206">
        <v>2024</v>
      </c>
      <c r="B10206">
        <v>1</v>
      </c>
      <c r="C10206" s="2">
        <v>45296</v>
      </c>
      <c r="D10206" s="1" t="s">
        <v>798</v>
      </c>
      <c r="E10206">
        <v>1</v>
      </c>
      <c r="F10206" s="1" t="s">
        <v>246</v>
      </c>
      <c r="G10206" s="1" t="s">
        <v>752</v>
      </c>
      <c r="H10206">
        <v>124010500847325</v>
      </c>
      <c r="I10206">
        <v>355</v>
      </c>
      <c r="J10206" s="1" t="s">
        <v>940</v>
      </c>
    </row>
    <row r="10207" spans="1:10" x14ac:dyDescent="0.25">
      <c r="A10207">
        <v>2024</v>
      </c>
      <c r="B10207">
        <v>1</v>
      </c>
      <c r="C10207" s="2">
        <v>45296</v>
      </c>
      <c r="D10207" s="1" t="s">
        <v>800</v>
      </c>
      <c r="E10207">
        <v>1</v>
      </c>
      <c r="F10207" s="1" t="s">
        <v>182</v>
      </c>
      <c r="G10207" s="1" t="s">
        <v>748</v>
      </c>
      <c r="H10207">
        <v>124010500848926</v>
      </c>
      <c r="I10207">
        <v>14</v>
      </c>
      <c r="J10207" s="1" t="s">
        <v>749</v>
      </c>
    </row>
    <row r="10208" spans="1:10" x14ac:dyDescent="0.25">
      <c r="A10208">
        <v>2024</v>
      </c>
      <c r="B10208">
        <v>1</v>
      </c>
      <c r="C10208" s="2">
        <v>45296</v>
      </c>
      <c r="D10208" s="1" t="s">
        <v>800</v>
      </c>
      <c r="E10208">
        <v>1</v>
      </c>
      <c r="F10208" s="1" t="s">
        <v>54</v>
      </c>
      <c r="G10208" s="1" t="s">
        <v>742</v>
      </c>
      <c r="H10208">
        <v>124010500848230</v>
      </c>
      <c r="I10208">
        <v>38</v>
      </c>
      <c r="J10208" s="1" t="s">
        <v>742</v>
      </c>
    </row>
    <row r="10209" spans="1:10" x14ac:dyDescent="0.25">
      <c r="A10209">
        <v>2024</v>
      </c>
      <c r="B10209">
        <v>1</v>
      </c>
      <c r="C10209" s="2">
        <v>45296</v>
      </c>
      <c r="D10209" s="1" t="s">
        <v>800</v>
      </c>
      <c r="E10209">
        <v>1</v>
      </c>
      <c r="F10209" s="1" t="s">
        <v>66</v>
      </c>
      <c r="G10209" s="1" t="s">
        <v>815</v>
      </c>
      <c r="H10209">
        <v>124010500847943</v>
      </c>
      <c r="I10209">
        <v>313</v>
      </c>
      <c r="J10209" s="1" t="s">
        <v>862</v>
      </c>
    </row>
    <row r="10210" spans="1:10" x14ac:dyDescent="0.25">
      <c r="A10210">
        <v>2024</v>
      </c>
      <c r="B10210">
        <v>1</v>
      </c>
      <c r="C10210" s="2">
        <v>45296</v>
      </c>
      <c r="D10210" s="1" t="s">
        <v>803</v>
      </c>
      <c r="E10210">
        <v>1</v>
      </c>
      <c r="F10210" s="1" t="s">
        <v>746</v>
      </c>
      <c r="G10210" s="1" t="s">
        <v>746</v>
      </c>
      <c r="H10210">
        <v>124010500847806</v>
      </c>
      <c r="J10210" s="1" t="s">
        <v>746</v>
      </c>
    </row>
    <row r="10211" spans="1:10" x14ac:dyDescent="0.25">
      <c r="A10211">
        <v>2024</v>
      </c>
      <c r="B10211">
        <v>1</v>
      </c>
      <c r="C10211" s="2">
        <v>45296</v>
      </c>
      <c r="D10211" s="1" t="s">
        <v>803</v>
      </c>
      <c r="E10211">
        <v>1</v>
      </c>
      <c r="F10211" s="1" t="s">
        <v>75</v>
      </c>
      <c r="G10211" s="1" t="s">
        <v>760</v>
      </c>
      <c r="H10211">
        <v>124010500847356</v>
      </c>
      <c r="I10211">
        <v>40</v>
      </c>
      <c r="J10211" s="1" t="s">
        <v>762</v>
      </c>
    </row>
    <row r="10212" spans="1:10" x14ac:dyDescent="0.25">
      <c r="A10212">
        <v>2024</v>
      </c>
      <c r="B10212">
        <v>1</v>
      </c>
      <c r="C10212" s="2">
        <v>45296</v>
      </c>
      <c r="D10212" s="1" t="s">
        <v>803</v>
      </c>
      <c r="E10212">
        <v>1</v>
      </c>
      <c r="F10212" s="1" t="s">
        <v>246</v>
      </c>
      <c r="G10212" s="1" t="s">
        <v>752</v>
      </c>
      <c r="H10212">
        <v>124010500847202</v>
      </c>
      <c r="I10212">
        <v>200</v>
      </c>
      <c r="J10212" s="1" t="s">
        <v>753</v>
      </c>
    </row>
    <row r="10213" spans="1:10" x14ac:dyDescent="0.25">
      <c r="A10213">
        <v>2024</v>
      </c>
      <c r="B10213">
        <v>1</v>
      </c>
      <c r="C10213" s="2">
        <v>45296</v>
      </c>
      <c r="D10213" s="1" t="s">
        <v>803</v>
      </c>
      <c r="E10213">
        <v>1</v>
      </c>
      <c r="F10213" s="1" t="s">
        <v>153</v>
      </c>
      <c r="G10213" s="1" t="s">
        <v>154</v>
      </c>
      <c r="H10213">
        <v>124010500847707</v>
      </c>
      <c r="I10213">
        <v>9</v>
      </c>
      <c r="J10213" s="1" t="s">
        <v>836</v>
      </c>
    </row>
    <row r="10214" spans="1:10" x14ac:dyDescent="0.25">
      <c r="A10214">
        <v>2024</v>
      </c>
      <c r="B10214">
        <v>1</v>
      </c>
      <c r="C10214" s="2">
        <v>45296</v>
      </c>
      <c r="D10214" s="1" t="s">
        <v>844</v>
      </c>
      <c r="E10214">
        <v>1</v>
      </c>
      <c r="F10214" s="1" t="s">
        <v>173</v>
      </c>
      <c r="G10214" s="1" t="s">
        <v>739</v>
      </c>
      <c r="H10214">
        <v>124010500848049</v>
      </c>
      <c r="I10214">
        <v>220</v>
      </c>
      <c r="J10214" s="1" t="s">
        <v>833</v>
      </c>
    </row>
    <row r="10215" spans="1:10" x14ac:dyDescent="0.25">
      <c r="A10215">
        <v>2024</v>
      </c>
      <c r="B10215">
        <v>1</v>
      </c>
      <c r="C10215" s="2">
        <v>45296</v>
      </c>
      <c r="D10215" s="1" t="s">
        <v>844</v>
      </c>
      <c r="E10215">
        <v>1</v>
      </c>
      <c r="F10215" s="1" t="s">
        <v>75</v>
      </c>
      <c r="G10215" s="1" t="s">
        <v>760</v>
      </c>
      <c r="H10215">
        <v>124010500847462</v>
      </c>
      <c r="I10215">
        <v>59</v>
      </c>
      <c r="J10215" s="1" t="s">
        <v>817</v>
      </c>
    </row>
    <row r="10216" spans="1:10" x14ac:dyDescent="0.25">
      <c r="A10216">
        <v>2024</v>
      </c>
      <c r="B10216">
        <v>1</v>
      </c>
      <c r="C10216" s="2">
        <v>45296</v>
      </c>
      <c r="D10216" s="1" t="s">
        <v>844</v>
      </c>
      <c r="E10216">
        <v>1</v>
      </c>
      <c r="F10216" s="1" t="s">
        <v>274</v>
      </c>
      <c r="G10216" s="1" t="s">
        <v>756</v>
      </c>
      <c r="H10216">
        <v>124010500848421</v>
      </c>
      <c r="I10216">
        <v>65</v>
      </c>
      <c r="J10216" s="1" t="s">
        <v>214</v>
      </c>
    </row>
    <row r="10217" spans="1:10" x14ac:dyDescent="0.25">
      <c r="A10217">
        <v>2024</v>
      </c>
      <c r="B10217">
        <v>1</v>
      </c>
      <c r="C10217" s="2">
        <v>45296</v>
      </c>
      <c r="D10217" s="1" t="s">
        <v>844</v>
      </c>
      <c r="E10217">
        <v>1</v>
      </c>
      <c r="F10217" s="1" t="s">
        <v>274</v>
      </c>
      <c r="G10217" s="1" t="s">
        <v>756</v>
      </c>
      <c r="H10217">
        <v>124010500848421</v>
      </c>
      <c r="I10217">
        <v>97</v>
      </c>
      <c r="J10217" s="1" t="s">
        <v>768</v>
      </c>
    </row>
    <row r="10218" spans="1:10" x14ac:dyDescent="0.25">
      <c r="A10218">
        <v>2024</v>
      </c>
      <c r="B10218">
        <v>1</v>
      </c>
      <c r="C10218" s="2">
        <v>45296</v>
      </c>
      <c r="D10218" s="1" t="s">
        <v>844</v>
      </c>
      <c r="E10218">
        <v>1</v>
      </c>
      <c r="F10218" s="1" t="s">
        <v>323</v>
      </c>
      <c r="G10218" s="1" t="s">
        <v>799</v>
      </c>
      <c r="H10218">
        <v>124010500848766</v>
      </c>
      <c r="I10218">
        <v>431</v>
      </c>
      <c r="J10218" s="1" t="s">
        <v>799</v>
      </c>
    </row>
    <row r="10219" spans="1:10" x14ac:dyDescent="0.25">
      <c r="A10219">
        <v>2024</v>
      </c>
      <c r="B10219">
        <v>1</v>
      </c>
      <c r="C10219" s="2">
        <v>45296</v>
      </c>
      <c r="D10219" s="1" t="s">
        <v>805</v>
      </c>
      <c r="E10219">
        <v>1</v>
      </c>
      <c r="F10219" s="1" t="s">
        <v>274</v>
      </c>
      <c r="G10219" s="1" t="s">
        <v>756</v>
      </c>
      <c r="H10219">
        <v>124010500847387</v>
      </c>
      <c r="I10219">
        <v>65</v>
      </c>
      <c r="J10219" s="1" t="s">
        <v>214</v>
      </c>
    </row>
    <row r="10220" spans="1:10" x14ac:dyDescent="0.25">
      <c r="A10220">
        <v>2024</v>
      </c>
      <c r="B10220">
        <v>1</v>
      </c>
      <c r="C10220" s="2">
        <v>45296</v>
      </c>
      <c r="D10220" s="1" t="s">
        <v>808</v>
      </c>
      <c r="E10220">
        <v>1</v>
      </c>
      <c r="F10220" s="1" t="s">
        <v>746</v>
      </c>
      <c r="G10220" s="1" t="s">
        <v>746</v>
      </c>
      <c r="H10220">
        <v>124010500847752</v>
      </c>
      <c r="I10220">
        <v>194</v>
      </c>
      <c r="J10220" s="1" t="s">
        <v>746</v>
      </c>
    </row>
    <row r="10221" spans="1:10" x14ac:dyDescent="0.25">
      <c r="A10221">
        <v>2024</v>
      </c>
      <c r="B10221">
        <v>1</v>
      </c>
      <c r="C10221" s="2">
        <v>45296</v>
      </c>
      <c r="D10221" s="1" t="s">
        <v>808</v>
      </c>
      <c r="E10221">
        <v>1</v>
      </c>
      <c r="F10221" s="1" t="s">
        <v>746</v>
      </c>
      <c r="G10221" s="1" t="s">
        <v>746</v>
      </c>
      <c r="H10221">
        <v>124010500848278</v>
      </c>
      <c r="I10221">
        <v>194</v>
      </c>
      <c r="J10221" s="1" t="s">
        <v>746</v>
      </c>
    </row>
    <row r="10222" spans="1:10" x14ac:dyDescent="0.25">
      <c r="A10222">
        <v>2024</v>
      </c>
      <c r="B10222">
        <v>1</v>
      </c>
      <c r="C10222" s="2">
        <v>45296</v>
      </c>
      <c r="D10222" s="1" t="s">
        <v>808</v>
      </c>
      <c r="E10222">
        <v>1</v>
      </c>
      <c r="F10222" s="1" t="s">
        <v>746</v>
      </c>
      <c r="G10222" s="1" t="s">
        <v>746</v>
      </c>
      <c r="H10222">
        <v>124010500848483</v>
      </c>
      <c r="I10222">
        <v>194</v>
      </c>
      <c r="J10222" s="1" t="s">
        <v>746</v>
      </c>
    </row>
    <row r="10223" spans="1:10" x14ac:dyDescent="0.25">
      <c r="A10223">
        <v>2024</v>
      </c>
      <c r="B10223">
        <v>1</v>
      </c>
      <c r="C10223" s="2">
        <v>45296</v>
      </c>
      <c r="D10223" s="1" t="s">
        <v>808</v>
      </c>
      <c r="E10223">
        <v>1</v>
      </c>
      <c r="F10223" s="1" t="s">
        <v>170</v>
      </c>
      <c r="G10223" s="1" t="s">
        <v>806</v>
      </c>
      <c r="H10223">
        <v>124010500848063</v>
      </c>
      <c r="I10223">
        <v>11</v>
      </c>
      <c r="J10223" s="1" t="s">
        <v>860</v>
      </c>
    </row>
    <row r="10224" spans="1:10" x14ac:dyDescent="0.25">
      <c r="A10224">
        <v>2024</v>
      </c>
      <c r="B10224">
        <v>1</v>
      </c>
      <c r="C10224" s="2">
        <v>45296</v>
      </c>
      <c r="D10224" s="1" t="s">
        <v>808</v>
      </c>
      <c r="E10224">
        <v>1</v>
      </c>
      <c r="F10224" s="1" t="s">
        <v>173</v>
      </c>
      <c r="G10224" s="1" t="s">
        <v>739</v>
      </c>
      <c r="H10224">
        <v>124010500847905</v>
      </c>
      <c r="I10224">
        <v>221</v>
      </c>
      <c r="J10224" s="1" t="s">
        <v>828</v>
      </c>
    </row>
    <row r="10225" spans="1:10" x14ac:dyDescent="0.25">
      <c r="A10225">
        <v>2024</v>
      </c>
      <c r="B10225">
        <v>1</v>
      </c>
      <c r="C10225" s="2">
        <v>45296</v>
      </c>
      <c r="D10225" s="1" t="s">
        <v>808</v>
      </c>
      <c r="E10225">
        <v>1</v>
      </c>
      <c r="F10225" s="1" t="s">
        <v>173</v>
      </c>
      <c r="G10225" s="1" t="s">
        <v>739</v>
      </c>
      <c r="H10225">
        <v>124010500848872</v>
      </c>
      <c r="I10225">
        <v>173</v>
      </c>
      <c r="J10225" s="1" t="s">
        <v>740</v>
      </c>
    </row>
    <row r="10226" spans="1:10" x14ac:dyDescent="0.25">
      <c r="A10226">
        <v>2024</v>
      </c>
      <c r="B10226">
        <v>1</v>
      </c>
      <c r="C10226" s="2">
        <v>45296</v>
      </c>
      <c r="D10226" s="1" t="s">
        <v>808</v>
      </c>
      <c r="E10226">
        <v>1</v>
      </c>
      <c r="F10226" s="1" t="s">
        <v>173</v>
      </c>
      <c r="G10226" s="1" t="s">
        <v>739</v>
      </c>
      <c r="H10226">
        <v>124010500849053</v>
      </c>
      <c r="I10226">
        <v>221</v>
      </c>
      <c r="J10226" s="1" t="s">
        <v>828</v>
      </c>
    </row>
    <row r="10227" spans="1:10" x14ac:dyDescent="0.25">
      <c r="A10227">
        <v>2024</v>
      </c>
      <c r="B10227">
        <v>1</v>
      </c>
      <c r="C10227" s="2">
        <v>45296</v>
      </c>
      <c r="D10227" s="1" t="s">
        <v>808</v>
      </c>
      <c r="E10227">
        <v>1</v>
      </c>
      <c r="F10227" s="1" t="s">
        <v>182</v>
      </c>
      <c r="G10227" s="1" t="s">
        <v>748</v>
      </c>
      <c r="H10227">
        <v>124010500848346</v>
      </c>
      <c r="I10227">
        <v>14</v>
      </c>
      <c r="J10227" s="1" t="s">
        <v>749</v>
      </c>
    </row>
    <row r="10228" spans="1:10" x14ac:dyDescent="0.25">
      <c r="A10228">
        <v>2024</v>
      </c>
      <c r="B10228">
        <v>1</v>
      </c>
      <c r="C10228" s="2">
        <v>45296</v>
      </c>
      <c r="D10228" s="1" t="s">
        <v>808</v>
      </c>
      <c r="E10228">
        <v>1</v>
      </c>
      <c r="F10228" s="1" t="s">
        <v>191</v>
      </c>
      <c r="G10228" s="1" t="s">
        <v>192</v>
      </c>
      <c r="H10228">
        <v>124010500848827</v>
      </c>
      <c r="I10228">
        <v>80</v>
      </c>
      <c r="J10228" s="1" t="s">
        <v>780</v>
      </c>
    </row>
    <row r="10229" spans="1:10" x14ac:dyDescent="0.25">
      <c r="A10229">
        <v>2024</v>
      </c>
      <c r="B10229">
        <v>1</v>
      </c>
      <c r="C10229" s="2">
        <v>45296</v>
      </c>
      <c r="D10229" s="1" t="s">
        <v>808</v>
      </c>
      <c r="E10229">
        <v>1</v>
      </c>
      <c r="F10229" s="1" t="s">
        <v>30</v>
      </c>
      <c r="G10229" s="1" t="s">
        <v>758</v>
      </c>
      <c r="H10229">
        <v>124010500848933</v>
      </c>
      <c r="I10229">
        <v>63</v>
      </c>
      <c r="J10229" s="1" t="s">
        <v>759</v>
      </c>
    </row>
    <row r="10230" spans="1:10" x14ac:dyDescent="0.25">
      <c r="A10230">
        <v>2024</v>
      </c>
      <c r="B10230">
        <v>1</v>
      </c>
      <c r="C10230" s="2">
        <v>45296</v>
      </c>
      <c r="D10230" s="1" t="s">
        <v>808</v>
      </c>
      <c r="E10230">
        <v>1</v>
      </c>
      <c r="F10230" s="1" t="s">
        <v>30</v>
      </c>
      <c r="G10230" s="1" t="s">
        <v>758</v>
      </c>
      <c r="H10230">
        <v>124010500848933</v>
      </c>
      <c r="I10230">
        <v>168</v>
      </c>
      <c r="J10230" s="1" t="s">
        <v>788</v>
      </c>
    </row>
    <row r="10231" spans="1:10" x14ac:dyDescent="0.25">
      <c r="A10231">
        <v>2024</v>
      </c>
      <c r="B10231">
        <v>1</v>
      </c>
      <c r="C10231" s="2">
        <v>45296</v>
      </c>
      <c r="D10231" s="1" t="s">
        <v>808</v>
      </c>
      <c r="E10231">
        <v>1</v>
      </c>
      <c r="F10231" s="1" t="s">
        <v>54</v>
      </c>
      <c r="G10231" s="1" t="s">
        <v>742</v>
      </c>
      <c r="H10231">
        <v>124010500847301</v>
      </c>
      <c r="I10231">
        <v>77</v>
      </c>
      <c r="J10231" s="1" t="s">
        <v>813</v>
      </c>
    </row>
    <row r="10232" spans="1:10" x14ac:dyDescent="0.25">
      <c r="A10232">
        <v>2024</v>
      </c>
      <c r="B10232">
        <v>1</v>
      </c>
      <c r="C10232" s="2">
        <v>45296</v>
      </c>
      <c r="D10232" s="1" t="s">
        <v>808</v>
      </c>
      <c r="E10232">
        <v>1</v>
      </c>
      <c r="F10232" s="1" t="s">
        <v>54</v>
      </c>
      <c r="G10232" s="1" t="s">
        <v>742</v>
      </c>
      <c r="H10232">
        <v>124010500847851</v>
      </c>
      <c r="I10232">
        <v>38</v>
      </c>
      <c r="J10232" s="1" t="s">
        <v>742</v>
      </c>
    </row>
    <row r="10233" spans="1:10" x14ac:dyDescent="0.25">
      <c r="A10233">
        <v>2024</v>
      </c>
      <c r="B10233">
        <v>1</v>
      </c>
      <c r="C10233" s="2">
        <v>45296</v>
      </c>
      <c r="D10233" s="1" t="s">
        <v>808</v>
      </c>
      <c r="E10233">
        <v>1</v>
      </c>
      <c r="F10233" s="1" t="s">
        <v>54</v>
      </c>
      <c r="G10233" s="1" t="s">
        <v>742</v>
      </c>
      <c r="H10233">
        <v>124010500848445</v>
      </c>
      <c r="I10233">
        <v>38</v>
      </c>
      <c r="J10233" s="1" t="s">
        <v>742</v>
      </c>
    </row>
    <row r="10234" spans="1:10" x14ac:dyDescent="0.25">
      <c r="A10234">
        <v>2024</v>
      </c>
      <c r="B10234">
        <v>1</v>
      </c>
      <c r="C10234" s="2">
        <v>45296</v>
      </c>
      <c r="D10234" s="1" t="s">
        <v>808</v>
      </c>
      <c r="E10234">
        <v>1</v>
      </c>
      <c r="F10234" s="1" t="s">
        <v>54</v>
      </c>
      <c r="G10234" s="1" t="s">
        <v>742</v>
      </c>
      <c r="H10234">
        <v>124010500848834</v>
      </c>
      <c r="I10234">
        <v>300</v>
      </c>
      <c r="J10234" s="1" t="s">
        <v>810</v>
      </c>
    </row>
    <row r="10235" spans="1:10" x14ac:dyDescent="0.25">
      <c r="A10235">
        <v>2024</v>
      </c>
      <c r="B10235">
        <v>1</v>
      </c>
      <c r="C10235" s="2">
        <v>45296</v>
      </c>
      <c r="D10235" s="1" t="s">
        <v>808</v>
      </c>
      <c r="E10235">
        <v>1</v>
      </c>
      <c r="F10235" s="1" t="s">
        <v>54</v>
      </c>
      <c r="G10235" s="1" t="s">
        <v>742</v>
      </c>
      <c r="H10235">
        <v>124010500848896</v>
      </c>
      <c r="I10235">
        <v>39</v>
      </c>
      <c r="J10235" s="1" t="s">
        <v>824</v>
      </c>
    </row>
    <row r="10236" spans="1:10" x14ac:dyDescent="0.25">
      <c r="A10236">
        <v>2024</v>
      </c>
      <c r="B10236">
        <v>1</v>
      </c>
      <c r="C10236" s="2">
        <v>45296</v>
      </c>
      <c r="D10236" s="1" t="s">
        <v>808</v>
      </c>
      <c r="E10236">
        <v>1</v>
      </c>
      <c r="F10236" s="1" t="s">
        <v>75</v>
      </c>
      <c r="G10236" s="1" t="s">
        <v>760</v>
      </c>
      <c r="H10236">
        <v>124010500847158</v>
      </c>
      <c r="I10236">
        <v>195</v>
      </c>
      <c r="J10236" s="1" t="s">
        <v>781</v>
      </c>
    </row>
    <row r="10237" spans="1:10" x14ac:dyDescent="0.25">
      <c r="A10237">
        <v>2024</v>
      </c>
      <c r="B10237">
        <v>1</v>
      </c>
      <c r="C10237" s="2">
        <v>45296</v>
      </c>
      <c r="D10237" s="1" t="s">
        <v>808</v>
      </c>
      <c r="E10237">
        <v>1</v>
      </c>
      <c r="F10237" s="1" t="s">
        <v>75</v>
      </c>
      <c r="G10237" s="1" t="s">
        <v>760</v>
      </c>
      <c r="H10237">
        <v>124010500847165</v>
      </c>
      <c r="I10237">
        <v>308</v>
      </c>
      <c r="J10237" s="1" t="s">
        <v>791</v>
      </c>
    </row>
    <row r="10238" spans="1:10" x14ac:dyDescent="0.25">
      <c r="A10238">
        <v>2024</v>
      </c>
      <c r="B10238">
        <v>1</v>
      </c>
      <c r="C10238" s="2">
        <v>45296</v>
      </c>
      <c r="D10238" s="1" t="s">
        <v>808</v>
      </c>
      <c r="E10238">
        <v>1</v>
      </c>
      <c r="F10238" s="1" t="s">
        <v>75</v>
      </c>
      <c r="G10238" s="1" t="s">
        <v>760</v>
      </c>
      <c r="H10238">
        <v>124010500847288</v>
      </c>
      <c r="I10238">
        <v>40</v>
      </c>
      <c r="J10238" s="1" t="s">
        <v>762</v>
      </c>
    </row>
    <row r="10239" spans="1:10" x14ac:dyDescent="0.25">
      <c r="A10239">
        <v>2024</v>
      </c>
      <c r="B10239">
        <v>1</v>
      </c>
      <c r="C10239" s="2">
        <v>45296</v>
      </c>
      <c r="D10239" s="1" t="s">
        <v>808</v>
      </c>
      <c r="E10239">
        <v>1</v>
      </c>
      <c r="F10239" s="1" t="s">
        <v>75</v>
      </c>
      <c r="G10239" s="1" t="s">
        <v>760</v>
      </c>
      <c r="H10239">
        <v>124010500847912</v>
      </c>
      <c r="I10239">
        <v>59</v>
      </c>
      <c r="J10239" s="1" t="s">
        <v>817</v>
      </c>
    </row>
    <row r="10240" spans="1:10" x14ac:dyDescent="0.25">
      <c r="A10240">
        <v>2024</v>
      </c>
      <c r="B10240">
        <v>1</v>
      </c>
      <c r="C10240" s="2">
        <v>45296</v>
      </c>
      <c r="D10240" s="1" t="s">
        <v>808</v>
      </c>
      <c r="E10240">
        <v>1</v>
      </c>
      <c r="F10240" s="1" t="s">
        <v>75</v>
      </c>
      <c r="G10240" s="1" t="s">
        <v>760</v>
      </c>
      <c r="H10240">
        <v>124010500848506</v>
      </c>
      <c r="I10240">
        <v>40</v>
      </c>
      <c r="J10240" s="1" t="s">
        <v>762</v>
      </c>
    </row>
    <row r="10241" spans="1:10" x14ac:dyDescent="0.25">
      <c r="A10241">
        <v>2024</v>
      </c>
      <c r="B10241">
        <v>1</v>
      </c>
      <c r="C10241" s="2">
        <v>45296</v>
      </c>
      <c r="D10241" s="1" t="s">
        <v>808</v>
      </c>
      <c r="E10241">
        <v>1</v>
      </c>
      <c r="F10241" s="1" t="s">
        <v>75</v>
      </c>
      <c r="G10241" s="1" t="s">
        <v>760</v>
      </c>
      <c r="H10241">
        <v>124010500848957</v>
      </c>
      <c r="I10241">
        <v>59</v>
      </c>
      <c r="J10241" s="1" t="s">
        <v>817</v>
      </c>
    </row>
    <row r="10242" spans="1:10" x14ac:dyDescent="0.25">
      <c r="A10242">
        <v>2024</v>
      </c>
      <c r="B10242">
        <v>1</v>
      </c>
      <c r="C10242" s="2">
        <v>45296</v>
      </c>
      <c r="D10242" s="1" t="s">
        <v>808</v>
      </c>
      <c r="E10242">
        <v>1</v>
      </c>
      <c r="F10242" s="1" t="s">
        <v>246</v>
      </c>
      <c r="G10242" s="1" t="s">
        <v>752</v>
      </c>
      <c r="H10242">
        <v>124010500847608</v>
      </c>
      <c r="I10242">
        <v>412</v>
      </c>
      <c r="J10242" s="1" t="s">
        <v>882</v>
      </c>
    </row>
    <row r="10243" spans="1:10" x14ac:dyDescent="0.25">
      <c r="A10243">
        <v>2024</v>
      </c>
      <c r="B10243">
        <v>1</v>
      </c>
      <c r="C10243" s="2">
        <v>45296</v>
      </c>
      <c r="D10243" s="1" t="s">
        <v>808</v>
      </c>
      <c r="E10243">
        <v>1</v>
      </c>
      <c r="F10243" s="1" t="s">
        <v>250</v>
      </c>
      <c r="G10243" s="1" t="s">
        <v>763</v>
      </c>
      <c r="H10243">
        <v>124010500847967</v>
      </c>
      <c r="I10243">
        <v>22</v>
      </c>
      <c r="J10243" s="1" t="s">
        <v>764</v>
      </c>
    </row>
    <row r="10244" spans="1:10" x14ac:dyDescent="0.25">
      <c r="A10244">
        <v>2024</v>
      </c>
      <c r="B10244">
        <v>1</v>
      </c>
      <c r="C10244" s="2">
        <v>45296</v>
      </c>
      <c r="D10244" s="1" t="s">
        <v>808</v>
      </c>
      <c r="E10244">
        <v>1</v>
      </c>
      <c r="F10244" s="1" t="s">
        <v>250</v>
      </c>
      <c r="G10244" s="1" t="s">
        <v>763</v>
      </c>
      <c r="H10244">
        <v>124010500849077</v>
      </c>
      <c r="I10244">
        <v>22</v>
      </c>
      <c r="J10244" s="1" t="s">
        <v>764</v>
      </c>
    </row>
    <row r="10245" spans="1:10" x14ac:dyDescent="0.25">
      <c r="A10245">
        <v>2024</v>
      </c>
      <c r="B10245">
        <v>1</v>
      </c>
      <c r="C10245" s="2">
        <v>45296</v>
      </c>
      <c r="D10245" s="1" t="s">
        <v>808</v>
      </c>
      <c r="E10245">
        <v>1</v>
      </c>
      <c r="F10245" s="1" t="s">
        <v>274</v>
      </c>
      <c r="G10245" s="1" t="s">
        <v>756</v>
      </c>
      <c r="H10245">
        <v>124010500847752</v>
      </c>
      <c r="I10245">
        <v>65</v>
      </c>
      <c r="J10245" s="1" t="s">
        <v>214</v>
      </c>
    </row>
    <row r="10246" spans="1:10" x14ac:dyDescent="0.25">
      <c r="A10246">
        <v>2024</v>
      </c>
      <c r="B10246">
        <v>1</v>
      </c>
      <c r="C10246" s="2">
        <v>45296</v>
      </c>
      <c r="D10246" s="1" t="s">
        <v>808</v>
      </c>
      <c r="E10246">
        <v>1</v>
      </c>
      <c r="F10246" s="1" t="s">
        <v>274</v>
      </c>
      <c r="G10246" s="1" t="s">
        <v>756</v>
      </c>
      <c r="H10246">
        <v>124010500848179</v>
      </c>
      <c r="I10246">
        <v>97</v>
      </c>
      <c r="J10246" s="1" t="s">
        <v>768</v>
      </c>
    </row>
    <row r="10247" spans="1:10" x14ac:dyDescent="0.25">
      <c r="A10247">
        <v>2024</v>
      </c>
      <c r="B10247">
        <v>1</v>
      </c>
      <c r="C10247" s="2">
        <v>45296</v>
      </c>
      <c r="D10247" s="1" t="s">
        <v>808</v>
      </c>
      <c r="E10247">
        <v>1</v>
      </c>
      <c r="F10247" s="1" t="s">
        <v>121</v>
      </c>
      <c r="G10247" s="1" t="s">
        <v>122</v>
      </c>
      <c r="H10247">
        <v>124010500847714</v>
      </c>
      <c r="I10247">
        <v>252</v>
      </c>
      <c r="J10247" s="1" t="s">
        <v>931</v>
      </c>
    </row>
    <row r="10248" spans="1:10" x14ac:dyDescent="0.25">
      <c r="A10248">
        <v>2024</v>
      </c>
      <c r="B10248">
        <v>1</v>
      </c>
      <c r="C10248" s="2">
        <v>45296</v>
      </c>
      <c r="D10248" s="1" t="s">
        <v>808</v>
      </c>
      <c r="E10248">
        <v>1</v>
      </c>
      <c r="F10248" s="1" t="s">
        <v>289</v>
      </c>
      <c r="G10248" s="1" t="s">
        <v>778</v>
      </c>
      <c r="H10248">
        <v>124010500848070</v>
      </c>
      <c r="I10248">
        <v>315</v>
      </c>
      <c r="J10248" s="1" t="s">
        <v>778</v>
      </c>
    </row>
    <row r="10249" spans="1:10" x14ac:dyDescent="0.25">
      <c r="A10249">
        <v>2024</v>
      </c>
      <c r="B10249">
        <v>1</v>
      </c>
      <c r="C10249" s="2">
        <v>45296</v>
      </c>
      <c r="D10249" s="1" t="s">
        <v>808</v>
      </c>
      <c r="E10249">
        <v>1</v>
      </c>
      <c r="F10249" s="1" t="s">
        <v>299</v>
      </c>
      <c r="G10249" s="1" t="s">
        <v>771</v>
      </c>
      <c r="H10249">
        <v>124010500847486</v>
      </c>
      <c r="I10249">
        <v>322</v>
      </c>
      <c r="J10249" s="1" t="s">
        <v>772</v>
      </c>
    </row>
    <row r="10250" spans="1:10" x14ac:dyDescent="0.25">
      <c r="A10250">
        <v>2024</v>
      </c>
      <c r="B10250">
        <v>1</v>
      </c>
      <c r="C10250" s="2">
        <v>45296</v>
      </c>
      <c r="D10250" s="1" t="s">
        <v>808</v>
      </c>
      <c r="E10250">
        <v>1</v>
      </c>
      <c r="F10250" s="1" t="s">
        <v>323</v>
      </c>
      <c r="G10250" s="1" t="s">
        <v>799</v>
      </c>
      <c r="H10250">
        <v>124010500847363</v>
      </c>
      <c r="I10250">
        <v>431</v>
      </c>
      <c r="J10250" s="1" t="s">
        <v>799</v>
      </c>
    </row>
    <row r="10251" spans="1:10" x14ac:dyDescent="0.25">
      <c r="A10251">
        <v>2024</v>
      </c>
      <c r="B10251">
        <v>1</v>
      </c>
      <c r="C10251" s="2">
        <v>45296</v>
      </c>
      <c r="D10251" s="1" t="s">
        <v>808</v>
      </c>
      <c r="E10251">
        <v>1</v>
      </c>
      <c r="F10251" s="1" t="s">
        <v>153</v>
      </c>
      <c r="G10251" s="1" t="s">
        <v>154</v>
      </c>
      <c r="H10251">
        <v>124010500848568</v>
      </c>
      <c r="I10251">
        <v>9</v>
      </c>
      <c r="J10251" s="1" t="s">
        <v>836</v>
      </c>
    </row>
    <row r="10252" spans="1:10" x14ac:dyDescent="0.25">
      <c r="A10252">
        <v>2024</v>
      </c>
      <c r="B10252">
        <v>1</v>
      </c>
      <c r="C10252" s="2">
        <v>45297</v>
      </c>
      <c r="D10252" s="1" t="s">
        <v>743</v>
      </c>
      <c r="E10252">
        <v>1</v>
      </c>
      <c r="F10252" s="1" t="s">
        <v>54</v>
      </c>
      <c r="G10252" s="1" t="s">
        <v>742</v>
      </c>
      <c r="H10252">
        <v>124010600850386</v>
      </c>
      <c r="I10252">
        <v>38</v>
      </c>
      <c r="J10252" s="1" t="s">
        <v>742</v>
      </c>
    </row>
    <row r="10253" spans="1:10" x14ac:dyDescent="0.25">
      <c r="A10253">
        <v>2024</v>
      </c>
      <c r="B10253">
        <v>1</v>
      </c>
      <c r="C10253" s="2">
        <v>45297</v>
      </c>
      <c r="D10253" s="1" t="s">
        <v>757</v>
      </c>
      <c r="E10253">
        <v>1</v>
      </c>
      <c r="F10253" s="1" t="s">
        <v>173</v>
      </c>
      <c r="G10253" s="1" t="s">
        <v>739</v>
      </c>
      <c r="H10253">
        <v>124010600849588</v>
      </c>
      <c r="I10253">
        <v>214</v>
      </c>
      <c r="J10253" s="1" t="s">
        <v>804</v>
      </c>
    </row>
    <row r="10254" spans="1:10" x14ac:dyDescent="0.25">
      <c r="A10254">
        <v>2024</v>
      </c>
      <c r="B10254">
        <v>1</v>
      </c>
      <c r="C10254" s="2">
        <v>45297</v>
      </c>
      <c r="D10254" s="1" t="s">
        <v>757</v>
      </c>
      <c r="E10254">
        <v>1</v>
      </c>
      <c r="F10254" s="1" t="s">
        <v>182</v>
      </c>
      <c r="G10254" s="1" t="s">
        <v>748</v>
      </c>
      <c r="H10254">
        <v>124010600849557</v>
      </c>
      <c r="I10254">
        <v>14</v>
      </c>
      <c r="J10254" s="1" t="s">
        <v>749</v>
      </c>
    </row>
    <row r="10255" spans="1:10" x14ac:dyDescent="0.25">
      <c r="A10255">
        <v>2024</v>
      </c>
      <c r="B10255">
        <v>1</v>
      </c>
      <c r="C10255" s="2">
        <v>45297</v>
      </c>
      <c r="D10255" s="1" t="s">
        <v>757</v>
      </c>
      <c r="E10255">
        <v>1</v>
      </c>
      <c r="F10255" s="1" t="s">
        <v>182</v>
      </c>
      <c r="G10255" s="1" t="s">
        <v>748</v>
      </c>
      <c r="H10255">
        <v>124010600851130</v>
      </c>
      <c r="I10255">
        <v>14</v>
      </c>
      <c r="J10255" s="1" t="s">
        <v>749</v>
      </c>
    </row>
    <row r="10256" spans="1:10" x14ac:dyDescent="0.25">
      <c r="A10256">
        <v>2024</v>
      </c>
      <c r="B10256">
        <v>1</v>
      </c>
      <c r="C10256" s="2">
        <v>45297</v>
      </c>
      <c r="D10256" s="1" t="s">
        <v>757</v>
      </c>
      <c r="E10256">
        <v>1</v>
      </c>
      <c r="F10256" s="1" t="s">
        <v>182</v>
      </c>
      <c r="G10256" s="1" t="s">
        <v>748</v>
      </c>
      <c r="H10256">
        <v>124010600851635</v>
      </c>
      <c r="I10256">
        <v>14</v>
      </c>
      <c r="J10256" s="1" t="s">
        <v>749</v>
      </c>
    </row>
    <row r="10257" spans="1:10" x14ac:dyDescent="0.25">
      <c r="A10257">
        <v>2024</v>
      </c>
      <c r="B10257">
        <v>1</v>
      </c>
      <c r="C10257" s="2">
        <v>45297</v>
      </c>
      <c r="D10257" s="1" t="s">
        <v>757</v>
      </c>
      <c r="E10257">
        <v>1</v>
      </c>
      <c r="F10257" s="1" t="s">
        <v>54</v>
      </c>
      <c r="G10257" s="1" t="s">
        <v>742</v>
      </c>
      <c r="H10257">
        <v>124010600850065</v>
      </c>
      <c r="I10257">
        <v>39</v>
      </c>
      <c r="J10257" s="1" t="s">
        <v>824</v>
      </c>
    </row>
    <row r="10258" spans="1:10" x14ac:dyDescent="0.25">
      <c r="A10258">
        <v>2024</v>
      </c>
      <c r="B10258">
        <v>1</v>
      </c>
      <c r="C10258" s="2">
        <v>45297</v>
      </c>
      <c r="D10258" s="1" t="s">
        <v>757</v>
      </c>
      <c r="E10258">
        <v>1</v>
      </c>
      <c r="F10258" s="1" t="s">
        <v>75</v>
      </c>
      <c r="G10258" s="1" t="s">
        <v>760</v>
      </c>
      <c r="H10258">
        <v>124010600850195</v>
      </c>
      <c r="I10258">
        <v>49</v>
      </c>
      <c r="J10258" s="1" t="s">
        <v>761</v>
      </c>
    </row>
    <row r="10259" spans="1:10" x14ac:dyDescent="0.25">
      <c r="A10259">
        <v>2024</v>
      </c>
      <c r="B10259">
        <v>1</v>
      </c>
      <c r="C10259" s="2">
        <v>45297</v>
      </c>
      <c r="D10259" s="1" t="s">
        <v>757</v>
      </c>
      <c r="E10259">
        <v>1</v>
      </c>
      <c r="F10259" s="1" t="s">
        <v>246</v>
      </c>
      <c r="G10259" s="1" t="s">
        <v>752</v>
      </c>
      <c r="H10259">
        <v>124010600850218</v>
      </c>
      <c r="I10259">
        <v>78</v>
      </c>
      <c r="J10259" s="1" t="s">
        <v>863</v>
      </c>
    </row>
    <row r="10260" spans="1:10" x14ac:dyDescent="0.25">
      <c r="A10260">
        <v>2024</v>
      </c>
      <c r="B10260">
        <v>1</v>
      </c>
      <c r="C10260" s="2">
        <v>45297</v>
      </c>
      <c r="D10260" s="1" t="s">
        <v>757</v>
      </c>
      <c r="E10260">
        <v>1</v>
      </c>
      <c r="F10260" s="1" t="s">
        <v>309</v>
      </c>
      <c r="G10260" s="1" t="s">
        <v>310</v>
      </c>
      <c r="H10260">
        <v>124010600850683</v>
      </c>
      <c r="I10260">
        <v>339</v>
      </c>
      <c r="J10260" s="1" t="s">
        <v>934</v>
      </c>
    </row>
    <row r="10261" spans="1:10" x14ac:dyDescent="0.25">
      <c r="A10261">
        <v>2024</v>
      </c>
      <c r="B10261">
        <v>1</v>
      </c>
      <c r="C10261" s="2">
        <v>45297</v>
      </c>
      <c r="D10261" s="1" t="s">
        <v>757</v>
      </c>
      <c r="E10261">
        <v>1</v>
      </c>
      <c r="F10261" s="1" t="s">
        <v>309</v>
      </c>
      <c r="G10261" s="1" t="s">
        <v>310</v>
      </c>
      <c r="H10261">
        <v>124010600850973</v>
      </c>
      <c r="I10261">
        <v>366</v>
      </c>
      <c r="J10261" s="1" t="s">
        <v>820</v>
      </c>
    </row>
    <row r="10262" spans="1:10" x14ac:dyDescent="0.25">
      <c r="A10262">
        <v>2024</v>
      </c>
      <c r="B10262">
        <v>1</v>
      </c>
      <c r="C10262" s="2">
        <v>45297</v>
      </c>
      <c r="D10262" s="1" t="s">
        <v>757</v>
      </c>
      <c r="E10262">
        <v>1</v>
      </c>
      <c r="F10262" s="1" t="s">
        <v>323</v>
      </c>
      <c r="G10262" s="1" t="s">
        <v>799</v>
      </c>
      <c r="H10262">
        <v>124010600851031</v>
      </c>
      <c r="I10262">
        <v>431</v>
      </c>
      <c r="J10262" s="1" t="s">
        <v>799</v>
      </c>
    </row>
    <row r="10263" spans="1:10" x14ac:dyDescent="0.25">
      <c r="A10263">
        <v>2024</v>
      </c>
      <c r="B10263">
        <v>1</v>
      </c>
      <c r="C10263" s="2">
        <v>45297</v>
      </c>
      <c r="D10263" s="1" t="s">
        <v>765</v>
      </c>
      <c r="E10263">
        <v>1</v>
      </c>
      <c r="F10263" s="1" t="s">
        <v>746</v>
      </c>
      <c r="G10263" s="1" t="s">
        <v>746</v>
      </c>
      <c r="H10263">
        <v>124010600850294</v>
      </c>
      <c r="I10263">
        <v>194</v>
      </c>
      <c r="J10263" s="1" t="s">
        <v>746</v>
      </c>
    </row>
    <row r="10264" spans="1:10" x14ac:dyDescent="0.25">
      <c r="A10264">
        <v>2024</v>
      </c>
      <c r="B10264">
        <v>1</v>
      </c>
      <c r="C10264" s="2">
        <v>45297</v>
      </c>
      <c r="D10264" s="1" t="s">
        <v>765</v>
      </c>
      <c r="E10264">
        <v>1</v>
      </c>
      <c r="F10264" s="1" t="s">
        <v>54</v>
      </c>
      <c r="G10264" s="1" t="s">
        <v>742</v>
      </c>
      <c r="H10264">
        <v>124010600849960</v>
      </c>
      <c r="I10264">
        <v>38</v>
      </c>
      <c r="J10264" s="1" t="s">
        <v>742</v>
      </c>
    </row>
    <row r="10265" spans="1:10" x14ac:dyDescent="0.25">
      <c r="A10265">
        <v>2024</v>
      </c>
      <c r="B10265">
        <v>1</v>
      </c>
      <c r="C10265" s="2">
        <v>45297</v>
      </c>
      <c r="D10265" s="1" t="s">
        <v>765</v>
      </c>
      <c r="E10265">
        <v>1</v>
      </c>
      <c r="F10265" s="1" t="s">
        <v>54</v>
      </c>
      <c r="G10265" s="1" t="s">
        <v>742</v>
      </c>
      <c r="H10265">
        <v>124010600851703</v>
      </c>
      <c r="I10265">
        <v>73</v>
      </c>
      <c r="J10265" s="1" t="s">
        <v>853</v>
      </c>
    </row>
    <row r="10266" spans="1:10" x14ac:dyDescent="0.25">
      <c r="A10266">
        <v>2024</v>
      </c>
      <c r="B10266">
        <v>1</v>
      </c>
      <c r="C10266" s="2">
        <v>45297</v>
      </c>
      <c r="D10266" s="1" t="s">
        <v>765</v>
      </c>
      <c r="E10266">
        <v>1</v>
      </c>
      <c r="F10266" s="1" t="s">
        <v>75</v>
      </c>
      <c r="G10266" s="1" t="s">
        <v>760</v>
      </c>
      <c r="H10266">
        <v>124010600849441</v>
      </c>
      <c r="I10266">
        <v>41</v>
      </c>
      <c r="J10266" s="1" t="s">
        <v>850</v>
      </c>
    </row>
    <row r="10267" spans="1:10" x14ac:dyDescent="0.25">
      <c r="A10267">
        <v>2024</v>
      </c>
      <c r="B10267">
        <v>1</v>
      </c>
      <c r="C10267" s="2">
        <v>45297</v>
      </c>
      <c r="D10267" s="1" t="s">
        <v>769</v>
      </c>
      <c r="E10267">
        <v>1</v>
      </c>
      <c r="F10267" s="1" t="s">
        <v>182</v>
      </c>
      <c r="G10267" s="1" t="s">
        <v>748</v>
      </c>
      <c r="H10267">
        <v>124010600849151</v>
      </c>
      <c r="I10267">
        <v>14</v>
      </c>
      <c r="J10267" s="1" t="s">
        <v>749</v>
      </c>
    </row>
    <row r="10268" spans="1:10" x14ac:dyDescent="0.25">
      <c r="A10268">
        <v>2024</v>
      </c>
      <c r="B10268">
        <v>1</v>
      </c>
      <c r="C10268" s="2">
        <v>45297</v>
      </c>
      <c r="D10268" s="1" t="s">
        <v>769</v>
      </c>
      <c r="E10268">
        <v>1</v>
      </c>
      <c r="F10268" s="1" t="s">
        <v>191</v>
      </c>
      <c r="G10268" s="1" t="s">
        <v>192</v>
      </c>
      <c r="H10268">
        <v>124010600850591</v>
      </c>
      <c r="I10268">
        <v>80</v>
      </c>
      <c r="J10268" s="1" t="s">
        <v>780</v>
      </c>
    </row>
    <row r="10269" spans="1:10" x14ac:dyDescent="0.25">
      <c r="A10269">
        <v>2024</v>
      </c>
      <c r="B10269">
        <v>1</v>
      </c>
      <c r="C10269" s="2">
        <v>45297</v>
      </c>
      <c r="D10269" s="1" t="s">
        <v>769</v>
      </c>
      <c r="E10269">
        <v>1</v>
      </c>
      <c r="F10269" s="1" t="s">
        <v>54</v>
      </c>
      <c r="G10269" s="1" t="s">
        <v>742</v>
      </c>
      <c r="H10269">
        <v>124010600849922</v>
      </c>
      <c r="I10269">
        <v>38</v>
      </c>
      <c r="J10269" s="1" t="s">
        <v>742</v>
      </c>
    </row>
    <row r="10270" spans="1:10" x14ac:dyDescent="0.25">
      <c r="A10270">
        <v>2024</v>
      </c>
      <c r="B10270">
        <v>1</v>
      </c>
      <c r="C10270" s="2">
        <v>45297</v>
      </c>
      <c r="D10270" s="1" t="s">
        <v>769</v>
      </c>
      <c r="E10270">
        <v>1</v>
      </c>
      <c r="F10270" s="1" t="s">
        <v>54</v>
      </c>
      <c r="G10270" s="1" t="s">
        <v>742</v>
      </c>
      <c r="H10270">
        <v>124010600850423</v>
      </c>
      <c r="I10270">
        <v>38</v>
      </c>
      <c r="J10270" s="1" t="s">
        <v>742</v>
      </c>
    </row>
    <row r="10271" spans="1:10" x14ac:dyDescent="0.25">
      <c r="A10271">
        <v>2024</v>
      </c>
      <c r="B10271">
        <v>1</v>
      </c>
      <c r="C10271" s="2">
        <v>45297</v>
      </c>
      <c r="D10271" s="1" t="s">
        <v>769</v>
      </c>
      <c r="E10271">
        <v>1</v>
      </c>
      <c r="F10271" s="1" t="s">
        <v>75</v>
      </c>
      <c r="G10271" s="1" t="s">
        <v>760</v>
      </c>
      <c r="H10271">
        <v>124010600849298</v>
      </c>
      <c r="I10271">
        <v>57</v>
      </c>
      <c r="J10271" s="1" t="s">
        <v>898</v>
      </c>
    </row>
    <row r="10272" spans="1:10" x14ac:dyDescent="0.25">
      <c r="A10272">
        <v>2024</v>
      </c>
      <c r="B10272">
        <v>1</v>
      </c>
      <c r="C10272" s="2">
        <v>45297</v>
      </c>
      <c r="D10272" s="1" t="s">
        <v>769</v>
      </c>
      <c r="E10272">
        <v>1</v>
      </c>
      <c r="F10272" s="1" t="s">
        <v>75</v>
      </c>
      <c r="G10272" s="1" t="s">
        <v>760</v>
      </c>
      <c r="H10272">
        <v>124010600849298</v>
      </c>
      <c r="I10272">
        <v>309</v>
      </c>
      <c r="J10272" s="1" t="s">
        <v>981</v>
      </c>
    </row>
    <row r="10273" spans="1:10" x14ac:dyDescent="0.25">
      <c r="A10273">
        <v>2024</v>
      </c>
      <c r="B10273">
        <v>1</v>
      </c>
      <c r="C10273" s="2">
        <v>45297</v>
      </c>
      <c r="D10273" s="1" t="s">
        <v>868</v>
      </c>
      <c r="E10273">
        <v>1</v>
      </c>
      <c r="F10273" s="1" t="s">
        <v>323</v>
      </c>
      <c r="G10273" s="1" t="s">
        <v>799</v>
      </c>
      <c r="H10273">
        <v>124010600850553</v>
      </c>
      <c r="I10273">
        <v>431</v>
      </c>
      <c r="J10273" s="1" t="s">
        <v>799</v>
      </c>
    </row>
    <row r="10274" spans="1:10" x14ac:dyDescent="0.25">
      <c r="A10274">
        <v>2024</v>
      </c>
      <c r="B10274">
        <v>1</v>
      </c>
      <c r="C10274" s="2">
        <v>45297</v>
      </c>
      <c r="D10274" s="1" t="s">
        <v>870</v>
      </c>
      <c r="E10274">
        <v>1</v>
      </c>
      <c r="F10274" s="1" t="s">
        <v>75</v>
      </c>
      <c r="G10274" s="1" t="s">
        <v>760</v>
      </c>
      <c r="H10274">
        <v>124010600851819</v>
      </c>
      <c r="I10274">
        <v>40</v>
      </c>
      <c r="J10274" s="1" t="s">
        <v>762</v>
      </c>
    </row>
    <row r="10275" spans="1:10" x14ac:dyDescent="0.25">
      <c r="A10275">
        <v>2024</v>
      </c>
      <c r="B10275">
        <v>1</v>
      </c>
      <c r="C10275" s="2">
        <v>45297</v>
      </c>
      <c r="D10275" s="1" t="s">
        <v>770</v>
      </c>
      <c r="E10275">
        <v>1</v>
      </c>
      <c r="F10275" s="1" t="s">
        <v>54</v>
      </c>
      <c r="G10275" s="1" t="s">
        <v>742</v>
      </c>
      <c r="H10275">
        <v>124010600851017</v>
      </c>
      <c r="I10275">
        <v>405</v>
      </c>
      <c r="J10275" s="1" t="s">
        <v>811</v>
      </c>
    </row>
    <row r="10276" spans="1:10" x14ac:dyDescent="0.25">
      <c r="A10276">
        <v>2024</v>
      </c>
      <c r="B10276">
        <v>1</v>
      </c>
      <c r="C10276" s="2">
        <v>45297</v>
      </c>
      <c r="D10276" s="1" t="s">
        <v>770</v>
      </c>
      <c r="E10276">
        <v>1</v>
      </c>
      <c r="F10276" s="1" t="s">
        <v>66</v>
      </c>
      <c r="G10276" s="1" t="s">
        <v>815</v>
      </c>
      <c r="H10276">
        <v>124010600849335</v>
      </c>
      <c r="I10276">
        <v>313</v>
      </c>
      <c r="J10276" s="1" t="s">
        <v>862</v>
      </c>
    </row>
    <row r="10277" spans="1:10" x14ac:dyDescent="0.25">
      <c r="A10277">
        <v>2024</v>
      </c>
      <c r="B10277">
        <v>1</v>
      </c>
      <c r="C10277" s="2">
        <v>45297</v>
      </c>
      <c r="D10277" s="1" t="s">
        <v>770</v>
      </c>
      <c r="E10277">
        <v>1</v>
      </c>
      <c r="F10277" s="1" t="s">
        <v>75</v>
      </c>
      <c r="G10277" s="1" t="s">
        <v>760</v>
      </c>
      <c r="H10277">
        <v>124010600849472</v>
      </c>
      <c r="I10277">
        <v>59</v>
      </c>
      <c r="J10277" s="1" t="s">
        <v>817</v>
      </c>
    </row>
    <row r="10278" spans="1:10" x14ac:dyDescent="0.25">
      <c r="A10278">
        <v>2024</v>
      </c>
      <c r="B10278">
        <v>1</v>
      </c>
      <c r="C10278" s="2">
        <v>45297</v>
      </c>
      <c r="D10278" s="1" t="s">
        <v>770</v>
      </c>
      <c r="E10278">
        <v>1</v>
      </c>
      <c r="F10278" s="1" t="s">
        <v>250</v>
      </c>
      <c r="G10278" s="1" t="s">
        <v>763</v>
      </c>
      <c r="H10278">
        <v>124010600849403</v>
      </c>
      <c r="I10278">
        <v>22</v>
      </c>
      <c r="J10278" s="1" t="s">
        <v>764</v>
      </c>
    </row>
    <row r="10279" spans="1:10" x14ac:dyDescent="0.25">
      <c r="A10279">
        <v>2024</v>
      </c>
      <c r="B10279">
        <v>1</v>
      </c>
      <c r="C10279" s="2">
        <v>45297</v>
      </c>
      <c r="D10279" s="1" t="s">
        <v>770</v>
      </c>
      <c r="E10279">
        <v>1</v>
      </c>
      <c r="F10279" s="1" t="s">
        <v>339</v>
      </c>
      <c r="G10279" s="1" t="s">
        <v>340</v>
      </c>
      <c r="H10279">
        <v>124010600850720</v>
      </c>
      <c r="I10279">
        <v>8</v>
      </c>
      <c r="J10279" s="1" t="s">
        <v>340</v>
      </c>
    </row>
    <row r="10280" spans="1:10" x14ac:dyDescent="0.25">
      <c r="A10280">
        <v>2024</v>
      </c>
      <c r="B10280">
        <v>1</v>
      </c>
      <c r="C10280" s="2">
        <v>45297</v>
      </c>
      <c r="D10280" s="1" t="s">
        <v>855</v>
      </c>
      <c r="E10280">
        <v>1</v>
      </c>
      <c r="F10280" s="1" t="s">
        <v>314</v>
      </c>
      <c r="G10280" s="1" t="s">
        <v>796</v>
      </c>
      <c r="H10280">
        <v>124010600850324</v>
      </c>
      <c r="I10280">
        <v>319</v>
      </c>
      <c r="J10280" s="1" t="s">
        <v>826</v>
      </c>
    </row>
    <row r="10281" spans="1:10" x14ac:dyDescent="0.25">
      <c r="A10281">
        <v>2024</v>
      </c>
      <c r="B10281">
        <v>1</v>
      </c>
      <c r="C10281" s="2">
        <v>45297</v>
      </c>
      <c r="D10281" s="1" t="s">
        <v>773</v>
      </c>
      <c r="E10281">
        <v>1</v>
      </c>
      <c r="F10281" s="1" t="s">
        <v>746</v>
      </c>
      <c r="G10281" s="1" t="s">
        <v>746</v>
      </c>
      <c r="H10281">
        <v>124010600850904</v>
      </c>
      <c r="I10281">
        <v>194</v>
      </c>
      <c r="J10281" s="1" t="s">
        <v>746</v>
      </c>
    </row>
    <row r="10282" spans="1:10" x14ac:dyDescent="0.25">
      <c r="A10282">
        <v>2024</v>
      </c>
      <c r="B10282">
        <v>1</v>
      </c>
      <c r="C10282" s="2">
        <v>45297</v>
      </c>
      <c r="D10282" s="1" t="s">
        <v>773</v>
      </c>
      <c r="E10282">
        <v>1</v>
      </c>
      <c r="F10282" s="1" t="s">
        <v>182</v>
      </c>
      <c r="G10282" s="1" t="s">
        <v>748</v>
      </c>
      <c r="H10282">
        <v>124010600850270</v>
      </c>
      <c r="I10282">
        <v>14</v>
      </c>
      <c r="J10282" s="1" t="s">
        <v>749</v>
      </c>
    </row>
    <row r="10283" spans="1:10" x14ac:dyDescent="0.25">
      <c r="A10283">
        <v>2024</v>
      </c>
      <c r="B10283">
        <v>1</v>
      </c>
      <c r="C10283" s="2">
        <v>45297</v>
      </c>
      <c r="D10283" s="1" t="s">
        <v>773</v>
      </c>
      <c r="E10283">
        <v>1</v>
      </c>
      <c r="F10283" s="1" t="s">
        <v>182</v>
      </c>
      <c r="G10283" s="1" t="s">
        <v>748</v>
      </c>
      <c r="H10283">
        <v>124010600851208</v>
      </c>
      <c r="I10283">
        <v>262</v>
      </c>
      <c r="J10283" s="1" t="s">
        <v>927</v>
      </c>
    </row>
    <row r="10284" spans="1:10" x14ac:dyDescent="0.25">
      <c r="A10284">
        <v>2024</v>
      </c>
      <c r="B10284">
        <v>1</v>
      </c>
      <c r="C10284" s="2">
        <v>45297</v>
      </c>
      <c r="D10284" s="1" t="s">
        <v>773</v>
      </c>
      <c r="E10284">
        <v>1</v>
      </c>
      <c r="F10284" s="1" t="s">
        <v>54</v>
      </c>
      <c r="G10284" s="1" t="s">
        <v>742</v>
      </c>
      <c r="H10284">
        <v>124010600849168</v>
      </c>
      <c r="I10284">
        <v>38</v>
      </c>
      <c r="J10284" s="1" t="s">
        <v>742</v>
      </c>
    </row>
    <row r="10285" spans="1:10" x14ac:dyDescent="0.25">
      <c r="A10285">
        <v>2024</v>
      </c>
      <c r="B10285">
        <v>1</v>
      </c>
      <c r="C10285" s="2">
        <v>45297</v>
      </c>
      <c r="D10285" s="1" t="s">
        <v>773</v>
      </c>
      <c r="E10285">
        <v>1</v>
      </c>
      <c r="F10285" s="1" t="s">
        <v>250</v>
      </c>
      <c r="G10285" s="1" t="s">
        <v>763</v>
      </c>
      <c r="H10285">
        <v>124010600849571</v>
      </c>
      <c r="I10285">
        <v>22</v>
      </c>
      <c r="J10285" s="1" t="s">
        <v>764</v>
      </c>
    </row>
    <row r="10286" spans="1:10" x14ac:dyDescent="0.25">
      <c r="A10286">
        <v>2024</v>
      </c>
      <c r="B10286">
        <v>1</v>
      </c>
      <c r="C10286" s="2">
        <v>45297</v>
      </c>
      <c r="D10286" s="1" t="s">
        <v>773</v>
      </c>
      <c r="E10286">
        <v>1</v>
      </c>
      <c r="F10286" s="1" t="s">
        <v>110</v>
      </c>
      <c r="G10286" s="1" t="s">
        <v>111</v>
      </c>
      <c r="H10286">
        <v>124010600851680</v>
      </c>
      <c r="I10286">
        <v>393</v>
      </c>
      <c r="J10286" s="1" t="s">
        <v>943</v>
      </c>
    </row>
    <row r="10287" spans="1:10" x14ac:dyDescent="0.25">
      <c r="A10287">
        <v>2024</v>
      </c>
      <c r="B10287">
        <v>1</v>
      </c>
      <c r="C10287" s="2">
        <v>45297</v>
      </c>
      <c r="D10287" s="1" t="s">
        <v>773</v>
      </c>
      <c r="E10287">
        <v>1</v>
      </c>
      <c r="F10287" s="1" t="s">
        <v>309</v>
      </c>
      <c r="G10287" s="1" t="s">
        <v>310</v>
      </c>
      <c r="H10287">
        <v>124010600849977</v>
      </c>
      <c r="I10287">
        <v>366</v>
      </c>
      <c r="J10287" s="1" t="s">
        <v>820</v>
      </c>
    </row>
    <row r="10288" spans="1:10" x14ac:dyDescent="0.25">
      <c r="A10288">
        <v>2024</v>
      </c>
      <c r="B10288">
        <v>1</v>
      </c>
      <c r="C10288" s="2">
        <v>45297</v>
      </c>
      <c r="D10288" s="1" t="s">
        <v>779</v>
      </c>
      <c r="E10288">
        <v>1</v>
      </c>
      <c r="F10288" s="1" t="s">
        <v>170</v>
      </c>
      <c r="G10288" s="1" t="s">
        <v>806</v>
      </c>
      <c r="H10288">
        <v>124010600850256</v>
      </c>
      <c r="I10288">
        <v>11</v>
      </c>
      <c r="J10288" s="1" t="s">
        <v>860</v>
      </c>
    </row>
    <row r="10289" spans="1:10" x14ac:dyDescent="0.25">
      <c r="A10289">
        <v>2024</v>
      </c>
      <c r="B10289">
        <v>1</v>
      </c>
      <c r="C10289" s="2">
        <v>45297</v>
      </c>
      <c r="D10289" s="1" t="s">
        <v>779</v>
      </c>
      <c r="E10289">
        <v>1</v>
      </c>
      <c r="F10289" s="1" t="s">
        <v>173</v>
      </c>
      <c r="G10289" s="1" t="s">
        <v>739</v>
      </c>
      <c r="H10289">
        <v>124010600851840</v>
      </c>
      <c r="I10289">
        <v>221</v>
      </c>
      <c r="J10289" s="1" t="s">
        <v>828</v>
      </c>
    </row>
    <row r="10290" spans="1:10" x14ac:dyDescent="0.25">
      <c r="A10290">
        <v>2024</v>
      </c>
      <c r="B10290">
        <v>1</v>
      </c>
      <c r="C10290" s="2">
        <v>45297</v>
      </c>
      <c r="D10290" s="1" t="s">
        <v>779</v>
      </c>
      <c r="E10290">
        <v>1</v>
      </c>
      <c r="F10290" s="1" t="s">
        <v>75</v>
      </c>
      <c r="G10290" s="1" t="s">
        <v>760</v>
      </c>
      <c r="H10290">
        <v>124010600850584</v>
      </c>
      <c r="I10290">
        <v>41</v>
      </c>
      <c r="J10290" s="1" t="s">
        <v>850</v>
      </c>
    </row>
    <row r="10291" spans="1:10" x14ac:dyDescent="0.25">
      <c r="A10291">
        <v>2024</v>
      </c>
      <c r="B10291">
        <v>1</v>
      </c>
      <c r="C10291" s="2">
        <v>45297</v>
      </c>
      <c r="D10291" s="1" t="s">
        <v>779</v>
      </c>
      <c r="E10291">
        <v>1</v>
      </c>
      <c r="F10291" s="1" t="s">
        <v>250</v>
      </c>
      <c r="G10291" s="1" t="s">
        <v>763</v>
      </c>
      <c r="H10291">
        <v>124010600849496</v>
      </c>
      <c r="I10291">
        <v>22</v>
      </c>
      <c r="J10291" s="1" t="s">
        <v>764</v>
      </c>
    </row>
    <row r="10292" spans="1:10" x14ac:dyDescent="0.25">
      <c r="A10292">
        <v>2024</v>
      </c>
      <c r="B10292">
        <v>1</v>
      </c>
      <c r="C10292" s="2">
        <v>45297</v>
      </c>
      <c r="D10292" s="1" t="s">
        <v>779</v>
      </c>
      <c r="E10292">
        <v>1</v>
      </c>
      <c r="F10292" s="1" t="s">
        <v>250</v>
      </c>
      <c r="G10292" s="1" t="s">
        <v>763</v>
      </c>
      <c r="H10292">
        <v>124010600851642</v>
      </c>
      <c r="I10292">
        <v>22</v>
      </c>
      <c r="J10292" s="1" t="s">
        <v>764</v>
      </c>
    </row>
    <row r="10293" spans="1:10" x14ac:dyDescent="0.25">
      <c r="A10293">
        <v>2024</v>
      </c>
      <c r="B10293">
        <v>1</v>
      </c>
      <c r="C10293" s="2">
        <v>45297</v>
      </c>
      <c r="D10293" s="1" t="s">
        <v>779</v>
      </c>
      <c r="E10293">
        <v>1</v>
      </c>
      <c r="F10293" s="1" t="s">
        <v>299</v>
      </c>
      <c r="G10293" s="1" t="s">
        <v>771</v>
      </c>
      <c r="H10293">
        <v>124010600849458</v>
      </c>
      <c r="I10293">
        <v>322</v>
      </c>
      <c r="J10293" s="1" t="s">
        <v>772</v>
      </c>
    </row>
    <row r="10294" spans="1:10" x14ac:dyDescent="0.25">
      <c r="A10294">
        <v>2024</v>
      </c>
      <c r="B10294">
        <v>1</v>
      </c>
      <c r="C10294" s="2">
        <v>45297</v>
      </c>
      <c r="D10294" s="1" t="s">
        <v>779</v>
      </c>
      <c r="E10294">
        <v>1</v>
      </c>
      <c r="F10294" s="1" t="s">
        <v>339</v>
      </c>
      <c r="G10294" s="1" t="s">
        <v>340</v>
      </c>
      <c r="H10294">
        <v>124010600849304</v>
      </c>
      <c r="I10294">
        <v>8</v>
      </c>
      <c r="J10294" s="1" t="s">
        <v>340</v>
      </c>
    </row>
    <row r="10295" spans="1:10" x14ac:dyDescent="0.25">
      <c r="A10295">
        <v>2024</v>
      </c>
      <c r="B10295">
        <v>1</v>
      </c>
      <c r="C10295" s="2">
        <v>45297</v>
      </c>
      <c r="D10295" s="1" t="s">
        <v>838</v>
      </c>
      <c r="E10295">
        <v>1</v>
      </c>
      <c r="F10295" s="1" t="s">
        <v>54</v>
      </c>
      <c r="G10295" s="1" t="s">
        <v>742</v>
      </c>
      <c r="H10295">
        <v>124010600851314</v>
      </c>
      <c r="I10295">
        <v>423</v>
      </c>
      <c r="J10295" s="1" t="s">
        <v>849</v>
      </c>
    </row>
    <row r="10296" spans="1:10" x14ac:dyDescent="0.25">
      <c r="A10296">
        <v>2024</v>
      </c>
      <c r="B10296">
        <v>1</v>
      </c>
      <c r="C10296" s="2">
        <v>45297</v>
      </c>
      <c r="D10296" s="1" t="s">
        <v>838</v>
      </c>
      <c r="E10296">
        <v>1</v>
      </c>
      <c r="F10296" s="1" t="s">
        <v>75</v>
      </c>
      <c r="G10296" s="1" t="s">
        <v>760</v>
      </c>
      <c r="H10296">
        <v>124010600849908</v>
      </c>
      <c r="I10296">
        <v>40</v>
      </c>
      <c r="J10296" s="1" t="s">
        <v>762</v>
      </c>
    </row>
    <row r="10297" spans="1:10" x14ac:dyDescent="0.25">
      <c r="A10297">
        <v>2024</v>
      </c>
      <c r="B10297">
        <v>1</v>
      </c>
      <c r="C10297" s="2">
        <v>45297</v>
      </c>
      <c r="D10297" s="1" t="s">
        <v>838</v>
      </c>
      <c r="E10297">
        <v>1</v>
      </c>
      <c r="F10297" s="1" t="s">
        <v>323</v>
      </c>
      <c r="G10297" s="1" t="s">
        <v>799</v>
      </c>
      <c r="H10297">
        <v>124010600849885</v>
      </c>
      <c r="I10297">
        <v>431</v>
      </c>
      <c r="J10297" s="1" t="s">
        <v>799</v>
      </c>
    </row>
    <row r="10298" spans="1:10" x14ac:dyDescent="0.25">
      <c r="A10298">
        <v>2024</v>
      </c>
      <c r="B10298">
        <v>1</v>
      </c>
      <c r="C10298" s="2">
        <v>45297</v>
      </c>
      <c r="D10298" s="1" t="s">
        <v>787</v>
      </c>
      <c r="E10298">
        <v>1</v>
      </c>
      <c r="F10298" s="1" t="s">
        <v>170</v>
      </c>
      <c r="G10298" s="1" t="s">
        <v>806</v>
      </c>
      <c r="H10298">
        <v>124010600851437</v>
      </c>
      <c r="I10298">
        <v>11</v>
      </c>
      <c r="J10298" s="1" t="s">
        <v>860</v>
      </c>
    </row>
    <row r="10299" spans="1:10" x14ac:dyDescent="0.25">
      <c r="A10299">
        <v>2024</v>
      </c>
      <c r="B10299">
        <v>1</v>
      </c>
      <c r="C10299" s="2">
        <v>45297</v>
      </c>
      <c r="D10299" s="1" t="s">
        <v>787</v>
      </c>
      <c r="E10299">
        <v>1</v>
      </c>
      <c r="F10299" s="1" t="s">
        <v>182</v>
      </c>
      <c r="G10299" s="1" t="s">
        <v>748</v>
      </c>
      <c r="H10299">
        <v>124010600851475</v>
      </c>
      <c r="I10299">
        <v>14</v>
      </c>
      <c r="J10299" s="1" t="s">
        <v>749</v>
      </c>
    </row>
    <row r="10300" spans="1:10" x14ac:dyDescent="0.25">
      <c r="A10300">
        <v>2024</v>
      </c>
      <c r="B10300">
        <v>1</v>
      </c>
      <c r="C10300" s="2">
        <v>45297</v>
      </c>
      <c r="D10300" s="1" t="s">
        <v>787</v>
      </c>
      <c r="E10300">
        <v>1</v>
      </c>
      <c r="F10300" s="1" t="s">
        <v>191</v>
      </c>
      <c r="G10300" s="1" t="s">
        <v>192</v>
      </c>
      <c r="H10300">
        <v>124010600850812</v>
      </c>
      <c r="I10300">
        <v>80</v>
      </c>
      <c r="J10300" s="1" t="s">
        <v>780</v>
      </c>
    </row>
    <row r="10301" spans="1:10" x14ac:dyDescent="0.25">
      <c r="A10301">
        <v>2024</v>
      </c>
      <c r="B10301">
        <v>1</v>
      </c>
      <c r="C10301" s="2">
        <v>45297</v>
      </c>
      <c r="D10301" s="1" t="s">
        <v>787</v>
      </c>
      <c r="E10301">
        <v>1</v>
      </c>
      <c r="F10301" s="1" t="s">
        <v>233</v>
      </c>
      <c r="G10301" s="1" t="s">
        <v>234</v>
      </c>
      <c r="H10301">
        <v>124010600849779</v>
      </c>
      <c r="I10301">
        <v>69</v>
      </c>
      <c r="J10301" s="1" t="s">
        <v>234</v>
      </c>
    </row>
    <row r="10302" spans="1:10" x14ac:dyDescent="0.25">
      <c r="A10302">
        <v>2024</v>
      </c>
      <c r="B10302">
        <v>1</v>
      </c>
      <c r="C10302" s="2">
        <v>45297</v>
      </c>
      <c r="D10302" s="1" t="s">
        <v>787</v>
      </c>
      <c r="E10302">
        <v>1</v>
      </c>
      <c r="F10302" s="1" t="s">
        <v>30</v>
      </c>
      <c r="G10302" s="1" t="s">
        <v>758</v>
      </c>
      <c r="H10302">
        <v>124010600851857</v>
      </c>
      <c r="I10302">
        <v>63</v>
      </c>
      <c r="J10302" s="1" t="s">
        <v>759</v>
      </c>
    </row>
    <row r="10303" spans="1:10" x14ac:dyDescent="0.25">
      <c r="A10303">
        <v>2024</v>
      </c>
      <c r="B10303">
        <v>1</v>
      </c>
      <c r="C10303" s="2">
        <v>45297</v>
      </c>
      <c r="D10303" s="1" t="s">
        <v>787</v>
      </c>
      <c r="E10303">
        <v>1</v>
      </c>
      <c r="F10303" s="1" t="s">
        <v>42</v>
      </c>
      <c r="G10303" s="1" t="s">
        <v>43</v>
      </c>
      <c r="H10303">
        <v>124010600851604</v>
      </c>
      <c r="I10303">
        <v>10</v>
      </c>
      <c r="J10303" s="1" t="s">
        <v>741</v>
      </c>
    </row>
    <row r="10304" spans="1:10" x14ac:dyDescent="0.25">
      <c r="A10304">
        <v>2024</v>
      </c>
      <c r="B10304">
        <v>1</v>
      </c>
      <c r="C10304" s="2">
        <v>45297</v>
      </c>
      <c r="D10304" s="1" t="s">
        <v>787</v>
      </c>
      <c r="E10304">
        <v>1</v>
      </c>
      <c r="F10304" s="1" t="s">
        <v>54</v>
      </c>
      <c r="G10304" s="1" t="s">
        <v>742</v>
      </c>
      <c r="H10304">
        <v>124010600851147</v>
      </c>
      <c r="I10304">
        <v>38</v>
      </c>
      <c r="J10304" s="1" t="s">
        <v>742</v>
      </c>
    </row>
    <row r="10305" spans="1:10" x14ac:dyDescent="0.25">
      <c r="A10305">
        <v>2024</v>
      </c>
      <c r="B10305">
        <v>1</v>
      </c>
      <c r="C10305" s="2">
        <v>45297</v>
      </c>
      <c r="D10305" s="1" t="s">
        <v>787</v>
      </c>
      <c r="E10305">
        <v>1</v>
      </c>
      <c r="F10305" s="1" t="s">
        <v>54</v>
      </c>
      <c r="G10305" s="1" t="s">
        <v>742</v>
      </c>
      <c r="H10305">
        <v>124010600851499</v>
      </c>
      <c r="I10305">
        <v>405</v>
      </c>
      <c r="J10305" s="1" t="s">
        <v>811</v>
      </c>
    </row>
    <row r="10306" spans="1:10" x14ac:dyDescent="0.25">
      <c r="A10306">
        <v>2024</v>
      </c>
      <c r="B10306">
        <v>1</v>
      </c>
      <c r="C10306" s="2">
        <v>45297</v>
      </c>
      <c r="D10306" s="1" t="s">
        <v>787</v>
      </c>
      <c r="E10306">
        <v>1</v>
      </c>
      <c r="F10306" s="1" t="s">
        <v>54</v>
      </c>
      <c r="G10306" s="1" t="s">
        <v>742</v>
      </c>
      <c r="H10306">
        <v>124010600851895</v>
      </c>
      <c r="I10306">
        <v>434</v>
      </c>
      <c r="J10306" s="1" t="s">
        <v>814</v>
      </c>
    </row>
    <row r="10307" spans="1:10" x14ac:dyDescent="0.25">
      <c r="A10307">
        <v>2024</v>
      </c>
      <c r="B10307">
        <v>1</v>
      </c>
      <c r="C10307" s="2">
        <v>45297</v>
      </c>
      <c r="D10307" s="1" t="s">
        <v>787</v>
      </c>
      <c r="E10307">
        <v>1</v>
      </c>
      <c r="F10307" s="1" t="s">
        <v>54</v>
      </c>
      <c r="G10307" s="1" t="s">
        <v>742</v>
      </c>
      <c r="H10307">
        <v>124010600851901</v>
      </c>
      <c r="I10307">
        <v>38</v>
      </c>
      <c r="J10307" s="1" t="s">
        <v>742</v>
      </c>
    </row>
    <row r="10308" spans="1:10" x14ac:dyDescent="0.25">
      <c r="A10308">
        <v>2024</v>
      </c>
      <c r="B10308">
        <v>1</v>
      </c>
      <c r="C10308" s="2">
        <v>45297</v>
      </c>
      <c r="D10308" s="1" t="s">
        <v>787</v>
      </c>
      <c r="E10308">
        <v>1</v>
      </c>
      <c r="F10308" s="1" t="s">
        <v>75</v>
      </c>
      <c r="G10308" s="1" t="s">
        <v>760</v>
      </c>
      <c r="H10308">
        <v>124010600849144</v>
      </c>
      <c r="I10308">
        <v>41</v>
      </c>
      <c r="J10308" s="1" t="s">
        <v>850</v>
      </c>
    </row>
    <row r="10309" spans="1:10" x14ac:dyDescent="0.25">
      <c r="A10309">
        <v>2024</v>
      </c>
      <c r="B10309">
        <v>1</v>
      </c>
      <c r="C10309" s="2">
        <v>45297</v>
      </c>
      <c r="D10309" s="1" t="s">
        <v>787</v>
      </c>
      <c r="E10309">
        <v>1</v>
      </c>
      <c r="F10309" s="1" t="s">
        <v>75</v>
      </c>
      <c r="G10309" s="1" t="s">
        <v>760</v>
      </c>
      <c r="H10309">
        <v>124010600849199</v>
      </c>
      <c r="I10309">
        <v>49</v>
      </c>
      <c r="J10309" s="1" t="s">
        <v>761</v>
      </c>
    </row>
    <row r="10310" spans="1:10" x14ac:dyDescent="0.25">
      <c r="A10310">
        <v>2024</v>
      </c>
      <c r="B10310">
        <v>1</v>
      </c>
      <c r="C10310" s="2">
        <v>45297</v>
      </c>
      <c r="D10310" s="1" t="s">
        <v>787</v>
      </c>
      <c r="E10310">
        <v>1</v>
      </c>
      <c r="F10310" s="1" t="s">
        <v>75</v>
      </c>
      <c r="G10310" s="1" t="s">
        <v>760</v>
      </c>
      <c r="H10310">
        <v>124010600851666</v>
      </c>
      <c r="I10310">
        <v>49</v>
      </c>
      <c r="J10310" s="1" t="s">
        <v>761</v>
      </c>
    </row>
    <row r="10311" spans="1:10" x14ac:dyDescent="0.25">
      <c r="A10311">
        <v>2024</v>
      </c>
      <c r="B10311">
        <v>1</v>
      </c>
      <c r="C10311" s="2">
        <v>45297</v>
      </c>
      <c r="D10311" s="1" t="s">
        <v>787</v>
      </c>
      <c r="E10311">
        <v>1</v>
      </c>
      <c r="F10311" s="1" t="s">
        <v>264</v>
      </c>
      <c r="G10311" s="1" t="s">
        <v>754</v>
      </c>
      <c r="H10311">
        <v>124010600850416</v>
      </c>
      <c r="I10311">
        <v>243</v>
      </c>
      <c r="J10311" s="1" t="s">
        <v>755</v>
      </c>
    </row>
    <row r="10312" spans="1:10" x14ac:dyDescent="0.25">
      <c r="A10312">
        <v>2024</v>
      </c>
      <c r="B10312">
        <v>1</v>
      </c>
      <c r="C10312" s="2">
        <v>45297</v>
      </c>
      <c r="D10312" s="1" t="s">
        <v>787</v>
      </c>
      <c r="E10312">
        <v>1</v>
      </c>
      <c r="F10312" s="1" t="s">
        <v>264</v>
      </c>
      <c r="G10312" s="1" t="s">
        <v>754</v>
      </c>
      <c r="H10312">
        <v>124010600851468</v>
      </c>
      <c r="I10312">
        <v>243</v>
      </c>
      <c r="J10312" s="1" t="s">
        <v>755</v>
      </c>
    </row>
    <row r="10313" spans="1:10" x14ac:dyDescent="0.25">
      <c r="A10313">
        <v>2024</v>
      </c>
      <c r="B10313">
        <v>1</v>
      </c>
      <c r="C10313" s="2">
        <v>45297</v>
      </c>
      <c r="D10313" s="1" t="s">
        <v>787</v>
      </c>
      <c r="E10313">
        <v>1</v>
      </c>
      <c r="F10313" s="1" t="s">
        <v>274</v>
      </c>
      <c r="G10313" s="1" t="s">
        <v>756</v>
      </c>
      <c r="H10313">
        <v>124010600850034</v>
      </c>
      <c r="I10313">
        <v>364</v>
      </c>
      <c r="J10313" s="1" t="s">
        <v>782</v>
      </c>
    </row>
    <row r="10314" spans="1:10" x14ac:dyDescent="0.25">
      <c r="A10314">
        <v>2024</v>
      </c>
      <c r="B10314">
        <v>1</v>
      </c>
      <c r="C10314" s="2">
        <v>45297</v>
      </c>
      <c r="D10314" s="1" t="s">
        <v>787</v>
      </c>
      <c r="E10314">
        <v>1</v>
      </c>
      <c r="F10314" s="1" t="s">
        <v>274</v>
      </c>
      <c r="G10314" s="1" t="s">
        <v>756</v>
      </c>
      <c r="H10314">
        <v>124010600851048</v>
      </c>
      <c r="I10314">
        <v>364</v>
      </c>
      <c r="J10314" s="1" t="s">
        <v>782</v>
      </c>
    </row>
    <row r="10315" spans="1:10" x14ac:dyDescent="0.25">
      <c r="A10315">
        <v>2024</v>
      </c>
      <c r="B10315">
        <v>1</v>
      </c>
      <c r="C10315" s="2">
        <v>45297</v>
      </c>
      <c r="D10315" s="1" t="s">
        <v>787</v>
      </c>
      <c r="E10315">
        <v>1</v>
      </c>
      <c r="F10315" s="1" t="s">
        <v>274</v>
      </c>
      <c r="G10315" s="1" t="s">
        <v>756</v>
      </c>
      <c r="H10315">
        <v>124010600851321</v>
      </c>
      <c r="I10315">
        <v>163</v>
      </c>
      <c r="J10315" s="1" t="s">
        <v>851</v>
      </c>
    </row>
    <row r="10316" spans="1:10" x14ac:dyDescent="0.25">
      <c r="A10316">
        <v>2024</v>
      </c>
      <c r="B10316">
        <v>1</v>
      </c>
      <c r="C10316" s="2">
        <v>45297</v>
      </c>
      <c r="D10316" s="1" t="s">
        <v>787</v>
      </c>
      <c r="E10316">
        <v>1</v>
      </c>
      <c r="F10316" s="1" t="s">
        <v>274</v>
      </c>
      <c r="G10316" s="1" t="s">
        <v>756</v>
      </c>
      <c r="H10316">
        <v>124010600851741</v>
      </c>
      <c r="I10316">
        <v>97</v>
      </c>
      <c r="J10316" s="1" t="s">
        <v>768</v>
      </c>
    </row>
    <row r="10317" spans="1:10" x14ac:dyDescent="0.25">
      <c r="A10317">
        <v>2024</v>
      </c>
      <c r="B10317">
        <v>1</v>
      </c>
      <c r="C10317" s="2">
        <v>45297</v>
      </c>
      <c r="D10317" s="1" t="s">
        <v>787</v>
      </c>
      <c r="E10317">
        <v>1</v>
      </c>
      <c r="F10317" s="1" t="s">
        <v>289</v>
      </c>
      <c r="G10317" s="1" t="s">
        <v>778</v>
      </c>
      <c r="H10317">
        <v>124010600851451</v>
      </c>
      <c r="I10317">
        <v>315</v>
      </c>
      <c r="J10317" s="1" t="s">
        <v>778</v>
      </c>
    </row>
    <row r="10318" spans="1:10" x14ac:dyDescent="0.25">
      <c r="A10318">
        <v>2024</v>
      </c>
      <c r="B10318">
        <v>1</v>
      </c>
      <c r="C10318" s="2">
        <v>45297</v>
      </c>
      <c r="D10318" s="1" t="s">
        <v>787</v>
      </c>
      <c r="E10318">
        <v>1</v>
      </c>
      <c r="F10318" s="1" t="s">
        <v>299</v>
      </c>
      <c r="G10318" s="1" t="s">
        <v>771</v>
      </c>
      <c r="H10318">
        <v>124010600850188</v>
      </c>
      <c r="I10318">
        <v>322</v>
      </c>
      <c r="J10318" s="1" t="s">
        <v>772</v>
      </c>
    </row>
    <row r="10319" spans="1:10" x14ac:dyDescent="0.25">
      <c r="A10319">
        <v>2024</v>
      </c>
      <c r="B10319">
        <v>1</v>
      </c>
      <c r="C10319" s="2">
        <v>45297</v>
      </c>
      <c r="D10319" s="1" t="s">
        <v>787</v>
      </c>
      <c r="E10319">
        <v>1</v>
      </c>
      <c r="F10319" s="1" t="s">
        <v>309</v>
      </c>
      <c r="G10319" s="1" t="s">
        <v>310</v>
      </c>
      <c r="H10319">
        <v>124010600850317</v>
      </c>
      <c r="I10319">
        <v>366</v>
      </c>
      <c r="J10319" s="1" t="s">
        <v>820</v>
      </c>
    </row>
    <row r="10320" spans="1:10" x14ac:dyDescent="0.25">
      <c r="A10320">
        <v>2024</v>
      </c>
      <c r="B10320">
        <v>1</v>
      </c>
      <c r="C10320" s="2">
        <v>45297</v>
      </c>
      <c r="D10320" s="1" t="s">
        <v>1034</v>
      </c>
      <c r="E10320">
        <v>1</v>
      </c>
      <c r="F10320" s="1" t="s">
        <v>75</v>
      </c>
      <c r="G10320" s="1" t="s">
        <v>760</v>
      </c>
      <c r="H10320">
        <v>124010600849953</v>
      </c>
      <c r="I10320">
        <v>195</v>
      </c>
      <c r="J10320" s="1" t="s">
        <v>781</v>
      </c>
    </row>
    <row r="10321" spans="1:10" x14ac:dyDescent="0.25">
      <c r="A10321">
        <v>2024</v>
      </c>
      <c r="B10321">
        <v>1</v>
      </c>
      <c r="C10321" s="2">
        <v>45297</v>
      </c>
      <c r="D10321" s="1" t="s">
        <v>798</v>
      </c>
      <c r="E10321">
        <v>1</v>
      </c>
      <c r="F10321" s="1" t="s">
        <v>173</v>
      </c>
      <c r="G10321" s="1" t="s">
        <v>739</v>
      </c>
      <c r="H10321">
        <v>124010600850379</v>
      </c>
      <c r="I10321">
        <v>179</v>
      </c>
      <c r="J10321" s="1" t="s">
        <v>751</v>
      </c>
    </row>
    <row r="10322" spans="1:10" x14ac:dyDescent="0.25">
      <c r="A10322">
        <v>2024</v>
      </c>
      <c r="B10322">
        <v>1</v>
      </c>
      <c r="C10322" s="2">
        <v>45297</v>
      </c>
      <c r="D10322" s="1" t="s">
        <v>798</v>
      </c>
      <c r="E10322">
        <v>1</v>
      </c>
      <c r="F10322" s="1" t="s">
        <v>54</v>
      </c>
      <c r="G10322" s="1" t="s">
        <v>742</v>
      </c>
      <c r="H10322">
        <v>124010600849311</v>
      </c>
      <c r="I10322">
        <v>39</v>
      </c>
      <c r="J10322" s="1" t="s">
        <v>824</v>
      </c>
    </row>
    <row r="10323" spans="1:10" x14ac:dyDescent="0.25">
      <c r="A10323">
        <v>2024</v>
      </c>
      <c r="B10323">
        <v>1</v>
      </c>
      <c r="C10323" s="2">
        <v>45297</v>
      </c>
      <c r="D10323" s="1" t="s">
        <v>798</v>
      </c>
      <c r="E10323">
        <v>1</v>
      </c>
      <c r="F10323" s="1" t="s">
        <v>75</v>
      </c>
      <c r="G10323" s="1" t="s">
        <v>760</v>
      </c>
      <c r="H10323">
        <v>124010600850362</v>
      </c>
      <c r="I10323">
        <v>195</v>
      </c>
      <c r="J10323" s="1" t="s">
        <v>781</v>
      </c>
    </row>
    <row r="10324" spans="1:10" x14ac:dyDescent="0.25">
      <c r="A10324">
        <v>2024</v>
      </c>
      <c r="B10324">
        <v>1</v>
      </c>
      <c r="C10324" s="2">
        <v>45297</v>
      </c>
      <c r="D10324" s="1" t="s">
        <v>798</v>
      </c>
      <c r="E10324">
        <v>1</v>
      </c>
      <c r="F10324" s="1" t="s">
        <v>75</v>
      </c>
      <c r="G10324" s="1" t="s">
        <v>760</v>
      </c>
      <c r="H10324">
        <v>124010600851185</v>
      </c>
      <c r="I10324">
        <v>49</v>
      </c>
      <c r="J10324" s="1" t="s">
        <v>761</v>
      </c>
    </row>
    <row r="10325" spans="1:10" x14ac:dyDescent="0.25">
      <c r="A10325">
        <v>2024</v>
      </c>
      <c r="B10325">
        <v>1</v>
      </c>
      <c r="C10325" s="2">
        <v>45297</v>
      </c>
      <c r="D10325" s="1" t="s">
        <v>798</v>
      </c>
      <c r="E10325">
        <v>1</v>
      </c>
      <c r="F10325" s="1" t="s">
        <v>237</v>
      </c>
      <c r="G10325" s="1" t="s">
        <v>818</v>
      </c>
      <c r="H10325">
        <v>124010600849410</v>
      </c>
      <c r="I10325">
        <v>67</v>
      </c>
      <c r="J10325" s="1" t="s">
        <v>819</v>
      </c>
    </row>
    <row r="10326" spans="1:10" x14ac:dyDescent="0.25">
      <c r="A10326">
        <v>2024</v>
      </c>
      <c r="B10326">
        <v>1</v>
      </c>
      <c r="C10326" s="2">
        <v>45297</v>
      </c>
      <c r="D10326" s="1" t="s">
        <v>800</v>
      </c>
      <c r="E10326">
        <v>1</v>
      </c>
      <c r="F10326" s="1" t="s">
        <v>191</v>
      </c>
      <c r="G10326" s="1" t="s">
        <v>192</v>
      </c>
      <c r="H10326">
        <v>124010600851505</v>
      </c>
      <c r="I10326">
        <v>80</v>
      </c>
      <c r="J10326" s="1" t="s">
        <v>780</v>
      </c>
    </row>
    <row r="10327" spans="1:10" x14ac:dyDescent="0.25">
      <c r="A10327">
        <v>2024</v>
      </c>
      <c r="B10327">
        <v>1</v>
      </c>
      <c r="C10327" s="2">
        <v>45297</v>
      </c>
      <c r="D10327" s="1" t="s">
        <v>800</v>
      </c>
      <c r="E10327">
        <v>1</v>
      </c>
      <c r="F10327" s="1" t="s">
        <v>250</v>
      </c>
      <c r="G10327" s="1" t="s">
        <v>763</v>
      </c>
      <c r="H10327">
        <v>124010600851925</v>
      </c>
      <c r="I10327">
        <v>22</v>
      </c>
      <c r="J10327" s="1" t="s">
        <v>764</v>
      </c>
    </row>
    <row r="10328" spans="1:10" x14ac:dyDescent="0.25">
      <c r="A10328">
        <v>2024</v>
      </c>
      <c r="B10328">
        <v>1</v>
      </c>
      <c r="C10328" s="2">
        <v>45297</v>
      </c>
      <c r="D10328" s="1" t="s">
        <v>800</v>
      </c>
      <c r="E10328">
        <v>1</v>
      </c>
      <c r="F10328" s="1" t="s">
        <v>121</v>
      </c>
      <c r="G10328" s="1" t="s">
        <v>122</v>
      </c>
      <c r="H10328">
        <v>124010600849649</v>
      </c>
      <c r="I10328">
        <v>362</v>
      </c>
      <c r="J10328" s="1" t="s">
        <v>880</v>
      </c>
    </row>
    <row r="10329" spans="1:10" x14ac:dyDescent="0.25">
      <c r="A10329">
        <v>2024</v>
      </c>
      <c r="B10329">
        <v>1</v>
      </c>
      <c r="C10329" s="2">
        <v>45297</v>
      </c>
      <c r="D10329" s="1" t="s">
        <v>800</v>
      </c>
      <c r="E10329">
        <v>1</v>
      </c>
      <c r="F10329" s="1" t="s">
        <v>299</v>
      </c>
      <c r="G10329" s="1" t="s">
        <v>771</v>
      </c>
      <c r="H10329">
        <v>124010600850706</v>
      </c>
      <c r="I10329">
        <v>322</v>
      </c>
      <c r="J10329" s="1" t="s">
        <v>772</v>
      </c>
    </row>
    <row r="10330" spans="1:10" x14ac:dyDescent="0.25">
      <c r="A10330">
        <v>2024</v>
      </c>
      <c r="B10330">
        <v>1</v>
      </c>
      <c r="C10330" s="2">
        <v>45297</v>
      </c>
      <c r="D10330" s="1" t="s">
        <v>803</v>
      </c>
      <c r="E10330">
        <v>1</v>
      </c>
      <c r="F10330" s="1" t="s">
        <v>173</v>
      </c>
      <c r="G10330" s="1" t="s">
        <v>739</v>
      </c>
      <c r="H10330">
        <v>124010600850232</v>
      </c>
      <c r="I10330">
        <v>179</v>
      </c>
      <c r="J10330" s="1" t="s">
        <v>751</v>
      </c>
    </row>
    <row r="10331" spans="1:10" x14ac:dyDescent="0.25">
      <c r="A10331">
        <v>2024</v>
      </c>
      <c r="B10331">
        <v>1</v>
      </c>
      <c r="C10331" s="2">
        <v>45297</v>
      </c>
      <c r="D10331" s="1" t="s">
        <v>803</v>
      </c>
      <c r="E10331">
        <v>1</v>
      </c>
      <c r="F10331" s="1" t="s">
        <v>182</v>
      </c>
      <c r="G10331" s="1" t="s">
        <v>748</v>
      </c>
      <c r="H10331">
        <v>124010600849847</v>
      </c>
      <c r="I10331">
        <v>14</v>
      </c>
      <c r="J10331" s="1" t="s">
        <v>749</v>
      </c>
    </row>
    <row r="10332" spans="1:10" x14ac:dyDescent="0.25">
      <c r="A10332">
        <v>2024</v>
      </c>
      <c r="B10332">
        <v>1</v>
      </c>
      <c r="C10332" s="2">
        <v>45297</v>
      </c>
      <c r="D10332" s="1" t="s">
        <v>803</v>
      </c>
      <c r="E10332">
        <v>1</v>
      </c>
      <c r="F10332" s="1" t="s">
        <v>88</v>
      </c>
      <c r="G10332" s="1" t="s">
        <v>792</v>
      </c>
      <c r="H10332">
        <v>124010600850515</v>
      </c>
      <c r="I10332">
        <v>266</v>
      </c>
      <c r="J10332" s="1" t="s">
        <v>879</v>
      </c>
    </row>
    <row r="10333" spans="1:10" x14ac:dyDescent="0.25">
      <c r="A10333">
        <v>2024</v>
      </c>
      <c r="B10333">
        <v>1</v>
      </c>
      <c r="C10333" s="2">
        <v>45297</v>
      </c>
      <c r="D10333" s="1" t="s">
        <v>803</v>
      </c>
      <c r="E10333">
        <v>1</v>
      </c>
      <c r="F10333" s="1" t="s">
        <v>309</v>
      </c>
      <c r="G10333" s="1" t="s">
        <v>310</v>
      </c>
      <c r="H10333">
        <v>124010600849373</v>
      </c>
      <c r="I10333">
        <v>334</v>
      </c>
      <c r="J10333" s="1" t="s">
        <v>1035</v>
      </c>
    </row>
    <row r="10334" spans="1:10" x14ac:dyDescent="0.25">
      <c r="A10334">
        <v>2024</v>
      </c>
      <c r="B10334">
        <v>1</v>
      </c>
      <c r="C10334" s="2">
        <v>45297</v>
      </c>
      <c r="D10334" s="1" t="s">
        <v>803</v>
      </c>
      <c r="E10334">
        <v>1</v>
      </c>
      <c r="F10334" s="1" t="s">
        <v>323</v>
      </c>
      <c r="G10334" s="1" t="s">
        <v>799</v>
      </c>
      <c r="H10334">
        <v>124010600849793</v>
      </c>
      <c r="I10334">
        <v>431</v>
      </c>
      <c r="J10334" s="1" t="s">
        <v>799</v>
      </c>
    </row>
    <row r="10335" spans="1:10" x14ac:dyDescent="0.25">
      <c r="A10335">
        <v>2024</v>
      </c>
      <c r="B10335">
        <v>1</v>
      </c>
      <c r="C10335" s="2">
        <v>45297</v>
      </c>
      <c r="D10335" s="1" t="s">
        <v>805</v>
      </c>
      <c r="E10335">
        <v>1</v>
      </c>
      <c r="F10335" s="1" t="s">
        <v>746</v>
      </c>
      <c r="G10335" s="1" t="s">
        <v>746</v>
      </c>
      <c r="H10335">
        <v>124010600850355</v>
      </c>
      <c r="I10335">
        <v>194</v>
      </c>
      <c r="J10335" s="1" t="s">
        <v>746</v>
      </c>
    </row>
    <row r="10336" spans="1:10" x14ac:dyDescent="0.25">
      <c r="A10336">
        <v>2024</v>
      </c>
      <c r="B10336">
        <v>1</v>
      </c>
      <c r="C10336" s="2">
        <v>45297</v>
      </c>
      <c r="D10336" s="1" t="s">
        <v>805</v>
      </c>
      <c r="E10336">
        <v>1</v>
      </c>
      <c r="F10336" s="1" t="s">
        <v>274</v>
      </c>
      <c r="G10336" s="1" t="s">
        <v>756</v>
      </c>
      <c r="H10336">
        <v>124010600850355</v>
      </c>
      <c r="I10336">
        <v>97</v>
      </c>
      <c r="J10336" s="1" t="s">
        <v>768</v>
      </c>
    </row>
    <row r="10337" spans="1:10" x14ac:dyDescent="0.25">
      <c r="A10337">
        <v>2024</v>
      </c>
      <c r="B10337">
        <v>1</v>
      </c>
      <c r="C10337" s="2">
        <v>45297</v>
      </c>
      <c r="D10337" s="1" t="s">
        <v>808</v>
      </c>
      <c r="E10337">
        <v>1</v>
      </c>
      <c r="F10337" s="1" t="s">
        <v>746</v>
      </c>
      <c r="G10337" s="1" t="s">
        <v>746</v>
      </c>
      <c r="H10337">
        <v>124010600849519</v>
      </c>
      <c r="I10337">
        <v>194</v>
      </c>
      <c r="J10337" s="1" t="s">
        <v>746</v>
      </c>
    </row>
    <row r="10338" spans="1:10" x14ac:dyDescent="0.25">
      <c r="A10338">
        <v>2024</v>
      </c>
      <c r="B10338">
        <v>1</v>
      </c>
      <c r="C10338" s="2">
        <v>45297</v>
      </c>
      <c r="D10338" s="1" t="s">
        <v>808</v>
      </c>
      <c r="E10338">
        <v>1</v>
      </c>
      <c r="F10338" s="1" t="s">
        <v>746</v>
      </c>
      <c r="G10338" s="1" t="s">
        <v>746</v>
      </c>
      <c r="H10338">
        <v>124010600850508</v>
      </c>
      <c r="I10338">
        <v>194</v>
      </c>
      <c r="J10338" s="1" t="s">
        <v>746</v>
      </c>
    </row>
    <row r="10339" spans="1:10" x14ac:dyDescent="0.25">
      <c r="A10339">
        <v>2024</v>
      </c>
      <c r="B10339">
        <v>1</v>
      </c>
      <c r="C10339" s="2">
        <v>45297</v>
      </c>
      <c r="D10339" s="1" t="s">
        <v>808</v>
      </c>
      <c r="E10339">
        <v>1</v>
      </c>
      <c r="F10339" s="1" t="s">
        <v>173</v>
      </c>
      <c r="G10339" s="1" t="s">
        <v>739</v>
      </c>
      <c r="H10339">
        <v>124010600849618</v>
      </c>
      <c r="I10339">
        <v>187</v>
      </c>
      <c r="J10339" s="1" t="s">
        <v>910</v>
      </c>
    </row>
    <row r="10340" spans="1:10" x14ac:dyDescent="0.25">
      <c r="A10340">
        <v>2024</v>
      </c>
      <c r="B10340">
        <v>1</v>
      </c>
      <c r="C10340" s="2">
        <v>45297</v>
      </c>
      <c r="D10340" s="1" t="s">
        <v>808</v>
      </c>
      <c r="E10340">
        <v>1</v>
      </c>
      <c r="F10340" s="1" t="s">
        <v>173</v>
      </c>
      <c r="G10340" s="1" t="s">
        <v>739</v>
      </c>
      <c r="H10340">
        <v>124010600850508</v>
      </c>
      <c r="I10340">
        <v>185</v>
      </c>
      <c r="J10340" s="1" t="s">
        <v>858</v>
      </c>
    </row>
    <row r="10341" spans="1:10" x14ac:dyDescent="0.25">
      <c r="A10341">
        <v>2024</v>
      </c>
      <c r="B10341">
        <v>1</v>
      </c>
      <c r="C10341" s="2">
        <v>45297</v>
      </c>
      <c r="D10341" s="1" t="s">
        <v>808</v>
      </c>
      <c r="E10341">
        <v>1</v>
      </c>
      <c r="F10341" s="1" t="s">
        <v>173</v>
      </c>
      <c r="G10341" s="1" t="s">
        <v>739</v>
      </c>
      <c r="H10341">
        <v>124010600851543</v>
      </c>
      <c r="I10341">
        <v>220</v>
      </c>
      <c r="J10341" s="1" t="s">
        <v>833</v>
      </c>
    </row>
    <row r="10342" spans="1:10" x14ac:dyDescent="0.25">
      <c r="A10342">
        <v>2024</v>
      </c>
      <c r="B10342">
        <v>1</v>
      </c>
      <c r="C10342" s="2">
        <v>45297</v>
      </c>
      <c r="D10342" s="1" t="s">
        <v>808</v>
      </c>
      <c r="E10342">
        <v>1</v>
      </c>
      <c r="F10342" s="1" t="s">
        <v>173</v>
      </c>
      <c r="G10342" s="1" t="s">
        <v>739</v>
      </c>
      <c r="H10342">
        <v>124010600851949</v>
      </c>
      <c r="I10342">
        <v>222</v>
      </c>
      <c r="J10342" s="1" t="s">
        <v>846</v>
      </c>
    </row>
    <row r="10343" spans="1:10" x14ac:dyDescent="0.25">
      <c r="A10343">
        <v>2024</v>
      </c>
      <c r="B10343">
        <v>1</v>
      </c>
      <c r="C10343" s="2">
        <v>45297</v>
      </c>
      <c r="D10343" s="1" t="s">
        <v>808</v>
      </c>
      <c r="E10343">
        <v>1</v>
      </c>
      <c r="F10343" s="1" t="s">
        <v>191</v>
      </c>
      <c r="G10343" s="1" t="s">
        <v>192</v>
      </c>
      <c r="H10343">
        <v>124010600849915</v>
      </c>
      <c r="I10343">
        <v>80</v>
      </c>
      <c r="J10343" s="1" t="s">
        <v>780</v>
      </c>
    </row>
    <row r="10344" spans="1:10" x14ac:dyDescent="0.25">
      <c r="A10344">
        <v>2024</v>
      </c>
      <c r="B10344">
        <v>1</v>
      </c>
      <c r="C10344" s="2">
        <v>45297</v>
      </c>
      <c r="D10344" s="1" t="s">
        <v>808</v>
      </c>
      <c r="E10344">
        <v>1</v>
      </c>
      <c r="F10344" s="1" t="s">
        <v>191</v>
      </c>
      <c r="G10344" s="1" t="s">
        <v>192</v>
      </c>
      <c r="H10344">
        <v>124010600851116</v>
      </c>
      <c r="I10344">
        <v>80</v>
      </c>
      <c r="J10344" s="1" t="s">
        <v>780</v>
      </c>
    </row>
    <row r="10345" spans="1:10" x14ac:dyDescent="0.25">
      <c r="A10345">
        <v>2024</v>
      </c>
      <c r="B10345">
        <v>1</v>
      </c>
      <c r="C10345" s="2">
        <v>45297</v>
      </c>
      <c r="D10345" s="1" t="s">
        <v>808</v>
      </c>
      <c r="E10345">
        <v>1</v>
      </c>
      <c r="F10345" s="1" t="s">
        <v>218</v>
      </c>
      <c r="G10345" s="1" t="s">
        <v>774</v>
      </c>
      <c r="H10345">
        <v>124010600851574</v>
      </c>
      <c r="I10345">
        <v>103</v>
      </c>
      <c r="J10345" s="1" t="s">
        <v>775</v>
      </c>
    </row>
    <row r="10346" spans="1:10" x14ac:dyDescent="0.25">
      <c r="A10346">
        <v>2024</v>
      </c>
      <c r="B10346">
        <v>1</v>
      </c>
      <c r="C10346" s="2">
        <v>45297</v>
      </c>
      <c r="D10346" s="1" t="s">
        <v>808</v>
      </c>
      <c r="E10346">
        <v>1</v>
      </c>
      <c r="F10346" s="1" t="s">
        <v>218</v>
      </c>
      <c r="G10346" s="1" t="s">
        <v>774</v>
      </c>
      <c r="H10346">
        <v>124010600851758</v>
      </c>
      <c r="I10346">
        <v>437</v>
      </c>
      <c r="J10346" s="1" t="s">
        <v>915</v>
      </c>
    </row>
    <row r="10347" spans="1:10" x14ac:dyDescent="0.25">
      <c r="A10347">
        <v>2024</v>
      </c>
      <c r="B10347">
        <v>1</v>
      </c>
      <c r="C10347" s="2">
        <v>45297</v>
      </c>
      <c r="D10347" s="1" t="s">
        <v>808</v>
      </c>
      <c r="E10347">
        <v>1</v>
      </c>
      <c r="F10347" s="1" t="s">
        <v>226</v>
      </c>
      <c r="G10347" s="1" t="s">
        <v>227</v>
      </c>
      <c r="H10347">
        <v>124010600850898</v>
      </c>
      <c r="I10347">
        <v>129</v>
      </c>
      <c r="J10347" s="1" t="s">
        <v>227</v>
      </c>
    </row>
    <row r="10348" spans="1:10" x14ac:dyDescent="0.25">
      <c r="A10348">
        <v>2024</v>
      </c>
      <c r="B10348">
        <v>1</v>
      </c>
      <c r="C10348" s="2">
        <v>45297</v>
      </c>
      <c r="D10348" s="1" t="s">
        <v>808</v>
      </c>
      <c r="E10348">
        <v>1</v>
      </c>
      <c r="F10348" s="1" t="s">
        <v>30</v>
      </c>
      <c r="G10348" s="1" t="s">
        <v>758</v>
      </c>
      <c r="H10348">
        <v>124010600849502</v>
      </c>
      <c r="I10348">
        <v>63</v>
      </c>
      <c r="J10348" s="1" t="s">
        <v>759</v>
      </c>
    </row>
    <row r="10349" spans="1:10" x14ac:dyDescent="0.25">
      <c r="A10349">
        <v>2024</v>
      </c>
      <c r="B10349">
        <v>1</v>
      </c>
      <c r="C10349" s="2">
        <v>45297</v>
      </c>
      <c r="D10349" s="1" t="s">
        <v>808</v>
      </c>
      <c r="E10349">
        <v>1</v>
      </c>
      <c r="F10349" s="1" t="s">
        <v>30</v>
      </c>
      <c r="G10349" s="1" t="s">
        <v>758</v>
      </c>
      <c r="H10349">
        <v>124010600849823</v>
      </c>
      <c r="I10349">
        <v>63</v>
      </c>
      <c r="J10349" s="1" t="s">
        <v>759</v>
      </c>
    </row>
    <row r="10350" spans="1:10" x14ac:dyDescent="0.25">
      <c r="A10350">
        <v>2024</v>
      </c>
      <c r="B10350">
        <v>1</v>
      </c>
      <c r="C10350" s="2">
        <v>45297</v>
      </c>
      <c r="D10350" s="1" t="s">
        <v>808</v>
      </c>
      <c r="E10350">
        <v>1</v>
      </c>
      <c r="F10350" s="1" t="s">
        <v>30</v>
      </c>
      <c r="G10350" s="1" t="s">
        <v>758</v>
      </c>
      <c r="H10350">
        <v>124010600851550</v>
      </c>
      <c r="I10350">
        <v>63</v>
      </c>
      <c r="J10350" s="1" t="s">
        <v>759</v>
      </c>
    </row>
    <row r="10351" spans="1:10" x14ac:dyDescent="0.25">
      <c r="A10351">
        <v>2024</v>
      </c>
      <c r="B10351">
        <v>1</v>
      </c>
      <c r="C10351" s="2">
        <v>45297</v>
      </c>
      <c r="D10351" s="1" t="s">
        <v>808</v>
      </c>
      <c r="E10351">
        <v>1</v>
      </c>
      <c r="F10351" s="1" t="s">
        <v>42</v>
      </c>
      <c r="G10351" s="1" t="s">
        <v>43</v>
      </c>
      <c r="H10351">
        <v>124010600849991</v>
      </c>
      <c r="I10351">
        <v>5</v>
      </c>
      <c r="J10351" s="1" t="s">
        <v>823</v>
      </c>
    </row>
    <row r="10352" spans="1:10" x14ac:dyDescent="0.25">
      <c r="A10352">
        <v>2024</v>
      </c>
      <c r="B10352">
        <v>1</v>
      </c>
      <c r="C10352" s="2">
        <v>45297</v>
      </c>
      <c r="D10352" s="1" t="s">
        <v>808</v>
      </c>
      <c r="E10352">
        <v>1</v>
      </c>
      <c r="F10352" s="1" t="s">
        <v>54</v>
      </c>
      <c r="G10352" s="1" t="s">
        <v>742</v>
      </c>
      <c r="H10352">
        <v>124010600849625</v>
      </c>
      <c r="I10352">
        <v>38</v>
      </c>
      <c r="J10352" s="1" t="s">
        <v>742</v>
      </c>
    </row>
    <row r="10353" spans="1:10" x14ac:dyDescent="0.25">
      <c r="A10353">
        <v>2024</v>
      </c>
      <c r="B10353">
        <v>1</v>
      </c>
      <c r="C10353" s="2">
        <v>45297</v>
      </c>
      <c r="D10353" s="1" t="s">
        <v>808</v>
      </c>
      <c r="E10353">
        <v>1</v>
      </c>
      <c r="F10353" s="1" t="s">
        <v>54</v>
      </c>
      <c r="G10353" s="1" t="s">
        <v>742</v>
      </c>
      <c r="H10353">
        <v>124010600849939</v>
      </c>
      <c r="I10353">
        <v>299</v>
      </c>
      <c r="J10353" s="1" t="s">
        <v>958</v>
      </c>
    </row>
    <row r="10354" spans="1:10" x14ac:dyDescent="0.25">
      <c r="A10354">
        <v>2024</v>
      </c>
      <c r="B10354">
        <v>1</v>
      </c>
      <c r="C10354" s="2">
        <v>45297</v>
      </c>
      <c r="D10354" s="1" t="s">
        <v>808</v>
      </c>
      <c r="E10354">
        <v>1</v>
      </c>
      <c r="F10354" s="1" t="s">
        <v>54</v>
      </c>
      <c r="G10354" s="1" t="s">
        <v>742</v>
      </c>
      <c r="H10354">
        <v>124010600850010</v>
      </c>
      <c r="I10354">
        <v>73</v>
      </c>
      <c r="J10354" s="1" t="s">
        <v>853</v>
      </c>
    </row>
    <row r="10355" spans="1:10" x14ac:dyDescent="0.25">
      <c r="A10355">
        <v>2024</v>
      </c>
      <c r="B10355">
        <v>1</v>
      </c>
      <c r="C10355" s="2">
        <v>45297</v>
      </c>
      <c r="D10355" s="1" t="s">
        <v>808</v>
      </c>
      <c r="E10355">
        <v>1</v>
      </c>
      <c r="F10355" s="1" t="s">
        <v>54</v>
      </c>
      <c r="G10355" s="1" t="s">
        <v>742</v>
      </c>
      <c r="H10355">
        <v>124010600850713</v>
      </c>
      <c r="I10355">
        <v>38</v>
      </c>
      <c r="J10355" s="1" t="s">
        <v>742</v>
      </c>
    </row>
    <row r="10356" spans="1:10" x14ac:dyDescent="0.25">
      <c r="A10356">
        <v>2024</v>
      </c>
      <c r="B10356">
        <v>1</v>
      </c>
      <c r="C10356" s="2">
        <v>45297</v>
      </c>
      <c r="D10356" s="1" t="s">
        <v>808</v>
      </c>
      <c r="E10356">
        <v>1</v>
      </c>
      <c r="F10356" s="1" t="s">
        <v>54</v>
      </c>
      <c r="G10356" s="1" t="s">
        <v>742</v>
      </c>
      <c r="H10356">
        <v>124010600850737</v>
      </c>
      <c r="I10356">
        <v>77</v>
      </c>
      <c r="J10356" s="1" t="s">
        <v>813</v>
      </c>
    </row>
    <row r="10357" spans="1:10" x14ac:dyDescent="0.25">
      <c r="A10357">
        <v>2024</v>
      </c>
      <c r="B10357">
        <v>1</v>
      </c>
      <c r="C10357" s="2">
        <v>45297</v>
      </c>
      <c r="D10357" s="1" t="s">
        <v>808</v>
      </c>
      <c r="E10357">
        <v>1</v>
      </c>
      <c r="F10357" s="1" t="s">
        <v>54</v>
      </c>
      <c r="G10357" s="1" t="s">
        <v>742</v>
      </c>
      <c r="H10357">
        <v>124010600851239</v>
      </c>
      <c r="I10357">
        <v>38</v>
      </c>
      <c r="J10357" s="1" t="s">
        <v>742</v>
      </c>
    </row>
    <row r="10358" spans="1:10" x14ac:dyDescent="0.25">
      <c r="A10358">
        <v>2024</v>
      </c>
      <c r="B10358">
        <v>1</v>
      </c>
      <c r="C10358" s="2">
        <v>45297</v>
      </c>
      <c r="D10358" s="1" t="s">
        <v>808</v>
      </c>
      <c r="E10358">
        <v>1</v>
      </c>
      <c r="F10358" s="1" t="s">
        <v>75</v>
      </c>
      <c r="G10358" s="1" t="s">
        <v>760</v>
      </c>
      <c r="H10358">
        <v>124010600849700</v>
      </c>
      <c r="I10358">
        <v>195</v>
      </c>
      <c r="J10358" s="1" t="s">
        <v>781</v>
      </c>
    </row>
    <row r="10359" spans="1:10" x14ac:dyDescent="0.25">
      <c r="A10359">
        <v>2024</v>
      </c>
      <c r="B10359">
        <v>1</v>
      </c>
      <c r="C10359" s="2">
        <v>45297</v>
      </c>
      <c r="D10359" s="1" t="s">
        <v>808</v>
      </c>
      <c r="E10359">
        <v>1</v>
      </c>
      <c r="F10359" s="1" t="s">
        <v>75</v>
      </c>
      <c r="G10359" s="1" t="s">
        <v>760</v>
      </c>
      <c r="H10359">
        <v>124010600850478</v>
      </c>
      <c r="I10359">
        <v>40</v>
      </c>
      <c r="J10359" s="1" t="s">
        <v>762</v>
      </c>
    </row>
    <row r="10360" spans="1:10" x14ac:dyDescent="0.25">
      <c r="A10360">
        <v>2024</v>
      </c>
      <c r="B10360">
        <v>1</v>
      </c>
      <c r="C10360" s="2">
        <v>45297</v>
      </c>
      <c r="D10360" s="1" t="s">
        <v>808</v>
      </c>
      <c r="E10360">
        <v>1</v>
      </c>
      <c r="F10360" s="1" t="s">
        <v>75</v>
      </c>
      <c r="G10360" s="1" t="s">
        <v>760</v>
      </c>
      <c r="H10360">
        <v>124010600850577</v>
      </c>
      <c r="I10360">
        <v>56</v>
      </c>
      <c r="J10360" s="1" t="s">
        <v>841</v>
      </c>
    </row>
    <row r="10361" spans="1:10" x14ac:dyDescent="0.25">
      <c r="A10361">
        <v>2024</v>
      </c>
      <c r="B10361">
        <v>1</v>
      </c>
      <c r="C10361" s="2">
        <v>45297</v>
      </c>
      <c r="D10361" s="1" t="s">
        <v>808</v>
      </c>
      <c r="E10361">
        <v>1</v>
      </c>
      <c r="F10361" s="1" t="s">
        <v>75</v>
      </c>
      <c r="G10361" s="1" t="s">
        <v>760</v>
      </c>
      <c r="H10361">
        <v>124010600851277</v>
      </c>
      <c r="I10361">
        <v>59</v>
      </c>
      <c r="J10361" s="1" t="s">
        <v>817</v>
      </c>
    </row>
    <row r="10362" spans="1:10" x14ac:dyDescent="0.25">
      <c r="A10362">
        <v>2024</v>
      </c>
      <c r="B10362">
        <v>1</v>
      </c>
      <c r="C10362" s="2">
        <v>45297</v>
      </c>
      <c r="D10362" s="1" t="s">
        <v>808</v>
      </c>
      <c r="E10362">
        <v>1</v>
      </c>
      <c r="F10362" s="1" t="s">
        <v>75</v>
      </c>
      <c r="G10362" s="1" t="s">
        <v>760</v>
      </c>
      <c r="H10362">
        <v>124010600851482</v>
      </c>
      <c r="I10362">
        <v>43</v>
      </c>
      <c r="J10362" s="1" t="s">
        <v>999</v>
      </c>
    </row>
    <row r="10363" spans="1:10" x14ac:dyDescent="0.25">
      <c r="A10363">
        <v>2024</v>
      </c>
      <c r="B10363">
        <v>1</v>
      </c>
      <c r="C10363" s="2">
        <v>45297</v>
      </c>
      <c r="D10363" s="1" t="s">
        <v>808</v>
      </c>
      <c r="E10363">
        <v>1</v>
      </c>
      <c r="F10363" s="1" t="s">
        <v>75</v>
      </c>
      <c r="G10363" s="1" t="s">
        <v>760</v>
      </c>
      <c r="H10363">
        <v>124010600851536</v>
      </c>
      <c r="I10363">
        <v>41</v>
      </c>
      <c r="J10363" s="1" t="s">
        <v>850</v>
      </c>
    </row>
    <row r="10364" spans="1:10" x14ac:dyDescent="0.25">
      <c r="A10364">
        <v>2024</v>
      </c>
      <c r="B10364">
        <v>1</v>
      </c>
      <c r="C10364" s="2">
        <v>45297</v>
      </c>
      <c r="D10364" s="1" t="s">
        <v>808</v>
      </c>
      <c r="E10364">
        <v>1</v>
      </c>
      <c r="F10364" s="1" t="s">
        <v>88</v>
      </c>
      <c r="G10364" s="1" t="s">
        <v>792</v>
      </c>
      <c r="H10364">
        <v>124010600850942</v>
      </c>
      <c r="I10364">
        <v>266</v>
      </c>
      <c r="J10364" s="1" t="s">
        <v>879</v>
      </c>
    </row>
    <row r="10365" spans="1:10" x14ac:dyDescent="0.25">
      <c r="A10365">
        <v>2024</v>
      </c>
      <c r="B10365">
        <v>1</v>
      </c>
      <c r="C10365" s="2">
        <v>45297</v>
      </c>
      <c r="D10365" s="1" t="s">
        <v>808</v>
      </c>
      <c r="E10365">
        <v>1</v>
      </c>
      <c r="F10365" s="1" t="s">
        <v>88</v>
      </c>
      <c r="G10365" s="1" t="s">
        <v>792</v>
      </c>
      <c r="H10365">
        <v>124010600851390</v>
      </c>
      <c r="I10365">
        <v>267</v>
      </c>
      <c r="J10365" s="1" t="s">
        <v>869</v>
      </c>
    </row>
    <row r="10366" spans="1:10" x14ac:dyDescent="0.25">
      <c r="A10366">
        <v>2024</v>
      </c>
      <c r="B10366">
        <v>1</v>
      </c>
      <c r="C10366" s="2">
        <v>45297</v>
      </c>
      <c r="D10366" s="1" t="s">
        <v>808</v>
      </c>
      <c r="E10366">
        <v>1</v>
      </c>
      <c r="F10366" s="1" t="s">
        <v>237</v>
      </c>
      <c r="G10366" s="1" t="s">
        <v>818</v>
      </c>
      <c r="H10366">
        <v>124010600850096</v>
      </c>
      <c r="I10366">
        <v>67</v>
      </c>
      <c r="J10366" s="1" t="s">
        <v>819</v>
      </c>
    </row>
    <row r="10367" spans="1:10" x14ac:dyDescent="0.25">
      <c r="A10367">
        <v>2024</v>
      </c>
      <c r="B10367">
        <v>1</v>
      </c>
      <c r="C10367" s="2">
        <v>45297</v>
      </c>
      <c r="D10367" s="1" t="s">
        <v>808</v>
      </c>
      <c r="E10367">
        <v>1</v>
      </c>
      <c r="F10367" s="1" t="s">
        <v>246</v>
      </c>
      <c r="G10367" s="1" t="s">
        <v>752</v>
      </c>
      <c r="H10367">
        <v>124010600850522</v>
      </c>
      <c r="I10367">
        <v>415</v>
      </c>
      <c r="J10367" s="1" t="s">
        <v>948</v>
      </c>
    </row>
    <row r="10368" spans="1:10" x14ac:dyDescent="0.25">
      <c r="A10368">
        <v>2024</v>
      </c>
      <c r="B10368">
        <v>1</v>
      </c>
      <c r="C10368" s="2">
        <v>45297</v>
      </c>
      <c r="D10368" s="1" t="s">
        <v>808</v>
      </c>
      <c r="E10368">
        <v>1</v>
      </c>
      <c r="F10368" s="1" t="s">
        <v>246</v>
      </c>
      <c r="G10368" s="1" t="s">
        <v>752</v>
      </c>
      <c r="H10368">
        <v>124010600850607</v>
      </c>
      <c r="I10368">
        <v>203</v>
      </c>
      <c r="J10368" s="1" t="s">
        <v>794</v>
      </c>
    </row>
    <row r="10369" spans="1:10" x14ac:dyDescent="0.25">
      <c r="A10369">
        <v>2024</v>
      </c>
      <c r="B10369">
        <v>1</v>
      </c>
      <c r="C10369" s="2">
        <v>45297</v>
      </c>
      <c r="D10369" s="1" t="s">
        <v>808</v>
      </c>
      <c r="E10369">
        <v>1</v>
      </c>
      <c r="F10369" s="1" t="s">
        <v>250</v>
      </c>
      <c r="G10369" s="1" t="s">
        <v>763</v>
      </c>
      <c r="H10369">
        <v>124010600849786</v>
      </c>
      <c r="I10369">
        <v>22</v>
      </c>
      <c r="J10369" s="1" t="s">
        <v>764</v>
      </c>
    </row>
    <row r="10370" spans="1:10" x14ac:dyDescent="0.25">
      <c r="A10370">
        <v>2024</v>
      </c>
      <c r="B10370">
        <v>1</v>
      </c>
      <c r="C10370" s="2">
        <v>45297</v>
      </c>
      <c r="D10370" s="1" t="s">
        <v>808</v>
      </c>
      <c r="E10370">
        <v>1</v>
      </c>
      <c r="F10370" s="1" t="s">
        <v>250</v>
      </c>
      <c r="G10370" s="1" t="s">
        <v>763</v>
      </c>
      <c r="H10370">
        <v>124010600850799</v>
      </c>
      <c r="I10370">
        <v>22</v>
      </c>
      <c r="J10370" s="1" t="s">
        <v>764</v>
      </c>
    </row>
    <row r="10371" spans="1:10" x14ac:dyDescent="0.25">
      <c r="A10371">
        <v>2024</v>
      </c>
      <c r="B10371">
        <v>1</v>
      </c>
      <c r="C10371" s="2">
        <v>45297</v>
      </c>
      <c r="D10371" s="1" t="s">
        <v>808</v>
      </c>
      <c r="E10371">
        <v>1</v>
      </c>
      <c r="F10371" s="1" t="s">
        <v>264</v>
      </c>
      <c r="G10371" s="1" t="s">
        <v>754</v>
      </c>
      <c r="H10371">
        <v>124010600851383</v>
      </c>
      <c r="I10371">
        <v>243</v>
      </c>
      <c r="J10371" s="1" t="s">
        <v>755</v>
      </c>
    </row>
    <row r="10372" spans="1:10" x14ac:dyDescent="0.25">
      <c r="A10372">
        <v>2024</v>
      </c>
      <c r="B10372">
        <v>1</v>
      </c>
      <c r="C10372" s="2">
        <v>45297</v>
      </c>
      <c r="D10372" s="1" t="s">
        <v>808</v>
      </c>
      <c r="E10372">
        <v>1</v>
      </c>
      <c r="F10372" s="1" t="s">
        <v>274</v>
      </c>
      <c r="G10372" s="1" t="s">
        <v>756</v>
      </c>
      <c r="H10372">
        <v>124010600850225</v>
      </c>
      <c r="I10372">
        <v>65</v>
      </c>
      <c r="J10372" s="1" t="s">
        <v>214</v>
      </c>
    </row>
    <row r="10373" spans="1:10" x14ac:dyDescent="0.25">
      <c r="A10373">
        <v>2024</v>
      </c>
      <c r="B10373">
        <v>1</v>
      </c>
      <c r="C10373" s="2">
        <v>45297</v>
      </c>
      <c r="D10373" s="1" t="s">
        <v>808</v>
      </c>
      <c r="E10373">
        <v>1</v>
      </c>
      <c r="F10373" s="1" t="s">
        <v>274</v>
      </c>
      <c r="G10373" s="1" t="s">
        <v>756</v>
      </c>
      <c r="H10373">
        <v>124010600850805</v>
      </c>
      <c r="I10373">
        <v>364</v>
      </c>
      <c r="J10373" s="1" t="s">
        <v>782</v>
      </c>
    </row>
    <row r="10374" spans="1:10" x14ac:dyDescent="0.25">
      <c r="A10374">
        <v>2024</v>
      </c>
      <c r="B10374">
        <v>1</v>
      </c>
      <c r="C10374" s="2">
        <v>45297</v>
      </c>
      <c r="D10374" s="1" t="s">
        <v>808</v>
      </c>
      <c r="E10374">
        <v>1</v>
      </c>
      <c r="F10374" s="1" t="s">
        <v>110</v>
      </c>
      <c r="G10374" s="1" t="s">
        <v>111</v>
      </c>
      <c r="H10374">
        <v>124010600851307</v>
      </c>
      <c r="I10374">
        <v>390</v>
      </c>
      <c r="J10374" s="1" t="s">
        <v>930</v>
      </c>
    </row>
    <row r="10375" spans="1:10" x14ac:dyDescent="0.25">
      <c r="A10375">
        <v>2024</v>
      </c>
      <c r="B10375">
        <v>1</v>
      </c>
      <c r="C10375" s="2">
        <v>45297</v>
      </c>
      <c r="D10375" s="1" t="s">
        <v>808</v>
      </c>
      <c r="E10375">
        <v>1</v>
      </c>
      <c r="F10375" s="1" t="s">
        <v>121</v>
      </c>
      <c r="G10375" s="1" t="s">
        <v>122</v>
      </c>
      <c r="H10375">
        <v>124010600850027</v>
      </c>
      <c r="I10375">
        <v>426</v>
      </c>
      <c r="J10375" s="1" t="s">
        <v>832</v>
      </c>
    </row>
    <row r="10376" spans="1:10" x14ac:dyDescent="0.25">
      <c r="A10376">
        <v>2024</v>
      </c>
      <c r="B10376">
        <v>1</v>
      </c>
      <c r="C10376" s="2">
        <v>45297</v>
      </c>
      <c r="D10376" s="1" t="s">
        <v>808</v>
      </c>
      <c r="E10376">
        <v>1</v>
      </c>
      <c r="F10376" s="1" t="s">
        <v>299</v>
      </c>
      <c r="G10376" s="1" t="s">
        <v>771</v>
      </c>
      <c r="H10376">
        <v>124010600850966</v>
      </c>
      <c r="I10376">
        <v>322</v>
      </c>
      <c r="J10376" s="1" t="s">
        <v>772</v>
      </c>
    </row>
    <row r="10377" spans="1:10" x14ac:dyDescent="0.25">
      <c r="A10377">
        <v>2024</v>
      </c>
      <c r="B10377">
        <v>1</v>
      </c>
      <c r="C10377" s="2">
        <v>45297</v>
      </c>
      <c r="D10377" s="1" t="s">
        <v>808</v>
      </c>
      <c r="E10377">
        <v>1</v>
      </c>
      <c r="F10377" s="1" t="s">
        <v>309</v>
      </c>
      <c r="G10377" s="1" t="s">
        <v>310</v>
      </c>
      <c r="H10377">
        <v>124010600849755</v>
      </c>
      <c r="I10377">
        <v>199</v>
      </c>
      <c r="J10377" s="1" t="s">
        <v>821</v>
      </c>
    </row>
    <row r="10378" spans="1:10" x14ac:dyDescent="0.25">
      <c r="A10378">
        <v>2024</v>
      </c>
      <c r="B10378">
        <v>1</v>
      </c>
      <c r="C10378" s="2">
        <v>45297</v>
      </c>
      <c r="D10378" s="1" t="s">
        <v>808</v>
      </c>
      <c r="E10378">
        <v>1</v>
      </c>
      <c r="F10378" s="1" t="s">
        <v>309</v>
      </c>
      <c r="G10378" s="1" t="s">
        <v>310</v>
      </c>
      <c r="H10378">
        <v>124010600851932</v>
      </c>
      <c r="I10378">
        <v>366</v>
      </c>
      <c r="J10378" s="1" t="s">
        <v>820</v>
      </c>
    </row>
    <row r="10379" spans="1:10" x14ac:dyDescent="0.25">
      <c r="A10379">
        <v>2024</v>
      </c>
      <c r="B10379">
        <v>1</v>
      </c>
      <c r="C10379" s="2">
        <v>45297</v>
      </c>
      <c r="D10379" s="1" t="s">
        <v>808</v>
      </c>
      <c r="E10379">
        <v>1</v>
      </c>
      <c r="F10379" s="1" t="s">
        <v>323</v>
      </c>
      <c r="G10379" s="1" t="s">
        <v>799</v>
      </c>
      <c r="H10379">
        <v>124010600850393</v>
      </c>
      <c r="I10379">
        <v>431</v>
      </c>
      <c r="J10379" s="1" t="s">
        <v>799</v>
      </c>
    </row>
    <row r="10380" spans="1:10" x14ac:dyDescent="0.25">
      <c r="A10380">
        <v>2024</v>
      </c>
      <c r="B10380">
        <v>1</v>
      </c>
      <c r="C10380" s="2">
        <v>45297</v>
      </c>
      <c r="D10380" s="1" t="s">
        <v>808</v>
      </c>
      <c r="E10380">
        <v>1</v>
      </c>
      <c r="F10380" s="1" t="s">
        <v>323</v>
      </c>
      <c r="G10380" s="1" t="s">
        <v>799</v>
      </c>
      <c r="H10380">
        <v>124010600850959</v>
      </c>
      <c r="I10380">
        <v>431</v>
      </c>
      <c r="J10380" s="1" t="s">
        <v>799</v>
      </c>
    </row>
    <row r="10381" spans="1:10" x14ac:dyDescent="0.25">
      <c r="A10381">
        <v>2024</v>
      </c>
      <c r="B10381">
        <v>1</v>
      </c>
      <c r="C10381" s="2">
        <v>45298</v>
      </c>
      <c r="D10381" s="1" t="s">
        <v>738</v>
      </c>
      <c r="E10381">
        <v>1</v>
      </c>
      <c r="F10381" s="1" t="s">
        <v>182</v>
      </c>
      <c r="G10381" s="1" t="s">
        <v>748</v>
      </c>
      <c r="H10381">
        <v>124010700853348</v>
      </c>
      <c r="I10381">
        <v>14</v>
      </c>
      <c r="J10381" s="1" t="s">
        <v>749</v>
      </c>
    </row>
    <row r="10382" spans="1:10" x14ac:dyDescent="0.25">
      <c r="A10382">
        <v>2024</v>
      </c>
      <c r="B10382">
        <v>1</v>
      </c>
      <c r="C10382" s="2">
        <v>45298</v>
      </c>
      <c r="D10382" s="1" t="s">
        <v>738</v>
      </c>
      <c r="E10382">
        <v>1</v>
      </c>
      <c r="F10382" s="1" t="s">
        <v>218</v>
      </c>
      <c r="G10382" s="1" t="s">
        <v>774</v>
      </c>
      <c r="H10382">
        <v>124010700853393</v>
      </c>
      <c r="I10382">
        <v>103</v>
      </c>
      <c r="J10382" s="1" t="s">
        <v>775</v>
      </c>
    </row>
    <row r="10383" spans="1:10" x14ac:dyDescent="0.25">
      <c r="A10383">
        <v>2024</v>
      </c>
      <c r="B10383">
        <v>1</v>
      </c>
      <c r="C10383" s="2">
        <v>45298</v>
      </c>
      <c r="D10383" s="1" t="s">
        <v>738</v>
      </c>
      <c r="E10383">
        <v>1</v>
      </c>
      <c r="F10383" s="1" t="s">
        <v>54</v>
      </c>
      <c r="G10383" s="1" t="s">
        <v>742</v>
      </c>
      <c r="H10383">
        <v>124010700853089</v>
      </c>
      <c r="I10383">
        <v>38</v>
      </c>
      <c r="J10383" s="1" t="s">
        <v>742</v>
      </c>
    </row>
    <row r="10384" spans="1:10" x14ac:dyDescent="0.25">
      <c r="A10384">
        <v>2024</v>
      </c>
      <c r="B10384">
        <v>1</v>
      </c>
      <c r="C10384" s="2">
        <v>45298</v>
      </c>
      <c r="D10384" s="1" t="s">
        <v>743</v>
      </c>
      <c r="E10384">
        <v>1</v>
      </c>
      <c r="F10384" s="1" t="s">
        <v>182</v>
      </c>
      <c r="G10384" s="1" t="s">
        <v>748</v>
      </c>
      <c r="H10384">
        <v>124010700853096</v>
      </c>
      <c r="I10384">
        <v>14</v>
      </c>
      <c r="J10384" s="1" t="s">
        <v>749</v>
      </c>
    </row>
    <row r="10385" spans="1:10" x14ac:dyDescent="0.25">
      <c r="A10385">
        <v>2024</v>
      </c>
      <c r="B10385">
        <v>1</v>
      </c>
      <c r="C10385" s="2">
        <v>45298</v>
      </c>
      <c r="D10385" s="1" t="s">
        <v>743</v>
      </c>
      <c r="E10385">
        <v>1</v>
      </c>
      <c r="F10385" s="1" t="s">
        <v>250</v>
      </c>
      <c r="G10385" s="1" t="s">
        <v>763</v>
      </c>
      <c r="H10385">
        <v>124010700853027</v>
      </c>
      <c r="I10385">
        <v>22</v>
      </c>
      <c r="J10385" s="1" t="s">
        <v>764</v>
      </c>
    </row>
    <row r="10386" spans="1:10" x14ac:dyDescent="0.25">
      <c r="A10386">
        <v>2024</v>
      </c>
      <c r="B10386">
        <v>1</v>
      </c>
      <c r="C10386" s="2">
        <v>45298</v>
      </c>
      <c r="D10386" s="1" t="s">
        <v>743</v>
      </c>
      <c r="E10386">
        <v>1</v>
      </c>
      <c r="F10386" s="1" t="s">
        <v>264</v>
      </c>
      <c r="G10386" s="1" t="s">
        <v>754</v>
      </c>
      <c r="H10386">
        <v>124010700853492</v>
      </c>
      <c r="I10386">
        <v>243</v>
      </c>
      <c r="J10386" s="1" t="s">
        <v>755</v>
      </c>
    </row>
    <row r="10387" spans="1:10" x14ac:dyDescent="0.25">
      <c r="A10387">
        <v>2024</v>
      </c>
      <c r="B10387">
        <v>1</v>
      </c>
      <c r="C10387" s="2">
        <v>45298</v>
      </c>
      <c r="D10387" s="1" t="s">
        <v>745</v>
      </c>
      <c r="E10387">
        <v>1</v>
      </c>
      <c r="F10387" s="1" t="s">
        <v>121</v>
      </c>
      <c r="G10387" s="1" t="s">
        <v>122</v>
      </c>
      <c r="H10387">
        <v>124010700852747</v>
      </c>
      <c r="I10387">
        <v>249</v>
      </c>
      <c r="J10387" s="1" t="s">
        <v>913</v>
      </c>
    </row>
    <row r="10388" spans="1:10" x14ac:dyDescent="0.25">
      <c r="A10388">
        <v>2024</v>
      </c>
      <c r="B10388">
        <v>1</v>
      </c>
      <c r="C10388" s="2">
        <v>45298</v>
      </c>
      <c r="D10388" s="1" t="s">
        <v>747</v>
      </c>
      <c r="E10388">
        <v>1</v>
      </c>
      <c r="F10388" s="1" t="s">
        <v>88</v>
      </c>
      <c r="G10388" s="1" t="s">
        <v>792</v>
      </c>
      <c r="H10388">
        <v>124010700853928</v>
      </c>
      <c r="I10388">
        <v>264</v>
      </c>
      <c r="J10388" s="1" t="s">
        <v>801</v>
      </c>
    </row>
    <row r="10389" spans="1:10" x14ac:dyDescent="0.25">
      <c r="A10389">
        <v>2024</v>
      </c>
      <c r="B10389">
        <v>1</v>
      </c>
      <c r="C10389" s="2">
        <v>45298</v>
      </c>
      <c r="D10389" s="1" t="s">
        <v>750</v>
      </c>
      <c r="E10389">
        <v>1</v>
      </c>
      <c r="F10389" s="1" t="s">
        <v>173</v>
      </c>
      <c r="G10389" s="1" t="s">
        <v>739</v>
      </c>
      <c r="H10389">
        <v>124010700852426</v>
      </c>
      <c r="I10389">
        <v>177</v>
      </c>
      <c r="J10389" s="1" t="s">
        <v>871</v>
      </c>
    </row>
    <row r="10390" spans="1:10" x14ac:dyDescent="0.25">
      <c r="A10390">
        <v>2024</v>
      </c>
      <c r="B10390">
        <v>1</v>
      </c>
      <c r="C10390" s="2">
        <v>45298</v>
      </c>
      <c r="D10390" s="1" t="s">
        <v>750</v>
      </c>
      <c r="E10390">
        <v>1</v>
      </c>
      <c r="F10390" s="1" t="s">
        <v>54</v>
      </c>
      <c r="G10390" s="1" t="s">
        <v>742</v>
      </c>
      <c r="H10390">
        <v>124010700853270</v>
      </c>
      <c r="I10390">
        <v>74</v>
      </c>
      <c r="J10390" s="1" t="s">
        <v>876</v>
      </c>
    </row>
    <row r="10391" spans="1:10" x14ac:dyDescent="0.25">
      <c r="A10391">
        <v>2024</v>
      </c>
      <c r="B10391">
        <v>1</v>
      </c>
      <c r="C10391" s="2">
        <v>45298</v>
      </c>
      <c r="D10391" s="1" t="s">
        <v>750</v>
      </c>
      <c r="E10391">
        <v>1</v>
      </c>
      <c r="F10391" s="1" t="s">
        <v>54</v>
      </c>
      <c r="G10391" s="1" t="s">
        <v>742</v>
      </c>
      <c r="H10391">
        <v>124010700853836</v>
      </c>
      <c r="I10391">
        <v>300</v>
      </c>
      <c r="J10391" s="1" t="s">
        <v>810</v>
      </c>
    </row>
    <row r="10392" spans="1:10" x14ac:dyDescent="0.25">
      <c r="A10392">
        <v>2024</v>
      </c>
      <c r="B10392">
        <v>1</v>
      </c>
      <c r="C10392" s="2">
        <v>45298</v>
      </c>
      <c r="D10392" s="1" t="s">
        <v>750</v>
      </c>
      <c r="E10392">
        <v>1</v>
      </c>
      <c r="F10392" s="1" t="s">
        <v>250</v>
      </c>
      <c r="G10392" s="1" t="s">
        <v>763</v>
      </c>
      <c r="H10392">
        <v>124010700853973</v>
      </c>
      <c r="I10392">
        <v>22</v>
      </c>
      <c r="J10392" s="1" t="s">
        <v>764</v>
      </c>
    </row>
    <row r="10393" spans="1:10" x14ac:dyDescent="0.25">
      <c r="A10393">
        <v>2024</v>
      </c>
      <c r="B10393">
        <v>1</v>
      </c>
      <c r="C10393" s="2">
        <v>45298</v>
      </c>
      <c r="D10393" s="1" t="s">
        <v>750</v>
      </c>
      <c r="E10393">
        <v>1</v>
      </c>
      <c r="F10393" s="1" t="s">
        <v>274</v>
      </c>
      <c r="G10393" s="1" t="s">
        <v>756</v>
      </c>
      <c r="H10393">
        <v>124010700853874</v>
      </c>
      <c r="I10393">
        <v>97</v>
      </c>
      <c r="J10393" s="1" t="s">
        <v>768</v>
      </c>
    </row>
    <row r="10394" spans="1:10" x14ac:dyDescent="0.25">
      <c r="A10394">
        <v>2024</v>
      </c>
      <c r="B10394">
        <v>1</v>
      </c>
      <c r="C10394" s="2">
        <v>45298</v>
      </c>
      <c r="D10394" s="1" t="s">
        <v>750</v>
      </c>
      <c r="E10394">
        <v>1</v>
      </c>
      <c r="F10394" s="1" t="s">
        <v>274</v>
      </c>
      <c r="G10394" s="1" t="s">
        <v>756</v>
      </c>
      <c r="H10394">
        <v>124010700853904</v>
      </c>
      <c r="I10394">
        <v>65</v>
      </c>
      <c r="J10394" s="1" t="s">
        <v>214</v>
      </c>
    </row>
    <row r="10395" spans="1:10" x14ac:dyDescent="0.25">
      <c r="A10395">
        <v>2024</v>
      </c>
      <c r="B10395">
        <v>1</v>
      </c>
      <c r="C10395" s="2">
        <v>45298</v>
      </c>
      <c r="D10395" s="1" t="s">
        <v>750</v>
      </c>
      <c r="E10395">
        <v>1</v>
      </c>
      <c r="F10395" s="1" t="s">
        <v>121</v>
      </c>
      <c r="G10395" s="1" t="s">
        <v>122</v>
      </c>
      <c r="H10395">
        <v>124010700852303</v>
      </c>
      <c r="I10395">
        <v>250</v>
      </c>
      <c r="J10395" s="1" t="s">
        <v>784</v>
      </c>
    </row>
    <row r="10396" spans="1:10" x14ac:dyDescent="0.25">
      <c r="A10396">
        <v>2024</v>
      </c>
      <c r="B10396">
        <v>1</v>
      </c>
      <c r="C10396" s="2">
        <v>45298</v>
      </c>
      <c r="D10396" s="1" t="s">
        <v>757</v>
      </c>
      <c r="E10396">
        <v>1</v>
      </c>
      <c r="F10396" s="1" t="s">
        <v>746</v>
      </c>
      <c r="G10396" s="1" t="s">
        <v>746</v>
      </c>
      <c r="H10396">
        <v>124010700853812</v>
      </c>
      <c r="I10396">
        <v>194</v>
      </c>
      <c r="J10396" s="1" t="s">
        <v>746</v>
      </c>
    </row>
    <row r="10397" spans="1:10" x14ac:dyDescent="0.25">
      <c r="A10397">
        <v>2024</v>
      </c>
      <c r="B10397">
        <v>1</v>
      </c>
      <c r="C10397" s="2">
        <v>45298</v>
      </c>
      <c r="D10397" s="1" t="s">
        <v>757</v>
      </c>
      <c r="E10397">
        <v>1</v>
      </c>
      <c r="F10397" s="1" t="s">
        <v>54</v>
      </c>
      <c r="G10397" s="1" t="s">
        <v>742</v>
      </c>
      <c r="H10397">
        <v>124010700852396</v>
      </c>
      <c r="I10397">
        <v>77</v>
      </c>
      <c r="J10397" s="1" t="s">
        <v>813</v>
      </c>
    </row>
    <row r="10398" spans="1:10" x14ac:dyDescent="0.25">
      <c r="A10398">
        <v>2024</v>
      </c>
      <c r="B10398">
        <v>1</v>
      </c>
      <c r="C10398" s="2">
        <v>45298</v>
      </c>
      <c r="D10398" s="1" t="s">
        <v>757</v>
      </c>
      <c r="E10398">
        <v>1</v>
      </c>
      <c r="F10398" s="1" t="s">
        <v>250</v>
      </c>
      <c r="G10398" s="1" t="s">
        <v>763</v>
      </c>
      <c r="H10398">
        <v>124010700853614</v>
      </c>
      <c r="I10398">
        <v>22</v>
      </c>
      <c r="J10398" s="1" t="s">
        <v>764</v>
      </c>
    </row>
    <row r="10399" spans="1:10" x14ac:dyDescent="0.25">
      <c r="A10399">
        <v>2024</v>
      </c>
      <c r="B10399">
        <v>1</v>
      </c>
      <c r="C10399" s="2">
        <v>45298</v>
      </c>
      <c r="D10399" s="1" t="s">
        <v>757</v>
      </c>
      <c r="E10399">
        <v>1</v>
      </c>
      <c r="F10399" s="1" t="s">
        <v>274</v>
      </c>
      <c r="G10399" s="1" t="s">
        <v>756</v>
      </c>
      <c r="H10399">
        <v>124010700852723</v>
      </c>
      <c r="I10399">
        <v>65</v>
      </c>
      <c r="J10399" s="1" t="s">
        <v>214</v>
      </c>
    </row>
    <row r="10400" spans="1:10" x14ac:dyDescent="0.25">
      <c r="A10400">
        <v>2024</v>
      </c>
      <c r="B10400">
        <v>1</v>
      </c>
      <c r="C10400" s="2">
        <v>45298</v>
      </c>
      <c r="D10400" s="1" t="s">
        <v>757</v>
      </c>
      <c r="E10400">
        <v>1</v>
      </c>
      <c r="F10400" s="1" t="s">
        <v>121</v>
      </c>
      <c r="G10400" s="1" t="s">
        <v>122</v>
      </c>
      <c r="H10400">
        <v>124010700853546</v>
      </c>
      <c r="I10400">
        <v>370</v>
      </c>
      <c r="J10400" s="1" t="s">
        <v>864</v>
      </c>
    </row>
    <row r="10401" spans="1:10" x14ac:dyDescent="0.25">
      <c r="A10401">
        <v>2024</v>
      </c>
      <c r="B10401">
        <v>1</v>
      </c>
      <c r="C10401" s="2">
        <v>45298</v>
      </c>
      <c r="D10401" s="1" t="s">
        <v>765</v>
      </c>
      <c r="E10401">
        <v>1</v>
      </c>
      <c r="F10401" s="1" t="s">
        <v>250</v>
      </c>
      <c r="G10401" s="1" t="s">
        <v>763</v>
      </c>
      <c r="H10401">
        <v>124010700853423</v>
      </c>
      <c r="I10401">
        <v>22</v>
      </c>
      <c r="J10401" s="1" t="s">
        <v>764</v>
      </c>
    </row>
    <row r="10402" spans="1:10" x14ac:dyDescent="0.25">
      <c r="A10402">
        <v>2024</v>
      </c>
      <c r="B10402">
        <v>1</v>
      </c>
      <c r="C10402" s="2">
        <v>45298</v>
      </c>
      <c r="D10402" s="1" t="s">
        <v>765</v>
      </c>
      <c r="E10402">
        <v>1</v>
      </c>
      <c r="F10402" s="1" t="s">
        <v>323</v>
      </c>
      <c r="G10402" s="1" t="s">
        <v>799</v>
      </c>
      <c r="H10402">
        <v>124010700853881</v>
      </c>
      <c r="I10402">
        <v>431</v>
      </c>
      <c r="J10402" s="1" t="s">
        <v>799</v>
      </c>
    </row>
    <row r="10403" spans="1:10" x14ac:dyDescent="0.25">
      <c r="A10403">
        <v>2024</v>
      </c>
      <c r="B10403">
        <v>1</v>
      </c>
      <c r="C10403" s="2">
        <v>45298</v>
      </c>
      <c r="D10403" s="1" t="s">
        <v>829</v>
      </c>
      <c r="E10403">
        <v>1</v>
      </c>
      <c r="F10403" s="1" t="s">
        <v>274</v>
      </c>
      <c r="G10403" s="1" t="s">
        <v>756</v>
      </c>
      <c r="H10403">
        <v>124010700853171</v>
      </c>
      <c r="I10403">
        <v>97</v>
      </c>
      <c r="J10403" s="1" t="s">
        <v>768</v>
      </c>
    </row>
    <row r="10404" spans="1:10" x14ac:dyDescent="0.25">
      <c r="A10404">
        <v>2024</v>
      </c>
      <c r="B10404">
        <v>1</v>
      </c>
      <c r="C10404" s="2">
        <v>45298</v>
      </c>
      <c r="D10404" s="1" t="s">
        <v>770</v>
      </c>
      <c r="E10404">
        <v>1</v>
      </c>
      <c r="F10404" s="1" t="s">
        <v>199</v>
      </c>
      <c r="G10404" s="1" t="s">
        <v>953</v>
      </c>
      <c r="H10404">
        <v>124010700851979</v>
      </c>
      <c r="I10404">
        <v>276</v>
      </c>
      <c r="J10404" s="1" t="s">
        <v>954</v>
      </c>
    </row>
    <row r="10405" spans="1:10" x14ac:dyDescent="0.25">
      <c r="A10405">
        <v>2024</v>
      </c>
      <c r="B10405">
        <v>1</v>
      </c>
      <c r="C10405" s="2">
        <v>45298</v>
      </c>
      <c r="D10405" s="1" t="s">
        <v>770</v>
      </c>
      <c r="E10405">
        <v>1</v>
      </c>
      <c r="F10405" s="1" t="s">
        <v>54</v>
      </c>
      <c r="G10405" s="1" t="s">
        <v>742</v>
      </c>
      <c r="H10405">
        <v>124010700853324</v>
      </c>
      <c r="I10405">
        <v>38</v>
      </c>
      <c r="J10405" s="1" t="s">
        <v>742</v>
      </c>
    </row>
    <row r="10406" spans="1:10" x14ac:dyDescent="0.25">
      <c r="A10406">
        <v>2024</v>
      </c>
      <c r="B10406">
        <v>1</v>
      </c>
      <c r="C10406" s="2">
        <v>45298</v>
      </c>
      <c r="D10406" s="1" t="s">
        <v>770</v>
      </c>
      <c r="E10406">
        <v>1</v>
      </c>
      <c r="F10406" s="1" t="s">
        <v>121</v>
      </c>
      <c r="G10406" s="1" t="s">
        <v>122</v>
      </c>
      <c r="H10406">
        <v>124010700852464</v>
      </c>
      <c r="I10406">
        <v>426</v>
      </c>
      <c r="J10406" s="1" t="s">
        <v>832</v>
      </c>
    </row>
    <row r="10407" spans="1:10" x14ac:dyDescent="0.25">
      <c r="A10407">
        <v>2024</v>
      </c>
      <c r="B10407">
        <v>1</v>
      </c>
      <c r="C10407" s="2">
        <v>45298</v>
      </c>
      <c r="D10407" s="1" t="s">
        <v>770</v>
      </c>
      <c r="E10407">
        <v>1</v>
      </c>
      <c r="F10407" s="1" t="s">
        <v>121</v>
      </c>
      <c r="G10407" s="1" t="s">
        <v>122</v>
      </c>
      <c r="H10407">
        <v>124010700853768</v>
      </c>
      <c r="I10407">
        <v>246</v>
      </c>
      <c r="J10407" s="1" t="s">
        <v>802</v>
      </c>
    </row>
    <row r="10408" spans="1:10" x14ac:dyDescent="0.25">
      <c r="A10408">
        <v>2024</v>
      </c>
      <c r="B10408">
        <v>1</v>
      </c>
      <c r="C10408" s="2">
        <v>45298</v>
      </c>
      <c r="D10408" s="1" t="s">
        <v>770</v>
      </c>
      <c r="E10408">
        <v>1</v>
      </c>
      <c r="F10408" s="1" t="s">
        <v>299</v>
      </c>
      <c r="G10408" s="1" t="s">
        <v>771</v>
      </c>
      <c r="H10408">
        <v>124010700852679</v>
      </c>
      <c r="I10408">
        <v>322</v>
      </c>
      <c r="J10408" s="1" t="s">
        <v>772</v>
      </c>
    </row>
    <row r="10409" spans="1:10" x14ac:dyDescent="0.25">
      <c r="A10409">
        <v>2024</v>
      </c>
      <c r="B10409">
        <v>1</v>
      </c>
      <c r="C10409" s="2">
        <v>45298</v>
      </c>
      <c r="D10409" s="1" t="s">
        <v>856</v>
      </c>
      <c r="E10409">
        <v>1</v>
      </c>
      <c r="F10409" s="1" t="s">
        <v>42</v>
      </c>
      <c r="G10409" s="1" t="s">
        <v>43</v>
      </c>
      <c r="H10409">
        <v>124010700852211</v>
      </c>
      <c r="I10409">
        <v>10</v>
      </c>
      <c r="J10409" s="1" t="s">
        <v>741</v>
      </c>
    </row>
    <row r="10410" spans="1:10" x14ac:dyDescent="0.25">
      <c r="A10410">
        <v>2024</v>
      </c>
      <c r="B10410">
        <v>1</v>
      </c>
      <c r="C10410" s="2">
        <v>45298</v>
      </c>
      <c r="D10410" s="1" t="s">
        <v>773</v>
      </c>
      <c r="E10410">
        <v>1</v>
      </c>
      <c r="F10410" s="1" t="s">
        <v>42</v>
      </c>
      <c r="G10410" s="1" t="s">
        <v>43</v>
      </c>
      <c r="H10410">
        <v>124010700852945</v>
      </c>
      <c r="I10410">
        <v>5</v>
      </c>
      <c r="J10410" s="1" t="s">
        <v>823</v>
      </c>
    </row>
    <row r="10411" spans="1:10" x14ac:dyDescent="0.25">
      <c r="A10411">
        <v>2024</v>
      </c>
      <c r="B10411">
        <v>1</v>
      </c>
      <c r="C10411" s="2">
        <v>45298</v>
      </c>
      <c r="D10411" s="1" t="s">
        <v>773</v>
      </c>
      <c r="E10411">
        <v>1</v>
      </c>
      <c r="F10411" s="1" t="s">
        <v>75</v>
      </c>
      <c r="G10411" s="1" t="s">
        <v>760</v>
      </c>
      <c r="H10411">
        <v>124010700852037</v>
      </c>
      <c r="I10411">
        <v>56</v>
      </c>
      <c r="J10411" s="1" t="s">
        <v>841</v>
      </c>
    </row>
    <row r="10412" spans="1:10" x14ac:dyDescent="0.25">
      <c r="A10412">
        <v>2024</v>
      </c>
      <c r="B10412">
        <v>1</v>
      </c>
      <c r="C10412" s="2">
        <v>45298</v>
      </c>
      <c r="D10412" s="1" t="s">
        <v>773</v>
      </c>
      <c r="E10412">
        <v>1</v>
      </c>
      <c r="F10412" s="1" t="s">
        <v>264</v>
      </c>
      <c r="G10412" s="1" t="s">
        <v>754</v>
      </c>
      <c r="H10412">
        <v>124010700852907</v>
      </c>
      <c r="I10412">
        <v>243</v>
      </c>
      <c r="J10412" s="1" t="s">
        <v>755</v>
      </c>
    </row>
    <row r="10413" spans="1:10" x14ac:dyDescent="0.25">
      <c r="A10413">
        <v>2024</v>
      </c>
      <c r="B10413">
        <v>1</v>
      </c>
      <c r="C10413" s="2">
        <v>45298</v>
      </c>
      <c r="D10413" s="1" t="s">
        <v>773</v>
      </c>
      <c r="E10413">
        <v>1</v>
      </c>
      <c r="F10413" s="1" t="s">
        <v>264</v>
      </c>
      <c r="G10413" s="1" t="s">
        <v>754</v>
      </c>
      <c r="H10413">
        <v>124010700854024</v>
      </c>
      <c r="I10413">
        <v>243</v>
      </c>
      <c r="J10413" s="1" t="s">
        <v>755</v>
      </c>
    </row>
    <row r="10414" spans="1:10" x14ac:dyDescent="0.25">
      <c r="A10414">
        <v>2024</v>
      </c>
      <c r="B10414">
        <v>1</v>
      </c>
      <c r="C10414" s="2">
        <v>45298</v>
      </c>
      <c r="D10414" s="1" t="s">
        <v>773</v>
      </c>
      <c r="E10414">
        <v>1</v>
      </c>
      <c r="F10414" s="1" t="s">
        <v>274</v>
      </c>
      <c r="G10414" s="1" t="s">
        <v>756</v>
      </c>
      <c r="H10414">
        <v>124010700852570</v>
      </c>
      <c r="I10414">
        <v>65</v>
      </c>
      <c r="J10414" s="1" t="s">
        <v>214</v>
      </c>
    </row>
    <row r="10415" spans="1:10" x14ac:dyDescent="0.25">
      <c r="A10415">
        <v>2024</v>
      </c>
      <c r="B10415">
        <v>1</v>
      </c>
      <c r="C10415" s="2">
        <v>45298</v>
      </c>
      <c r="D10415" s="1" t="s">
        <v>773</v>
      </c>
      <c r="E10415">
        <v>1</v>
      </c>
      <c r="F10415" s="1" t="s">
        <v>121</v>
      </c>
      <c r="G10415" s="1" t="s">
        <v>122</v>
      </c>
      <c r="H10415">
        <v>124010700853485</v>
      </c>
      <c r="I10415">
        <v>253</v>
      </c>
      <c r="J10415" s="1" t="s">
        <v>122</v>
      </c>
    </row>
    <row r="10416" spans="1:10" x14ac:dyDescent="0.25">
      <c r="A10416">
        <v>2024</v>
      </c>
      <c r="B10416">
        <v>1</v>
      </c>
      <c r="C10416" s="2">
        <v>45298</v>
      </c>
      <c r="D10416" s="1" t="s">
        <v>773</v>
      </c>
      <c r="E10416">
        <v>1</v>
      </c>
      <c r="F10416" s="1" t="s">
        <v>289</v>
      </c>
      <c r="G10416" s="1" t="s">
        <v>778</v>
      </c>
      <c r="H10416">
        <v>124010700852839</v>
      </c>
      <c r="I10416">
        <v>315</v>
      </c>
      <c r="J10416" s="1" t="s">
        <v>778</v>
      </c>
    </row>
    <row r="10417" spans="1:10" x14ac:dyDescent="0.25">
      <c r="A10417">
        <v>2024</v>
      </c>
      <c r="B10417">
        <v>1</v>
      </c>
      <c r="C10417" s="2">
        <v>45298</v>
      </c>
      <c r="D10417" s="1" t="s">
        <v>773</v>
      </c>
      <c r="E10417">
        <v>1</v>
      </c>
      <c r="F10417" s="1" t="s">
        <v>289</v>
      </c>
      <c r="G10417" s="1" t="s">
        <v>778</v>
      </c>
      <c r="H10417">
        <v>124010700853003</v>
      </c>
      <c r="I10417">
        <v>315</v>
      </c>
      <c r="J10417" s="1" t="s">
        <v>778</v>
      </c>
    </row>
    <row r="10418" spans="1:10" x14ac:dyDescent="0.25">
      <c r="A10418">
        <v>2024</v>
      </c>
      <c r="B10418">
        <v>1</v>
      </c>
      <c r="C10418" s="2">
        <v>45298</v>
      </c>
      <c r="D10418" s="1" t="s">
        <v>773</v>
      </c>
      <c r="E10418">
        <v>1</v>
      </c>
      <c r="F10418" s="1" t="s">
        <v>289</v>
      </c>
      <c r="G10418" s="1" t="s">
        <v>778</v>
      </c>
      <c r="H10418">
        <v>124010700853942</v>
      </c>
      <c r="I10418">
        <v>315</v>
      </c>
      <c r="J10418" s="1" t="s">
        <v>778</v>
      </c>
    </row>
    <row r="10419" spans="1:10" x14ac:dyDescent="0.25">
      <c r="A10419">
        <v>2024</v>
      </c>
      <c r="B10419">
        <v>1</v>
      </c>
      <c r="C10419" s="2">
        <v>45298</v>
      </c>
      <c r="D10419" s="1" t="s">
        <v>773</v>
      </c>
      <c r="E10419">
        <v>1</v>
      </c>
      <c r="F10419" s="1" t="s">
        <v>335</v>
      </c>
      <c r="G10419" s="1" t="s">
        <v>336</v>
      </c>
      <c r="H10419">
        <v>124010700852921</v>
      </c>
      <c r="I10419">
        <v>83</v>
      </c>
      <c r="J10419" s="1" t="s">
        <v>336</v>
      </c>
    </row>
    <row r="10420" spans="1:10" x14ac:dyDescent="0.25">
      <c r="A10420">
        <v>2024</v>
      </c>
      <c r="B10420">
        <v>1</v>
      </c>
      <c r="C10420" s="2">
        <v>45298</v>
      </c>
      <c r="D10420" s="1" t="s">
        <v>779</v>
      </c>
      <c r="E10420">
        <v>1</v>
      </c>
      <c r="F10420" s="1" t="s">
        <v>173</v>
      </c>
      <c r="G10420" s="1" t="s">
        <v>739</v>
      </c>
      <c r="H10420">
        <v>124010700852587</v>
      </c>
      <c r="I10420">
        <v>205</v>
      </c>
      <c r="J10420" s="1" t="s">
        <v>909</v>
      </c>
    </row>
    <row r="10421" spans="1:10" x14ac:dyDescent="0.25">
      <c r="A10421">
        <v>2024</v>
      </c>
      <c r="B10421">
        <v>1</v>
      </c>
      <c r="C10421" s="2">
        <v>45298</v>
      </c>
      <c r="D10421" s="1" t="s">
        <v>779</v>
      </c>
      <c r="E10421">
        <v>1</v>
      </c>
      <c r="F10421" s="1" t="s">
        <v>218</v>
      </c>
      <c r="G10421" s="1" t="s">
        <v>774</v>
      </c>
      <c r="H10421">
        <v>124010700852365</v>
      </c>
      <c r="I10421">
        <v>103</v>
      </c>
      <c r="J10421" s="1" t="s">
        <v>775</v>
      </c>
    </row>
    <row r="10422" spans="1:10" x14ac:dyDescent="0.25">
      <c r="A10422">
        <v>2024</v>
      </c>
      <c r="B10422">
        <v>1</v>
      </c>
      <c r="C10422" s="2">
        <v>45298</v>
      </c>
      <c r="D10422" s="1" t="s">
        <v>779</v>
      </c>
      <c r="E10422">
        <v>1</v>
      </c>
      <c r="F10422" s="1" t="s">
        <v>54</v>
      </c>
      <c r="G10422" s="1" t="s">
        <v>742</v>
      </c>
      <c r="H10422">
        <v>124010700851962</v>
      </c>
      <c r="I10422">
        <v>405</v>
      </c>
      <c r="J10422" s="1" t="s">
        <v>811</v>
      </c>
    </row>
    <row r="10423" spans="1:10" x14ac:dyDescent="0.25">
      <c r="A10423">
        <v>2024</v>
      </c>
      <c r="B10423">
        <v>1</v>
      </c>
      <c r="C10423" s="2">
        <v>45298</v>
      </c>
      <c r="D10423" s="1" t="s">
        <v>779</v>
      </c>
      <c r="E10423">
        <v>1</v>
      </c>
      <c r="F10423" s="1" t="s">
        <v>54</v>
      </c>
      <c r="G10423" s="1" t="s">
        <v>742</v>
      </c>
      <c r="H10423">
        <v>124010700853164</v>
      </c>
      <c r="I10423">
        <v>74</v>
      </c>
      <c r="J10423" s="1" t="s">
        <v>876</v>
      </c>
    </row>
    <row r="10424" spans="1:10" x14ac:dyDescent="0.25">
      <c r="A10424">
        <v>2024</v>
      </c>
      <c r="B10424">
        <v>1</v>
      </c>
      <c r="C10424" s="2">
        <v>45298</v>
      </c>
      <c r="D10424" s="1" t="s">
        <v>779</v>
      </c>
      <c r="E10424">
        <v>1</v>
      </c>
      <c r="F10424" s="1" t="s">
        <v>54</v>
      </c>
      <c r="G10424" s="1" t="s">
        <v>742</v>
      </c>
      <c r="H10424">
        <v>124010700853379</v>
      </c>
      <c r="I10424">
        <v>405</v>
      </c>
      <c r="J10424" s="1" t="s">
        <v>811</v>
      </c>
    </row>
    <row r="10425" spans="1:10" x14ac:dyDescent="0.25">
      <c r="A10425">
        <v>2024</v>
      </c>
      <c r="B10425">
        <v>1</v>
      </c>
      <c r="C10425" s="2">
        <v>45298</v>
      </c>
      <c r="D10425" s="1" t="s">
        <v>779</v>
      </c>
      <c r="E10425">
        <v>1</v>
      </c>
      <c r="F10425" s="1" t="s">
        <v>75</v>
      </c>
      <c r="G10425" s="1" t="s">
        <v>760</v>
      </c>
      <c r="H10425">
        <v>124010700852068</v>
      </c>
      <c r="I10425">
        <v>40</v>
      </c>
      <c r="J10425" s="1" t="s">
        <v>762</v>
      </c>
    </row>
    <row r="10426" spans="1:10" x14ac:dyDescent="0.25">
      <c r="A10426">
        <v>2024</v>
      </c>
      <c r="B10426">
        <v>1</v>
      </c>
      <c r="C10426" s="2">
        <v>45298</v>
      </c>
      <c r="D10426" s="1" t="s">
        <v>779</v>
      </c>
      <c r="E10426">
        <v>1</v>
      </c>
      <c r="F10426" s="1" t="s">
        <v>75</v>
      </c>
      <c r="G10426" s="1" t="s">
        <v>760</v>
      </c>
      <c r="H10426">
        <v>124010700853430</v>
      </c>
      <c r="I10426">
        <v>40</v>
      </c>
      <c r="J10426" s="1" t="s">
        <v>762</v>
      </c>
    </row>
    <row r="10427" spans="1:10" x14ac:dyDescent="0.25">
      <c r="A10427">
        <v>2024</v>
      </c>
      <c r="B10427">
        <v>1</v>
      </c>
      <c r="C10427" s="2">
        <v>45298</v>
      </c>
      <c r="D10427" s="1" t="s">
        <v>779</v>
      </c>
      <c r="E10427">
        <v>1</v>
      </c>
      <c r="F10427" s="1" t="s">
        <v>88</v>
      </c>
      <c r="G10427" s="1" t="s">
        <v>792</v>
      </c>
      <c r="H10427">
        <v>124010700852068</v>
      </c>
      <c r="I10427">
        <v>264</v>
      </c>
      <c r="J10427" s="1" t="s">
        <v>801</v>
      </c>
    </row>
    <row r="10428" spans="1:10" x14ac:dyDescent="0.25">
      <c r="A10428">
        <v>2024</v>
      </c>
      <c r="B10428">
        <v>1</v>
      </c>
      <c r="C10428" s="2">
        <v>45298</v>
      </c>
      <c r="D10428" s="1" t="s">
        <v>779</v>
      </c>
      <c r="E10428">
        <v>1</v>
      </c>
      <c r="F10428" s="1" t="s">
        <v>246</v>
      </c>
      <c r="G10428" s="1" t="s">
        <v>752</v>
      </c>
      <c r="H10428">
        <v>124010700852174</v>
      </c>
      <c r="I10428">
        <v>203</v>
      </c>
      <c r="J10428" s="1" t="s">
        <v>794</v>
      </c>
    </row>
    <row r="10429" spans="1:10" x14ac:dyDescent="0.25">
      <c r="A10429">
        <v>2024</v>
      </c>
      <c r="B10429">
        <v>1</v>
      </c>
      <c r="C10429" s="2">
        <v>45298</v>
      </c>
      <c r="D10429" s="1" t="s">
        <v>779</v>
      </c>
      <c r="E10429">
        <v>1</v>
      </c>
      <c r="F10429" s="1" t="s">
        <v>250</v>
      </c>
      <c r="G10429" s="1" t="s">
        <v>763</v>
      </c>
      <c r="H10429">
        <v>124010700853386</v>
      </c>
      <c r="I10429">
        <v>22</v>
      </c>
      <c r="J10429" s="1" t="s">
        <v>764</v>
      </c>
    </row>
    <row r="10430" spans="1:10" x14ac:dyDescent="0.25">
      <c r="A10430">
        <v>2024</v>
      </c>
      <c r="B10430">
        <v>1</v>
      </c>
      <c r="C10430" s="2">
        <v>45298</v>
      </c>
      <c r="D10430" s="1" t="s">
        <v>779</v>
      </c>
      <c r="E10430">
        <v>1</v>
      </c>
      <c r="F10430" s="1" t="s">
        <v>264</v>
      </c>
      <c r="G10430" s="1" t="s">
        <v>754</v>
      </c>
      <c r="H10430">
        <v>124010700852846</v>
      </c>
      <c r="I10430">
        <v>243</v>
      </c>
      <c r="J10430" s="1" t="s">
        <v>755</v>
      </c>
    </row>
    <row r="10431" spans="1:10" x14ac:dyDescent="0.25">
      <c r="A10431">
        <v>2024</v>
      </c>
      <c r="B10431">
        <v>1</v>
      </c>
      <c r="C10431" s="2">
        <v>45298</v>
      </c>
      <c r="D10431" s="1" t="s">
        <v>779</v>
      </c>
      <c r="E10431">
        <v>1</v>
      </c>
      <c r="F10431" s="1" t="s">
        <v>264</v>
      </c>
      <c r="G10431" s="1" t="s">
        <v>754</v>
      </c>
      <c r="H10431">
        <v>124010700852983</v>
      </c>
      <c r="I10431">
        <v>243</v>
      </c>
      <c r="J10431" s="1" t="s">
        <v>755</v>
      </c>
    </row>
    <row r="10432" spans="1:10" x14ac:dyDescent="0.25">
      <c r="A10432">
        <v>2024</v>
      </c>
      <c r="B10432">
        <v>1</v>
      </c>
      <c r="C10432" s="2">
        <v>45298</v>
      </c>
      <c r="D10432" s="1" t="s">
        <v>779</v>
      </c>
      <c r="E10432">
        <v>1</v>
      </c>
      <c r="F10432" s="1" t="s">
        <v>159</v>
      </c>
      <c r="G10432" s="1" t="s">
        <v>160</v>
      </c>
      <c r="H10432">
        <v>124010700853164</v>
      </c>
      <c r="I10432">
        <v>91</v>
      </c>
      <c r="J10432" s="1" t="s">
        <v>744</v>
      </c>
    </row>
    <row r="10433" spans="1:10" x14ac:dyDescent="0.25">
      <c r="A10433">
        <v>2024</v>
      </c>
      <c r="B10433">
        <v>1</v>
      </c>
      <c r="C10433" s="2">
        <v>45298</v>
      </c>
      <c r="D10433" s="1" t="s">
        <v>838</v>
      </c>
      <c r="E10433">
        <v>1</v>
      </c>
      <c r="F10433" s="1" t="s">
        <v>218</v>
      </c>
      <c r="G10433" s="1" t="s">
        <v>774</v>
      </c>
      <c r="H10433">
        <v>124010700853966</v>
      </c>
      <c r="I10433">
        <v>103</v>
      </c>
      <c r="J10433" s="1" t="s">
        <v>775</v>
      </c>
    </row>
    <row r="10434" spans="1:10" x14ac:dyDescent="0.25">
      <c r="A10434">
        <v>2024</v>
      </c>
      <c r="B10434">
        <v>1</v>
      </c>
      <c r="C10434" s="2">
        <v>45298</v>
      </c>
      <c r="D10434" s="1" t="s">
        <v>838</v>
      </c>
      <c r="E10434">
        <v>1</v>
      </c>
      <c r="F10434" s="1" t="s">
        <v>54</v>
      </c>
      <c r="G10434" s="1" t="s">
        <v>742</v>
      </c>
      <c r="H10434">
        <v>124010700852297</v>
      </c>
      <c r="I10434">
        <v>405</v>
      </c>
      <c r="J10434" s="1" t="s">
        <v>811</v>
      </c>
    </row>
    <row r="10435" spans="1:10" x14ac:dyDescent="0.25">
      <c r="A10435">
        <v>2024</v>
      </c>
      <c r="B10435">
        <v>1</v>
      </c>
      <c r="C10435" s="2">
        <v>45298</v>
      </c>
      <c r="D10435" s="1" t="s">
        <v>838</v>
      </c>
      <c r="E10435">
        <v>1</v>
      </c>
      <c r="F10435" s="1" t="s">
        <v>75</v>
      </c>
      <c r="G10435" s="1" t="s">
        <v>760</v>
      </c>
      <c r="H10435">
        <v>124010700853737</v>
      </c>
      <c r="I10435">
        <v>59</v>
      </c>
      <c r="J10435" s="1" t="s">
        <v>817</v>
      </c>
    </row>
    <row r="10436" spans="1:10" x14ac:dyDescent="0.25">
      <c r="A10436">
        <v>2024</v>
      </c>
      <c r="B10436">
        <v>1</v>
      </c>
      <c r="C10436" s="2">
        <v>45298</v>
      </c>
      <c r="D10436" s="1" t="s">
        <v>838</v>
      </c>
      <c r="E10436">
        <v>1</v>
      </c>
      <c r="F10436" s="1" t="s">
        <v>250</v>
      </c>
      <c r="G10436" s="1" t="s">
        <v>763</v>
      </c>
      <c r="H10436">
        <v>124010700853249</v>
      </c>
      <c r="I10436">
        <v>22</v>
      </c>
      <c r="J10436" s="1" t="s">
        <v>764</v>
      </c>
    </row>
    <row r="10437" spans="1:10" x14ac:dyDescent="0.25">
      <c r="A10437">
        <v>2024</v>
      </c>
      <c r="B10437">
        <v>1</v>
      </c>
      <c r="C10437" s="2">
        <v>45298</v>
      </c>
      <c r="D10437" s="1" t="s">
        <v>787</v>
      </c>
      <c r="E10437">
        <v>1</v>
      </c>
      <c r="F10437" s="1" t="s">
        <v>746</v>
      </c>
      <c r="G10437" s="1" t="s">
        <v>746</v>
      </c>
      <c r="H10437">
        <v>124010700852501</v>
      </c>
      <c r="J10437" s="1" t="s">
        <v>746</v>
      </c>
    </row>
    <row r="10438" spans="1:10" x14ac:dyDescent="0.25">
      <c r="A10438">
        <v>2024</v>
      </c>
      <c r="B10438">
        <v>1</v>
      </c>
      <c r="C10438" s="2">
        <v>45298</v>
      </c>
      <c r="D10438" s="1" t="s">
        <v>787</v>
      </c>
      <c r="E10438">
        <v>1</v>
      </c>
      <c r="F10438" s="1" t="s">
        <v>173</v>
      </c>
      <c r="G10438" s="1" t="s">
        <v>739</v>
      </c>
      <c r="H10438">
        <v>124010700852013</v>
      </c>
      <c r="I10438">
        <v>173</v>
      </c>
      <c r="J10438" s="1" t="s">
        <v>740</v>
      </c>
    </row>
    <row r="10439" spans="1:10" x14ac:dyDescent="0.25">
      <c r="A10439">
        <v>2024</v>
      </c>
      <c r="B10439">
        <v>1</v>
      </c>
      <c r="C10439" s="2">
        <v>45298</v>
      </c>
      <c r="D10439" s="1" t="s">
        <v>787</v>
      </c>
      <c r="E10439">
        <v>1</v>
      </c>
      <c r="F10439" s="1" t="s">
        <v>173</v>
      </c>
      <c r="G10439" s="1" t="s">
        <v>739</v>
      </c>
      <c r="H10439">
        <v>124010700853751</v>
      </c>
      <c r="I10439">
        <v>221</v>
      </c>
      <c r="J10439" s="1" t="s">
        <v>828</v>
      </c>
    </row>
    <row r="10440" spans="1:10" x14ac:dyDescent="0.25">
      <c r="A10440">
        <v>2024</v>
      </c>
      <c r="B10440">
        <v>1</v>
      </c>
      <c r="C10440" s="2">
        <v>45298</v>
      </c>
      <c r="D10440" s="1" t="s">
        <v>787</v>
      </c>
      <c r="E10440">
        <v>1</v>
      </c>
      <c r="F10440" s="1" t="s">
        <v>218</v>
      </c>
      <c r="G10440" s="1" t="s">
        <v>774</v>
      </c>
      <c r="H10440">
        <v>124010700853577</v>
      </c>
      <c r="I10440">
        <v>103</v>
      </c>
      <c r="J10440" s="1" t="s">
        <v>775</v>
      </c>
    </row>
    <row r="10441" spans="1:10" x14ac:dyDescent="0.25">
      <c r="A10441">
        <v>2024</v>
      </c>
      <c r="B10441">
        <v>1</v>
      </c>
      <c r="C10441" s="2">
        <v>45298</v>
      </c>
      <c r="D10441" s="1" t="s">
        <v>787</v>
      </c>
      <c r="E10441">
        <v>1</v>
      </c>
      <c r="F10441" s="1" t="s">
        <v>42</v>
      </c>
      <c r="G10441" s="1" t="s">
        <v>43</v>
      </c>
      <c r="H10441">
        <v>124010700852006</v>
      </c>
      <c r="I10441">
        <v>5</v>
      </c>
      <c r="J10441" s="1" t="s">
        <v>823</v>
      </c>
    </row>
    <row r="10442" spans="1:10" x14ac:dyDescent="0.25">
      <c r="A10442">
        <v>2024</v>
      </c>
      <c r="B10442">
        <v>1</v>
      </c>
      <c r="C10442" s="2">
        <v>45298</v>
      </c>
      <c r="D10442" s="1" t="s">
        <v>787</v>
      </c>
      <c r="E10442">
        <v>1</v>
      </c>
      <c r="F10442" s="1" t="s">
        <v>42</v>
      </c>
      <c r="G10442" s="1" t="s">
        <v>43</v>
      </c>
      <c r="H10442">
        <v>124010700852341</v>
      </c>
      <c r="I10442">
        <v>5</v>
      </c>
      <c r="J10442" s="1" t="s">
        <v>823</v>
      </c>
    </row>
    <row r="10443" spans="1:10" x14ac:dyDescent="0.25">
      <c r="A10443">
        <v>2024</v>
      </c>
      <c r="B10443">
        <v>1</v>
      </c>
      <c r="C10443" s="2">
        <v>45298</v>
      </c>
      <c r="D10443" s="1" t="s">
        <v>787</v>
      </c>
      <c r="E10443">
        <v>1</v>
      </c>
      <c r="F10443" s="1" t="s">
        <v>66</v>
      </c>
      <c r="G10443" s="1" t="s">
        <v>815</v>
      </c>
      <c r="H10443">
        <v>124010700852525</v>
      </c>
      <c r="I10443">
        <v>310</v>
      </c>
      <c r="J10443" s="1" t="s">
        <v>900</v>
      </c>
    </row>
    <row r="10444" spans="1:10" x14ac:dyDescent="0.25">
      <c r="A10444">
        <v>2024</v>
      </c>
      <c r="B10444">
        <v>1</v>
      </c>
      <c r="C10444" s="2">
        <v>45298</v>
      </c>
      <c r="D10444" s="1" t="s">
        <v>787</v>
      </c>
      <c r="E10444">
        <v>1</v>
      </c>
      <c r="F10444" s="1" t="s">
        <v>75</v>
      </c>
      <c r="G10444" s="1" t="s">
        <v>760</v>
      </c>
      <c r="H10444">
        <v>124010700852150</v>
      </c>
      <c r="I10444">
        <v>308</v>
      </c>
      <c r="J10444" s="1" t="s">
        <v>791</v>
      </c>
    </row>
    <row r="10445" spans="1:10" x14ac:dyDescent="0.25">
      <c r="A10445">
        <v>2024</v>
      </c>
      <c r="B10445">
        <v>1</v>
      </c>
      <c r="C10445" s="2">
        <v>45298</v>
      </c>
      <c r="D10445" s="1" t="s">
        <v>787</v>
      </c>
      <c r="E10445">
        <v>1</v>
      </c>
      <c r="F10445" s="1" t="s">
        <v>75</v>
      </c>
      <c r="G10445" s="1" t="s">
        <v>760</v>
      </c>
      <c r="H10445">
        <v>124010700852808</v>
      </c>
      <c r="I10445">
        <v>41</v>
      </c>
      <c r="J10445" s="1" t="s">
        <v>850</v>
      </c>
    </row>
    <row r="10446" spans="1:10" x14ac:dyDescent="0.25">
      <c r="A10446">
        <v>2024</v>
      </c>
      <c r="B10446">
        <v>1</v>
      </c>
      <c r="C10446" s="2">
        <v>45298</v>
      </c>
      <c r="D10446" s="1" t="s">
        <v>787</v>
      </c>
      <c r="E10446">
        <v>1</v>
      </c>
      <c r="F10446" s="1" t="s">
        <v>75</v>
      </c>
      <c r="G10446" s="1" t="s">
        <v>760</v>
      </c>
      <c r="H10446">
        <v>124010700853126</v>
      </c>
      <c r="I10446">
        <v>41</v>
      </c>
      <c r="J10446" s="1" t="s">
        <v>850</v>
      </c>
    </row>
    <row r="10447" spans="1:10" x14ac:dyDescent="0.25">
      <c r="A10447">
        <v>2024</v>
      </c>
      <c r="B10447">
        <v>1</v>
      </c>
      <c r="C10447" s="2">
        <v>45298</v>
      </c>
      <c r="D10447" s="1" t="s">
        <v>787</v>
      </c>
      <c r="E10447">
        <v>1</v>
      </c>
      <c r="F10447" s="1" t="s">
        <v>250</v>
      </c>
      <c r="G10447" s="1" t="s">
        <v>763</v>
      </c>
      <c r="H10447">
        <v>124010700852273</v>
      </c>
      <c r="I10447">
        <v>22</v>
      </c>
      <c r="J10447" s="1" t="s">
        <v>764</v>
      </c>
    </row>
    <row r="10448" spans="1:10" x14ac:dyDescent="0.25">
      <c r="A10448">
        <v>2024</v>
      </c>
      <c r="B10448">
        <v>1</v>
      </c>
      <c r="C10448" s="2">
        <v>45298</v>
      </c>
      <c r="D10448" s="1" t="s">
        <v>787</v>
      </c>
      <c r="E10448">
        <v>1</v>
      </c>
      <c r="F10448" s="1" t="s">
        <v>250</v>
      </c>
      <c r="G10448" s="1" t="s">
        <v>763</v>
      </c>
      <c r="H10448">
        <v>124010700852327</v>
      </c>
      <c r="I10448">
        <v>22</v>
      </c>
      <c r="J10448" s="1" t="s">
        <v>764</v>
      </c>
    </row>
    <row r="10449" spans="1:10" x14ac:dyDescent="0.25">
      <c r="A10449">
        <v>2024</v>
      </c>
      <c r="B10449">
        <v>1</v>
      </c>
      <c r="C10449" s="2">
        <v>45298</v>
      </c>
      <c r="D10449" s="1" t="s">
        <v>787</v>
      </c>
      <c r="E10449">
        <v>1</v>
      </c>
      <c r="F10449" s="1" t="s">
        <v>250</v>
      </c>
      <c r="G10449" s="1" t="s">
        <v>763</v>
      </c>
      <c r="H10449">
        <v>124010700852518</v>
      </c>
      <c r="I10449">
        <v>22</v>
      </c>
      <c r="J10449" s="1" t="s">
        <v>764</v>
      </c>
    </row>
    <row r="10450" spans="1:10" x14ac:dyDescent="0.25">
      <c r="A10450">
        <v>2024</v>
      </c>
      <c r="B10450">
        <v>1</v>
      </c>
      <c r="C10450" s="2">
        <v>45298</v>
      </c>
      <c r="D10450" s="1" t="s">
        <v>787</v>
      </c>
      <c r="E10450">
        <v>1</v>
      </c>
      <c r="F10450" s="1" t="s">
        <v>250</v>
      </c>
      <c r="G10450" s="1" t="s">
        <v>763</v>
      </c>
      <c r="H10450">
        <v>124010700852822</v>
      </c>
      <c r="I10450">
        <v>22</v>
      </c>
      <c r="J10450" s="1" t="s">
        <v>764</v>
      </c>
    </row>
    <row r="10451" spans="1:10" x14ac:dyDescent="0.25">
      <c r="A10451">
        <v>2024</v>
      </c>
      <c r="B10451">
        <v>1</v>
      </c>
      <c r="C10451" s="2">
        <v>45298</v>
      </c>
      <c r="D10451" s="1" t="s">
        <v>787</v>
      </c>
      <c r="E10451">
        <v>1</v>
      </c>
      <c r="F10451" s="1" t="s">
        <v>274</v>
      </c>
      <c r="G10451" s="1" t="s">
        <v>756</v>
      </c>
      <c r="H10451">
        <v>124010700852754</v>
      </c>
      <c r="I10451">
        <v>97</v>
      </c>
      <c r="J10451" s="1" t="s">
        <v>768</v>
      </c>
    </row>
    <row r="10452" spans="1:10" x14ac:dyDescent="0.25">
      <c r="A10452">
        <v>2024</v>
      </c>
      <c r="B10452">
        <v>1</v>
      </c>
      <c r="C10452" s="2">
        <v>45298</v>
      </c>
      <c r="D10452" s="1" t="s">
        <v>787</v>
      </c>
      <c r="E10452">
        <v>1</v>
      </c>
      <c r="F10452" s="1" t="s">
        <v>299</v>
      </c>
      <c r="G10452" s="1" t="s">
        <v>771</v>
      </c>
      <c r="H10452">
        <v>124010700854017</v>
      </c>
      <c r="I10452">
        <v>322</v>
      </c>
      <c r="J10452" s="1" t="s">
        <v>772</v>
      </c>
    </row>
    <row r="10453" spans="1:10" x14ac:dyDescent="0.25">
      <c r="A10453">
        <v>2024</v>
      </c>
      <c r="B10453">
        <v>1</v>
      </c>
      <c r="C10453" s="2">
        <v>45298</v>
      </c>
      <c r="D10453" s="1" t="s">
        <v>787</v>
      </c>
      <c r="E10453">
        <v>1</v>
      </c>
      <c r="F10453" s="1" t="s">
        <v>314</v>
      </c>
      <c r="G10453" s="1" t="s">
        <v>796</v>
      </c>
      <c r="H10453">
        <v>124010700853454</v>
      </c>
      <c r="I10453">
        <v>82</v>
      </c>
      <c r="J10453" s="1" t="s">
        <v>949</v>
      </c>
    </row>
    <row r="10454" spans="1:10" x14ac:dyDescent="0.25">
      <c r="A10454">
        <v>2024</v>
      </c>
      <c r="B10454">
        <v>1</v>
      </c>
      <c r="C10454" s="2">
        <v>45298</v>
      </c>
      <c r="D10454" s="1" t="s">
        <v>798</v>
      </c>
      <c r="E10454">
        <v>1</v>
      </c>
      <c r="F10454" s="1" t="s">
        <v>274</v>
      </c>
      <c r="G10454" s="1" t="s">
        <v>756</v>
      </c>
      <c r="H10454">
        <v>124010700852716</v>
      </c>
      <c r="I10454">
        <v>97</v>
      </c>
      <c r="J10454" s="1" t="s">
        <v>768</v>
      </c>
    </row>
    <row r="10455" spans="1:10" x14ac:dyDescent="0.25">
      <c r="A10455">
        <v>2024</v>
      </c>
      <c r="B10455">
        <v>1</v>
      </c>
      <c r="C10455" s="2">
        <v>45298</v>
      </c>
      <c r="D10455" s="1" t="s">
        <v>798</v>
      </c>
      <c r="E10455">
        <v>1</v>
      </c>
      <c r="F10455" s="1" t="s">
        <v>274</v>
      </c>
      <c r="G10455" s="1" t="s">
        <v>756</v>
      </c>
      <c r="H10455">
        <v>124010700853263</v>
      </c>
      <c r="I10455">
        <v>97</v>
      </c>
      <c r="J10455" s="1" t="s">
        <v>768</v>
      </c>
    </row>
    <row r="10456" spans="1:10" x14ac:dyDescent="0.25">
      <c r="A10456">
        <v>2024</v>
      </c>
      <c r="B10456">
        <v>1</v>
      </c>
      <c r="C10456" s="2">
        <v>45298</v>
      </c>
      <c r="D10456" s="1" t="s">
        <v>800</v>
      </c>
      <c r="E10456">
        <v>1</v>
      </c>
      <c r="F10456" s="1" t="s">
        <v>170</v>
      </c>
      <c r="G10456" s="1" t="s">
        <v>806</v>
      </c>
      <c r="H10456">
        <v>124010700852648</v>
      </c>
      <c r="I10456">
        <v>11</v>
      </c>
      <c r="J10456" s="1" t="s">
        <v>860</v>
      </c>
    </row>
    <row r="10457" spans="1:10" x14ac:dyDescent="0.25">
      <c r="A10457">
        <v>2024</v>
      </c>
      <c r="B10457">
        <v>1</v>
      </c>
      <c r="C10457" s="2">
        <v>45298</v>
      </c>
      <c r="D10457" s="1" t="s">
        <v>800</v>
      </c>
      <c r="E10457">
        <v>1</v>
      </c>
      <c r="F10457" s="1" t="s">
        <v>246</v>
      </c>
      <c r="G10457" s="1" t="s">
        <v>752</v>
      </c>
      <c r="H10457">
        <v>124010700853638</v>
      </c>
      <c r="I10457">
        <v>413</v>
      </c>
      <c r="J10457" s="1" t="s">
        <v>795</v>
      </c>
    </row>
    <row r="10458" spans="1:10" x14ac:dyDescent="0.25">
      <c r="A10458">
        <v>2024</v>
      </c>
      <c r="B10458">
        <v>1</v>
      </c>
      <c r="C10458" s="2">
        <v>45298</v>
      </c>
      <c r="D10458" s="1" t="s">
        <v>800</v>
      </c>
      <c r="E10458">
        <v>1</v>
      </c>
      <c r="F10458" s="1" t="s">
        <v>289</v>
      </c>
      <c r="G10458" s="1" t="s">
        <v>778</v>
      </c>
      <c r="H10458">
        <v>124010700852099</v>
      </c>
      <c r="I10458">
        <v>315</v>
      </c>
      <c r="J10458" s="1" t="s">
        <v>778</v>
      </c>
    </row>
    <row r="10459" spans="1:10" x14ac:dyDescent="0.25">
      <c r="A10459">
        <v>2024</v>
      </c>
      <c r="B10459">
        <v>1</v>
      </c>
      <c r="C10459" s="2">
        <v>45298</v>
      </c>
      <c r="D10459" s="1" t="s">
        <v>800</v>
      </c>
      <c r="E10459">
        <v>1</v>
      </c>
      <c r="F10459" s="1" t="s">
        <v>289</v>
      </c>
      <c r="G10459" s="1" t="s">
        <v>778</v>
      </c>
      <c r="H10459">
        <v>124010700854062</v>
      </c>
      <c r="I10459">
        <v>315</v>
      </c>
      <c r="J10459" s="1" t="s">
        <v>778</v>
      </c>
    </row>
    <row r="10460" spans="1:10" x14ac:dyDescent="0.25">
      <c r="A10460">
        <v>2024</v>
      </c>
      <c r="B10460">
        <v>1</v>
      </c>
      <c r="C10460" s="2">
        <v>45298</v>
      </c>
      <c r="D10460" s="1" t="s">
        <v>800</v>
      </c>
      <c r="E10460">
        <v>1</v>
      </c>
      <c r="F10460" s="1" t="s">
        <v>323</v>
      </c>
      <c r="G10460" s="1" t="s">
        <v>799</v>
      </c>
      <c r="H10460">
        <v>124010700853553</v>
      </c>
      <c r="I10460">
        <v>431</v>
      </c>
      <c r="J10460" s="1" t="s">
        <v>799</v>
      </c>
    </row>
    <row r="10461" spans="1:10" x14ac:dyDescent="0.25">
      <c r="A10461">
        <v>2024</v>
      </c>
      <c r="B10461">
        <v>1</v>
      </c>
      <c r="C10461" s="2">
        <v>45298</v>
      </c>
      <c r="D10461" s="1" t="s">
        <v>803</v>
      </c>
      <c r="E10461">
        <v>1</v>
      </c>
      <c r="F10461" s="1" t="s">
        <v>746</v>
      </c>
      <c r="G10461" s="1" t="s">
        <v>746</v>
      </c>
      <c r="H10461">
        <v>124010700852631</v>
      </c>
      <c r="I10461">
        <v>194</v>
      </c>
      <c r="J10461" s="1" t="s">
        <v>746</v>
      </c>
    </row>
    <row r="10462" spans="1:10" x14ac:dyDescent="0.25">
      <c r="A10462">
        <v>2024</v>
      </c>
      <c r="B10462">
        <v>1</v>
      </c>
      <c r="C10462" s="2">
        <v>45298</v>
      </c>
      <c r="D10462" s="1" t="s">
        <v>803</v>
      </c>
      <c r="E10462">
        <v>1</v>
      </c>
      <c r="F10462" s="1" t="s">
        <v>42</v>
      </c>
      <c r="G10462" s="1" t="s">
        <v>43</v>
      </c>
      <c r="H10462">
        <v>124010700852891</v>
      </c>
      <c r="I10462">
        <v>5</v>
      </c>
      <c r="J10462" s="1" t="s">
        <v>823</v>
      </c>
    </row>
    <row r="10463" spans="1:10" x14ac:dyDescent="0.25">
      <c r="A10463">
        <v>2024</v>
      </c>
      <c r="B10463">
        <v>1</v>
      </c>
      <c r="C10463" s="2">
        <v>45298</v>
      </c>
      <c r="D10463" s="1" t="s">
        <v>803</v>
      </c>
      <c r="E10463">
        <v>1</v>
      </c>
      <c r="F10463" s="1" t="s">
        <v>54</v>
      </c>
      <c r="G10463" s="1" t="s">
        <v>742</v>
      </c>
      <c r="H10463">
        <v>124010700853607</v>
      </c>
      <c r="I10463">
        <v>405</v>
      </c>
      <c r="J10463" s="1" t="s">
        <v>811</v>
      </c>
    </row>
    <row r="10464" spans="1:10" x14ac:dyDescent="0.25">
      <c r="A10464">
        <v>2024</v>
      </c>
      <c r="B10464">
        <v>1</v>
      </c>
      <c r="C10464" s="2">
        <v>45298</v>
      </c>
      <c r="D10464" s="1" t="s">
        <v>803</v>
      </c>
      <c r="E10464">
        <v>1</v>
      </c>
      <c r="F10464" s="1" t="s">
        <v>250</v>
      </c>
      <c r="G10464" s="1" t="s">
        <v>763</v>
      </c>
      <c r="H10464">
        <v>124010700853294</v>
      </c>
      <c r="I10464">
        <v>22</v>
      </c>
      <c r="J10464" s="1" t="s">
        <v>764</v>
      </c>
    </row>
    <row r="10465" spans="1:10" x14ac:dyDescent="0.25">
      <c r="A10465">
        <v>2024</v>
      </c>
      <c r="B10465">
        <v>1</v>
      </c>
      <c r="C10465" s="2">
        <v>45298</v>
      </c>
      <c r="D10465" s="1" t="s">
        <v>803</v>
      </c>
      <c r="E10465">
        <v>1</v>
      </c>
      <c r="F10465" s="1" t="s">
        <v>289</v>
      </c>
      <c r="G10465" s="1" t="s">
        <v>778</v>
      </c>
      <c r="H10465">
        <v>124010700852334</v>
      </c>
      <c r="I10465">
        <v>315</v>
      </c>
      <c r="J10465" s="1" t="s">
        <v>778</v>
      </c>
    </row>
    <row r="10466" spans="1:10" x14ac:dyDescent="0.25">
      <c r="A10466">
        <v>2024</v>
      </c>
      <c r="B10466">
        <v>1</v>
      </c>
      <c r="C10466" s="2">
        <v>45298</v>
      </c>
      <c r="D10466" s="1" t="s">
        <v>803</v>
      </c>
      <c r="E10466">
        <v>1</v>
      </c>
      <c r="F10466" s="1" t="s">
        <v>299</v>
      </c>
      <c r="G10466" s="1" t="s">
        <v>771</v>
      </c>
      <c r="H10466">
        <v>124010700853720</v>
      </c>
      <c r="I10466">
        <v>322</v>
      </c>
      <c r="J10466" s="1" t="s">
        <v>772</v>
      </c>
    </row>
    <row r="10467" spans="1:10" x14ac:dyDescent="0.25">
      <c r="A10467">
        <v>2024</v>
      </c>
      <c r="B10467">
        <v>1</v>
      </c>
      <c r="C10467" s="2">
        <v>45298</v>
      </c>
      <c r="D10467" s="1" t="s">
        <v>808</v>
      </c>
      <c r="E10467">
        <v>1</v>
      </c>
      <c r="F10467" s="1" t="s">
        <v>173</v>
      </c>
      <c r="G10467" s="1" t="s">
        <v>739</v>
      </c>
      <c r="H10467">
        <v>124010700852082</v>
      </c>
      <c r="I10467">
        <v>226</v>
      </c>
      <c r="J10467" s="1" t="s">
        <v>885</v>
      </c>
    </row>
    <row r="10468" spans="1:10" x14ac:dyDescent="0.25">
      <c r="A10468">
        <v>2024</v>
      </c>
      <c r="B10468">
        <v>1</v>
      </c>
      <c r="C10468" s="2">
        <v>45298</v>
      </c>
      <c r="D10468" s="1" t="s">
        <v>808</v>
      </c>
      <c r="E10468">
        <v>1</v>
      </c>
      <c r="F10468" s="1" t="s">
        <v>173</v>
      </c>
      <c r="G10468" s="1" t="s">
        <v>739</v>
      </c>
      <c r="H10468">
        <v>124010700852167</v>
      </c>
      <c r="I10468">
        <v>205</v>
      </c>
      <c r="J10468" s="1" t="s">
        <v>909</v>
      </c>
    </row>
    <row r="10469" spans="1:10" x14ac:dyDescent="0.25">
      <c r="A10469">
        <v>2024</v>
      </c>
      <c r="B10469">
        <v>1</v>
      </c>
      <c r="C10469" s="2">
        <v>45298</v>
      </c>
      <c r="D10469" s="1" t="s">
        <v>808</v>
      </c>
      <c r="E10469">
        <v>1</v>
      </c>
      <c r="F10469" s="1" t="s">
        <v>173</v>
      </c>
      <c r="G10469" s="1" t="s">
        <v>739</v>
      </c>
      <c r="H10469">
        <v>124010700852471</v>
      </c>
      <c r="I10469">
        <v>222</v>
      </c>
      <c r="J10469" s="1" t="s">
        <v>846</v>
      </c>
    </row>
    <row r="10470" spans="1:10" x14ac:dyDescent="0.25">
      <c r="A10470">
        <v>2024</v>
      </c>
      <c r="B10470">
        <v>1</v>
      </c>
      <c r="C10470" s="2">
        <v>45298</v>
      </c>
      <c r="D10470" s="1" t="s">
        <v>808</v>
      </c>
      <c r="E10470">
        <v>1</v>
      </c>
      <c r="F10470" s="1" t="s">
        <v>173</v>
      </c>
      <c r="G10470" s="1" t="s">
        <v>739</v>
      </c>
      <c r="H10470">
        <v>124010700853645</v>
      </c>
      <c r="I10470">
        <v>212</v>
      </c>
      <c r="J10470" s="1" t="s">
        <v>840</v>
      </c>
    </row>
    <row r="10471" spans="1:10" x14ac:dyDescent="0.25">
      <c r="A10471">
        <v>2024</v>
      </c>
      <c r="B10471">
        <v>1</v>
      </c>
      <c r="C10471" s="2">
        <v>45298</v>
      </c>
      <c r="D10471" s="1" t="s">
        <v>808</v>
      </c>
      <c r="E10471">
        <v>1</v>
      </c>
      <c r="F10471" s="1" t="s">
        <v>173</v>
      </c>
      <c r="G10471" s="1" t="s">
        <v>739</v>
      </c>
      <c r="H10471">
        <v>124010700854000</v>
      </c>
      <c r="I10471">
        <v>221</v>
      </c>
      <c r="J10471" s="1" t="s">
        <v>828</v>
      </c>
    </row>
    <row r="10472" spans="1:10" x14ac:dyDescent="0.25">
      <c r="A10472">
        <v>2024</v>
      </c>
      <c r="B10472">
        <v>1</v>
      </c>
      <c r="C10472" s="2">
        <v>45298</v>
      </c>
      <c r="D10472" s="1" t="s">
        <v>808</v>
      </c>
      <c r="E10472">
        <v>1</v>
      </c>
      <c r="F10472" s="1" t="s">
        <v>182</v>
      </c>
      <c r="G10472" s="1" t="s">
        <v>748</v>
      </c>
      <c r="H10472">
        <v>124010700852051</v>
      </c>
      <c r="I10472">
        <v>14</v>
      </c>
      <c r="J10472" s="1" t="s">
        <v>749</v>
      </c>
    </row>
    <row r="10473" spans="1:10" x14ac:dyDescent="0.25">
      <c r="A10473">
        <v>2024</v>
      </c>
      <c r="B10473">
        <v>1</v>
      </c>
      <c r="C10473" s="2">
        <v>45298</v>
      </c>
      <c r="D10473" s="1" t="s">
        <v>808</v>
      </c>
      <c r="E10473">
        <v>1</v>
      </c>
      <c r="F10473" s="1" t="s">
        <v>191</v>
      </c>
      <c r="G10473" s="1" t="s">
        <v>192</v>
      </c>
      <c r="H10473">
        <v>124010700853621</v>
      </c>
      <c r="I10473">
        <v>80</v>
      </c>
      <c r="J10473" s="1" t="s">
        <v>780</v>
      </c>
    </row>
    <row r="10474" spans="1:10" x14ac:dyDescent="0.25">
      <c r="A10474">
        <v>2024</v>
      </c>
      <c r="B10474">
        <v>1</v>
      </c>
      <c r="C10474" s="2">
        <v>45298</v>
      </c>
      <c r="D10474" s="1" t="s">
        <v>808</v>
      </c>
      <c r="E10474">
        <v>1</v>
      </c>
      <c r="F10474" s="1" t="s">
        <v>218</v>
      </c>
      <c r="G10474" s="1" t="s">
        <v>774</v>
      </c>
      <c r="H10474">
        <v>124010700853416</v>
      </c>
      <c r="I10474">
        <v>103</v>
      </c>
      <c r="J10474" s="1" t="s">
        <v>775</v>
      </c>
    </row>
    <row r="10475" spans="1:10" x14ac:dyDescent="0.25">
      <c r="A10475">
        <v>2024</v>
      </c>
      <c r="B10475">
        <v>1</v>
      </c>
      <c r="C10475" s="2">
        <v>45298</v>
      </c>
      <c r="D10475" s="1" t="s">
        <v>808</v>
      </c>
      <c r="E10475">
        <v>1</v>
      </c>
      <c r="F10475" s="1" t="s">
        <v>233</v>
      </c>
      <c r="G10475" s="1" t="s">
        <v>234</v>
      </c>
      <c r="H10475">
        <v>124010700853065</v>
      </c>
      <c r="I10475">
        <v>69</v>
      </c>
      <c r="J10475" s="1" t="s">
        <v>234</v>
      </c>
    </row>
    <row r="10476" spans="1:10" x14ac:dyDescent="0.25">
      <c r="A10476">
        <v>2024</v>
      </c>
      <c r="B10476">
        <v>1</v>
      </c>
      <c r="C10476" s="2">
        <v>45298</v>
      </c>
      <c r="D10476" s="1" t="s">
        <v>808</v>
      </c>
      <c r="E10476">
        <v>1</v>
      </c>
      <c r="F10476" s="1" t="s">
        <v>30</v>
      </c>
      <c r="G10476" s="1" t="s">
        <v>758</v>
      </c>
      <c r="H10476">
        <v>124010700852259</v>
      </c>
      <c r="I10476">
        <v>168</v>
      </c>
      <c r="J10476" s="1" t="s">
        <v>788</v>
      </c>
    </row>
    <row r="10477" spans="1:10" x14ac:dyDescent="0.25">
      <c r="A10477">
        <v>2024</v>
      </c>
      <c r="B10477">
        <v>1</v>
      </c>
      <c r="C10477" s="2">
        <v>45298</v>
      </c>
      <c r="D10477" s="1" t="s">
        <v>808</v>
      </c>
      <c r="E10477">
        <v>1</v>
      </c>
      <c r="F10477" s="1" t="s">
        <v>54</v>
      </c>
      <c r="G10477" s="1" t="s">
        <v>742</v>
      </c>
      <c r="H10477">
        <v>124010700853713</v>
      </c>
      <c r="I10477">
        <v>38</v>
      </c>
      <c r="J10477" s="1" t="s">
        <v>742</v>
      </c>
    </row>
    <row r="10478" spans="1:10" x14ac:dyDescent="0.25">
      <c r="A10478">
        <v>2024</v>
      </c>
      <c r="B10478">
        <v>1</v>
      </c>
      <c r="C10478" s="2">
        <v>45298</v>
      </c>
      <c r="D10478" s="1" t="s">
        <v>808</v>
      </c>
      <c r="E10478">
        <v>1</v>
      </c>
      <c r="F10478" s="1" t="s">
        <v>75</v>
      </c>
      <c r="G10478" s="1" t="s">
        <v>760</v>
      </c>
      <c r="H10478">
        <v>124010700852105</v>
      </c>
      <c r="I10478">
        <v>49</v>
      </c>
      <c r="J10478" s="1" t="s">
        <v>761</v>
      </c>
    </row>
    <row r="10479" spans="1:10" x14ac:dyDescent="0.25">
      <c r="A10479">
        <v>2024</v>
      </c>
      <c r="B10479">
        <v>1</v>
      </c>
      <c r="C10479" s="2">
        <v>45298</v>
      </c>
      <c r="D10479" s="1" t="s">
        <v>808</v>
      </c>
      <c r="E10479">
        <v>1</v>
      </c>
      <c r="F10479" s="1" t="s">
        <v>75</v>
      </c>
      <c r="G10479" s="1" t="s">
        <v>760</v>
      </c>
      <c r="H10479">
        <v>124010700852440</v>
      </c>
      <c r="I10479">
        <v>59</v>
      </c>
      <c r="J10479" s="1" t="s">
        <v>817</v>
      </c>
    </row>
    <row r="10480" spans="1:10" x14ac:dyDescent="0.25">
      <c r="A10480">
        <v>2024</v>
      </c>
      <c r="B10480">
        <v>1</v>
      </c>
      <c r="C10480" s="2">
        <v>45298</v>
      </c>
      <c r="D10480" s="1" t="s">
        <v>808</v>
      </c>
      <c r="E10480">
        <v>1</v>
      </c>
      <c r="F10480" s="1" t="s">
        <v>75</v>
      </c>
      <c r="G10480" s="1" t="s">
        <v>760</v>
      </c>
      <c r="H10480">
        <v>124010700853218</v>
      </c>
      <c r="I10480">
        <v>40</v>
      </c>
      <c r="J10480" s="1" t="s">
        <v>762</v>
      </c>
    </row>
    <row r="10481" spans="1:10" x14ac:dyDescent="0.25">
      <c r="A10481">
        <v>2024</v>
      </c>
      <c r="B10481">
        <v>1</v>
      </c>
      <c r="C10481" s="2">
        <v>45298</v>
      </c>
      <c r="D10481" s="1" t="s">
        <v>808</v>
      </c>
      <c r="E10481">
        <v>1</v>
      </c>
      <c r="F10481" s="1" t="s">
        <v>75</v>
      </c>
      <c r="G10481" s="1" t="s">
        <v>760</v>
      </c>
      <c r="H10481">
        <v>124010700853515</v>
      </c>
      <c r="I10481">
        <v>40</v>
      </c>
      <c r="J10481" s="1" t="s">
        <v>762</v>
      </c>
    </row>
    <row r="10482" spans="1:10" x14ac:dyDescent="0.25">
      <c r="A10482">
        <v>2024</v>
      </c>
      <c r="B10482">
        <v>1</v>
      </c>
      <c r="C10482" s="2">
        <v>45298</v>
      </c>
      <c r="D10482" s="1" t="s">
        <v>808</v>
      </c>
      <c r="E10482">
        <v>1</v>
      </c>
      <c r="F10482" s="1" t="s">
        <v>75</v>
      </c>
      <c r="G10482" s="1" t="s">
        <v>760</v>
      </c>
      <c r="H10482">
        <v>124010700853621</v>
      </c>
      <c r="I10482">
        <v>59</v>
      </c>
      <c r="J10482" s="1" t="s">
        <v>817</v>
      </c>
    </row>
    <row r="10483" spans="1:10" x14ac:dyDescent="0.25">
      <c r="A10483">
        <v>2024</v>
      </c>
      <c r="B10483">
        <v>1</v>
      </c>
      <c r="C10483" s="2">
        <v>45298</v>
      </c>
      <c r="D10483" s="1" t="s">
        <v>808</v>
      </c>
      <c r="E10483">
        <v>1</v>
      </c>
      <c r="F10483" s="1" t="s">
        <v>75</v>
      </c>
      <c r="G10483" s="1" t="s">
        <v>760</v>
      </c>
      <c r="H10483">
        <v>124010700853782</v>
      </c>
      <c r="I10483">
        <v>302</v>
      </c>
      <c r="J10483" s="1" t="s">
        <v>899</v>
      </c>
    </row>
    <row r="10484" spans="1:10" x14ac:dyDescent="0.25">
      <c r="A10484">
        <v>2024</v>
      </c>
      <c r="B10484">
        <v>1</v>
      </c>
      <c r="C10484" s="2">
        <v>45298</v>
      </c>
      <c r="D10484" s="1" t="s">
        <v>808</v>
      </c>
      <c r="E10484">
        <v>1</v>
      </c>
      <c r="F10484" s="1" t="s">
        <v>88</v>
      </c>
      <c r="G10484" s="1" t="s">
        <v>792</v>
      </c>
      <c r="H10484">
        <v>124010700852976</v>
      </c>
      <c r="I10484">
        <v>265</v>
      </c>
      <c r="J10484" s="1" t="s">
        <v>793</v>
      </c>
    </row>
    <row r="10485" spans="1:10" x14ac:dyDescent="0.25">
      <c r="A10485">
        <v>2024</v>
      </c>
      <c r="B10485">
        <v>1</v>
      </c>
      <c r="C10485" s="2">
        <v>45298</v>
      </c>
      <c r="D10485" s="1" t="s">
        <v>808</v>
      </c>
      <c r="E10485">
        <v>1</v>
      </c>
      <c r="F10485" s="1" t="s">
        <v>246</v>
      </c>
      <c r="G10485" s="1" t="s">
        <v>752</v>
      </c>
      <c r="H10485">
        <v>124010700852488</v>
      </c>
      <c r="I10485">
        <v>414</v>
      </c>
      <c r="J10485" s="1" t="s">
        <v>1018</v>
      </c>
    </row>
    <row r="10486" spans="1:10" x14ac:dyDescent="0.25">
      <c r="A10486">
        <v>2024</v>
      </c>
      <c r="B10486">
        <v>1</v>
      </c>
      <c r="C10486" s="2">
        <v>45298</v>
      </c>
      <c r="D10486" s="1" t="s">
        <v>808</v>
      </c>
      <c r="E10486">
        <v>1</v>
      </c>
      <c r="F10486" s="1" t="s">
        <v>246</v>
      </c>
      <c r="G10486" s="1" t="s">
        <v>752</v>
      </c>
      <c r="H10486">
        <v>124010700853201</v>
      </c>
      <c r="I10486">
        <v>200</v>
      </c>
      <c r="J10486" s="1" t="s">
        <v>753</v>
      </c>
    </row>
    <row r="10487" spans="1:10" x14ac:dyDescent="0.25">
      <c r="A10487">
        <v>2024</v>
      </c>
      <c r="B10487">
        <v>1</v>
      </c>
      <c r="C10487" s="2">
        <v>45298</v>
      </c>
      <c r="D10487" s="1" t="s">
        <v>808</v>
      </c>
      <c r="E10487">
        <v>1</v>
      </c>
      <c r="F10487" s="1" t="s">
        <v>250</v>
      </c>
      <c r="G10487" s="1" t="s">
        <v>763</v>
      </c>
      <c r="H10487">
        <v>124010700852600</v>
      </c>
      <c r="I10487">
        <v>22</v>
      </c>
      <c r="J10487" s="1" t="s">
        <v>764</v>
      </c>
    </row>
    <row r="10488" spans="1:10" x14ac:dyDescent="0.25">
      <c r="A10488">
        <v>2024</v>
      </c>
      <c r="B10488">
        <v>1</v>
      </c>
      <c r="C10488" s="2">
        <v>45298</v>
      </c>
      <c r="D10488" s="1" t="s">
        <v>808</v>
      </c>
      <c r="E10488">
        <v>1</v>
      </c>
      <c r="F10488" s="1" t="s">
        <v>250</v>
      </c>
      <c r="G10488" s="1" t="s">
        <v>763</v>
      </c>
      <c r="H10488">
        <v>124010700853584</v>
      </c>
      <c r="I10488">
        <v>22</v>
      </c>
      <c r="J10488" s="1" t="s">
        <v>764</v>
      </c>
    </row>
    <row r="10489" spans="1:10" x14ac:dyDescent="0.25">
      <c r="A10489">
        <v>2024</v>
      </c>
      <c r="B10489">
        <v>1</v>
      </c>
      <c r="C10489" s="2">
        <v>45298</v>
      </c>
      <c r="D10489" s="1" t="s">
        <v>808</v>
      </c>
      <c r="E10489">
        <v>1</v>
      </c>
      <c r="F10489" s="1" t="s">
        <v>264</v>
      </c>
      <c r="G10489" s="1" t="s">
        <v>754</v>
      </c>
      <c r="H10489">
        <v>124010700853539</v>
      </c>
      <c r="I10489">
        <v>243</v>
      </c>
      <c r="J10489" s="1" t="s">
        <v>755</v>
      </c>
    </row>
    <row r="10490" spans="1:10" x14ac:dyDescent="0.25">
      <c r="A10490">
        <v>2024</v>
      </c>
      <c r="B10490">
        <v>1</v>
      </c>
      <c r="C10490" s="2">
        <v>45298</v>
      </c>
      <c r="D10490" s="1" t="s">
        <v>808</v>
      </c>
      <c r="E10490">
        <v>1</v>
      </c>
      <c r="F10490" s="1" t="s">
        <v>274</v>
      </c>
      <c r="G10490" s="1" t="s">
        <v>756</v>
      </c>
      <c r="H10490">
        <v>124010700853188</v>
      </c>
      <c r="I10490">
        <v>364</v>
      </c>
      <c r="J10490" s="1" t="s">
        <v>782</v>
      </c>
    </row>
    <row r="10491" spans="1:10" x14ac:dyDescent="0.25">
      <c r="A10491">
        <v>2024</v>
      </c>
      <c r="B10491">
        <v>1</v>
      </c>
      <c r="C10491" s="2">
        <v>45298</v>
      </c>
      <c r="D10491" s="1" t="s">
        <v>808</v>
      </c>
      <c r="E10491">
        <v>1</v>
      </c>
      <c r="F10491" s="1" t="s">
        <v>110</v>
      </c>
      <c r="G10491" s="1" t="s">
        <v>111</v>
      </c>
      <c r="H10491">
        <v>124010700852020</v>
      </c>
      <c r="I10491">
        <v>228</v>
      </c>
      <c r="J10491" s="1" t="s">
        <v>923</v>
      </c>
    </row>
    <row r="10492" spans="1:10" x14ac:dyDescent="0.25">
      <c r="A10492">
        <v>2024</v>
      </c>
      <c r="B10492">
        <v>1</v>
      </c>
      <c r="C10492" s="2">
        <v>45298</v>
      </c>
      <c r="D10492" s="1" t="s">
        <v>808</v>
      </c>
      <c r="E10492">
        <v>1</v>
      </c>
      <c r="F10492" s="1" t="s">
        <v>110</v>
      </c>
      <c r="G10492" s="1" t="s">
        <v>111</v>
      </c>
      <c r="H10492">
        <v>124010700853478</v>
      </c>
      <c r="I10492">
        <v>391</v>
      </c>
      <c r="J10492" s="1" t="s">
        <v>937</v>
      </c>
    </row>
    <row r="10493" spans="1:10" x14ac:dyDescent="0.25">
      <c r="A10493">
        <v>2024</v>
      </c>
      <c r="B10493">
        <v>1</v>
      </c>
      <c r="C10493" s="2">
        <v>45298</v>
      </c>
      <c r="D10493" s="1" t="s">
        <v>808</v>
      </c>
      <c r="E10493">
        <v>1</v>
      </c>
      <c r="F10493" s="1" t="s">
        <v>121</v>
      </c>
      <c r="G10493" s="1" t="s">
        <v>122</v>
      </c>
      <c r="H10493">
        <v>124010700852167</v>
      </c>
      <c r="I10493">
        <v>156</v>
      </c>
      <c r="J10493" s="1" t="s">
        <v>1017</v>
      </c>
    </row>
    <row r="10494" spans="1:10" x14ac:dyDescent="0.25">
      <c r="A10494">
        <v>2024</v>
      </c>
      <c r="B10494">
        <v>1</v>
      </c>
      <c r="C10494" s="2">
        <v>45298</v>
      </c>
      <c r="D10494" s="1" t="s">
        <v>808</v>
      </c>
      <c r="E10494">
        <v>1</v>
      </c>
      <c r="F10494" s="1" t="s">
        <v>121</v>
      </c>
      <c r="G10494" s="1" t="s">
        <v>122</v>
      </c>
      <c r="H10494">
        <v>124010700852167</v>
      </c>
      <c r="I10494">
        <v>426</v>
      </c>
      <c r="J10494" s="1" t="s">
        <v>832</v>
      </c>
    </row>
    <row r="10495" spans="1:10" x14ac:dyDescent="0.25">
      <c r="A10495">
        <v>2024</v>
      </c>
      <c r="B10495">
        <v>1</v>
      </c>
      <c r="C10495" s="2">
        <v>45298</v>
      </c>
      <c r="D10495" s="1" t="s">
        <v>808</v>
      </c>
      <c r="E10495">
        <v>1</v>
      </c>
      <c r="F10495" s="1" t="s">
        <v>121</v>
      </c>
      <c r="G10495" s="1" t="s">
        <v>122</v>
      </c>
      <c r="H10495">
        <v>124010700854055</v>
      </c>
      <c r="I10495">
        <v>249</v>
      </c>
      <c r="J10495" s="1" t="s">
        <v>913</v>
      </c>
    </row>
    <row r="10496" spans="1:10" x14ac:dyDescent="0.25">
      <c r="A10496">
        <v>2024</v>
      </c>
      <c r="B10496">
        <v>1</v>
      </c>
      <c r="C10496" s="2">
        <v>45298</v>
      </c>
      <c r="D10496" s="1" t="s">
        <v>808</v>
      </c>
      <c r="E10496">
        <v>1</v>
      </c>
      <c r="F10496" s="1" t="s">
        <v>299</v>
      </c>
      <c r="G10496" s="1" t="s">
        <v>771</v>
      </c>
      <c r="H10496">
        <v>124010700852662</v>
      </c>
      <c r="I10496">
        <v>322</v>
      </c>
      <c r="J10496" s="1" t="s">
        <v>772</v>
      </c>
    </row>
    <row r="10497" spans="1:10" x14ac:dyDescent="0.25">
      <c r="A10497">
        <v>2024</v>
      </c>
      <c r="B10497">
        <v>1</v>
      </c>
      <c r="C10497" s="2">
        <v>45298</v>
      </c>
      <c r="D10497" s="1" t="s">
        <v>808</v>
      </c>
      <c r="E10497">
        <v>1</v>
      </c>
      <c r="F10497" s="1" t="s">
        <v>309</v>
      </c>
      <c r="G10497" s="1" t="s">
        <v>310</v>
      </c>
      <c r="H10497">
        <v>124010700852228</v>
      </c>
      <c r="I10497">
        <v>199</v>
      </c>
      <c r="J10497" s="1" t="s">
        <v>821</v>
      </c>
    </row>
    <row r="10498" spans="1:10" x14ac:dyDescent="0.25">
      <c r="A10498">
        <v>2024</v>
      </c>
      <c r="B10498">
        <v>1</v>
      </c>
      <c r="C10498" s="2">
        <v>45298</v>
      </c>
      <c r="D10498" s="1" t="s">
        <v>808</v>
      </c>
      <c r="E10498">
        <v>1</v>
      </c>
      <c r="F10498" s="1" t="s">
        <v>309</v>
      </c>
      <c r="G10498" s="1" t="s">
        <v>310</v>
      </c>
      <c r="H10498">
        <v>124010700853195</v>
      </c>
      <c r="I10498">
        <v>366</v>
      </c>
      <c r="J10498" s="1" t="s">
        <v>820</v>
      </c>
    </row>
    <row r="10499" spans="1:10" x14ac:dyDescent="0.25">
      <c r="A10499">
        <v>2024</v>
      </c>
      <c r="B10499">
        <v>1</v>
      </c>
      <c r="C10499" s="2">
        <v>45298</v>
      </c>
      <c r="D10499" s="1" t="s">
        <v>808</v>
      </c>
      <c r="E10499">
        <v>1</v>
      </c>
      <c r="F10499" s="1" t="s">
        <v>314</v>
      </c>
      <c r="G10499" s="1" t="s">
        <v>796</v>
      </c>
      <c r="H10499">
        <v>124010700853010</v>
      </c>
      <c r="I10499">
        <v>319</v>
      </c>
      <c r="J10499" s="1" t="s">
        <v>826</v>
      </c>
    </row>
    <row r="10500" spans="1:10" x14ac:dyDescent="0.25">
      <c r="A10500">
        <v>2024</v>
      </c>
      <c r="B10500">
        <v>1</v>
      </c>
      <c r="C10500" s="2">
        <v>45298</v>
      </c>
      <c r="D10500" s="1" t="s">
        <v>808</v>
      </c>
      <c r="E10500">
        <v>1</v>
      </c>
      <c r="F10500" s="1" t="s">
        <v>339</v>
      </c>
      <c r="G10500" s="1" t="s">
        <v>340</v>
      </c>
      <c r="H10500">
        <v>124010700853829</v>
      </c>
      <c r="I10500">
        <v>8</v>
      </c>
      <c r="J10500" s="1" t="s">
        <v>340</v>
      </c>
    </row>
    <row r="10501" spans="1:10" x14ac:dyDescent="0.25">
      <c r="A10501">
        <v>2024</v>
      </c>
      <c r="B10501">
        <v>1</v>
      </c>
      <c r="C10501" s="2">
        <v>45298</v>
      </c>
      <c r="D10501" s="1" t="s">
        <v>808</v>
      </c>
      <c r="E10501">
        <v>1</v>
      </c>
      <c r="F10501" s="1" t="s">
        <v>339</v>
      </c>
      <c r="G10501" s="1" t="s">
        <v>340</v>
      </c>
      <c r="H10501">
        <v>124010700853850</v>
      </c>
      <c r="I10501">
        <v>8</v>
      </c>
      <c r="J10501" s="1" t="s">
        <v>340</v>
      </c>
    </row>
    <row r="10502" spans="1:10" x14ac:dyDescent="0.25">
      <c r="A10502">
        <v>2024</v>
      </c>
      <c r="B10502">
        <v>1</v>
      </c>
      <c r="C10502" s="2">
        <v>45299</v>
      </c>
      <c r="D10502" s="1" t="s">
        <v>738</v>
      </c>
      <c r="E10502">
        <v>1</v>
      </c>
      <c r="F10502" s="1" t="s">
        <v>54</v>
      </c>
      <c r="G10502" s="1" t="s">
        <v>742</v>
      </c>
      <c r="H10502">
        <v>124010800855525</v>
      </c>
      <c r="I10502">
        <v>38</v>
      </c>
      <c r="J10502" s="1" t="s">
        <v>742</v>
      </c>
    </row>
    <row r="10503" spans="1:10" x14ac:dyDescent="0.25">
      <c r="A10503">
        <v>2024</v>
      </c>
      <c r="B10503">
        <v>1</v>
      </c>
      <c r="C10503" s="2">
        <v>45299</v>
      </c>
      <c r="D10503" s="1" t="s">
        <v>738</v>
      </c>
      <c r="E10503">
        <v>1</v>
      </c>
      <c r="F10503" s="1" t="s">
        <v>121</v>
      </c>
      <c r="G10503" s="1" t="s">
        <v>122</v>
      </c>
      <c r="H10503">
        <v>124010800854528</v>
      </c>
      <c r="I10503">
        <v>246</v>
      </c>
      <c r="J10503" s="1" t="s">
        <v>802</v>
      </c>
    </row>
    <row r="10504" spans="1:10" x14ac:dyDescent="0.25">
      <c r="A10504">
        <v>2024</v>
      </c>
      <c r="B10504">
        <v>1</v>
      </c>
      <c r="C10504" s="2">
        <v>45299</v>
      </c>
      <c r="D10504" s="1" t="s">
        <v>743</v>
      </c>
      <c r="E10504">
        <v>1</v>
      </c>
      <c r="F10504" s="1" t="s">
        <v>54</v>
      </c>
      <c r="G10504" s="1" t="s">
        <v>742</v>
      </c>
      <c r="H10504">
        <v>124010800854450</v>
      </c>
      <c r="I10504">
        <v>405</v>
      </c>
      <c r="J10504" s="1" t="s">
        <v>811</v>
      </c>
    </row>
    <row r="10505" spans="1:10" x14ac:dyDescent="0.25">
      <c r="A10505">
        <v>2024</v>
      </c>
      <c r="B10505">
        <v>1</v>
      </c>
      <c r="C10505" s="2">
        <v>45299</v>
      </c>
      <c r="D10505" s="1" t="s">
        <v>743</v>
      </c>
      <c r="E10505">
        <v>1</v>
      </c>
      <c r="F10505" s="1" t="s">
        <v>54</v>
      </c>
      <c r="G10505" s="1" t="s">
        <v>742</v>
      </c>
      <c r="H10505">
        <v>124010800855051</v>
      </c>
      <c r="I10505">
        <v>38</v>
      </c>
      <c r="J10505" s="1" t="s">
        <v>742</v>
      </c>
    </row>
    <row r="10506" spans="1:10" x14ac:dyDescent="0.25">
      <c r="A10506">
        <v>2024</v>
      </c>
      <c r="B10506">
        <v>1</v>
      </c>
      <c r="C10506" s="2">
        <v>45299</v>
      </c>
      <c r="D10506" s="1" t="s">
        <v>743</v>
      </c>
      <c r="E10506">
        <v>1</v>
      </c>
      <c r="F10506" s="1" t="s">
        <v>54</v>
      </c>
      <c r="G10506" s="1" t="s">
        <v>742</v>
      </c>
      <c r="H10506">
        <v>124010800856157</v>
      </c>
      <c r="I10506">
        <v>73</v>
      </c>
      <c r="J10506" s="1" t="s">
        <v>853</v>
      </c>
    </row>
    <row r="10507" spans="1:10" x14ac:dyDescent="0.25">
      <c r="A10507">
        <v>2024</v>
      </c>
      <c r="B10507">
        <v>1</v>
      </c>
      <c r="C10507" s="2">
        <v>45299</v>
      </c>
      <c r="D10507" s="1" t="s">
        <v>743</v>
      </c>
      <c r="E10507">
        <v>1</v>
      </c>
      <c r="F10507" s="1" t="s">
        <v>75</v>
      </c>
      <c r="G10507" s="1" t="s">
        <v>760</v>
      </c>
      <c r="H10507">
        <v>124010800854986</v>
      </c>
      <c r="I10507">
        <v>40</v>
      </c>
      <c r="J10507" s="1" t="s">
        <v>762</v>
      </c>
    </row>
    <row r="10508" spans="1:10" x14ac:dyDescent="0.25">
      <c r="A10508">
        <v>2024</v>
      </c>
      <c r="B10508">
        <v>1</v>
      </c>
      <c r="C10508" s="2">
        <v>45299</v>
      </c>
      <c r="D10508" s="1" t="s">
        <v>743</v>
      </c>
      <c r="E10508">
        <v>1</v>
      </c>
      <c r="F10508" s="1" t="s">
        <v>75</v>
      </c>
      <c r="G10508" s="1" t="s">
        <v>760</v>
      </c>
      <c r="H10508">
        <v>124010800854986</v>
      </c>
      <c r="I10508">
        <v>41</v>
      </c>
      <c r="J10508" s="1" t="s">
        <v>850</v>
      </c>
    </row>
    <row r="10509" spans="1:10" x14ac:dyDescent="0.25">
      <c r="A10509">
        <v>2024</v>
      </c>
      <c r="B10509">
        <v>1</v>
      </c>
      <c r="C10509" s="2">
        <v>45299</v>
      </c>
      <c r="D10509" s="1" t="s">
        <v>743</v>
      </c>
      <c r="E10509">
        <v>1</v>
      </c>
      <c r="F10509" s="1" t="s">
        <v>75</v>
      </c>
      <c r="G10509" s="1" t="s">
        <v>760</v>
      </c>
      <c r="H10509">
        <v>124010800855983</v>
      </c>
      <c r="I10509">
        <v>40</v>
      </c>
      <c r="J10509" s="1" t="s">
        <v>762</v>
      </c>
    </row>
    <row r="10510" spans="1:10" x14ac:dyDescent="0.25">
      <c r="A10510">
        <v>2024</v>
      </c>
      <c r="B10510">
        <v>1</v>
      </c>
      <c r="C10510" s="2">
        <v>45299</v>
      </c>
      <c r="D10510" s="1" t="s">
        <v>743</v>
      </c>
      <c r="E10510">
        <v>1</v>
      </c>
      <c r="F10510" s="1" t="s">
        <v>309</v>
      </c>
      <c r="G10510" s="1" t="s">
        <v>310</v>
      </c>
      <c r="H10510">
        <v>124010800856188</v>
      </c>
      <c r="I10510">
        <v>199</v>
      </c>
      <c r="J10510" s="1" t="s">
        <v>821</v>
      </c>
    </row>
    <row r="10511" spans="1:10" x14ac:dyDescent="0.25">
      <c r="A10511">
        <v>2024</v>
      </c>
      <c r="B10511">
        <v>1</v>
      </c>
      <c r="C10511" s="2">
        <v>45299</v>
      </c>
      <c r="D10511" s="1" t="s">
        <v>743</v>
      </c>
      <c r="E10511">
        <v>1</v>
      </c>
      <c r="F10511" s="1" t="s">
        <v>159</v>
      </c>
      <c r="G10511" s="1" t="s">
        <v>160</v>
      </c>
      <c r="H10511">
        <v>124010800856010</v>
      </c>
      <c r="I10511">
        <v>91</v>
      </c>
      <c r="J10511" s="1" t="s">
        <v>744</v>
      </c>
    </row>
    <row r="10512" spans="1:10" x14ac:dyDescent="0.25">
      <c r="A10512">
        <v>2024</v>
      </c>
      <c r="B10512">
        <v>1</v>
      </c>
      <c r="C10512" s="2">
        <v>45299</v>
      </c>
      <c r="D10512" s="1" t="s">
        <v>745</v>
      </c>
      <c r="E10512">
        <v>1</v>
      </c>
      <c r="F10512" s="1" t="s">
        <v>54</v>
      </c>
      <c r="G10512" s="1" t="s">
        <v>742</v>
      </c>
      <c r="H10512">
        <v>124010800856041</v>
      </c>
      <c r="I10512">
        <v>38</v>
      </c>
      <c r="J10512" s="1" t="s">
        <v>742</v>
      </c>
    </row>
    <row r="10513" spans="1:10" x14ac:dyDescent="0.25">
      <c r="A10513">
        <v>2024</v>
      </c>
      <c r="B10513">
        <v>1</v>
      </c>
      <c r="C10513" s="2">
        <v>45299</v>
      </c>
      <c r="D10513" s="1" t="s">
        <v>745</v>
      </c>
      <c r="E10513">
        <v>1</v>
      </c>
      <c r="F10513" s="1" t="s">
        <v>264</v>
      </c>
      <c r="G10513" s="1" t="s">
        <v>754</v>
      </c>
      <c r="H10513">
        <v>124010800855150</v>
      </c>
      <c r="I10513">
        <v>243</v>
      </c>
      <c r="J10513" s="1" t="s">
        <v>755</v>
      </c>
    </row>
    <row r="10514" spans="1:10" x14ac:dyDescent="0.25">
      <c r="A10514">
        <v>2024</v>
      </c>
      <c r="B10514">
        <v>1</v>
      </c>
      <c r="C10514" s="2">
        <v>45299</v>
      </c>
      <c r="D10514" s="1" t="s">
        <v>747</v>
      </c>
      <c r="E10514">
        <v>1</v>
      </c>
      <c r="F10514" s="1" t="s">
        <v>182</v>
      </c>
      <c r="G10514" s="1" t="s">
        <v>748</v>
      </c>
      <c r="H10514">
        <v>124010800854757</v>
      </c>
      <c r="I10514">
        <v>14</v>
      </c>
      <c r="J10514" s="1" t="s">
        <v>749</v>
      </c>
    </row>
    <row r="10515" spans="1:10" x14ac:dyDescent="0.25">
      <c r="A10515">
        <v>2024</v>
      </c>
      <c r="B10515">
        <v>1</v>
      </c>
      <c r="C10515" s="2">
        <v>45299</v>
      </c>
      <c r="D10515" s="1" t="s">
        <v>757</v>
      </c>
      <c r="E10515">
        <v>1</v>
      </c>
      <c r="F10515" s="1" t="s">
        <v>170</v>
      </c>
      <c r="G10515" s="1" t="s">
        <v>806</v>
      </c>
      <c r="H10515">
        <v>124010800855839</v>
      </c>
      <c r="I10515">
        <v>11</v>
      </c>
      <c r="J10515" s="1" t="s">
        <v>860</v>
      </c>
    </row>
    <row r="10516" spans="1:10" x14ac:dyDescent="0.25">
      <c r="A10516">
        <v>2024</v>
      </c>
      <c r="B10516">
        <v>1</v>
      </c>
      <c r="C10516" s="2">
        <v>45299</v>
      </c>
      <c r="D10516" s="1" t="s">
        <v>757</v>
      </c>
      <c r="E10516">
        <v>1</v>
      </c>
      <c r="F10516" s="1" t="s">
        <v>173</v>
      </c>
      <c r="G10516" s="1" t="s">
        <v>739</v>
      </c>
      <c r="H10516">
        <v>124010800854306</v>
      </c>
      <c r="I10516">
        <v>221</v>
      </c>
      <c r="J10516" s="1" t="s">
        <v>828</v>
      </c>
    </row>
    <row r="10517" spans="1:10" x14ac:dyDescent="0.25">
      <c r="A10517">
        <v>2024</v>
      </c>
      <c r="B10517">
        <v>1</v>
      </c>
      <c r="C10517" s="2">
        <v>45299</v>
      </c>
      <c r="D10517" s="1" t="s">
        <v>757</v>
      </c>
      <c r="E10517">
        <v>1</v>
      </c>
      <c r="F10517" s="1" t="s">
        <v>173</v>
      </c>
      <c r="G10517" s="1" t="s">
        <v>739</v>
      </c>
      <c r="H10517">
        <v>124010800854320</v>
      </c>
      <c r="I10517">
        <v>220</v>
      </c>
      <c r="J10517" s="1" t="s">
        <v>833</v>
      </c>
    </row>
    <row r="10518" spans="1:10" x14ac:dyDescent="0.25">
      <c r="A10518">
        <v>2024</v>
      </c>
      <c r="B10518">
        <v>1</v>
      </c>
      <c r="C10518" s="2">
        <v>45299</v>
      </c>
      <c r="D10518" s="1" t="s">
        <v>757</v>
      </c>
      <c r="E10518">
        <v>1</v>
      </c>
      <c r="F10518" s="1" t="s">
        <v>173</v>
      </c>
      <c r="G10518" s="1" t="s">
        <v>739</v>
      </c>
      <c r="H10518">
        <v>124010800855242</v>
      </c>
      <c r="I10518">
        <v>220</v>
      </c>
      <c r="J10518" s="1" t="s">
        <v>833</v>
      </c>
    </row>
    <row r="10519" spans="1:10" x14ac:dyDescent="0.25">
      <c r="A10519">
        <v>2024</v>
      </c>
      <c r="B10519">
        <v>1</v>
      </c>
      <c r="C10519" s="2">
        <v>45299</v>
      </c>
      <c r="D10519" s="1" t="s">
        <v>757</v>
      </c>
      <c r="E10519">
        <v>1</v>
      </c>
      <c r="F10519" s="1" t="s">
        <v>173</v>
      </c>
      <c r="G10519" s="1" t="s">
        <v>739</v>
      </c>
      <c r="H10519">
        <v>124010800855709</v>
      </c>
      <c r="I10519">
        <v>205</v>
      </c>
      <c r="J10519" s="1" t="s">
        <v>909</v>
      </c>
    </row>
    <row r="10520" spans="1:10" x14ac:dyDescent="0.25">
      <c r="A10520">
        <v>2024</v>
      </c>
      <c r="B10520">
        <v>1</v>
      </c>
      <c r="C10520" s="2">
        <v>45299</v>
      </c>
      <c r="D10520" s="1" t="s">
        <v>757</v>
      </c>
      <c r="E10520">
        <v>1</v>
      </c>
      <c r="F10520" s="1" t="s">
        <v>54</v>
      </c>
      <c r="G10520" s="1" t="s">
        <v>742</v>
      </c>
      <c r="H10520">
        <v>124010800855358</v>
      </c>
      <c r="I10520">
        <v>39</v>
      </c>
      <c r="J10520" s="1" t="s">
        <v>824</v>
      </c>
    </row>
    <row r="10521" spans="1:10" x14ac:dyDescent="0.25">
      <c r="A10521">
        <v>2024</v>
      </c>
      <c r="B10521">
        <v>1</v>
      </c>
      <c r="C10521" s="2">
        <v>45299</v>
      </c>
      <c r="D10521" s="1" t="s">
        <v>757</v>
      </c>
      <c r="E10521">
        <v>1</v>
      </c>
      <c r="F10521" s="1" t="s">
        <v>75</v>
      </c>
      <c r="G10521" s="1" t="s">
        <v>760</v>
      </c>
      <c r="H10521">
        <v>124010800854245</v>
      </c>
      <c r="I10521">
        <v>40</v>
      </c>
      <c r="J10521" s="1" t="s">
        <v>762</v>
      </c>
    </row>
    <row r="10522" spans="1:10" x14ac:dyDescent="0.25">
      <c r="A10522">
        <v>2024</v>
      </c>
      <c r="B10522">
        <v>1</v>
      </c>
      <c r="C10522" s="2">
        <v>45299</v>
      </c>
      <c r="D10522" s="1" t="s">
        <v>757</v>
      </c>
      <c r="E10522">
        <v>1</v>
      </c>
      <c r="F10522" s="1" t="s">
        <v>75</v>
      </c>
      <c r="G10522" s="1" t="s">
        <v>760</v>
      </c>
      <c r="H10522">
        <v>124010800854702</v>
      </c>
      <c r="I10522">
        <v>49</v>
      </c>
      <c r="J10522" s="1" t="s">
        <v>761</v>
      </c>
    </row>
    <row r="10523" spans="1:10" x14ac:dyDescent="0.25">
      <c r="A10523">
        <v>2024</v>
      </c>
      <c r="B10523">
        <v>1</v>
      </c>
      <c r="C10523" s="2">
        <v>45299</v>
      </c>
      <c r="D10523" s="1" t="s">
        <v>757</v>
      </c>
      <c r="E10523">
        <v>1</v>
      </c>
      <c r="F10523" s="1" t="s">
        <v>75</v>
      </c>
      <c r="G10523" s="1" t="s">
        <v>760</v>
      </c>
      <c r="H10523">
        <v>124010800854948</v>
      </c>
      <c r="I10523">
        <v>40</v>
      </c>
      <c r="J10523" s="1" t="s">
        <v>762</v>
      </c>
    </row>
    <row r="10524" spans="1:10" x14ac:dyDescent="0.25">
      <c r="A10524">
        <v>2024</v>
      </c>
      <c r="B10524">
        <v>1</v>
      </c>
      <c r="C10524" s="2">
        <v>45299</v>
      </c>
      <c r="D10524" s="1" t="s">
        <v>757</v>
      </c>
      <c r="E10524">
        <v>1</v>
      </c>
      <c r="F10524" s="1" t="s">
        <v>237</v>
      </c>
      <c r="G10524" s="1" t="s">
        <v>818</v>
      </c>
      <c r="H10524">
        <v>124010800856379</v>
      </c>
      <c r="I10524">
        <v>67</v>
      </c>
      <c r="J10524" s="1" t="s">
        <v>819</v>
      </c>
    </row>
    <row r="10525" spans="1:10" x14ac:dyDescent="0.25">
      <c r="A10525">
        <v>2024</v>
      </c>
      <c r="B10525">
        <v>1</v>
      </c>
      <c r="C10525" s="2">
        <v>45299</v>
      </c>
      <c r="D10525" s="1" t="s">
        <v>757</v>
      </c>
      <c r="E10525">
        <v>1</v>
      </c>
      <c r="F10525" s="1" t="s">
        <v>323</v>
      </c>
      <c r="G10525" s="1" t="s">
        <v>799</v>
      </c>
      <c r="H10525">
        <v>124010800855334</v>
      </c>
      <c r="I10525">
        <v>431</v>
      </c>
      <c r="J10525" s="1" t="s">
        <v>799</v>
      </c>
    </row>
    <row r="10526" spans="1:10" x14ac:dyDescent="0.25">
      <c r="A10526">
        <v>2024</v>
      </c>
      <c r="B10526">
        <v>1</v>
      </c>
      <c r="C10526" s="2">
        <v>45299</v>
      </c>
      <c r="D10526" s="1" t="s">
        <v>765</v>
      </c>
      <c r="E10526">
        <v>1</v>
      </c>
      <c r="F10526" s="1" t="s">
        <v>170</v>
      </c>
      <c r="G10526" s="1" t="s">
        <v>806</v>
      </c>
      <c r="H10526">
        <v>124010800855419</v>
      </c>
      <c r="I10526">
        <v>353</v>
      </c>
      <c r="J10526" s="1" t="s">
        <v>919</v>
      </c>
    </row>
    <row r="10527" spans="1:10" x14ac:dyDescent="0.25">
      <c r="A10527">
        <v>2024</v>
      </c>
      <c r="B10527">
        <v>1</v>
      </c>
      <c r="C10527" s="2">
        <v>45299</v>
      </c>
      <c r="D10527" s="1" t="s">
        <v>765</v>
      </c>
      <c r="E10527">
        <v>1</v>
      </c>
      <c r="F10527" s="1" t="s">
        <v>54</v>
      </c>
      <c r="G10527" s="1" t="s">
        <v>742</v>
      </c>
      <c r="H10527">
        <v>124010800855877</v>
      </c>
      <c r="I10527">
        <v>434</v>
      </c>
      <c r="J10527" s="1" t="s">
        <v>814</v>
      </c>
    </row>
    <row r="10528" spans="1:10" x14ac:dyDescent="0.25">
      <c r="A10528">
        <v>2024</v>
      </c>
      <c r="B10528">
        <v>1</v>
      </c>
      <c r="C10528" s="2">
        <v>45299</v>
      </c>
      <c r="D10528" s="1" t="s">
        <v>765</v>
      </c>
      <c r="E10528">
        <v>1</v>
      </c>
      <c r="F10528" s="1" t="s">
        <v>246</v>
      </c>
      <c r="G10528" s="1" t="s">
        <v>752</v>
      </c>
      <c r="H10528">
        <v>124010800856096</v>
      </c>
      <c r="I10528">
        <v>412</v>
      </c>
      <c r="J10528" s="1" t="s">
        <v>882</v>
      </c>
    </row>
    <row r="10529" spans="1:10" x14ac:dyDescent="0.25">
      <c r="A10529">
        <v>2024</v>
      </c>
      <c r="B10529">
        <v>1</v>
      </c>
      <c r="C10529" s="2">
        <v>45299</v>
      </c>
      <c r="D10529" s="1" t="s">
        <v>765</v>
      </c>
      <c r="E10529">
        <v>1</v>
      </c>
      <c r="F10529" s="1" t="s">
        <v>246</v>
      </c>
      <c r="G10529" s="1" t="s">
        <v>752</v>
      </c>
      <c r="H10529">
        <v>124010800856393</v>
      </c>
      <c r="I10529">
        <v>203</v>
      </c>
      <c r="J10529" s="1" t="s">
        <v>794</v>
      </c>
    </row>
    <row r="10530" spans="1:10" x14ac:dyDescent="0.25">
      <c r="A10530">
        <v>2024</v>
      </c>
      <c r="B10530">
        <v>1</v>
      </c>
      <c r="C10530" s="2">
        <v>45299</v>
      </c>
      <c r="D10530" s="1" t="s">
        <v>765</v>
      </c>
      <c r="E10530">
        <v>1</v>
      </c>
      <c r="F10530" s="1" t="s">
        <v>264</v>
      </c>
      <c r="G10530" s="1" t="s">
        <v>754</v>
      </c>
      <c r="H10530">
        <v>124010800854290</v>
      </c>
      <c r="I10530">
        <v>243</v>
      </c>
      <c r="J10530" s="1" t="s">
        <v>755</v>
      </c>
    </row>
    <row r="10531" spans="1:10" x14ac:dyDescent="0.25">
      <c r="A10531">
        <v>2024</v>
      </c>
      <c r="B10531">
        <v>1</v>
      </c>
      <c r="C10531" s="2">
        <v>45299</v>
      </c>
      <c r="D10531" s="1" t="s">
        <v>769</v>
      </c>
      <c r="E10531">
        <v>1</v>
      </c>
      <c r="F10531" s="1" t="s">
        <v>173</v>
      </c>
      <c r="G10531" s="1" t="s">
        <v>739</v>
      </c>
      <c r="H10531">
        <v>124010800856256</v>
      </c>
      <c r="I10531">
        <v>220</v>
      </c>
      <c r="J10531" s="1" t="s">
        <v>833</v>
      </c>
    </row>
    <row r="10532" spans="1:10" x14ac:dyDescent="0.25">
      <c r="A10532">
        <v>2024</v>
      </c>
      <c r="B10532">
        <v>1</v>
      </c>
      <c r="C10532" s="2">
        <v>45299</v>
      </c>
      <c r="D10532" s="1" t="s">
        <v>770</v>
      </c>
      <c r="E10532">
        <v>1</v>
      </c>
      <c r="F10532" s="1" t="s">
        <v>54</v>
      </c>
      <c r="G10532" s="1" t="s">
        <v>742</v>
      </c>
      <c r="H10532">
        <v>124010800855501</v>
      </c>
      <c r="I10532">
        <v>38</v>
      </c>
      <c r="J10532" s="1" t="s">
        <v>742</v>
      </c>
    </row>
    <row r="10533" spans="1:10" x14ac:dyDescent="0.25">
      <c r="A10533">
        <v>2024</v>
      </c>
      <c r="B10533">
        <v>1</v>
      </c>
      <c r="C10533" s="2">
        <v>45299</v>
      </c>
      <c r="D10533" s="1" t="s">
        <v>770</v>
      </c>
      <c r="E10533">
        <v>1</v>
      </c>
      <c r="F10533" s="1" t="s">
        <v>121</v>
      </c>
      <c r="G10533" s="1" t="s">
        <v>122</v>
      </c>
      <c r="H10533">
        <v>124010800856119</v>
      </c>
      <c r="I10533">
        <v>426</v>
      </c>
      <c r="J10533" s="1" t="s">
        <v>832</v>
      </c>
    </row>
    <row r="10534" spans="1:10" x14ac:dyDescent="0.25">
      <c r="A10534">
        <v>2024</v>
      </c>
      <c r="B10534">
        <v>1</v>
      </c>
      <c r="C10534" s="2">
        <v>45299</v>
      </c>
      <c r="D10534" s="1" t="s">
        <v>770</v>
      </c>
      <c r="E10534">
        <v>1</v>
      </c>
      <c r="F10534" s="1" t="s">
        <v>309</v>
      </c>
      <c r="G10534" s="1" t="s">
        <v>310</v>
      </c>
      <c r="H10534">
        <v>124010800854467</v>
      </c>
      <c r="I10534">
        <v>366</v>
      </c>
      <c r="J10534" s="1" t="s">
        <v>820</v>
      </c>
    </row>
    <row r="10535" spans="1:10" x14ac:dyDescent="0.25">
      <c r="A10535">
        <v>2024</v>
      </c>
      <c r="B10535">
        <v>1</v>
      </c>
      <c r="C10535" s="2">
        <v>45299</v>
      </c>
      <c r="D10535" s="1" t="s">
        <v>855</v>
      </c>
      <c r="E10535">
        <v>1</v>
      </c>
      <c r="F10535" s="1" t="s">
        <v>42</v>
      </c>
      <c r="G10535" s="1" t="s">
        <v>43</v>
      </c>
      <c r="H10535">
        <v>124010800854269</v>
      </c>
      <c r="I10535">
        <v>10</v>
      </c>
      <c r="J10535" s="1" t="s">
        <v>741</v>
      </c>
    </row>
    <row r="10536" spans="1:10" x14ac:dyDescent="0.25">
      <c r="A10536">
        <v>2024</v>
      </c>
      <c r="B10536">
        <v>1</v>
      </c>
      <c r="C10536" s="2">
        <v>45299</v>
      </c>
      <c r="D10536" s="1" t="s">
        <v>855</v>
      </c>
      <c r="E10536">
        <v>1</v>
      </c>
      <c r="F10536" s="1" t="s">
        <v>88</v>
      </c>
      <c r="G10536" s="1" t="s">
        <v>792</v>
      </c>
      <c r="H10536">
        <v>124010800856423</v>
      </c>
      <c r="I10536">
        <v>264</v>
      </c>
      <c r="J10536" s="1" t="s">
        <v>801</v>
      </c>
    </row>
    <row r="10537" spans="1:10" x14ac:dyDescent="0.25">
      <c r="A10537">
        <v>2024</v>
      </c>
      <c r="B10537">
        <v>1</v>
      </c>
      <c r="C10537" s="2">
        <v>45299</v>
      </c>
      <c r="D10537" s="1" t="s">
        <v>773</v>
      </c>
      <c r="E10537">
        <v>1</v>
      </c>
      <c r="F10537" s="1" t="s">
        <v>746</v>
      </c>
      <c r="G10537" s="1" t="s">
        <v>746</v>
      </c>
      <c r="H10537">
        <v>124010800855341</v>
      </c>
      <c r="I10537">
        <v>194</v>
      </c>
      <c r="J10537" s="1" t="s">
        <v>746</v>
      </c>
    </row>
    <row r="10538" spans="1:10" x14ac:dyDescent="0.25">
      <c r="A10538">
        <v>2024</v>
      </c>
      <c r="B10538">
        <v>1</v>
      </c>
      <c r="C10538" s="2">
        <v>45299</v>
      </c>
      <c r="D10538" s="1" t="s">
        <v>773</v>
      </c>
      <c r="E10538">
        <v>1</v>
      </c>
      <c r="F10538" s="1" t="s">
        <v>170</v>
      </c>
      <c r="G10538" s="1" t="s">
        <v>806</v>
      </c>
      <c r="H10538">
        <v>124010800854092</v>
      </c>
      <c r="I10538">
        <v>11</v>
      </c>
      <c r="J10538" s="1" t="s">
        <v>860</v>
      </c>
    </row>
    <row r="10539" spans="1:10" x14ac:dyDescent="0.25">
      <c r="A10539">
        <v>2024</v>
      </c>
      <c r="B10539">
        <v>1</v>
      </c>
      <c r="C10539" s="2">
        <v>45299</v>
      </c>
      <c r="D10539" s="1" t="s">
        <v>773</v>
      </c>
      <c r="E10539">
        <v>1</v>
      </c>
      <c r="F10539" s="1" t="s">
        <v>42</v>
      </c>
      <c r="G10539" s="1" t="s">
        <v>43</v>
      </c>
      <c r="H10539">
        <v>124010800854436</v>
      </c>
      <c r="I10539">
        <v>5</v>
      </c>
      <c r="J10539" s="1" t="s">
        <v>823</v>
      </c>
    </row>
    <row r="10540" spans="1:10" x14ac:dyDescent="0.25">
      <c r="A10540">
        <v>2024</v>
      </c>
      <c r="B10540">
        <v>1</v>
      </c>
      <c r="C10540" s="2">
        <v>45299</v>
      </c>
      <c r="D10540" s="1" t="s">
        <v>773</v>
      </c>
      <c r="E10540">
        <v>1</v>
      </c>
      <c r="F10540" s="1" t="s">
        <v>42</v>
      </c>
      <c r="G10540" s="1" t="s">
        <v>43</v>
      </c>
      <c r="H10540">
        <v>124010800855341</v>
      </c>
      <c r="I10540">
        <v>5</v>
      </c>
      <c r="J10540" s="1" t="s">
        <v>823</v>
      </c>
    </row>
    <row r="10541" spans="1:10" x14ac:dyDescent="0.25">
      <c r="A10541">
        <v>2024</v>
      </c>
      <c r="B10541">
        <v>1</v>
      </c>
      <c r="C10541" s="2">
        <v>45299</v>
      </c>
      <c r="D10541" s="1" t="s">
        <v>773</v>
      </c>
      <c r="E10541">
        <v>1</v>
      </c>
      <c r="F10541" s="1" t="s">
        <v>75</v>
      </c>
      <c r="G10541" s="1" t="s">
        <v>760</v>
      </c>
      <c r="H10541">
        <v>124010800854658</v>
      </c>
      <c r="I10541">
        <v>195</v>
      </c>
      <c r="J10541" s="1" t="s">
        <v>781</v>
      </c>
    </row>
    <row r="10542" spans="1:10" x14ac:dyDescent="0.25">
      <c r="A10542">
        <v>2024</v>
      </c>
      <c r="B10542">
        <v>1</v>
      </c>
      <c r="C10542" s="2">
        <v>45299</v>
      </c>
      <c r="D10542" s="1" t="s">
        <v>773</v>
      </c>
      <c r="E10542">
        <v>1</v>
      </c>
      <c r="F10542" s="1" t="s">
        <v>75</v>
      </c>
      <c r="G10542" s="1" t="s">
        <v>760</v>
      </c>
      <c r="H10542">
        <v>124010800855174</v>
      </c>
      <c r="I10542">
        <v>59</v>
      </c>
      <c r="J10542" s="1" t="s">
        <v>817</v>
      </c>
    </row>
    <row r="10543" spans="1:10" x14ac:dyDescent="0.25">
      <c r="A10543">
        <v>2024</v>
      </c>
      <c r="B10543">
        <v>1</v>
      </c>
      <c r="C10543" s="2">
        <v>45299</v>
      </c>
      <c r="D10543" s="1" t="s">
        <v>773</v>
      </c>
      <c r="E10543">
        <v>1</v>
      </c>
      <c r="F10543" s="1" t="s">
        <v>75</v>
      </c>
      <c r="G10543" s="1" t="s">
        <v>760</v>
      </c>
      <c r="H10543">
        <v>124010800856232</v>
      </c>
      <c r="I10543">
        <v>40</v>
      </c>
      <c r="J10543" s="1" t="s">
        <v>762</v>
      </c>
    </row>
    <row r="10544" spans="1:10" x14ac:dyDescent="0.25">
      <c r="A10544">
        <v>2024</v>
      </c>
      <c r="B10544">
        <v>1</v>
      </c>
      <c r="C10544" s="2">
        <v>45299</v>
      </c>
      <c r="D10544" s="1" t="s">
        <v>773</v>
      </c>
      <c r="E10544">
        <v>1</v>
      </c>
      <c r="F10544" s="1" t="s">
        <v>75</v>
      </c>
      <c r="G10544" s="1" t="s">
        <v>760</v>
      </c>
      <c r="H10544">
        <v>124010800856331</v>
      </c>
      <c r="I10544">
        <v>51</v>
      </c>
      <c r="J10544" s="1" t="s">
        <v>917</v>
      </c>
    </row>
    <row r="10545" spans="1:10" x14ac:dyDescent="0.25">
      <c r="A10545">
        <v>2024</v>
      </c>
      <c r="B10545">
        <v>1</v>
      </c>
      <c r="C10545" s="2">
        <v>45299</v>
      </c>
      <c r="D10545" s="1" t="s">
        <v>773</v>
      </c>
      <c r="E10545">
        <v>1</v>
      </c>
      <c r="F10545" s="1" t="s">
        <v>264</v>
      </c>
      <c r="G10545" s="1" t="s">
        <v>754</v>
      </c>
      <c r="H10545">
        <v>124010800856249</v>
      </c>
      <c r="I10545">
        <v>243</v>
      </c>
      <c r="J10545" s="1" t="s">
        <v>755</v>
      </c>
    </row>
    <row r="10546" spans="1:10" x14ac:dyDescent="0.25">
      <c r="A10546">
        <v>2024</v>
      </c>
      <c r="B10546">
        <v>1</v>
      </c>
      <c r="C10546" s="2">
        <v>45299</v>
      </c>
      <c r="D10546" s="1" t="s">
        <v>773</v>
      </c>
      <c r="E10546">
        <v>1</v>
      </c>
      <c r="F10546" s="1" t="s">
        <v>289</v>
      </c>
      <c r="G10546" s="1" t="s">
        <v>778</v>
      </c>
      <c r="H10546">
        <v>124010800856089</v>
      </c>
      <c r="I10546">
        <v>315</v>
      </c>
      <c r="J10546" s="1" t="s">
        <v>778</v>
      </c>
    </row>
    <row r="10547" spans="1:10" x14ac:dyDescent="0.25">
      <c r="A10547">
        <v>2024</v>
      </c>
      <c r="B10547">
        <v>1</v>
      </c>
      <c r="C10547" s="2">
        <v>45299</v>
      </c>
      <c r="D10547" s="1" t="s">
        <v>773</v>
      </c>
      <c r="E10547">
        <v>1</v>
      </c>
      <c r="F10547" s="1" t="s">
        <v>339</v>
      </c>
      <c r="G10547" s="1" t="s">
        <v>340</v>
      </c>
      <c r="H10547">
        <v>124010800854351</v>
      </c>
      <c r="I10547">
        <v>8</v>
      </c>
      <c r="J10547" s="1" t="s">
        <v>340</v>
      </c>
    </row>
    <row r="10548" spans="1:10" x14ac:dyDescent="0.25">
      <c r="A10548">
        <v>2024</v>
      </c>
      <c r="B10548">
        <v>1</v>
      </c>
      <c r="C10548" s="2">
        <v>45299</v>
      </c>
      <c r="D10548" s="1" t="s">
        <v>779</v>
      </c>
      <c r="E10548">
        <v>1</v>
      </c>
      <c r="F10548" s="1" t="s">
        <v>746</v>
      </c>
      <c r="G10548" s="1" t="s">
        <v>746</v>
      </c>
      <c r="H10548">
        <v>124010800854399</v>
      </c>
      <c r="I10548">
        <v>194</v>
      </c>
      <c r="J10548" s="1" t="s">
        <v>746</v>
      </c>
    </row>
    <row r="10549" spans="1:10" x14ac:dyDescent="0.25">
      <c r="A10549">
        <v>2024</v>
      </c>
      <c r="B10549">
        <v>1</v>
      </c>
      <c r="C10549" s="2">
        <v>45299</v>
      </c>
      <c r="D10549" s="1" t="s">
        <v>779</v>
      </c>
      <c r="E10549">
        <v>1</v>
      </c>
      <c r="F10549" s="1" t="s">
        <v>173</v>
      </c>
      <c r="G10549" s="1" t="s">
        <v>739</v>
      </c>
      <c r="H10549">
        <v>124010800854214</v>
      </c>
      <c r="I10549">
        <v>212</v>
      </c>
      <c r="J10549" s="1" t="s">
        <v>840</v>
      </c>
    </row>
    <row r="10550" spans="1:10" x14ac:dyDescent="0.25">
      <c r="A10550">
        <v>2024</v>
      </c>
      <c r="B10550">
        <v>1</v>
      </c>
      <c r="C10550" s="2">
        <v>45299</v>
      </c>
      <c r="D10550" s="1" t="s">
        <v>779</v>
      </c>
      <c r="E10550">
        <v>1</v>
      </c>
      <c r="F10550" s="1" t="s">
        <v>173</v>
      </c>
      <c r="G10550" s="1" t="s">
        <v>739</v>
      </c>
      <c r="H10550">
        <v>124010800856164</v>
      </c>
      <c r="I10550">
        <v>221</v>
      </c>
      <c r="J10550" s="1" t="s">
        <v>828</v>
      </c>
    </row>
    <row r="10551" spans="1:10" x14ac:dyDescent="0.25">
      <c r="A10551">
        <v>2024</v>
      </c>
      <c r="B10551">
        <v>1</v>
      </c>
      <c r="C10551" s="2">
        <v>45299</v>
      </c>
      <c r="D10551" s="1" t="s">
        <v>779</v>
      </c>
      <c r="E10551">
        <v>1</v>
      </c>
      <c r="F10551" s="1" t="s">
        <v>182</v>
      </c>
      <c r="G10551" s="1" t="s">
        <v>748</v>
      </c>
      <c r="H10551">
        <v>124010800855204</v>
      </c>
      <c r="I10551">
        <v>14</v>
      </c>
      <c r="J10551" s="1" t="s">
        <v>749</v>
      </c>
    </row>
    <row r="10552" spans="1:10" x14ac:dyDescent="0.25">
      <c r="A10552">
        <v>2024</v>
      </c>
      <c r="B10552">
        <v>1</v>
      </c>
      <c r="C10552" s="2">
        <v>45299</v>
      </c>
      <c r="D10552" s="1" t="s">
        <v>779</v>
      </c>
      <c r="E10552">
        <v>1</v>
      </c>
      <c r="F10552" s="1" t="s">
        <v>191</v>
      </c>
      <c r="G10552" s="1" t="s">
        <v>192</v>
      </c>
      <c r="H10552">
        <v>124010800856270</v>
      </c>
      <c r="I10552">
        <v>80</v>
      </c>
      <c r="J10552" s="1" t="s">
        <v>780</v>
      </c>
    </row>
    <row r="10553" spans="1:10" x14ac:dyDescent="0.25">
      <c r="A10553">
        <v>2024</v>
      </c>
      <c r="B10553">
        <v>1</v>
      </c>
      <c r="C10553" s="2">
        <v>45299</v>
      </c>
      <c r="D10553" s="1" t="s">
        <v>779</v>
      </c>
      <c r="E10553">
        <v>1</v>
      </c>
      <c r="F10553" s="1" t="s">
        <v>42</v>
      </c>
      <c r="G10553" s="1" t="s">
        <v>43</v>
      </c>
      <c r="H10553">
        <v>124010800854764</v>
      </c>
      <c r="I10553">
        <v>10</v>
      </c>
      <c r="J10553" s="1" t="s">
        <v>741</v>
      </c>
    </row>
    <row r="10554" spans="1:10" x14ac:dyDescent="0.25">
      <c r="A10554">
        <v>2024</v>
      </c>
      <c r="B10554">
        <v>1</v>
      </c>
      <c r="C10554" s="2">
        <v>45299</v>
      </c>
      <c r="D10554" s="1" t="s">
        <v>779</v>
      </c>
      <c r="E10554">
        <v>1</v>
      </c>
      <c r="F10554" s="1" t="s">
        <v>54</v>
      </c>
      <c r="G10554" s="1" t="s">
        <v>742</v>
      </c>
      <c r="H10554">
        <v>124010800855129</v>
      </c>
      <c r="I10554">
        <v>423</v>
      </c>
      <c r="J10554" s="1" t="s">
        <v>849</v>
      </c>
    </row>
    <row r="10555" spans="1:10" x14ac:dyDescent="0.25">
      <c r="A10555">
        <v>2024</v>
      </c>
      <c r="B10555">
        <v>1</v>
      </c>
      <c r="C10555" s="2">
        <v>45299</v>
      </c>
      <c r="D10555" s="1" t="s">
        <v>779</v>
      </c>
      <c r="E10555">
        <v>1</v>
      </c>
      <c r="F10555" s="1" t="s">
        <v>54</v>
      </c>
      <c r="G10555" s="1" t="s">
        <v>742</v>
      </c>
      <c r="H10555">
        <v>124010800855143</v>
      </c>
      <c r="I10555">
        <v>77</v>
      </c>
      <c r="J10555" s="1" t="s">
        <v>813</v>
      </c>
    </row>
    <row r="10556" spans="1:10" x14ac:dyDescent="0.25">
      <c r="A10556">
        <v>2024</v>
      </c>
      <c r="B10556">
        <v>1</v>
      </c>
      <c r="C10556" s="2">
        <v>45299</v>
      </c>
      <c r="D10556" s="1" t="s">
        <v>779</v>
      </c>
      <c r="E10556">
        <v>1</v>
      </c>
      <c r="F10556" s="1" t="s">
        <v>54</v>
      </c>
      <c r="G10556" s="1" t="s">
        <v>742</v>
      </c>
      <c r="H10556">
        <v>124010800856270</v>
      </c>
      <c r="I10556">
        <v>405</v>
      </c>
      <c r="J10556" s="1" t="s">
        <v>811</v>
      </c>
    </row>
    <row r="10557" spans="1:10" x14ac:dyDescent="0.25">
      <c r="A10557">
        <v>2024</v>
      </c>
      <c r="B10557">
        <v>1</v>
      </c>
      <c r="C10557" s="2">
        <v>45299</v>
      </c>
      <c r="D10557" s="1" t="s">
        <v>779</v>
      </c>
      <c r="E10557">
        <v>1</v>
      </c>
      <c r="F10557" s="1" t="s">
        <v>75</v>
      </c>
      <c r="G10557" s="1" t="s">
        <v>760</v>
      </c>
      <c r="H10557">
        <v>124010800855044</v>
      </c>
      <c r="I10557">
        <v>49</v>
      </c>
      <c r="J10557" s="1" t="s">
        <v>761</v>
      </c>
    </row>
    <row r="10558" spans="1:10" x14ac:dyDescent="0.25">
      <c r="A10558">
        <v>2024</v>
      </c>
      <c r="B10558">
        <v>1</v>
      </c>
      <c r="C10558" s="2">
        <v>45299</v>
      </c>
      <c r="D10558" s="1" t="s">
        <v>779</v>
      </c>
      <c r="E10558">
        <v>1</v>
      </c>
      <c r="F10558" s="1" t="s">
        <v>274</v>
      </c>
      <c r="G10558" s="1" t="s">
        <v>756</v>
      </c>
      <c r="H10558">
        <v>124010800854511</v>
      </c>
      <c r="I10558">
        <v>364</v>
      </c>
      <c r="J10558" s="1" t="s">
        <v>782</v>
      </c>
    </row>
    <row r="10559" spans="1:10" x14ac:dyDescent="0.25">
      <c r="A10559">
        <v>2024</v>
      </c>
      <c r="B10559">
        <v>1</v>
      </c>
      <c r="C10559" s="2">
        <v>45299</v>
      </c>
      <c r="D10559" s="1" t="s">
        <v>779</v>
      </c>
      <c r="E10559">
        <v>1</v>
      </c>
      <c r="F10559" s="1" t="s">
        <v>121</v>
      </c>
      <c r="G10559" s="1" t="s">
        <v>122</v>
      </c>
      <c r="H10559">
        <v>124010800854122</v>
      </c>
      <c r="I10559">
        <v>244</v>
      </c>
      <c r="J10559" s="1" t="s">
        <v>837</v>
      </c>
    </row>
    <row r="10560" spans="1:10" x14ac:dyDescent="0.25">
      <c r="A10560">
        <v>2024</v>
      </c>
      <c r="B10560">
        <v>1</v>
      </c>
      <c r="C10560" s="2">
        <v>45299</v>
      </c>
      <c r="D10560" s="1" t="s">
        <v>779</v>
      </c>
      <c r="E10560">
        <v>1</v>
      </c>
      <c r="F10560" s="1" t="s">
        <v>121</v>
      </c>
      <c r="G10560" s="1" t="s">
        <v>122</v>
      </c>
      <c r="H10560">
        <v>124010800855181</v>
      </c>
      <c r="I10560">
        <v>370</v>
      </c>
      <c r="J10560" s="1" t="s">
        <v>864</v>
      </c>
    </row>
    <row r="10561" spans="1:10" x14ac:dyDescent="0.25">
      <c r="A10561">
        <v>2024</v>
      </c>
      <c r="B10561">
        <v>1</v>
      </c>
      <c r="C10561" s="2">
        <v>45299</v>
      </c>
      <c r="D10561" s="1" t="s">
        <v>779</v>
      </c>
      <c r="E10561">
        <v>1</v>
      </c>
      <c r="F10561" s="1" t="s">
        <v>153</v>
      </c>
      <c r="G10561" s="1" t="s">
        <v>154</v>
      </c>
      <c r="H10561">
        <v>124010800855167</v>
      </c>
      <c r="I10561">
        <v>9</v>
      </c>
      <c r="J10561" s="1" t="s">
        <v>836</v>
      </c>
    </row>
    <row r="10562" spans="1:10" x14ac:dyDescent="0.25">
      <c r="A10562">
        <v>2024</v>
      </c>
      <c r="B10562">
        <v>1</v>
      </c>
      <c r="C10562" s="2">
        <v>45299</v>
      </c>
      <c r="D10562" s="1" t="s">
        <v>897</v>
      </c>
      <c r="E10562">
        <v>1</v>
      </c>
      <c r="F10562" s="1" t="s">
        <v>42</v>
      </c>
      <c r="G10562" s="1" t="s">
        <v>43</v>
      </c>
      <c r="H10562">
        <v>124010800855112</v>
      </c>
      <c r="I10562">
        <v>5</v>
      </c>
      <c r="J10562" s="1" t="s">
        <v>823</v>
      </c>
    </row>
    <row r="10563" spans="1:10" x14ac:dyDescent="0.25">
      <c r="A10563">
        <v>2024</v>
      </c>
      <c r="B10563">
        <v>1</v>
      </c>
      <c r="C10563" s="2">
        <v>45299</v>
      </c>
      <c r="D10563" s="1" t="s">
        <v>838</v>
      </c>
      <c r="E10563">
        <v>1</v>
      </c>
      <c r="F10563" s="1" t="s">
        <v>54</v>
      </c>
      <c r="G10563" s="1" t="s">
        <v>742</v>
      </c>
      <c r="H10563">
        <v>124010800855518</v>
      </c>
      <c r="I10563">
        <v>77</v>
      </c>
      <c r="J10563" s="1" t="s">
        <v>813</v>
      </c>
    </row>
    <row r="10564" spans="1:10" x14ac:dyDescent="0.25">
      <c r="A10564">
        <v>2024</v>
      </c>
      <c r="B10564">
        <v>1</v>
      </c>
      <c r="C10564" s="2">
        <v>45299</v>
      </c>
      <c r="D10564" s="1" t="s">
        <v>838</v>
      </c>
      <c r="E10564">
        <v>1</v>
      </c>
      <c r="F10564" s="1" t="s">
        <v>54</v>
      </c>
      <c r="G10564" s="1" t="s">
        <v>742</v>
      </c>
      <c r="H10564">
        <v>124010800855945</v>
      </c>
      <c r="I10564">
        <v>77</v>
      </c>
      <c r="J10564" s="1" t="s">
        <v>813</v>
      </c>
    </row>
    <row r="10565" spans="1:10" x14ac:dyDescent="0.25">
      <c r="A10565">
        <v>2024</v>
      </c>
      <c r="B10565">
        <v>1</v>
      </c>
      <c r="C10565" s="2">
        <v>45299</v>
      </c>
      <c r="D10565" s="1" t="s">
        <v>838</v>
      </c>
      <c r="E10565">
        <v>1</v>
      </c>
      <c r="F10565" s="1" t="s">
        <v>323</v>
      </c>
      <c r="G10565" s="1" t="s">
        <v>799</v>
      </c>
      <c r="H10565">
        <v>124010800856058</v>
      </c>
      <c r="I10565">
        <v>431</v>
      </c>
      <c r="J10565" s="1" t="s">
        <v>799</v>
      </c>
    </row>
    <row r="10566" spans="1:10" x14ac:dyDescent="0.25">
      <c r="A10566">
        <v>2024</v>
      </c>
      <c r="B10566">
        <v>1</v>
      </c>
      <c r="C10566" s="2">
        <v>45299</v>
      </c>
      <c r="D10566" s="1" t="s">
        <v>787</v>
      </c>
      <c r="E10566">
        <v>1</v>
      </c>
      <c r="F10566" s="1" t="s">
        <v>173</v>
      </c>
      <c r="G10566" s="1" t="s">
        <v>739</v>
      </c>
      <c r="H10566">
        <v>124010800854771</v>
      </c>
      <c r="I10566">
        <v>173</v>
      </c>
      <c r="J10566" s="1" t="s">
        <v>740</v>
      </c>
    </row>
    <row r="10567" spans="1:10" x14ac:dyDescent="0.25">
      <c r="A10567">
        <v>2024</v>
      </c>
      <c r="B10567">
        <v>1</v>
      </c>
      <c r="C10567" s="2">
        <v>45299</v>
      </c>
      <c r="D10567" s="1" t="s">
        <v>787</v>
      </c>
      <c r="E10567">
        <v>1</v>
      </c>
      <c r="F10567" s="1" t="s">
        <v>182</v>
      </c>
      <c r="G10567" s="1" t="s">
        <v>748</v>
      </c>
      <c r="H10567">
        <v>124010800856409</v>
      </c>
      <c r="I10567">
        <v>14</v>
      </c>
      <c r="J10567" s="1" t="s">
        <v>749</v>
      </c>
    </row>
    <row r="10568" spans="1:10" x14ac:dyDescent="0.25">
      <c r="A10568">
        <v>2024</v>
      </c>
      <c r="B10568">
        <v>1</v>
      </c>
      <c r="C10568" s="2">
        <v>45299</v>
      </c>
      <c r="D10568" s="1" t="s">
        <v>787</v>
      </c>
      <c r="E10568">
        <v>1</v>
      </c>
      <c r="F10568" s="1" t="s">
        <v>218</v>
      </c>
      <c r="G10568" s="1" t="s">
        <v>774</v>
      </c>
      <c r="H10568">
        <v>124010800855136</v>
      </c>
      <c r="I10568">
        <v>437</v>
      </c>
      <c r="J10568" s="1" t="s">
        <v>915</v>
      </c>
    </row>
    <row r="10569" spans="1:10" x14ac:dyDescent="0.25">
      <c r="A10569">
        <v>2024</v>
      </c>
      <c r="B10569">
        <v>1</v>
      </c>
      <c r="C10569" s="2">
        <v>45299</v>
      </c>
      <c r="D10569" s="1" t="s">
        <v>787</v>
      </c>
      <c r="E10569">
        <v>1</v>
      </c>
      <c r="F10569" s="1" t="s">
        <v>42</v>
      </c>
      <c r="G10569" s="1" t="s">
        <v>43</v>
      </c>
      <c r="H10569">
        <v>124010800856386</v>
      </c>
      <c r="I10569">
        <v>5</v>
      </c>
      <c r="J10569" s="1" t="s">
        <v>823</v>
      </c>
    </row>
    <row r="10570" spans="1:10" x14ac:dyDescent="0.25">
      <c r="A10570">
        <v>2024</v>
      </c>
      <c r="B10570">
        <v>1</v>
      </c>
      <c r="C10570" s="2">
        <v>45299</v>
      </c>
      <c r="D10570" s="1" t="s">
        <v>787</v>
      </c>
      <c r="E10570">
        <v>1</v>
      </c>
      <c r="F10570" s="1" t="s">
        <v>48</v>
      </c>
      <c r="G10570" s="1" t="s">
        <v>49</v>
      </c>
      <c r="H10570">
        <v>124010800854863</v>
      </c>
      <c r="I10570">
        <v>70</v>
      </c>
      <c r="J10570" s="1" t="s">
        <v>49</v>
      </c>
    </row>
    <row r="10571" spans="1:10" x14ac:dyDescent="0.25">
      <c r="A10571">
        <v>2024</v>
      </c>
      <c r="B10571">
        <v>1</v>
      </c>
      <c r="C10571" s="2">
        <v>45299</v>
      </c>
      <c r="D10571" s="1" t="s">
        <v>787</v>
      </c>
      <c r="E10571">
        <v>1</v>
      </c>
      <c r="F10571" s="1" t="s">
        <v>54</v>
      </c>
      <c r="G10571" s="1" t="s">
        <v>742</v>
      </c>
      <c r="H10571">
        <v>124010800855747</v>
      </c>
      <c r="I10571">
        <v>38</v>
      </c>
      <c r="J10571" s="1" t="s">
        <v>742</v>
      </c>
    </row>
    <row r="10572" spans="1:10" x14ac:dyDescent="0.25">
      <c r="A10572">
        <v>2024</v>
      </c>
      <c r="B10572">
        <v>1</v>
      </c>
      <c r="C10572" s="2">
        <v>45299</v>
      </c>
      <c r="D10572" s="1" t="s">
        <v>787</v>
      </c>
      <c r="E10572">
        <v>1</v>
      </c>
      <c r="F10572" s="1" t="s">
        <v>54</v>
      </c>
      <c r="G10572" s="1" t="s">
        <v>742</v>
      </c>
      <c r="H10572">
        <v>124010800855921</v>
      </c>
      <c r="I10572">
        <v>77</v>
      </c>
      <c r="J10572" s="1" t="s">
        <v>813</v>
      </c>
    </row>
    <row r="10573" spans="1:10" x14ac:dyDescent="0.25">
      <c r="A10573">
        <v>2024</v>
      </c>
      <c r="B10573">
        <v>1</v>
      </c>
      <c r="C10573" s="2">
        <v>45299</v>
      </c>
      <c r="D10573" s="1" t="s">
        <v>787</v>
      </c>
      <c r="E10573">
        <v>1</v>
      </c>
      <c r="F10573" s="1" t="s">
        <v>75</v>
      </c>
      <c r="G10573" s="1" t="s">
        <v>760</v>
      </c>
      <c r="H10573">
        <v>124010800854177</v>
      </c>
      <c r="I10573">
        <v>308</v>
      </c>
      <c r="J10573" s="1" t="s">
        <v>791</v>
      </c>
    </row>
    <row r="10574" spans="1:10" x14ac:dyDescent="0.25">
      <c r="A10574">
        <v>2024</v>
      </c>
      <c r="B10574">
        <v>1</v>
      </c>
      <c r="C10574" s="2">
        <v>45299</v>
      </c>
      <c r="D10574" s="1" t="s">
        <v>787</v>
      </c>
      <c r="E10574">
        <v>1</v>
      </c>
      <c r="F10574" s="1" t="s">
        <v>75</v>
      </c>
      <c r="G10574" s="1" t="s">
        <v>760</v>
      </c>
      <c r="H10574">
        <v>124010800856355</v>
      </c>
      <c r="I10574">
        <v>59</v>
      </c>
      <c r="J10574" s="1" t="s">
        <v>817</v>
      </c>
    </row>
    <row r="10575" spans="1:10" x14ac:dyDescent="0.25">
      <c r="A10575">
        <v>2024</v>
      </c>
      <c r="B10575">
        <v>1</v>
      </c>
      <c r="C10575" s="2">
        <v>45299</v>
      </c>
      <c r="D10575" s="1" t="s">
        <v>787</v>
      </c>
      <c r="E10575">
        <v>1</v>
      </c>
      <c r="F10575" s="1" t="s">
        <v>250</v>
      </c>
      <c r="G10575" s="1" t="s">
        <v>763</v>
      </c>
      <c r="H10575">
        <v>124010800854368</v>
      </c>
      <c r="I10575">
        <v>22</v>
      </c>
      <c r="J10575" s="1" t="s">
        <v>764</v>
      </c>
    </row>
    <row r="10576" spans="1:10" x14ac:dyDescent="0.25">
      <c r="A10576">
        <v>2024</v>
      </c>
      <c r="B10576">
        <v>1</v>
      </c>
      <c r="C10576" s="2">
        <v>45299</v>
      </c>
      <c r="D10576" s="1" t="s">
        <v>787</v>
      </c>
      <c r="E10576">
        <v>1</v>
      </c>
      <c r="F10576" s="1" t="s">
        <v>264</v>
      </c>
      <c r="G10576" s="1" t="s">
        <v>754</v>
      </c>
      <c r="H10576">
        <v>124010800856416</v>
      </c>
      <c r="I10576">
        <v>243</v>
      </c>
      <c r="J10576" s="1" t="s">
        <v>755</v>
      </c>
    </row>
    <row r="10577" spans="1:10" x14ac:dyDescent="0.25">
      <c r="A10577">
        <v>2024</v>
      </c>
      <c r="B10577">
        <v>1</v>
      </c>
      <c r="C10577" s="2">
        <v>45299</v>
      </c>
      <c r="D10577" s="1" t="s">
        <v>787</v>
      </c>
      <c r="E10577">
        <v>1</v>
      </c>
      <c r="F10577" s="1" t="s">
        <v>286</v>
      </c>
      <c r="G10577" s="1" t="s">
        <v>287</v>
      </c>
      <c r="H10577">
        <v>124010800854849</v>
      </c>
      <c r="I10577">
        <v>314</v>
      </c>
      <c r="J10577" s="1" t="s">
        <v>287</v>
      </c>
    </row>
    <row r="10578" spans="1:10" x14ac:dyDescent="0.25">
      <c r="A10578">
        <v>2024</v>
      </c>
      <c r="B10578">
        <v>1</v>
      </c>
      <c r="C10578" s="2">
        <v>45299</v>
      </c>
      <c r="D10578" s="1" t="s">
        <v>787</v>
      </c>
      <c r="E10578">
        <v>1</v>
      </c>
      <c r="F10578" s="1" t="s">
        <v>153</v>
      </c>
      <c r="G10578" s="1" t="s">
        <v>154</v>
      </c>
      <c r="H10578">
        <v>124010800856027</v>
      </c>
      <c r="I10578">
        <v>9</v>
      </c>
      <c r="J10578" s="1" t="s">
        <v>836</v>
      </c>
    </row>
    <row r="10579" spans="1:10" x14ac:dyDescent="0.25">
      <c r="A10579">
        <v>2024</v>
      </c>
      <c r="B10579">
        <v>1</v>
      </c>
      <c r="C10579" s="2">
        <v>45299</v>
      </c>
      <c r="D10579" s="1" t="s">
        <v>969</v>
      </c>
      <c r="E10579">
        <v>1</v>
      </c>
      <c r="F10579" s="1" t="s">
        <v>75</v>
      </c>
      <c r="G10579" s="1" t="s">
        <v>760</v>
      </c>
      <c r="H10579">
        <v>124010800855389</v>
      </c>
      <c r="I10579">
        <v>49</v>
      </c>
      <c r="J10579" s="1" t="s">
        <v>761</v>
      </c>
    </row>
    <row r="10580" spans="1:10" x14ac:dyDescent="0.25">
      <c r="A10580">
        <v>2024</v>
      </c>
      <c r="B10580">
        <v>1</v>
      </c>
      <c r="C10580" s="2">
        <v>45299</v>
      </c>
      <c r="D10580" s="1" t="s">
        <v>979</v>
      </c>
      <c r="E10580">
        <v>1</v>
      </c>
      <c r="F10580" s="1" t="s">
        <v>173</v>
      </c>
      <c r="G10580" s="1" t="s">
        <v>739</v>
      </c>
      <c r="H10580">
        <v>124010800856218</v>
      </c>
      <c r="I10580">
        <v>226</v>
      </c>
      <c r="J10580" s="1" t="s">
        <v>885</v>
      </c>
    </row>
    <row r="10581" spans="1:10" x14ac:dyDescent="0.25">
      <c r="A10581">
        <v>2024</v>
      </c>
      <c r="B10581">
        <v>1</v>
      </c>
      <c r="C10581" s="2">
        <v>45299</v>
      </c>
      <c r="D10581" s="1" t="s">
        <v>979</v>
      </c>
      <c r="E10581">
        <v>1</v>
      </c>
      <c r="F10581" s="1" t="s">
        <v>191</v>
      </c>
      <c r="G10581" s="1" t="s">
        <v>192</v>
      </c>
      <c r="H10581">
        <v>124010800856218</v>
      </c>
      <c r="I10581">
        <v>80</v>
      </c>
      <c r="J10581" s="1" t="s">
        <v>780</v>
      </c>
    </row>
    <row r="10582" spans="1:10" x14ac:dyDescent="0.25">
      <c r="A10582">
        <v>2024</v>
      </c>
      <c r="B10582">
        <v>1</v>
      </c>
      <c r="C10582" s="2">
        <v>45299</v>
      </c>
      <c r="D10582" s="1" t="s">
        <v>979</v>
      </c>
      <c r="E10582">
        <v>1</v>
      </c>
      <c r="F10582" s="1" t="s">
        <v>246</v>
      </c>
      <c r="G10582" s="1" t="s">
        <v>752</v>
      </c>
      <c r="H10582">
        <v>124010800856218</v>
      </c>
      <c r="I10582">
        <v>422</v>
      </c>
      <c r="J10582" s="1" t="s">
        <v>906</v>
      </c>
    </row>
    <row r="10583" spans="1:10" x14ac:dyDescent="0.25">
      <c r="A10583">
        <v>2024</v>
      </c>
      <c r="B10583">
        <v>1</v>
      </c>
      <c r="C10583" s="2">
        <v>45299</v>
      </c>
      <c r="D10583" s="1" t="s">
        <v>798</v>
      </c>
      <c r="E10583">
        <v>1</v>
      </c>
      <c r="F10583" s="1" t="s">
        <v>299</v>
      </c>
      <c r="G10583" s="1" t="s">
        <v>771</v>
      </c>
      <c r="H10583">
        <v>124010800854573</v>
      </c>
      <c r="I10583">
        <v>322</v>
      </c>
      <c r="J10583" s="1" t="s">
        <v>772</v>
      </c>
    </row>
    <row r="10584" spans="1:10" x14ac:dyDescent="0.25">
      <c r="A10584">
        <v>2024</v>
      </c>
      <c r="B10584">
        <v>1</v>
      </c>
      <c r="C10584" s="2">
        <v>45299</v>
      </c>
      <c r="D10584" s="1" t="s">
        <v>798</v>
      </c>
      <c r="E10584">
        <v>1</v>
      </c>
      <c r="F10584" s="1" t="s">
        <v>299</v>
      </c>
      <c r="G10584" s="1" t="s">
        <v>771</v>
      </c>
      <c r="H10584">
        <v>124010800855099</v>
      </c>
      <c r="I10584">
        <v>322</v>
      </c>
      <c r="J10584" s="1" t="s">
        <v>772</v>
      </c>
    </row>
    <row r="10585" spans="1:10" x14ac:dyDescent="0.25">
      <c r="A10585">
        <v>2024</v>
      </c>
      <c r="B10585">
        <v>1</v>
      </c>
      <c r="C10585" s="2">
        <v>45299</v>
      </c>
      <c r="D10585" s="1" t="s">
        <v>800</v>
      </c>
      <c r="E10585">
        <v>1</v>
      </c>
      <c r="F10585" s="1" t="s">
        <v>264</v>
      </c>
      <c r="G10585" s="1" t="s">
        <v>754</v>
      </c>
      <c r="H10585">
        <v>124010800855785</v>
      </c>
      <c r="I10585">
        <v>243</v>
      </c>
      <c r="J10585" s="1" t="s">
        <v>755</v>
      </c>
    </row>
    <row r="10586" spans="1:10" x14ac:dyDescent="0.25">
      <c r="A10586">
        <v>2024</v>
      </c>
      <c r="B10586">
        <v>1</v>
      </c>
      <c r="C10586" s="2">
        <v>45299</v>
      </c>
      <c r="D10586" s="1" t="s">
        <v>803</v>
      </c>
      <c r="E10586">
        <v>1</v>
      </c>
      <c r="F10586" s="1" t="s">
        <v>182</v>
      </c>
      <c r="G10586" s="1" t="s">
        <v>748</v>
      </c>
      <c r="H10586">
        <v>124010800854276</v>
      </c>
      <c r="I10586">
        <v>14</v>
      </c>
      <c r="J10586" s="1" t="s">
        <v>749</v>
      </c>
    </row>
    <row r="10587" spans="1:10" x14ac:dyDescent="0.25">
      <c r="A10587">
        <v>2024</v>
      </c>
      <c r="B10587">
        <v>1</v>
      </c>
      <c r="C10587" s="2">
        <v>45299</v>
      </c>
      <c r="D10587" s="1" t="s">
        <v>803</v>
      </c>
      <c r="E10587">
        <v>1</v>
      </c>
      <c r="F10587" s="1" t="s">
        <v>75</v>
      </c>
      <c r="G10587" s="1" t="s">
        <v>760</v>
      </c>
      <c r="H10587">
        <v>124010800854443</v>
      </c>
      <c r="I10587">
        <v>309</v>
      </c>
      <c r="J10587" s="1" t="s">
        <v>981</v>
      </c>
    </row>
    <row r="10588" spans="1:10" x14ac:dyDescent="0.25">
      <c r="A10588">
        <v>2024</v>
      </c>
      <c r="B10588">
        <v>1</v>
      </c>
      <c r="C10588" s="2">
        <v>45299</v>
      </c>
      <c r="D10588" s="1" t="s">
        <v>803</v>
      </c>
      <c r="E10588">
        <v>1</v>
      </c>
      <c r="F10588" s="1" t="s">
        <v>75</v>
      </c>
      <c r="G10588" s="1" t="s">
        <v>760</v>
      </c>
      <c r="H10588">
        <v>124010800854627</v>
      </c>
      <c r="I10588">
        <v>308</v>
      </c>
      <c r="J10588" s="1" t="s">
        <v>791</v>
      </c>
    </row>
    <row r="10589" spans="1:10" x14ac:dyDescent="0.25">
      <c r="A10589">
        <v>2024</v>
      </c>
      <c r="B10589">
        <v>1</v>
      </c>
      <c r="C10589" s="2">
        <v>45299</v>
      </c>
      <c r="D10589" s="1" t="s">
        <v>803</v>
      </c>
      <c r="E10589">
        <v>1</v>
      </c>
      <c r="F10589" s="1" t="s">
        <v>75</v>
      </c>
      <c r="G10589" s="1" t="s">
        <v>760</v>
      </c>
      <c r="H10589">
        <v>124010800854894</v>
      </c>
      <c r="I10589">
        <v>41</v>
      </c>
      <c r="J10589" s="1" t="s">
        <v>850</v>
      </c>
    </row>
    <row r="10590" spans="1:10" x14ac:dyDescent="0.25">
      <c r="A10590">
        <v>2024</v>
      </c>
      <c r="B10590">
        <v>1</v>
      </c>
      <c r="C10590" s="2">
        <v>45299</v>
      </c>
      <c r="D10590" s="1" t="s">
        <v>803</v>
      </c>
      <c r="E10590">
        <v>1</v>
      </c>
      <c r="F10590" s="1" t="s">
        <v>75</v>
      </c>
      <c r="G10590" s="1" t="s">
        <v>760</v>
      </c>
      <c r="H10590">
        <v>124010800856263</v>
      </c>
      <c r="I10590">
        <v>195</v>
      </c>
      <c r="J10590" s="1" t="s">
        <v>781</v>
      </c>
    </row>
    <row r="10591" spans="1:10" x14ac:dyDescent="0.25">
      <c r="A10591">
        <v>2024</v>
      </c>
      <c r="B10591">
        <v>1</v>
      </c>
      <c r="C10591" s="2">
        <v>45299</v>
      </c>
      <c r="D10591" s="1" t="s">
        <v>803</v>
      </c>
      <c r="E10591">
        <v>1</v>
      </c>
      <c r="F10591" s="1" t="s">
        <v>274</v>
      </c>
      <c r="G10591" s="1" t="s">
        <v>756</v>
      </c>
      <c r="H10591">
        <v>124010800855716</v>
      </c>
      <c r="I10591">
        <v>97</v>
      </c>
      <c r="J10591" s="1" t="s">
        <v>768</v>
      </c>
    </row>
    <row r="10592" spans="1:10" x14ac:dyDescent="0.25">
      <c r="A10592">
        <v>2024</v>
      </c>
      <c r="B10592">
        <v>1</v>
      </c>
      <c r="C10592" s="2">
        <v>45299</v>
      </c>
      <c r="D10592" s="1" t="s">
        <v>803</v>
      </c>
      <c r="E10592">
        <v>1</v>
      </c>
      <c r="F10592" s="1" t="s">
        <v>110</v>
      </c>
      <c r="G10592" s="1" t="s">
        <v>111</v>
      </c>
      <c r="H10592">
        <v>124010800855648</v>
      </c>
      <c r="I10592">
        <v>389</v>
      </c>
      <c r="J10592" s="1" t="s">
        <v>878</v>
      </c>
    </row>
    <row r="10593" spans="1:10" x14ac:dyDescent="0.25">
      <c r="A10593">
        <v>2024</v>
      </c>
      <c r="B10593">
        <v>1</v>
      </c>
      <c r="C10593" s="2">
        <v>45299</v>
      </c>
      <c r="D10593" s="1" t="s">
        <v>803</v>
      </c>
      <c r="E10593">
        <v>1</v>
      </c>
      <c r="F10593" s="1" t="s">
        <v>121</v>
      </c>
      <c r="G10593" s="1" t="s">
        <v>122</v>
      </c>
      <c r="H10593">
        <v>124010800854856</v>
      </c>
      <c r="I10593">
        <v>426</v>
      </c>
      <c r="J10593" s="1" t="s">
        <v>832</v>
      </c>
    </row>
    <row r="10594" spans="1:10" x14ac:dyDescent="0.25">
      <c r="A10594">
        <v>2024</v>
      </c>
      <c r="B10594">
        <v>1</v>
      </c>
      <c r="C10594" s="2">
        <v>45299</v>
      </c>
      <c r="D10594" s="1" t="s">
        <v>844</v>
      </c>
      <c r="E10594">
        <v>1</v>
      </c>
      <c r="F10594" s="1" t="s">
        <v>173</v>
      </c>
      <c r="G10594" s="1" t="s">
        <v>739</v>
      </c>
      <c r="H10594">
        <v>124010800855679</v>
      </c>
      <c r="I10594">
        <v>222</v>
      </c>
      <c r="J10594" s="1" t="s">
        <v>846</v>
      </c>
    </row>
    <row r="10595" spans="1:10" x14ac:dyDescent="0.25">
      <c r="A10595">
        <v>2024</v>
      </c>
      <c r="B10595">
        <v>1</v>
      </c>
      <c r="C10595" s="2">
        <v>45299</v>
      </c>
      <c r="D10595" s="1" t="s">
        <v>844</v>
      </c>
      <c r="E10595">
        <v>1</v>
      </c>
      <c r="F10595" s="1" t="s">
        <v>182</v>
      </c>
      <c r="G10595" s="1" t="s">
        <v>748</v>
      </c>
      <c r="H10595">
        <v>124010800854672</v>
      </c>
      <c r="I10595">
        <v>14</v>
      </c>
      <c r="J10595" s="1" t="s">
        <v>749</v>
      </c>
    </row>
    <row r="10596" spans="1:10" x14ac:dyDescent="0.25">
      <c r="A10596">
        <v>2024</v>
      </c>
      <c r="B10596">
        <v>1</v>
      </c>
      <c r="C10596" s="2">
        <v>45299</v>
      </c>
      <c r="D10596" s="1" t="s">
        <v>844</v>
      </c>
      <c r="E10596">
        <v>1</v>
      </c>
      <c r="F10596" s="1" t="s">
        <v>54</v>
      </c>
      <c r="G10596" s="1" t="s">
        <v>742</v>
      </c>
      <c r="H10596">
        <v>124010800855891</v>
      </c>
      <c r="I10596">
        <v>434</v>
      </c>
      <c r="J10596" s="1" t="s">
        <v>814</v>
      </c>
    </row>
    <row r="10597" spans="1:10" x14ac:dyDescent="0.25">
      <c r="A10597">
        <v>2024</v>
      </c>
      <c r="B10597">
        <v>1</v>
      </c>
      <c r="C10597" s="2">
        <v>45299</v>
      </c>
      <c r="D10597" s="1" t="s">
        <v>808</v>
      </c>
      <c r="E10597">
        <v>1</v>
      </c>
      <c r="F10597" s="1" t="s">
        <v>173</v>
      </c>
      <c r="G10597" s="1" t="s">
        <v>739</v>
      </c>
      <c r="H10597">
        <v>124010800854887</v>
      </c>
      <c r="I10597">
        <v>174</v>
      </c>
      <c r="J10597" s="1" t="s">
        <v>822</v>
      </c>
    </row>
    <row r="10598" spans="1:10" x14ac:dyDescent="0.25">
      <c r="A10598">
        <v>2024</v>
      </c>
      <c r="B10598">
        <v>1</v>
      </c>
      <c r="C10598" s="2">
        <v>45299</v>
      </c>
      <c r="D10598" s="1" t="s">
        <v>808</v>
      </c>
      <c r="E10598">
        <v>1</v>
      </c>
      <c r="F10598" s="1" t="s">
        <v>173</v>
      </c>
      <c r="G10598" s="1" t="s">
        <v>739</v>
      </c>
      <c r="H10598">
        <v>124010800855280</v>
      </c>
      <c r="I10598">
        <v>226</v>
      </c>
      <c r="J10598" s="1" t="s">
        <v>885</v>
      </c>
    </row>
    <row r="10599" spans="1:10" x14ac:dyDescent="0.25">
      <c r="A10599">
        <v>2024</v>
      </c>
      <c r="B10599">
        <v>1</v>
      </c>
      <c r="C10599" s="2">
        <v>45299</v>
      </c>
      <c r="D10599" s="1" t="s">
        <v>808</v>
      </c>
      <c r="E10599">
        <v>1</v>
      </c>
      <c r="F10599" s="1" t="s">
        <v>6</v>
      </c>
      <c r="G10599" s="1" t="s">
        <v>872</v>
      </c>
      <c r="H10599">
        <v>124010800854924</v>
      </c>
      <c r="I10599">
        <v>428</v>
      </c>
      <c r="J10599" s="1" t="s">
        <v>873</v>
      </c>
    </row>
    <row r="10600" spans="1:10" x14ac:dyDescent="0.25">
      <c r="A10600">
        <v>2024</v>
      </c>
      <c r="B10600">
        <v>1</v>
      </c>
      <c r="C10600" s="2">
        <v>45299</v>
      </c>
      <c r="D10600" s="1" t="s">
        <v>808</v>
      </c>
      <c r="E10600">
        <v>1</v>
      </c>
      <c r="F10600" s="1" t="s">
        <v>195</v>
      </c>
      <c r="G10600" s="1" t="s">
        <v>196</v>
      </c>
      <c r="H10600">
        <v>124010800854689</v>
      </c>
      <c r="I10600">
        <v>79</v>
      </c>
      <c r="J10600" s="1" t="s">
        <v>196</v>
      </c>
    </row>
    <row r="10601" spans="1:10" x14ac:dyDescent="0.25">
      <c r="A10601">
        <v>2024</v>
      </c>
      <c r="B10601">
        <v>1</v>
      </c>
      <c r="C10601" s="2">
        <v>45299</v>
      </c>
      <c r="D10601" s="1" t="s">
        <v>808</v>
      </c>
      <c r="E10601">
        <v>1</v>
      </c>
      <c r="F10601" s="1" t="s">
        <v>195</v>
      </c>
      <c r="G10601" s="1" t="s">
        <v>196</v>
      </c>
      <c r="H10601">
        <v>124010800855990</v>
      </c>
      <c r="I10601">
        <v>79</v>
      </c>
      <c r="J10601" s="1" t="s">
        <v>196</v>
      </c>
    </row>
    <row r="10602" spans="1:10" x14ac:dyDescent="0.25">
      <c r="A10602">
        <v>2024</v>
      </c>
      <c r="B10602">
        <v>1</v>
      </c>
      <c r="C10602" s="2">
        <v>45299</v>
      </c>
      <c r="D10602" s="1" t="s">
        <v>808</v>
      </c>
      <c r="E10602">
        <v>1</v>
      </c>
      <c r="F10602" s="1" t="s">
        <v>233</v>
      </c>
      <c r="G10602" s="1" t="s">
        <v>234</v>
      </c>
      <c r="H10602">
        <v>124010800856287</v>
      </c>
      <c r="I10602">
        <v>69</v>
      </c>
      <c r="J10602" s="1" t="s">
        <v>234</v>
      </c>
    </row>
    <row r="10603" spans="1:10" x14ac:dyDescent="0.25">
      <c r="A10603">
        <v>2024</v>
      </c>
      <c r="B10603">
        <v>1</v>
      </c>
      <c r="C10603" s="2">
        <v>45299</v>
      </c>
      <c r="D10603" s="1" t="s">
        <v>808</v>
      </c>
      <c r="E10603">
        <v>1</v>
      </c>
      <c r="F10603" s="1" t="s">
        <v>233</v>
      </c>
      <c r="G10603" s="1" t="s">
        <v>234</v>
      </c>
      <c r="H10603">
        <v>124010800856294</v>
      </c>
      <c r="I10603">
        <v>69</v>
      </c>
      <c r="J10603" s="1" t="s">
        <v>234</v>
      </c>
    </row>
    <row r="10604" spans="1:10" x14ac:dyDescent="0.25">
      <c r="A10604">
        <v>2024</v>
      </c>
      <c r="B10604">
        <v>1</v>
      </c>
      <c r="C10604" s="2">
        <v>45299</v>
      </c>
      <c r="D10604" s="1" t="s">
        <v>808</v>
      </c>
      <c r="E10604">
        <v>1</v>
      </c>
      <c r="F10604" s="1" t="s">
        <v>42</v>
      </c>
      <c r="G10604" s="1" t="s">
        <v>43</v>
      </c>
      <c r="H10604">
        <v>124010800854153</v>
      </c>
      <c r="I10604">
        <v>358</v>
      </c>
      <c r="J10604" s="1" t="s">
        <v>839</v>
      </c>
    </row>
    <row r="10605" spans="1:10" x14ac:dyDescent="0.25">
      <c r="A10605">
        <v>2024</v>
      </c>
      <c r="B10605">
        <v>1</v>
      </c>
      <c r="C10605" s="2">
        <v>45299</v>
      </c>
      <c r="D10605" s="1" t="s">
        <v>808</v>
      </c>
      <c r="E10605">
        <v>1</v>
      </c>
      <c r="F10605" s="1" t="s">
        <v>42</v>
      </c>
      <c r="G10605" s="1" t="s">
        <v>43</v>
      </c>
      <c r="H10605">
        <v>124010800854603</v>
      </c>
      <c r="I10605">
        <v>358</v>
      </c>
      <c r="J10605" s="1" t="s">
        <v>839</v>
      </c>
    </row>
    <row r="10606" spans="1:10" x14ac:dyDescent="0.25">
      <c r="A10606">
        <v>2024</v>
      </c>
      <c r="B10606">
        <v>1</v>
      </c>
      <c r="C10606" s="2">
        <v>45299</v>
      </c>
      <c r="D10606" s="1" t="s">
        <v>808</v>
      </c>
      <c r="E10606">
        <v>1</v>
      </c>
      <c r="F10606" s="1" t="s">
        <v>42</v>
      </c>
      <c r="G10606" s="1" t="s">
        <v>43</v>
      </c>
      <c r="H10606">
        <v>124010800855914</v>
      </c>
      <c r="I10606">
        <v>358</v>
      </c>
      <c r="J10606" s="1" t="s">
        <v>839</v>
      </c>
    </row>
    <row r="10607" spans="1:10" x14ac:dyDescent="0.25">
      <c r="A10607">
        <v>2024</v>
      </c>
      <c r="B10607">
        <v>1</v>
      </c>
      <c r="C10607" s="2">
        <v>45299</v>
      </c>
      <c r="D10607" s="1" t="s">
        <v>808</v>
      </c>
      <c r="E10607">
        <v>1</v>
      </c>
      <c r="F10607" s="1" t="s">
        <v>54</v>
      </c>
      <c r="G10607" s="1" t="s">
        <v>742</v>
      </c>
      <c r="H10607">
        <v>124010800856324</v>
      </c>
      <c r="I10607">
        <v>38</v>
      </c>
      <c r="J10607" s="1" t="s">
        <v>742</v>
      </c>
    </row>
    <row r="10608" spans="1:10" x14ac:dyDescent="0.25">
      <c r="A10608">
        <v>2024</v>
      </c>
      <c r="B10608">
        <v>1</v>
      </c>
      <c r="C10608" s="2">
        <v>45299</v>
      </c>
      <c r="D10608" s="1" t="s">
        <v>808</v>
      </c>
      <c r="E10608">
        <v>1</v>
      </c>
      <c r="F10608" s="1" t="s">
        <v>75</v>
      </c>
      <c r="G10608" s="1" t="s">
        <v>760</v>
      </c>
      <c r="H10608">
        <v>124010800854207</v>
      </c>
      <c r="I10608">
        <v>308</v>
      </c>
      <c r="J10608" s="1" t="s">
        <v>791</v>
      </c>
    </row>
    <row r="10609" spans="1:10" x14ac:dyDescent="0.25">
      <c r="A10609">
        <v>2024</v>
      </c>
      <c r="B10609">
        <v>1</v>
      </c>
      <c r="C10609" s="2">
        <v>45299</v>
      </c>
      <c r="D10609" s="1" t="s">
        <v>808</v>
      </c>
      <c r="E10609">
        <v>1</v>
      </c>
      <c r="F10609" s="1" t="s">
        <v>75</v>
      </c>
      <c r="G10609" s="1" t="s">
        <v>760</v>
      </c>
      <c r="H10609">
        <v>124010800854337</v>
      </c>
      <c r="I10609">
        <v>40</v>
      </c>
      <c r="J10609" s="1" t="s">
        <v>762</v>
      </c>
    </row>
    <row r="10610" spans="1:10" x14ac:dyDescent="0.25">
      <c r="A10610">
        <v>2024</v>
      </c>
      <c r="B10610">
        <v>1</v>
      </c>
      <c r="C10610" s="2">
        <v>45299</v>
      </c>
      <c r="D10610" s="1" t="s">
        <v>808</v>
      </c>
      <c r="E10610">
        <v>1</v>
      </c>
      <c r="F10610" s="1" t="s">
        <v>75</v>
      </c>
      <c r="G10610" s="1" t="s">
        <v>760</v>
      </c>
      <c r="H10610">
        <v>124010800854641</v>
      </c>
      <c r="I10610">
        <v>195</v>
      </c>
      <c r="J10610" s="1" t="s">
        <v>781</v>
      </c>
    </row>
    <row r="10611" spans="1:10" x14ac:dyDescent="0.25">
      <c r="A10611">
        <v>2024</v>
      </c>
      <c r="B10611">
        <v>1</v>
      </c>
      <c r="C10611" s="2">
        <v>45299</v>
      </c>
      <c r="D10611" s="1" t="s">
        <v>808</v>
      </c>
      <c r="E10611">
        <v>1</v>
      </c>
      <c r="F10611" s="1" t="s">
        <v>75</v>
      </c>
      <c r="G10611" s="1" t="s">
        <v>760</v>
      </c>
      <c r="H10611">
        <v>124010800854733</v>
      </c>
      <c r="I10611">
        <v>49</v>
      </c>
      <c r="J10611" s="1" t="s">
        <v>761</v>
      </c>
    </row>
    <row r="10612" spans="1:10" x14ac:dyDescent="0.25">
      <c r="A10612">
        <v>2024</v>
      </c>
      <c r="B10612">
        <v>1</v>
      </c>
      <c r="C10612" s="2">
        <v>45299</v>
      </c>
      <c r="D10612" s="1" t="s">
        <v>808</v>
      </c>
      <c r="E10612">
        <v>1</v>
      </c>
      <c r="F10612" s="1" t="s">
        <v>75</v>
      </c>
      <c r="G10612" s="1" t="s">
        <v>760</v>
      </c>
      <c r="H10612">
        <v>124010800854962</v>
      </c>
      <c r="I10612">
        <v>41</v>
      </c>
      <c r="J10612" s="1" t="s">
        <v>850</v>
      </c>
    </row>
    <row r="10613" spans="1:10" x14ac:dyDescent="0.25">
      <c r="A10613">
        <v>2024</v>
      </c>
      <c r="B10613">
        <v>1</v>
      </c>
      <c r="C10613" s="2">
        <v>45299</v>
      </c>
      <c r="D10613" s="1" t="s">
        <v>808</v>
      </c>
      <c r="E10613">
        <v>1</v>
      </c>
      <c r="F10613" s="1" t="s">
        <v>75</v>
      </c>
      <c r="G10613" s="1" t="s">
        <v>760</v>
      </c>
      <c r="H10613">
        <v>124010800855235</v>
      </c>
      <c r="I10613">
        <v>40</v>
      </c>
      <c r="J10613" s="1" t="s">
        <v>762</v>
      </c>
    </row>
    <row r="10614" spans="1:10" x14ac:dyDescent="0.25">
      <c r="A10614">
        <v>2024</v>
      </c>
      <c r="B10614">
        <v>1</v>
      </c>
      <c r="C10614" s="2">
        <v>45299</v>
      </c>
      <c r="D10614" s="1" t="s">
        <v>808</v>
      </c>
      <c r="E10614">
        <v>1</v>
      </c>
      <c r="F10614" s="1" t="s">
        <v>75</v>
      </c>
      <c r="G10614" s="1" t="s">
        <v>760</v>
      </c>
      <c r="H10614">
        <v>124010800855594</v>
      </c>
      <c r="I10614">
        <v>48</v>
      </c>
      <c r="J10614" s="1" t="s">
        <v>777</v>
      </c>
    </row>
    <row r="10615" spans="1:10" x14ac:dyDescent="0.25">
      <c r="A10615">
        <v>2024</v>
      </c>
      <c r="B10615">
        <v>1</v>
      </c>
      <c r="C10615" s="2">
        <v>45299</v>
      </c>
      <c r="D10615" s="1" t="s">
        <v>808</v>
      </c>
      <c r="E10615">
        <v>1</v>
      </c>
      <c r="F10615" s="1" t="s">
        <v>75</v>
      </c>
      <c r="G10615" s="1" t="s">
        <v>760</v>
      </c>
      <c r="H10615">
        <v>124010800855815</v>
      </c>
      <c r="I10615">
        <v>40</v>
      </c>
      <c r="J10615" s="1" t="s">
        <v>762</v>
      </c>
    </row>
    <row r="10616" spans="1:10" x14ac:dyDescent="0.25">
      <c r="A10616">
        <v>2024</v>
      </c>
      <c r="B10616">
        <v>1</v>
      </c>
      <c r="C10616" s="2">
        <v>45299</v>
      </c>
      <c r="D10616" s="1" t="s">
        <v>808</v>
      </c>
      <c r="E10616">
        <v>1</v>
      </c>
      <c r="F10616" s="1" t="s">
        <v>75</v>
      </c>
      <c r="G10616" s="1" t="s">
        <v>760</v>
      </c>
      <c r="H10616">
        <v>124010800856126</v>
      </c>
      <c r="I10616">
        <v>40</v>
      </c>
      <c r="J10616" s="1" t="s">
        <v>762</v>
      </c>
    </row>
    <row r="10617" spans="1:10" x14ac:dyDescent="0.25">
      <c r="A10617">
        <v>2024</v>
      </c>
      <c r="B10617">
        <v>1</v>
      </c>
      <c r="C10617" s="2">
        <v>45299</v>
      </c>
      <c r="D10617" s="1" t="s">
        <v>808</v>
      </c>
      <c r="E10617">
        <v>1</v>
      </c>
      <c r="F10617" s="1" t="s">
        <v>88</v>
      </c>
      <c r="G10617" s="1" t="s">
        <v>792</v>
      </c>
      <c r="H10617">
        <v>124010800855822</v>
      </c>
      <c r="I10617">
        <v>439</v>
      </c>
      <c r="J10617" s="1" t="s">
        <v>866</v>
      </c>
    </row>
    <row r="10618" spans="1:10" x14ac:dyDescent="0.25">
      <c r="A10618">
        <v>2024</v>
      </c>
      <c r="B10618">
        <v>1</v>
      </c>
      <c r="C10618" s="2">
        <v>45299</v>
      </c>
      <c r="D10618" s="1" t="s">
        <v>808</v>
      </c>
      <c r="E10618">
        <v>1</v>
      </c>
      <c r="F10618" s="1" t="s">
        <v>237</v>
      </c>
      <c r="G10618" s="1" t="s">
        <v>818</v>
      </c>
      <c r="H10618">
        <v>124010800855310</v>
      </c>
      <c r="I10618">
        <v>67</v>
      </c>
      <c r="J10618" s="1" t="s">
        <v>819</v>
      </c>
    </row>
    <row r="10619" spans="1:10" x14ac:dyDescent="0.25">
      <c r="A10619">
        <v>2024</v>
      </c>
      <c r="B10619">
        <v>1</v>
      </c>
      <c r="C10619" s="2">
        <v>45299</v>
      </c>
      <c r="D10619" s="1" t="s">
        <v>808</v>
      </c>
      <c r="E10619">
        <v>1</v>
      </c>
      <c r="F10619" s="1" t="s">
        <v>246</v>
      </c>
      <c r="G10619" s="1" t="s">
        <v>752</v>
      </c>
      <c r="H10619">
        <v>124010800854696</v>
      </c>
      <c r="I10619">
        <v>200</v>
      </c>
      <c r="J10619" s="1" t="s">
        <v>753</v>
      </c>
    </row>
    <row r="10620" spans="1:10" x14ac:dyDescent="0.25">
      <c r="A10620">
        <v>2024</v>
      </c>
      <c r="B10620">
        <v>1</v>
      </c>
      <c r="C10620" s="2">
        <v>45299</v>
      </c>
      <c r="D10620" s="1" t="s">
        <v>808</v>
      </c>
      <c r="E10620">
        <v>1</v>
      </c>
      <c r="F10620" s="1" t="s">
        <v>274</v>
      </c>
      <c r="G10620" s="1" t="s">
        <v>756</v>
      </c>
      <c r="H10620">
        <v>124010800854252</v>
      </c>
      <c r="I10620">
        <v>97</v>
      </c>
      <c r="J10620" s="1" t="s">
        <v>768</v>
      </c>
    </row>
    <row r="10621" spans="1:10" x14ac:dyDescent="0.25">
      <c r="A10621">
        <v>2024</v>
      </c>
      <c r="B10621">
        <v>1</v>
      </c>
      <c r="C10621" s="2">
        <v>45299</v>
      </c>
      <c r="D10621" s="1" t="s">
        <v>808</v>
      </c>
      <c r="E10621">
        <v>1</v>
      </c>
      <c r="F10621" s="1" t="s">
        <v>274</v>
      </c>
      <c r="G10621" s="1" t="s">
        <v>756</v>
      </c>
      <c r="H10621">
        <v>124010800854375</v>
      </c>
      <c r="I10621">
        <v>364</v>
      </c>
      <c r="J10621" s="1" t="s">
        <v>782</v>
      </c>
    </row>
    <row r="10622" spans="1:10" x14ac:dyDescent="0.25">
      <c r="A10622">
        <v>2024</v>
      </c>
      <c r="B10622">
        <v>1</v>
      </c>
      <c r="C10622" s="2">
        <v>45299</v>
      </c>
      <c r="D10622" s="1" t="s">
        <v>808</v>
      </c>
      <c r="E10622">
        <v>1</v>
      </c>
      <c r="F10622" s="1" t="s">
        <v>274</v>
      </c>
      <c r="G10622" s="1" t="s">
        <v>756</v>
      </c>
      <c r="H10622">
        <v>124010800854559</v>
      </c>
      <c r="I10622">
        <v>97</v>
      </c>
      <c r="J10622" s="1" t="s">
        <v>768</v>
      </c>
    </row>
    <row r="10623" spans="1:10" x14ac:dyDescent="0.25">
      <c r="A10623">
        <v>2024</v>
      </c>
      <c r="B10623">
        <v>1</v>
      </c>
      <c r="C10623" s="2">
        <v>45299</v>
      </c>
      <c r="D10623" s="1" t="s">
        <v>808</v>
      </c>
      <c r="E10623">
        <v>1</v>
      </c>
      <c r="F10623" s="1" t="s">
        <v>274</v>
      </c>
      <c r="G10623" s="1" t="s">
        <v>756</v>
      </c>
      <c r="H10623">
        <v>124010800855266</v>
      </c>
      <c r="I10623">
        <v>97</v>
      </c>
      <c r="J10623" s="1" t="s">
        <v>768</v>
      </c>
    </row>
    <row r="10624" spans="1:10" x14ac:dyDescent="0.25">
      <c r="A10624">
        <v>2024</v>
      </c>
      <c r="B10624">
        <v>1</v>
      </c>
      <c r="C10624" s="2">
        <v>45299</v>
      </c>
      <c r="D10624" s="1" t="s">
        <v>808</v>
      </c>
      <c r="E10624">
        <v>1</v>
      </c>
      <c r="F10624" s="1" t="s">
        <v>110</v>
      </c>
      <c r="G10624" s="1" t="s">
        <v>111</v>
      </c>
      <c r="H10624">
        <v>124010800856447</v>
      </c>
      <c r="I10624">
        <v>396</v>
      </c>
      <c r="J10624" s="1" t="s">
        <v>974</v>
      </c>
    </row>
    <row r="10625" spans="1:10" x14ac:dyDescent="0.25">
      <c r="A10625">
        <v>2024</v>
      </c>
      <c r="B10625">
        <v>1</v>
      </c>
      <c r="C10625" s="2">
        <v>45299</v>
      </c>
      <c r="D10625" s="1" t="s">
        <v>808</v>
      </c>
      <c r="E10625">
        <v>1</v>
      </c>
      <c r="F10625" s="1" t="s">
        <v>121</v>
      </c>
      <c r="G10625" s="1" t="s">
        <v>122</v>
      </c>
      <c r="H10625">
        <v>124010800854818</v>
      </c>
      <c r="I10625">
        <v>362</v>
      </c>
      <c r="J10625" s="1" t="s">
        <v>880</v>
      </c>
    </row>
    <row r="10626" spans="1:10" x14ac:dyDescent="0.25">
      <c r="A10626">
        <v>2024</v>
      </c>
      <c r="B10626">
        <v>1</v>
      </c>
      <c r="C10626" s="2">
        <v>45299</v>
      </c>
      <c r="D10626" s="1" t="s">
        <v>808</v>
      </c>
      <c r="E10626">
        <v>1</v>
      </c>
      <c r="F10626" s="1" t="s">
        <v>121</v>
      </c>
      <c r="G10626" s="1" t="s">
        <v>122</v>
      </c>
      <c r="H10626">
        <v>124010800855686</v>
      </c>
      <c r="I10626">
        <v>362</v>
      </c>
      <c r="J10626" s="1" t="s">
        <v>880</v>
      </c>
    </row>
    <row r="10627" spans="1:10" x14ac:dyDescent="0.25">
      <c r="A10627">
        <v>2024</v>
      </c>
      <c r="B10627">
        <v>1</v>
      </c>
      <c r="C10627" s="2">
        <v>45299</v>
      </c>
      <c r="D10627" s="1" t="s">
        <v>808</v>
      </c>
      <c r="E10627">
        <v>1</v>
      </c>
      <c r="F10627" s="1" t="s">
        <v>121</v>
      </c>
      <c r="G10627" s="1" t="s">
        <v>122</v>
      </c>
      <c r="H10627">
        <v>124010800856003</v>
      </c>
      <c r="I10627">
        <v>426</v>
      </c>
      <c r="J10627" s="1" t="s">
        <v>832</v>
      </c>
    </row>
    <row r="10628" spans="1:10" x14ac:dyDescent="0.25">
      <c r="A10628">
        <v>2024</v>
      </c>
      <c r="B10628">
        <v>1</v>
      </c>
      <c r="C10628" s="2">
        <v>45299</v>
      </c>
      <c r="D10628" s="1" t="s">
        <v>808</v>
      </c>
      <c r="E10628">
        <v>1</v>
      </c>
      <c r="F10628" s="1" t="s">
        <v>299</v>
      </c>
      <c r="G10628" s="1" t="s">
        <v>771</v>
      </c>
      <c r="H10628">
        <v>124010800855471</v>
      </c>
      <c r="I10628">
        <v>322</v>
      </c>
      <c r="J10628" s="1" t="s">
        <v>772</v>
      </c>
    </row>
    <row r="10629" spans="1:10" x14ac:dyDescent="0.25">
      <c r="A10629">
        <v>2024</v>
      </c>
      <c r="B10629">
        <v>1</v>
      </c>
      <c r="C10629" s="2">
        <v>45299</v>
      </c>
      <c r="D10629" s="1" t="s">
        <v>808</v>
      </c>
      <c r="E10629">
        <v>1</v>
      </c>
      <c r="F10629" s="1" t="s">
        <v>299</v>
      </c>
      <c r="G10629" s="1" t="s">
        <v>771</v>
      </c>
      <c r="H10629">
        <v>124010800856133</v>
      </c>
      <c r="I10629">
        <v>322</v>
      </c>
      <c r="J10629" s="1" t="s">
        <v>772</v>
      </c>
    </row>
    <row r="10630" spans="1:10" x14ac:dyDescent="0.25">
      <c r="A10630">
        <v>2024</v>
      </c>
      <c r="B10630">
        <v>1</v>
      </c>
      <c r="C10630" s="2">
        <v>45299</v>
      </c>
      <c r="D10630" s="1" t="s">
        <v>808</v>
      </c>
      <c r="E10630">
        <v>1</v>
      </c>
      <c r="F10630" s="1" t="s">
        <v>309</v>
      </c>
      <c r="G10630" s="1" t="s">
        <v>310</v>
      </c>
      <c r="H10630">
        <v>124010800854429</v>
      </c>
      <c r="I10630">
        <v>197</v>
      </c>
      <c r="J10630" s="1" t="s">
        <v>935</v>
      </c>
    </row>
    <row r="10631" spans="1:10" x14ac:dyDescent="0.25">
      <c r="A10631">
        <v>2024</v>
      </c>
      <c r="B10631">
        <v>1</v>
      </c>
      <c r="C10631" s="2">
        <v>45299</v>
      </c>
      <c r="D10631" s="1" t="s">
        <v>808</v>
      </c>
      <c r="E10631">
        <v>1</v>
      </c>
      <c r="F10631" s="1" t="s">
        <v>323</v>
      </c>
      <c r="G10631" s="1" t="s">
        <v>799</v>
      </c>
      <c r="H10631">
        <v>124010800854474</v>
      </c>
      <c r="I10631">
        <v>431</v>
      </c>
      <c r="J10631" s="1" t="s">
        <v>799</v>
      </c>
    </row>
    <row r="10632" spans="1:10" x14ac:dyDescent="0.25">
      <c r="A10632">
        <v>2024</v>
      </c>
      <c r="B10632">
        <v>1</v>
      </c>
      <c r="C10632" s="2">
        <v>45299</v>
      </c>
      <c r="D10632" s="1" t="s">
        <v>808</v>
      </c>
      <c r="E10632">
        <v>1</v>
      </c>
      <c r="F10632" s="1" t="s">
        <v>323</v>
      </c>
      <c r="G10632" s="1" t="s">
        <v>799</v>
      </c>
      <c r="H10632">
        <v>124010800855617</v>
      </c>
      <c r="I10632">
        <v>431</v>
      </c>
      <c r="J10632" s="1" t="s">
        <v>799</v>
      </c>
    </row>
    <row r="10633" spans="1:10" x14ac:dyDescent="0.25">
      <c r="A10633">
        <v>2024</v>
      </c>
      <c r="B10633">
        <v>1</v>
      </c>
      <c r="C10633" s="2">
        <v>45299</v>
      </c>
      <c r="D10633" s="1" t="s">
        <v>808</v>
      </c>
      <c r="E10633">
        <v>1</v>
      </c>
      <c r="F10633" s="1" t="s">
        <v>323</v>
      </c>
      <c r="G10633" s="1" t="s">
        <v>799</v>
      </c>
      <c r="H10633">
        <v>124010800856300</v>
      </c>
      <c r="I10633">
        <v>431</v>
      </c>
      <c r="J10633" s="1" t="s">
        <v>799</v>
      </c>
    </row>
    <row r="10634" spans="1:10" x14ac:dyDescent="0.25">
      <c r="A10634">
        <v>2024</v>
      </c>
      <c r="B10634">
        <v>1</v>
      </c>
      <c r="C10634" s="2">
        <v>45299</v>
      </c>
      <c r="D10634" s="1" t="s">
        <v>808</v>
      </c>
      <c r="E10634">
        <v>1</v>
      </c>
      <c r="F10634" s="1" t="s">
        <v>335</v>
      </c>
      <c r="G10634" s="1" t="s">
        <v>336</v>
      </c>
      <c r="H10634">
        <v>124010800855396</v>
      </c>
      <c r="I10634">
        <v>83</v>
      </c>
      <c r="J10634" s="1" t="s">
        <v>336</v>
      </c>
    </row>
    <row r="10635" spans="1:10" x14ac:dyDescent="0.25">
      <c r="A10635">
        <v>2024</v>
      </c>
      <c r="B10635">
        <v>1</v>
      </c>
      <c r="C10635" s="2">
        <v>45299</v>
      </c>
      <c r="D10635" s="1" t="s">
        <v>808</v>
      </c>
      <c r="E10635">
        <v>1</v>
      </c>
      <c r="F10635" s="1" t="s">
        <v>153</v>
      </c>
      <c r="G10635" s="1" t="s">
        <v>154</v>
      </c>
      <c r="H10635">
        <v>124010800854313</v>
      </c>
      <c r="I10635">
        <v>9</v>
      </c>
      <c r="J10635" s="1" t="s">
        <v>836</v>
      </c>
    </row>
    <row r="10636" spans="1:10" x14ac:dyDescent="0.25">
      <c r="A10636">
        <v>2024</v>
      </c>
      <c r="B10636">
        <v>1</v>
      </c>
      <c r="C10636" s="2">
        <v>45300</v>
      </c>
      <c r="D10636" s="1" t="s">
        <v>877</v>
      </c>
      <c r="E10636">
        <v>1</v>
      </c>
      <c r="F10636" s="1" t="s">
        <v>191</v>
      </c>
      <c r="G10636" s="1" t="s">
        <v>192</v>
      </c>
      <c r="H10636">
        <v>124010900857269</v>
      </c>
      <c r="I10636">
        <v>80</v>
      </c>
      <c r="J10636" s="1" t="s">
        <v>780</v>
      </c>
    </row>
    <row r="10637" spans="1:10" x14ac:dyDescent="0.25">
      <c r="A10637">
        <v>2024</v>
      </c>
      <c r="B10637">
        <v>1</v>
      </c>
      <c r="C10637" s="2">
        <v>45300</v>
      </c>
      <c r="D10637" s="1" t="s">
        <v>877</v>
      </c>
      <c r="E10637">
        <v>1</v>
      </c>
      <c r="F10637" s="1" t="s">
        <v>42</v>
      </c>
      <c r="G10637" s="1" t="s">
        <v>43</v>
      </c>
      <c r="H10637">
        <v>124010900856569</v>
      </c>
      <c r="I10637">
        <v>5</v>
      </c>
      <c r="J10637" s="1" t="s">
        <v>823</v>
      </c>
    </row>
    <row r="10638" spans="1:10" x14ac:dyDescent="0.25">
      <c r="A10638">
        <v>2024</v>
      </c>
      <c r="B10638">
        <v>1</v>
      </c>
      <c r="C10638" s="2">
        <v>45300</v>
      </c>
      <c r="D10638" s="1" t="s">
        <v>743</v>
      </c>
      <c r="E10638">
        <v>1</v>
      </c>
      <c r="F10638" s="1" t="s">
        <v>75</v>
      </c>
      <c r="G10638" s="1" t="s">
        <v>760</v>
      </c>
      <c r="H10638">
        <v>124010900858136</v>
      </c>
      <c r="I10638">
        <v>42</v>
      </c>
      <c r="J10638" s="1" t="s">
        <v>886</v>
      </c>
    </row>
    <row r="10639" spans="1:10" x14ac:dyDescent="0.25">
      <c r="A10639">
        <v>2024</v>
      </c>
      <c r="B10639">
        <v>1</v>
      </c>
      <c r="C10639" s="2">
        <v>45300</v>
      </c>
      <c r="D10639" s="1" t="s">
        <v>743</v>
      </c>
      <c r="E10639">
        <v>1</v>
      </c>
      <c r="F10639" s="1" t="s">
        <v>264</v>
      </c>
      <c r="G10639" s="1" t="s">
        <v>754</v>
      </c>
      <c r="H10639">
        <v>124010900857764</v>
      </c>
      <c r="I10639">
        <v>243</v>
      </c>
      <c r="J10639" s="1" t="s">
        <v>755</v>
      </c>
    </row>
    <row r="10640" spans="1:10" x14ac:dyDescent="0.25">
      <c r="A10640">
        <v>2024</v>
      </c>
      <c r="B10640">
        <v>1</v>
      </c>
      <c r="C10640" s="2">
        <v>45300</v>
      </c>
      <c r="D10640" s="1" t="s">
        <v>743</v>
      </c>
      <c r="E10640">
        <v>1</v>
      </c>
      <c r="F10640" s="1" t="s">
        <v>153</v>
      </c>
      <c r="G10640" s="1" t="s">
        <v>154</v>
      </c>
      <c r="H10640">
        <v>124010900857818</v>
      </c>
      <c r="I10640">
        <v>9</v>
      </c>
      <c r="J10640" s="1" t="s">
        <v>836</v>
      </c>
    </row>
    <row r="10641" spans="1:10" x14ac:dyDescent="0.25">
      <c r="A10641">
        <v>2024</v>
      </c>
      <c r="B10641">
        <v>1</v>
      </c>
      <c r="C10641" s="2">
        <v>45300</v>
      </c>
      <c r="D10641" s="1" t="s">
        <v>747</v>
      </c>
      <c r="E10641">
        <v>1</v>
      </c>
      <c r="F10641" s="1" t="s">
        <v>173</v>
      </c>
      <c r="G10641" s="1" t="s">
        <v>739</v>
      </c>
      <c r="H10641">
        <v>124010900857221</v>
      </c>
      <c r="I10641">
        <v>187</v>
      </c>
      <c r="J10641" s="1" t="s">
        <v>910</v>
      </c>
    </row>
    <row r="10642" spans="1:10" x14ac:dyDescent="0.25">
      <c r="A10642">
        <v>2024</v>
      </c>
      <c r="B10642">
        <v>1</v>
      </c>
      <c r="C10642" s="2">
        <v>45300</v>
      </c>
      <c r="D10642" s="1" t="s">
        <v>750</v>
      </c>
      <c r="E10642">
        <v>1</v>
      </c>
      <c r="F10642" s="1" t="s">
        <v>182</v>
      </c>
      <c r="G10642" s="1" t="s">
        <v>748</v>
      </c>
      <c r="H10642">
        <v>124010900857351</v>
      </c>
      <c r="I10642">
        <v>14</v>
      </c>
      <c r="J10642" s="1" t="s">
        <v>749</v>
      </c>
    </row>
    <row r="10643" spans="1:10" x14ac:dyDescent="0.25">
      <c r="A10643">
        <v>2024</v>
      </c>
      <c r="B10643">
        <v>1</v>
      </c>
      <c r="C10643" s="2">
        <v>45300</v>
      </c>
      <c r="D10643" s="1" t="s">
        <v>750</v>
      </c>
      <c r="E10643">
        <v>1</v>
      </c>
      <c r="F10643" s="1" t="s">
        <v>75</v>
      </c>
      <c r="G10643" s="1" t="s">
        <v>760</v>
      </c>
      <c r="H10643">
        <v>124010900857092</v>
      </c>
      <c r="I10643">
        <v>49</v>
      </c>
      <c r="J10643" s="1" t="s">
        <v>761</v>
      </c>
    </row>
    <row r="10644" spans="1:10" x14ac:dyDescent="0.25">
      <c r="A10644">
        <v>2024</v>
      </c>
      <c r="B10644">
        <v>1</v>
      </c>
      <c r="C10644" s="2">
        <v>45300</v>
      </c>
      <c r="D10644" s="1" t="s">
        <v>750</v>
      </c>
      <c r="E10644">
        <v>1</v>
      </c>
      <c r="F10644" s="1" t="s">
        <v>323</v>
      </c>
      <c r="G10644" s="1" t="s">
        <v>799</v>
      </c>
      <c r="H10644">
        <v>124010900857849</v>
      </c>
      <c r="I10644">
        <v>431</v>
      </c>
      <c r="J10644" s="1" t="s">
        <v>799</v>
      </c>
    </row>
    <row r="10645" spans="1:10" x14ac:dyDescent="0.25">
      <c r="A10645">
        <v>2024</v>
      </c>
      <c r="B10645">
        <v>1</v>
      </c>
      <c r="C10645" s="2">
        <v>45300</v>
      </c>
      <c r="D10645" s="1" t="s">
        <v>757</v>
      </c>
      <c r="E10645">
        <v>1</v>
      </c>
      <c r="F10645" s="1" t="s">
        <v>746</v>
      </c>
      <c r="G10645" s="1" t="s">
        <v>746</v>
      </c>
      <c r="H10645">
        <v>124010900856798</v>
      </c>
      <c r="I10645">
        <v>194</v>
      </c>
      <c r="J10645" s="1" t="s">
        <v>746</v>
      </c>
    </row>
    <row r="10646" spans="1:10" x14ac:dyDescent="0.25">
      <c r="A10646">
        <v>2024</v>
      </c>
      <c r="B10646">
        <v>1</v>
      </c>
      <c r="C10646" s="2">
        <v>45300</v>
      </c>
      <c r="D10646" s="1" t="s">
        <v>757</v>
      </c>
      <c r="E10646">
        <v>1</v>
      </c>
      <c r="F10646" s="1" t="s">
        <v>54</v>
      </c>
      <c r="G10646" s="1" t="s">
        <v>742</v>
      </c>
      <c r="H10646">
        <v>124010900856910</v>
      </c>
      <c r="I10646">
        <v>38</v>
      </c>
      <c r="J10646" s="1" t="s">
        <v>742</v>
      </c>
    </row>
    <row r="10647" spans="1:10" x14ac:dyDescent="0.25">
      <c r="A10647">
        <v>2024</v>
      </c>
      <c r="B10647">
        <v>1</v>
      </c>
      <c r="C10647" s="2">
        <v>45300</v>
      </c>
      <c r="D10647" s="1" t="s">
        <v>757</v>
      </c>
      <c r="E10647">
        <v>1</v>
      </c>
      <c r="F10647" s="1" t="s">
        <v>75</v>
      </c>
      <c r="G10647" s="1" t="s">
        <v>760</v>
      </c>
      <c r="H10647">
        <v>124010900857887</v>
      </c>
      <c r="I10647">
        <v>40</v>
      </c>
      <c r="J10647" s="1" t="s">
        <v>762</v>
      </c>
    </row>
    <row r="10648" spans="1:10" x14ac:dyDescent="0.25">
      <c r="A10648">
        <v>2024</v>
      </c>
      <c r="B10648">
        <v>1</v>
      </c>
      <c r="C10648" s="2">
        <v>45300</v>
      </c>
      <c r="D10648" s="1" t="s">
        <v>757</v>
      </c>
      <c r="E10648">
        <v>1</v>
      </c>
      <c r="F10648" s="1" t="s">
        <v>88</v>
      </c>
      <c r="G10648" s="1" t="s">
        <v>792</v>
      </c>
      <c r="H10648">
        <v>124010900857023</v>
      </c>
      <c r="I10648">
        <v>264</v>
      </c>
      <c r="J10648" s="1" t="s">
        <v>801</v>
      </c>
    </row>
    <row r="10649" spans="1:10" x14ac:dyDescent="0.25">
      <c r="A10649">
        <v>2024</v>
      </c>
      <c r="B10649">
        <v>1</v>
      </c>
      <c r="C10649" s="2">
        <v>45300</v>
      </c>
      <c r="D10649" s="1" t="s">
        <v>757</v>
      </c>
      <c r="E10649">
        <v>1</v>
      </c>
      <c r="F10649" s="1" t="s">
        <v>250</v>
      </c>
      <c r="G10649" s="1" t="s">
        <v>763</v>
      </c>
      <c r="H10649">
        <v>124010900857214</v>
      </c>
      <c r="I10649">
        <v>22</v>
      </c>
      <c r="J10649" s="1" t="s">
        <v>764</v>
      </c>
    </row>
    <row r="10650" spans="1:10" x14ac:dyDescent="0.25">
      <c r="A10650">
        <v>2024</v>
      </c>
      <c r="B10650">
        <v>1</v>
      </c>
      <c r="C10650" s="2">
        <v>45300</v>
      </c>
      <c r="D10650" s="1" t="s">
        <v>757</v>
      </c>
      <c r="E10650">
        <v>1</v>
      </c>
      <c r="F10650" s="1" t="s">
        <v>159</v>
      </c>
      <c r="G10650" s="1" t="s">
        <v>160</v>
      </c>
      <c r="H10650">
        <v>124010900857825</v>
      </c>
      <c r="I10650">
        <v>91</v>
      </c>
      <c r="J10650" s="1" t="s">
        <v>744</v>
      </c>
    </row>
    <row r="10651" spans="1:10" x14ac:dyDescent="0.25">
      <c r="A10651">
        <v>2024</v>
      </c>
      <c r="B10651">
        <v>1</v>
      </c>
      <c r="C10651" s="2">
        <v>45300</v>
      </c>
      <c r="D10651" s="1" t="s">
        <v>765</v>
      </c>
      <c r="E10651">
        <v>1</v>
      </c>
      <c r="F10651" s="1" t="s">
        <v>173</v>
      </c>
      <c r="G10651" s="1" t="s">
        <v>739</v>
      </c>
      <c r="H10651">
        <v>124010900858037</v>
      </c>
      <c r="I10651">
        <v>212</v>
      </c>
      <c r="J10651" s="1" t="s">
        <v>840</v>
      </c>
    </row>
    <row r="10652" spans="1:10" x14ac:dyDescent="0.25">
      <c r="A10652">
        <v>2024</v>
      </c>
      <c r="B10652">
        <v>1</v>
      </c>
      <c r="C10652" s="2">
        <v>45300</v>
      </c>
      <c r="D10652" s="1" t="s">
        <v>765</v>
      </c>
      <c r="E10652">
        <v>1</v>
      </c>
      <c r="F10652" s="1" t="s">
        <v>299</v>
      </c>
      <c r="G10652" s="1" t="s">
        <v>771</v>
      </c>
      <c r="H10652">
        <v>124010900857788</v>
      </c>
      <c r="I10652">
        <v>322</v>
      </c>
      <c r="J10652" s="1" t="s">
        <v>772</v>
      </c>
    </row>
    <row r="10653" spans="1:10" x14ac:dyDescent="0.25">
      <c r="A10653">
        <v>2024</v>
      </c>
      <c r="B10653">
        <v>1</v>
      </c>
      <c r="C10653" s="2">
        <v>45300</v>
      </c>
      <c r="D10653" s="1" t="s">
        <v>769</v>
      </c>
      <c r="E10653">
        <v>1</v>
      </c>
      <c r="F10653" s="1" t="s">
        <v>182</v>
      </c>
      <c r="G10653" s="1" t="s">
        <v>748</v>
      </c>
      <c r="H10653">
        <v>124010900856453</v>
      </c>
      <c r="I10653">
        <v>14</v>
      </c>
      <c r="J10653" s="1" t="s">
        <v>749</v>
      </c>
    </row>
    <row r="10654" spans="1:10" x14ac:dyDescent="0.25">
      <c r="A10654">
        <v>2024</v>
      </c>
      <c r="B10654">
        <v>1</v>
      </c>
      <c r="C10654" s="2">
        <v>45300</v>
      </c>
      <c r="D10654" s="1" t="s">
        <v>829</v>
      </c>
      <c r="E10654">
        <v>1</v>
      </c>
      <c r="F10654" s="1" t="s">
        <v>264</v>
      </c>
      <c r="G10654" s="1" t="s">
        <v>754</v>
      </c>
      <c r="H10654">
        <v>124010900858105</v>
      </c>
      <c r="I10654">
        <v>243</v>
      </c>
      <c r="J10654" s="1" t="s">
        <v>755</v>
      </c>
    </row>
    <row r="10655" spans="1:10" x14ac:dyDescent="0.25">
      <c r="A10655">
        <v>2024</v>
      </c>
      <c r="B10655">
        <v>1</v>
      </c>
      <c r="C10655" s="2">
        <v>45300</v>
      </c>
      <c r="D10655" s="1" t="s">
        <v>870</v>
      </c>
      <c r="E10655">
        <v>1</v>
      </c>
      <c r="F10655" s="1" t="s">
        <v>54</v>
      </c>
      <c r="G10655" s="1" t="s">
        <v>742</v>
      </c>
      <c r="H10655">
        <v>124010900857900</v>
      </c>
      <c r="I10655">
        <v>405</v>
      </c>
      <c r="J10655" s="1" t="s">
        <v>811</v>
      </c>
    </row>
    <row r="10656" spans="1:10" x14ac:dyDescent="0.25">
      <c r="A10656">
        <v>2024</v>
      </c>
      <c r="B10656">
        <v>1</v>
      </c>
      <c r="C10656" s="2">
        <v>45300</v>
      </c>
      <c r="D10656" s="1" t="s">
        <v>770</v>
      </c>
      <c r="E10656">
        <v>1</v>
      </c>
      <c r="F10656" s="1" t="s">
        <v>173</v>
      </c>
      <c r="G10656" s="1" t="s">
        <v>739</v>
      </c>
      <c r="H10656">
        <v>124010900856682</v>
      </c>
      <c r="I10656">
        <v>2</v>
      </c>
      <c r="J10656" s="1" t="s">
        <v>874</v>
      </c>
    </row>
    <row r="10657" spans="1:10" x14ac:dyDescent="0.25">
      <c r="A10657">
        <v>2024</v>
      </c>
      <c r="B10657">
        <v>1</v>
      </c>
      <c r="C10657" s="2">
        <v>45300</v>
      </c>
      <c r="D10657" s="1" t="s">
        <v>855</v>
      </c>
      <c r="E10657">
        <v>1</v>
      </c>
      <c r="F10657" s="1" t="s">
        <v>75</v>
      </c>
      <c r="G10657" s="1" t="s">
        <v>760</v>
      </c>
      <c r="H10657">
        <v>124010900857139</v>
      </c>
      <c r="I10657">
        <v>41</v>
      </c>
      <c r="J10657" s="1" t="s">
        <v>850</v>
      </c>
    </row>
    <row r="10658" spans="1:10" x14ac:dyDescent="0.25">
      <c r="A10658">
        <v>2024</v>
      </c>
      <c r="B10658">
        <v>1</v>
      </c>
      <c r="C10658" s="2">
        <v>45300</v>
      </c>
      <c r="D10658" s="1" t="s">
        <v>773</v>
      </c>
      <c r="E10658">
        <v>1</v>
      </c>
      <c r="F10658" s="1" t="s">
        <v>746</v>
      </c>
      <c r="G10658" s="1" t="s">
        <v>746</v>
      </c>
      <c r="H10658">
        <v>124010900857009</v>
      </c>
      <c r="I10658">
        <v>194</v>
      </c>
      <c r="J10658" s="1" t="s">
        <v>746</v>
      </c>
    </row>
    <row r="10659" spans="1:10" x14ac:dyDescent="0.25">
      <c r="A10659">
        <v>2024</v>
      </c>
      <c r="B10659">
        <v>1</v>
      </c>
      <c r="C10659" s="2">
        <v>45300</v>
      </c>
      <c r="D10659" s="1" t="s">
        <v>773</v>
      </c>
      <c r="E10659">
        <v>1</v>
      </c>
      <c r="F10659" s="1" t="s">
        <v>746</v>
      </c>
      <c r="G10659" s="1" t="s">
        <v>746</v>
      </c>
      <c r="H10659">
        <v>124010900857283</v>
      </c>
      <c r="I10659">
        <v>194</v>
      </c>
      <c r="J10659" s="1" t="s">
        <v>746</v>
      </c>
    </row>
    <row r="10660" spans="1:10" x14ac:dyDescent="0.25">
      <c r="A10660">
        <v>2024</v>
      </c>
      <c r="B10660">
        <v>1</v>
      </c>
      <c r="C10660" s="2">
        <v>45300</v>
      </c>
      <c r="D10660" s="1" t="s">
        <v>773</v>
      </c>
      <c r="E10660">
        <v>1</v>
      </c>
      <c r="F10660" s="1" t="s">
        <v>746</v>
      </c>
      <c r="G10660" s="1" t="s">
        <v>746</v>
      </c>
      <c r="H10660">
        <v>124010900857382</v>
      </c>
      <c r="I10660">
        <v>194</v>
      </c>
      <c r="J10660" s="1" t="s">
        <v>746</v>
      </c>
    </row>
    <row r="10661" spans="1:10" x14ac:dyDescent="0.25">
      <c r="A10661">
        <v>2024</v>
      </c>
      <c r="B10661">
        <v>1</v>
      </c>
      <c r="C10661" s="2">
        <v>45300</v>
      </c>
      <c r="D10661" s="1" t="s">
        <v>773</v>
      </c>
      <c r="E10661">
        <v>1</v>
      </c>
      <c r="F10661" s="1" t="s">
        <v>173</v>
      </c>
      <c r="G10661" s="1" t="s">
        <v>739</v>
      </c>
      <c r="H10661">
        <v>124010900856880</v>
      </c>
      <c r="I10661">
        <v>220</v>
      </c>
      <c r="J10661" s="1" t="s">
        <v>833</v>
      </c>
    </row>
    <row r="10662" spans="1:10" x14ac:dyDescent="0.25">
      <c r="A10662">
        <v>2024</v>
      </c>
      <c r="B10662">
        <v>1</v>
      </c>
      <c r="C10662" s="2">
        <v>45300</v>
      </c>
      <c r="D10662" s="1" t="s">
        <v>773</v>
      </c>
      <c r="E10662">
        <v>1</v>
      </c>
      <c r="F10662" s="1" t="s">
        <v>42</v>
      </c>
      <c r="G10662" s="1" t="s">
        <v>43</v>
      </c>
      <c r="H10662">
        <v>124010900857009</v>
      </c>
      <c r="I10662">
        <v>5</v>
      </c>
      <c r="J10662" s="1" t="s">
        <v>823</v>
      </c>
    </row>
    <row r="10663" spans="1:10" x14ac:dyDescent="0.25">
      <c r="A10663">
        <v>2024</v>
      </c>
      <c r="B10663">
        <v>1</v>
      </c>
      <c r="C10663" s="2">
        <v>45300</v>
      </c>
      <c r="D10663" s="1" t="s">
        <v>773</v>
      </c>
      <c r="E10663">
        <v>1</v>
      </c>
      <c r="F10663" s="1" t="s">
        <v>75</v>
      </c>
      <c r="G10663" s="1" t="s">
        <v>760</v>
      </c>
      <c r="H10663">
        <v>124010900856491</v>
      </c>
      <c r="I10663">
        <v>195</v>
      </c>
      <c r="J10663" s="1" t="s">
        <v>781</v>
      </c>
    </row>
    <row r="10664" spans="1:10" x14ac:dyDescent="0.25">
      <c r="A10664">
        <v>2024</v>
      </c>
      <c r="B10664">
        <v>1</v>
      </c>
      <c r="C10664" s="2">
        <v>45300</v>
      </c>
      <c r="D10664" s="1" t="s">
        <v>773</v>
      </c>
      <c r="E10664">
        <v>1</v>
      </c>
      <c r="F10664" s="1" t="s">
        <v>246</v>
      </c>
      <c r="G10664" s="1" t="s">
        <v>752</v>
      </c>
      <c r="H10664">
        <v>124010900858075</v>
      </c>
      <c r="I10664">
        <v>422</v>
      </c>
      <c r="J10664" s="1" t="s">
        <v>906</v>
      </c>
    </row>
    <row r="10665" spans="1:10" x14ac:dyDescent="0.25">
      <c r="A10665">
        <v>2024</v>
      </c>
      <c r="B10665">
        <v>1</v>
      </c>
      <c r="C10665" s="2">
        <v>45300</v>
      </c>
      <c r="D10665" s="1" t="s">
        <v>773</v>
      </c>
      <c r="E10665">
        <v>1</v>
      </c>
      <c r="F10665" s="1" t="s">
        <v>250</v>
      </c>
      <c r="G10665" s="1" t="s">
        <v>763</v>
      </c>
      <c r="H10665">
        <v>124010900857283</v>
      </c>
      <c r="I10665">
        <v>22</v>
      </c>
      <c r="J10665" s="1" t="s">
        <v>764</v>
      </c>
    </row>
    <row r="10666" spans="1:10" x14ac:dyDescent="0.25">
      <c r="A10666">
        <v>2024</v>
      </c>
      <c r="B10666">
        <v>1</v>
      </c>
      <c r="C10666" s="2">
        <v>45300</v>
      </c>
      <c r="D10666" s="1" t="s">
        <v>773</v>
      </c>
      <c r="E10666">
        <v>1</v>
      </c>
      <c r="F10666" s="1" t="s">
        <v>274</v>
      </c>
      <c r="G10666" s="1" t="s">
        <v>756</v>
      </c>
      <c r="H10666">
        <v>124010900857535</v>
      </c>
      <c r="I10666">
        <v>97</v>
      </c>
      <c r="J10666" s="1" t="s">
        <v>768</v>
      </c>
    </row>
    <row r="10667" spans="1:10" x14ac:dyDescent="0.25">
      <c r="A10667">
        <v>2024</v>
      </c>
      <c r="B10667">
        <v>1</v>
      </c>
      <c r="C10667" s="2">
        <v>45300</v>
      </c>
      <c r="D10667" s="1" t="s">
        <v>779</v>
      </c>
      <c r="E10667">
        <v>1</v>
      </c>
      <c r="F10667" s="1" t="s">
        <v>173</v>
      </c>
      <c r="G10667" s="1" t="s">
        <v>739</v>
      </c>
      <c r="H10667">
        <v>124010900856859</v>
      </c>
      <c r="I10667">
        <v>221</v>
      </c>
      <c r="J10667" s="1" t="s">
        <v>828</v>
      </c>
    </row>
    <row r="10668" spans="1:10" x14ac:dyDescent="0.25">
      <c r="A10668">
        <v>2024</v>
      </c>
      <c r="B10668">
        <v>1</v>
      </c>
      <c r="C10668" s="2">
        <v>45300</v>
      </c>
      <c r="D10668" s="1" t="s">
        <v>779</v>
      </c>
      <c r="E10668">
        <v>1</v>
      </c>
      <c r="F10668" s="1" t="s">
        <v>54</v>
      </c>
      <c r="G10668" s="1" t="s">
        <v>742</v>
      </c>
      <c r="H10668">
        <v>124010900856460</v>
      </c>
      <c r="I10668">
        <v>405</v>
      </c>
      <c r="J10668" s="1" t="s">
        <v>811</v>
      </c>
    </row>
    <row r="10669" spans="1:10" x14ac:dyDescent="0.25">
      <c r="A10669">
        <v>2024</v>
      </c>
      <c r="B10669">
        <v>1</v>
      </c>
      <c r="C10669" s="2">
        <v>45300</v>
      </c>
      <c r="D10669" s="1" t="s">
        <v>779</v>
      </c>
      <c r="E10669">
        <v>1</v>
      </c>
      <c r="F10669" s="1" t="s">
        <v>54</v>
      </c>
      <c r="G10669" s="1" t="s">
        <v>742</v>
      </c>
      <c r="H10669">
        <v>124010900856903</v>
      </c>
      <c r="I10669">
        <v>405</v>
      </c>
      <c r="J10669" s="1" t="s">
        <v>811</v>
      </c>
    </row>
    <row r="10670" spans="1:10" x14ac:dyDescent="0.25">
      <c r="A10670">
        <v>2024</v>
      </c>
      <c r="B10670">
        <v>1</v>
      </c>
      <c r="C10670" s="2">
        <v>45300</v>
      </c>
      <c r="D10670" s="1" t="s">
        <v>779</v>
      </c>
      <c r="E10670">
        <v>1</v>
      </c>
      <c r="F10670" s="1" t="s">
        <v>264</v>
      </c>
      <c r="G10670" s="1" t="s">
        <v>754</v>
      </c>
      <c r="H10670">
        <v>124010900856712</v>
      </c>
      <c r="I10670">
        <v>243</v>
      </c>
      <c r="J10670" s="1" t="s">
        <v>755</v>
      </c>
    </row>
    <row r="10671" spans="1:10" x14ac:dyDescent="0.25">
      <c r="A10671">
        <v>2024</v>
      </c>
      <c r="B10671">
        <v>1</v>
      </c>
      <c r="C10671" s="2">
        <v>45300</v>
      </c>
      <c r="D10671" s="1" t="s">
        <v>779</v>
      </c>
      <c r="E10671">
        <v>1</v>
      </c>
      <c r="F10671" s="1" t="s">
        <v>153</v>
      </c>
      <c r="G10671" s="1" t="s">
        <v>154</v>
      </c>
      <c r="H10671">
        <v>124010900857924</v>
      </c>
      <c r="I10671">
        <v>9</v>
      </c>
      <c r="J10671" s="1" t="s">
        <v>836</v>
      </c>
    </row>
    <row r="10672" spans="1:10" x14ac:dyDescent="0.25">
      <c r="A10672">
        <v>2024</v>
      </c>
      <c r="B10672">
        <v>1</v>
      </c>
      <c r="C10672" s="2">
        <v>45300</v>
      </c>
      <c r="D10672" s="1" t="s">
        <v>838</v>
      </c>
      <c r="E10672">
        <v>1</v>
      </c>
      <c r="F10672" s="1" t="s">
        <v>75</v>
      </c>
      <c r="G10672" s="1" t="s">
        <v>760</v>
      </c>
      <c r="H10672">
        <v>124010900856750</v>
      </c>
      <c r="I10672">
        <v>59</v>
      </c>
      <c r="J10672" s="1" t="s">
        <v>817</v>
      </c>
    </row>
    <row r="10673" spans="1:10" x14ac:dyDescent="0.25">
      <c r="A10673">
        <v>2024</v>
      </c>
      <c r="B10673">
        <v>1</v>
      </c>
      <c r="C10673" s="2">
        <v>45300</v>
      </c>
      <c r="D10673" s="1" t="s">
        <v>838</v>
      </c>
      <c r="E10673">
        <v>1</v>
      </c>
      <c r="F10673" s="1" t="s">
        <v>250</v>
      </c>
      <c r="G10673" s="1" t="s">
        <v>763</v>
      </c>
      <c r="H10673">
        <v>124010900856811</v>
      </c>
      <c r="I10673">
        <v>22</v>
      </c>
      <c r="J10673" s="1" t="s">
        <v>764</v>
      </c>
    </row>
    <row r="10674" spans="1:10" x14ac:dyDescent="0.25">
      <c r="A10674">
        <v>2024</v>
      </c>
      <c r="B10674">
        <v>1</v>
      </c>
      <c r="C10674" s="2">
        <v>45300</v>
      </c>
      <c r="D10674" s="1" t="s">
        <v>838</v>
      </c>
      <c r="E10674">
        <v>1</v>
      </c>
      <c r="F10674" s="1" t="s">
        <v>264</v>
      </c>
      <c r="G10674" s="1" t="s">
        <v>754</v>
      </c>
      <c r="H10674">
        <v>124010900857580</v>
      </c>
      <c r="I10674">
        <v>243</v>
      </c>
      <c r="J10674" s="1" t="s">
        <v>755</v>
      </c>
    </row>
    <row r="10675" spans="1:10" x14ac:dyDescent="0.25">
      <c r="A10675">
        <v>2024</v>
      </c>
      <c r="B10675">
        <v>1</v>
      </c>
      <c r="C10675" s="2">
        <v>45300</v>
      </c>
      <c r="D10675" s="1" t="s">
        <v>838</v>
      </c>
      <c r="E10675">
        <v>1</v>
      </c>
      <c r="F10675" s="1" t="s">
        <v>299</v>
      </c>
      <c r="G10675" s="1" t="s">
        <v>771</v>
      </c>
      <c r="H10675">
        <v>124010900857061</v>
      </c>
      <c r="I10675">
        <v>322</v>
      </c>
      <c r="J10675" s="1" t="s">
        <v>772</v>
      </c>
    </row>
    <row r="10676" spans="1:10" x14ac:dyDescent="0.25">
      <c r="A10676">
        <v>2024</v>
      </c>
      <c r="B10676">
        <v>1</v>
      </c>
      <c r="C10676" s="2">
        <v>45300</v>
      </c>
      <c r="D10676" s="1" t="s">
        <v>787</v>
      </c>
      <c r="E10676">
        <v>1</v>
      </c>
      <c r="F10676" s="1" t="s">
        <v>182</v>
      </c>
      <c r="G10676" s="1" t="s">
        <v>748</v>
      </c>
      <c r="H10676">
        <v>124010900857771</v>
      </c>
      <c r="I10676">
        <v>14</v>
      </c>
      <c r="J10676" s="1" t="s">
        <v>749</v>
      </c>
    </row>
    <row r="10677" spans="1:10" x14ac:dyDescent="0.25">
      <c r="A10677">
        <v>2024</v>
      </c>
      <c r="B10677">
        <v>1</v>
      </c>
      <c r="C10677" s="2">
        <v>45300</v>
      </c>
      <c r="D10677" s="1" t="s">
        <v>787</v>
      </c>
      <c r="E10677">
        <v>1</v>
      </c>
      <c r="F10677" s="1" t="s">
        <v>195</v>
      </c>
      <c r="G10677" s="1" t="s">
        <v>196</v>
      </c>
      <c r="H10677">
        <v>124010900857757</v>
      </c>
      <c r="I10677">
        <v>79</v>
      </c>
      <c r="J10677" s="1" t="s">
        <v>196</v>
      </c>
    </row>
    <row r="10678" spans="1:10" x14ac:dyDescent="0.25">
      <c r="A10678">
        <v>2024</v>
      </c>
      <c r="B10678">
        <v>1</v>
      </c>
      <c r="C10678" s="2">
        <v>45300</v>
      </c>
      <c r="D10678" s="1" t="s">
        <v>787</v>
      </c>
      <c r="E10678">
        <v>1</v>
      </c>
      <c r="F10678" s="1" t="s">
        <v>233</v>
      </c>
      <c r="G10678" s="1" t="s">
        <v>234</v>
      </c>
      <c r="H10678">
        <v>124010900856613</v>
      </c>
      <c r="I10678">
        <v>69</v>
      </c>
      <c r="J10678" s="1" t="s">
        <v>234</v>
      </c>
    </row>
    <row r="10679" spans="1:10" x14ac:dyDescent="0.25">
      <c r="A10679">
        <v>2024</v>
      </c>
      <c r="B10679">
        <v>1</v>
      </c>
      <c r="C10679" s="2">
        <v>45300</v>
      </c>
      <c r="D10679" s="1" t="s">
        <v>787</v>
      </c>
      <c r="E10679">
        <v>1</v>
      </c>
      <c r="F10679" s="1" t="s">
        <v>42</v>
      </c>
      <c r="G10679" s="1" t="s">
        <v>43</v>
      </c>
      <c r="H10679">
        <v>124010900856644</v>
      </c>
      <c r="I10679">
        <v>5</v>
      </c>
      <c r="J10679" s="1" t="s">
        <v>823</v>
      </c>
    </row>
    <row r="10680" spans="1:10" x14ac:dyDescent="0.25">
      <c r="A10680">
        <v>2024</v>
      </c>
      <c r="B10680">
        <v>1</v>
      </c>
      <c r="C10680" s="2">
        <v>45300</v>
      </c>
      <c r="D10680" s="1" t="s">
        <v>787</v>
      </c>
      <c r="E10680">
        <v>1</v>
      </c>
      <c r="F10680" s="1" t="s">
        <v>66</v>
      </c>
      <c r="G10680" s="1" t="s">
        <v>815</v>
      </c>
      <c r="H10680">
        <v>124010900857306</v>
      </c>
      <c r="I10680">
        <v>312</v>
      </c>
      <c r="J10680" s="1" t="s">
        <v>816</v>
      </c>
    </row>
    <row r="10681" spans="1:10" x14ac:dyDescent="0.25">
      <c r="A10681">
        <v>2024</v>
      </c>
      <c r="B10681">
        <v>1</v>
      </c>
      <c r="C10681" s="2">
        <v>45300</v>
      </c>
      <c r="D10681" s="1" t="s">
        <v>787</v>
      </c>
      <c r="E10681">
        <v>1</v>
      </c>
      <c r="F10681" s="1" t="s">
        <v>75</v>
      </c>
      <c r="G10681" s="1" t="s">
        <v>760</v>
      </c>
      <c r="H10681">
        <v>124010900856521</v>
      </c>
      <c r="I10681">
        <v>49</v>
      </c>
      <c r="J10681" s="1" t="s">
        <v>761</v>
      </c>
    </row>
    <row r="10682" spans="1:10" x14ac:dyDescent="0.25">
      <c r="A10682">
        <v>2024</v>
      </c>
      <c r="B10682">
        <v>1</v>
      </c>
      <c r="C10682" s="2">
        <v>45300</v>
      </c>
      <c r="D10682" s="1" t="s">
        <v>787</v>
      </c>
      <c r="E10682">
        <v>1</v>
      </c>
      <c r="F10682" s="1" t="s">
        <v>75</v>
      </c>
      <c r="G10682" s="1" t="s">
        <v>760</v>
      </c>
      <c r="H10682">
        <v>124010900856842</v>
      </c>
      <c r="I10682">
        <v>48</v>
      </c>
      <c r="J10682" s="1" t="s">
        <v>777</v>
      </c>
    </row>
    <row r="10683" spans="1:10" x14ac:dyDescent="0.25">
      <c r="A10683">
        <v>2024</v>
      </c>
      <c r="B10683">
        <v>1</v>
      </c>
      <c r="C10683" s="2">
        <v>45300</v>
      </c>
      <c r="D10683" s="1" t="s">
        <v>787</v>
      </c>
      <c r="E10683">
        <v>1</v>
      </c>
      <c r="F10683" s="1" t="s">
        <v>75</v>
      </c>
      <c r="G10683" s="1" t="s">
        <v>760</v>
      </c>
      <c r="H10683">
        <v>124010900857610</v>
      </c>
      <c r="I10683">
        <v>40</v>
      </c>
      <c r="J10683" s="1" t="s">
        <v>762</v>
      </c>
    </row>
    <row r="10684" spans="1:10" x14ac:dyDescent="0.25">
      <c r="A10684">
        <v>2024</v>
      </c>
      <c r="B10684">
        <v>1</v>
      </c>
      <c r="C10684" s="2">
        <v>45300</v>
      </c>
      <c r="D10684" s="1" t="s">
        <v>787</v>
      </c>
      <c r="E10684">
        <v>1</v>
      </c>
      <c r="F10684" s="1" t="s">
        <v>237</v>
      </c>
      <c r="G10684" s="1" t="s">
        <v>818</v>
      </c>
      <c r="H10684">
        <v>124010900856668</v>
      </c>
      <c r="I10684">
        <v>66</v>
      </c>
      <c r="J10684" s="1" t="s">
        <v>857</v>
      </c>
    </row>
    <row r="10685" spans="1:10" x14ac:dyDescent="0.25">
      <c r="A10685">
        <v>2024</v>
      </c>
      <c r="B10685">
        <v>1</v>
      </c>
      <c r="C10685" s="2">
        <v>45300</v>
      </c>
      <c r="D10685" s="1" t="s">
        <v>787</v>
      </c>
      <c r="E10685">
        <v>1</v>
      </c>
      <c r="F10685" s="1" t="s">
        <v>264</v>
      </c>
      <c r="G10685" s="1" t="s">
        <v>754</v>
      </c>
      <c r="H10685">
        <v>124010900856583</v>
      </c>
      <c r="I10685">
        <v>243</v>
      </c>
      <c r="J10685" s="1" t="s">
        <v>755</v>
      </c>
    </row>
    <row r="10686" spans="1:10" x14ac:dyDescent="0.25">
      <c r="A10686">
        <v>2024</v>
      </c>
      <c r="B10686">
        <v>1</v>
      </c>
      <c r="C10686" s="2">
        <v>45300</v>
      </c>
      <c r="D10686" s="1" t="s">
        <v>787</v>
      </c>
      <c r="E10686">
        <v>1</v>
      </c>
      <c r="F10686" s="1" t="s">
        <v>274</v>
      </c>
      <c r="G10686" s="1" t="s">
        <v>756</v>
      </c>
      <c r="H10686">
        <v>124010900857504</v>
      </c>
      <c r="I10686">
        <v>97</v>
      </c>
      <c r="J10686" s="1" t="s">
        <v>768</v>
      </c>
    </row>
    <row r="10687" spans="1:10" x14ac:dyDescent="0.25">
      <c r="A10687">
        <v>2024</v>
      </c>
      <c r="B10687">
        <v>1</v>
      </c>
      <c r="C10687" s="2">
        <v>45300</v>
      </c>
      <c r="D10687" s="1" t="s">
        <v>787</v>
      </c>
      <c r="E10687">
        <v>1</v>
      </c>
      <c r="F10687" s="1" t="s">
        <v>274</v>
      </c>
      <c r="G10687" s="1" t="s">
        <v>756</v>
      </c>
      <c r="H10687">
        <v>124010900857726</v>
      </c>
      <c r="I10687">
        <v>65</v>
      </c>
      <c r="J10687" s="1" t="s">
        <v>214</v>
      </c>
    </row>
    <row r="10688" spans="1:10" x14ac:dyDescent="0.25">
      <c r="A10688">
        <v>2024</v>
      </c>
      <c r="B10688">
        <v>1</v>
      </c>
      <c r="C10688" s="2">
        <v>45300</v>
      </c>
      <c r="D10688" s="1" t="s">
        <v>787</v>
      </c>
      <c r="E10688">
        <v>1</v>
      </c>
      <c r="F10688" s="1" t="s">
        <v>289</v>
      </c>
      <c r="G10688" s="1" t="s">
        <v>778</v>
      </c>
      <c r="H10688">
        <v>124010900857436</v>
      </c>
      <c r="I10688">
        <v>315</v>
      </c>
      <c r="J10688" s="1" t="s">
        <v>778</v>
      </c>
    </row>
    <row r="10689" spans="1:10" x14ac:dyDescent="0.25">
      <c r="A10689">
        <v>2024</v>
      </c>
      <c r="B10689">
        <v>1</v>
      </c>
      <c r="C10689" s="2">
        <v>45300</v>
      </c>
      <c r="D10689" s="1" t="s">
        <v>787</v>
      </c>
      <c r="E10689">
        <v>1</v>
      </c>
      <c r="F10689" s="1" t="s">
        <v>314</v>
      </c>
      <c r="G10689" s="1" t="s">
        <v>796</v>
      </c>
      <c r="H10689">
        <v>124010900857337</v>
      </c>
      <c r="I10689">
        <v>321</v>
      </c>
      <c r="J10689" s="1" t="s">
        <v>852</v>
      </c>
    </row>
    <row r="10690" spans="1:10" x14ac:dyDescent="0.25">
      <c r="A10690">
        <v>2024</v>
      </c>
      <c r="B10690">
        <v>1</v>
      </c>
      <c r="C10690" s="2">
        <v>45300</v>
      </c>
      <c r="D10690" s="1" t="s">
        <v>787</v>
      </c>
      <c r="E10690">
        <v>1</v>
      </c>
      <c r="F10690" s="1" t="s">
        <v>153</v>
      </c>
      <c r="G10690" s="1" t="s">
        <v>154</v>
      </c>
      <c r="H10690">
        <v>124010900856729</v>
      </c>
      <c r="I10690">
        <v>9</v>
      </c>
      <c r="J10690" s="1" t="s">
        <v>836</v>
      </c>
    </row>
    <row r="10691" spans="1:10" x14ac:dyDescent="0.25">
      <c r="A10691">
        <v>2024</v>
      </c>
      <c r="B10691">
        <v>1</v>
      </c>
      <c r="C10691" s="2">
        <v>45300</v>
      </c>
      <c r="D10691" s="1" t="s">
        <v>798</v>
      </c>
      <c r="E10691">
        <v>1</v>
      </c>
      <c r="F10691" s="1" t="s">
        <v>199</v>
      </c>
      <c r="G10691" s="1" t="s">
        <v>953</v>
      </c>
      <c r="H10691">
        <v>124010900857238</v>
      </c>
      <c r="I10691">
        <v>276</v>
      </c>
      <c r="J10691" s="1" t="s">
        <v>954</v>
      </c>
    </row>
    <row r="10692" spans="1:10" x14ac:dyDescent="0.25">
      <c r="A10692">
        <v>2024</v>
      </c>
      <c r="B10692">
        <v>1</v>
      </c>
      <c r="C10692" s="2">
        <v>45300</v>
      </c>
      <c r="D10692" s="1" t="s">
        <v>798</v>
      </c>
      <c r="E10692">
        <v>1</v>
      </c>
      <c r="F10692" s="1" t="s">
        <v>246</v>
      </c>
      <c r="G10692" s="1" t="s">
        <v>752</v>
      </c>
      <c r="H10692">
        <v>124010900857207</v>
      </c>
      <c r="I10692">
        <v>422</v>
      </c>
      <c r="J10692" s="1" t="s">
        <v>906</v>
      </c>
    </row>
    <row r="10693" spans="1:10" x14ac:dyDescent="0.25">
      <c r="A10693">
        <v>2024</v>
      </c>
      <c r="B10693">
        <v>1</v>
      </c>
      <c r="C10693" s="2">
        <v>45300</v>
      </c>
      <c r="D10693" s="1" t="s">
        <v>798</v>
      </c>
      <c r="E10693">
        <v>1</v>
      </c>
      <c r="F10693" s="1" t="s">
        <v>110</v>
      </c>
      <c r="G10693" s="1" t="s">
        <v>111</v>
      </c>
      <c r="H10693">
        <v>124010900856866</v>
      </c>
      <c r="I10693">
        <v>391</v>
      </c>
      <c r="J10693" s="1" t="s">
        <v>937</v>
      </c>
    </row>
    <row r="10694" spans="1:10" x14ac:dyDescent="0.25">
      <c r="A10694">
        <v>2024</v>
      </c>
      <c r="B10694">
        <v>1</v>
      </c>
      <c r="C10694" s="2">
        <v>45300</v>
      </c>
      <c r="D10694" s="1" t="s">
        <v>803</v>
      </c>
      <c r="E10694">
        <v>1</v>
      </c>
      <c r="F10694" s="1" t="s">
        <v>75</v>
      </c>
      <c r="G10694" s="1" t="s">
        <v>760</v>
      </c>
      <c r="H10694">
        <v>124010900857245</v>
      </c>
      <c r="I10694">
        <v>43</v>
      </c>
      <c r="J10694" s="1" t="s">
        <v>999</v>
      </c>
    </row>
    <row r="10695" spans="1:10" x14ac:dyDescent="0.25">
      <c r="A10695">
        <v>2024</v>
      </c>
      <c r="B10695">
        <v>1</v>
      </c>
      <c r="C10695" s="2">
        <v>45300</v>
      </c>
      <c r="D10695" s="1" t="s">
        <v>803</v>
      </c>
      <c r="E10695">
        <v>1</v>
      </c>
      <c r="F10695" s="1" t="s">
        <v>246</v>
      </c>
      <c r="G10695" s="1" t="s">
        <v>752</v>
      </c>
      <c r="H10695">
        <v>124010900856743</v>
      </c>
      <c r="I10695">
        <v>412</v>
      </c>
      <c r="J10695" s="1" t="s">
        <v>882</v>
      </c>
    </row>
    <row r="10696" spans="1:10" x14ac:dyDescent="0.25">
      <c r="A10696">
        <v>2024</v>
      </c>
      <c r="B10696">
        <v>1</v>
      </c>
      <c r="C10696" s="2">
        <v>45300</v>
      </c>
      <c r="D10696" s="1" t="s">
        <v>803</v>
      </c>
      <c r="E10696">
        <v>1</v>
      </c>
      <c r="F10696" s="1" t="s">
        <v>246</v>
      </c>
      <c r="G10696" s="1" t="s">
        <v>752</v>
      </c>
      <c r="H10696">
        <v>124010900857474</v>
      </c>
      <c r="I10696">
        <v>412</v>
      </c>
      <c r="J10696" s="1" t="s">
        <v>882</v>
      </c>
    </row>
    <row r="10697" spans="1:10" x14ac:dyDescent="0.25">
      <c r="A10697">
        <v>2024</v>
      </c>
      <c r="B10697">
        <v>1</v>
      </c>
      <c r="C10697" s="2">
        <v>45300</v>
      </c>
      <c r="D10697" s="1" t="s">
        <v>803</v>
      </c>
      <c r="E10697">
        <v>1</v>
      </c>
      <c r="F10697" s="1" t="s">
        <v>289</v>
      </c>
      <c r="G10697" s="1" t="s">
        <v>778</v>
      </c>
      <c r="H10697">
        <v>124010900856958</v>
      </c>
      <c r="I10697">
        <v>315</v>
      </c>
      <c r="J10697" s="1" t="s">
        <v>778</v>
      </c>
    </row>
    <row r="10698" spans="1:10" x14ac:dyDescent="0.25">
      <c r="A10698">
        <v>2024</v>
      </c>
      <c r="B10698">
        <v>1</v>
      </c>
      <c r="C10698" s="2">
        <v>45300</v>
      </c>
      <c r="D10698" s="1" t="s">
        <v>844</v>
      </c>
      <c r="E10698">
        <v>1</v>
      </c>
      <c r="F10698" s="1" t="s">
        <v>746</v>
      </c>
      <c r="G10698" s="1" t="s">
        <v>746</v>
      </c>
      <c r="H10698">
        <v>124010900857719</v>
      </c>
      <c r="I10698">
        <v>194</v>
      </c>
      <c r="J10698" s="1" t="s">
        <v>746</v>
      </c>
    </row>
    <row r="10699" spans="1:10" x14ac:dyDescent="0.25">
      <c r="A10699">
        <v>2024</v>
      </c>
      <c r="B10699">
        <v>1</v>
      </c>
      <c r="C10699" s="2">
        <v>45300</v>
      </c>
      <c r="D10699" s="1" t="s">
        <v>844</v>
      </c>
      <c r="E10699">
        <v>1</v>
      </c>
      <c r="F10699" s="1" t="s">
        <v>746</v>
      </c>
      <c r="G10699" s="1" t="s">
        <v>746</v>
      </c>
      <c r="H10699">
        <v>124010900857740</v>
      </c>
      <c r="I10699">
        <v>194</v>
      </c>
      <c r="J10699" s="1" t="s">
        <v>746</v>
      </c>
    </row>
    <row r="10700" spans="1:10" x14ac:dyDescent="0.25">
      <c r="A10700">
        <v>2024</v>
      </c>
      <c r="B10700">
        <v>1</v>
      </c>
      <c r="C10700" s="2">
        <v>45300</v>
      </c>
      <c r="D10700" s="1" t="s">
        <v>859</v>
      </c>
      <c r="E10700">
        <v>1</v>
      </c>
      <c r="F10700" s="1" t="s">
        <v>75</v>
      </c>
      <c r="G10700" s="1" t="s">
        <v>760</v>
      </c>
      <c r="H10700">
        <v>124010900856927</v>
      </c>
      <c r="I10700">
        <v>42</v>
      </c>
      <c r="J10700" s="1" t="s">
        <v>886</v>
      </c>
    </row>
    <row r="10701" spans="1:10" x14ac:dyDescent="0.25">
      <c r="A10701">
        <v>2024</v>
      </c>
      <c r="B10701">
        <v>1</v>
      </c>
      <c r="C10701" s="2">
        <v>45300</v>
      </c>
      <c r="D10701" s="1" t="s">
        <v>859</v>
      </c>
      <c r="E10701">
        <v>1</v>
      </c>
      <c r="F10701" s="1" t="s">
        <v>314</v>
      </c>
      <c r="G10701" s="1" t="s">
        <v>796</v>
      </c>
      <c r="H10701">
        <v>124010900856927</v>
      </c>
      <c r="I10701">
        <v>82</v>
      </c>
      <c r="J10701" s="1" t="s">
        <v>949</v>
      </c>
    </row>
    <row r="10702" spans="1:10" x14ac:dyDescent="0.25">
      <c r="A10702">
        <v>2024</v>
      </c>
      <c r="B10702">
        <v>1</v>
      </c>
      <c r="C10702" s="2">
        <v>45300</v>
      </c>
      <c r="D10702" s="1" t="s">
        <v>808</v>
      </c>
      <c r="E10702">
        <v>1</v>
      </c>
      <c r="F10702" s="1" t="s">
        <v>746</v>
      </c>
      <c r="G10702" s="1" t="s">
        <v>746</v>
      </c>
      <c r="H10702">
        <v>124010900858167</v>
      </c>
      <c r="J10702" s="1" t="s">
        <v>746</v>
      </c>
    </row>
    <row r="10703" spans="1:10" x14ac:dyDescent="0.25">
      <c r="A10703">
        <v>2024</v>
      </c>
      <c r="B10703">
        <v>1</v>
      </c>
      <c r="C10703" s="2">
        <v>45300</v>
      </c>
      <c r="D10703" s="1" t="s">
        <v>808</v>
      </c>
      <c r="E10703">
        <v>1</v>
      </c>
      <c r="F10703" s="1" t="s">
        <v>173</v>
      </c>
      <c r="G10703" s="1" t="s">
        <v>739</v>
      </c>
      <c r="H10703">
        <v>124010900857368</v>
      </c>
      <c r="I10703">
        <v>219</v>
      </c>
      <c r="J10703" s="1" t="s">
        <v>827</v>
      </c>
    </row>
    <row r="10704" spans="1:10" x14ac:dyDescent="0.25">
      <c r="A10704">
        <v>2024</v>
      </c>
      <c r="B10704">
        <v>1</v>
      </c>
      <c r="C10704" s="2">
        <v>45300</v>
      </c>
      <c r="D10704" s="1" t="s">
        <v>808</v>
      </c>
      <c r="E10704">
        <v>1</v>
      </c>
      <c r="F10704" s="1" t="s">
        <v>173</v>
      </c>
      <c r="G10704" s="1" t="s">
        <v>739</v>
      </c>
      <c r="H10704">
        <v>124010900857405</v>
      </c>
      <c r="I10704">
        <v>208</v>
      </c>
      <c r="J10704" s="1" t="s">
        <v>830</v>
      </c>
    </row>
    <row r="10705" spans="1:10" x14ac:dyDescent="0.25">
      <c r="A10705">
        <v>2024</v>
      </c>
      <c r="B10705">
        <v>1</v>
      </c>
      <c r="C10705" s="2">
        <v>45300</v>
      </c>
      <c r="D10705" s="1" t="s">
        <v>808</v>
      </c>
      <c r="E10705">
        <v>1</v>
      </c>
      <c r="F10705" s="1" t="s">
        <v>173</v>
      </c>
      <c r="G10705" s="1" t="s">
        <v>739</v>
      </c>
      <c r="H10705">
        <v>124010900857696</v>
      </c>
      <c r="I10705">
        <v>179</v>
      </c>
      <c r="J10705" s="1" t="s">
        <v>751</v>
      </c>
    </row>
    <row r="10706" spans="1:10" x14ac:dyDescent="0.25">
      <c r="A10706">
        <v>2024</v>
      </c>
      <c r="B10706">
        <v>1</v>
      </c>
      <c r="C10706" s="2">
        <v>45300</v>
      </c>
      <c r="D10706" s="1" t="s">
        <v>808</v>
      </c>
      <c r="E10706">
        <v>1</v>
      </c>
      <c r="F10706" s="1" t="s">
        <v>173</v>
      </c>
      <c r="G10706" s="1" t="s">
        <v>739</v>
      </c>
      <c r="H10706">
        <v>124010900857733</v>
      </c>
      <c r="I10706">
        <v>185</v>
      </c>
      <c r="J10706" s="1" t="s">
        <v>858</v>
      </c>
    </row>
    <row r="10707" spans="1:10" x14ac:dyDescent="0.25">
      <c r="A10707">
        <v>2024</v>
      </c>
      <c r="B10707">
        <v>1</v>
      </c>
      <c r="C10707" s="2">
        <v>45300</v>
      </c>
      <c r="D10707" s="1" t="s">
        <v>808</v>
      </c>
      <c r="E10707">
        <v>1</v>
      </c>
      <c r="F10707" s="1" t="s">
        <v>191</v>
      </c>
      <c r="G10707" s="1" t="s">
        <v>192</v>
      </c>
      <c r="H10707">
        <v>124010900857856</v>
      </c>
      <c r="I10707">
        <v>80</v>
      </c>
      <c r="J10707" s="1" t="s">
        <v>780</v>
      </c>
    </row>
    <row r="10708" spans="1:10" x14ac:dyDescent="0.25">
      <c r="A10708">
        <v>2024</v>
      </c>
      <c r="B10708">
        <v>1</v>
      </c>
      <c r="C10708" s="2">
        <v>45300</v>
      </c>
      <c r="D10708" s="1" t="s">
        <v>808</v>
      </c>
      <c r="E10708">
        <v>1</v>
      </c>
      <c r="F10708" s="1" t="s">
        <v>30</v>
      </c>
      <c r="G10708" s="1" t="s">
        <v>758</v>
      </c>
      <c r="H10708">
        <v>124010900857030</v>
      </c>
      <c r="I10708">
        <v>168</v>
      </c>
      <c r="J10708" s="1" t="s">
        <v>788</v>
      </c>
    </row>
    <row r="10709" spans="1:10" x14ac:dyDescent="0.25">
      <c r="A10709">
        <v>2024</v>
      </c>
      <c r="B10709">
        <v>1</v>
      </c>
      <c r="C10709" s="2">
        <v>45300</v>
      </c>
      <c r="D10709" s="1" t="s">
        <v>808</v>
      </c>
      <c r="E10709">
        <v>1</v>
      </c>
      <c r="F10709" s="1" t="s">
        <v>42</v>
      </c>
      <c r="G10709" s="1" t="s">
        <v>43</v>
      </c>
      <c r="H10709">
        <v>124010900856590</v>
      </c>
      <c r="I10709">
        <v>5</v>
      </c>
      <c r="J10709" s="1" t="s">
        <v>823</v>
      </c>
    </row>
    <row r="10710" spans="1:10" x14ac:dyDescent="0.25">
      <c r="A10710">
        <v>2024</v>
      </c>
      <c r="B10710">
        <v>1</v>
      </c>
      <c r="C10710" s="2">
        <v>45300</v>
      </c>
      <c r="D10710" s="1" t="s">
        <v>808</v>
      </c>
      <c r="E10710">
        <v>1</v>
      </c>
      <c r="F10710" s="1" t="s">
        <v>54</v>
      </c>
      <c r="G10710" s="1" t="s">
        <v>742</v>
      </c>
      <c r="H10710">
        <v>124010900857634</v>
      </c>
      <c r="I10710">
        <v>39</v>
      </c>
      <c r="J10710" s="1" t="s">
        <v>824</v>
      </c>
    </row>
    <row r="10711" spans="1:10" x14ac:dyDescent="0.25">
      <c r="A10711">
        <v>2024</v>
      </c>
      <c r="B10711">
        <v>1</v>
      </c>
      <c r="C10711" s="2">
        <v>45300</v>
      </c>
      <c r="D10711" s="1" t="s">
        <v>808</v>
      </c>
      <c r="E10711">
        <v>1</v>
      </c>
      <c r="F10711" s="1" t="s">
        <v>54</v>
      </c>
      <c r="G10711" s="1" t="s">
        <v>742</v>
      </c>
      <c r="H10711">
        <v>124010900858198</v>
      </c>
      <c r="I10711">
        <v>405</v>
      </c>
      <c r="J10711" s="1" t="s">
        <v>811</v>
      </c>
    </row>
    <row r="10712" spans="1:10" x14ac:dyDescent="0.25">
      <c r="A10712">
        <v>2024</v>
      </c>
      <c r="B10712">
        <v>1</v>
      </c>
      <c r="C10712" s="2">
        <v>45300</v>
      </c>
      <c r="D10712" s="1" t="s">
        <v>808</v>
      </c>
      <c r="E10712">
        <v>1</v>
      </c>
      <c r="F10712" s="1" t="s">
        <v>75</v>
      </c>
      <c r="G10712" s="1" t="s">
        <v>760</v>
      </c>
      <c r="H10712">
        <v>124010900856507</v>
      </c>
      <c r="I10712">
        <v>49</v>
      </c>
      <c r="J10712" s="1" t="s">
        <v>761</v>
      </c>
    </row>
    <row r="10713" spans="1:10" x14ac:dyDescent="0.25">
      <c r="A10713">
        <v>2024</v>
      </c>
      <c r="B10713">
        <v>1</v>
      </c>
      <c r="C10713" s="2">
        <v>45300</v>
      </c>
      <c r="D10713" s="1" t="s">
        <v>808</v>
      </c>
      <c r="E10713">
        <v>1</v>
      </c>
      <c r="F10713" s="1" t="s">
        <v>75</v>
      </c>
      <c r="G10713" s="1" t="s">
        <v>760</v>
      </c>
      <c r="H10713">
        <v>124010900856538</v>
      </c>
      <c r="I10713">
        <v>49</v>
      </c>
      <c r="J10713" s="1" t="s">
        <v>761</v>
      </c>
    </row>
    <row r="10714" spans="1:10" x14ac:dyDescent="0.25">
      <c r="A10714">
        <v>2024</v>
      </c>
      <c r="B10714">
        <v>1</v>
      </c>
      <c r="C10714" s="2">
        <v>45300</v>
      </c>
      <c r="D10714" s="1" t="s">
        <v>808</v>
      </c>
      <c r="E10714">
        <v>1</v>
      </c>
      <c r="F10714" s="1" t="s">
        <v>75</v>
      </c>
      <c r="G10714" s="1" t="s">
        <v>760</v>
      </c>
      <c r="H10714">
        <v>124010900857672</v>
      </c>
      <c r="I10714">
        <v>48</v>
      </c>
      <c r="J10714" s="1" t="s">
        <v>777</v>
      </c>
    </row>
    <row r="10715" spans="1:10" x14ac:dyDescent="0.25">
      <c r="A10715">
        <v>2024</v>
      </c>
      <c r="B10715">
        <v>1</v>
      </c>
      <c r="C10715" s="2">
        <v>45300</v>
      </c>
      <c r="D10715" s="1" t="s">
        <v>808</v>
      </c>
      <c r="E10715">
        <v>1</v>
      </c>
      <c r="F10715" s="1" t="s">
        <v>75</v>
      </c>
      <c r="G10715" s="1" t="s">
        <v>760</v>
      </c>
      <c r="H10715">
        <v>124010900857733</v>
      </c>
      <c r="I10715">
        <v>195</v>
      </c>
      <c r="J10715" s="1" t="s">
        <v>781</v>
      </c>
    </row>
    <row r="10716" spans="1:10" x14ac:dyDescent="0.25">
      <c r="A10716">
        <v>2024</v>
      </c>
      <c r="B10716">
        <v>1</v>
      </c>
      <c r="C10716" s="2">
        <v>45300</v>
      </c>
      <c r="D10716" s="1" t="s">
        <v>808</v>
      </c>
      <c r="E10716">
        <v>1</v>
      </c>
      <c r="F10716" s="1" t="s">
        <v>75</v>
      </c>
      <c r="G10716" s="1" t="s">
        <v>760</v>
      </c>
      <c r="H10716">
        <v>124010900858013</v>
      </c>
      <c r="I10716">
        <v>49</v>
      </c>
      <c r="J10716" s="1" t="s">
        <v>761</v>
      </c>
    </row>
    <row r="10717" spans="1:10" x14ac:dyDescent="0.25">
      <c r="A10717">
        <v>2024</v>
      </c>
      <c r="B10717">
        <v>1</v>
      </c>
      <c r="C10717" s="2">
        <v>45300</v>
      </c>
      <c r="D10717" s="1" t="s">
        <v>808</v>
      </c>
      <c r="E10717">
        <v>1</v>
      </c>
      <c r="F10717" s="1" t="s">
        <v>88</v>
      </c>
      <c r="G10717" s="1" t="s">
        <v>792</v>
      </c>
      <c r="H10717">
        <v>124010900856651</v>
      </c>
      <c r="I10717">
        <v>267</v>
      </c>
      <c r="J10717" s="1" t="s">
        <v>869</v>
      </c>
    </row>
    <row r="10718" spans="1:10" x14ac:dyDescent="0.25">
      <c r="A10718">
        <v>2024</v>
      </c>
      <c r="B10718">
        <v>1</v>
      </c>
      <c r="C10718" s="2">
        <v>45300</v>
      </c>
      <c r="D10718" s="1" t="s">
        <v>808</v>
      </c>
      <c r="E10718">
        <v>1</v>
      </c>
      <c r="F10718" s="1" t="s">
        <v>88</v>
      </c>
      <c r="G10718" s="1" t="s">
        <v>792</v>
      </c>
      <c r="H10718">
        <v>124010900856804</v>
      </c>
      <c r="I10718">
        <v>268</v>
      </c>
      <c r="J10718" s="1" t="s">
        <v>945</v>
      </c>
    </row>
    <row r="10719" spans="1:10" x14ac:dyDescent="0.25">
      <c r="A10719">
        <v>2024</v>
      </c>
      <c r="B10719">
        <v>1</v>
      </c>
      <c r="C10719" s="2">
        <v>45300</v>
      </c>
      <c r="D10719" s="1" t="s">
        <v>808</v>
      </c>
      <c r="E10719">
        <v>1</v>
      </c>
      <c r="F10719" s="1" t="s">
        <v>88</v>
      </c>
      <c r="G10719" s="1" t="s">
        <v>792</v>
      </c>
      <c r="H10719">
        <v>124010900857702</v>
      </c>
      <c r="I10719">
        <v>266</v>
      </c>
      <c r="J10719" s="1" t="s">
        <v>879</v>
      </c>
    </row>
    <row r="10720" spans="1:10" x14ac:dyDescent="0.25">
      <c r="A10720">
        <v>2024</v>
      </c>
      <c r="B10720">
        <v>1</v>
      </c>
      <c r="C10720" s="2">
        <v>45300</v>
      </c>
      <c r="D10720" s="1" t="s">
        <v>808</v>
      </c>
      <c r="E10720">
        <v>1</v>
      </c>
      <c r="F10720" s="1" t="s">
        <v>246</v>
      </c>
      <c r="G10720" s="1" t="s">
        <v>752</v>
      </c>
      <c r="H10720">
        <v>124010900856781</v>
      </c>
      <c r="I10720">
        <v>203</v>
      </c>
      <c r="J10720" s="1" t="s">
        <v>794</v>
      </c>
    </row>
    <row r="10721" spans="1:10" x14ac:dyDescent="0.25">
      <c r="A10721">
        <v>2024</v>
      </c>
      <c r="B10721">
        <v>1</v>
      </c>
      <c r="C10721" s="2">
        <v>45300</v>
      </c>
      <c r="D10721" s="1" t="s">
        <v>808</v>
      </c>
      <c r="E10721">
        <v>1</v>
      </c>
      <c r="F10721" s="1" t="s">
        <v>250</v>
      </c>
      <c r="G10721" s="1" t="s">
        <v>763</v>
      </c>
      <c r="H10721">
        <v>124010900857320</v>
      </c>
      <c r="I10721">
        <v>22</v>
      </c>
      <c r="J10721" s="1" t="s">
        <v>764</v>
      </c>
    </row>
    <row r="10722" spans="1:10" x14ac:dyDescent="0.25">
      <c r="A10722">
        <v>2024</v>
      </c>
      <c r="B10722">
        <v>1</v>
      </c>
      <c r="C10722" s="2">
        <v>45300</v>
      </c>
      <c r="D10722" s="1" t="s">
        <v>808</v>
      </c>
      <c r="E10722">
        <v>1</v>
      </c>
      <c r="F10722" s="1" t="s">
        <v>264</v>
      </c>
      <c r="G10722" s="1" t="s">
        <v>754</v>
      </c>
      <c r="H10722">
        <v>124010900857290</v>
      </c>
      <c r="I10722">
        <v>243</v>
      </c>
      <c r="J10722" s="1" t="s">
        <v>755</v>
      </c>
    </row>
    <row r="10723" spans="1:10" x14ac:dyDescent="0.25">
      <c r="A10723">
        <v>2024</v>
      </c>
      <c r="B10723">
        <v>1</v>
      </c>
      <c r="C10723" s="2">
        <v>45300</v>
      </c>
      <c r="D10723" s="1" t="s">
        <v>808</v>
      </c>
      <c r="E10723">
        <v>1</v>
      </c>
      <c r="F10723" s="1" t="s">
        <v>274</v>
      </c>
      <c r="G10723" s="1" t="s">
        <v>756</v>
      </c>
      <c r="H10723">
        <v>124010900856675</v>
      </c>
      <c r="I10723">
        <v>97</v>
      </c>
      <c r="J10723" s="1" t="s">
        <v>768</v>
      </c>
    </row>
    <row r="10724" spans="1:10" x14ac:dyDescent="0.25">
      <c r="A10724">
        <v>2024</v>
      </c>
      <c r="B10724">
        <v>1</v>
      </c>
      <c r="C10724" s="2">
        <v>45300</v>
      </c>
      <c r="D10724" s="1" t="s">
        <v>808</v>
      </c>
      <c r="E10724">
        <v>1</v>
      </c>
      <c r="F10724" s="1" t="s">
        <v>274</v>
      </c>
      <c r="G10724" s="1" t="s">
        <v>756</v>
      </c>
      <c r="H10724">
        <v>124010900857870</v>
      </c>
      <c r="I10724">
        <v>97</v>
      </c>
      <c r="J10724" s="1" t="s">
        <v>768</v>
      </c>
    </row>
    <row r="10725" spans="1:10" x14ac:dyDescent="0.25">
      <c r="A10725">
        <v>2024</v>
      </c>
      <c r="B10725">
        <v>1</v>
      </c>
      <c r="C10725" s="2">
        <v>45300</v>
      </c>
      <c r="D10725" s="1" t="s">
        <v>808</v>
      </c>
      <c r="E10725">
        <v>1</v>
      </c>
      <c r="F10725" s="1" t="s">
        <v>121</v>
      </c>
      <c r="G10725" s="1" t="s">
        <v>122</v>
      </c>
      <c r="H10725">
        <v>124010900857115</v>
      </c>
      <c r="I10725">
        <v>253</v>
      </c>
      <c r="J10725" s="1" t="s">
        <v>122</v>
      </c>
    </row>
    <row r="10726" spans="1:10" x14ac:dyDescent="0.25">
      <c r="A10726">
        <v>2024</v>
      </c>
      <c r="B10726">
        <v>1</v>
      </c>
      <c r="C10726" s="2">
        <v>45300</v>
      </c>
      <c r="D10726" s="1" t="s">
        <v>808</v>
      </c>
      <c r="E10726">
        <v>1</v>
      </c>
      <c r="F10726" s="1" t="s">
        <v>299</v>
      </c>
      <c r="G10726" s="1" t="s">
        <v>771</v>
      </c>
      <c r="H10726">
        <v>124010900858129</v>
      </c>
      <c r="I10726">
        <v>322</v>
      </c>
      <c r="J10726" s="1" t="s">
        <v>772</v>
      </c>
    </row>
    <row r="10727" spans="1:10" x14ac:dyDescent="0.25">
      <c r="A10727">
        <v>2024</v>
      </c>
      <c r="B10727">
        <v>1</v>
      </c>
      <c r="C10727" s="2">
        <v>45300</v>
      </c>
      <c r="D10727" s="1" t="s">
        <v>808</v>
      </c>
      <c r="E10727">
        <v>1</v>
      </c>
      <c r="F10727" s="1" t="s">
        <v>323</v>
      </c>
      <c r="G10727" s="1" t="s">
        <v>799</v>
      </c>
      <c r="H10727">
        <v>124010900857955</v>
      </c>
      <c r="I10727">
        <v>431</v>
      </c>
      <c r="J10727" s="1" t="s">
        <v>799</v>
      </c>
    </row>
    <row r="10728" spans="1:10" x14ac:dyDescent="0.25">
      <c r="A10728">
        <v>2024</v>
      </c>
      <c r="B10728">
        <v>1</v>
      </c>
      <c r="C10728" s="2">
        <v>45301</v>
      </c>
      <c r="D10728" s="1" t="s">
        <v>877</v>
      </c>
      <c r="E10728">
        <v>1</v>
      </c>
      <c r="F10728" s="1" t="s">
        <v>54</v>
      </c>
      <c r="G10728" s="1" t="s">
        <v>742</v>
      </c>
      <c r="H10728">
        <v>124011000859580</v>
      </c>
      <c r="I10728">
        <v>38</v>
      </c>
      <c r="J10728" s="1" t="s">
        <v>742</v>
      </c>
    </row>
    <row r="10729" spans="1:10" x14ac:dyDescent="0.25">
      <c r="A10729">
        <v>2024</v>
      </c>
      <c r="B10729">
        <v>1</v>
      </c>
      <c r="C10729" s="2">
        <v>45301</v>
      </c>
      <c r="D10729" s="1" t="s">
        <v>738</v>
      </c>
      <c r="E10729">
        <v>1</v>
      </c>
      <c r="F10729" s="1" t="s">
        <v>182</v>
      </c>
      <c r="G10729" s="1" t="s">
        <v>748</v>
      </c>
      <c r="H10729">
        <v>124011000858873</v>
      </c>
      <c r="I10729">
        <v>14</v>
      </c>
      <c r="J10729" s="1" t="s">
        <v>749</v>
      </c>
    </row>
    <row r="10730" spans="1:10" x14ac:dyDescent="0.25">
      <c r="A10730">
        <v>2024</v>
      </c>
      <c r="B10730">
        <v>1</v>
      </c>
      <c r="C10730" s="2">
        <v>45301</v>
      </c>
      <c r="D10730" s="1" t="s">
        <v>745</v>
      </c>
      <c r="E10730">
        <v>1</v>
      </c>
      <c r="F10730" s="1" t="s">
        <v>182</v>
      </c>
      <c r="G10730" s="1" t="s">
        <v>748</v>
      </c>
      <c r="H10730">
        <v>124011000859931</v>
      </c>
      <c r="I10730">
        <v>14</v>
      </c>
      <c r="J10730" s="1" t="s">
        <v>749</v>
      </c>
    </row>
    <row r="10731" spans="1:10" x14ac:dyDescent="0.25">
      <c r="A10731">
        <v>2024</v>
      </c>
      <c r="B10731">
        <v>1</v>
      </c>
      <c r="C10731" s="2">
        <v>45301</v>
      </c>
      <c r="D10731" s="1" t="s">
        <v>747</v>
      </c>
      <c r="E10731">
        <v>1</v>
      </c>
      <c r="F10731" s="1" t="s">
        <v>746</v>
      </c>
      <c r="G10731" s="1" t="s">
        <v>746</v>
      </c>
      <c r="H10731">
        <v>124011000859054</v>
      </c>
      <c r="I10731">
        <v>194</v>
      </c>
      <c r="J10731" s="1" t="s">
        <v>746</v>
      </c>
    </row>
    <row r="10732" spans="1:10" x14ac:dyDescent="0.25">
      <c r="A10732">
        <v>2024</v>
      </c>
      <c r="B10732">
        <v>1</v>
      </c>
      <c r="C10732" s="2">
        <v>45301</v>
      </c>
      <c r="D10732" s="1" t="s">
        <v>747</v>
      </c>
      <c r="E10732">
        <v>1</v>
      </c>
      <c r="F10732" s="1" t="s">
        <v>30</v>
      </c>
      <c r="G10732" s="1" t="s">
        <v>758</v>
      </c>
      <c r="H10732">
        <v>124011000859054</v>
      </c>
      <c r="I10732">
        <v>63</v>
      </c>
      <c r="J10732" s="1" t="s">
        <v>759</v>
      </c>
    </row>
    <row r="10733" spans="1:10" x14ac:dyDescent="0.25">
      <c r="A10733">
        <v>2024</v>
      </c>
      <c r="B10733">
        <v>1</v>
      </c>
      <c r="C10733" s="2">
        <v>45301</v>
      </c>
      <c r="D10733" s="1" t="s">
        <v>747</v>
      </c>
      <c r="E10733">
        <v>1</v>
      </c>
      <c r="F10733" s="1" t="s">
        <v>54</v>
      </c>
      <c r="G10733" s="1" t="s">
        <v>742</v>
      </c>
      <c r="H10733">
        <v>124011000859474</v>
      </c>
      <c r="I10733">
        <v>300</v>
      </c>
      <c r="J10733" s="1" t="s">
        <v>810</v>
      </c>
    </row>
    <row r="10734" spans="1:10" x14ac:dyDescent="0.25">
      <c r="A10734">
        <v>2024</v>
      </c>
      <c r="B10734">
        <v>1</v>
      </c>
      <c r="C10734" s="2">
        <v>45301</v>
      </c>
      <c r="D10734" s="1" t="s">
        <v>750</v>
      </c>
      <c r="E10734">
        <v>1</v>
      </c>
      <c r="F10734" s="1" t="s">
        <v>170</v>
      </c>
      <c r="G10734" s="1" t="s">
        <v>806</v>
      </c>
      <c r="H10734">
        <v>124011000858767</v>
      </c>
      <c r="I10734">
        <v>11</v>
      </c>
      <c r="J10734" s="1" t="s">
        <v>860</v>
      </c>
    </row>
    <row r="10735" spans="1:10" x14ac:dyDescent="0.25">
      <c r="A10735">
        <v>2024</v>
      </c>
      <c r="B10735">
        <v>1</v>
      </c>
      <c r="C10735" s="2">
        <v>45301</v>
      </c>
      <c r="D10735" s="1" t="s">
        <v>750</v>
      </c>
      <c r="E10735">
        <v>1</v>
      </c>
      <c r="F10735" s="1" t="s">
        <v>218</v>
      </c>
      <c r="G10735" s="1" t="s">
        <v>774</v>
      </c>
      <c r="H10735">
        <v>124011000858354</v>
      </c>
      <c r="I10735">
        <v>103</v>
      </c>
      <c r="J10735" s="1" t="s">
        <v>775</v>
      </c>
    </row>
    <row r="10736" spans="1:10" x14ac:dyDescent="0.25">
      <c r="A10736">
        <v>2024</v>
      </c>
      <c r="B10736">
        <v>1</v>
      </c>
      <c r="C10736" s="2">
        <v>45301</v>
      </c>
      <c r="D10736" s="1" t="s">
        <v>750</v>
      </c>
      <c r="E10736">
        <v>1</v>
      </c>
      <c r="F10736" s="1" t="s">
        <v>54</v>
      </c>
      <c r="G10736" s="1" t="s">
        <v>742</v>
      </c>
      <c r="H10736">
        <v>124011000859214</v>
      </c>
      <c r="I10736">
        <v>405</v>
      </c>
      <c r="J10736" s="1" t="s">
        <v>811</v>
      </c>
    </row>
    <row r="10737" spans="1:10" x14ac:dyDescent="0.25">
      <c r="A10737">
        <v>2024</v>
      </c>
      <c r="B10737">
        <v>1</v>
      </c>
      <c r="C10737" s="2">
        <v>45301</v>
      </c>
      <c r="D10737" s="1" t="s">
        <v>757</v>
      </c>
      <c r="E10737">
        <v>1</v>
      </c>
      <c r="F10737" s="1" t="s">
        <v>173</v>
      </c>
      <c r="G10737" s="1" t="s">
        <v>739</v>
      </c>
      <c r="H10737">
        <v>124011000858675</v>
      </c>
      <c r="I10737">
        <v>221</v>
      </c>
      <c r="J10737" s="1" t="s">
        <v>828</v>
      </c>
    </row>
    <row r="10738" spans="1:10" x14ac:dyDescent="0.25">
      <c r="A10738">
        <v>2024</v>
      </c>
      <c r="B10738">
        <v>1</v>
      </c>
      <c r="C10738" s="2">
        <v>45301</v>
      </c>
      <c r="D10738" s="1" t="s">
        <v>757</v>
      </c>
      <c r="E10738">
        <v>1</v>
      </c>
      <c r="F10738" s="1" t="s">
        <v>54</v>
      </c>
      <c r="G10738" s="1" t="s">
        <v>742</v>
      </c>
      <c r="H10738">
        <v>124011000858989</v>
      </c>
      <c r="I10738">
        <v>405</v>
      </c>
      <c r="J10738" s="1" t="s">
        <v>811</v>
      </c>
    </row>
    <row r="10739" spans="1:10" x14ac:dyDescent="0.25">
      <c r="A10739">
        <v>2024</v>
      </c>
      <c r="B10739">
        <v>1</v>
      </c>
      <c r="C10739" s="2">
        <v>45301</v>
      </c>
      <c r="D10739" s="1" t="s">
        <v>757</v>
      </c>
      <c r="E10739">
        <v>1</v>
      </c>
      <c r="F10739" s="1" t="s">
        <v>54</v>
      </c>
      <c r="G10739" s="1" t="s">
        <v>742</v>
      </c>
      <c r="H10739">
        <v>124011000859696</v>
      </c>
      <c r="I10739">
        <v>300</v>
      </c>
      <c r="J10739" s="1" t="s">
        <v>810</v>
      </c>
    </row>
    <row r="10740" spans="1:10" x14ac:dyDescent="0.25">
      <c r="A10740">
        <v>2024</v>
      </c>
      <c r="B10740">
        <v>1</v>
      </c>
      <c r="C10740" s="2">
        <v>45301</v>
      </c>
      <c r="D10740" s="1" t="s">
        <v>757</v>
      </c>
      <c r="E10740">
        <v>1</v>
      </c>
      <c r="F10740" s="1" t="s">
        <v>309</v>
      </c>
      <c r="G10740" s="1" t="s">
        <v>310</v>
      </c>
      <c r="H10740">
        <v>124011000859382</v>
      </c>
      <c r="I10740">
        <v>332</v>
      </c>
      <c r="J10740" s="1" t="s">
        <v>786</v>
      </c>
    </row>
    <row r="10741" spans="1:10" x14ac:dyDescent="0.25">
      <c r="A10741">
        <v>2024</v>
      </c>
      <c r="B10741">
        <v>1</v>
      </c>
      <c r="C10741" s="2">
        <v>45301</v>
      </c>
      <c r="D10741" s="1" t="s">
        <v>890</v>
      </c>
      <c r="E10741">
        <v>1</v>
      </c>
      <c r="F10741" s="1" t="s">
        <v>75</v>
      </c>
      <c r="G10741" s="1" t="s">
        <v>760</v>
      </c>
      <c r="H10741">
        <v>124011000859863</v>
      </c>
      <c r="I10741">
        <v>40</v>
      </c>
      <c r="J10741" s="1" t="s">
        <v>762</v>
      </c>
    </row>
    <row r="10742" spans="1:10" x14ac:dyDescent="0.25">
      <c r="A10742">
        <v>2024</v>
      </c>
      <c r="B10742">
        <v>1</v>
      </c>
      <c r="C10742" s="2">
        <v>45301</v>
      </c>
      <c r="D10742" s="1" t="s">
        <v>890</v>
      </c>
      <c r="E10742">
        <v>1</v>
      </c>
      <c r="F10742" s="1" t="s">
        <v>75</v>
      </c>
      <c r="G10742" s="1" t="s">
        <v>760</v>
      </c>
      <c r="H10742">
        <v>124011000859863</v>
      </c>
      <c r="I10742">
        <v>43</v>
      </c>
      <c r="J10742" s="1" t="s">
        <v>999</v>
      </c>
    </row>
    <row r="10743" spans="1:10" x14ac:dyDescent="0.25">
      <c r="A10743">
        <v>2024</v>
      </c>
      <c r="B10743">
        <v>1</v>
      </c>
      <c r="C10743" s="2">
        <v>45301</v>
      </c>
      <c r="D10743" s="1" t="s">
        <v>765</v>
      </c>
      <c r="E10743">
        <v>1</v>
      </c>
      <c r="F10743" s="1" t="s">
        <v>746</v>
      </c>
      <c r="G10743" s="1" t="s">
        <v>746</v>
      </c>
      <c r="H10743">
        <v>124011000859177</v>
      </c>
      <c r="I10743">
        <v>194</v>
      </c>
      <c r="J10743" s="1" t="s">
        <v>746</v>
      </c>
    </row>
    <row r="10744" spans="1:10" x14ac:dyDescent="0.25">
      <c r="A10744">
        <v>2024</v>
      </c>
      <c r="B10744">
        <v>1</v>
      </c>
      <c r="C10744" s="2">
        <v>45301</v>
      </c>
      <c r="D10744" s="1" t="s">
        <v>765</v>
      </c>
      <c r="E10744">
        <v>1</v>
      </c>
      <c r="F10744" s="1" t="s">
        <v>42</v>
      </c>
      <c r="G10744" s="1" t="s">
        <v>43</v>
      </c>
      <c r="H10744">
        <v>124011000858965</v>
      </c>
      <c r="I10744">
        <v>358</v>
      </c>
      <c r="J10744" s="1" t="s">
        <v>839</v>
      </c>
    </row>
    <row r="10745" spans="1:10" x14ac:dyDescent="0.25">
      <c r="A10745">
        <v>2024</v>
      </c>
      <c r="B10745">
        <v>1</v>
      </c>
      <c r="C10745" s="2">
        <v>45301</v>
      </c>
      <c r="D10745" s="1" t="s">
        <v>765</v>
      </c>
      <c r="E10745">
        <v>1</v>
      </c>
      <c r="F10745" s="1" t="s">
        <v>309</v>
      </c>
      <c r="G10745" s="1" t="s">
        <v>310</v>
      </c>
      <c r="H10745">
        <v>124011000858446</v>
      </c>
      <c r="I10745">
        <v>332</v>
      </c>
      <c r="J10745" s="1" t="s">
        <v>786</v>
      </c>
    </row>
    <row r="10746" spans="1:10" x14ac:dyDescent="0.25">
      <c r="A10746">
        <v>2024</v>
      </c>
      <c r="B10746">
        <v>1</v>
      </c>
      <c r="C10746" s="2">
        <v>45301</v>
      </c>
      <c r="D10746" s="1" t="s">
        <v>769</v>
      </c>
      <c r="E10746">
        <v>1</v>
      </c>
      <c r="F10746" s="1" t="s">
        <v>746</v>
      </c>
      <c r="G10746" s="1" t="s">
        <v>746</v>
      </c>
      <c r="H10746">
        <v>124011000859207</v>
      </c>
      <c r="I10746">
        <v>194</v>
      </c>
      <c r="J10746" s="1" t="s">
        <v>746</v>
      </c>
    </row>
    <row r="10747" spans="1:10" x14ac:dyDescent="0.25">
      <c r="A10747">
        <v>2024</v>
      </c>
      <c r="B10747">
        <v>1</v>
      </c>
      <c r="C10747" s="2">
        <v>45301</v>
      </c>
      <c r="D10747" s="1" t="s">
        <v>769</v>
      </c>
      <c r="E10747">
        <v>1</v>
      </c>
      <c r="F10747" s="1" t="s">
        <v>173</v>
      </c>
      <c r="G10747" s="1" t="s">
        <v>739</v>
      </c>
      <c r="H10747">
        <v>124011000859313</v>
      </c>
      <c r="I10747">
        <v>215</v>
      </c>
      <c r="J10747" s="1" t="s">
        <v>766</v>
      </c>
    </row>
    <row r="10748" spans="1:10" x14ac:dyDescent="0.25">
      <c r="A10748">
        <v>2024</v>
      </c>
      <c r="B10748">
        <v>1</v>
      </c>
      <c r="C10748" s="2">
        <v>45301</v>
      </c>
      <c r="D10748" s="1" t="s">
        <v>769</v>
      </c>
      <c r="E10748">
        <v>1</v>
      </c>
      <c r="F10748" s="1" t="s">
        <v>274</v>
      </c>
      <c r="G10748" s="1" t="s">
        <v>756</v>
      </c>
      <c r="H10748">
        <v>124011000859962</v>
      </c>
      <c r="I10748">
        <v>364</v>
      </c>
      <c r="J10748" s="1" t="s">
        <v>782</v>
      </c>
    </row>
    <row r="10749" spans="1:10" x14ac:dyDescent="0.25">
      <c r="A10749">
        <v>2024</v>
      </c>
      <c r="B10749">
        <v>1</v>
      </c>
      <c r="C10749" s="2">
        <v>45301</v>
      </c>
      <c r="D10749" s="1" t="s">
        <v>769</v>
      </c>
      <c r="E10749">
        <v>1</v>
      </c>
      <c r="F10749" s="1" t="s">
        <v>323</v>
      </c>
      <c r="G10749" s="1" t="s">
        <v>799</v>
      </c>
      <c r="H10749">
        <v>124011000858705</v>
      </c>
      <c r="I10749">
        <v>431</v>
      </c>
      <c r="J10749" s="1" t="s">
        <v>799</v>
      </c>
    </row>
    <row r="10750" spans="1:10" x14ac:dyDescent="0.25">
      <c r="A10750">
        <v>2024</v>
      </c>
      <c r="B10750">
        <v>1</v>
      </c>
      <c r="C10750" s="2">
        <v>45301</v>
      </c>
      <c r="D10750" s="1" t="s">
        <v>770</v>
      </c>
      <c r="E10750">
        <v>1</v>
      </c>
      <c r="F10750" s="1" t="s">
        <v>173</v>
      </c>
      <c r="G10750" s="1" t="s">
        <v>739</v>
      </c>
      <c r="H10750">
        <v>124011000859627</v>
      </c>
      <c r="I10750">
        <v>222</v>
      </c>
      <c r="J10750" s="1" t="s">
        <v>846</v>
      </c>
    </row>
    <row r="10751" spans="1:10" x14ac:dyDescent="0.25">
      <c r="A10751">
        <v>2024</v>
      </c>
      <c r="B10751">
        <v>1</v>
      </c>
      <c r="C10751" s="2">
        <v>45301</v>
      </c>
      <c r="D10751" s="1" t="s">
        <v>770</v>
      </c>
      <c r="E10751">
        <v>1</v>
      </c>
      <c r="F10751" s="1" t="s">
        <v>218</v>
      </c>
      <c r="G10751" s="1" t="s">
        <v>774</v>
      </c>
      <c r="H10751">
        <v>124011000859306</v>
      </c>
      <c r="I10751">
        <v>438</v>
      </c>
      <c r="J10751" s="1" t="s">
        <v>904</v>
      </c>
    </row>
    <row r="10752" spans="1:10" x14ac:dyDescent="0.25">
      <c r="A10752">
        <v>2024</v>
      </c>
      <c r="B10752">
        <v>1</v>
      </c>
      <c r="C10752" s="2">
        <v>45301</v>
      </c>
      <c r="D10752" s="1" t="s">
        <v>770</v>
      </c>
      <c r="E10752">
        <v>1</v>
      </c>
      <c r="F10752" s="1" t="s">
        <v>264</v>
      </c>
      <c r="G10752" s="1" t="s">
        <v>754</v>
      </c>
      <c r="H10752">
        <v>124011000859412</v>
      </c>
      <c r="I10752">
        <v>243</v>
      </c>
      <c r="J10752" s="1" t="s">
        <v>755</v>
      </c>
    </row>
    <row r="10753" spans="1:10" x14ac:dyDescent="0.25">
      <c r="A10753">
        <v>2024</v>
      </c>
      <c r="B10753">
        <v>1</v>
      </c>
      <c r="C10753" s="2">
        <v>45301</v>
      </c>
      <c r="D10753" s="1" t="s">
        <v>770</v>
      </c>
      <c r="E10753">
        <v>1</v>
      </c>
      <c r="F10753" s="1" t="s">
        <v>264</v>
      </c>
      <c r="G10753" s="1" t="s">
        <v>754</v>
      </c>
      <c r="H10753">
        <v>124011000859450</v>
      </c>
      <c r="I10753">
        <v>243</v>
      </c>
      <c r="J10753" s="1" t="s">
        <v>755</v>
      </c>
    </row>
    <row r="10754" spans="1:10" x14ac:dyDescent="0.25">
      <c r="A10754">
        <v>2024</v>
      </c>
      <c r="B10754">
        <v>1</v>
      </c>
      <c r="C10754" s="2">
        <v>45301</v>
      </c>
      <c r="D10754" s="1" t="s">
        <v>855</v>
      </c>
      <c r="E10754">
        <v>1</v>
      </c>
      <c r="F10754" s="1" t="s">
        <v>54</v>
      </c>
      <c r="G10754" s="1" t="s">
        <v>742</v>
      </c>
      <c r="H10754">
        <v>124011000859726</v>
      </c>
      <c r="I10754">
        <v>38</v>
      </c>
      <c r="J10754" s="1" t="s">
        <v>742</v>
      </c>
    </row>
    <row r="10755" spans="1:10" x14ac:dyDescent="0.25">
      <c r="A10755">
        <v>2024</v>
      </c>
      <c r="B10755">
        <v>1</v>
      </c>
      <c r="C10755" s="2">
        <v>45301</v>
      </c>
      <c r="D10755" s="1" t="s">
        <v>855</v>
      </c>
      <c r="E10755">
        <v>1</v>
      </c>
      <c r="F10755" s="1" t="s">
        <v>75</v>
      </c>
      <c r="G10755" s="1" t="s">
        <v>760</v>
      </c>
      <c r="H10755">
        <v>124011000858583</v>
      </c>
      <c r="I10755">
        <v>59</v>
      </c>
      <c r="J10755" s="1" t="s">
        <v>817</v>
      </c>
    </row>
    <row r="10756" spans="1:10" x14ac:dyDescent="0.25">
      <c r="A10756">
        <v>2024</v>
      </c>
      <c r="B10756">
        <v>1</v>
      </c>
      <c r="C10756" s="2">
        <v>45301</v>
      </c>
      <c r="D10756" s="1" t="s">
        <v>856</v>
      </c>
      <c r="E10756">
        <v>1</v>
      </c>
      <c r="F10756" s="1" t="s">
        <v>54</v>
      </c>
      <c r="G10756" s="1" t="s">
        <v>742</v>
      </c>
      <c r="H10756">
        <v>124011000858811</v>
      </c>
      <c r="I10756">
        <v>77</v>
      </c>
      <c r="J10756" s="1" t="s">
        <v>813</v>
      </c>
    </row>
    <row r="10757" spans="1:10" x14ac:dyDescent="0.25">
      <c r="A10757">
        <v>2024</v>
      </c>
      <c r="B10757">
        <v>1</v>
      </c>
      <c r="C10757" s="2">
        <v>45301</v>
      </c>
      <c r="D10757" s="1" t="s">
        <v>856</v>
      </c>
      <c r="E10757">
        <v>1</v>
      </c>
      <c r="F10757" s="1" t="s">
        <v>264</v>
      </c>
      <c r="G10757" s="1" t="s">
        <v>754</v>
      </c>
      <c r="H10757">
        <v>124011000858378</v>
      </c>
      <c r="I10757">
        <v>243</v>
      </c>
      <c r="J10757" s="1" t="s">
        <v>755</v>
      </c>
    </row>
    <row r="10758" spans="1:10" x14ac:dyDescent="0.25">
      <c r="A10758">
        <v>2024</v>
      </c>
      <c r="B10758">
        <v>1</v>
      </c>
      <c r="C10758" s="2">
        <v>45301</v>
      </c>
      <c r="D10758" s="1" t="s">
        <v>773</v>
      </c>
      <c r="E10758">
        <v>1</v>
      </c>
      <c r="F10758" s="1" t="s">
        <v>173</v>
      </c>
      <c r="G10758" s="1" t="s">
        <v>739</v>
      </c>
      <c r="H10758">
        <v>124011000859719</v>
      </c>
      <c r="I10758">
        <v>187</v>
      </c>
      <c r="J10758" s="1" t="s">
        <v>910</v>
      </c>
    </row>
    <row r="10759" spans="1:10" x14ac:dyDescent="0.25">
      <c r="A10759">
        <v>2024</v>
      </c>
      <c r="B10759">
        <v>1</v>
      </c>
      <c r="C10759" s="2">
        <v>45301</v>
      </c>
      <c r="D10759" s="1" t="s">
        <v>773</v>
      </c>
      <c r="E10759">
        <v>1</v>
      </c>
      <c r="F10759" s="1" t="s">
        <v>42</v>
      </c>
      <c r="G10759" s="1" t="s">
        <v>43</v>
      </c>
      <c r="H10759">
        <v>124011000859672</v>
      </c>
      <c r="I10759">
        <v>10</v>
      </c>
      <c r="J10759" s="1" t="s">
        <v>741</v>
      </c>
    </row>
    <row r="10760" spans="1:10" x14ac:dyDescent="0.25">
      <c r="A10760">
        <v>2024</v>
      </c>
      <c r="B10760">
        <v>1</v>
      </c>
      <c r="C10760" s="2">
        <v>45301</v>
      </c>
      <c r="D10760" s="1" t="s">
        <v>773</v>
      </c>
      <c r="E10760">
        <v>1</v>
      </c>
      <c r="F10760" s="1" t="s">
        <v>54</v>
      </c>
      <c r="G10760" s="1" t="s">
        <v>742</v>
      </c>
      <c r="H10760">
        <v>124011000858996</v>
      </c>
      <c r="I10760">
        <v>77</v>
      </c>
      <c r="J10760" s="1" t="s">
        <v>813</v>
      </c>
    </row>
    <row r="10761" spans="1:10" x14ac:dyDescent="0.25">
      <c r="A10761">
        <v>2024</v>
      </c>
      <c r="B10761">
        <v>1</v>
      </c>
      <c r="C10761" s="2">
        <v>45301</v>
      </c>
      <c r="D10761" s="1" t="s">
        <v>773</v>
      </c>
      <c r="E10761">
        <v>1</v>
      </c>
      <c r="F10761" s="1" t="s">
        <v>54</v>
      </c>
      <c r="G10761" s="1" t="s">
        <v>742</v>
      </c>
      <c r="H10761">
        <v>124011000859986</v>
      </c>
      <c r="I10761">
        <v>300</v>
      </c>
      <c r="J10761" s="1" t="s">
        <v>810</v>
      </c>
    </row>
    <row r="10762" spans="1:10" x14ac:dyDescent="0.25">
      <c r="A10762">
        <v>2024</v>
      </c>
      <c r="B10762">
        <v>1</v>
      </c>
      <c r="C10762" s="2">
        <v>45301</v>
      </c>
      <c r="D10762" s="1" t="s">
        <v>773</v>
      </c>
      <c r="E10762">
        <v>1</v>
      </c>
      <c r="F10762" s="1" t="s">
        <v>66</v>
      </c>
      <c r="G10762" s="1" t="s">
        <v>815</v>
      </c>
      <c r="H10762">
        <v>124011000860012</v>
      </c>
      <c r="I10762">
        <v>410</v>
      </c>
      <c r="J10762" s="1" t="s">
        <v>1005</v>
      </c>
    </row>
    <row r="10763" spans="1:10" x14ac:dyDescent="0.25">
      <c r="A10763">
        <v>2024</v>
      </c>
      <c r="B10763">
        <v>1</v>
      </c>
      <c r="C10763" s="2">
        <v>45301</v>
      </c>
      <c r="D10763" s="1" t="s">
        <v>773</v>
      </c>
      <c r="E10763">
        <v>1</v>
      </c>
      <c r="F10763" s="1" t="s">
        <v>75</v>
      </c>
      <c r="G10763" s="1" t="s">
        <v>760</v>
      </c>
      <c r="H10763">
        <v>124011000859504</v>
      </c>
      <c r="I10763">
        <v>49</v>
      </c>
      <c r="J10763" s="1" t="s">
        <v>761</v>
      </c>
    </row>
    <row r="10764" spans="1:10" x14ac:dyDescent="0.25">
      <c r="A10764">
        <v>2024</v>
      </c>
      <c r="B10764">
        <v>1</v>
      </c>
      <c r="C10764" s="2">
        <v>45301</v>
      </c>
      <c r="D10764" s="1" t="s">
        <v>773</v>
      </c>
      <c r="E10764">
        <v>1</v>
      </c>
      <c r="F10764" s="1" t="s">
        <v>309</v>
      </c>
      <c r="G10764" s="1" t="s">
        <v>310</v>
      </c>
      <c r="H10764">
        <v>124011000858224</v>
      </c>
      <c r="I10764">
        <v>366</v>
      </c>
      <c r="J10764" s="1" t="s">
        <v>820</v>
      </c>
    </row>
    <row r="10765" spans="1:10" x14ac:dyDescent="0.25">
      <c r="A10765">
        <v>2024</v>
      </c>
      <c r="B10765">
        <v>1</v>
      </c>
      <c r="C10765" s="2">
        <v>45301</v>
      </c>
      <c r="D10765" s="1" t="s">
        <v>779</v>
      </c>
      <c r="E10765">
        <v>1</v>
      </c>
      <c r="F10765" s="1" t="s">
        <v>173</v>
      </c>
      <c r="G10765" s="1" t="s">
        <v>739</v>
      </c>
      <c r="H10765">
        <v>124011000858460</v>
      </c>
      <c r="I10765">
        <v>222</v>
      </c>
      <c r="J10765" s="1" t="s">
        <v>846</v>
      </c>
    </row>
    <row r="10766" spans="1:10" x14ac:dyDescent="0.25">
      <c r="A10766">
        <v>2024</v>
      </c>
      <c r="B10766">
        <v>1</v>
      </c>
      <c r="C10766" s="2">
        <v>45301</v>
      </c>
      <c r="D10766" s="1" t="s">
        <v>779</v>
      </c>
      <c r="E10766">
        <v>1</v>
      </c>
      <c r="F10766" s="1" t="s">
        <v>6</v>
      </c>
      <c r="G10766" s="1" t="s">
        <v>872</v>
      </c>
      <c r="H10766">
        <v>124011000859078</v>
      </c>
      <c r="I10766">
        <v>36</v>
      </c>
      <c r="J10766" s="1" t="s">
        <v>901</v>
      </c>
    </row>
    <row r="10767" spans="1:10" x14ac:dyDescent="0.25">
      <c r="A10767">
        <v>2024</v>
      </c>
      <c r="B10767">
        <v>1</v>
      </c>
      <c r="C10767" s="2">
        <v>45301</v>
      </c>
      <c r="D10767" s="1" t="s">
        <v>779</v>
      </c>
      <c r="E10767">
        <v>1</v>
      </c>
      <c r="F10767" s="1" t="s">
        <v>195</v>
      </c>
      <c r="G10767" s="1" t="s">
        <v>196</v>
      </c>
      <c r="H10767">
        <v>124011000859559</v>
      </c>
      <c r="I10767">
        <v>79</v>
      </c>
      <c r="J10767" s="1" t="s">
        <v>196</v>
      </c>
    </row>
    <row r="10768" spans="1:10" x14ac:dyDescent="0.25">
      <c r="A10768">
        <v>2024</v>
      </c>
      <c r="B10768">
        <v>1</v>
      </c>
      <c r="C10768" s="2">
        <v>45301</v>
      </c>
      <c r="D10768" s="1" t="s">
        <v>779</v>
      </c>
      <c r="E10768">
        <v>1</v>
      </c>
      <c r="F10768" s="1" t="s">
        <v>54</v>
      </c>
      <c r="G10768" s="1" t="s">
        <v>742</v>
      </c>
      <c r="H10768">
        <v>124011000858408</v>
      </c>
      <c r="I10768">
        <v>300</v>
      </c>
      <c r="J10768" s="1" t="s">
        <v>810</v>
      </c>
    </row>
    <row r="10769" spans="1:10" x14ac:dyDescent="0.25">
      <c r="A10769">
        <v>2024</v>
      </c>
      <c r="B10769">
        <v>1</v>
      </c>
      <c r="C10769" s="2">
        <v>45301</v>
      </c>
      <c r="D10769" s="1" t="s">
        <v>779</v>
      </c>
      <c r="E10769">
        <v>1</v>
      </c>
      <c r="F10769" s="1" t="s">
        <v>54</v>
      </c>
      <c r="G10769" s="1" t="s">
        <v>742</v>
      </c>
      <c r="H10769">
        <v>124011000859016</v>
      </c>
      <c r="I10769">
        <v>77</v>
      </c>
      <c r="J10769" s="1" t="s">
        <v>813</v>
      </c>
    </row>
    <row r="10770" spans="1:10" x14ac:dyDescent="0.25">
      <c r="A10770">
        <v>2024</v>
      </c>
      <c r="B10770">
        <v>1</v>
      </c>
      <c r="C10770" s="2">
        <v>45301</v>
      </c>
      <c r="D10770" s="1" t="s">
        <v>779</v>
      </c>
      <c r="E10770">
        <v>1</v>
      </c>
      <c r="F10770" s="1" t="s">
        <v>54</v>
      </c>
      <c r="G10770" s="1" t="s">
        <v>742</v>
      </c>
      <c r="H10770">
        <v>124011000859016</v>
      </c>
      <c r="I10770">
        <v>300</v>
      </c>
      <c r="J10770" s="1" t="s">
        <v>810</v>
      </c>
    </row>
    <row r="10771" spans="1:10" x14ac:dyDescent="0.25">
      <c r="A10771">
        <v>2024</v>
      </c>
      <c r="B10771">
        <v>1</v>
      </c>
      <c r="C10771" s="2">
        <v>45301</v>
      </c>
      <c r="D10771" s="1" t="s">
        <v>779</v>
      </c>
      <c r="E10771">
        <v>1</v>
      </c>
      <c r="F10771" s="1" t="s">
        <v>54</v>
      </c>
      <c r="G10771" s="1" t="s">
        <v>742</v>
      </c>
      <c r="H10771">
        <v>124011000859689</v>
      </c>
      <c r="I10771">
        <v>38</v>
      </c>
      <c r="J10771" s="1" t="s">
        <v>742</v>
      </c>
    </row>
    <row r="10772" spans="1:10" x14ac:dyDescent="0.25">
      <c r="A10772">
        <v>2024</v>
      </c>
      <c r="B10772">
        <v>1</v>
      </c>
      <c r="C10772" s="2">
        <v>45301</v>
      </c>
      <c r="D10772" s="1" t="s">
        <v>779</v>
      </c>
      <c r="E10772">
        <v>1</v>
      </c>
      <c r="F10772" s="1" t="s">
        <v>75</v>
      </c>
      <c r="G10772" s="1" t="s">
        <v>760</v>
      </c>
      <c r="H10772">
        <v>124011000859290</v>
      </c>
      <c r="I10772">
        <v>49</v>
      </c>
      <c r="J10772" s="1" t="s">
        <v>761</v>
      </c>
    </row>
    <row r="10773" spans="1:10" x14ac:dyDescent="0.25">
      <c r="A10773">
        <v>2024</v>
      </c>
      <c r="B10773">
        <v>1</v>
      </c>
      <c r="C10773" s="2">
        <v>45301</v>
      </c>
      <c r="D10773" s="1" t="s">
        <v>779</v>
      </c>
      <c r="E10773">
        <v>1</v>
      </c>
      <c r="F10773" s="1" t="s">
        <v>75</v>
      </c>
      <c r="G10773" s="1" t="s">
        <v>760</v>
      </c>
      <c r="H10773">
        <v>124011000859900</v>
      </c>
      <c r="I10773">
        <v>41</v>
      </c>
      <c r="J10773" s="1" t="s">
        <v>850</v>
      </c>
    </row>
    <row r="10774" spans="1:10" x14ac:dyDescent="0.25">
      <c r="A10774">
        <v>2024</v>
      </c>
      <c r="B10774">
        <v>1</v>
      </c>
      <c r="C10774" s="2">
        <v>45301</v>
      </c>
      <c r="D10774" s="1" t="s">
        <v>838</v>
      </c>
      <c r="E10774">
        <v>1</v>
      </c>
      <c r="F10774" s="1" t="s">
        <v>173</v>
      </c>
      <c r="G10774" s="1" t="s">
        <v>739</v>
      </c>
      <c r="H10774">
        <v>124011000858620</v>
      </c>
      <c r="I10774">
        <v>173</v>
      </c>
      <c r="J10774" s="1" t="s">
        <v>740</v>
      </c>
    </row>
    <row r="10775" spans="1:10" x14ac:dyDescent="0.25">
      <c r="A10775">
        <v>2024</v>
      </c>
      <c r="B10775">
        <v>1</v>
      </c>
      <c r="C10775" s="2">
        <v>45301</v>
      </c>
      <c r="D10775" s="1" t="s">
        <v>838</v>
      </c>
      <c r="E10775">
        <v>1</v>
      </c>
      <c r="F10775" s="1" t="s">
        <v>42</v>
      </c>
      <c r="G10775" s="1" t="s">
        <v>43</v>
      </c>
      <c r="H10775">
        <v>124011000858484</v>
      </c>
      <c r="I10775">
        <v>5</v>
      </c>
      <c r="J10775" s="1" t="s">
        <v>823</v>
      </c>
    </row>
    <row r="10776" spans="1:10" x14ac:dyDescent="0.25">
      <c r="A10776">
        <v>2024</v>
      </c>
      <c r="B10776">
        <v>1</v>
      </c>
      <c r="C10776" s="2">
        <v>45301</v>
      </c>
      <c r="D10776" s="1" t="s">
        <v>838</v>
      </c>
      <c r="E10776">
        <v>1</v>
      </c>
      <c r="F10776" s="1" t="s">
        <v>264</v>
      </c>
      <c r="G10776" s="1" t="s">
        <v>754</v>
      </c>
      <c r="H10776">
        <v>124011000859429</v>
      </c>
      <c r="I10776">
        <v>243</v>
      </c>
      <c r="J10776" s="1" t="s">
        <v>755</v>
      </c>
    </row>
    <row r="10777" spans="1:10" x14ac:dyDescent="0.25">
      <c r="A10777">
        <v>2024</v>
      </c>
      <c r="B10777">
        <v>1</v>
      </c>
      <c r="C10777" s="2">
        <v>45301</v>
      </c>
      <c r="D10777" s="1" t="s">
        <v>787</v>
      </c>
      <c r="E10777">
        <v>1</v>
      </c>
      <c r="F10777" s="1" t="s">
        <v>746</v>
      </c>
      <c r="G10777" s="1" t="s">
        <v>746</v>
      </c>
      <c r="H10777">
        <v>124011000858323</v>
      </c>
      <c r="I10777">
        <v>194</v>
      </c>
      <c r="J10777" s="1" t="s">
        <v>746</v>
      </c>
    </row>
    <row r="10778" spans="1:10" x14ac:dyDescent="0.25">
      <c r="A10778">
        <v>2024</v>
      </c>
      <c r="B10778">
        <v>1</v>
      </c>
      <c r="C10778" s="2">
        <v>45301</v>
      </c>
      <c r="D10778" s="1" t="s">
        <v>787</v>
      </c>
      <c r="E10778">
        <v>1</v>
      </c>
      <c r="F10778" s="1" t="s">
        <v>182</v>
      </c>
      <c r="G10778" s="1" t="s">
        <v>748</v>
      </c>
      <c r="H10778">
        <v>124011000858798</v>
      </c>
      <c r="I10778">
        <v>14</v>
      </c>
      <c r="J10778" s="1" t="s">
        <v>749</v>
      </c>
    </row>
    <row r="10779" spans="1:10" x14ac:dyDescent="0.25">
      <c r="A10779">
        <v>2024</v>
      </c>
      <c r="B10779">
        <v>1</v>
      </c>
      <c r="C10779" s="2">
        <v>45301</v>
      </c>
      <c r="D10779" s="1" t="s">
        <v>787</v>
      </c>
      <c r="E10779">
        <v>1</v>
      </c>
      <c r="F10779" s="1" t="s">
        <v>182</v>
      </c>
      <c r="G10779" s="1" t="s">
        <v>748</v>
      </c>
      <c r="H10779">
        <v>124011000859405</v>
      </c>
      <c r="I10779">
        <v>14</v>
      </c>
      <c r="J10779" s="1" t="s">
        <v>749</v>
      </c>
    </row>
    <row r="10780" spans="1:10" x14ac:dyDescent="0.25">
      <c r="A10780">
        <v>2024</v>
      </c>
      <c r="B10780">
        <v>1</v>
      </c>
      <c r="C10780" s="2">
        <v>45301</v>
      </c>
      <c r="D10780" s="1" t="s">
        <v>787</v>
      </c>
      <c r="E10780">
        <v>1</v>
      </c>
      <c r="F10780" s="1" t="s">
        <v>42</v>
      </c>
      <c r="G10780" s="1" t="s">
        <v>43</v>
      </c>
      <c r="H10780">
        <v>124011000858606</v>
      </c>
      <c r="I10780">
        <v>7</v>
      </c>
      <c r="J10780" s="1" t="s">
        <v>789</v>
      </c>
    </row>
    <row r="10781" spans="1:10" x14ac:dyDescent="0.25">
      <c r="A10781">
        <v>2024</v>
      </c>
      <c r="B10781">
        <v>1</v>
      </c>
      <c r="C10781" s="2">
        <v>45301</v>
      </c>
      <c r="D10781" s="1" t="s">
        <v>787</v>
      </c>
      <c r="E10781">
        <v>1</v>
      </c>
      <c r="F10781" s="1" t="s">
        <v>54</v>
      </c>
      <c r="G10781" s="1" t="s">
        <v>742</v>
      </c>
      <c r="H10781">
        <v>124011000859498</v>
      </c>
      <c r="I10781">
        <v>39</v>
      </c>
      <c r="J10781" s="1" t="s">
        <v>824</v>
      </c>
    </row>
    <row r="10782" spans="1:10" x14ac:dyDescent="0.25">
      <c r="A10782">
        <v>2024</v>
      </c>
      <c r="B10782">
        <v>1</v>
      </c>
      <c r="C10782" s="2">
        <v>45301</v>
      </c>
      <c r="D10782" s="1" t="s">
        <v>787</v>
      </c>
      <c r="E10782">
        <v>1</v>
      </c>
      <c r="F10782" s="1" t="s">
        <v>54</v>
      </c>
      <c r="G10782" s="1" t="s">
        <v>742</v>
      </c>
      <c r="H10782">
        <v>124011000859658</v>
      </c>
      <c r="I10782">
        <v>300</v>
      </c>
      <c r="J10782" s="1" t="s">
        <v>810</v>
      </c>
    </row>
    <row r="10783" spans="1:10" x14ac:dyDescent="0.25">
      <c r="A10783">
        <v>2024</v>
      </c>
      <c r="B10783">
        <v>1</v>
      </c>
      <c r="C10783" s="2">
        <v>45301</v>
      </c>
      <c r="D10783" s="1" t="s">
        <v>787</v>
      </c>
      <c r="E10783">
        <v>1</v>
      </c>
      <c r="F10783" s="1" t="s">
        <v>75</v>
      </c>
      <c r="G10783" s="1" t="s">
        <v>760</v>
      </c>
      <c r="H10783">
        <v>124011000858286</v>
      </c>
      <c r="I10783">
        <v>49</v>
      </c>
      <c r="J10783" s="1" t="s">
        <v>761</v>
      </c>
    </row>
    <row r="10784" spans="1:10" x14ac:dyDescent="0.25">
      <c r="A10784">
        <v>2024</v>
      </c>
      <c r="B10784">
        <v>1</v>
      </c>
      <c r="C10784" s="2">
        <v>45301</v>
      </c>
      <c r="D10784" s="1" t="s">
        <v>787</v>
      </c>
      <c r="E10784">
        <v>1</v>
      </c>
      <c r="F10784" s="1" t="s">
        <v>75</v>
      </c>
      <c r="G10784" s="1" t="s">
        <v>760</v>
      </c>
      <c r="H10784">
        <v>124011000858293</v>
      </c>
      <c r="I10784">
        <v>49</v>
      </c>
      <c r="J10784" s="1" t="s">
        <v>761</v>
      </c>
    </row>
    <row r="10785" spans="1:10" x14ac:dyDescent="0.25">
      <c r="A10785">
        <v>2024</v>
      </c>
      <c r="B10785">
        <v>1</v>
      </c>
      <c r="C10785" s="2">
        <v>45301</v>
      </c>
      <c r="D10785" s="1" t="s">
        <v>787</v>
      </c>
      <c r="E10785">
        <v>1</v>
      </c>
      <c r="F10785" s="1" t="s">
        <v>75</v>
      </c>
      <c r="G10785" s="1" t="s">
        <v>760</v>
      </c>
      <c r="H10785">
        <v>124011000859948</v>
      </c>
      <c r="I10785">
        <v>40</v>
      </c>
      <c r="J10785" s="1" t="s">
        <v>762</v>
      </c>
    </row>
    <row r="10786" spans="1:10" x14ac:dyDescent="0.25">
      <c r="A10786">
        <v>2024</v>
      </c>
      <c r="B10786">
        <v>1</v>
      </c>
      <c r="C10786" s="2">
        <v>45301</v>
      </c>
      <c r="D10786" s="1" t="s">
        <v>787</v>
      </c>
      <c r="E10786">
        <v>1</v>
      </c>
      <c r="F10786" s="1" t="s">
        <v>75</v>
      </c>
      <c r="G10786" s="1" t="s">
        <v>760</v>
      </c>
      <c r="H10786">
        <v>124011000859948</v>
      </c>
      <c r="I10786">
        <v>41</v>
      </c>
      <c r="J10786" s="1" t="s">
        <v>850</v>
      </c>
    </row>
    <row r="10787" spans="1:10" x14ac:dyDescent="0.25">
      <c r="A10787">
        <v>2024</v>
      </c>
      <c r="B10787">
        <v>1</v>
      </c>
      <c r="C10787" s="2">
        <v>45301</v>
      </c>
      <c r="D10787" s="1" t="s">
        <v>787</v>
      </c>
      <c r="E10787">
        <v>1</v>
      </c>
      <c r="F10787" s="1" t="s">
        <v>110</v>
      </c>
      <c r="G10787" s="1" t="s">
        <v>111</v>
      </c>
      <c r="H10787">
        <v>124011000858941</v>
      </c>
      <c r="I10787">
        <v>453</v>
      </c>
      <c r="J10787" s="1" t="s">
        <v>1036</v>
      </c>
    </row>
    <row r="10788" spans="1:10" x14ac:dyDescent="0.25">
      <c r="A10788">
        <v>2024</v>
      </c>
      <c r="B10788">
        <v>1</v>
      </c>
      <c r="C10788" s="2">
        <v>45301</v>
      </c>
      <c r="D10788" s="1" t="s">
        <v>787</v>
      </c>
      <c r="E10788">
        <v>1</v>
      </c>
      <c r="F10788" s="1" t="s">
        <v>309</v>
      </c>
      <c r="G10788" s="1" t="s">
        <v>310</v>
      </c>
      <c r="H10788">
        <v>124011000858323</v>
      </c>
      <c r="I10788">
        <v>204</v>
      </c>
      <c r="J10788" s="1" t="s">
        <v>925</v>
      </c>
    </row>
    <row r="10789" spans="1:10" x14ac:dyDescent="0.25">
      <c r="A10789">
        <v>2024</v>
      </c>
      <c r="B10789">
        <v>1</v>
      </c>
      <c r="C10789" s="2">
        <v>45301</v>
      </c>
      <c r="D10789" s="1" t="s">
        <v>787</v>
      </c>
      <c r="E10789">
        <v>1</v>
      </c>
      <c r="F10789" s="1" t="s">
        <v>309</v>
      </c>
      <c r="G10789" s="1" t="s">
        <v>310</v>
      </c>
      <c r="H10789">
        <v>124011000858323</v>
      </c>
      <c r="I10789">
        <v>366</v>
      </c>
      <c r="J10789" s="1" t="s">
        <v>820</v>
      </c>
    </row>
    <row r="10790" spans="1:10" x14ac:dyDescent="0.25">
      <c r="A10790">
        <v>2024</v>
      </c>
      <c r="B10790">
        <v>1</v>
      </c>
      <c r="C10790" s="2">
        <v>45301</v>
      </c>
      <c r="D10790" s="1" t="s">
        <v>798</v>
      </c>
      <c r="E10790">
        <v>1</v>
      </c>
      <c r="F10790" s="1" t="s">
        <v>42</v>
      </c>
      <c r="G10790" s="1" t="s">
        <v>43</v>
      </c>
      <c r="H10790">
        <v>124011000858361</v>
      </c>
      <c r="I10790">
        <v>10</v>
      </c>
      <c r="J10790" s="1" t="s">
        <v>741</v>
      </c>
    </row>
    <row r="10791" spans="1:10" x14ac:dyDescent="0.25">
      <c r="A10791">
        <v>2024</v>
      </c>
      <c r="B10791">
        <v>1</v>
      </c>
      <c r="C10791" s="2">
        <v>45301</v>
      </c>
      <c r="D10791" s="1" t="s">
        <v>798</v>
      </c>
      <c r="E10791">
        <v>1</v>
      </c>
      <c r="F10791" s="1" t="s">
        <v>237</v>
      </c>
      <c r="G10791" s="1" t="s">
        <v>818</v>
      </c>
      <c r="H10791">
        <v>124011000859993</v>
      </c>
      <c r="I10791">
        <v>67</v>
      </c>
      <c r="J10791" s="1" t="s">
        <v>819</v>
      </c>
    </row>
    <row r="10792" spans="1:10" x14ac:dyDescent="0.25">
      <c r="A10792">
        <v>2024</v>
      </c>
      <c r="B10792">
        <v>1</v>
      </c>
      <c r="C10792" s="2">
        <v>45301</v>
      </c>
      <c r="D10792" s="1" t="s">
        <v>798</v>
      </c>
      <c r="E10792">
        <v>1</v>
      </c>
      <c r="F10792" s="1" t="s">
        <v>121</v>
      </c>
      <c r="G10792" s="1" t="s">
        <v>122</v>
      </c>
      <c r="H10792">
        <v>124011000858545</v>
      </c>
      <c r="I10792">
        <v>245</v>
      </c>
      <c r="J10792" s="1" t="s">
        <v>891</v>
      </c>
    </row>
    <row r="10793" spans="1:10" x14ac:dyDescent="0.25">
      <c r="A10793">
        <v>2024</v>
      </c>
      <c r="B10793">
        <v>1</v>
      </c>
      <c r="C10793" s="2">
        <v>45301</v>
      </c>
      <c r="D10793" s="1" t="s">
        <v>798</v>
      </c>
      <c r="E10793">
        <v>1</v>
      </c>
      <c r="F10793" s="1" t="s">
        <v>121</v>
      </c>
      <c r="G10793" s="1" t="s">
        <v>122</v>
      </c>
      <c r="H10793">
        <v>124011000858545</v>
      </c>
      <c r="I10793">
        <v>426</v>
      </c>
      <c r="J10793" s="1" t="s">
        <v>832</v>
      </c>
    </row>
    <row r="10794" spans="1:10" x14ac:dyDescent="0.25">
      <c r="A10794">
        <v>2024</v>
      </c>
      <c r="B10794">
        <v>1</v>
      </c>
      <c r="C10794" s="2">
        <v>45301</v>
      </c>
      <c r="D10794" s="1" t="s">
        <v>800</v>
      </c>
      <c r="E10794">
        <v>1</v>
      </c>
      <c r="F10794" s="1" t="s">
        <v>182</v>
      </c>
      <c r="G10794" s="1" t="s">
        <v>748</v>
      </c>
      <c r="H10794">
        <v>124011000858231</v>
      </c>
      <c r="I10794">
        <v>14</v>
      </c>
      <c r="J10794" s="1" t="s">
        <v>749</v>
      </c>
    </row>
    <row r="10795" spans="1:10" x14ac:dyDescent="0.25">
      <c r="A10795">
        <v>2024</v>
      </c>
      <c r="B10795">
        <v>1</v>
      </c>
      <c r="C10795" s="2">
        <v>45301</v>
      </c>
      <c r="D10795" s="1" t="s">
        <v>800</v>
      </c>
      <c r="E10795">
        <v>1</v>
      </c>
      <c r="F10795" s="1" t="s">
        <v>299</v>
      </c>
      <c r="G10795" s="1" t="s">
        <v>771</v>
      </c>
      <c r="H10795">
        <v>124011000860029</v>
      </c>
      <c r="I10795">
        <v>322</v>
      </c>
      <c r="J10795" s="1" t="s">
        <v>772</v>
      </c>
    </row>
    <row r="10796" spans="1:10" x14ac:dyDescent="0.25">
      <c r="A10796">
        <v>2024</v>
      </c>
      <c r="B10796">
        <v>1</v>
      </c>
      <c r="C10796" s="2">
        <v>45301</v>
      </c>
      <c r="D10796" s="1" t="s">
        <v>800</v>
      </c>
      <c r="E10796">
        <v>1</v>
      </c>
      <c r="F10796" s="1" t="s">
        <v>309</v>
      </c>
      <c r="G10796" s="1" t="s">
        <v>310</v>
      </c>
      <c r="H10796">
        <v>124011000858897</v>
      </c>
      <c r="I10796">
        <v>366</v>
      </c>
      <c r="J10796" s="1" t="s">
        <v>820</v>
      </c>
    </row>
    <row r="10797" spans="1:10" x14ac:dyDescent="0.25">
      <c r="A10797">
        <v>2024</v>
      </c>
      <c r="B10797">
        <v>1</v>
      </c>
      <c r="C10797" s="2">
        <v>45301</v>
      </c>
      <c r="D10797" s="1" t="s">
        <v>800</v>
      </c>
      <c r="E10797">
        <v>1</v>
      </c>
      <c r="F10797" s="1" t="s">
        <v>323</v>
      </c>
      <c r="G10797" s="1" t="s">
        <v>799</v>
      </c>
      <c r="H10797">
        <v>124011000860005</v>
      </c>
      <c r="I10797">
        <v>431</v>
      </c>
      <c r="J10797" s="1" t="s">
        <v>799</v>
      </c>
    </row>
    <row r="10798" spans="1:10" x14ac:dyDescent="0.25">
      <c r="A10798">
        <v>2024</v>
      </c>
      <c r="B10798">
        <v>1</v>
      </c>
      <c r="C10798" s="2">
        <v>45301</v>
      </c>
      <c r="D10798" s="1" t="s">
        <v>803</v>
      </c>
      <c r="E10798">
        <v>1</v>
      </c>
      <c r="F10798" s="1" t="s">
        <v>30</v>
      </c>
      <c r="G10798" s="1" t="s">
        <v>758</v>
      </c>
      <c r="H10798">
        <v>124011000859979</v>
      </c>
      <c r="I10798">
        <v>168</v>
      </c>
      <c r="J10798" s="1" t="s">
        <v>788</v>
      </c>
    </row>
    <row r="10799" spans="1:10" x14ac:dyDescent="0.25">
      <c r="A10799">
        <v>2024</v>
      </c>
      <c r="B10799">
        <v>1</v>
      </c>
      <c r="C10799" s="2">
        <v>45301</v>
      </c>
      <c r="D10799" s="1" t="s">
        <v>803</v>
      </c>
      <c r="E10799">
        <v>1</v>
      </c>
      <c r="F10799" s="1" t="s">
        <v>42</v>
      </c>
      <c r="G10799" s="1" t="s">
        <v>43</v>
      </c>
      <c r="H10799">
        <v>124011000858774</v>
      </c>
      <c r="I10799">
        <v>5</v>
      </c>
      <c r="J10799" s="1" t="s">
        <v>823</v>
      </c>
    </row>
    <row r="10800" spans="1:10" x14ac:dyDescent="0.25">
      <c r="A10800">
        <v>2024</v>
      </c>
      <c r="B10800">
        <v>1</v>
      </c>
      <c r="C10800" s="2">
        <v>45301</v>
      </c>
      <c r="D10800" s="1" t="s">
        <v>803</v>
      </c>
      <c r="E10800">
        <v>1</v>
      </c>
      <c r="F10800" s="1" t="s">
        <v>250</v>
      </c>
      <c r="G10800" s="1" t="s">
        <v>763</v>
      </c>
      <c r="H10800">
        <v>124011000858736</v>
      </c>
      <c r="I10800">
        <v>22</v>
      </c>
      <c r="J10800" s="1" t="s">
        <v>764</v>
      </c>
    </row>
    <row r="10801" spans="1:10" x14ac:dyDescent="0.25">
      <c r="A10801">
        <v>2024</v>
      </c>
      <c r="B10801">
        <v>1</v>
      </c>
      <c r="C10801" s="2">
        <v>45301</v>
      </c>
      <c r="D10801" s="1" t="s">
        <v>844</v>
      </c>
      <c r="E10801">
        <v>1</v>
      </c>
      <c r="F10801" s="1" t="s">
        <v>237</v>
      </c>
      <c r="G10801" s="1" t="s">
        <v>818</v>
      </c>
      <c r="H10801">
        <v>124011000859436</v>
      </c>
      <c r="I10801">
        <v>67</v>
      </c>
      <c r="J10801" s="1" t="s">
        <v>819</v>
      </c>
    </row>
    <row r="10802" spans="1:10" x14ac:dyDescent="0.25">
      <c r="A10802">
        <v>2024</v>
      </c>
      <c r="B10802">
        <v>1</v>
      </c>
      <c r="C10802" s="2">
        <v>45301</v>
      </c>
      <c r="D10802" s="1" t="s">
        <v>805</v>
      </c>
      <c r="E10802">
        <v>1</v>
      </c>
      <c r="F10802" s="1" t="s">
        <v>309</v>
      </c>
      <c r="G10802" s="1" t="s">
        <v>310</v>
      </c>
      <c r="H10802">
        <v>124011000858866</v>
      </c>
      <c r="I10802">
        <v>332</v>
      </c>
      <c r="J10802" s="1" t="s">
        <v>786</v>
      </c>
    </row>
    <row r="10803" spans="1:10" x14ac:dyDescent="0.25">
      <c r="A10803">
        <v>2024</v>
      </c>
      <c r="B10803">
        <v>1</v>
      </c>
      <c r="C10803" s="2">
        <v>45301</v>
      </c>
      <c r="D10803" s="1" t="s">
        <v>808</v>
      </c>
      <c r="E10803">
        <v>1</v>
      </c>
      <c r="F10803" s="1" t="s">
        <v>746</v>
      </c>
      <c r="G10803" s="1" t="s">
        <v>746</v>
      </c>
      <c r="H10803">
        <v>124011000859702</v>
      </c>
      <c r="I10803">
        <v>194</v>
      </c>
      <c r="J10803" s="1" t="s">
        <v>746</v>
      </c>
    </row>
    <row r="10804" spans="1:10" x14ac:dyDescent="0.25">
      <c r="A10804">
        <v>2024</v>
      </c>
      <c r="B10804">
        <v>1</v>
      </c>
      <c r="C10804" s="2">
        <v>45301</v>
      </c>
      <c r="D10804" s="1" t="s">
        <v>808</v>
      </c>
      <c r="E10804">
        <v>1</v>
      </c>
      <c r="F10804" s="1" t="s">
        <v>173</v>
      </c>
      <c r="G10804" s="1" t="s">
        <v>739</v>
      </c>
      <c r="H10804">
        <v>124011000859535</v>
      </c>
      <c r="I10804">
        <v>212</v>
      </c>
      <c r="J10804" s="1" t="s">
        <v>840</v>
      </c>
    </row>
    <row r="10805" spans="1:10" x14ac:dyDescent="0.25">
      <c r="A10805">
        <v>2024</v>
      </c>
      <c r="B10805">
        <v>1</v>
      </c>
      <c r="C10805" s="2">
        <v>45301</v>
      </c>
      <c r="D10805" s="1" t="s">
        <v>808</v>
      </c>
      <c r="E10805">
        <v>1</v>
      </c>
      <c r="F10805" s="1" t="s">
        <v>182</v>
      </c>
      <c r="G10805" s="1" t="s">
        <v>748</v>
      </c>
      <c r="H10805">
        <v>124011000859924</v>
      </c>
      <c r="I10805">
        <v>14</v>
      </c>
      <c r="J10805" s="1" t="s">
        <v>749</v>
      </c>
    </row>
    <row r="10806" spans="1:10" x14ac:dyDescent="0.25">
      <c r="A10806">
        <v>2024</v>
      </c>
      <c r="B10806">
        <v>1</v>
      </c>
      <c r="C10806" s="2">
        <v>45301</v>
      </c>
      <c r="D10806" s="1" t="s">
        <v>808</v>
      </c>
      <c r="E10806">
        <v>1</v>
      </c>
      <c r="F10806" s="1" t="s">
        <v>42</v>
      </c>
      <c r="G10806" s="1" t="s">
        <v>43</v>
      </c>
      <c r="H10806">
        <v>124011000858743</v>
      </c>
      <c r="I10806">
        <v>5</v>
      </c>
      <c r="J10806" s="1" t="s">
        <v>823</v>
      </c>
    </row>
    <row r="10807" spans="1:10" x14ac:dyDescent="0.25">
      <c r="A10807">
        <v>2024</v>
      </c>
      <c r="B10807">
        <v>1</v>
      </c>
      <c r="C10807" s="2">
        <v>45301</v>
      </c>
      <c r="D10807" s="1" t="s">
        <v>808</v>
      </c>
      <c r="E10807">
        <v>1</v>
      </c>
      <c r="F10807" s="1" t="s">
        <v>42</v>
      </c>
      <c r="G10807" s="1" t="s">
        <v>43</v>
      </c>
      <c r="H10807">
        <v>124011000859085</v>
      </c>
      <c r="I10807">
        <v>10</v>
      </c>
      <c r="J10807" s="1" t="s">
        <v>741</v>
      </c>
    </row>
    <row r="10808" spans="1:10" x14ac:dyDescent="0.25">
      <c r="A10808">
        <v>2024</v>
      </c>
      <c r="B10808">
        <v>1</v>
      </c>
      <c r="C10808" s="2">
        <v>45301</v>
      </c>
      <c r="D10808" s="1" t="s">
        <v>808</v>
      </c>
      <c r="E10808">
        <v>1</v>
      </c>
      <c r="F10808" s="1" t="s">
        <v>42</v>
      </c>
      <c r="G10808" s="1" t="s">
        <v>43</v>
      </c>
      <c r="H10808">
        <v>124011000859702</v>
      </c>
      <c r="I10808">
        <v>358</v>
      </c>
      <c r="J10808" s="1" t="s">
        <v>839</v>
      </c>
    </row>
    <row r="10809" spans="1:10" x14ac:dyDescent="0.25">
      <c r="A10809">
        <v>2024</v>
      </c>
      <c r="B10809">
        <v>1</v>
      </c>
      <c r="C10809" s="2">
        <v>45301</v>
      </c>
      <c r="D10809" s="1" t="s">
        <v>808</v>
      </c>
      <c r="E10809">
        <v>1</v>
      </c>
      <c r="F10809" s="1" t="s">
        <v>54</v>
      </c>
      <c r="G10809" s="1" t="s">
        <v>742</v>
      </c>
      <c r="H10809">
        <v>124011000859047</v>
      </c>
      <c r="I10809">
        <v>434</v>
      </c>
      <c r="J10809" s="1" t="s">
        <v>814</v>
      </c>
    </row>
    <row r="10810" spans="1:10" x14ac:dyDescent="0.25">
      <c r="A10810">
        <v>2024</v>
      </c>
      <c r="B10810">
        <v>1</v>
      </c>
      <c r="C10810" s="2">
        <v>45301</v>
      </c>
      <c r="D10810" s="1" t="s">
        <v>808</v>
      </c>
      <c r="E10810">
        <v>1</v>
      </c>
      <c r="F10810" s="1" t="s">
        <v>54</v>
      </c>
      <c r="G10810" s="1" t="s">
        <v>742</v>
      </c>
      <c r="H10810">
        <v>124011000859146</v>
      </c>
      <c r="I10810">
        <v>38</v>
      </c>
      <c r="J10810" s="1" t="s">
        <v>742</v>
      </c>
    </row>
    <row r="10811" spans="1:10" x14ac:dyDescent="0.25">
      <c r="A10811">
        <v>2024</v>
      </c>
      <c r="B10811">
        <v>1</v>
      </c>
      <c r="C10811" s="2">
        <v>45301</v>
      </c>
      <c r="D10811" s="1" t="s">
        <v>808</v>
      </c>
      <c r="E10811">
        <v>1</v>
      </c>
      <c r="F10811" s="1" t="s">
        <v>54</v>
      </c>
      <c r="G10811" s="1" t="s">
        <v>742</v>
      </c>
      <c r="H10811">
        <v>124011000859252</v>
      </c>
      <c r="I10811">
        <v>39</v>
      </c>
      <c r="J10811" s="1" t="s">
        <v>824</v>
      </c>
    </row>
    <row r="10812" spans="1:10" x14ac:dyDescent="0.25">
      <c r="A10812">
        <v>2024</v>
      </c>
      <c r="B10812">
        <v>1</v>
      </c>
      <c r="C10812" s="2">
        <v>45301</v>
      </c>
      <c r="D10812" s="1" t="s">
        <v>808</v>
      </c>
      <c r="E10812">
        <v>1</v>
      </c>
      <c r="F10812" s="1" t="s">
        <v>54</v>
      </c>
      <c r="G10812" s="1" t="s">
        <v>742</v>
      </c>
      <c r="H10812">
        <v>124011000859511</v>
      </c>
      <c r="I10812">
        <v>39</v>
      </c>
      <c r="J10812" s="1" t="s">
        <v>824</v>
      </c>
    </row>
    <row r="10813" spans="1:10" x14ac:dyDescent="0.25">
      <c r="A10813">
        <v>2024</v>
      </c>
      <c r="B10813">
        <v>1</v>
      </c>
      <c r="C10813" s="2">
        <v>45301</v>
      </c>
      <c r="D10813" s="1" t="s">
        <v>808</v>
      </c>
      <c r="E10813">
        <v>1</v>
      </c>
      <c r="F10813" s="1" t="s">
        <v>75</v>
      </c>
      <c r="G10813" s="1" t="s">
        <v>760</v>
      </c>
      <c r="H10813">
        <v>124011000858262</v>
      </c>
      <c r="I10813">
        <v>308</v>
      </c>
      <c r="J10813" s="1" t="s">
        <v>791</v>
      </c>
    </row>
    <row r="10814" spans="1:10" x14ac:dyDescent="0.25">
      <c r="A10814">
        <v>2024</v>
      </c>
      <c r="B10814">
        <v>1</v>
      </c>
      <c r="C10814" s="2">
        <v>45301</v>
      </c>
      <c r="D10814" s="1" t="s">
        <v>808</v>
      </c>
      <c r="E10814">
        <v>1</v>
      </c>
      <c r="F10814" s="1" t="s">
        <v>75</v>
      </c>
      <c r="G10814" s="1" t="s">
        <v>760</v>
      </c>
      <c r="H10814">
        <v>124011000858576</v>
      </c>
      <c r="I10814">
        <v>59</v>
      </c>
      <c r="J10814" s="1" t="s">
        <v>817</v>
      </c>
    </row>
    <row r="10815" spans="1:10" x14ac:dyDescent="0.25">
      <c r="A10815">
        <v>2024</v>
      </c>
      <c r="B10815">
        <v>1</v>
      </c>
      <c r="C10815" s="2">
        <v>45301</v>
      </c>
      <c r="D10815" s="1" t="s">
        <v>808</v>
      </c>
      <c r="E10815">
        <v>1</v>
      </c>
      <c r="F10815" s="1" t="s">
        <v>75</v>
      </c>
      <c r="G10815" s="1" t="s">
        <v>760</v>
      </c>
      <c r="H10815">
        <v>124011000858644</v>
      </c>
      <c r="I10815">
        <v>48</v>
      </c>
      <c r="J10815" s="1" t="s">
        <v>777</v>
      </c>
    </row>
    <row r="10816" spans="1:10" x14ac:dyDescent="0.25">
      <c r="A10816">
        <v>2024</v>
      </c>
      <c r="B10816">
        <v>1</v>
      </c>
      <c r="C10816" s="2">
        <v>45301</v>
      </c>
      <c r="D10816" s="1" t="s">
        <v>808</v>
      </c>
      <c r="E10816">
        <v>1</v>
      </c>
      <c r="F10816" s="1" t="s">
        <v>75</v>
      </c>
      <c r="G10816" s="1" t="s">
        <v>760</v>
      </c>
      <c r="H10816">
        <v>124011000858668</v>
      </c>
      <c r="I10816">
        <v>40</v>
      </c>
      <c r="J10816" s="1" t="s">
        <v>762</v>
      </c>
    </row>
    <row r="10817" spans="1:10" x14ac:dyDescent="0.25">
      <c r="A10817">
        <v>2024</v>
      </c>
      <c r="B10817">
        <v>1</v>
      </c>
      <c r="C10817" s="2">
        <v>45301</v>
      </c>
      <c r="D10817" s="1" t="s">
        <v>808</v>
      </c>
      <c r="E10817">
        <v>1</v>
      </c>
      <c r="F10817" s="1" t="s">
        <v>75</v>
      </c>
      <c r="G10817" s="1" t="s">
        <v>760</v>
      </c>
      <c r="H10817">
        <v>124011000858729</v>
      </c>
      <c r="I10817">
        <v>41</v>
      </c>
      <c r="J10817" s="1" t="s">
        <v>850</v>
      </c>
    </row>
    <row r="10818" spans="1:10" x14ac:dyDescent="0.25">
      <c r="A10818">
        <v>2024</v>
      </c>
      <c r="B10818">
        <v>1</v>
      </c>
      <c r="C10818" s="2">
        <v>45301</v>
      </c>
      <c r="D10818" s="1" t="s">
        <v>808</v>
      </c>
      <c r="E10818">
        <v>1</v>
      </c>
      <c r="F10818" s="1" t="s">
        <v>75</v>
      </c>
      <c r="G10818" s="1" t="s">
        <v>760</v>
      </c>
      <c r="H10818">
        <v>124011000858859</v>
      </c>
      <c r="I10818">
        <v>49</v>
      </c>
      <c r="J10818" s="1" t="s">
        <v>761</v>
      </c>
    </row>
    <row r="10819" spans="1:10" x14ac:dyDescent="0.25">
      <c r="A10819">
        <v>2024</v>
      </c>
      <c r="B10819">
        <v>1</v>
      </c>
      <c r="C10819" s="2">
        <v>45301</v>
      </c>
      <c r="D10819" s="1" t="s">
        <v>808</v>
      </c>
      <c r="E10819">
        <v>1</v>
      </c>
      <c r="F10819" s="1" t="s">
        <v>75</v>
      </c>
      <c r="G10819" s="1" t="s">
        <v>760</v>
      </c>
      <c r="H10819">
        <v>124011000859771</v>
      </c>
      <c r="I10819">
        <v>40</v>
      </c>
      <c r="J10819" s="1" t="s">
        <v>762</v>
      </c>
    </row>
    <row r="10820" spans="1:10" x14ac:dyDescent="0.25">
      <c r="A10820">
        <v>2024</v>
      </c>
      <c r="B10820">
        <v>1</v>
      </c>
      <c r="C10820" s="2">
        <v>45301</v>
      </c>
      <c r="D10820" s="1" t="s">
        <v>808</v>
      </c>
      <c r="E10820">
        <v>1</v>
      </c>
      <c r="F10820" s="1" t="s">
        <v>75</v>
      </c>
      <c r="G10820" s="1" t="s">
        <v>760</v>
      </c>
      <c r="H10820">
        <v>124011000859849</v>
      </c>
      <c r="I10820">
        <v>40</v>
      </c>
      <c r="J10820" s="1" t="s">
        <v>762</v>
      </c>
    </row>
    <row r="10821" spans="1:10" x14ac:dyDescent="0.25">
      <c r="A10821">
        <v>2024</v>
      </c>
      <c r="B10821">
        <v>1</v>
      </c>
      <c r="C10821" s="2">
        <v>45301</v>
      </c>
      <c r="D10821" s="1" t="s">
        <v>808</v>
      </c>
      <c r="E10821">
        <v>1</v>
      </c>
      <c r="F10821" s="1" t="s">
        <v>88</v>
      </c>
      <c r="G10821" s="1" t="s">
        <v>792</v>
      </c>
      <c r="H10821">
        <v>124011000859030</v>
      </c>
      <c r="I10821">
        <v>439</v>
      </c>
      <c r="J10821" s="1" t="s">
        <v>866</v>
      </c>
    </row>
    <row r="10822" spans="1:10" x14ac:dyDescent="0.25">
      <c r="A10822">
        <v>2024</v>
      </c>
      <c r="B10822">
        <v>1</v>
      </c>
      <c r="C10822" s="2">
        <v>45301</v>
      </c>
      <c r="D10822" s="1" t="s">
        <v>808</v>
      </c>
      <c r="E10822">
        <v>1</v>
      </c>
      <c r="F10822" s="1" t="s">
        <v>88</v>
      </c>
      <c r="G10822" s="1" t="s">
        <v>792</v>
      </c>
      <c r="H10822">
        <v>124011000859108</v>
      </c>
      <c r="I10822">
        <v>265</v>
      </c>
      <c r="J10822" s="1" t="s">
        <v>793</v>
      </c>
    </row>
    <row r="10823" spans="1:10" x14ac:dyDescent="0.25">
      <c r="A10823">
        <v>2024</v>
      </c>
      <c r="B10823">
        <v>1</v>
      </c>
      <c r="C10823" s="2">
        <v>45301</v>
      </c>
      <c r="D10823" s="1" t="s">
        <v>808</v>
      </c>
      <c r="E10823">
        <v>1</v>
      </c>
      <c r="F10823" s="1" t="s">
        <v>237</v>
      </c>
      <c r="G10823" s="1" t="s">
        <v>818</v>
      </c>
      <c r="H10823">
        <v>124011000859542</v>
      </c>
      <c r="I10823">
        <v>67</v>
      </c>
      <c r="J10823" s="1" t="s">
        <v>819</v>
      </c>
    </row>
    <row r="10824" spans="1:10" x14ac:dyDescent="0.25">
      <c r="A10824">
        <v>2024</v>
      </c>
      <c r="B10824">
        <v>1</v>
      </c>
      <c r="C10824" s="2">
        <v>45301</v>
      </c>
      <c r="D10824" s="1" t="s">
        <v>808</v>
      </c>
      <c r="E10824">
        <v>1</v>
      </c>
      <c r="F10824" s="1" t="s">
        <v>250</v>
      </c>
      <c r="G10824" s="1" t="s">
        <v>763</v>
      </c>
      <c r="H10824">
        <v>124011000859870</v>
      </c>
      <c r="I10824">
        <v>22</v>
      </c>
      <c r="J10824" s="1" t="s">
        <v>764</v>
      </c>
    </row>
    <row r="10825" spans="1:10" x14ac:dyDescent="0.25">
      <c r="A10825">
        <v>2024</v>
      </c>
      <c r="B10825">
        <v>1</v>
      </c>
      <c r="C10825" s="2">
        <v>45301</v>
      </c>
      <c r="D10825" s="1" t="s">
        <v>808</v>
      </c>
      <c r="E10825">
        <v>1</v>
      </c>
      <c r="F10825" s="1" t="s">
        <v>274</v>
      </c>
      <c r="G10825" s="1" t="s">
        <v>756</v>
      </c>
      <c r="H10825">
        <v>124011000859061</v>
      </c>
      <c r="I10825">
        <v>65</v>
      </c>
      <c r="J10825" s="1" t="s">
        <v>214</v>
      </c>
    </row>
    <row r="10826" spans="1:10" x14ac:dyDescent="0.25">
      <c r="A10826">
        <v>2024</v>
      </c>
      <c r="B10826">
        <v>1</v>
      </c>
      <c r="C10826" s="2">
        <v>45301</v>
      </c>
      <c r="D10826" s="1" t="s">
        <v>808</v>
      </c>
      <c r="E10826">
        <v>1</v>
      </c>
      <c r="F10826" s="1" t="s">
        <v>121</v>
      </c>
      <c r="G10826" s="1" t="s">
        <v>122</v>
      </c>
      <c r="H10826">
        <v>124011000858590</v>
      </c>
      <c r="I10826">
        <v>248</v>
      </c>
      <c r="J10826" s="1" t="s">
        <v>896</v>
      </c>
    </row>
    <row r="10827" spans="1:10" x14ac:dyDescent="0.25">
      <c r="A10827">
        <v>2024</v>
      </c>
      <c r="B10827">
        <v>1</v>
      </c>
      <c r="C10827" s="2">
        <v>45301</v>
      </c>
      <c r="D10827" s="1" t="s">
        <v>808</v>
      </c>
      <c r="E10827">
        <v>1</v>
      </c>
      <c r="F10827" s="1" t="s">
        <v>121</v>
      </c>
      <c r="G10827" s="1" t="s">
        <v>122</v>
      </c>
      <c r="H10827">
        <v>124011000859092</v>
      </c>
      <c r="I10827">
        <v>426</v>
      </c>
      <c r="J10827" s="1" t="s">
        <v>832</v>
      </c>
    </row>
    <row r="10828" spans="1:10" x14ac:dyDescent="0.25">
      <c r="A10828">
        <v>2024</v>
      </c>
      <c r="B10828">
        <v>1</v>
      </c>
      <c r="C10828" s="2">
        <v>45301</v>
      </c>
      <c r="D10828" s="1" t="s">
        <v>808</v>
      </c>
      <c r="E10828">
        <v>1</v>
      </c>
      <c r="F10828" s="1" t="s">
        <v>121</v>
      </c>
      <c r="G10828" s="1" t="s">
        <v>122</v>
      </c>
      <c r="H10828">
        <v>124011000859320</v>
      </c>
      <c r="I10828">
        <v>426</v>
      </c>
      <c r="J10828" s="1" t="s">
        <v>832</v>
      </c>
    </row>
    <row r="10829" spans="1:10" x14ac:dyDescent="0.25">
      <c r="A10829">
        <v>2024</v>
      </c>
      <c r="B10829">
        <v>1</v>
      </c>
      <c r="C10829" s="2">
        <v>45301</v>
      </c>
      <c r="D10829" s="1" t="s">
        <v>808</v>
      </c>
      <c r="E10829">
        <v>1</v>
      </c>
      <c r="F10829" s="1" t="s">
        <v>309</v>
      </c>
      <c r="G10829" s="1" t="s">
        <v>310</v>
      </c>
      <c r="H10829">
        <v>124011000858781</v>
      </c>
      <c r="I10829">
        <v>198</v>
      </c>
      <c r="J10829" s="1" t="s">
        <v>785</v>
      </c>
    </row>
    <row r="10830" spans="1:10" x14ac:dyDescent="0.25">
      <c r="A10830">
        <v>2024</v>
      </c>
      <c r="B10830">
        <v>1</v>
      </c>
      <c r="C10830" s="2">
        <v>45301</v>
      </c>
      <c r="D10830" s="1" t="s">
        <v>808</v>
      </c>
      <c r="E10830">
        <v>1</v>
      </c>
      <c r="F10830" s="1" t="s">
        <v>309</v>
      </c>
      <c r="G10830" s="1" t="s">
        <v>310</v>
      </c>
      <c r="H10830">
        <v>124011000859467</v>
      </c>
      <c r="I10830">
        <v>333</v>
      </c>
      <c r="J10830" s="1" t="s">
        <v>914</v>
      </c>
    </row>
    <row r="10831" spans="1:10" x14ac:dyDescent="0.25">
      <c r="A10831">
        <v>2024</v>
      </c>
      <c r="B10831">
        <v>1</v>
      </c>
      <c r="C10831" s="2">
        <v>45301</v>
      </c>
      <c r="D10831" s="1" t="s">
        <v>808</v>
      </c>
      <c r="E10831">
        <v>1</v>
      </c>
      <c r="F10831" s="1" t="s">
        <v>309</v>
      </c>
      <c r="G10831" s="1" t="s">
        <v>310</v>
      </c>
      <c r="H10831">
        <v>124011000859917</v>
      </c>
      <c r="I10831">
        <v>332</v>
      </c>
      <c r="J10831" s="1" t="s">
        <v>786</v>
      </c>
    </row>
    <row r="10832" spans="1:10" x14ac:dyDescent="0.25">
      <c r="A10832">
        <v>2024</v>
      </c>
      <c r="B10832">
        <v>1</v>
      </c>
      <c r="C10832" s="2">
        <v>45301</v>
      </c>
      <c r="D10832" s="1" t="s">
        <v>808</v>
      </c>
      <c r="E10832">
        <v>1</v>
      </c>
      <c r="F10832" s="1" t="s">
        <v>323</v>
      </c>
      <c r="G10832" s="1" t="s">
        <v>799</v>
      </c>
      <c r="H10832">
        <v>124011000859245</v>
      </c>
      <c r="I10832">
        <v>431</v>
      </c>
      <c r="J10832" s="1" t="s">
        <v>799</v>
      </c>
    </row>
    <row r="10833" spans="1:10" x14ac:dyDescent="0.25">
      <c r="A10833">
        <v>2024</v>
      </c>
      <c r="B10833">
        <v>1</v>
      </c>
      <c r="C10833" s="2">
        <v>45301</v>
      </c>
      <c r="D10833" s="1" t="s">
        <v>808</v>
      </c>
      <c r="E10833">
        <v>1</v>
      </c>
      <c r="F10833" s="1" t="s">
        <v>339</v>
      </c>
      <c r="G10833" s="1" t="s">
        <v>340</v>
      </c>
      <c r="H10833">
        <v>124011000858491</v>
      </c>
      <c r="I10833">
        <v>8</v>
      </c>
      <c r="J10833" s="1" t="s">
        <v>340</v>
      </c>
    </row>
    <row r="10834" spans="1:10" x14ac:dyDescent="0.25">
      <c r="A10834">
        <v>2024</v>
      </c>
      <c r="B10834">
        <v>1</v>
      </c>
      <c r="C10834" s="2">
        <v>45302</v>
      </c>
      <c r="D10834" s="1" t="s">
        <v>738</v>
      </c>
      <c r="E10834">
        <v>1</v>
      </c>
      <c r="F10834" s="1" t="s">
        <v>54</v>
      </c>
      <c r="G10834" s="1" t="s">
        <v>742</v>
      </c>
      <c r="H10834">
        <v>124011100861056</v>
      </c>
      <c r="I10834">
        <v>38</v>
      </c>
      <c r="J10834" s="1" t="s">
        <v>742</v>
      </c>
    </row>
    <row r="10835" spans="1:10" x14ac:dyDescent="0.25">
      <c r="A10835">
        <v>2024</v>
      </c>
      <c r="B10835">
        <v>1</v>
      </c>
      <c r="C10835" s="2">
        <v>45302</v>
      </c>
      <c r="D10835" s="1" t="s">
        <v>738</v>
      </c>
      <c r="E10835">
        <v>1</v>
      </c>
      <c r="F10835" s="1" t="s">
        <v>323</v>
      </c>
      <c r="G10835" s="1" t="s">
        <v>799</v>
      </c>
      <c r="H10835">
        <v>124011100860394</v>
      </c>
      <c r="I10835">
        <v>431</v>
      </c>
      <c r="J10835" s="1" t="s">
        <v>799</v>
      </c>
    </row>
    <row r="10836" spans="1:10" x14ac:dyDescent="0.25">
      <c r="A10836">
        <v>2024</v>
      </c>
      <c r="B10836">
        <v>1</v>
      </c>
      <c r="C10836" s="2">
        <v>45302</v>
      </c>
      <c r="D10836" s="1" t="s">
        <v>738</v>
      </c>
      <c r="E10836">
        <v>1</v>
      </c>
      <c r="F10836" s="1" t="s">
        <v>323</v>
      </c>
      <c r="G10836" s="1" t="s">
        <v>799</v>
      </c>
      <c r="H10836">
        <v>124011100860837</v>
      </c>
      <c r="I10836">
        <v>431</v>
      </c>
      <c r="J10836" s="1" t="s">
        <v>799</v>
      </c>
    </row>
    <row r="10837" spans="1:10" x14ac:dyDescent="0.25">
      <c r="A10837">
        <v>2024</v>
      </c>
      <c r="B10837">
        <v>1</v>
      </c>
      <c r="C10837" s="2">
        <v>45302</v>
      </c>
      <c r="D10837" s="1" t="s">
        <v>743</v>
      </c>
      <c r="E10837">
        <v>1</v>
      </c>
      <c r="F10837" s="1" t="s">
        <v>264</v>
      </c>
      <c r="G10837" s="1" t="s">
        <v>754</v>
      </c>
      <c r="H10837">
        <v>124011100861704</v>
      </c>
      <c r="I10837">
        <v>243</v>
      </c>
      <c r="J10837" s="1" t="s">
        <v>755</v>
      </c>
    </row>
    <row r="10838" spans="1:10" x14ac:dyDescent="0.25">
      <c r="A10838">
        <v>2024</v>
      </c>
      <c r="B10838">
        <v>1</v>
      </c>
      <c r="C10838" s="2">
        <v>45302</v>
      </c>
      <c r="D10838" s="1" t="s">
        <v>745</v>
      </c>
      <c r="E10838">
        <v>1</v>
      </c>
      <c r="F10838" s="1" t="s">
        <v>54</v>
      </c>
      <c r="G10838" s="1" t="s">
        <v>742</v>
      </c>
      <c r="H10838">
        <v>124011100860363</v>
      </c>
      <c r="I10838">
        <v>77</v>
      </c>
      <c r="J10838" s="1" t="s">
        <v>813</v>
      </c>
    </row>
    <row r="10839" spans="1:10" x14ac:dyDescent="0.25">
      <c r="A10839">
        <v>2024</v>
      </c>
      <c r="B10839">
        <v>1</v>
      </c>
      <c r="C10839" s="2">
        <v>45302</v>
      </c>
      <c r="D10839" s="1" t="s">
        <v>750</v>
      </c>
      <c r="E10839">
        <v>1</v>
      </c>
      <c r="F10839" s="1" t="s">
        <v>746</v>
      </c>
      <c r="G10839" s="1" t="s">
        <v>746</v>
      </c>
      <c r="H10839">
        <v>124011100860653</v>
      </c>
      <c r="J10839" s="1" t="s">
        <v>746</v>
      </c>
    </row>
    <row r="10840" spans="1:10" x14ac:dyDescent="0.25">
      <c r="A10840">
        <v>2024</v>
      </c>
      <c r="B10840">
        <v>1</v>
      </c>
      <c r="C10840" s="2">
        <v>45302</v>
      </c>
      <c r="D10840" s="1" t="s">
        <v>750</v>
      </c>
      <c r="E10840">
        <v>1</v>
      </c>
      <c r="F10840" s="1" t="s">
        <v>42</v>
      </c>
      <c r="G10840" s="1" t="s">
        <v>43</v>
      </c>
      <c r="H10840">
        <v>124011100860035</v>
      </c>
      <c r="I10840">
        <v>358</v>
      </c>
      <c r="J10840" s="1" t="s">
        <v>839</v>
      </c>
    </row>
    <row r="10841" spans="1:10" x14ac:dyDescent="0.25">
      <c r="A10841">
        <v>2024</v>
      </c>
      <c r="B10841">
        <v>1</v>
      </c>
      <c r="C10841" s="2">
        <v>45302</v>
      </c>
      <c r="D10841" s="1" t="s">
        <v>750</v>
      </c>
      <c r="E10841">
        <v>1</v>
      </c>
      <c r="F10841" s="1" t="s">
        <v>54</v>
      </c>
      <c r="G10841" s="1" t="s">
        <v>742</v>
      </c>
      <c r="H10841">
        <v>124011100860523</v>
      </c>
      <c r="I10841">
        <v>405</v>
      </c>
      <c r="J10841" s="1" t="s">
        <v>811</v>
      </c>
    </row>
    <row r="10842" spans="1:10" x14ac:dyDescent="0.25">
      <c r="A10842">
        <v>2024</v>
      </c>
      <c r="B10842">
        <v>1</v>
      </c>
      <c r="C10842" s="2">
        <v>45302</v>
      </c>
      <c r="D10842" s="1" t="s">
        <v>750</v>
      </c>
      <c r="E10842">
        <v>1</v>
      </c>
      <c r="F10842" s="1" t="s">
        <v>54</v>
      </c>
      <c r="G10842" s="1" t="s">
        <v>742</v>
      </c>
      <c r="H10842">
        <v>124011100860592</v>
      </c>
      <c r="I10842">
        <v>38</v>
      </c>
      <c r="J10842" s="1" t="s">
        <v>742</v>
      </c>
    </row>
    <row r="10843" spans="1:10" x14ac:dyDescent="0.25">
      <c r="A10843">
        <v>2024</v>
      </c>
      <c r="B10843">
        <v>1</v>
      </c>
      <c r="C10843" s="2">
        <v>45302</v>
      </c>
      <c r="D10843" s="1" t="s">
        <v>750</v>
      </c>
      <c r="E10843">
        <v>1</v>
      </c>
      <c r="F10843" s="1" t="s">
        <v>54</v>
      </c>
      <c r="G10843" s="1" t="s">
        <v>742</v>
      </c>
      <c r="H10843">
        <v>124011100861742</v>
      </c>
      <c r="I10843">
        <v>77</v>
      </c>
      <c r="J10843" s="1" t="s">
        <v>813</v>
      </c>
    </row>
    <row r="10844" spans="1:10" x14ac:dyDescent="0.25">
      <c r="A10844">
        <v>2024</v>
      </c>
      <c r="B10844">
        <v>1</v>
      </c>
      <c r="C10844" s="2">
        <v>45302</v>
      </c>
      <c r="D10844" s="1" t="s">
        <v>750</v>
      </c>
      <c r="E10844">
        <v>1</v>
      </c>
      <c r="F10844" s="1" t="s">
        <v>88</v>
      </c>
      <c r="G10844" s="1" t="s">
        <v>792</v>
      </c>
      <c r="H10844">
        <v>124011100861414</v>
      </c>
      <c r="I10844">
        <v>267</v>
      </c>
      <c r="J10844" s="1" t="s">
        <v>869</v>
      </c>
    </row>
    <row r="10845" spans="1:10" x14ac:dyDescent="0.25">
      <c r="A10845">
        <v>2024</v>
      </c>
      <c r="B10845">
        <v>1</v>
      </c>
      <c r="C10845" s="2">
        <v>45302</v>
      </c>
      <c r="D10845" s="1" t="s">
        <v>757</v>
      </c>
      <c r="E10845">
        <v>1</v>
      </c>
      <c r="F10845" s="1" t="s">
        <v>170</v>
      </c>
      <c r="G10845" s="1" t="s">
        <v>806</v>
      </c>
      <c r="H10845">
        <v>124011100861513</v>
      </c>
      <c r="I10845">
        <v>11</v>
      </c>
      <c r="J10845" s="1" t="s">
        <v>860</v>
      </c>
    </row>
    <row r="10846" spans="1:10" x14ac:dyDescent="0.25">
      <c r="A10846">
        <v>2024</v>
      </c>
      <c r="B10846">
        <v>1</v>
      </c>
      <c r="C10846" s="2">
        <v>45302</v>
      </c>
      <c r="D10846" s="1" t="s">
        <v>757</v>
      </c>
      <c r="E10846">
        <v>1</v>
      </c>
      <c r="F10846" s="1" t="s">
        <v>182</v>
      </c>
      <c r="G10846" s="1" t="s">
        <v>748</v>
      </c>
      <c r="H10846">
        <v>124011100860219</v>
      </c>
      <c r="I10846">
        <v>14</v>
      </c>
      <c r="J10846" s="1" t="s">
        <v>749</v>
      </c>
    </row>
    <row r="10847" spans="1:10" x14ac:dyDescent="0.25">
      <c r="A10847">
        <v>2024</v>
      </c>
      <c r="B10847">
        <v>1</v>
      </c>
      <c r="C10847" s="2">
        <v>45302</v>
      </c>
      <c r="D10847" s="1" t="s">
        <v>765</v>
      </c>
      <c r="E10847">
        <v>1</v>
      </c>
      <c r="F10847" s="1" t="s">
        <v>54</v>
      </c>
      <c r="G10847" s="1" t="s">
        <v>742</v>
      </c>
      <c r="H10847">
        <v>124011100861315</v>
      </c>
      <c r="I10847">
        <v>423</v>
      </c>
      <c r="J10847" s="1" t="s">
        <v>849</v>
      </c>
    </row>
    <row r="10848" spans="1:10" x14ac:dyDescent="0.25">
      <c r="A10848">
        <v>2024</v>
      </c>
      <c r="B10848">
        <v>1</v>
      </c>
      <c r="C10848" s="2">
        <v>45302</v>
      </c>
      <c r="D10848" s="1" t="s">
        <v>765</v>
      </c>
      <c r="E10848">
        <v>1</v>
      </c>
      <c r="F10848" s="1" t="s">
        <v>75</v>
      </c>
      <c r="G10848" s="1" t="s">
        <v>760</v>
      </c>
      <c r="H10848">
        <v>124011100861377</v>
      </c>
      <c r="I10848">
        <v>42</v>
      </c>
      <c r="J10848" s="1" t="s">
        <v>886</v>
      </c>
    </row>
    <row r="10849" spans="1:10" x14ac:dyDescent="0.25">
      <c r="A10849">
        <v>2024</v>
      </c>
      <c r="B10849">
        <v>1</v>
      </c>
      <c r="C10849" s="2">
        <v>45302</v>
      </c>
      <c r="D10849" s="1" t="s">
        <v>765</v>
      </c>
      <c r="E10849">
        <v>1</v>
      </c>
      <c r="F10849" s="1" t="s">
        <v>264</v>
      </c>
      <c r="G10849" s="1" t="s">
        <v>754</v>
      </c>
      <c r="H10849">
        <v>124011100861445</v>
      </c>
      <c r="I10849">
        <v>243</v>
      </c>
      <c r="J10849" s="1" t="s">
        <v>755</v>
      </c>
    </row>
    <row r="10850" spans="1:10" x14ac:dyDescent="0.25">
      <c r="A10850">
        <v>2024</v>
      </c>
      <c r="B10850">
        <v>1</v>
      </c>
      <c r="C10850" s="2">
        <v>45302</v>
      </c>
      <c r="D10850" s="1" t="s">
        <v>769</v>
      </c>
      <c r="E10850">
        <v>1</v>
      </c>
      <c r="F10850" s="1" t="s">
        <v>182</v>
      </c>
      <c r="G10850" s="1" t="s">
        <v>748</v>
      </c>
      <c r="H10850">
        <v>124011100860929</v>
      </c>
      <c r="I10850">
        <v>14</v>
      </c>
      <c r="J10850" s="1" t="s">
        <v>749</v>
      </c>
    </row>
    <row r="10851" spans="1:10" x14ac:dyDescent="0.25">
      <c r="A10851">
        <v>2024</v>
      </c>
      <c r="B10851">
        <v>1</v>
      </c>
      <c r="C10851" s="2">
        <v>45302</v>
      </c>
      <c r="D10851" s="1" t="s">
        <v>769</v>
      </c>
      <c r="E10851">
        <v>1</v>
      </c>
      <c r="F10851" s="1" t="s">
        <v>54</v>
      </c>
      <c r="G10851" s="1" t="s">
        <v>742</v>
      </c>
      <c r="H10851">
        <v>124011100861254</v>
      </c>
      <c r="I10851">
        <v>38</v>
      </c>
      <c r="J10851" s="1" t="s">
        <v>742</v>
      </c>
    </row>
    <row r="10852" spans="1:10" x14ac:dyDescent="0.25">
      <c r="A10852">
        <v>2024</v>
      </c>
      <c r="B10852">
        <v>1</v>
      </c>
      <c r="C10852" s="2">
        <v>45302</v>
      </c>
      <c r="D10852" s="1" t="s">
        <v>769</v>
      </c>
      <c r="E10852">
        <v>1</v>
      </c>
      <c r="F10852" s="1" t="s">
        <v>75</v>
      </c>
      <c r="G10852" s="1" t="s">
        <v>760</v>
      </c>
      <c r="H10852">
        <v>124011100860240</v>
      </c>
      <c r="I10852">
        <v>40</v>
      </c>
      <c r="J10852" s="1" t="s">
        <v>762</v>
      </c>
    </row>
    <row r="10853" spans="1:10" x14ac:dyDescent="0.25">
      <c r="A10853">
        <v>2024</v>
      </c>
      <c r="B10853">
        <v>1</v>
      </c>
      <c r="C10853" s="2">
        <v>45302</v>
      </c>
      <c r="D10853" s="1" t="s">
        <v>769</v>
      </c>
      <c r="E10853">
        <v>1</v>
      </c>
      <c r="F10853" s="1" t="s">
        <v>250</v>
      </c>
      <c r="G10853" s="1" t="s">
        <v>763</v>
      </c>
      <c r="H10853">
        <v>124011100861773</v>
      </c>
      <c r="I10853">
        <v>22</v>
      </c>
      <c r="J10853" s="1" t="s">
        <v>764</v>
      </c>
    </row>
    <row r="10854" spans="1:10" x14ac:dyDescent="0.25">
      <c r="A10854">
        <v>2024</v>
      </c>
      <c r="B10854">
        <v>1</v>
      </c>
      <c r="C10854" s="2">
        <v>45302</v>
      </c>
      <c r="D10854" s="1" t="s">
        <v>829</v>
      </c>
      <c r="E10854">
        <v>1</v>
      </c>
      <c r="F10854" s="1" t="s">
        <v>54</v>
      </c>
      <c r="G10854" s="1" t="s">
        <v>742</v>
      </c>
      <c r="H10854">
        <v>124011100860516</v>
      </c>
      <c r="I10854">
        <v>434</v>
      </c>
      <c r="J10854" s="1" t="s">
        <v>814</v>
      </c>
    </row>
    <row r="10855" spans="1:10" x14ac:dyDescent="0.25">
      <c r="A10855">
        <v>2024</v>
      </c>
      <c r="B10855">
        <v>1</v>
      </c>
      <c r="C10855" s="2">
        <v>45302</v>
      </c>
      <c r="D10855" s="1" t="s">
        <v>829</v>
      </c>
      <c r="E10855">
        <v>1</v>
      </c>
      <c r="F10855" s="1" t="s">
        <v>54</v>
      </c>
      <c r="G10855" s="1" t="s">
        <v>742</v>
      </c>
      <c r="H10855">
        <v>124011100861667</v>
      </c>
      <c r="I10855">
        <v>405</v>
      </c>
      <c r="J10855" s="1" t="s">
        <v>811</v>
      </c>
    </row>
    <row r="10856" spans="1:10" x14ac:dyDescent="0.25">
      <c r="A10856">
        <v>2024</v>
      </c>
      <c r="B10856">
        <v>1</v>
      </c>
      <c r="C10856" s="2">
        <v>45302</v>
      </c>
      <c r="D10856" s="1" t="s">
        <v>770</v>
      </c>
      <c r="E10856">
        <v>1</v>
      </c>
      <c r="F10856" s="1" t="s">
        <v>173</v>
      </c>
      <c r="G10856" s="1" t="s">
        <v>739</v>
      </c>
      <c r="H10856">
        <v>124011100861681</v>
      </c>
      <c r="I10856">
        <v>212</v>
      </c>
      <c r="J10856" s="1" t="s">
        <v>840</v>
      </c>
    </row>
    <row r="10857" spans="1:10" x14ac:dyDescent="0.25">
      <c r="A10857">
        <v>2024</v>
      </c>
      <c r="B10857">
        <v>1</v>
      </c>
      <c r="C10857" s="2">
        <v>45302</v>
      </c>
      <c r="D10857" s="1" t="s">
        <v>770</v>
      </c>
      <c r="E10857">
        <v>1</v>
      </c>
      <c r="F10857" s="1" t="s">
        <v>250</v>
      </c>
      <c r="G10857" s="1" t="s">
        <v>763</v>
      </c>
      <c r="H10857">
        <v>124011100860127</v>
      </c>
      <c r="I10857">
        <v>22</v>
      </c>
      <c r="J10857" s="1" t="s">
        <v>764</v>
      </c>
    </row>
    <row r="10858" spans="1:10" x14ac:dyDescent="0.25">
      <c r="A10858">
        <v>2024</v>
      </c>
      <c r="B10858">
        <v>1</v>
      </c>
      <c r="C10858" s="2">
        <v>45302</v>
      </c>
      <c r="D10858" s="1" t="s">
        <v>770</v>
      </c>
      <c r="E10858">
        <v>1</v>
      </c>
      <c r="F10858" s="1" t="s">
        <v>309</v>
      </c>
      <c r="G10858" s="1" t="s">
        <v>310</v>
      </c>
      <c r="H10858">
        <v>124011100860738</v>
      </c>
      <c r="I10858">
        <v>366</v>
      </c>
      <c r="J10858" s="1" t="s">
        <v>820</v>
      </c>
    </row>
    <row r="10859" spans="1:10" x14ac:dyDescent="0.25">
      <c r="A10859">
        <v>2024</v>
      </c>
      <c r="B10859">
        <v>1</v>
      </c>
      <c r="C10859" s="2">
        <v>45302</v>
      </c>
      <c r="D10859" s="1" t="s">
        <v>773</v>
      </c>
      <c r="E10859">
        <v>1</v>
      </c>
      <c r="F10859" s="1" t="s">
        <v>182</v>
      </c>
      <c r="G10859" s="1" t="s">
        <v>748</v>
      </c>
      <c r="H10859">
        <v>124011100861285</v>
      </c>
      <c r="I10859">
        <v>14</v>
      </c>
      <c r="J10859" s="1" t="s">
        <v>749</v>
      </c>
    </row>
    <row r="10860" spans="1:10" x14ac:dyDescent="0.25">
      <c r="A10860">
        <v>2024</v>
      </c>
      <c r="B10860">
        <v>1</v>
      </c>
      <c r="C10860" s="2">
        <v>45302</v>
      </c>
      <c r="D10860" s="1" t="s">
        <v>773</v>
      </c>
      <c r="E10860">
        <v>1</v>
      </c>
      <c r="F10860" s="1" t="s">
        <v>48</v>
      </c>
      <c r="G10860" s="1" t="s">
        <v>49</v>
      </c>
      <c r="H10860">
        <v>124011100860981</v>
      </c>
      <c r="I10860">
        <v>70</v>
      </c>
      <c r="J10860" s="1" t="s">
        <v>49</v>
      </c>
    </row>
    <row r="10861" spans="1:10" x14ac:dyDescent="0.25">
      <c r="A10861">
        <v>2024</v>
      </c>
      <c r="B10861">
        <v>1</v>
      </c>
      <c r="C10861" s="2">
        <v>45302</v>
      </c>
      <c r="D10861" s="1" t="s">
        <v>773</v>
      </c>
      <c r="E10861">
        <v>1</v>
      </c>
      <c r="F10861" s="1" t="s">
        <v>237</v>
      </c>
      <c r="G10861" s="1" t="s">
        <v>818</v>
      </c>
      <c r="H10861">
        <v>124011100860882</v>
      </c>
      <c r="I10861">
        <v>66</v>
      </c>
      <c r="J10861" s="1" t="s">
        <v>857</v>
      </c>
    </row>
    <row r="10862" spans="1:10" x14ac:dyDescent="0.25">
      <c r="A10862">
        <v>2024</v>
      </c>
      <c r="B10862">
        <v>1</v>
      </c>
      <c r="C10862" s="2">
        <v>45302</v>
      </c>
      <c r="D10862" s="1" t="s">
        <v>773</v>
      </c>
      <c r="E10862">
        <v>1</v>
      </c>
      <c r="F10862" s="1" t="s">
        <v>250</v>
      </c>
      <c r="G10862" s="1" t="s">
        <v>763</v>
      </c>
      <c r="H10862">
        <v>124011100861384</v>
      </c>
      <c r="I10862">
        <v>22</v>
      </c>
      <c r="J10862" s="1" t="s">
        <v>764</v>
      </c>
    </row>
    <row r="10863" spans="1:10" x14ac:dyDescent="0.25">
      <c r="A10863">
        <v>2024</v>
      </c>
      <c r="B10863">
        <v>1</v>
      </c>
      <c r="C10863" s="2">
        <v>45302</v>
      </c>
      <c r="D10863" s="1" t="s">
        <v>779</v>
      </c>
      <c r="E10863">
        <v>1</v>
      </c>
      <c r="F10863" s="1" t="s">
        <v>182</v>
      </c>
      <c r="G10863" s="1" t="s">
        <v>748</v>
      </c>
      <c r="H10863">
        <v>124011100860554</v>
      </c>
      <c r="I10863">
        <v>14</v>
      </c>
      <c r="J10863" s="1" t="s">
        <v>749</v>
      </c>
    </row>
    <row r="10864" spans="1:10" x14ac:dyDescent="0.25">
      <c r="A10864">
        <v>2024</v>
      </c>
      <c r="B10864">
        <v>1</v>
      </c>
      <c r="C10864" s="2">
        <v>45302</v>
      </c>
      <c r="D10864" s="1" t="s">
        <v>779</v>
      </c>
      <c r="E10864">
        <v>1</v>
      </c>
      <c r="F10864" s="1" t="s">
        <v>182</v>
      </c>
      <c r="G10864" s="1" t="s">
        <v>748</v>
      </c>
      <c r="H10864">
        <v>124011100861599</v>
      </c>
      <c r="I10864">
        <v>14</v>
      </c>
      <c r="J10864" s="1" t="s">
        <v>749</v>
      </c>
    </row>
    <row r="10865" spans="1:10" x14ac:dyDescent="0.25">
      <c r="A10865">
        <v>2024</v>
      </c>
      <c r="B10865">
        <v>1</v>
      </c>
      <c r="C10865" s="2">
        <v>45302</v>
      </c>
      <c r="D10865" s="1" t="s">
        <v>779</v>
      </c>
      <c r="E10865">
        <v>1</v>
      </c>
      <c r="F10865" s="1" t="s">
        <v>182</v>
      </c>
      <c r="G10865" s="1" t="s">
        <v>748</v>
      </c>
      <c r="H10865">
        <v>124011100861605</v>
      </c>
      <c r="I10865">
        <v>14</v>
      </c>
      <c r="J10865" s="1" t="s">
        <v>749</v>
      </c>
    </row>
    <row r="10866" spans="1:10" x14ac:dyDescent="0.25">
      <c r="A10866">
        <v>2024</v>
      </c>
      <c r="B10866">
        <v>1</v>
      </c>
      <c r="C10866" s="2">
        <v>45302</v>
      </c>
      <c r="D10866" s="1" t="s">
        <v>779</v>
      </c>
      <c r="E10866">
        <v>1</v>
      </c>
      <c r="F10866" s="1" t="s">
        <v>30</v>
      </c>
      <c r="G10866" s="1" t="s">
        <v>758</v>
      </c>
      <c r="H10866">
        <v>124011100860868</v>
      </c>
      <c r="I10866">
        <v>168</v>
      </c>
      <c r="J10866" s="1" t="s">
        <v>788</v>
      </c>
    </row>
    <row r="10867" spans="1:10" x14ac:dyDescent="0.25">
      <c r="A10867">
        <v>2024</v>
      </c>
      <c r="B10867">
        <v>1</v>
      </c>
      <c r="C10867" s="2">
        <v>45302</v>
      </c>
      <c r="D10867" s="1" t="s">
        <v>779</v>
      </c>
      <c r="E10867">
        <v>1</v>
      </c>
      <c r="F10867" s="1" t="s">
        <v>54</v>
      </c>
      <c r="G10867" s="1" t="s">
        <v>742</v>
      </c>
      <c r="H10867">
        <v>124011100861148</v>
      </c>
      <c r="I10867">
        <v>38</v>
      </c>
      <c r="J10867" s="1" t="s">
        <v>742</v>
      </c>
    </row>
    <row r="10868" spans="1:10" x14ac:dyDescent="0.25">
      <c r="A10868">
        <v>2024</v>
      </c>
      <c r="B10868">
        <v>1</v>
      </c>
      <c r="C10868" s="2">
        <v>45302</v>
      </c>
      <c r="D10868" s="1" t="s">
        <v>779</v>
      </c>
      <c r="E10868">
        <v>1</v>
      </c>
      <c r="F10868" s="1" t="s">
        <v>250</v>
      </c>
      <c r="G10868" s="1" t="s">
        <v>763</v>
      </c>
      <c r="H10868">
        <v>124011100860097</v>
      </c>
      <c r="I10868">
        <v>22</v>
      </c>
      <c r="J10868" s="1" t="s">
        <v>764</v>
      </c>
    </row>
    <row r="10869" spans="1:10" x14ac:dyDescent="0.25">
      <c r="A10869">
        <v>2024</v>
      </c>
      <c r="B10869">
        <v>1</v>
      </c>
      <c r="C10869" s="2">
        <v>45302</v>
      </c>
      <c r="D10869" s="1" t="s">
        <v>779</v>
      </c>
      <c r="E10869">
        <v>1</v>
      </c>
      <c r="F10869" s="1" t="s">
        <v>289</v>
      </c>
      <c r="G10869" s="1" t="s">
        <v>778</v>
      </c>
      <c r="H10869">
        <v>124011100860912</v>
      </c>
      <c r="I10869">
        <v>315</v>
      </c>
      <c r="J10869" s="1" t="s">
        <v>778</v>
      </c>
    </row>
    <row r="10870" spans="1:10" x14ac:dyDescent="0.25">
      <c r="A10870">
        <v>2024</v>
      </c>
      <c r="B10870">
        <v>1</v>
      </c>
      <c r="C10870" s="2">
        <v>45302</v>
      </c>
      <c r="D10870" s="1" t="s">
        <v>779</v>
      </c>
      <c r="E10870">
        <v>1</v>
      </c>
      <c r="F10870" s="1" t="s">
        <v>289</v>
      </c>
      <c r="G10870" s="1" t="s">
        <v>778</v>
      </c>
      <c r="H10870">
        <v>124011100861582</v>
      </c>
      <c r="I10870">
        <v>315</v>
      </c>
      <c r="J10870" s="1" t="s">
        <v>778</v>
      </c>
    </row>
    <row r="10871" spans="1:10" x14ac:dyDescent="0.25">
      <c r="A10871">
        <v>2024</v>
      </c>
      <c r="B10871">
        <v>1</v>
      </c>
      <c r="C10871" s="2">
        <v>45302</v>
      </c>
      <c r="D10871" s="1" t="s">
        <v>779</v>
      </c>
      <c r="E10871">
        <v>1</v>
      </c>
      <c r="F10871" s="1" t="s">
        <v>309</v>
      </c>
      <c r="G10871" s="1" t="s">
        <v>310</v>
      </c>
      <c r="H10871">
        <v>124011100861506</v>
      </c>
      <c r="I10871">
        <v>366</v>
      </c>
      <c r="J10871" s="1" t="s">
        <v>820</v>
      </c>
    </row>
    <row r="10872" spans="1:10" x14ac:dyDescent="0.25">
      <c r="A10872">
        <v>2024</v>
      </c>
      <c r="B10872">
        <v>1</v>
      </c>
      <c r="C10872" s="2">
        <v>45302</v>
      </c>
      <c r="D10872" s="1" t="s">
        <v>838</v>
      </c>
      <c r="E10872">
        <v>1</v>
      </c>
      <c r="F10872" s="1" t="s">
        <v>173</v>
      </c>
      <c r="G10872" s="1" t="s">
        <v>739</v>
      </c>
      <c r="H10872">
        <v>124011100860936</v>
      </c>
      <c r="I10872">
        <v>205</v>
      </c>
      <c r="J10872" s="1" t="s">
        <v>909</v>
      </c>
    </row>
    <row r="10873" spans="1:10" x14ac:dyDescent="0.25">
      <c r="A10873">
        <v>2024</v>
      </c>
      <c r="B10873">
        <v>1</v>
      </c>
      <c r="C10873" s="2">
        <v>45302</v>
      </c>
      <c r="D10873" s="1" t="s">
        <v>838</v>
      </c>
      <c r="E10873">
        <v>1</v>
      </c>
      <c r="F10873" s="1" t="s">
        <v>66</v>
      </c>
      <c r="G10873" s="1" t="s">
        <v>815</v>
      </c>
      <c r="H10873">
        <v>124011100860660</v>
      </c>
      <c r="I10873">
        <v>311</v>
      </c>
      <c r="J10873" s="1" t="s">
        <v>929</v>
      </c>
    </row>
    <row r="10874" spans="1:10" x14ac:dyDescent="0.25">
      <c r="A10874">
        <v>2024</v>
      </c>
      <c r="B10874">
        <v>1</v>
      </c>
      <c r="C10874" s="2">
        <v>45302</v>
      </c>
      <c r="D10874" s="1" t="s">
        <v>838</v>
      </c>
      <c r="E10874">
        <v>1</v>
      </c>
      <c r="F10874" s="1" t="s">
        <v>237</v>
      </c>
      <c r="G10874" s="1" t="s">
        <v>818</v>
      </c>
      <c r="H10874">
        <v>124011100861292</v>
      </c>
      <c r="I10874">
        <v>67</v>
      </c>
      <c r="J10874" s="1" t="s">
        <v>819</v>
      </c>
    </row>
    <row r="10875" spans="1:10" x14ac:dyDescent="0.25">
      <c r="A10875">
        <v>2024</v>
      </c>
      <c r="B10875">
        <v>1</v>
      </c>
      <c r="C10875" s="2">
        <v>45302</v>
      </c>
      <c r="D10875" s="1" t="s">
        <v>838</v>
      </c>
      <c r="E10875">
        <v>1</v>
      </c>
      <c r="F10875" s="1" t="s">
        <v>121</v>
      </c>
      <c r="G10875" s="1" t="s">
        <v>122</v>
      </c>
      <c r="H10875">
        <v>124011100860936</v>
      </c>
      <c r="I10875">
        <v>426</v>
      </c>
      <c r="J10875" s="1" t="s">
        <v>832</v>
      </c>
    </row>
    <row r="10876" spans="1:10" x14ac:dyDescent="0.25">
      <c r="A10876">
        <v>2024</v>
      </c>
      <c r="B10876">
        <v>1</v>
      </c>
      <c r="C10876" s="2">
        <v>45302</v>
      </c>
      <c r="D10876" s="1" t="s">
        <v>838</v>
      </c>
      <c r="E10876">
        <v>1</v>
      </c>
      <c r="F10876" s="1" t="s">
        <v>309</v>
      </c>
      <c r="G10876" s="1" t="s">
        <v>310</v>
      </c>
      <c r="H10876">
        <v>124011100860974</v>
      </c>
      <c r="I10876">
        <v>366</v>
      </c>
      <c r="J10876" s="1" t="s">
        <v>820</v>
      </c>
    </row>
    <row r="10877" spans="1:10" x14ac:dyDescent="0.25">
      <c r="A10877">
        <v>2024</v>
      </c>
      <c r="B10877">
        <v>1</v>
      </c>
      <c r="C10877" s="2">
        <v>45302</v>
      </c>
      <c r="D10877" s="1" t="s">
        <v>787</v>
      </c>
      <c r="E10877">
        <v>1</v>
      </c>
      <c r="F10877" s="1" t="s">
        <v>6</v>
      </c>
      <c r="G10877" s="1" t="s">
        <v>872</v>
      </c>
      <c r="H10877">
        <v>124011100860714</v>
      </c>
      <c r="I10877">
        <v>36</v>
      </c>
      <c r="J10877" s="1" t="s">
        <v>901</v>
      </c>
    </row>
    <row r="10878" spans="1:10" x14ac:dyDescent="0.25">
      <c r="A10878">
        <v>2024</v>
      </c>
      <c r="B10878">
        <v>1</v>
      </c>
      <c r="C10878" s="2">
        <v>45302</v>
      </c>
      <c r="D10878" s="1" t="s">
        <v>787</v>
      </c>
      <c r="E10878">
        <v>1</v>
      </c>
      <c r="F10878" s="1" t="s">
        <v>54</v>
      </c>
      <c r="G10878" s="1" t="s">
        <v>742</v>
      </c>
      <c r="H10878">
        <v>124011100860226</v>
      </c>
      <c r="I10878">
        <v>405</v>
      </c>
      <c r="J10878" s="1" t="s">
        <v>811</v>
      </c>
    </row>
    <row r="10879" spans="1:10" x14ac:dyDescent="0.25">
      <c r="A10879">
        <v>2024</v>
      </c>
      <c r="B10879">
        <v>1</v>
      </c>
      <c r="C10879" s="2">
        <v>45302</v>
      </c>
      <c r="D10879" s="1" t="s">
        <v>787</v>
      </c>
      <c r="E10879">
        <v>1</v>
      </c>
      <c r="F10879" s="1" t="s">
        <v>75</v>
      </c>
      <c r="G10879" s="1" t="s">
        <v>760</v>
      </c>
      <c r="H10879">
        <v>124011100861070</v>
      </c>
      <c r="I10879">
        <v>40</v>
      </c>
      <c r="J10879" s="1" t="s">
        <v>762</v>
      </c>
    </row>
    <row r="10880" spans="1:10" x14ac:dyDescent="0.25">
      <c r="A10880">
        <v>2024</v>
      </c>
      <c r="B10880">
        <v>1</v>
      </c>
      <c r="C10880" s="2">
        <v>45302</v>
      </c>
      <c r="D10880" s="1" t="s">
        <v>787</v>
      </c>
      <c r="E10880">
        <v>1</v>
      </c>
      <c r="F10880" s="1" t="s">
        <v>75</v>
      </c>
      <c r="G10880" s="1" t="s">
        <v>760</v>
      </c>
      <c r="H10880">
        <v>124011100861636</v>
      </c>
      <c r="I10880">
        <v>59</v>
      </c>
      <c r="J10880" s="1" t="s">
        <v>817</v>
      </c>
    </row>
    <row r="10881" spans="1:10" x14ac:dyDescent="0.25">
      <c r="A10881">
        <v>2024</v>
      </c>
      <c r="B10881">
        <v>1</v>
      </c>
      <c r="C10881" s="2">
        <v>45302</v>
      </c>
      <c r="D10881" s="1" t="s">
        <v>787</v>
      </c>
      <c r="E10881">
        <v>1</v>
      </c>
      <c r="F10881" s="1" t="s">
        <v>237</v>
      </c>
      <c r="G10881" s="1" t="s">
        <v>818</v>
      </c>
      <c r="H10881">
        <v>124011100861209</v>
      </c>
      <c r="I10881">
        <v>67</v>
      </c>
      <c r="J10881" s="1" t="s">
        <v>819</v>
      </c>
    </row>
    <row r="10882" spans="1:10" x14ac:dyDescent="0.25">
      <c r="A10882">
        <v>2024</v>
      </c>
      <c r="B10882">
        <v>1</v>
      </c>
      <c r="C10882" s="2">
        <v>45302</v>
      </c>
      <c r="D10882" s="1" t="s">
        <v>787</v>
      </c>
      <c r="E10882">
        <v>1</v>
      </c>
      <c r="F10882" s="1" t="s">
        <v>274</v>
      </c>
      <c r="G10882" s="1" t="s">
        <v>756</v>
      </c>
      <c r="H10882">
        <v>124011100860134</v>
      </c>
      <c r="I10882">
        <v>97</v>
      </c>
      <c r="J10882" s="1" t="s">
        <v>768</v>
      </c>
    </row>
    <row r="10883" spans="1:10" x14ac:dyDescent="0.25">
      <c r="A10883">
        <v>2024</v>
      </c>
      <c r="B10883">
        <v>1</v>
      </c>
      <c r="C10883" s="2">
        <v>45302</v>
      </c>
      <c r="D10883" s="1" t="s">
        <v>787</v>
      </c>
      <c r="E10883">
        <v>1</v>
      </c>
      <c r="F10883" s="1" t="s">
        <v>274</v>
      </c>
      <c r="G10883" s="1" t="s">
        <v>756</v>
      </c>
      <c r="H10883">
        <v>124011100860325</v>
      </c>
      <c r="I10883">
        <v>97</v>
      </c>
      <c r="J10883" s="1" t="s">
        <v>768</v>
      </c>
    </row>
    <row r="10884" spans="1:10" x14ac:dyDescent="0.25">
      <c r="A10884">
        <v>2024</v>
      </c>
      <c r="B10884">
        <v>1</v>
      </c>
      <c r="C10884" s="2">
        <v>45302</v>
      </c>
      <c r="D10884" s="1" t="s">
        <v>798</v>
      </c>
      <c r="E10884">
        <v>1</v>
      </c>
      <c r="F10884" s="1" t="s">
        <v>88</v>
      </c>
      <c r="G10884" s="1" t="s">
        <v>792</v>
      </c>
      <c r="H10884">
        <v>124011100860455</v>
      </c>
      <c r="I10884">
        <v>265</v>
      </c>
      <c r="J10884" s="1" t="s">
        <v>793</v>
      </c>
    </row>
    <row r="10885" spans="1:10" x14ac:dyDescent="0.25">
      <c r="A10885">
        <v>2024</v>
      </c>
      <c r="B10885">
        <v>1</v>
      </c>
      <c r="C10885" s="2">
        <v>45302</v>
      </c>
      <c r="D10885" s="1" t="s">
        <v>798</v>
      </c>
      <c r="E10885">
        <v>1</v>
      </c>
      <c r="F10885" s="1" t="s">
        <v>121</v>
      </c>
      <c r="G10885" s="1" t="s">
        <v>122</v>
      </c>
      <c r="H10885">
        <v>124011100861629</v>
      </c>
      <c r="I10885">
        <v>426</v>
      </c>
      <c r="J10885" s="1" t="s">
        <v>832</v>
      </c>
    </row>
    <row r="10886" spans="1:10" x14ac:dyDescent="0.25">
      <c r="A10886">
        <v>2024</v>
      </c>
      <c r="B10886">
        <v>1</v>
      </c>
      <c r="C10886" s="2">
        <v>45302</v>
      </c>
      <c r="D10886" s="1" t="s">
        <v>800</v>
      </c>
      <c r="E10886">
        <v>1</v>
      </c>
      <c r="F10886" s="1" t="s">
        <v>274</v>
      </c>
      <c r="G10886" s="1" t="s">
        <v>756</v>
      </c>
      <c r="H10886">
        <v>124011100860790</v>
      </c>
      <c r="I10886">
        <v>97</v>
      </c>
      <c r="J10886" s="1" t="s">
        <v>768</v>
      </c>
    </row>
    <row r="10887" spans="1:10" x14ac:dyDescent="0.25">
      <c r="A10887">
        <v>2024</v>
      </c>
      <c r="B10887">
        <v>1</v>
      </c>
      <c r="C10887" s="2">
        <v>45302</v>
      </c>
      <c r="D10887" s="1" t="s">
        <v>803</v>
      </c>
      <c r="E10887">
        <v>1</v>
      </c>
      <c r="F10887" s="1" t="s">
        <v>173</v>
      </c>
      <c r="G10887" s="1" t="s">
        <v>739</v>
      </c>
      <c r="H10887">
        <v>124011100860202</v>
      </c>
      <c r="I10887">
        <v>212</v>
      </c>
      <c r="J10887" s="1" t="s">
        <v>840</v>
      </c>
    </row>
    <row r="10888" spans="1:10" x14ac:dyDescent="0.25">
      <c r="A10888">
        <v>2024</v>
      </c>
      <c r="B10888">
        <v>1</v>
      </c>
      <c r="C10888" s="2">
        <v>45302</v>
      </c>
      <c r="D10888" s="1" t="s">
        <v>803</v>
      </c>
      <c r="E10888">
        <v>1</v>
      </c>
      <c r="F10888" s="1" t="s">
        <v>173</v>
      </c>
      <c r="G10888" s="1" t="s">
        <v>739</v>
      </c>
      <c r="H10888">
        <v>124011100860950</v>
      </c>
      <c r="I10888">
        <v>227</v>
      </c>
      <c r="J10888" s="1" t="s">
        <v>861</v>
      </c>
    </row>
    <row r="10889" spans="1:10" x14ac:dyDescent="0.25">
      <c r="A10889">
        <v>2024</v>
      </c>
      <c r="B10889">
        <v>1</v>
      </c>
      <c r="C10889" s="2">
        <v>45302</v>
      </c>
      <c r="D10889" s="1" t="s">
        <v>803</v>
      </c>
      <c r="E10889">
        <v>1</v>
      </c>
      <c r="F10889" s="1" t="s">
        <v>30</v>
      </c>
      <c r="G10889" s="1" t="s">
        <v>758</v>
      </c>
      <c r="H10889">
        <v>124011100860950</v>
      </c>
      <c r="I10889">
        <v>63</v>
      </c>
      <c r="J10889" s="1" t="s">
        <v>759</v>
      </c>
    </row>
    <row r="10890" spans="1:10" x14ac:dyDescent="0.25">
      <c r="A10890">
        <v>2024</v>
      </c>
      <c r="B10890">
        <v>1</v>
      </c>
      <c r="C10890" s="2">
        <v>45302</v>
      </c>
      <c r="D10890" s="1" t="s">
        <v>803</v>
      </c>
      <c r="E10890">
        <v>1</v>
      </c>
      <c r="F10890" s="1" t="s">
        <v>88</v>
      </c>
      <c r="G10890" s="1" t="s">
        <v>792</v>
      </c>
      <c r="H10890">
        <v>124011100860264</v>
      </c>
      <c r="I10890">
        <v>264</v>
      </c>
      <c r="J10890" s="1" t="s">
        <v>801</v>
      </c>
    </row>
    <row r="10891" spans="1:10" x14ac:dyDescent="0.25">
      <c r="A10891">
        <v>2024</v>
      </c>
      <c r="B10891">
        <v>1</v>
      </c>
      <c r="C10891" s="2">
        <v>45302</v>
      </c>
      <c r="D10891" s="1" t="s">
        <v>803</v>
      </c>
      <c r="E10891">
        <v>1</v>
      </c>
      <c r="F10891" s="1" t="s">
        <v>106</v>
      </c>
      <c r="G10891" s="1" t="s">
        <v>107</v>
      </c>
      <c r="H10891">
        <v>124011100860950</v>
      </c>
      <c r="I10891">
        <v>349</v>
      </c>
      <c r="J10891" s="1" t="s">
        <v>921</v>
      </c>
    </row>
    <row r="10892" spans="1:10" x14ac:dyDescent="0.25">
      <c r="A10892">
        <v>2024</v>
      </c>
      <c r="B10892">
        <v>1</v>
      </c>
      <c r="C10892" s="2">
        <v>45302</v>
      </c>
      <c r="D10892" s="1" t="s">
        <v>803</v>
      </c>
      <c r="E10892">
        <v>1</v>
      </c>
      <c r="F10892" s="1" t="s">
        <v>314</v>
      </c>
      <c r="G10892" s="1" t="s">
        <v>796</v>
      </c>
      <c r="H10892">
        <v>124011100861100</v>
      </c>
      <c r="I10892">
        <v>319</v>
      </c>
      <c r="J10892" s="1" t="s">
        <v>826</v>
      </c>
    </row>
    <row r="10893" spans="1:10" x14ac:dyDescent="0.25">
      <c r="A10893">
        <v>2024</v>
      </c>
      <c r="B10893">
        <v>1</v>
      </c>
      <c r="C10893" s="2">
        <v>45302</v>
      </c>
      <c r="D10893" s="1" t="s">
        <v>844</v>
      </c>
      <c r="E10893">
        <v>1</v>
      </c>
      <c r="F10893" s="1" t="s">
        <v>195</v>
      </c>
      <c r="G10893" s="1" t="s">
        <v>196</v>
      </c>
      <c r="H10893">
        <v>124011100860622</v>
      </c>
      <c r="I10893">
        <v>79</v>
      </c>
      <c r="J10893" s="1" t="s">
        <v>196</v>
      </c>
    </row>
    <row r="10894" spans="1:10" x14ac:dyDescent="0.25">
      <c r="A10894">
        <v>2024</v>
      </c>
      <c r="B10894">
        <v>1</v>
      </c>
      <c r="C10894" s="2">
        <v>45302</v>
      </c>
      <c r="D10894" s="1" t="s">
        <v>844</v>
      </c>
      <c r="E10894">
        <v>1</v>
      </c>
      <c r="F10894" s="1" t="s">
        <v>54</v>
      </c>
      <c r="G10894" s="1" t="s">
        <v>742</v>
      </c>
      <c r="H10894">
        <v>124011100861230</v>
      </c>
      <c r="I10894">
        <v>38</v>
      </c>
      <c r="J10894" s="1" t="s">
        <v>742</v>
      </c>
    </row>
    <row r="10895" spans="1:10" x14ac:dyDescent="0.25">
      <c r="A10895">
        <v>2024</v>
      </c>
      <c r="B10895">
        <v>1</v>
      </c>
      <c r="C10895" s="2">
        <v>45302</v>
      </c>
      <c r="D10895" s="1" t="s">
        <v>844</v>
      </c>
      <c r="E10895">
        <v>1</v>
      </c>
      <c r="F10895" s="1" t="s">
        <v>314</v>
      </c>
      <c r="G10895" s="1" t="s">
        <v>796</v>
      </c>
      <c r="H10895">
        <v>124011100860462</v>
      </c>
      <c r="I10895">
        <v>321</v>
      </c>
      <c r="J10895" s="1" t="s">
        <v>852</v>
      </c>
    </row>
    <row r="10896" spans="1:10" x14ac:dyDescent="0.25">
      <c r="A10896">
        <v>2024</v>
      </c>
      <c r="B10896">
        <v>1</v>
      </c>
      <c r="C10896" s="2">
        <v>45302</v>
      </c>
      <c r="D10896" s="1" t="s">
        <v>859</v>
      </c>
      <c r="E10896">
        <v>1</v>
      </c>
      <c r="F10896" s="1" t="s">
        <v>75</v>
      </c>
      <c r="G10896" s="1" t="s">
        <v>760</v>
      </c>
      <c r="H10896">
        <v>124011100860158</v>
      </c>
      <c r="I10896">
        <v>40</v>
      </c>
      <c r="J10896" s="1" t="s">
        <v>762</v>
      </c>
    </row>
    <row r="10897" spans="1:10" x14ac:dyDescent="0.25">
      <c r="A10897">
        <v>2024</v>
      </c>
      <c r="B10897">
        <v>1</v>
      </c>
      <c r="C10897" s="2">
        <v>45302</v>
      </c>
      <c r="D10897" s="1" t="s">
        <v>808</v>
      </c>
      <c r="E10897">
        <v>1</v>
      </c>
      <c r="F10897" s="1" t="s">
        <v>746</v>
      </c>
      <c r="G10897" s="1" t="s">
        <v>746</v>
      </c>
      <c r="H10897">
        <v>124011100860783</v>
      </c>
      <c r="I10897">
        <v>194</v>
      </c>
      <c r="J10897" s="1" t="s">
        <v>746</v>
      </c>
    </row>
    <row r="10898" spans="1:10" x14ac:dyDescent="0.25">
      <c r="A10898">
        <v>2024</v>
      </c>
      <c r="B10898">
        <v>1</v>
      </c>
      <c r="C10898" s="2">
        <v>45302</v>
      </c>
      <c r="D10898" s="1" t="s">
        <v>808</v>
      </c>
      <c r="E10898">
        <v>1</v>
      </c>
      <c r="F10898" s="1" t="s">
        <v>746</v>
      </c>
      <c r="G10898" s="1" t="s">
        <v>746</v>
      </c>
      <c r="H10898">
        <v>124011100860844</v>
      </c>
      <c r="I10898">
        <v>194</v>
      </c>
      <c r="J10898" s="1" t="s">
        <v>746</v>
      </c>
    </row>
    <row r="10899" spans="1:10" x14ac:dyDescent="0.25">
      <c r="A10899">
        <v>2024</v>
      </c>
      <c r="B10899">
        <v>1</v>
      </c>
      <c r="C10899" s="2">
        <v>45302</v>
      </c>
      <c r="D10899" s="1" t="s">
        <v>808</v>
      </c>
      <c r="E10899">
        <v>1</v>
      </c>
      <c r="F10899" s="1" t="s">
        <v>173</v>
      </c>
      <c r="G10899" s="1" t="s">
        <v>739</v>
      </c>
      <c r="H10899">
        <v>124011100860196</v>
      </c>
      <c r="I10899">
        <v>221</v>
      </c>
      <c r="J10899" s="1" t="s">
        <v>828</v>
      </c>
    </row>
    <row r="10900" spans="1:10" x14ac:dyDescent="0.25">
      <c r="A10900">
        <v>2024</v>
      </c>
      <c r="B10900">
        <v>1</v>
      </c>
      <c r="C10900" s="2">
        <v>45302</v>
      </c>
      <c r="D10900" s="1" t="s">
        <v>808</v>
      </c>
      <c r="E10900">
        <v>1</v>
      </c>
      <c r="F10900" s="1" t="s">
        <v>173</v>
      </c>
      <c r="G10900" s="1" t="s">
        <v>739</v>
      </c>
      <c r="H10900">
        <v>124011100860295</v>
      </c>
      <c r="I10900">
        <v>2</v>
      </c>
      <c r="J10900" s="1" t="s">
        <v>874</v>
      </c>
    </row>
    <row r="10901" spans="1:10" x14ac:dyDescent="0.25">
      <c r="A10901">
        <v>2024</v>
      </c>
      <c r="B10901">
        <v>1</v>
      </c>
      <c r="C10901" s="2">
        <v>45302</v>
      </c>
      <c r="D10901" s="1" t="s">
        <v>808</v>
      </c>
      <c r="E10901">
        <v>1</v>
      </c>
      <c r="F10901" s="1" t="s">
        <v>173</v>
      </c>
      <c r="G10901" s="1" t="s">
        <v>739</v>
      </c>
      <c r="H10901">
        <v>124011100860783</v>
      </c>
      <c r="I10901">
        <v>175</v>
      </c>
      <c r="J10901" s="1" t="s">
        <v>834</v>
      </c>
    </row>
    <row r="10902" spans="1:10" x14ac:dyDescent="0.25">
      <c r="A10902">
        <v>2024</v>
      </c>
      <c r="B10902">
        <v>1</v>
      </c>
      <c r="C10902" s="2">
        <v>45302</v>
      </c>
      <c r="D10902" s="1" t="s">
        <v>808</v>
      </c>
      <c r="E10902">
        <v>1</v>
      </c>
      <c r="F10902" s="1" t="s">
        <v>173</v>
      </c>
      <c r="G10902" s="1" t="s">
        <v>739</v>
      </c>
      <c r="H10902">
        <v>124011100860820</v>
      </c>
      <c r="I10902">
        <v>226</v>
      </c>
      <c r="J10902" s="1" t="s">
        <v>885</v>
      </c>
    </row>
    <row r="10903" spans="1:10" x14ac:dyDescent="0.25">
      <c r="A10903">
        <v>2024</v>
      </c>
      <c r="B10903">
        <v>1</v>
      </c>
      <c r="C10903" s="2">
        <v>45302</v>
      </c>
      <c r="D10903" s="1" t="s">
        <v>808</v>
      </c>
      <c r="E10903">
        <v>1</v>
      </c>
      <c r="F10903" s="1" t="s">
        <v>173</v>
      </c>
      <c r="G10903" s="1" t="s">
        <v>739</v>
      </c>
      <c r="H10903">
        <v>124011100861346</v>
      </c>
      <c r="I10903">
        <v>220</v>
      </c>
      <c r="J10903" s="1" t="s">
        <v>833</v>
      </c>
    </row>
    <row r="10904" spans="1:10" x14ac:dyDescent="0.25">
      <c r="A10904">
        <v>2024</v>
      </c>
      <c r="B10904">
        <v>1</v>
      </c>
      <c r="C10904" s="2">
        <v>45302</v>
      </c>
      <c r="D10904" s="1" t="s">
        <v>808</v>
      </c>
      <c r="E10904">
        <v>1</v>
      </c>
      <c r="F10904" s="1" t="s">
        <v>182</v>
      </c>
      <c r="G10904" s="1" t="s">
        <v>748</v>
      </c>
      <c r="H10904">
        <v>124011100861490</v>
      </c>
      <c r="I10904">
        <v>14</v>
      </c>
      <c r="J10904" s="1" t="s">
        <v>749</v>
      </c>
    </row>
    <row r="10905" spans="1:10" x14ac:dyDescent="0.25">
      <c r="A10905">
        <v>2024</v>
      </c>
      <c r="B10905">
        <v>1</v>
      </c>
      <c r="C10905" s="2">
        <v>45302</v>
      </c>
      <c r="D10905" s="1" t="s">
        <v>808</v>
      </c>
      <c r="E10905">
        <v>1</v>
      </c>
      <c r="F10905" s="1" t="s">
        <v>42</v>
      </c>
      <c r="G10905" s="1" t="s">
        <v>43</v>
      </c>
      <c r="H10905">
        <v>124011100861476</v>
      </c>
      <c r="I10905">
        <v>10</v>
      </c>
      <c r="J10905" s="1" t="s">
        <v>741</v>
      </c>
    </row>
    <row r="10906" spans="1:10" x14ac:dyDescent="0.25">
      <c r="A10906">
        <v>2024</v>
      </c>
      <c r="B10906">
        <v>1</v>
      </c>
      <c r="C10906" s="2">
        <v>45302</v>
      </c>
      <c r="D10906" s="1" t="s">
        <v>808</v>
      </c>
      <c r="E10906">
        <v>1</v>
      </c>
      <c r="F10906" s="1" t="s">
        <v>48</v>
      </c>
      <c r="G10906" s="1" t="s">
        <v>49</v>
      </c>
      <c r="H10906">
        <v>124011100861339</v>
      </c>
      <c r="I10906">
        <v>70</v>
      </c>
      <c r="J10906" s="1" t="s">
        <v>49</v>
      </c>
    </row>
    <row r="10907" spans="1:10" x14ac:dyDescent="0.25">
      <c r="A10907">
        <v>2024</v>
      </c>
      <c r="B10907">
        <v>1</v>
      </c>
      <c r="C10907" s="2">
        <v>45302</v>
      </c>
      <c r="D10907" s="1" t="s">
        <v>808</v>
      </c>
      <c r="E10907">
        <v>1</v>
      </c>
      <c r="F10907" s="1" t="s">
        <v>54</v>
      </c>
      <c r="G10907" s="1" t="s">
        <v>742</v>
      </c>
      <c r="H10907">
        <v>124011100860189</v>
      </c>
      <c r="I10907">
        <v>423</v>
      </c>
      <c r="J10907" s="1" t="s">
        <v>849</v>
      </c>
    </row>
    <row r="10908" spans="1:10" x14ac:dyDescent="0.25">
      <c r="A10908">
        <v>2024</v>
      </c>
      <c r="B10908">
        <v>1</v>
      </c>
      <c r="C10908" s="2">
        <v>45302</v>
      </c>
      <c r="D10908" s="1" t="s">
        <v>808</v>
      </c>
      <c r="E10908">
        <v>1</v>
      </c>
      <c r="F10908" s="1" t="s">
        <v>54</v>
      </c>
      <c r="G10908" s="1" t="s">
        <v>742</v>
      </c>
      <c r="H10908">
        <v>124011100860288</v>
      </c>
      <c r="I10908">
        <v>73</v>
      </c>
      <c r="J10908" s="1" t="s">
        <v>853</v>
      </c>
    </row>
    <row r="10909" spans="1:10" x14ac:dyDescent="0.25">
      <c r="A10909">
        <v>2024</v>
      </c>
      <c r="B10909">
        <v>1</v>
      </c>
      <c r="C10909" s="2">
        <v>45302</v>
      </c>
      <c r="D10909" s="1" t="s">
        <v>808</v>
      </c>
      <c r="E10909">
        <v>1</v>
      </c>
      <c r="F10909" s="1" t="s">
        <v>54</v>
      </c>
      <c r="G10909" s="1" t="s">
        <v>742</v>
      </c>
      <c r="H10909">
        <v>124011100860400</v>
      </c>
      <c r="I10909">
        <v>38</v>
      </c>
      <c r="J10909" s="1" t="s">
        <v>742</v>
      </c>
    </row>
    <row r="10910" spans="1:10" x14ac:dyDescent="0.25">
      <c r="A10910">
        <v>2024</v>
      </c>
      <c r="B10910">
        <v>1</v>
      </c>
      <c r="C10910" s="2">
        <v>45302</v>
      </c>
      <c r="D10910" s="1" t="s">
        <v>808</v>
      </c>
      <c r="E10910">
        <v>1</v>
      </c>
      <c r="F10910" s="1" t="s">
        <v>54</v>
      </c>
      <c r="G10910" s="1" t="s">
        <v>742</v>
      </c>
      <c r="H10910">
        <v>124011100861094</v>
      </c>
      <c r="I10910">
        <v>300</v>
      </c>
      <c r="J10910" s="1" t="s">
        <v>810</v>
      </c>
    </row>
    <row r="10911" spans="1:10" x14ac:dyDescent="0.25">
      <c r="A10911">
        <v>2024</v>
      </c>
      <c r="B10911">
        <v>1</v>
      </c>
      <c r="C10911" s="2">
        <v>45302</v>
      </c>
      <c r="D10911" s="1" t="s">
        <v>808</v>
      </c>
      <c r="E10911">
        <v>1</v>
      </c>
      <c r="F10911" s="1" t="s">
        <v>54</v>
      </c>
      <c r="G10911" s="1" t="s">
        <v>742</v>
      </c>
      <c r="H10911">
        <v>124011100861650</v>
      </c>
      <c r="I10911">
        <v>77</v>
      </c>
      <c r="J10911" s="1" t="s">
        <v>813</v>
      </c>
    </row>
    <row r="10912" spans="1:10" x14ac:dyDescent="0.25">
      <c r="A10912">
        <v>2024</v>
      </c>
      <c r="B10912">
        <v>1</v>
      </c>
      <c r="C10912" s="2">
        <v>45302</v>
      </c>
      <c r="D10912" s="1" t="s">
        <v>808</v>
      </c>
      <c r="E10912">
        <v>1</v>
      </c>
      <c r="F10912" s="1" t="s">
        <v>54</v>
      </c>
      <c r="G10912" s="1" t="s">
        <v>742</v>
      </c>
      <c r="H10912">
        <v>124011100861674</v>
      </c>
      <c r="I10912">
        <v>38</v>
      </c>
      <c r="J10912" s="1" t="s">
        <v>742</v>
      </c>
    </row>
    <row r="10913" spans="1:10" x14ac:dyDescent="0.25">
      <c r="A10913">
        <v>2024</v>
      </c>
      <c r="B10913">
        <v>1</v>
      </c>
      <c r="C10913" s="2">
        <v>45302</v>
      </c>
      <c r="D10913" s="1" t="s">
        <v>808</v>
      </c>
      <c r="E10913">
        <v>1</v>
      </c>
      <c r="F10913" s="1" t="s">
        <v>75</v>
      </c>
      <c r="G10913" s="1" t="s">
        <v>760</v>
      </c>
      <c r="H10913">
        <v>124011100860073</v>
      </c>
      <c r="I10913">
        <v>308</v>
      </c>
      <c r="J10913" s="1" t="s">
        <v>791</v>
      </c>
    </row>
    <row r="10914" spans="1:10" x14ac:dyDescent="0.25">
      <c r="A10914">
        <v>2024</v>
      </c>
      <c r="B10914">
        <v>1</v>
      </c>
      <c r="C10914" s="2">
        <v>45302</v>
      </c>
      <c r="D10914" s="1" t="s">
        <v>808</v>
      </c>
      <c r="E10914">
        <v>1</v>
      </c>
      <c r="F10914" s="1" t="s">
        <v>75</v>
      </c>
      <c r="G10914" s="1" t="s">
        <v>760</v>
      </c>
      <c r="H10914">
        <v>124011100860172</v>
      </c>
      <c r="I10914">
        <v>40</v>
      </c>
      <c r="J10914" s="1" t="s">
        <v>762</v>
      </c>
    </row>
    <row r="10915" spans="1:10" x14ac:dyDescent="0.25">
      <c r="A10915">
        <v>2024</v>
      </c>
      <c r="B10915">
        <v>1</v>
      </c>
      <c r="C10915" s="2">
        <v>45302</v>
      </c>
      <c r="D10915" s="1" t="s">
        <v>808</v>
      </c>
      <c r="E10915">
        <v>1</v>
      </c>
      <c r="F10915" s="1" t="s">
        <v>75</v>
      </c>
      <c r="G10915" s="1" t="s">
        <v>760</v>
      </c>
      <c r="H10915">
        <v>124011100861261</v>
      </c>
      <c r="I10915">
        <v>41</v>
      </c>
      <c r="J10915" s="1" t="s">
        <v>850</v>
      </c>
    </row>
    <row r="10916" spans="1:10" x14ac:dyDescent="0.25">
      <c r="A10916">
        <v>2024</v>
      </c>
      <c r="B10916">
        <v>1</v>
      </c>
      <c r="C10916" s="2">
        <v>45302</v>
      </c>
      <c r="D10916" s="1" t="s">
        <v>808</v>
      </c>
      <c r="E10916">
        <v>1</v>
      </c>
      <c r="F10916" s="1" t="s">
        <v>75</v>
      </c>
      <c r="G10916" s="1" t="s">
        <v>760</v>
      </c>
      <c r="H10916">
        <v>124011100861483</v>
      </c>
      <c r="I10916">
        <v>48</v>
      </c>
      <c r="J10916" s="1" t="s">
        <v>777</v>
      </c>
    </row>
    <row r="10917" spans="1:10" x14ac:dyDescent="0.25">
      <c r="A10917">
        <v>2024</v>
      </c>
      <c r="B10917">
        <v>1</v>
      </c>
      <c r="C10917" s="2">
        <v>45302</v>
      </c>
      <c r="D10917" s="1" t="s">
        <v>808</v>
      </c>
      <c r="E10917">
        <v>1</v>
      </c>
      <c r="F10917" s="1" t="s">
        <v>88</v>
      </c>
      <c r="G10917" s="1" t="s">
        <v>792</v>
      </c>
      <c r="H10917">
        <v>124011100860905</v>
      </c>
      <c r="I10917">
        <v>264</v>
      </c>
      <c r="J10917" s="1" t="s">
        <v>801</v>
      </c>
    </row>
    <row r="10918" spans="1:10" x14ac:dyDescent="0.25">
      <c r="A10918">
        <v>2024</v>
      </c>
      <c r="B10918">
        <v>1</v>
      </c>
      <c r="C10918" s="2">
        <v>45302</v>
      </c>
      <c r="D10918" s="1" t="s">
        <v>808</v>
      </c>
      <c r="E10918">
        <v>1</v>
      </c>
      <c r="F10918" s="1" t="s">
        <v>237</v>
      </c>
      <c r="G10918" s="1" t="s">
        <v>818</v>
      </c>
      <c r="H10918">
        <v>124011100861438</v>
      </c>
      <c r="I10918">
        <v>67</v>
      </c>
      <c r="J10918" s="1" t="s">
        <v>819</v>
      </c>
    </row>
    <row r="10919" spans="1:10" x14ac:dyDescent="0.25">
      <c r="A10919">
        <v>2024</v>
      </c>
      <c r="B10919">
        <v>1</v>
      </c>
      <c r="C10919" s="2">
        <v>45302</v>
      </c>
      <c r="D10919" s="1" t="s">
        <v>808</v>
      </c>
      <c r="E10919">
        <v>1</v>
      </c>
      <c r="F10919" s="1" t="s">
        <v>246</v>
      </c>
      <c r="G10919" s="1" t="s">
        <v>752</v>
      </c>
      <c r="H10919">
        <v>124011100860783</v>
      </c>
      <c r="I10919">
        <v>355</v>
      </c>
      <c r="J10919" s="1" t="s">
        <v>940</v>
      </c>
    </row>
    <row r="10920" spans="1:10" x14ac:dyDescent="0.25">
      <c r="A10920">
        <v>2024</v>
      </c>
      <c r="B10920">
        <v>1</v>
      </c>
      <c r="C10920" s="2">
        <v>45302</v>
      </c>
      <c r="D10920" s="1" t="s">
        <v>808</v>
      </c>
      <c r="E10920">
        <v>1</v>
      </c>
      <c r="F10920" s="1" t="s">
        <v>264</v>
      </c>
      <c r="G10920" s="1" t="s">
        <v>754</v>
      </c>
      <c r="H10920">
        <v>124011100860165</v>
      </c>
      <c r="I10920">
        <v>243</v>
      </c>
      <c r="J10920" s="1" t="s">
        <v>755</v>
      </c>
    </row>
    <row r="10921" spans="1:10" x14ac:dyDescent="0.25">
      <c r="A10921">
        <v>2024</v>
      </c>
      <c r="B10921">
        <v>1</v>
      </c>
      <c r="C10921" s="2">
        <v>45302</v>
      </c>
      <c r="D10921" s="1" t="s">
        <v>808</v>
      </c>
      <c r="E10921">
        <v>1</v>
      </c>
      <c r="F10921" s="1" t="s">
        <v>264</v>
      </c>
      <c r="G10921" s="1" t="s">
        <v>754</v>
      </c>
      <c r="H10921">
        <v>124011100861308</v>
      </c>
      <c r="I10921">
        <v>243</v>
      </c>
      <c r="J10921" s="1" t="s">
        <v>755</v>
      </c>
    </row>
    <row r="10922" spans="1:10" x14ac:dyDescent="0.25">
      <c r="A10922">
        <v>2024</v>
      </c>
      <c r="B10922">
        <v>1</v>
      </c>
      <c r="C10922" s="2">
        <v>45302</v>
      </c>
      <c r="D10922" s="1" t="s">
        <v>808</v>
      </c>
      <c r="E10922">
        <v>1</v>
      </c>
      <c r="F10922" s="1" t="s">
        <v>121</v>
      </c>
      <c r="G10922" s="1" t="s">
        <v>122</v>
      </c>
      <c r="H10922">
        <v>124011100860844</v>
      </c>
      <c r="I10922">
        <v>426</v>
      </c>
      <c r="J10922" s="1" t="s">
        <v>832</v>
      </c>
    </row>
    <row r="10923" spans="1:10" x14ac:dyDescent="0.25">
      <c r="A10923">
        <v>2024</v>
      </c>
      <c r="B10923">
        <v>1</v>
      </c>
      <c r="C10923" s="2">
        <v>45302</v>
      </c>
      <c r="D10923" s="1" t="s">
        <v>808</v>
      </c>
      <c r="E10923">
        <v>1</v>
      </c>
      <c r="F10923" s="1" t="s">
        <v>121</v>
      </c>
      <c r="G10923" s="1" t="s">
        <v>122</v>
      </c>
      <c r="H10923">
        <v>124011100861247</v>
      </c>
      <c r="I10923">
        <v>250</v>
      </c>
      <c r="J10923" s="1" t="s">
        <v>784</v>
      </c>
    </row>
    <row r="10924" spans="1:10" x14ac:dyDescent="0.25">
      <c r="A10924">
        <v>2024</v>
      </c>
      <c r="B10924">
        <v>1</v>
      </c>
      <c r="C10924" s="2">
        <v>45302</v>
      </c>
      <c r="D10924" s="1" t="s">
        <v>808</v>
      </c>
      <c r="E10924">
        <v>1</v>
      </c>
      <c r="F10924" s="1" t="s">
        <v>314</v>
      </c>
      <c r="G10924" s="1" t="s">
        <v>796</v>
      </c>
      <c r="H10924">
        <v>124011100860417</v>
      </c>
      <c r="I10924">
        <v>321</v>
      </c>
      <c r="J10924" s="1" t="s">
        <v>852</v>
      </c>
    </row>
    <row r="10925" spans="1:10" x14ac:dyDescent="0.25">
      <c r="A10925">
        <v>2024</v>
      </c>
      <c r="B10925">
        <v>1</v>
      </c>
      <c r="C10925" s="2">
        <v>45303</v>
      </c>
      <c r="D10925" s="1" t="s">
        <v>738</v>
      </c>
      <c r="E10925">
        <v>1</v>
      </c>
      <c r="F10925" s="1" t="s">
        <v>274</v>
      </c>
      <c r="G10925" s="1" t="s">
        <v>756</v>
      </c>
      <c r="H10925">
        <v>124011200862083</v>
      </c>
      <c r="I10925">
        <v>163</v>
      </c>
      <c r="J10925" s="1" t="s">
        <v>851</v>
      </c>
    </row>
    <row r="10926" spans="1:10" x14ac:dyDescent="0.25">
      <c r="A10926">
        <v>2024</v>
      </c>
      <c r="B10926">
        <v>1</v>
      </c>
      <c r="C10926" s="2">
        <v>45303</v>
      </c>
      <c r="D10926" s="1" t="s">
        <v>738</v>
      </c>
      <c r="E10926">
        <v>1</v>
      </c>
      <c r="F10926" s="1" t="s">
        <v>309</v>
      </c>
      <c r="G10926" s="1" t="s">
        <v>310</v>
      </c>
      <c r="H10926">
        <v>124011200863158</v>
      </c>
      <c r="I10926">
        <v>366</v>
      </c>
      <c r="J10926" s="1" t="s">
        <v>820</v>
      </c>
    </row>
    <row r="10927" spans="1:10" x14ac:dyDescent="0.25">
      <c r="A10927">
        <v>2024</v>
      </c>
      <c r="B10927">
        <v>1</v>
      </c>
      <c r="C10927" s="2">
        <v>45303</v>
      </c>
      <c r="D10927" s="1" t="s">
        <v>743</v>
      </c>
      <c r="E10927">
        <v>1</v>
      </c>
      <c r="F10927" s="1" t="s">
        <v>170</v>
      </c>
      <c r="G10927" s="1" t="s">
        <v>806</v>
      </c>
      <c r="H10927">
        <v>124011200862748</v>
      </c>
      <c r="I10927">
        <v>11</v>
      </c>
      <c r="J10927" s="1" t="s">
        <v>860</v>
      </c>
    </row>
    <row r="10928" spans="1:10" x14ac:dyDescent="0.25">
      <c r="A10928">
        <v>2024</v>
      </c>
      <c r="B10928">
        <v>1</v>
      </c>
      <c r="C10928" s="2">
        <v>45303</v>
      </c>
      <c r="D10928" s="1" t="s">
        <v>743</v>
      </c>
      <c r="E10928">
        <v>1</v>
      </c>
      <c r="F10928" s="1" t="s">
        <v>54</v>
      </c>
      <c r="G10928" s="1" t="s">
        <v>742</v>
      </c>
      <c r="H10928">
        <v>124011200861987</v>
      </c>
      <c r="I10928">
        <v>435</v>
      </c>
      <c r="J10928" s="1" t="s">
        <v>835</v>
      </c>
    </row>
    <row r="10929" spans="1:10" x14ac:dyDescent="0.25">
      <c r="A10929">
        <v>2024</v>
      </c>
      <c r="B10929">
        <v>1</v>
      </c>
      <c r="C10929" s="2">
        <v>45303</v>
      </c>
      <c r="D10929" s="1" t="s">
        <v>743</v>
      </c>
      <c r="E10929">
        <v>1</v>
      </c>
      <c r="F10929" s="1" t="s">
        <v>88</v>
      </c>
      <c r="G10929" s="1" t="s">
        <v>792</v>
      </c>
      <c r="H10929">
        <v>124011200862328</v>
      </c>
      <c r="I10929">
        <v>264</v>
      </c>
      <c r="J10929" s="1" t="s">
        <v>801</v>
      </c>
    </row>
    <row r="10930" spans="1:10" x14ac:dyDescent="0.25">
      <c r="A10930">
        <v>2024</v>
      </c>
      <c r="B10930">
        <v>1</v>
      </c>
      <c r="C10930" s="2">
        <v>45303</v>
      </c>
      <c r="D10930" s="1" t="s">
        <v>745</v>
      </c>
      <c r="E10930">
        <v>1</v>
      </c>
      <c r="F10930" s="1" t="s">
        <v>54</v>
      </c>
      <c r="G10930" s="1" t="s">
        <v>742</v>
      </c>
      <c r="H10930">
        <v>124011200863240</v>
      </c>
      <c r="I10930">
        <v>405</v>
      </c>
      <c r="J10930" s="1" t="s">
        <v>811</v>
      </c>
    </row>
    <row r="10931" spans="1:10" x14ac:dyDescent="0.25">
      <c r="A10931">
        <v>2024</v>
      </c>
      <c r="B10931">
        <v>1</v>
      </c>
      <c r="C10931" s="2">
        <v>45303</v>
      </c>
      <c r="D10931" s="1" t="s">
        <v>745</v>
      </c>
      <c r="E10931">
        <v>1</v>
      </c>
      <c r="F10931" s="1" t="s">
        <v>75</v>
      </c>
      <c r="G10931" s="1" t="s">
        <v>760</v>
      </c>
      <c r="H10931">
        <v>124011200863721</v>
      </c>
      <c r="I10931">
        <v>51</v>
      </c>
      <c r="J10931" s="1" t="s">
        <v>917</v>
      </c>
    </row>
    <row r="10932" spans="1:10" x14ac:dyDescent="0.25">
      <c r="A10932">
        <v>2024</v>
      </c>
      <c r="B10932">
        <v>1</v>
      </c>
      <c r="C10932" s="2">
        <v>45303</v>
      </c>
      <c r="D10932" s="1" t="s">
        <v>750</v>
      </c>
      <c r="E10932">
        <v>1</v>
      </c>
      <c r="F10932" s="1" t="s">
        <v>6</v>
      </c>
      <c r="G10932" s="1" t="s">
        <v>872</v>
      </c>
      <c r="H10932">
        <v>124011200861802</v>
      </c>
      <c r="I10932">
        <v>36</v>
      </c>
      <c r="J10932" s="1" t="s">
        <v>901</v>
      </c>
    </row>
    <row r="10933" spans="1:10" x14ac:dyDescent="0.25">
      <c r="A10933">
        <v>2024</v>
      </c>
      <c r="B10933">
        <v>1</v>
      </c>
      <c r="C10933" s="2">
        <v>45303</v>
      </c>
      <c r="D10933" s="1" t="s">
        <v>750</v>
      </c>
      <c r="E10933">
        <v>1</v>
      </c>
      <c r="F10933" s="1" t="s">
        <v>110</v>
      </c>
      <c r="G10933" s="1" t="s">
        <v>111</v>
      </c>
      <c r="H10933">
        <v>124011200861819</v>
      </c>
      <c r="I10933">
        <v>399</v>
      </c>
      <c r="J10933" s="1" t="s">
        <v>888</v>
      </c>
    </row>
    <row r="10934" spans="1:10" x14ac:dyDescent="0.25">
      <c r="A10934">
        <v>2024</v>
      </c>
      <c r="B10934">
        <v>1</v>
      </c>
      <c r="C10934" s="2">
        <v>45303</v>
      </c>
      <c r="D10934" s="1" t="s">
        <v>757</v>
      </c>
      <c r="E10934">
        <v>1</v>
      </c>
      <c r="F10934" s="1" t="s">
        <v>173</v>
      </c>
      <c r="G10934" s="1" t="s">
        <v>739</v>
      </c>
      <c r="H10934">
        <v>124011200862229</v>
      </c>
      <c r="I10934">
        <v>226</v>
      </c>
      <c r="J10934" s="1" t="s">
        <v>885</v>
      </c>
    </row>
    <row r="10935" spans="1:10" x14ac:dyDescent="0.25">
      <c r="A10935">
        <v>2024</v>
      </c>
      <c r="B10935">
        <v>1</v>
      </c>
      <c r="C10935" s="2">
        <v>45303</v>
      </c>
      <c r="D10935" s="1" t="s">
        <v>757</v>
      </c>
      <c r="E10935">
        <v>1</v>
      </c>
      <c r="F10935" s="1" t="s">
        <v>173</v>
      </c>
      <c r="G10935" s="1" t="s">
        <v>739</v>
      </c>
      <c r="H10935">
        <v>124011200862359</v>
      </c>
      <c r="I10935">
        <v>212</v>
      </c>
      <c r="J10935" s="1" t="s">
        <v>840</v>
      </c>
    </row>
    <row r="10936" spans="1:10" x14ac:dyDescent="0.25">
      <c r="A10936">
        <v>2024</v>
      </c>
      <c r="B10936">
        <v>1</v>
      </c>
      <c r="C10936" s="2">
        <v>45303</v>
      </c>
      <c r="D10936" s="1" t="s">
        <v>757</v>
      </c>
      <c r="E10936">
        <v>1</v>
      </c>
      <c r="F10936" s="1" t="s">
        <v>173</v>
      </c>
      <c r="G10936" s="1" t="s">
        <v>739</v>
      </c>
      <c r="H10936">
        <v>124011200862458</v>
      </c>
      <c r="I10936">
        <v>190</v>
      </c>
      <c r="J10936" s="1" t="s">
        <v>889</v>
      </c>
    </row>
    <row r="10937" spans="1:10" x14ac:dyDescent="0.25">
      <c r="A10937">
        <v>2024</v>
      </c>
      <c r="B10937">
        <v>1</v>
      </c>
      <c r="C10937" s="2">
        <v>45303</v>
      </c>
      <c r="D10937" s="1" t="s">
        <v>757</v>
      </c>
      <c r="E10937">
        <v>1</v>
      </c>
      <c r="F10937" s="1" t="s">
        <v>42</v>
      </c>
      <c r="G10937" s="1" t="s">
        <v>43</v>
      </c>
      <c r="H10937">
        <v>124011200863479</v>
      </c>
      <c r="I10937">
        <v>10</v>
      </c>
      <c r="J10937" s="1" t="s">
        <v>741</v>
      </c>
    </row>
    <row r="10938" spans="1:10" x14ac:dyDescent="0.25">
      <c r="A10938">
        <v>2024</v>
      </c>
      <c r="B10938">
        <v>1</v>
      </c>
      <c r="C10938" s="2">
        <v>45303</v>
      </c>
      <c r="D10938" s="1" t="s">
        <v>757</v>
      </c>
      <c r="E10938">
        <v>1</v>
      </c>
      <c r="F10938" s="1" t="s">
        <v>54</v>
      </c>
      <c r="G10938" s="1" t="s">
        <v>742</v>
      </c>
      <c r="H10938">
        <v>124011200862427</v>
      </c>
      <c r="I10938">
        <v>405</v>
      </c>
      <c r="J10938" s="1" t="s">
        <v>811</v>
      </c>
    </row>
    <row r="10939" spans="1:10" x14ac:dyDescent="0.25">
      <c r="A10939">
        <v>2024</v>
      </c>
      <c r="B10939">
        <v>1</v>
      </c>
      <c r="C10939" s="2">
        <v>45303</v>
      </c>
      <c r="D10939" s="1" t="s">
        <v>757</v>
      </c>
      <c r="E10939">
        <v>1</v>
      </c>
      <c r="F10939" s="1" t="s">
        <v>75</v>
      </c>
      <c r="G10939" s="1" t="s">
        <v>760</v>
      </c>
      <c r="H10939">
        <v>124011200862410</v>
      </c>
      <c r="I10939">
        <v>49</v>
      </c>
      <c r="J10939" s="1" t="s">
        <v>761</v>
      </c>
    </row>
    <row r="10940" spans="1:10" x14ac:dyDescent="0.25">
      <c r="A10940">
        <v>2024</v>
      </c>
      <c r="B10940">
        <v>1</v>
      </c>
      <c r="C10940" s="2">
        <v>45303</v>
      </c>
      <c r="D10940" s="1" t="s">
        <v>757</v>
      </c>
      <c r="E10940">
        <v>1</v>
      </c>
      <c r="F10940" s="1" t="s">
        <v>246</v>
      </c>
      <c r="G10940" s="1" t="s">
        <v>752</v>
      </c>
      <c r="H10940">
        <v>124011200863059</v>
      </c>
      <c r="I10940">
        <v>200</v>
      </c>
      <c r="J10940" s="1" t="s">
        <v>753</v>
      </c>
    </row>
    <row r="10941" spans="1:10" x14ac:dyDescent="0.25">
      <c r="A10941">
        <v>2024</v>
      </c>
      <c r="B10941">
        <v>1</v>
      </c>
      <c r="C10941" s="2">
        <v>45303</v>
      </c>
      <c r="D10941" s="1" t="s">
        <v>757</v>
      </c>
      <c r="E10941">
        <v>1</v>
      </c>
      <c r="F10941" s="1" t="s">
        <v>264</v>
      </c>
      <c r="G10941" s="1" t="s">
        <v>754</v>
      </c>
      <c r="H10941">
        <v>124011200862472</v>
      </c>
      <c r="I10941">
        <v>243</v>
      </c>
      <c r="J10941" s="1" t="s">
        <v>755</v>
      </c>
    </row>
    <row r="10942" spans="1:10" x14ac:dyDescent="0.25">
      <c r="A10942">
        <v>2024</v>
      </c>
      <c r="B10942">
        <v>1</v>
      </c>
      <c r="C10942" s="2">
        <v>45303</v>
      </c>
      <c r="D10942" s="1" t="s">
        <v>757</v>
      </c>
      <c r="E10942">
        <v>1</v>
      </c>
      <c r="F10942" s="1" t="s">
        <v>264</v>
      </c>
      <c r="G10942" s="1" t="s">
        <v>754</v>
      </c>
      <c r="H10942">
        <v>124011200863356</v>
      </c>
      <c r="I10942">
        <v>243</v>
      </c>
      <c r="J10942" s="1" t="s">
        <v>755</v>
      </c>
    </row>
    <row r="10943" spans="1:10" x14ac:dyDescent="0.25">
      <c r="A10943">
        <v>2024</v>
      </c>
      <c r="B10943">
        <v>1</v>
      </c>
      <c r="C10943" s="2">
        <v>45303</v>
      </c>
      <c r="D10943" s="1" t="s">
        <v>757</v>
      </c>
      <c r="E10943">
        <v>1</v>
      </c>
      <c r="F10943" s="1" t="s">
        <v>121</v>
      </c>
      <c r="G10943" s="1" t="s">
        <v>122</v>
      </c>
      <c r="H10943">
        <v>124011200862113</v>
      </c>
      <c r="I10943">
        <v>248</v>
      </c>
      <c r="J10943" s="1" t="s">
        <v>896</v>
      </c>
    </row>
    <row r="10944" spans="1:10" x14ac:dyDescent="0.25">
      <c r="A10944">
        <v>2024</v>
      </c>
      <c r="B10944">
        <v>1</v>
      </c>
      <c r="C10944" s="2">
        <v>45303</v>
      </c>
      <c r="D10944" s="1" t="s">
        <v>757</v>
      </c>
      <c r="E10944">
        <v>1</v>
      </c>
      <c r="F10944" s="1" t="s">
        <v>309</v>
      </c>
      <c r="G10944" s="1" t="s">
        <v>310</v>
      </c>
      <c r="H10944">
        <v>124011200862793</v>
      </c>
      <c r="I10944">
        <v>366</v>
      </c>
      <c r="J10944" s="1" t="s">
        <v>820</v>
      </c>
    </row>
    <row r="10945" spans="1:10" x14ac:dyDescent="0.25">
      <c r="A10945">
        <v>2024</v>
      </c>
      <c r="B10945">
        <v>1</v>
      </c>
      <c r="C10945" s="2">
        <v>45303</v>
      </c>
      <c r="D10945" s="1" t="s">
        <v>757</v>
      </c>
      <c r="E10945">
        <v>1</v>
      </c>
      <c r="F10945" s="1" t="s">
        <v>323</v>
      </c>
      <c r="G10945" s="1" t="s">
        <v>799</v>
      </c>
      <c r="H10945">
        <v>124011200863554</v>
      </c>
      <c r="I10945">
        <v>431</v>
      </c>
      <c r="J10945" s="1" t="s">
        <v>799</v>
      </c>
    </row>
    <row r="10946" spans="1:10" x14ac:dyDescent="0.25">
      <c r="A10946">
        <v>2024</v>
      </c>
      <c r="B10946">
        <v>1</v>
      </c>
      <c r="C10946" s="2">
        <v>45303</v>
      </c>
      <c r="D10946" s="1" t="s">
        <v>890</v>
      </c>
      <c r="E10946">
        <v>1</v>
      </c>
      <c r="F10946" s="1" t="s">
        <v>182</v>
      </c>
      <c r="G10946" s="1" t="s">
        <v>748</v>
      </c>
      <c r="H10946">
        <v>124011200863448</v>
      </c>
      <c r="I10946">
        <v>255</v>
      </c>
      <c r="J10946" s="1" t="s">
        <v>1015</v>
      </c>
    </row>
    <row r="10947" spans="1:10" x14ac:dyDescent="0.25">
      <c r="A10947">
        <v>2024</v>
      </c>
      <c r="B10947">
        <v>1</v>
      </c>
      <c r="C10947" s="2">
        <v>45303</v>
      </c>
      <c r="D10947" s="1" t="s">
        <v>765</v>
      </c>
      <c r="E10947">
        <v>1</v>
      </c>
      <c r="F10947" s="1" t="s">
        <v>182</v>
      </c>
      <c r="G10947" s="1" t="s">
        <v>748</v>
      </c>
      <c r="H10947">
        <v>124011200862670</v>
      </c>
      <c r="I10947">
        <v>14</v>
      </c>
      <c r="J10947" s="1" t="s">
        <v>749</v>
      </c>
    </row>
    <row r="10948" spans="1:10" x14ac:dyDescent="0.25">
      <c r="A10948">
        <v>2024</v>
      </c>
      <c r="B10948">
        <v>1</v>
      </c>
      <c r="C10948" s="2">
        <v>45303</v>
      </c>
      <c r="D10948" s="1" t="s">
        <v>765</v>
      </c>
      <c r="E10948">
        <v>1</v>
      </c>
      <c r="F10948" s="1" t="s">
        <v>182</v>
      </c>
      <c r="G10948" s="1" t="s">
        <v>748</v>
      </c>
      <c r="H10948">
        <v>124011200863455</v>
      </c>
      <c r="I10948">
        <v>14</v>
      </c>
      <c r="J10948" s="1" t="s">
        <v>749</v>
      </c>
    </row>
    <row r="10949" spans="1:10" x14ac:dyDescent="0.25">
      <c r="A10949">
        <v>2024</v>
      </c>
      <c r="B10949">
        <v>1</v>
      </c>
      <c r="C10949" s="2">
        <v>45303</v>
      </c>
      <c r="D10949" s="1" t="s">
        <v>765</v>
      </c>
      <c r="E10949">
        <v>1</v>
      </c>
      <c r="F10949" s="1" t="s">
        <v>54</v>
      </c>
      <c r="G10949" s="1" t="s">
        <v>742</v>
      </c>
      <c r="H10949">
        <v>124011200862618</v>
      </c>
      <c r="I10949">
        <v>405</v>
      </c>
      <c r="J10949" s="1" t="s">
        <v>811</v>
      </c>
    </row>
    <row r="10950" spans="1:10" x14ac:dyDescent="0.25">
      <c r="A10950">
        <v>2024</v>
      </c>
      <c r="B10950">
        <v>1</v>
      </c>
      <c r="C10950" s="2">
        <v>45303</v>
      </c>
      <c r="D10950" s="1" t="s">
        <v>765</v>
      </c>
      <c r="E10950">
        <v>1</v>
      </c>
      <c r="F10950" s="1" t="s">
        <v>250</v>
      </c>
      <c r="G10950" s="1" t="s">
        <v>763</v>
      </c>
      <c r="H10950">
        <v>124011200863776</v>
      </c>
      <c r="I10950">
        <v>22</v>
      </c>
      <c r="J10950" s="1" t="s">
        <v>764</v>
      </c>
    </row>
    <row r="10951" spans="1:10" x14ac:dyDescent="0.25">
      <c r="A10951">
        <v>2024</v>
      </c>
      <c r="B10951">
        <v>1</v>
      </c>
      <c r="C10951" s="2">
        <v>45303</v>
      </c>
      <c r="D10951" s="1" t="s">
        <v>765</v>
      </c>
      <c r="E10951">
        <v>1</v>
      </c>
      <c r="F10951" s="1" t="s">
        <v>264</v>
      </c>
      <c r="G10951" s="1" t="s">
        <v>754</v>
      </c>
      <c r="H10951">
        <v>124011200862076</v>
      </c>
      <c r="I10951">
        <v>243</v>
      </c>
      <c r="J10951" s="1" t="s">
        <v>755</v>
      </c>
    </row>
    <row r="10952" spans="1:10" x14ac:dyDescent="0.25">
      <c r="A10952">
        <v>2024</v>
      </c>
      <c r="B10952">
        <v>1</v>
      </c>
      <c r="C10952" s="2">
        <v>45303</v>
      </c>
      <c r="D10952" s="1" t="s">
        <v>765</v>
      </c>
      <c r="E10952">
        <v>1</v>
      </c>
      <c r="F10952" s="1" t="s">
        <v>110</v>
      </c>
      <c r="G10952" s="1" t="s">
        <v>111</v>
      </c>
      <c r="H10952">
        <v>124011200862953</v>
      </c>
      <c r="I10952">
        <v>238</v>
      </c>
      <c r="J10952" s="1" t="s">
        <v>783</v>
      </c>
    </row>
    <row r="10953" spans="1:10" x14ac:dyDescent="0.25">
      <c r="A10953">
        <v>2024</v>
      </c>
      <c r="B10953">
        <v>1</v>
      </c>
      <c r="C10953" s="2">
        <v>45303</v>
      </c>
      <c r="D10953" s="1" t="s">
        <v>765</v>
      </c>
      <c r="E10953">
        <v>1</v>
      </c>
      <c r="F10953" s="1" t="s">
        <v>110</v>
      </c>
      <c r="G10953" s="1" t="s">
        <v>111</v>
      </c>
      <c r="H10953">
        <v>124011200863011</v>
      </c>
      <c r="I10953">
        <v>373</v>
      </c>
      <c r="J10953" s="1" t="s">
        <v>825</v>
      </c>
    </row>
    <row r="10954" spans="1:10" x14ac:dyDescent="0.25">
      <c r="A10954">
        <v>2024</v>
      </c>
      <c r="B10954">
        <v>1</v>
      </c>
      <c r="C10954" s="2">
        <v>45303</v>
      </c>
      <c r="D10954" s="1" t="s">
        <v>765</v>
      </c>
      <c r="E10954">
        <v>1</v>
      </c>
      <c r="F10954" s="1" t="s">
        <v>309</v>
      </c>
      <c r="G10954" s="1" t="s">
        <v>310</v>
      </c>
      <c r="H10954">
        <v>124011200862540</v>
      </c>
      <c r="I10954">
        <v>366</v>
      </c>
      <c r="J10954" s="1" t="s">
        <v>820</v>
      </c>
    </row>
    <row r="10955" spans="1:10" x14ac:dyDescent="0.25">
      <c r="A10955">
        <v>2024</v>
      </c>
      <c r="B10955">
        <v>1</v>
      </c>
      <c r="C10955" s="2">
        <v>45303</v>
      </c>
      <c r="D10955" s="1" t="s">
        <v>767</v>
      </c>
      <c r="E10955">
        <v>1</v>
      </c>
      <c r="F10955" s="1" t="s">
        <v>54</v>
      </c>
      <c r="G10955" s="1" t="s">
        <v>742</v>
      </c>
      <c r="H10955">
        <v>124011200862656</v>
      </c>
      <c r="I10955">
        <v>39</v>
      </c>
      <c r="J10955" s="1" t="s">
        <v>824</v>
      </c>
    </row>
    <row r="10956" spans="1:10" x14ac:dyDescent="0.25">
      <c r="A10956">
        <v>2024</v>
      </c>
      <c r="B10956">
        <v>1</v>
      </c>
      <c r="C10956" s="2">
        <v>45303</v>
      </c>
      <c r="D10956" s="1" t="s">
        <v>769</v>
      </c>
      <c r="E10956">
        <v>1</v>
      </c>
      <c r="F10956" s="1" t="s">
        <v>173</v>
      </c>
      <c r="G10956" s="1" t="s">
        <v>739</v>
      </c>
      <c r="H10956">
        <v>124011200862069</v>
      </c>
      <c r="I10956">
        <v>215</v>
      </c>
      <c r="J10956" s="1" t="s">
        <v>766</v>
      </c>
    </row>
    <row r="10957" spans="1:10" x14ac:dyDescent="0.25">
      <c r="A10957">
        <v>2024</v>
      </c>
      <c r="B10957">
        <v>1</v>
      </c>
      <c r="C10957" s="2">
        <v>45303</v>
      </c>
      <c r="D10957" s="1" t="s">
        <v>769</v>
      </c>
      <c r="E10957">
        <v>1</v>
      </c>
      <c r="F10957" s="1" t="s">
        <v>54</v>
      </c>
      <c r="G10957" s="1" t="s">
        <v>742</v>
      </c>
      <c r="H10957">
        <v>124011200863233</v>
      </c>
      <c r="I10957">
        <v>38</v>
      </c>
      <c r="J10957" s="1" t="s">
        <v>742</v>
      </c>
    </row>
    <row r="10958" spans="1:10" x14ac:dyDescent="0.25">
      <c r="A10958">
        <v>2024</v>
      </c>
      <c r="B10958">
        <v>1</v>
      </c>
      <c r="C10958" s="2">
        <v>45303</v>
      </c>
      <c r="D10958" s="1" t="s">
        <v>769</v>
      </c>
      <c r="E10958">
        <v>1</v>
      </c>
      <c r="F10958" s="1" t="s">
        <v>88</v>
      </c>
      <c r="G10958" s="1" t="s">
        <v>792</v>
      </c>
      <c r="H10958">
        <v>124011200863387</v>
      </c>
      <c r="I10958">
        <v>266</v>
      </c>
      <c r="J10958" s="1" t="s">
        <v>879</v>
      </c>
    </row>
    <row r="10959" spans="1:10" x14ac:dyDescent="0.25">
      <c r="A10959">
        <v>2024</v>
      </c>
      <c r="B10959">
        <v>1</v>
      </c>
      <c r="C10959" s="2">
        <v>45303</v>
      </c>
      <c r="D10959" s="1" t="s">
        <v>829</v>
      </c>
      <c r="E10959">
        <v>1</v>
      </c>
      <c r="F10959" s="1" t="s">
        <v>746</v>
      </c>
      <c r="G10959" s="1" t="s">
        <v>746</v>
      </c>
      <c r="H10959">
        <v>124011200863066</v>
      </c>
      <c r="I10959">
        <v>194</v>
      </c>
      <c r="J10959" s="1" t="s">
        <v>746</v>
      </c>
    </row>
    <row r="10960" spans="1:10" x14ac:dyDescent="0.25">
      <c r="A10960">
        <v>2024</v>
      </c>
      <c r="B10960">
        <v>1</v>
      </c>
      <c r="C10960" s="2">
        <v>45303</v>
      </c>
      <c r="D10960" s="1" t="s">
        <v>829</v>
      </c>
      <c r="E10960">
        <v>1</v>
      </c>
      <c r="F10960" s="1" t="s">
        <v>250</v>
      </c>
      <c r="G10960" s="1" t="s">
        <v>763</v>
      </c>
      <c r="H10960">
        <v>124011200863066</v>
      </c>
      <c r="I10960">
        <v>22</v>
      </c>
      <c r="J10960" s="1" t="s">
        <v>764</v>
      </c>
    </row>
    <row r="10961" spans="1:10" x14ac:dyDescent="0.25">
      <c r="A10961">
        <v>2024</v>
      </c>
      <c r="B10961">
        <v>1</v>
      </c>
      <c r="C10961" s="2">
        <v>45303</v>
      </c>
      <c r="D10961" s="1" t="s">
        <v>870</v>
      </c>
      <c r="E10961">
        <v>1</v>
      </c>
      <c r="F10961" s="1" t="s">
        <v>75</v>
      </c>
      <c r="G10961" s="1" t="s">
        <v>760</v>
      </c>
      <c r="H10961">
        <v>124011200863097</v>
      </c>
      <c r="I10961">
        <v>40</v>
      </c>
      <c r="J10961" s="1" t="s">
        <v>762</v>
      </c>
    </row>
    <row r="10962" spans="1:10" x14ac:dyDescent="0.25">
      <c r="A10962">
        <v>2024</v>
      </c>
      <c r="B10962">
        <v>1</v>
      </c>
      <c r="C10962" s="2">
        <v>45303</v>
      </c>
      <c r="D10962" s="1" t="s">
        <v>770</v>
      </c>
      <c r="E10962">
        <v>1</v>
      </c>
      <c r="F10962" s="1" t="s">
        <v>30</v>
      </c>
      <c r="G10962" s="1" t="s">
        <v>758</v>
      </c>
      <c r="H10962">
        <v>124011200863752</v>
      </c>
      <c r="I10962">
        <v>63</v>
      </c>
      <c r="J10962" s="1" t="s">
        <v>759</v>
      </c>
    </row>
    <row r="10963" spans="1:10" x14ac:dyDescent="0.25">
      <c r="A10963">
        <v>2024</v>
      </c>
      <c r="B10963">
        <v>1</v>
      </c>
      <c r="C10963" s="2">
        <v>45303</v>
      </c>
      <c r="D10963" s="1" t="s">
        <v>770</v>
      </c>
      <c r="E10963">
        <v>1</v>
      </c>
      <c r="F10963" s="1" t="s">
        <v>54</v>
      </c>
      <c r="G10963" s="1" t="s">
        <v>742</v>
      </c>
      <c r="H10963">
        <v>124011200863127</v>
      </c>
      <c r="I10963">
        <v>77</v>
      </c>
      <c r="J10963" s="1" t="s">
        <v>813</v>
      </c>
    </row>
    <row r="10964" spans="1:10" x14ac:dyDescent="0.25">
      <c r="A10964">
        <v>2024</v>
      </c>
      <c r="B10964">
        <v>1</v>
      </c>
      <c r="C10964" s="2">
        <v>45303</v>
      </c>
      <c r="D10964" s="1" t="s">
        <v>770</v>
      </c>
      <c r="E10964">
        <v>1</v>
      </c>
      <c r="F10964" s="1" t="s">
        <v>88</v>
      </c>
      <c r="G10964" s="1" t="s">
        <v>792</v>
      </c>
      <c r="H10964">
        <v>124011200862588</v>
      </c>
      <c r="I10964">
        <v>266</v>
      </c>
      <c r="J10964" s="1" t="s">
        <v>879</v>
      </c>
    </row>
    <row r="10965" spans="1:10" x14ac:dyDescent="0.25">
      <c r="A10965">
        <v>2024</v>
      </c>
      <c r="B10965">
        <v>1</v>
      </c>
      <c r="C10965" s="2">
        <v>45303</v>
      </c>
      <c r="D10965" s="1" t="s">
        <v>770</v>
      </c>
      <c r="E10965">
        <v>1</v>
      </c>
      <c r="F10965" s="1" t="s">
        <v>88</v>
      </c>
      <c r="G10965" s="1" t="s">
        <v>792</v>
      </c>
      <c r="H10965">
        <v>124011200863813</v>
      </c>
      <c r="I10965">
        <v>264</v>
      </c>
      <c r="J10965" s="1" t="s">
        <v>801</v>
      </c>
    </row>
    <row r="10966" spans="1:10" x14ac:dyDescent="0.25">
      <c r="A10966">
        <v>2024</v>
      </c>
      <c r="B10966">
        <v>1</v>
      </c>
      <c r="C10966" s="2">
        <v>45303</v>
      </c>
      <c r="D10966" s="1" t="s">
        <v>770</v>
      </c>
      <c r="E10966">
        <v>1</v>
      </c>
      <c r="F10966" s="1" t="s">
        <v>121</v>
      </c>
      <c r="G10966" s="1" t="s">
        <v>122</v>
      </c>
      <c r="H10966">
        <v>124011200863363</v>
      </c>
      <c r="I10966">
        <v>426</v>
      </c>
      <c r="J10966" s="1" t="s">
        <v>832</v>
      </c>
    </row>
    <row r="10967" spans="1:10" x14ac:dyDescent="0.25">
      <c r="A10967">
        <v>2024</v>
      </c>
      <c r="B10967">
        <v>1</v>
      </c>
      <c r="C10967" s="2">
        <v>45303</v>
      </c>
      <c r="D10967" s="1" t="s">
        <v>855</v>
      </c>
      <c r="E10967">
        <v>1</v>
      </c>
      <c r="F10967" s="1" t="s">
        <v>250</v>
      </c>
      <c r="G10967" s="1" t="s">
        <v>763</v>
      </c>
      <c r="H10967">
        <v>124011200863738</v>
      </c>
      <c r="I10967">
        <v>22</v>
      </c>
      <c r="J10967" s="1" t="s">
        <v>764</v>
      </c>
    </row>
    <row r="10968" spans="1:10" x14ac:dyDescent="0.25">
      <c r="A10968">
        <v>2024</v>
      </c>
      <c r="B10968">
        <v>1</v>
      </c>
      <c r="C10968" s="2">
        <v>45303</v>
      </c>
      <c r="D10968" s="1" t="s">
        <v>773</v>
      </c>
      <c r="E10968">
        <v>1</v>
      </c>
      <c r="F10968" s="1" t="s">
        <v>746</v>
      </c>
      <c r="G10968" s="1" t="s">
        <v>746</v>
      </c>
      <c r="H10968">
        <v>124011200862595</v>
      </c>
      <c r="I10968">
        <v>194</v>
      </c>
      <c r="J10968" s="1" t="s">
        <v>746</v>
      </c>
    </row>
    <row r="10969" spans="1:10" x14ac:dyDescent="0.25">
      <c r="A10969">
        <v>2024</v>
      </c>
      <c r="B10969">
        <v>1</v>
      </c>
      <c r="C10969" s="2">
        <v>45303</v>
      </c>
      <c r="D10969" s="1" t="s">
        <v>773</v>
      </c>
      <c r="E10969">
        <v>1</v>
      </c>
      <c r="F10969" s="1" t="s">
        <v>237</v>
      </c>
      <c r="G10969" s="1" t="s">
        <v>818</v>
      </c>
      <c r="H10969">
        <v>124011200862007</v>
      </c>
      <c r="I10969">
        <v>66</v>
      </c>
      <c r="J10969" s="1" t="s">
        <v>857</v>
      </c>
    </row>
    <row r="10970" spans="1:10" x14ac:dyDescent="0.25">
      <c r="A10970">
        <v>2024</v>
      </c>
      <c r="B10970">
        <v>1</v>
      </c>
      <c r="C10970" s="2">
        <v>45303</v>
      </c>
      <c r="D10970" s="1" t="s">
        <v>773</v>
      </c>
      <c r="E10970">
        <v>1</v>
      </c>
      <c r="F10970" s="1" t="s">
        <v>264</v>
      </c>
      <c r="G10970" s="1" t="s">
        <v>754</v>
      </c>
      <c r="H10970">
        <v>124011200862144</v>
      </c>
      <c r="I10970">
        <v>243</v>
      </c>
      <c r="J10970" s="1" t="s">
        <v>755</v>
      </c>
    </row>
    <row r="10971" spans="1:10" x14ac:dyDescent="0.25">
      <c r="A10971">
        <v>2024</v>
      </c>
      <c r="B10971">
        <v>1</v>
      </c>
      <c r="C10971" s="2">
        <v>45303</v>
      </c>
      <c r="D10971" s="1" t="s">
        <v>773</v>
      </c>
      <c r="E10971">
        <v>1</v>
      </c>
      <c r="F10971" s="1" t="s">
        <v>274</v>
      </c>
      <c r="G10971" s="1" t="s">
        <v>756</v>
      </c>
      <c r="H10971">
        <v>124011200863004</v>
      </c>
      <c r="I10971">
        <v>97</v>
      </c>
      <c r="J10971" s="1" t="s">
        <v>768</v>
      </c>
    </row>
    <row r="10972" spans="1:10" x14ac:dyDescent="0.25">
      <c r="A10972">
        <v>2024</v>
      </c>
      <c r="B10972">
        <v>1</v>
      </c>
      <c r="C10972" s="2">
        <v>45303</v>
      </c>
      <c r="D10972" s="1" t="s">
        <v>773</v>
      </c>
      <c r="E10972">
        <v>1</v>
      </c>
      <c r="F10972" s="1" t="s">
        <v>323</v>
      </c>
      <c r="G10972" s="1" t="s">
        <v>799</v>
      </c>
      <c r="H10972">
        <v>124011200862380</v>
      </c>
      <c r="I10972">
        <v>431</v>
      </c>
      <c r="J10972" s="1" t="s">
        <v>799</v>
      </c>
    </row>
    <row r="10973" spans="1:10" x14ac:dyDescent="0.25">
      <c r="A10973">
        <v>2024</v>
      </c>
      <c r="B10973">
        <v>1</v>
      </c>
      <c r="C10973" s="2">
        <v>45303</v>
      </c>
      <c r="D10973" s="1" t="s">
        <v>779</v>
      </c>
      <c r="E10973">
        <v>1</v>
      </c>
      <c r="F10973" s="1" t="s">
        <v>54</v>
      </c>
      <c r="G10973" s="1" t="s">
        <v>742</v>
      </c>
      <c r="H10973">
        <v>124011200862571</v>
      </c>
      <c r="I10973">
        <v>77</v>
      </c>
      <c r="J10973" s="1" t="s">
        <v>813</v>
      </c>
    </row>
    <row r="10974" spans="1:10" x14ac:dyDescent="0.25">
      <c r="A10974">
        <v>2024</v>
      </c>
      <c r="B10974">
        <v>1</v>
      </c>
      <c r="C10974" s="2">
        <v>45303</v>
      </c>
      <c r="D10974" s="1" t="s">
        <v>779</v>
      </c>
      <c r="E10974">
        <v>1</v>
      </c>
      <c r="F10974" s="1" t="s">
        <v>54</v>
      </c>
      <c r="G10974" s="1" t="s">
        <v>742</v>
      </c>
      <c r="H10974">
        <v>124011200862601</v>
      </c>
      <c r="I10974">
        <v>38</v>
      </c>
      <c r="J10974" s="1" t="s">
        <v>742</v>
      </c>
    </row>
    <row r="10975" spans="1:10" x14ac:dyDescent="0.25">
      <c r="A10975">
        <v>2024</v>
      </c>
      <c r="B10975">
        <v>1</v>
      </c>
      <c r="C10975" s="2">
        <v>45303</v>
      </c>
      <c r="D10975" s="1" t="s">
        <v>779</v>
      </c>
      <c r="E10975">
        <v>1</v>
      </c>
      <c r="F10975" s="1" t="s">
        <v>54</v>
      </c>
      <c r="G10975" s="1" t="s">
        <v>742</v>
      </c>
      <c r="H10975">
        <v>124011200863134</v>
      </c>
      <c r="I10975">
        <v>460</v>
      </c>
      <c r="J10975" s="1" t="s">
        <v>854</v>
      </c>
    </row>
    <row r="10976" spans="1:10" x14ac:dyDescent="0.25">
      <c r="A10976">
        <v>2024</v>
      </c>
      <c r="B10976">
        <v>1</v>
      </c>
      <c r="C10976" s="2">
        <v>45303</v>
      </c>
      <c r="D10976" s="1" t="s">
        <v>779</v>
      </c>
      <c r="E10976">
        <v>1</v>
      </c>
      <c r="F10976" s="1" t="s">
        <v>75</v>
      </c>
      <c r="G10976" s="1" t="s">
        <v>760</v>
      </c>
      <c r="H10976">
        <v>124011200862830</v>
      </c>
      <c r="I10976">
        <v>42</v>
      </c>
      <c r="J10976" s="1" t="s">
        <v>886</v>
      </c>
    </row>
    <row r="10977" spans="1:10" x14ac:dyDescent="0.25">
      <c r="A10977">
        <v>2024</v>
      </c>
      <c r="B10977">
        <v>1</v>
      </c>
      <c r="C10977" s="2">
        <v>45303</v>
      </c>
      <c r="D10977" s="1" t="s">
        <v>779</v>
      </c>
      <c r="E10977">
        <v>1</v>
      </c>
      <c r="F10977" s="1" t="s">
        <v>250</v>
      </c>
      <c r="G10977" s="1" t="s">
        <v>763</v>
      </c>
      <c r="H10977">
        <v>124011200862212</v>
      </c>
      <c r="I10977">
        <v>22</v>
      </c>
      <c r="J10977" s="1" t="s">
        <v>764</v>
      </c>
    </row>
    <row r="10978" spans="1:10" x14ac:dyDescent="0.25">
      <c r="A10978">
        <v>2024</v>
      </c>
      <c r="B10978">
        <v>1</v>
      </c>
      <c r="C10978" s="2">
        <v>45303</v>
      </c>
      <c r="D10978" s="1" t="s">
        <v>838</v>
      </c>
      <c r="E10978">
        <v>1</v>
      </c>
      <c r="F10978" s="1" t="s">
        <v>746</v>
      </c>
      <c r="G10978" s="1" t="s">
        <v>746</v>
      </c>
      <c r="H10978">
        <v>124011200862335</v>
      </c>
      <c r="I10978">
        <v>194</v>
      </c>
      <c r="J10978" s="1" t="s">
        <v>746</v>
      </c>
    </row>
    <row r="10979" spans="1:10" x14ac:dyDescent="0.25">
      <c r="A10979">
        <v>2024</v>
      </c>
      <c r="B10979">
        <v>1</v>
      </c>
      <c r="C10979" s="2">
        <v>45303</v>
      </c>
      <c r="D10979" s="1" t="s">
        <v>838</v>
      </c>
      <c r="E10979">
        <v>1</v>
      </c>
      <c r="F10979" s="1" t="s">
        <v>121</v>
      </c>
      <c r="G10979" s="1" t="s">
        <v>122</v>
      </c>
      <c r="H10979">
        <v>124011200862397</v>
      </c>
      <c r="I10979">
        <v>250</v>
      </c>
      <c r="J10979" s="1" t="s">
        <v>784</v>
      </c>
    </row>
    <row r="10980" spans="1:10" x14ac:dyDescent="0.25">
      <c r="A10980">
        <v>2024</v>
      </c>
      <c r="B10980">
        <v>1</v>
      </c>
      <c r="C10980" s="2">
        <v>45303</v>
      </c>
      <c r="D10980" s="1" t="s">
        <v>838</v>
      </c>
      <c r="E10980">
        <v>1</v>
      </c>
      <c r="F10980" s="1" t="s">
        <v>289</v>
      </c>
      <c r="G10980" s="1" t="s">
        <v>778</v>
      </c>
      <c r="H10980">
        <v>124011200862335</v>
      </c>
      <c r="I10980">
        <v>218</v>
      </c>
      <c r="J10980" s="1" t="s">
        <v>960</v>
      </c>
    </row>
    <row r="10981" spans="1:10" x14ac:dyDescent="0.25">
      <c r="A10981">
        <v>2024</v>
      </c>
      <c r="B10981">
        <v>1</v>
      </c>
      <c r="C10981" s="2">
        <v>45303</v>
      </c>
      <c r="D10981" s="1" t="s">
        <v>838</v>
      </c>
      <c r="E10981">
        <v>1</v>
      </c>
      <c r="F10981" s="1" t="s">
        <v>309</v>
      </c>
      <c r="G10981" s="1" t="s">
        <v>310</v>
      </c>
      <c r="H10981">
        <v>124011200862366</v>
      </c>
      <c r="I10981">
        <v>366</v>
      </c>
      <c r="J10981" s="1" t="s">
        <v>820</v>
      </c>
    </row>
    <row r="10982" spans="1:10" x14ac:dyDescent="0.25">
      <c r="A10982">
        <v>2024</v>
      </c>
      <c r="B10982">
        <v>1</v>
      </c>
      <c r="C10982" s="2">
        <v>45303</v>
      </c>
      <c r="D10982" s="1" t="s">
        <v>787</v>
      </c>
      <c r="E10982">
        <v>1</v>
      </c>
      <c r="F10982" s="1" t="s">
        <v>173</v>
      </c>
      <c r="G10982" s="1" t="s">
        <v>739</v>
      </c>
      <c r="H10982">
        <v>124011200863028</v>
      </c>
      <c r="I10982">
        <v>221</v>
      </c>
      <c r="J10982" s="1" t="s">
        <v>828</v>
      </c>
    </row>
    <row r="10983" spans="1:10" x14ac:dyDescent="0.25">
      <c r="A10983">
        <v>2024</v>
      </c>
      <c r="B10983">
        <v>1</v>
      </c>
      <c r="C10983" s="2">
        <v>45303</v>
      </c>
      <c r="D10983" s="1" t="s">
        <v>787</v>
      </c>
      <c r="E10983">
        <v>1</v>
      </c>
      <c r="F10983" s="1" t="s">
        <v>42</v>
      </c>
      <c r="G10983" s="1" t="s">
        <v>43</v>
      </c>
      <c r="H10983">
        <v>124011200863837</v>
      </c>
      <c r="I10983">
        <v>5</v>
      </c>
      <c r="J10983" s="1" t="s">
        <v>823</v>
      </c>
    </row>
    <row r="10984" spans="1:10" x14ac:dyDescent="0.25">
      <c r="A10984">
        <v>2024</v>
      </c>
      <c r="B10984">
        <v>1</v>
      </c>
      <c r="C10984" s="2">
        <v>45303</v>
      </c>
      <c r="D10984" s="1" t="s">
        <v>787</v>
      </c>
      <c r="E10984">
        <v>1</v>
      </c>
      <c r="F10984" s="1" t="s">
        <v>54</v>
      </c>
      <c r="G10984" s="1" t="s">
        <v>742</v>
      </c>
      <c r="H10984">
        <v>124011200861826</v>
      </c>
      <c r="I10984">
        <v>436</v>
      </c>
      <c r="J10984" s="1" t="s">
        <v>812</v>
      </c>
    </row>
    <row r="10985" spans="1:10" x14ac:dyDescent="0.25">
      <c r="A10985">
        <v>2024</v>
      </c>
      <c r="B10985">
        <v>1</v>
      </c>
      <c r="C10985" s="2">
        <v>45303</v>
      </c>
      <c r="D10985" s="1" t="s">
        <v>787</v>
      </c>
      <c r="E10985">
        <v>1</v>
      </c>
      <c r="F10985" s="1" t="s">
        <v>75</v>
      </c>
      <c r="G10985" s="1" t="s">
        <v>760</v>
      </c>
      <c r="H10985">
        <v>124011200861833</v>
      </c>
      <c r="I10985">
        <v>49</v>
      </c>
      <c r="J10985" s="1" t="s">
        <v>761</v>
      </c>
    </row>
    <row r="10986" spans="1:10" x14ac:dyDescent="0.25">
      <c r="A10986">
        <v>2024</v>
      </c>
      <c r="B10986">
        <v>1</v>
      </c>
      <c r="C10986" s="2">
        <v>45303</v>
      </c>
      <c r="D10986" s="1" t="s">
        <v>787</v>
      </c>
      <c r="E10986">
        <v>1</v>
      </c>
      <c r="F10986" s="1" t="s">
        <v>75</v>
      </c>
      <c r="G10986" s="1" t="s">
        <v>760</v>
      </c>
      <c r="H10986">
        <v>124011200861857</v>
      </c>
      <c r="I10986">
        <v>308</v>
      </c>
      <c r="J10986" s="1" t="s">
        <v>791</v>
      </c>
    </row>
    <row r="10987" spans="1:10" x14ac:dyDescent="0.25">
      <c r="A10987">
        <v>2024</v>
      </c>
      <c r="B10987">
        <v>1</v>
      </c>
      <c r="C10987" s="2">
        <v>45303</v>
      </c>
      <c r="D10987" s="1" t="s">
        <v>787</v>
      </c>
      <c r="E10987">
        <v>1</v>
      </c>
      <c r="F10987" s="1" t="s">
        <v>75</v>
      </c>
      <c r="G10987" s="1" t="s">
        <v>760</v>
      </c>
      <c r="H10987">
        <v>124011200861994</v>
      </c>
      <c r="I10987">
        <v>40</v>
      </c>
      <c r="J10987" s="1" t="s">
        <v>762</v>
      </c>
    </row>
    <row r="10988" spans="1:10" x14ac:dyDescent="0.25">
      <c r="A10988">
        <v>2024</v>
      </c>
      <c r="B10988">
        <v>1</v>
      </c>
      <c r="C10988" s="2">
        <v>45303</v>
      </c>
      <c r="D10988" s="1" t="s">
        <v>787</v>
      </c>
      <c r="E10988">
        <v>1</v>
      </c>
      <c r="F10988" s="1" t="s">
        <v>75</v>
      </c>
      <c r="G10988" s="1" t="s">
        <v>760</v>
      </c>
      <c r="H10988">
        <v>124011200861994</v>
      </c>
      <c r="I10988">
        <v>41</v>
      </c>
      <c r="J10988" s="1" t="s">
        <v>850</v>
      </c>
    </row>
    <row r="10989" spans="1:10" x14ac:dyDescent="0.25">
      <c r="A10989">
        <v>2024</v>
      </c>
      <c r="B10989">
        <v>1</v>
      </c>
      <c r="C10989" s="2">
        <v>45303</v>
      </c>
      <c r="D10989" s="1" t="s">
        <v>787</v>
      </c>
      <c r="E10989">
        <v>1</v>
      </c>
      <c r="F10989" s="1" t="s">
        <v>75</v>
      </c>
      <c r="G10989" s="1" t="s">
        <v>760</v>
      </c>
      <c r="H10989">
        <v>124011200862564</v>
      </c>
      <c r="I10989">
        <v>59</v>
      </c>
      <c r="J10989" s="1" t="s">
        <v>817</v>
      </c>
    </row>
    <row r="10990" spans="1:10" x14ac:dyDescent="0.25">
      <c r="A10990">
        <v>2024</v>
      </c>
      <c r="B10990">
        <v>1</v>
      </c>
      <c r="C10990" s="2">
        <v>45303</v>
      </c>
      <c r="D10990" s="1" t="s">
        <v>787</v>
      </c>
      <c r="E10990">
        <v>1</v>
      </c>
      <c r="F10990" s="1" t="s">
        <v>246</v>
      </c>
      <c r="G10990" s="1" t="s">
        <v>752</v>
      </c>
      <c r="H10990">
        <v>124011200862298</v>
      </c>
      <c r="I10990">
        <v>78</v>
      </c>
      <c r="J10990" s="1" t="s">
        <v>863</v>
      </c>
    </row>
    <row r="10991" spans="1:10" x14ac:dyDescent="0.25">
      <c r="A10991">
        <v>2024</v>
      </c>
      <c r="B10991">
        <v>1</v>
      </c>
      <c r="C10991" s="2">
        <v>45303</v>
      </c>
      <c r="D10991" s="1" t="s">
        <v>787</v>
      </c>
      <c r="E10991">
        <v>1</v>
      </c>
      <c r="F10991" s="1" t="s">
        <v>274</v>
      </c>
      <c r="G10991" s="1" t="s">
        <v>756</v>
      </c>
      <c r="H10991">
        <v>124011200862175</v>
      </c>
      <c r="I10991">
        <v>97</v>
      </c>
      <c r="J10991" s="1" t="s">
        <v>768</v>
      </c>
    </row>
    <row r="10992" spans="1:10" x14ac:dyDescent="0.25">
      <c r="A10992">
        <v>2024</v>
      </c>
      <c r="B10992">
        <v>1</v>
      </c>
      <c r="C10992" s="2">
        <v>45303</v>
      </c>
      <c r="D10992" s="1" t="s">
        <v>787</v>
      </c>
      <c r="E10992">
        <v>1</v>
      </c>
      <c r="F10992" s="1" t="s">
        <v>274</v>
      </c>
      <c r="G10992" s="1" t="s">
        <v>756</v>
      </c>
      <c r="H10992">
        <v>124011200862199</v>
      </c>
      <c r="I10992">
        <v>163</v>
      </c>
      <c r="J10992" s="1" t="s">
        <v>851</v>
      </c>
    </row>
    <row r="10993" spans="1:10" x14ac:dyDescent="0.25">
      <c r="A10993">
        <v>2024</v>
      </c>
      <c r="B10993">
        <v>1</v>
      </c>
      <c r="C10993" s="2">
        <v>45303</v>
      </c>
      <c r="D10993" s="1" t="s">
        <v>787</v>
      </c>
      <c r="E10993">
        <v>1</v>
      </c>
      <c r="F10993" s="1" t="s">
        <v>274</v>
      </c>
      <c r="G10993" s="1" t="s">
        <v>756</v>
      </c>
      <c r="H10993">
        <v>124011200863264</v>
      </c>
      <c r="I10993">
        <v>97</v>
      </c>
      <c r="J10993" s="1" t="s">
        <v>768</v>
      </c>
    </row>
    <row r="10994" spans="1:10" x14ac:dyDescent="0.25">
      <c r="A10994">
        <v>2024</v>
      </c>
      <c r="B10994">
        <v>1</v>
      </c>
      <c r="C10994" s="2">
        <v>45303</v>
      </c>
      <c r="D10994" s="1" t="s">
        <v>787</v>
      </c>
      <c r="E10994">
        <v>1</v>
      </c>
      <c r="F10994" s="1" t="s">
        <v>274</v>
      </c>
      <c r="G10994" s="1" t="s">
        <v>756</v>
      </c>
      <c r="H10994">
        <v>124011200863493</v>
      </c>
      <c r="I10994">
        <v>97</v>
      </c>
      <c r="J10994" s="1" t="s">
        <v>768</v>
      </c>
    </row>
    <row r="10995" spans="1:10" x14ac:dyDescent="0.25">
      <c r="A10995">
        <v>2024</v>
      </c>
      <c r="B10995">
        <v>1</v>
      </c>
      <c r="C10995" s="2">
        <v>45303</v>
      </c>
      <c r="D10995" s="1" t="s">
        <v>787</v>
      </c>
      <c r="E10995">
        <v>1</v>
      </c>
      <c r="F10995" s="1" t="s">
        <v>274</v>
      </c>
      <c r="G10995" s="1" t="s">
        <v>756</v>
      </c>
      <c r="H10995">
        <v>124011200863875</v>
      </c>
      <c r="I10995">
        <v>97</v>
      </c>
      <c r="J10995" s="1" t="s">
        <v>768</v>
      </c>
    </row>
    <row r="10996" spans="1:10" x14ac:dyDescent="0.25">
      <c r="A10996">
        <v>2024</v>
      </c>
      <c r="B10996">
        <v>1</v>
      </c>
      <c r="C10996" s="2">
        <v>45303</v>
      </c>
      <c r="D10996" s="1" t="s">
        <v>787</v>
      </c>
      <c r="E10996">
        <v>1</v>
      </c>
      <c r="F10996" s="1" t="s">
        <v>121</v>
      </c>
      <c r="G10996" s="1" t="s">
        <v>122</v>
      </c>
      <c r="H10996">
        <v>124011200862557</v>
      </c>
      <c r="I10996">
        <v>426</v>
      </c>
      <c r="J10996" s="1" t="s">
        <v>832</v>
      </c>
    </row>
    <row r="10997" spans="1:10" x14ac:dyDescent="0.25">
      <c r="A10997">
        <v>2024</v>
      </c>
      <c r="B10997">
        <v>1</v>
      </c>
      <c r="C10997" s="2">
        <v>45303</v>
      </c>
      <c r="D10997" s="1" t="s">
        <v>787</v>
      </c>
      <c r="E10997">
        <v>1</v>
      </c>
      <c r="F10997" s="1" t="s">
        <v>309</v>
      </c>
      <c r="G10997" s="1" t="s">
        <v>310</v>
      </c>
      <c r="H10997">
        <v>124011200862236</v>
      </c>
      <c r="I10997">
        <v>199</v>
      </c>
      <c r="J10997" s="1" t="s">
        <v>821</v>
      </c>
    </row>
    <row r="10998" spans="1:10" x14ac:dyDescent="0.25">
      <c r="A10998">
        <v>2024</v>
      </c>
      <c r="B10998">
        <v>1</v>
      </c>
      <c r="C10998" s="2">
        <v>45303</v>
      </c>
      <c r="D10998" s="1" t="s">
        <v>787</v>
      </c>
      <c r="E10998">
        <v>1</v>
      </c>
      <c r="F10998" s="1" t="s">
        <v>335</v>
      </c>
      <c r="G10998" s="1" t="s">
        <v>336</v>
      </c>
      <c r="H10998">
        <v>124011200863714</v>
      </c>
      <c r="I10998">
        <v>83</v>
      </c>
      <c r="J10998" s="1" t="s">
        <v>336</v>
      </c>
    </row>
    <row r="10999" spans="1:10" x14ac:dyDescent="0.25">
      <c r="A10999">
        <v>2024</v>
      </c>
      <c r="B10999">
        <v>1</v>
      </c>
      <c r="C10999" s="2">
        <v>45303</v>
      </c>
      <c r="D10999" s="1" t="s">
        <v>798</v>
      </c>
      <c r="E10999">
        <v>1</v>
      </c>
      <c r="F10999" s="1" t="s">
        <v>170</v>
      </c>
      <c r="G10999" s="1" t="s">
        <v>806</v>
      </c>
      <c r="H10999">
        <v>124011200861918</v>
      </c>
      <c r="I10999">
        <v>11</v>
      </c>
      <c r="J10999" s="1" t="s">
        <v>860</v>
      </c>
    </row>
    <row r="11000" spans="1:10" x14ac:dyDescent="0.25">
      <c r="A11000">
        <v>2024</v>
      </c>
      <c r="B11000">
        <v>1</v>
      </c>
      <c r="C11000" s="2">
        <v>45303</v>
      </c>
      <c r="D11000" s="1" t="s">
        <v>798</v>
      </c>
      <c r="E11000">
        <v>1</v>
      </c>
      <c r="F11000" s="1" t="s">
        <v>182</v>
      </c>
      <c r="G11000" s="1" t="s">
        <v>748</v>
      </c>
      <c r="H11000">
        <v>124011200863509</v>
      </c>
      <c r="I11000">
        <v>14</v>
      </c>
      <c r="J11000" s="1" t="s">
        <v>749</v>
      </c>
    </row>
    <row r="11001" spans="1:10" x14ac:dyDescent="0.25">
      <c r="A11001">
        <v>2024</v>
      </c>
      <c r="B11001">
        <v>1</v>
      </c>
      <c r="C11001" s="2">
        <v>45303</v>
      </c>
      <c r="D11001" s="1" t="s">
        <v>798</v>
      </c>
      <c r="E11001">
        <v>1</v>
      </c>
      <c r="F11001" s="1" t="s">
        <v>110</v>
      </c>
      <c r="G11001" s="1" t="s">
        <v>111</v>
      </c>
      <c r="H11001">
        <v>124011200863431</v>
      </c>
      <c r="I11001">
        <v>391</v>
      </c>
      <c r="J11001" s="1" t="s">
        <v>937</v>
      </c>
    </row>
    <row r="11002" spans="1:10" x14ac:dyDescent="0.25">
      <c r="A11002">
        <v>2024</v>
      </c>
      <c r="B11002">
        <v>1</v>
      </c>
      <c r="C11002" s="2">
        <v>45303</v>
      </c>
      <c r="D11002" s="1" t="s">
        <v>800</v>
      </c>
      <c r="E11002">
        <v>1</v>
      </c>
      <c r="F11002" s="1" t="s">
        <v>30</v>
      </c>
      <c r="G11002" s="1" t="s">
        <v>758</v>
      </c>
      <c r="H11002">
        <v>124011200863530</v>
      </c>
      <c r="I11002">
        <v>63</v>
      </c>
      <c r="J11002" s="1" t="s">
        <v>759</v>
      </c>
    </row>
    <row r="11003" spans="1:10" x14ac:dyDescent="0.25">
      <c r="A11003">
        <v>2024</v>
      </c>
      <c r="B11003">
        <v>1</v>
      </c>
      <c r="C11003" s="2">
        <v>45303</v>
      </c>
      <c r="D11003" s="1" t="s">
        <v>800</v>
      </c>
      <c r="E11003">
        <v>1</v>
      </c>
      <c r="F11003" s="1" t="s">
        <v>42</v>
      </c>
      <c r="G11003" s="1" t="s">
        <v>43</v>
      </c>
      <c r="H11003">
        <v>124011200862755</v>
      </c>
      <c r="I11003">
        <v>5</v>
      </c>
      <c r="J11003" s="1" t="s">
        <v>823</v>
      </c>
    </row>
    <row r="11004" spans="1:10" x14ac:dyDescent="0.25">
      <c r="A11004">
        <v>2024</v>
      </c>
      <c r="B11004">
        <v>1</v>
      </c>
      <c r="C11004" s="2">
        <v>45303</v>
      </c>
      <c r="D11004" s="1" t="s">
        <v>800</v>
      </c>
      <c r="E11004">
        <v>1</v>
      </c>
      <c r="F11004" s="1" t="s">
        <v>75</v>
      </c>
      <c r="G11004" s="1" t="s">
        <v>760</v>
      </c>
      <c r="H11004">
        <v>124011200862304</v>
      </c>
      <c r="I11004">
        <v>40</v>
      </c>
      <c r="J11004" s="1" t="s">
        <v>762</v>
      </c>
    </row>
    <row r="11005" spans="1:10" x14ac:dyDescent="0.25">
      <c r="A11005">
        <v>2024</v>
      </c>
      <c r="B11005">
        <v>1</v>
      </c>
      <c r="C11005" s="2">
        <v>45303</v>
      </c>
      <c r="D11005" s="1" t="s">
        <v>800</v>
      </c>
      <c r="E11005">
        <v>1</v>
      </c>
      <c r="F11005" s="1" t="s">
        <v>75</v>
      </c>
      <c r="G11005" s="1" t="s">
        <v>760</v>
      </c>
      <c r="H11005">
        <v>124011200862304</v>
      </c>
      <c r="I11005">
        <v>41</v>
      </c>
      <c r="J11005" s="1" t="s">
        <v>850</v>
      </c>
    </row>
    <row r="11006" spans="1:10" x14ac:dyDescent="0.25">
      <c r="A11006">
        <v>2024</v>
      </c>
      <c r="B11006">
        <v>1</v>
      </c>
      <c r="C11006" s="2">
        <v>45303</v>
      </c>
      <c r="D11006" s="1" t="s">
        <v>803</v>
      </c>
      <c r="E11006">
        <v>1</v>
      </c>
      <c r="F11006" s="1" t="s">
        <v>746</v>
      </c>
      <c r="G11006" s="1" t="s">
        <v>746</v>
      </c>
      <c r="H11006">
        <v>124011200863042</v>
      </c>
      <c r="J11006" s="1" t="s">
        <v>746</v>
      </c>
    </row>
    <row r="11007" spans="1:10" x14ac:dyDescent="0.25">
      <c r="A11007">
        <v>2024</v>
      </c>
      <c r="B11007">
        <v>1</v>
      </c>
      <c r="C11007" s="2">
        <v>45303</v>
      </c>
      <c r="D11007" s="1" t="s">
        <v>803</v>
      </c>
      <c r="E11007">
        <v>1</v>
      </c>
      <c r="F11007" s="1" t="s">
        <v>173</v>
      </c>
      <c r="G11007" s="1" t="s">
        <v>739</v>
      </c>
      <c r="H11007">
        <v>124011200861970</v>
      </c>
      <c r="I11007">
        <v>212</v>
      </c>
      <c r="J11007" s="1" t="s">
        <v>840</v>
      </c>
    </row>
    <row r="11008" spans="1:10" x14ac:dyDescent="0.25">
      <c r="A11008">
        <v>2024</v>
      </c>
      <c r="B11008">
        <v>1</v>
      </c>
      <c r="C11008" s="2">
        <v>45303</v>
      </c>
      <c r="D11008" s="1" t="s">
        <v>803</v>
      </c>
      <c r="E11008">
        <v>1</v>
      </c>
      <c r="F11008" s="1" t="s">
        <v>314</v>
      </c>
      <c r="G11008" s="1" t="s">
        <v>796</v>
      </c>
      <c r="H11008">
        <v>124011200863707</v>
      </c>
      <c r="I11008">
        <v>82</v>
      </c>
      <c r="J11008" s="1" t="s">
        <v>949</v>
      </c>
    </row>
    <row r="11009" spans="1:10" x14ac:dyDescent="0.25">
      <c r="A11009">
        <v>2024</v>
      </c>
      <c r="B11009">
        <v>1</v>
      </c>
      <c r="C11009" s="2">
        <v>45303</v>
      </c>
      <c r="D11009" s="1" t="s">
        <v>803</v>
      </c>
      <c r="E11009">
        <v>1</v>
      </c>
      <c r="F11009" s="1" t="s">
        <v>323</v>
      </c>
      <c r="G11009" s="1" t="s">
        <v>799</v>
      </c>
      <c r="H11009">
        <v>124011200863769</v>
      </c>
      <c r="I11009">
        <v>431</v>
      </c>
      <c r="J11009" s="1" t="s">
        <v>799</v>
      </c>
    </row>
    <row r="11010" spans="1:10" x14ac:dyDescent="0.25">
      <c r="A11010">
        <v>2024</v>
      </c>
      <c r="B11010">
        <v>1</v>
      </c>
      <c r="C11010" s="2">
        <v>45303</v>
      </c>
      <c r="D11010" s="1" t="s">
        <v>808</v>
      </c>
      <c r="E11010">
        <v>1</v>
      </c>
      <c r="F11010" s="1" t="s">
        <v>173</v>
      </c>
      <c r="G11010" s="1" t="s">
        <v>739</v>
      </c>
      <c r="H11010">
        <v>124011200862120</v>
      </c>
      <c r="I11010">
        <v>222</v>
      </c>
      <c r="J11010" s="1" t="s">
        <v>846</v>
      </c>
    </row>
    <row r="11011" spans="1:10" x14ac:dyDescent="0.25">
      <c r="A11011">
        <v>2024</v>
      </c>
      <c r="B11011">
        <v>1</v>
      </c>
      <c r="C11011" s="2">
        <v>45303</v>
      </c>
      <c r="D11011" s="1" t="s">
        <v>808</v>
      </c>
      <c r="E11011">
        <v>1</v>
      </c>
      <c r="F11011" s="1" t="s">
        <v>173</v>
      </c>
      <c r="G11011" s="1" t="s">
        <v>739</v>
      </c>
      <c r="H11011">
        <v>124011200862250</v>
      </c>
      <c r="I11011">
        <v>221</v>
      </c>
      <c r="J11011" s="1" t="s">
        <v>828</v>
      </c>
    </row>
    <row r="11012" spans="1:10" x14ac:dyDescent="0.25">
      <c r="A11012">
        <v>2024</v>
      </c>
      <c r="B11012">
        <v>1</v>
      </c>
      <c r="C11012" s="2">
        <v>45303</v>
      </c>
      <c r="D11012" s="1" t="s">
        <v>808</v>
      </c>
      <c r="E11012">
        <v>1</v>
      </c>
      <c r="F11012" s="1" t="s">
        <v>173</v>
      </c>
      <c r="G11012" s="1" t="s">
        <v>739</v>
      </c>
      <c r="H11012">
        <v>124011200862625</v>
      </c>
      <c r="I11012">
        <v>174</v>
      </c>
      <c r="J11012" s="1" t="s">
        <v>822</v>
      </c>
    </row>
    <row r="11013" spans="1:10" x14ac:dyDescent="0.25">
      <c r="A11013">
        <v>2024</v>
      </c>
      <c r="B11013">
        <v>1</v>
      </c>
      <c r="C11013" s="2">
        <v>45303</v>
      </c>
      <c r="D11013" s="1" t="s">
        <v>808</v>
      </c>
      <c r="E11013">
        <v>1</v>
      </c>
      <c r="F11013" s="1" t="s">
        <v>173</v>
      </c>
      <c r="G11013" s="1" t="s">
        <v>739</v>
      </c>
      <c r="H11013">
        <v>124011200862991</v>
      </c>
      <c r="I11013">
        <v>214</v>
      </c>
      <c r="J11013" s="1" t="s">
        <v>804</v>
      </c>
    </row>
    <row r="11014" spans="1:10" x14ac:dyDescent="0.25">
      <c r="A11014">
        <v>2024</v>
      </c>
      <c r="B11014">
        <v>1</v>
      </c>
      <c r="C11014" s="2">
        <v>45303</v>
      </c>
      <c r="D11014" s="1" t="s">
        <v>808</v>
      </c>
      <c r="E11014">
        <v>1</v>
      </c>
      <c r="F11014" s="1" t="s">
        <v>173</v>
      </c>
      <c r="G11014" s="1" t="s">
        <v>739</v>
      </c>
      <c r="H11014">
        <v>124011200863622</v>
      </c>
      <c r="I11014">
        <v>222</v>
      </c>
      <c r="J11014" s="1" t="s">
        <v>846</v>
      </c>
    </row>
    <row r="11015" spans="1:10" x14ac:dyDescent="0.25">
      <c r="A11015">
        <v>2024</v>
      </c>
      <c r="B11015">
        <v>1</v>
      </c>
      <c r="C11015" s="2">
        <v>45303</v>
      </c>
      <c r="D11015" s="1" t="s">
        <v>808</v>
      </c>
      <c r="E11015">
        <v>1</v>
      </c>
      <c r="F11015" s="1" t="s">
        <v>182</v>
      </c>
      <c r="G11015" s="1" t="s">
        <v>748</v>
      </c>
      <c r="H11015">
        <v>124011200862052</v>
      </c>
      <c r="I11015">
        <v>14</v>
      </c>
      <c r="J11015" s="1" t="s">
        <v>749</v>
      </c>
    </row>
    <row r="11016" spans="1:10" x14ac:dyDescent="0.25">
      <c r="A11016">
        <v>2024</v>
      </c>
      <c r="B11016">
        <v>1</v>
      </c>
      <c r="C11016" s="2">
        <v>45303</v>
      </c>
      <c r="D11016" s="1" t="s">
        <v>808</v>
      </c>
      <c r="E11016">
        <v>1</v>
      </c>
      <c r="F11016" s="1" t="s">
        <v>182</v>
      </c>
      <c r="G11016" s="1" t="s">
        <v>748</v>
      </c>
      <c r="H11016">
        <v>124011200862106</v>
      </c>
      <c r="I11016">
        <v>14</v>
      </c>
      <c r="J11016" s="1" t="s">
        <v>749</v>
      </c>
    </row>
    <row r="11017" spans="1:10" x14ac:dyDescent="0.25">
      <c r="A11017">
        <v>2024</v>
      </c>
      <c r="B11017">
        <v>1</v>
      </c>
      <c r="C11017" s="2">
        <v>45303</v>
      </c>
      <c r="D11017" s="1" t="s">
        <v>808</v>
      </c>
      <c r="E11017">
        <v>1</v>
      </c>
      <c r="F11017" s="1" t="s">
        <v>182</v>
      </c>
      <c r="G11017" s="1" t="s">
        <v>748</v>
      </c>
      <c r="H11017">
        <v>124011200862168</v>
      </c>
      <c r="I11017">
        <v>14</v>
      </c>
      <c r="J11017" s="1" t="s">
        <v>749</v>
      </c>
    </row>
    <row r="11018" spans="1:10" x14ac:dyDescent="0.25">
      <c r="A11018">
        <v>2024</v>
      </c>
      <c r="B11018">
        <v>1</v>
      </c>
      <c r="C11018" s="2">
        <v>45303</v>
      </c>
      <c r="D11018" s="1" t="s">
        <v>808</v>
      </c>
      <c r="E11018">
        <v>1</v>
      </c>
      <c r="F11018" s="1" t="s">
        <v>191</v>
      </c>
      <c r="G11018" s="1" t="s">
        <v>192</v>
      </c>
      <c r="H11018">
        <v>124011200862649</v>
      </c>
      <c r="I11018">
        <v>80</v>
      </c>
      <c r="J11018" s="1" t="s">
        <v>780</v>
      </c>
    </row>
    <row r="11019" spans="1:10" x14ac:dyDescent="0.25">
      <c r="A11019">
        <v>2024</v>
      </c>
      <c r="B11019">
        <v>1</v>
      </c>
      <c r="C11019" s="2">
        <v>45303</v>
      </c>
      <c r="D11019" s="1" t="s">
        <v>808</v>
      </c>
      <c r="E11019">
        <v>1</v>
      </c>
      <c r="F11019" s="1" t="s">
        <v>42</v>
      </c>
      <c r="G11019" s="1" t="s">
        <v>43</v>
      </c>
      <c r="H11019">
        <v>124011200862861</v>
      </c>
      <c r="I11019">
        <v>5</v>
      </c>
      <c r="J11019" s="1" t="s">
        <v>823</v>
      </c>
    </row>
    <row r="11020" spans="1:10" x14ac:dyDescent="0.25">
      <c r="A11020">
        <v>2024</v>
      </c>
      <c r="B11020">
        <v>1</v>
      </c>
      <c r="C11020" s="2">
        <v>45303</v>
      </c>
      <c r="D11020" s="1" t="s">
        <v>808</v>
      </c>
      <c r="E11020">
        <v>1</v>
      </c>
      <c r="F11020" s="1" t="s">
        <v>42</v>
      </c>
      <c r="G11020" s="1" t="s">
        <v>43</v>
      </c>
      <c r="H11020">
        <v>124011200863547</v>
      </c>
      <c r="I11020">
        <v>10</v>
      </c>
      <c r="J11020" s="1" t="s">
        <v>741</v>
      </c>
    </row>
    <row r="11021" spans="1:10" x14ac:dyDescent="0.25">
      <c r="A11021">
        <v>2024</v>
      </c>
      <c r="B11021">
        <v>1</v>
      </c>
      <c r="C11021" s="2">
        <v>45303</v>
      </c>
      <c r="D11021" s="1" t="s">
        <v>808</v>
      </c>
      <c r="E11021">
        <v>1</v>
      </c>
      <c r="F11021" s="1" t="s">
        <v>48</v>
      </c>
      <c r="G11021" s="1" t="s">
        <v>49</v>
      </c>
      <c r="H11021">
        <v>124011200862021</v>
      </c>
      <c r="I11021">
        <v>70</v>
      </c>
      <c r="J11021" s="1" t="s">
        <v>49</v>
      </c>
    </row>
    <row r="11022" spans="1:10" x14ac:dyDescent="0.25">
      <c r="A11022">
        <v>2024</v>
      </c>
      <c r="B11022">
        <v>1</v>
      </c>
      <c r="C11022" s="2">
        <v>45303</v>
      </c>
      <c r="D11022" s="1" t="s">
        <v>808</v>
      </c>
      <c r="E11022">
        <v>1</v>
      </c>
      <c r="F11022" s="1" t="s">
        <v>54</v>
      </c>
      <c r="G11022" s="1" t="s">
        <v>742</v>
      </c>
      <c r="H11022">
        <v>124011200861949</v>
      </c>
      <c r="I11022">
        <v>39</v>
      </c>
      <c r="J11022" s="1" t="s">
        <v>824</v>
      </c>
    </row>
    <row r="11023" spans="1:10" x14ac:dyDescent="0.25">
      <c r="A11023">
        <v>2024</v>
      </c>
      <c r="B11023">
        <v>1</v>
      </c>
      <c r="C11023" s="2">
        <v>45303</v>
      </c>
      <c r="D11023" s="1" t="s">
        <v>808</v>
      </c>
      <c r="E11023">
        <v>1</v>
      </c>
      <c r="F11023" s="1" t="s">
        <v>54</v>
      </c>
      <c r="G11023" s="1" t="s">
        <v>742</v>
      </c>
      <c r="H11023">
        <v>124011200862014</v>
      </c>
      <c r="I11023">
        <v>77</v>
      </c>
      <c r="J11023" s="1" t="s">
        <v>813</v>
      </c>
    </row>
    <row r="11024" spans="1:10" x14ac:dyDescent="0.25">
      <c r="A11024">
        <v>2024</v>
      </c>
      <c r="B11024">
        <v>1</v>
      </c>
      <c r="C11024" s="2">
        <v>45303</v>
      </c>
      <c r="D11024" s="1" t="s">
        <v>808</v>
      </c>
      <c r="E11024">
        <v>1</v>
      </c>
      <c r="F11024" s="1" t="s">
        <v>54</v>
      </c>
      <c r="G11024" s="1" t="s">
        <v>742</v>
      </c>
      <c r="H11024">
        <v>124011200862205</v>
      </c>
      <c r="I11024">
        <v>77</v>
      </c>
      <c r="J11024" s="1" t="s">
        <v>813</v>
      </c>
    </row>
    <row r="11025" spans="1:10" x14ac:dyDescent="0.25">
      <c r="A11025">
        <v>2024</v>
      </c>
      <c r="B11025">
        <v>1</v>
      </c>
      <c r="C11025" s="2">
        <v>45303</v>
      </c>
      <c r="D11025" s="1" t="s">
        <v>808</v>
      </c>
      <c r="E11025">
        <v>1</v>
      </c>
      <c r="F11025" s="1" t="s">
        <v>54</v>
      </c>
      <c r="G11025" s="1" t="s">
        <v>742</v>
      </c>
      <c r="H11025">
        <v>124011200863073</v>
      </c>
      <c r="I11025">
        <v>73</v>
      </c>
      <c r="J11025" s="1" t="s">
        <v>853</v>
      </c>
    </row>
    <row r="11026" spans="1:10" x14ac:dyDescent="0.25">
      <c r="A11026">
        <v>2024</v>
      </c>
      <c r="B11026">
        <v>1</v>
      </c>
      <c r="C11026" s="2">
        <v>45303</v>
      </c>
      <c r="D11026" s="1" t="s">
        <v>808</v>
      </c>
      <c r="E11026">
        <v>1</v>
      </c>
      <c r="F11026" s="1" t="s">
        <v>54</v>
      </c>
      <c r="G11026" s="1" t="s">
        <v>742</v>
      </c>
      <c r="H11026">
        <v>124011200863226</v>
      </c>
      <c r="I11026">
        <v>75</v>
      </c>
      <c r="J11026" s="1" t="s">
        <v>903</v>
      </c>
    </row>
    <row r="11027" spans="1:10" x14ac:dyDescent="0.25">
      <c r="A11027">
        <v>2024</v>
      </c>
      <c r="B11027">
        <v>1</v>
      </c>
      <c r="C11027" s="2">
        <v>45303</v>
      </c>
      <c r="D11027" s="1" t="s">
        <v>808</v>
      </c>
      <c r="E11027">
        <v>1</v>
      </c>
      <c r="F11027" s="1" t="s">
        <v>54</v>
      </c>
      <c r="G11027" s="1" t="s">
        <v>742</v>
      </c>
      <c r="H11027">
        <v>124011200863325</v>
      </c>
      <c r="I11027">
        <v>38</v>
      </c>
      <c r="J11027" s="1" t="s">
        <v>742</v>
      </c>
    </row>
    <row r="11028" spans="1:10" x14ac:dyDescent="0.25">
      <c r="A11028">
        <v>2024</v>
      </c>
      <c r="B11028">
        <v>1</v>
      </c>
      <c r="C11028" s="2">
        <v>45303</v>
      </c>
      <c r="D11028" s="1" t="s">
        <v>808</v>
      </c>
      <c r="E11028">
        <v>1</v>
      </c>
      <c r="F11028" s="1" t="s">
        <v>75</v>
      </c>
      <c r="G11028" s="1" t="s">
        <v>760</v>
      </c>
      <c r="H11028">
        <v>124011200861932</v>
      </c>
      <c r="I11028">
        <v>59</v>
      </c>
      <c r="J11028" s="1" t="s">
        <v>817</v>
      </c>
    </row>
    <row r="11029" spans="1:10" x14ac:dyDescent="0.25">
      <c r="A11029">
        <v>2024</v>
      </c>
      <c r="B11029">
        <v>1</v>
      </c>
      <c r="C11029" s="2">
        <v>45303</v>
      </c>
      <c r="D11029" s="1" t="s">
        <v>808</v>
      </c>
      <c r="E11029">
        <v>1</v>
      </c>
      <c r="F11029" s="1" t="s">
        <v>88</v>
      </c>
      <c r="G11029" s="1" t="s">
        <v>792</v>
      </c>
      <c r="H11029">
        <v>124011200862977</v>
      </c>
      <c r="I11029">
        <v>265</v>
      </c>
      <c r="J11029" s="1" t="s">
        <v>793</v>
      </c>
    </row>
    <row r="11030" spans="1:10" x14ac:dyDescent="0.25">
      <c r="A11030">
        <v>2024</v>
      </c>
      <c r="B11030">
        <v>1</v>
      </c>
      <c r="C11030" s="2">
        <v>45303</v>
      </c>
      <c r="D11030" s="1" t="s">
        <v>808</v>
      </c>
      <c r="E11030">
        <v>1</v>
      </c>
      <c r="F11030" s="1" t="s">
        <v>250</v>
      </c>
      <c r="G11030" s="1" t="s">
        <v>763</v>
      </c>
      <c r="H11030">
        <v>124011200862533</v>
      </c>
      <c r="I11030">
        <v>22</v>
      </c>
      <c r="J11030" s="1" t="s">
        <v>764</v>
      </c>
    </row>
    <row r="11031" spans="1:10" x14ac:dyDescent="0.25">
      <c r="A11031">
        <v>2024</v>
      </c>
      <c r="B11031">
        <v>1</v>
      </c>
      <c r="C11031" s="2">
        <v>45303</v>
      </c>
      <c r="D11031" s="1" t="s">
        <v>808</v>
      </c>
      <c r="E11031">
        <v>1</v>
      </c>
      <c r="F11031" s="1" t="s">
        <v>250</v>
      </c>
      <c r="G11031" s="1" t="s">
        <v>763</v>
      </c>
      <c r="H11031">
        <v>124011200862700</v>
      </c>
      <c r="I11031">
        <v>22</v>
      </c>
      <c r="J11031" s="1" t="s">
        <v>764</v>
      </c>
    </row>
    <row r="11032" spans="1:10" x14ac:dyDescent="0.25">
      <c r="A11032">
        <v>2024</v>
      </c>
      <c r="B11032">
        <v>1</v>
      </c>
      <c r="C11032" s="2">
        <v>45303</v>
      </c>
      <c r="D11032" s="1" t="s">
        <v>808</v>
      </c>
      <c r="E11032">
        <v>1</v>
      </c>
      <c r="F11032" s="1" t="s">
        <v>250</v>
      </c>
      <c r="G11032" s="1" t="s">
        <v>763</v>
      </c>
      <c r="H11032">
        <v>124011200862960</v>
      </c>
      <c r="I11032">
        <v>22</v>
      </c>
      <c r="J11032" s="1" t="s">
        <v>764</v>
      </c>
    </row>
    <row r="11033" spans="1:10" x14ac:dyDescent="0.25">
      <c r="A11033">
        <v>2024</v>
      </c>
      <c r="B11033">
        <v>1</v>
      </c>
      <c r="C11033" s="2">
        <v>45303</v>
      </c>
      <c r="D11033" s="1" t="s">
        <v>808</v>
      </c>
      <c r="E11033">
        <v>1</v>
      </c>
      <c r="F11033" s="1" t="s">
        <v>264</v>
      </c>
      <c r="G11033" s="1" t="s">
        <v>754</v>
      </c>
      <c r="H11033">
        <v>124011200862854</v>
      </c>
      <c r="I11033">
        <v>243</v>
      </c>
      <c r="J11033" s="1" t="s">
        <v>755</v>
      </c>
    </row>
    <row r="11034" spans="1:10" x14ac:dyDescent="0.25">
      <c r="A11034">
        <v>2024</v>
      </c>
      <c r="B11034">
        <v>1</v>
      </c>
      <c r="C11034" s="2">
        <v>45303</v>
      </c>
      <c r="D11034" s="1" t="s">
        <v>808</v>
      </c>
      <c r="E11034">
        <v>1</v>
      </c>
      <c r="F11034" s="1" t="s">
        <v>274</v>
      </c>
      <c r="G11034" s="1" t="s">
        <v>756</v>
      </c>
      <c r="H11034">
        <v>124011200861895</v>
      </c>
      <c r="I11034">
        <v>364</v>
      </c>
      <c r="J11034" s="1" t="s">
        <v>782</v>
      </c>
    </row>
    <row r="11035" spans="1:10" x14ac:dyDescent="0.25">
      <c r="A11035">
        <v>2024</v>
      </c>
      <c r="B11035">
        <v>1</v>
      </c>
      <c r="C11035" s="2">
        <v>45303</v>
      </c>
      <c r="D11035" s="1" t="s">
        <v>808</v>
      </c>
      <c r="E11035">
        <v>1</v>
      </c>
      <c r="F11035" s="1" t="s">
        <v>274</v>
      </c>
      <c r="G11035" s="1" t="s">
        <v>756</v>
      </c>
      <c r="H11035">
        <v>124011200863462</v>
      </c>
      <c r="I11035">
        <v>97</v>
      </c>
      <c r="J11035" s="1" t="s">
        <v>768</v>
      </c>
    </row>
    <row r="11036" spans="1:10" x14ac:dyDescent="0.25">
      <c r="A11036">
        <v>2024</v>
      </c>
      <c r="B11036">
        <v>1</v>
      </c>
      <c r="C11036" s="2">
        <v>45303</v>
      </c>
      <c r="D11036" s="1" t="s">
        <v>808</v>
      </c>
      <c r="E11036">
        <v>1</v>
      </c>
      <c r="F11036" s="1" t="s">
        <v>110</v>
      </c>
      <c r="G11036" s="1" t="s">
        <v>111</v>
      </c>
      <c r="H11036">
        <v>124011200862267</v>
      </c>
      <c r="I11036">
        <v>373</v>
      </c>
      <c r="J11036" s="1" t="s">
        <v>825</v>
      </c>
    </row>
    <row r="11037" spans="1:10" x14ac:dyDescent="0.25">
      <c r="A11037">
        <v>2024</v>
      </c>
      <c r="B11037">
        <v>1</v>
      </c>
      <c r="C11037" s="2">
        <v>45303</v>
      </c>
      <c r="D11037" s="1" t="s">
        <v>808</v>
      </c>
      <c r="E11037">
        <v>1</v>
      </c>
      <c r="F11037" s="1" t="s">
        <v>289</v>
      </c>
      <c r="G11037" s="1" t="s">
        <v>778</v>
      </c>
      <c r="H11037">
        <v>124011200863592</v>
      </c>
      <c r="I11037">
        <v>315</v>
      </c>
      <c r="J11037" s="1" t="s">
        <v>778</v>
      </c>
    </row>
    <row r="11038" spans="1:10" x14ac:dyDescent="0.25">
      <c r="A11038">
        <v>2024</v>
      </c>
      <c r="B11038">
        <v>1</v>
      </c>
      <c r="C11038" s="2">
        <v>45303</v>
      </c>
      <c r="D11038" s="1" t="s">
        <v>808</v>
      </c>
      <c r="E11038">
        <v>1</v>
      </c>
      <c r="F11038" s="1" t="s">
        <v>299</v>
      </c>
      <c r="G11038" s="1" t="s">
        <v>771</v>
      </c>
      <c r="H11038">
        <v>124011200863295</v>
      </c>
      <c r="I11038">
        <v>322</v>
      </c>
      <c r="J11038" s="1" t="s">
        <v>772</v>
      </c>
    </row>
    <row r="11039" spans="1:10" x14ac:dyDescent="0.25">
      <c r="A11039">
        <v>2024</v>
      </c>
      <c r="B11039">
        <v>1</v>
      </c>
      <c r="C11039" s="2">
        <v>45303</v>
      </c>
      <c r="D11039" s="1" t="s">
        <v>808</v>
      </c>
      <c r="E11039">
        <v>1</v>
      </c>
      <c r="F11039" s="1" t="s">
        <v>309</v>
      </c>
      <c r="G11039" s="1" t="s">
        <v>310</v>
      </c>
      <c r="H11039">
        <v>124011200863516</v>
      </c>
      <c r="I11039">
        <v>366</v>
      </c>
      <c r="J11039" s="1" t="s">
        <v>820</v>
      </c>
    </row>
    <row r="11040" spans="1:10" x14ac:dyDescent="0.25">
      <c r="A11040">
        <v>2024</v>
      </c>
      <c r="B11040">
        <v>1</v>
      </c>
      <c r="C11040" s="2">
        <v>45304</v>
      </c>
      <c r="D11040" s="1" t="s">
        <v>738</v>
      </c>
      <c r="E11040">
        <v>1</v>
      </c>
      <c r="F11040" s="1" t="s">
        <v>250</v>
      </c>
      <c r="G11040" s="1" t="s">
        <v>763</v>
      </c>
      <c r="H11040">
        <v>124011300865571</v>
      </c>
      <c r="I11040">
        <v>22</v>
      </c>
      <c r="J11040" s="1" t="s">
        <v>764</v>
      </c>
    </row>
    <row r="11041" spans="1:10" x14ac:dyDescent="0.25">
      <c r="A11041">
        <v>2024</v>
      </c>
      <c r="B11041">
        <v>1</v>
      </c>
      <c r="C11041" s="2">
        <v>45304</v>
      </c>
      <c r="D11041" s="1" t="s">
        <v>738</v>
      </c>
      <c r="E11041">
        <v>1</v>
      </c>
      <c r="F11041" s="1" t="s">
        <v>274</v>
      </c>
      <c r="G11041" s="1" t="s">
        <v>756</v>
      </c>
      <c r="H11041">
        <v>124011300864000</v>
      </c>
      <c r="I11041">
        <v>97</v>
      </c>
      <c r="J11041" s="1" t="s">
        <v>768</v>
      </c>
    </row>
    <row r="11042" spans="1:10" x14ac:dyDescent="0.25">
      <c r="A11042">
        <v>2024</v>
      </c>
      <c r="B11042">
        <v>1</v>
      </c>
      <c r="C11042" s="2">
        <v>45304</v>
      </c>
      <c r="D11042" s="1" t="s">
        <v>743</v>
      </c>
      <c r="E11042">
        <v>1</v>
      </c>
      <c r="F11042" s="1" t="s">
        <v>170</v>
      </c>
      <c r="G11042" s="1" t="s">
        <v>806</v>
      </c>
      <c r="H11042">
        <v>124011300864772</v>
      </c>
      <c r="I11042">
        <v>11</v>
      </c>
      <c r="J11042" s="1" t="s">
        <v>860</v>
      </c>
    </row>
    <row r="11043" spans="1:10" x14ac:dyDescent="0.25">
      <c r="A11043">
        <v>2024</v>
      </c>
      <c r="B11043">
        <v>1</v>
      </c>
      <c r="C11043" s="2">
        <v>45304</v>
      </c>
      <c r="D11043" s="1" t="s">
        <v>743</v>
      </c>
      <c r="E11043">
        <v>1</v>
      </c>
      <c r="F11043" s="1" t="s">
        <v>54</v>
      </c>
      <c r="G11043" s="1" t="s">
        <v>742</v>
      </c>
      <c r="H11043">
        <v>124011300864932</v>
      </c>
      <c r="I11043">
        <v>39</v>
      </c>
      <c r="J11043" s="1" t="s">
        <v>824</v>
      </c>
    </row>
    <row r="11044" spans="1:10" x14ac:dyDescent="0.25">
      <c r="A11044">
        <v>2024</v>
      </c>
      <c r="B11044">
        <v>1</v>
      </c>
      <c r="C11044" s="2">
        <v>45304</v>
      </c>
      <c r="D11044" s="1" t="s">
        <v>743</v>
      </c>
      <c r="E11044">
        <v>1</v>
      </c>
      <c r="F11044" s="1" t="s">
        <v>54</v>
      </c>
      <c r="G11044" s="1" t="s">
        <v>742</v>
      </c>
      <c r="H11044">
        <v>124011300866219</v>
      </c>
      <c r="I11044">
        <v>434</v>
      </c>
      <c r="J11044" s="1" t="s">
        <v>814</v>
      </c>
    </row>
    <row r="11045" spans="1:10" x14ac:dyDescent="0.25">
      <c r="A11045">
        <v>2024</v>
      </c>
      <c r="B11045">
        <v>1</v>
      </c>
      <c r="C11045" s="2">
        <v>45304</v>
      </c>
      <c r="D11045" s="1" t="s">
        <v>747</v>
      </c>
      <c r="E11045">
        <v>1</v>
      </c>
      <c r="F11045" s="1" t="s">
        <v>173</v>
      </c>
      <c r="G11045" s="1" t="s">
        <v>739</v>
      </c>
      <c r="H11045">
        <v>124011300865298</v>
      </c>
      <c r="I11045">
        <v>220</v>
      </c>
      <c r="J11045" s="1" t="s">
        <v>833</v>
      </c>
    </row>
    <row r="11046" spans="1:10" x14ac:dyDescent="0.25">
      <c r="A11046">
        <v>2024</v>
      </c>
      <c r="B11046">
        <v>1</v>
      </c>
      <c r="C11046" s="2">
        <v>45304</v>
      </c>
      <c r="D11046" s="1" t="s">
        <v>750</v>
      </c>
      <c r="E11046">
        <v>1</v>
      </c>
      <c r="F11046" s="1" t="s">
        <v>173</v>
      </c>
      <c r="G11046" s="1" t="s">
        <v>739</v>
      </c>
      <c r="H11046">
        <v>124011300866165</v>
      </c>
      <c r="I11046">
        <v>173</v>
      </c>
      <c r="J11046" s="1" t="s">
        <v>740</v>
      </c>
    </row>
    <row r="11047" spans="1:10" x14ac:dyDescent="0.25">
      <c r="A11047">
        <v>2024</v>
      </c>
      <c r="B11047">
        <v>1</v>
      </c>
      <c r="C11047" s="2">
        <v>45304</v>
      </c>
      <c r="D11047" s="1" t="s">
        <v>750</v>
      </c>
      <c r="E11047">
        <v>1</v>
      </c>
      <c r="F11047" s="1" t="s">
        <v>42</v>
      </c>
      <c r="G11047" s="1" t="s">
        <v>43</v>
      </c>
      <c r="H11047">
        <v>124011300864161</v>
      </c>
      <c r="I11047">
        <v>358</v>
      </c>
      <c r="J11047" s="1" t="s">
        <v>839</v>
      </c>
    </row>
    <row r="11048" spans="1:10" x14ac:dyDescent="0.25">
      <c r="A11048">
        <v>2024</v>
      </c>
      <c r="B11048">
        <v>1</v>
      </c>
      <c r="C11048" s="2">
        <v>45304</v>
      </c>
      <c r="D11048" s="1" t="s">
        <v>750</v>
      </c>
      <c r="E11048">
        <v>1</v>
      </c>
      <c r="F11048" s="1" t="s">
        <v>75</v>
      </c>
      <c r="G11048" s="1" t="s">
        <v>760</v>
      </c>
      <c r="H11048">
        <v>124011300865601</v>
      </c>
      <c r="I11048">
        <v>40</v>
      </c>
      <c r="J11048" s="1" t="s">
        <v>762</v>
      </c>
    </row>
    <row r="11049" spans="1:10" x14ac:dyDescent="0.25">
      <c r="A11049">
        <v>2024</v>
      </c>
      <c r="B11049">
        <v>1</v>
      </c>
      <c r="C11049" s="2">
        <v>45304</v>
      </c>
      <c r="D11049" s="1" t="s">
        <v>750</v>
      </c>
      <c r="E11049">
        <v>1</v>
      </c>
      <c r="F11049" s="1" t="s">
        <v>289</v>
      </c>
      <c r="G11049" s="1" t="s">
        <v>778</v>
      </c>
      <c r="H11049">
        <v>124011300866158</v>
      </c>
      <c r="I11049">
        <v>315</v>
      </c>
      <c r="J11049" s="1" t="s">
        <v>778</v>
      </c>
    </row>
    <row r="11050" spans="1:10" x14ac:dyDescent="0.25">
      <c r="A11050">
        <v>2024</v>
      </c>
      <c r="B11050">
        <v>1</v>
      </c>
      <c r="C11050" s="2">
        <v>45304</v>
      </c>
      <c r="D11050" s="1" t="s">
        <v>750</v>
      </c>
      <c r="E11050">
        <v>1</v>
      </c>
      <c r="F11050" s="1" t="s">
        <v>153</v>
      </c>
      <c r="G11050" s="1" t="s">
        <v>154</v>
      </c>
      <c r="H11050">
        <v>124011300864130</v>
      </c>
      <c r="I11050">
        <v>9</v>
      </c>
      <c r="J11050" s="1" t="s">
        <v>836</v>
      </c>
    </row>
    <row r="11051" spans="1:10" x14ac:dyDescent="0.25">
      <c r="A11051">
        <v>2024</v>
      </c>
      <c r="B11051">
        <v>1</v>
      </c>
      <c r="C11051" s="2">
        <v>45304</v>
      </c>
      <c r="D11051" s="1" t="s">
        <v>757</v>
      </c>
      <c r="E11051">
        <v>1</v>
      </c>
      <c r="F11051" s="1" t="s">
        <v>173</v>
      </c>
      <c r="G11051" s="1" t="s">
        <v>739</v>
      </c>
      <c r="H11051">
        <v>124011300864550</v>
      </c>
      <c r="I11051">
        <v>222</v>
      </c>
      <c r="J11051" s="1" t="s">
        <v>846</v>
      </c>
    </row>
    <row r="11052" spans="1:10" x14ac:dyDescent="0.25">
      <c r="A11052">
        <v>2024</v>
      </c>
      <c r="B11052">
        <v>1</v>
      </c>
      <c r="C11052" s="2">
        <v>45304</v>
      </c>
      <c r="D11052" s="1" t="s">
        <v>757</v>
      </c>
      <c r="E11052">
        <v>1</v>
      </c>
      <c r="F11052" s="1" t="s">
        <v>30</v>
      </c>
      <c r="G11052" s="1" t="s">
        <v>758</v>
      </c>
      <c r="H11052">
        <v>124011300863881</v>
      </c>
      <c r="I11052">
        <v>167</v>
      </c>
      <c r="J11052" s="1" t="s">
        <v>933</v>
      </c>
    </row>
    <row r="11053" spans="1:10" x14ac:dyDescent="0.25">
      <c r="A11053">
        <v>2024</v>
      </c>
      <c r="B11053">
        <v>1</v>
      </c>
      <c r="C11053" s="2">
        <v>45304</v>
      </c>
      <c r="D11053" s="1" t="s">
        <v>757</v>
      </c>
      <c r="E11053">
        <v>1</v>
      </c>
      <c r="F11053" s="1" t="s">
        <v>48</v>
      </c>
      <c r="G11053" s="1" t="s">
        <v>49</v>
      </c>
      <c r="H11053">
        <v>124011300864550</v>
      </c>
      <c r="I11053">
        <v>70</v>
      </c>
      <c r="J11053" s="1" t="s">
        <v>49</v>
      </c>
    </row>
    <row r="11054" spans="1:10" x14ac:dyDescent="0.25">
      <c r="A11054">
        <v>2024</v>
      </c>
      <c r="B11054">
        <v>1</v>
      </c>
      <c r="C11054" s="2">
        <v>45304</v>
      </c>
      <c r="D11054" s="1" t="s">
        <v>757</v>
      </c>
      <c r="E11054">
        <v>1</v>
      </c>
      <c r="F11054" s="1" t="s">
        <v>54</v>
      </c>
      <c r="G11054" s="1" t="s">
        <v>742</v>
      </c>
      <c r="H11054">
        <v>124011300864581</v>
      </c>
      <c r="I11054">
        <v>38</v>
      </c>
      <c r="J11054" s="1" t="s">
        <v>742</v>
      </c>
    </row>
    <row r="11055" spans="1:10" x14ac:dyDescent="0.25">
      <c r="A11055">
        <v>2024</v>
      </c>
      <c r="B11055">
        <v>1</v>
      </c>
      <c r="C11055" s="2">
        <v>45304</v>
      </c>
      <c r="D11055" s="1" t="s">
        <v>757</v>
      </c>
      <c r="E11055">
        <v>1</v>
      </c>
      <c r="F11055" s="1" t="s">
        <v>75</v>
      </c>
      <c r="G11055" s="1" t="s">
        <v>760</v>
      </c>
      <c r="H11055">
        <v>124011300864673</v>
      </c>
      <c r="I11055">
        <v>48</v>
      </c>
      <c r="J11055" s="1" t="s">
        <v>777</v>
      </c>
    </row>
    <row r="11056" spans="1:10" x14ac:dyDescent="0.25">
      <c r="A11056">
        <v>2024</v>
      </c>
      <c r="B11056">
        <v>1</v>
      </c>
      <c r="C11056" s="2">
        <v>45304</v>
      </c>
      <c r="D11056" s="1" t="s">
        <v>757</v>
      </c>
      <c r="E11056">
        <v>1</v>
      </c>
      <c r="F11056" s="1" t="s">
        <v>88</v>
      </c>
      <c r="G11056" s="1" t="s">
        <v>792</v>
      </c>
      <c r="H11056">
        <v>124011300866073</v>
      </c>
      <c r="I11056">
        <v>266</v>
      </c>
      <c r="J11056" s="1" t="s">
        <v>879</v>
      </c>
    </row>
    <row r="11057" spans="1:10" x14ac:dyDescent="0.25">
      <c r="A11057">
        <v>2024</v>
      </c>
      <c r="B11057">
        <v>1</v>
      </c>
      <c r="C11057" s="2">
        <v>45304</v>
      </c>
      <c r="D11057" s="1" t="s">
        <v>757</v>
      </c>
      <c r="E11057">
        <v>1</v>
      </c>
      <c r="F11057" s="1" t="s">
        <v>237</v>
      </c>
      <c r="G11057" s="1" t="s">
        <v>818</v>
      </c>
      <c r="H11057">
        <v>124011300865168</v>
      </c>
      <c r="I11057">
        <v>67</v>
      </c>
      <c r="J11057" s="1" t="s">
        <v>819</v>
      </c>
    </row>
    <row r="11058" spans="1:10" x14ac:dyDescent="0.25">
      <c r="A11058">
        <v>2024</v>
      </c>
      <c r="B11058">
        <v>1</v>
      </c>
      <c r="C11058" s="2">
        <v>45304</v>
      </c>
      <c r="D11058" s="1" t="s">
        <v>757</v>
      </c>
      <c r="E11058">
        <v>1</v>
      </c>
      <c r="F11058" s="1" t="s">
        <v>250</v>
      </c>
      <c r="G11058" s="1" t="s">
        <v>763</v>
      </c>
      <c r="H11058">
        <v>124011300865731</v>
      </c>
      <c r="I11058">
        <v>22</v>
      </c>
      <c r="J11058" s="1" t="s">
        <v>764</v>
      </c>
    </row>
    <row r="11059" spans="1:10" x14ac:dyDescent="0.25">
      <c r="A11059">
        <v>2024</v>
      </c>
      <c r="B11059">
        <v>1</v>
      </c>
      <c r="C11059" s="2">
        <v>45304</v>
      </c>
      <c r="D11059" s="1" t="s">
        <v>757</v>
      </c>
      <c r="E11059">
        <v>1</v>
      </c>
      <c r="F11059" s="1" t="s">
        <v>250</v>
      </c>
      <c r="G11059" s="1" t="s">
        <v>763</v>
      </c>
      <c r="H11059">
        <v>124011300865816</v>
      </c>
      <c r="I11059">
        <v>22</v>
      </c>
      <c r="J11059" s="1" t="s">
        <v>764</v>
      </c>
    </row>
    <row r="11060" spans="1:10" x14ac:dyDescent="0.25">
      <c r="A11060">
        <v>2024</v>
      </c>
      <c r="B11060">
        <v>1</v>
      </c>
      <c r="C11060" s="2">
        <v>45304</v>
      </c>
      <c r="D11060" s="1" t="s">
        <v>757</v>
      </c>
      <c r="E11060">
        <v>1</v>
      </c>
      <c r="F11060" s="1" t="s">
        <v>250</v>
      </c>
      <c r="G11060" s="1" t="s">
        <v>763</v>
      </c>
      <c r="H11060">
        <v>124011300865908</v>
      </c>
      <c r="I11060">
        <v>22</v>
      </c>
      <c r="J11060" s="1" t="s">
        <v>764</v>
      </c>
    </row>
    <row r="11061" spans="1:10" x14ac:dyDescent="0.25">
      <c r="A11061">
        <v>2024</v>
      </c>
      <c r="B11061">
        <v>1</v>
      </c>
      <c r="C11061" s="2">
        <v>45304</v>
      </c>
      <c r="D11061" s="1" t="s">
        <v>757</v>
      </c>
      <c r="E11061">
        <v>1</v>
      </c>
      <c r="F11061" s="1" t="s">
        <v>264</v>
      </c>
      <c r="G11061" s="1" t="s">
        <v>754</v>
      </c>
      <c r="H11061">
        <v>124011300865502</v>
      </c>
      <c r="I11061">
        <v>243</v>
      </c>
      <c r="J11061" s="1" t="s">
        <v>755</v>
      </c>
    </row>
    <row r="11062" spans="1:10" x14ac:dyDescent="0.25">
      <c r="A11062">
        <v>2024</v>
      </c>
      <c r="B11062">
        <v>1</v>
      </c>
      <c r="C11062" s="2">
        <v>45304</v>
      </c>
      <c r="D11062" s="1" t="s">
        <v>757</v>
      </c>
      <c r="E11062">
        <v>1</v>
      </c>
      <c r="F11062" s="1" t="s">
        <v>274</v>
      </c>
      <c r="G11062" s="1" t="s">
        <v>756</v>
      </c>
      <c r="H11062">
        <v>124011300864727</v>
      </c>
      <c r="I11062">
        <v>163</v>
      </c>
      <c r="J11062" s="1" t="s">
        <v>851</v>
      </c>
    </row>
    <row r="11063" spans="1:10" x14ac:dyDescent="0.25">
      <c r="A11063">
        <v>2024</v>
      </c>
      <c r="B11063">
        <v>1</v>
      </c>
      <c r="C11063" s="2">
        <v>45304</v>
      </c>
      <c r="D11063" s="1" t="s">
        <v>757</v>
      </c>
      <c r="E11063">
        <v>1</v>
      </c>
      <c r="F11063" s="1" t="s">
        <v>274</v>
      </c>
      <c r="G11063" s="1" t="s">
        <v>756</v>
      </c>
      <c r="H11063">
        <v>124011300865038</v>
      </c>
      <c r="I11063">
        <v>97</v>
      </c>
      <c r="J11063" s="1" t="s">
        <v>768</v>
      </c>
    </row>
    <row r="11064" spans="1:10" x14ac:dyDescent="0.25">
      <c r="A11064">
        <v>2024</v>
      </c>
      <c r="B11064">
        <v>1</v>
      </c>
      <c r="C11064" s="2">
        <v>45304</v>
      </c>
      <c r="D11064" s="1" t="s">
        <v>757</v>
      </c>
      <c r="E11064">
        <v>1</v>
      </c>
      <c r="F11064" s="1" t="s">
        <v>110</v>
      </c>
      <c r="G11064" s="1" t="s">
        <v>111</v>
      </c>
      <c r="H11064">
        <v>124011300865786</v>
      </c>
      <c r="I11064">
        <v>391</v>
      </c>
      <c r="J11064" s="1" t="s">
        <v>937</v>
      </c>
    </row>
    <row r="11065" spans="1:10" x14ac:dyDescent="0.25">
      <c r="A11065">
        <v>2024</v>
      </c>
      <c r="B11065">
        <v>1</v>
      </c>
      <c r="C11065" s="2">
        <v>45304</v>
      </c>
      <c r="D11065" s="1" t="s">
        <v>765</v>
      </c>
      <c r="E11065">
        <v>1</v>
      </c>
      <c r="F11065" s="1" t="s">
        <v>746</v>
      </c>
      <c r="G11065" s="1" t="s">
        <v>746</v>
      </c>
      <c r="H11065">
        <v>124011300865304</v>
      </c>
      <c r="I11065">
        <v>194</v>
      </c>
      <c r="J11065" s="1" t="s">
        <v>746</v>
      </c>
    </row>
    <row r="11066" spans="1:10" x14ac:dyDescent="0.25">
      <c r="A11066">
        <v>2024</v>
      </c>
      <c r="B11066">
        <v>1</v>
      </c>
      <c r="C11066" s="2">
        <v>45304</v>
      </c>
      <c r="D11066" s="1" t="s">
        <v>765</v>
      </c>
      <c r="E11066">
        <v>1</v>
      </c>
      <c r="F11066" s="1" t="s">
        <v>218</v>
      </c>
      <c r="G11066" s="1" t="s">
        <v>774</v>
      </c>
      <c r="H11066">
        <v>124011300865212</v>
      </c>
      <c r="I11066">
        <v>103</v>
      </c>
      <c r="J11066" s="1" t="s">
        <v>775</v>
      </c>
    </row>
    <row r="11067" spans="1:10" x14ac:dyDescent="0.25">
      <c r="A11067">
        <v>2024</v>
      </c>
      <c r="B11067">
        <v>1</v>
      </c>
      <c r="C11067" s="2">
        <v>45304</v>
      </c>
      <c r="D11067" s="1" t="s">
        <v>765</v>
      </c>
      <c r="E11067">
        <v>1</v>
      </c>
      <c r="F11067" s="1" t="s">
        <v>54</v>
      </c>
      <c r="G11067" s="1" t="s">
        <v>742</v>
      </c>
      <c r="H11067">
        <v>124011300864420</v>
      </c>
      <c r="I11067">
        <v>38</v>
      </c>
      <c r="J11067" s="1" t="s">
        <v>742</v>
      </c>
    </row>
    <row r="11068" spans="1:10" x14ac:dyDescent="0.25">
      <c r="A11068">
        <v>2024</v>
      </c>
      <c r="B11068">
        <v>1</v>
      </c>
      <c r="C11068" s="2">
        <v>45304</v>
      </c>
      <c r="D11068" s="1" t="s">
        <v>765</v>
      </c>
      <c r="E11068">
        <v>1</v>
      </c>
      <c r="F11068" s="1" t="s">
        <v>54</v>
      </c>
      <c r="G11068" s="1" t="s">
        <v>742</v>
      </c>
      <c r="H11068">
        <v>124011300865304</v>
      </c>
      <c r="I11068">
        <v>460</v>
      </c>
      <c r="J11068" s="1" t="s">
        <v>854</v>
      </c>
    </row>
    <row r="11069" spans="1:10" x14ac:dyDescent="0.25">
      <c r="A11069">
        <v>2024</v>
      </c>
      <c r="B11069">
        <v>1</v>
      </c>
      <c r="C11069" s="2">
        <v>45304</v>
      </c>
      <c r="D11069" s="1" t="s">
        <v>765</v>
      </c>
      <c r="E11069">
        <v>1</v>
      </c>
      <c r="F11069" s="1" t="s">
        <v>274</v>
      </c>
      <c r="G11069" s="1" t="s">
        <v>756</v>
      </c>
      <c r="H11069">
        <v>124011300865007</v>
      </c>
      <c r="I11069">
        <v>97</v>
      </c>
      <c r="J11069" s="1" t="s">
        <v>768</v>
      </c>
    </row>
    <row r="11070" spans="1:10" x14ac:dyDescent="0.25">
      <c r="A11070">
        <v>2024</v>
      </c>
      <c r="B11070">
        <v>1</v>
      </c>
      <c r="C11070" s="2">
        <v>45304</v>
      </c>
      <c r="D11070" s="1" t="s">
        <v>765</v>
      </c>
      <c r="E11070">
        <v>1</v>
      </c>
      <c r="F11070" s="1" t="s">
        <v>274</v>
      </c>
      <c r="G11070" s="1" t="s">
        <v>756</v>
      </c>
      <c r="H11070">
        <v>124011300866028</v>
      </c>
      <c r="I11070">
        <v>97</v>
      </c>
      <c r="J11070" s="1" t="s">
        <v>768</v>
      </c>
    </row>
    <row r="11071" spans="1:10" x14ac:dyDescent="0.25">
      <c r="A11071">
        <v>2024</v>
      </c>
      <c r="B11071">
        <v>1</v>
      </c>
      <c r="C11071" s="2">
        <v>45304</v>
      </c>
      <c r="D11071" s="1" t="s">
        <v>765</v>
      </c>
      <c r="E11071">
        <v>1</v>
      </c>
      <c r="F11071" s="1" t="s">
        <v>110</v>
      </c>
      <c r="G11071" s="1" t="s">
        <v>111</v>
      </c>
      <c r="H11071">
        <v>124011300864222</v>
      </c>
      <c r="I11071">
        <v>373</v>
      </c>
      <c r="J11071" s="1" t="s">
        <v>825</v>
      </c>
    </row>
    <row r="11072" spans="1:10" x14ac:dyDescent="0.25">
      <c r="A11072">
        <v>2024</v>
      </c>
      <c r="B11072">
        <v>1</v>
      </c>
      <c r="C11072" s="2">
        <v>45304</v>
      </c>
      <c r="D11072" s="1" t="s">
        <v>765</v>
      </c>
      <c r="E11072">
        <v>1</v>
      </c>
      <c r="F11072" s="1" t="s">
        <v>121</v>
      </c>
      <c r="G11072" s="1" t="s">
        <v>122</v>
      </c>
      <c r="H11072">
        <v>124011300863904</v>
      </c>
      <c r="I11072">
        <v>426</v>
      </c>
      <c r="J11072" s="1" t="s">
        <v>832</v>
      </c>
    </row>
    <row r="11073" spans="1:10" x14ac:dyDescent="0.25">
      <c r="A11073">
        <v>2024</v>
      </c>
      <c r="B11073">
        <v>1</v>
      </c>
      <c r="C11073" s="2">
        <v>45304</v>
      </c>
      <c r="D11073" s="1" t="s">
        <v>765</v>
      </c>
      <c r="E11073">
        <v>1</v>
      </c>
      <c r="F11073" s="1" t="s">
        <v>309</v>
      </c>
      <c r="G11073" s="1" t="s">
        <v>310</v>
      </c>
      <c r="H11073">
        <v>124011300864628</v>
      </c>
      <c r="I11073">
        <v>366</v>
      </c>
      <c r="J11073" s="1" t="s">
        <v>820</v>
      </c>
    </row>
    <row r="11074" spans="1:10" x14ac:dyDescent="0.25">
      <c r="A11074">
        <v>2024</v>
      </c>
      <c r="B11074">
        <v>1</v>
      </c>
      <c r="C11074" s="2">
        <v>45304</v>
      </c>
      <c r="D11074" s="1" t="s">
        <v>769</v>
      </c>
      <c r="E11074">
        <v>1</v>
      </c>
      <c r="F11074" s="1" t="s">
        <v>746</v>
      </c>
      <c r="G11074" s="1" t="s">
        <v>746</v>
      </c>
      <c r="H11074">
        <v>124011300865861</v>
      </c>
      <c r="I11074">
        <v>194</v>
      </c>
      <c r="J11074" s="1" t="s">
        <v>746</v>
      </c>
    </row>
    <row r="11075" spans="1:10" x14ac:dyDescent="0.25">
      <c r="A11075">
        <v>2024</v>
      </c>
      <c r="B11075">
        <v>1</v>
      </c>
      <c r="C11075" s="2">
        <v>45304</v>
      </c>
      <c r="D11075" s="1" t="s">
        <v>769</v>
      </c>
      <c r="E11075">
        <v>1</v>
      </c>
      <c r="F11075" s="1" t="s">
        <v>170</v>
      </c>
      <c r="G11075" s="1" t="s">
        <v>806</v>
      </c>
      <c r="H11075">
        <v>124011300864703</v>
      </c>
      <c r="I11075">
        <v>11</v>
      </c>
      <c r="J11075" s="1" t="s">
        <v>860</v>
      </c>
    </row>
    <row r="11076" spans="1:10" x14ac:dyDescent="0.25">
      <c r="A11076">
        <v>2024</v>
      </c>
      <c r="B11076">
        <v>1</v>
      </c>
      <c r="C11076" s="2">
        <v>45304</v>
      </c>
      <c r="D11076" s="1" t="s">
        <v>769</v>
      </c>
      <c r="E11076">
        <v>1</v>
      </c>
      <c r="F11076" s="1" t="s">
        <v>170</v>
      </c>
      <c r="G11076" s="1" t="s">
        <v>806</v>
      </c>
      <c r="H11076">
        <v>124011300864710</v>
      </c>
      <c r="I11076">
        <v>11</v>
      </c>
      <c r="J11076" s="1" t="s">
        <v>860</v>
      </c>
    </row>
    <row r="11077" spans="1:10" x14ac:dyDescent="0.25">
      <c r="A11077">
        <v>2024</v>
      </c>
      <c r="B11077">
        <v>1</v>
      </c>
      <c r="C11077" s="2">
        <v>45304</v>
      </c>
      <c r="D11077" s="1" t="s">
        <v>769</v>
      </c>
      <c r="E11077">
        <v>1</v>
      </c>
      <c r="F11077" s="1" t="s">
        <v>182</v>
      </c>
      <c r="G11077" s="1" t="s">
        <v>748</v>
      </c>
      <c r="H11077">
        <v>124011300865014</v>
      </c>
      <c r="I11077">
        <v>14</v>
      </c>
      <c r="J11077" s="1" t="s">
        <v>749</v>
      </c>
    </row>
    <row r="11078" spans="1:10" x14ac:dyDescent="0.25">
      <c r="A11078">
        <v>2024</v>
      </c>
      <c r="B11078">
        <v>1</v>
      </c>
      <c r="C11078" s="2">
        <v>45304</v>
      </c>
      <c r="D11078" s="1" t="s">
        <v>769</v>
      </c>
      <c r="E11078">
        <v>1</v>
      </c>
      <c r="F11078" s="1" t="s">
        <v>75</v>
      </c>
      <c r="G11078" s="1" t="s">
        <v>760</v>
      </c>
      <c r="H11078">
        <v>124011300866110</v>
      </c>
      <c r="I11078">
        <v>41</v>
      </c>
      <c r="J11078" s="1" t="s">
        <v>850</v>
      </c>
    </row>
    <row r="11079" spans="1:10" x14ac:dyDescent="0.25">
      <c r="A11079">
        <v>2024</v>
      </c>
      <c r="B11079">
        <v>1</v>
      </c>
      <c r="C11079" s="2">
        <v>45304</v>
      </c>
      <c r="D11079" s="1" t="s">
        <v>769</v>
      </c>
      <c r="E11079">
        <v>1</v>
      </c>
      <c r="F11079" s="1" t="s">
        <v>250</v>
      </c>
      <c r="G11079" s="1" t="s">
        <v>763</v>
      </c>
      <c r="H11079">
        <v>124011300865861</v>
      </c>
      <c r="I11079">
        <v>22</v>
      </c>
      <c r="J11079" s="1" t="s">
        <v>764</v>
      </c>
    </row>
    <row r="11080" spans="1:10" x14ac:dyDescent="0.25">
      <c r="A11080">
        <v>2024</v>
      </c>
      <c r="B11080">
        <v>1</v>
      </c>
      <c r="C11080" s="2">
        <v>45304</v>
      </c>
      <c r="D11080" s="1" t="s">
        <v>769</v>
      </c>
      <c r="E11080">
        <v>1</v>
      </c>
      <c r="F11080" s="1" t="s">
        <v>323</v>
      </c>
      <c r="G11080" s="1" t="s">
        <v>799</v>
      </c>
      <c r="H11080">
        <v>124011300865922</v>
      </c>
      <c r="I11080">
        <v>431</v>
      </c>
      <c r="J11080" s="1" t="s">
        <v>799</v>
      </c>
    </row>
    <row r="11081" spans="1:10" x14ac:dyDescent="0.25">
      <c r="A11081">
        <v>2024</v>
      </c>
      <c r="B11081">
        <v>1</v>
      </c>
      <c r="C11081" s="2">
        <v>45304</v>
      </c>
      <c r="D11081" s="1" t="s">
        <v>829</v>
      </c>
      <c r="E11081">
        <v>1</v>
      </c>
      <c r="F11081" s="1" t="s">
        <v>250</v>
      </c>
      <c r="G11081" s="1" t="s">
        <v>763</v>
      </c>
      <c r="H11081">
        <v>124011300865052</v>
      </c>
      <c r="I11081">
        <v>22</v>
      </c>
      <c r="J11081" s="1" t="s">
        <v>764</v>
      </c>
    </row>
    <row r="11082" spans="1:10" x14ac:dyDescent="0.25">
      <c r="A11082">
        <v>2024</v>
      </c>
      <c r="B11082">
        <v>1</v>
      </c>
      <c r="C11082" s="2">
        <v>45304</v>
      </c>
      <c r="D11082" s="1" t="s">
        <v>870</v>
      </c>
      <c r="E11082">
        <v>1</v>
      </c>
      <c r="F11082" s="1" t="s">
        <v>54</v>
      </c>
      <c r="G11082" s="1" t="s">
        <v>742</v>
      </c>
      <c r="H11082">
        <v>124011300865250</v>
      </c>
      <c r="I11082">
        <v>38</v>
      </c>
      <c r="J11082" s="1" t="s">
        <v>742</v>
      </c>
    </row>
    <row r="11083" spans="1:10" x14ac:dyDescent="0.25">
      <c r="A11083">
        <v>2024</v>
      </c>
      <c r="B11083">
        <v>1</v>
      </c>
      <c r="C11083" s="2">
        <v>45304</v>
      </c>
      <c r="D11083" s="1" t="s">
        <v>870</v>
      </c>
      <c r="E11083">
        <v>1</v>
      </c>
      <c r="F11083" s="1" t="s">
        <v>75</v>
      </c>
      <c r="G11083" s="1" t="s">
        <v>760</v>
      </c>
      <c r="H11083">
        <v>124011300864291</v>
      </c>
      <c r="I11083">
        <v>195</v>
      </c>
      <c r="J11083" s="1" t="s">
        <v>781</v>
      </c>
    </row>
    <row r="11084" spans="1:10" x14ac:dyDescent="0.25">
      <c r="A11084">
        <v>2024</v>
      </c>
      <c r="B11084">
        <v>1</v>
      </c>
      <c r="C11084" s="2">
        <v>45304</v>
      </c>
      <c r="D11084" s="1" t="s">
        <v>770</v>
      </c>
      <c r="E11084">
        <v>1</v>
      </c>
      <c r="F11084" s="1" t="s">
        <v>746</v>
      </c>
      <c r="G11084" s="1" t="s">
        <v>746</v>
      </c>
      <c r="H11084">
        <v>124011300865984</v>
      </c>
      <c r="I11084">
        <v>194</v>
      </c>
      <c r="J11084" s="1" t="s">
        <v>746</v>
      </c>
    </row>
    <row r="11085" spans="1:10" x14ac:dyDescent="0.25">
      <c r="A11085">
        <v>2024</v>
      </c>
      <c r="B11085">
        <v>1</v>
      </c>
      <c r="C11085" s="2">
        <v>45304</v>
      </c>
      <c r="D11085" s="1" t="s">
        <v>770</v>
      </c>
      <c r="E11085">
        <v>1</v>
      </c>
      <c r="F11085" s="1" t="s">
        <v>746</v>
      </c>
      <c r="G11085" s="1" t="s">
        <v>746</v>
      </c>
      <c r="H11085">
        <v>124011300866196</v>
      </c>
      <c r="I11085">
        <v>194</v>
      </c>
      <c r="J11085" s="1" t="s">
        <v>746</v>
      </c>
    </row>
    <row r="11086" spans="1:10" x14ac:dyDescent="0.25">
      <c r="A11086">
        <v>2024</v>
      </c>
      <c r="B11086">
        <v>1</v>
      </c>
      <c r="C11086" s="2">
        <v>45304</v>
      </c>
      <c r="D11086" s="1" t="s">
        <v>770</v>
      </c>
      <c r="E11086">
        <v>1</v>
      </c>
      <c r="F11086" s="1" t="s">
        <v>173</v>
      </c>
      <c r="G11086" s="1" t="s">
        <v>739</v>
      </c>
      <c r="H11086">
        <v>124011300865366</v>
      </c>
      <c r="I11086">
        <v>220</v>
      </c>
      <c r="J11086" s="1" t="s">
        <v>833</v>
      </c>
    </row>
    <row r="11087" spans="1:10" x14ac:dyDescent="0.25">
      <c r="A11087">
        <v>2024</v>
      </c>
      <c r="B11087">
        <v>1</v>
      </c>
      <c r="C11087" s="2">
        <v>45304</v>
      </c>
      <c r="D11087" s="1" t="s">
        <v>770</v>
      </c>
      <c r="E11087">
        <v>1</v>
      </c>
      <c r="F11087" s="1" t="s">
        <v>42</v>
      </c>
      <c r="G11087" s="1" t="s">
        <v>43</v>
      </c>
      <c r="H11087">
        <v>124011300865977</v>
      </c>
      <c r="I11087">
        <v>358</v>
      </c>
      <c r="J11087" s="1" t="s">
        <v>839</v>
      </c>
    </row>
    <row r="11088" spans="1:10" x14ac:dyDescent="0.25">
      <c r="A11088">
        <v>2024</v>
      </c>
      <c r="B11088">
        <v>1</v>
      </c>
      <c r="C11088" s="2">
        <v>45304</v>
      </c>
      <c r="D11088" s="1" t="s">
        <v>770</v>
      </c>
      <c r="E11088">
        <v>1</v>
      </c>
      <c r="F11088" s="1" t="s">
        <v>54</v>
      </c>
      <c r="G11088" s="1" t="s">
        <v>742</v>
      </c>
      <c r="H11088">
        <v>124011300864147</v>
      </c>
      <c r="I11088">
        <v>405</v>
      </c>
      <c r="J11088" s="1" t="s">
        <v>811</v>
      </c>
    </row>
    <row r="11089" spans="1:10" x14ac:dyDescent="0.25">
      <c r="A11089">
        <v>2024</v>
      </c>
      <c r="B11089">
        <v>1</v>
      </c>
      <c r="C11089" s="2">
        <v>45304</v>
      </c>
      <c r="D11089" s="1" t="s">
        <v>855</v>
      </c>
      <c r="E11089">
        <v>1</v>
      </c>
      <c r="F11089" s="1" t="s">
        <v>75</v>
      </c>
      <c r="G11089" s="1" t="s">
        <v>760</v>
      </c>
      <c r="H11089">
        <v>124011300864185</v>
      </c>
      <c r="I11089">
        <v>42</v>
      </c>
      <c r="J11089" s="1" t="s">
        <v>886</v>
      </c>
    </row>
    <row r="11090" spans="1:10" x14ac:dyDescent="0.25">
      <c r="A11090">
        <v>2024</v>
      </c>
      <c r="B11090">
        <v>1</v>
      </c>
      <c r="C11090" s="2">
        <v>45304</v>
      </c>
      <c r="D11090" s="1" t="s">
        <v>855</v>
      </c>
      <c r="E11090">
        <v>1</v>
      </c>
      <c r="F11090" s="1" t="s">
        <v>75</v>
      </c>
      <c r="G11090" s="1" t="s">
        <v>760</v>
      </c>
      <c r="H11090">
        <v>124011300865915</v>
      </c>
      <c r="I11090">
        <v>44</v>
      </c>
      <c r="J11090" s="1" t="s">
        <v>936</v>
      </c>
    </row>
    <row r="11091" spans="1:10" x14ac:dyDescent="0.25">
      <c r="A11091">
        <v>2024</v>
      </c>
      <c r="B11091">
        <v>1</v>
      </c>
      <c r="C11091" s="2">
        <v>45304</v>
      </c>
      <c r="D11091" s="1" t="s">
        <v>855</v>
      </c>
      <c r="E11091">
        <v>1</v>
      </c>
      <c r="F11091" s="1" t="s">
        <v>309</v>
      </c>
      <c r="G11091" s="1" t="s">
        <v>310</v>
      </c>
      <c r="H11091">
        <v>124011300865540</v>
      </c>
      <c r="I11091">
        <v>366</v>
      </c>
      <c r="J11091" s="1" t="s">
        <v>820</v>
      </c>
    </row>
    <row r="11092" spans="1:10" x14ac:dyDescent="0.25">
      <c r="A11092">
        <v>2024</v>
      </c>
      <c r="B11092">
        <v>1</v>
      </c>
      <c r="C11092" s="2">
        <v>45304</v>
      </c>
      <c r="D11092" s="1" t="s">
        <v>856</v>
      </c>
      <c r="E11092">
        <v>1</v>
      </c>
      <c r="F11092" s="1" t="s">
        <v>54</v>
      </c>
      <c r="G11092" s="1" t="s">
        <v>742</v>
      </c>
      <c r="H11092">
        <v>124011300864444</v>
      </c>
      <c r="I11092">
        <v>39</v>
      </c>
      <c r="J11092" s="1" t="s">
        <v>824</v>
      </c>
    </row>
    <row r="11093" spans="1:10" x14ac:dyDescent="0.25">
      <c r="A11093">
        <v>2024</v>
      </c>
      <c r="B11093">
        <v>1</v>
      </c>
      <c r="C11093" s="2">
        <v>45304</v>
      </c>
      <c r="D11093" s="1" t="s">
        <v>856</v>
      </c>
      <c r="E11093">
        <v>1</v>
      </c>
      <c r="F11093" s="1" t="s">
        <v>264</v>
      </c>
      <c r="G11093" s="1" t="s">
        <v>754</v>
      </c>
      <c r="H11093">
        <v>124011300864239</v>
      </c>
      <c r="I11093">
        <v>243</v>
      </c>
      <c r="J11093" s="1" t="s">
        <v>755</v>
      </c>
    </row>
    <row r="11094" spans="1:10" x14ac:dyDescent="0.25">
      <c r="A11094">
        <v>2024</v>
      </c>
      <c r="B11094">
        <v>1</v>
      </c>
      <c r="C11094" s="2">
        <v>45304</v>
      </c>
      <c r="D11094" s="1" t="s">
        <v>773</v>
      </c>
      <c r="E11094">
        <v>1</v>
      </c>
      <c r="F11094" s="1" t="s">
        <v>746</v>
      </c>
      <c r="G11094" s="1" t="s">
        <v>746</v>
      </c>
      <c r="H11094">
        <v>124011300864246</v>
      </c>
      <c r="I11094">
        <v>194</v>
      </c>
      <c r="J11094" s="1" t="s">
        <v>746</v>
      </c>
    </row>
    <row r="11095" spans="1:10" x14ac:dyDescent="0.25">
      <c r="A11095">
        <v>2024</v>
      </c>
      <c r="B11095">
        <v>1</v>
      </c>
      <c r="C11095" s="2">
        <v>45304</v>
      </c>
      <c r="D11095" s="1" t="s">
        <v>773</v>
      </c>
      <c r="E11095">
        <v>1</v>
      </c>
      <c r="F11095" s="1" t="s">
        <v>173</v>
      </c>
      <c r="G11095" s="1" t="s">
        <v>739</v>
      </c>
      <c r="H11095">
        <v>124011300864192</v>
      </c>
      <c r="I11095">
        <v>221</v>
      </c>
      <c r="J11095" s="1" t="s">
        <v>828</v>
      </c>
    </row>
    <row r="11096" spans="1:10" x14ac:dyDescent="0.25">
      <c r="A11096">
        <v>2024</v>
      </c>
      <c r="B11096">
        <v>1</v>
      </c>
      <c r="C11096" s="2">
        <v>45304</v>
      </c>
      <c r="D11096" s="1" t="s">
        <v>773</v>
      </c>
      <c r="E11096">
        <v>1</v>
      </c>
      <c r="F11096" s="1" t="s">
        <v>173</v>
      </c>
      <c r="G11096" s="1" t="s">
        <v>739</v>
      </c>
      <c r="H11096">
        <v>124011300865465</v>
      </c>
      <c r="I11096">
        <v>227</v>
      </c>
      <c r="J11096" s="1" t="s">
        <v>861</v>
      </c>
    </row>
    <row r="11097" spans="1:10" x14ac:dyDescent="0.25">
      <c r="A11097">
        <v>2024</v>
      </c>
      <c r="B11097">
        <v>1</v>
      </c>
      <c r="C11097" s="2">
        <v>45304</v>
      </c>
      <c r="D11097" s="1" t="s">
        <v>773</v>
      </c>
      <c r="E11097">
        <v>1</v>
      </c>
      <c r="F11097" s="1" t="s">
        <v>75</v>
      </c>
      <c r="G11097" s="1" t="s">
        <v>760</v>
      </c>
      <c r="H11097">
        <v>124011300863973</v>
      </c>
      <c r="I11097">
        <v>308</v>
      </c>
      <c r="J11097" s="1" t="s">
        <v>791</v>
      </c>
    </row>
    <row r="11098" spans="1:10" x14ac:dyDescent="0.25">
      <c r="A11098">
        <v>2024</v>
      </c>
      <c r="B11098">
        <v>1</v>
      </c>
      <c r="C11098" s="2">
        <v>45304</v>
      </c>
      <c r="D11098" s="1" t="s">
        <v>773</v>
      </c>
      <c r="E11098">
        <v>1</v>
      </c>
      <c r="F11098" s="1" t="s">
        <v>88</v>
      </c>
      <c r="G11098" s="1" t="s">
        <v>792</v>
      </c>
      <c r="H11098">
        <v>124011300864970</v>
      </c>
      <c r="I11098">
        <v>264</v>
      </c>
      <c r="J11098" s="1" t="s">
        <v>801</v>
      </c>
    </row>
    <row r="11099" spans="1:10" x14ac:dyDescent="0.25">
      <c r="A11099">
        <v>2024</v>
      </c>
      <c r="B11099">
        <v>1</v>
      </c>
      <c r="C11099" s="2">
        <v>45304</v>
      </c>
      <c r="D11099" s="1" t="s">
        <v>773</v>
      </c>
      <c r="E11099">
        <v>1</v>
      </c>
      <c r="F11099" s="1" t="s">
        <v>250</v>
      </c>
      <c r="G11099" s="1" t="s">
        <v>763</v>
      </c>
      <c r="H11099">
        <v>124011300864048</v>
      </c>
      <c r="I11099">
        <v>22</v>
      </c>
      <c r="J11099" s="1" t="s">
        <v>764</v>
      </c>
    </row>
    <row r="11100" spans="1:10" x14ac:dyDescent="0.25">
      <c r="A11100">
        <v>2024</v>
      </c>
      <c r="B11100">
        <v>1</v>
      </c>
      <c r="C11100" s="2">
        <v>45304</v>
      </c>
      <c r="D11100" s="1" t="s">
        <v>773</v>
      </c>
      <c r="E11100">
        <v>1</v>
      </c>
      <c r="F11100" s="1" t="s">
        <v>110</v>
      </c>
      <c r="G11100" s="1" t="s">
        <v>111</v>
      </c>
      <c r="H11100">
        <v>124011300864208</v>
      </c>
      <c r="I11100">
        <v>391</v>
      </c>
      <c r="J11100" s="1" t="s">
        <v>937</v>
      </c>
    </row>
    <row r="11101" spans="1:10" x14ac:dyDescent="0.25">
      <c r="A11101">
        <v>2024</v>
      </c>
      <c r="B11101">
        <v>1</v>
      </c>
      <c r="C11101" s="2">
        <v>45304</v>
      </c>
      <c r="D11101" s="1" t="s">
        <v>773</v>
      </c>
      <c r="E11101">
        <v>1</v>
      </c>
      <c r="F11101" s="1" t="s">
        <v>121</v>
      </c>
      <c r="G11101" s="1" t="s">
        <v>122</v>
      </c>
      <c r="H11101">
        <v>124011300865762</v>
      </c>
      <c r="I11101">
        <v>253</v>
      </c>
      <c r="J11101" s="1" t="s">
        <v>122</v>
      </c>
    </row>
    <row r="11102" spans="1:10" x14ac:dyDescent="0.25">
      <c r="A11102">
        <v>2024</v>
      </c>
      <c r="B11102">
        <v>1</v>
      </c>
      <c r="C11102" s="2">
        <v>45304</v>
      </c>
      <c r="D11102" s="1" t="s">
        <v>773</v>
      </c>
      <c r="E11102">
        <v>1</v>
      </c>
      <c r="F11102" s="1" t="s">
        <v>289</v>
      </c>
      <c r="G11102" s="1" t="s">
        <v>778</v>
      </c>
      <c r="H11102">
        <v>124011300864352</v>
      </c>
      <c r="I11102">
        <v>315</v>
      </c>
      <c r="J11102" s="1" t="s">
        <v>778</v>
      </c>
    </row>
    <row r="11103" spans="1:10" x14ac:dyDescent="0.25">
      <c r="A11103">
        <v>2024</v>
      </c>
      <c r="B11103">
        <v>1</v>
      </c>
      <c r="C11103" s="2">
        <v>45304</v>
      </c>
      <c r="D11103" s="1" t="s">
        <v>773</v>
      </c>
      <c r="E11103">
        <v>1</v>
      </c>
      <c r="F11103" s="1" t="s">
        <v>335</v>
      </c>
      <c r="G11103" s="1" t="s">
        <v>336</v>
      </c>
      <c r="H11103">
        <v>124011300864246</v>
      </c>
      <c r="I11103">
        <v>83</v>
      </c>
      <c r="J11103" s="1" t="s">
        <v>336</v>
      </c>
    </row>
    <row r="11104" spans="1:10" x14ac:dyDescent="0.25">
      <c r="A11104">
        <v>2024</v>
      </c>
      <c r="B11104">
        <v>1</v>
      </c>
      <c r="C11104" s="2">
        <v>45304</v>
      </c>
      <c r="D11104" s="1" t="s">
        <v>779</v>
      </c>
      <c r="E11104">
        <v>1</v>
      </c>
      <c r="F11104" s="1" t="s">
        <v>54</v>
      </c>
      <c r="G11104" s="1" t="s">
        <v>742</v>
      </c>
      <c r="H11104">
        <v>124011300865311</v>
      </c>
      <c r="I11104">
        <v>38</v>
      </c>
      <c r="J11104" s="1" t="s">
        <v>742</v>
      </c>
    </row>
    <row r="11105" spans="1:10" x14ac:dyDescent="0.25">
      <c r="A11105">
        <v>2024</v>
      </c>
      <c r="B11105">
        <v>1</v>
      </c>
      <c r="C11105" s="2">
        <v>45304</v>
      </c>
      <c r="D11105" s="1" t="s">
        <v>779</v>
      </c>
      <c r="E11105">
        <v>1</v>
      </c>
      <c r="F11105" s="1" t="s">
        <v>75</v>
      </c>
      <c r="G11105" s="1" t="s">
        <v>760</v>
      </c>
      <c r="H11105">
        <v>124011300863966</v>
      </c>
      <c r="I11105">
        <v>195</v>
      </c>
      <c r="J11105" s="1" t="s">
        <v>781</v>
      </c>
    </row>
    <row r="11106" spans="1:10" x14ac:dyDescent="0.25">
      <c r="A11106">
        <v>2024</v>
      </c>
      <c r="B11106">
        <v>1</v>
      </c>
      <c r="C11106" s="2">
        <v>45304</v>
      </c>
      <c r="D11106" s="1" t="s">
        <v>779</v>
      </c>
      <c r="E11106">
        <v>1</v>
      </c>
      <c r="F11106" s="1" t="s">
        <v>75</v>
      </c>
      <c r="G11106" s="1" t="s">
        <v>760</v>
      </c>
      <c r="H11106">
        <v>124011300864789</v>
      </c>
      <c r="I11106">
        <v>41</v>
      </c>
      <c r="J11106" s="1" t="s">
        <v>850</v>
      </c>
    </row>
    <row r="11107" spans="1:10" x14ac:dyDescent="0.25">
      <c r="A11107">
        <v>2024</v>
      </c>
      <c r="B11107">
        <v>1</v>
      </c>
      <c r="C11107" s="2">
        <v>45304</v>
      </c>
      <c r="D11107" s="1" t="s">
        <v>779</v>
      </c>
      <c r="E11107">
        <v>1</v>
      </c>
      <c r="F11107" s="1" t="s">
        <v>274</v>
      </c>
      <c r="G11107" s="1" t="s">
        <v>756</v>
      </c>
      <c r="H11107">
        <v>124011300864611</v>
      </c>
      <c r="I11107">
        <v>163</v>
      </c>
      <c r="J11107" s="1" t="s">
        <v>851</v>
      </c>
    </row>
    <row r="11108" spans="1:10" x14ac:dyDescent="0.25">
      <c r="A11108">
        <v>2024</v>
      </c>
      <c r="B11108">
        <v>1</v>
      </c>
      <c r="C11108" s="2">
        <v>45304</v>
      </c>
      <c r="D11108" s="1" t="s">
        <v>779</v>
      </c>
      <c r="E11108">
        <v>1</v>
      </c>
      <c r="F11108" s="1" t="s">
        <v>289</v>
      </c>
      <c r="G11108" s="1" t="s">
        <v>778</v>
      </c>
      <c r="H11108">
        <v>124011300864390</v>
      </c>
      <c r="I11108">
        <v>315</v>
      </c>
      <c r="J11108" s="1" t="s">
        <v>778</v>
      </c>
    </row>
    <row r="11109" spans="1:10" x14ac:dyDescent="0.25">
      <c r="A11109">
        <v>2024</v>
      </c>
      <c r="B11109">
        <v>1</v>
      </c>
      <c r="C11109" s="2">
        <v>45304</v>
      </c>
      <c r="D11109" s="1" t="s">
        <v>838</v>
      </c>
      <c r="E11109">
        <v>1</v>
      </c>
      <c r="F11109" s="1" t="s">
        <v>173</v>
      </c>
      <c r="G11109" s="1" t="s">
        <v>739</v>
      </c>
      <c r="H11109">
        <v>124011300864215</v>
      </c>
      <c r="I11109">
        <v>212</v>
      </c>
      <c r="J11109" s="1" t="s">
        <v>840</v>
      </c>
    </row>
    <row r="11110" spans="1:10" x14ac:dyDescent="0.25">
      <c r="A11110">
        <v>2024</v>
      </c>
      <c r="B11110">
        <v>1</v>
      </c>
      <c r="C11110" s="2">
        <v>45304</v>
      </c>
      <c r="D11110" s="1" t="s">
        <v>838</v>
      </c>
      <c r="E11110">
        <v>1</v>
      </c>
      <c r="F11110" s="1" t="s">
        <v>250</v>
      </c>
      <c r="G11110" s="1" t="s">
        <v>763</v>
      </c>
      <c r="H11110">
        <v>124011300864758</v>
      </c>
      <c r="I11110">
        <v>22</v>
      </c>
      <c r="J11110" s="1" t="s">
        <v>764</v>
      </c>
    </row>
    <row r="11111" spans="1:10" x14ac:dyDescent="0.25">
      <c r="A11111">
        <v>2024</v>
      </c>
      <c r="B11111">
        <v>1</v>
      </c>
      <c r="C11111" s="2">
        <v>45304</v>
      </c>
      <c r="D11111" s="1" t="s">
        <v>838</v>
      </c>
      <c r="E11111">
        <v>1</v>
      </c>
      <c r="F11111" s="1" t="s">
        <v>250</v>
      </c>
      <c r="G11111" s="1" t="s">
        <v>763</v>
      </c>
      <c r="H11111">
        <v>124011300865496</v>
      </c>
      <c r="I11111">
        <v>22</v>
      </c>
      <c r="J11111" s="1" t="s">
        <v>764</v>
      </c>
    </row>
    <row r="11112" spans="1:10" x14ac:dyDescent="0.25">
      <c r="A11112">
        <v>2024</v>
      </c>
      <c r="B11112">
        <v>1</v>
      </c>
      <c r="C11112" s="2">
        <v>45304</v>
      </c>
      <c r="D11112" s="1" t="s">
        <v>838</v>
      </c>
      <c r="E11112">
        <v>1</v>
      </c>
      <c r="F11112" s="1" t="s">
        <v>121</v>
      </c>
      <c r="G11112" s="1" t="s">
        <v>122</v>
      </c>
      <c r="H11112">
        <v>124011300864499</v>
      </c>
      <c r="I11112">
        <v>250</v>
      </c>
      <c r="J11112" s="1" t="s">
        <v>784</v>
      </c>
    </row>
    <row r="11113" spans="1:10" x14ac:dyDescent="0.25">
      <c r="A11113">
        <v>2024</v>
      </c>
      <c r="B11113">
        <v>1</v>
      </c>
      <c r="C11113" s="2">
        <v>45304</v>
      </c>
      <c r="D11113" s="1" t="s">
        <v>787</v>
      </c>
      <c r="E11113">
        <v>1</v>
      </c>
      <c r="F11113" s="1" t="s">
        <v>170</v>
      </c>
      <c r="G11113" s="1" t="s">
        <v>806</v>
      </c>
      <c r="H11113">
        <v>124011300864819</v>
      </c>
      <c r="I11113">
        <v>11</v>
      </c>
      <c r="J11113" s="1" t="s">
        <v>860</v>
      </c>
    </row>
    <row r="11114" spans="1:10" x14ac:dyDescent="0.25">
      <c r="A11114">
        <v>2024</v>
      </c>
      <c r="B11114">
        <v>1</v>
      </c>
      <c r="C11114" s="2">
        <v>45304</v>
      </c>
      <c r="D11114" s="1" t="s">
        <v>787</v>
      </c>
      <c r="E11114">
        <v>1</v>
      </c>
      <c r="F11114" s="1" t="s">
        <v>218</v>
      </c>
      <c r="G11114" s="1" t="s">
        <v>774</v>
      </c>
      <c r="H11114">
        <v>124011300864642</v>
      </c>
      <c r="I11114">
        <v>103</v>
      </c>
      <c r="J11114" s="1" t="s">
        <v>775</v>
      </c>
    </row>
    <row r="11115" spans="1:10" x14ac:dyDescent="0.25">
      <c r="A11115">
        <v>2024</v>
      </c>
      <c r="B11115">
        <v>1</v>
      </c>
      <c r="C11115" s="2">
        <v>45304</v>
      </c>
      <c r="D11115" s="1" t="s">
        <v>787</v>
      </c>
      <c r="E11115">
        <v>1</v>
      </c>
      <c r="F11115" s="1" t="s">
        <v>218</v>
      </c>
      <c r="G11115" s="1" t="s">
        <v>774</v>
      </c>
      <c r="H11115">
        <v>124011300865199</v>
      </c>
      <c r="I11115">
        <v>103</v>
      </c>
      <c r="J11115" s="1" t="s">
        <v>775</v>
      </c>
    </row>
    <row r="11116" spans="1:10" x14ac:dyDescent="0.25">
      <c r="A11116">
        <v>2024</v>
      </c>
      <c r="B11116">
        <v>1</v>
      </c>
      <c r="C11116" s="2">
        <v>45304</v>
      </c>
      <c r="D11116" s="1" t="s">
        <v>787</v>
      </c>
      <c r="E11116">
        <v>1</v>
      </c>
      <c r="F11116" s="1" t="s">
        <v>54</v>
      </c>
      <c r="G11116" s="1" t="s">
        <v>742</v>
      </c>
      <c r="H11116">
        <v>124011300864109</v>
      </c>
      <c r="I11116">
        <v>38</v>
      </c>
      <c r="J11116" s="1" t="s">
        <v>742</v>
      </c>
    </row>
    <row r="11117" spans="1:10" x14ac:dyDescent="0.25">
      <c r="A11117">
        <v>2024</v>
      </c>
      <c r="B11117">
        <v>1</v>
      </c>
      <c r="C11117" s="2">
        <v>45304</v>
      </c>
      <c r="D11117" s="1" t="s">
        <v>787</v>
      </c>
      <c r="E11117">
        <v>1</v>
      </c>
      <c r="F11117" s="1" t="s">
        <v>75</v>
      </c>
      <c r="G11117" s="1" t="s">
        <v>760</v>
      </c>
      <c r="H11117">
        <v>124011300863959</v>
      </c>
      <c r="I11117">
        <v>308</v>
      </c>
      <c r="J11117" s="1" t="s">
        <v>791</v>
      </c>
    </row>
    <row r="11118" spans="1:10" x14ac:dyDescent="0.25">
      <c r="A11118">
        <v>2024</v>
      </c>
      <c r="B11118">
        <v>1</v>
      </c>
      <c r="C11118" s="2">
        <v>45304</v>
      </c>
      <c r="D11118" s="1" t="s">
        <v>787</v>
      </c>
      <c r="E11118">
        <v>1</v>
      </c>
      <c r="F11118" s="1" t="s">
        <v>88</v>
      </c>
      <c r="G11118" s="1" t="s">
        <v>792</v>
      </c>
      <c r="H11118">
        <v>124011300864635</v>
      </c>
      <c r="I11118">
        <v>267</v>
      </c>
      <c r="J11118" s="1" t="s">
        <v>869</v>
      </c>
    </row>
    <row r="11119" spans="1:10" x14ac:dyDescent="0.25">
      <c r="A11119">
        <v>2024</v>
      </c>
      <c r="B11119">
        <v>1</v>
      </c>
      <c r="C11119" s="2">
        <v>45304</v>
      </c>
      <c r="D11119" s="1" t="s">
        <v>787</v>
      </c>
      <c r="E11119">
        <v>1</v>
      </c>
      <c r="F11119" s="1" t="s">
        <v>88</v>
      </c>
      <c r="G11119" s="1" t="s">
        <v>792</v>
      </c>
      <c r="H11119">
        <v>124011300865489</v>
      </c>
      <c r="I11119">
        <v>264</v>
      </c>
      <c r="J11119" s="1" t="s">
        <v>801</v>
      </c>
    </row>
    <row r="11120" spans="1:10" x14ac:dyDescent="0.25">
      <c r="A11120">
        <v>2024</v>
      </c>
      <c r="B11120">
        <v>1</v>
      </c>
      <c r="C11120" s="2">
        <v>45304</v>
      </c>
      <c r="D11120" s="1" t="s">
        <v>787</v>
      </c>
      <c r="E11120">
        <v>1</v>
      </c>
      <c r="F11120" s="1" t="s">
        <v>88</v>
      </c>
      <c r="G11120" s="1" t="s">
        <v>792</v>
      </c>
      <c r="H11120">
        <v>124011300865687</v>
      </c>
      <c r="I11120">
        <v>264</v>
      </c>
      <c r="J11120" s="1" t="s">
        <v>801</v>
      </c>
    </row>
    <row r="11121" spans="1:10" x14ac:dyDescent="0.25">
      <c r="A11121">
        <v>2024</v>
      </c>
      <c r="B11121">
        <v>1</v>
      </c>
      <c r="C11121" s="2">
        <v>45304</v>
      </c>
      <c r="D11121" s="1" t="s">
        <v>787</v>
      </c>
      <c r="E11121">
        <v>1</v>
      </c>
      <c r="F11121" s="1" t="s">
        <v>274</v>
      </c>
      <c r="G11121" s="1" t="s">
        <v>756</v>
      </c>
      <c r="H11121">
        <v>124011300865755</v>
      </c>
      <c r="I11121">
        <v>65</v>
      </c>
      <c r="J11121" s="1" t="s">
        <v>214</v>
      </c>
    </row>
    <row r="11122" spans="1:10" x14ac:dyDescent="0.25">
      <c r="A11122">
        <v>2024</v>
      </c>
      <c r="B11122">
        <v>1</v>
      </c>
      <c r="C11122" s="2">
        <v>45304</v>
      </c>
      <c r="D11122" s="1" t="s">
        <v>787</v>
      </c>
      <c r="E11122">
        <v>1</v>
      </c>
      <c r="F11122" s="1" t="s">
        <v>323</v>
      </c>
      <c r="G11122" s="1" t="s">
        <v>799</v>
      </c>
      <c r="H11122">
        <v>124011300864116</v>
      </c>
      <c r="I11122">
        <v>431</v>
      </c>
      <c r="J11122" s="1" t="s">
        <v>799</v>
      </c>
    </row>
    <row r="11123" spans="1:10" x14ac:dyDescent="0.25">
      <c r="A11123">
        <v>2024</v>
      </c>
      <c r="B11123">
        <v>1</v>
      </c>
      <c r="C11123" s="2">
        <v>45304</v>
      </c>
      <c r="D11123" s="1" t="s">
        <v>787</v>
      </c>
      <c r="E11123">
        <v>1</v>
      </c>
      <c r="F11123" s="1" t="s">
        <v>335</v>
      </c>
      <c r="G11123" s="1" t="s">
        <v>336</v>
      </c>
      <c r="H11123">
        <v>124011300866066</v>
      </c>
      <c r="I11123">
        <v>83</v>
      </c>
      <c r="J11123" s="1" t="s">
        <v>336</v>
      </c>
    </row>
    <row r="11124" spans="1:10" x14ac:dyDescent="0.25">
      <c r="A11124">
        <v>2024</v>
      </c>
      <c r="B11124">
        <v>1</v>
      </c>
      <c r="C11124" s="2">
        <v>45304</v>
      </c>
      <c r="D11124" s="1" t="s">
        <v>798</v>
      </c>
      <c r="E11124">
        <v>1</v>
      </c>
      <c r="F11124" s="1" t="s">
        <v>75</v>
      </c>
      <c r="G11124" s="1" t="s">
        <v>760</v>
      </c>
      <c r="H11124">
        <v>124011300865625</v>
      </c>
      <c r="I11124">
        <v>40</v>
      </c>
      <c r="J11124" s="1" t="s">
        <v>762</v>
      </c>
    </row>
    <row r="11125" spans="1:10" x14ac:dyDescent="0.25">
      <c r="A11125">
        <v>2024</v>
      </c>
      <c r="B11125">
        <v>1</v>
      </c>
      <c r="C11125" s="2">
        <v>45304</v>
      </c>
      <c r="D11125" s="1" t="s">
        <v>798</v>
      </c>
      <c r="E11125">
        <v>1</v>
      </c>
      <c r="F11125" s="1" t="s">
        <v>88</v>
      </c>
      <c r="G11125" s="1" t="s">
        <v>792</v>
      </c>
      <c r="H11125">
        <v>124011300864826</v>
      </c>
      <c r="I11125">
        <v>266</v>
      </c>
      <c r="J11125" s="1" t="s">
        <v>879</v>
      </c>
    </row>
    <row r="11126" spans="1:10" x14ac:dyDescent="0.25">
      <c r="A11126">
        <v>2024</v>
      </c>
      <c r="B11126">
        <v>1</v>
      </c>
      <c r="C11126" s="2">
        <v>45304</v>
      </c>
      <c r="D11126" s="1" t="s">
        <v>800</v>
      </c>
      <c r="E11126">
        <v>1</v>
      </c>
      <c r="F11126" s="1" t="s">
        <v>746</v>
      </c>
      <c r="G11126" s="1" t="s">
        <v>746</v>
      </c>
      <c r="H11126">
        <v>124011300864062</v>
      </c>
      <c r="J11126" s="1" t="s">
        <v>746</v>
      </c>
    </row>
    <row r="11127" spans="1:10" x14ac:dyDescent="0.25">
      <c r="A11127">
        <v>2024</v>
      </c>
      <c r="B11127">
        <v>1</v>
      </c>
      <c r="C11127" s="2">
        <v>45304</v>
      </c>
      <c r="D11127" s="1" t="s">
        <v>800</v>
      </c>
      <c r="E11127">
        <v>1</v>
      </c>
      <c r="F11127" s="1" t="s">
        <v>75</v>
      </c>
      <c r="G11127" s="1" t="s">
        <v>760</v>
      </c>
      <c r="H11127">
        <v>124011300864383</v>
      </c>
      <c r="I11127">
        <v>49</v>
      </c>
      <c r="J11127" s="1" t="s">
        <v>761</v>
      </c>
    </row>
    <row r="11128" spans="1:10" x14ac:dyDescent="0.25">
      <c r="A11128">
        <v>2024</v>
      </c>
      <c r="B11128">
        <v>1</v>
      </c>
      <c r="C11128" s="2">
        <v>45304</v>
      </c>
      <c r="D11128" s="1" t="s">
        <v>800</v>
      </c>
      <c r="E11128">
        <v>1</v>
      </c>
      <c r="F11128" s="1" t="s">
        <v>75</v>
      </c>
      <c r="G11128" s="1" t="s">
        <v>760</v>
      </c>
      <c r="H11128">
        <v>124011300864734</v>
      </c>
      <c r="I11128">
        <v>59</v>
      </c>
      <c r="J11128" s="1" t="s">
        <v>817</v>
      </c>
    </row>
    <row r="11129" spans="1:10" x14ac:dyDescent="0.25">
      <c r="A11129">
        <v>2024</v>
      </c>
      <c r="B11129">
        <v>1</v>
      </c>
      <c r="C11129" s="2">
        <v>45304</v>
      </c>
      <c r="D11129" s="1" t="s">
        <v>800</v>
      </c>
      <c r="E11129">
        <v>1</v>
      </c>
      <c r="F11129" s="1" t="s">
        <v>75</v>
      </c>
      <c r="G11129" s="1" t="s">
        <v>760</v>
      </c>
      <c r="H11129">
        <v>124011300865632</v>
      </c>
      <c r="I11129">
        <v>40</v>
      </c>
      <c r="J11129" s="1" t="s">
        <v>762</v>
      </c>
    </row>
    <row r="11130" spans="1:10" x14ac:dyDescent="0.25">
      <c r="A11130">
        <v>2024</v>
      </c>
      <c r="B11130">
        <v>1</v>
      </c>
      <c r="C11130" s="2">
        <v>45304</v>
      </c>
      <c r="D11130" s="1" t="s">
        <v>800</v>
      </c>
      <c r="E11130">
        <v>1</v>
      </c>
      <c r="F11130" s="1" t="s">
        <v>339</v>
      </c>
      <c r="G11130" s="1" t="s">
        <v>340</v>
      </c>
      <c r="H11130">
        <v>124011300865458</v>
      </c>
      <c r="I11130">
        <v>8</v>
      </c>
      <c r="J11130" s="1" t="s">
        <v>340</v>
      </c>
    </row>
    <row r="11131" spans="1:10" x14ac:dyDescent="0.25">
      <c r="A11131">
        <v>2024</v>
      </c>
      <c r="B11131">
        <v>1</v>
      </c>
      <c r="C11131" s="2">
        <v>45304</v>
      </c>
      <c r="D11131" s="1" t="s">
        <v>803</v>
      </c>
      <c r="E11131">
        <v>1</v>
      </c>
      <c r="F11131" s="1" t="s">
        <v>30</v>
      </c>
      <c r="G11131" s="1" t="s">
        <v>758</v>
      </c>
      <c r="H11131">
        <v>124011300864345</v>
      </c>
      <c r="I11131">
        <v>168</v>
      </c>
      <c r="J11131" s="1" t="s">
        <v>788</v>
      </c>
    </row>
    <row r="11132" spans="1:10" x14ac:dyDescent="0.25">
      <c r="A11132">
        <v>2024</v>
      </c>
      <c r="B11132">
        <v>1</v>
      </c>
      <c r="C11132" s="2">
        <v>45304</v>
      </c>
      <c r="D11132" s="1" t="s">
        <v>803</v>
      </c>
      <c r="E11132">
        <v>1</v>
      </c>
      <c r="F11132" s="1" t="s">
        <v>54</v>
      </c>
      <c r="G11132" s="1" t="s">
        <v>742</v>
      </c>
      <c r="H11132">
        <v>124011300864543</v>
      </c>
      <c r="I11132">
        <v>423</v>
      </c>
      <c r="J11132" s="1" t="s">
        <v>849</v>
      </c>
    </row>
    <row r="11133" spans="1:10" x14ac:dyDescent="0.25">
      <c r="A11133">
        <v>2024</v>
      </c>
      <c r="B11133">
        <v>1</v>
      </c>
      <c r="C11133" s="2">
        <v>45304</v>
      </c>
      <c r="D11133" s="1" t="s">
        <v>803</v>
      </c>
      <c r="E11133">
        <v>1</v>
      </c>
      <c r="F11133" s="1" t="s">
        <v>75</v>
      </c>
      <c r="G11133" s="1" t="s">
        <v>760</v>
      </c>
      <c r="H11133">
        <v>124011300863942</v>
      </c>
      <c r="I11133">
        <v>49</v>
      </c>
      <c r="J11133" s="1" t="s">
        <v>761</v>
      </c>
    </row>
    <row r="11134" spans="1:10" x14ac:dyDescent="0.25">
      <c r="A11134">
        <v>2024</v>
      </c>
      <c r="B11134">
        <v>1</v>
      </c>
      <c r="C11134" s="2">
        <v>45304</v>
      </c>
      <c r="D11134" s="1" t="s">
        <v>803</v>
      </c>
      <c r="E11134">
        <v>1</v>
      </c>
      <c r="F11134" s="1" t="s">
        <v>75</v>
      </c>
      <c r="G11134" s="1" t="s">
        <v>760</v>
      </c>
      <c r="H11134">
        <v>124011300865335</v>
      </c>
      <c r="I11134">
        <v>42</v>
      </c>
      <c r="J11134" s="1" t="s">
        <v>886</v>
      </c>
    </row>
    <row r="11135" spans="1:10" x14ac:dyDescent="0.25">
      <c r="A11135">
        <v>2024</v>
      </c>
      <c r="B11135">
        <v>1</v>
      </c>
      <c r="C11135" s="2">
        <v>45304</v>
      </c>
      <c r="D11135" s="1" t="s">
        <v>803</v>
      </c>
      <c r="E11135">
        <v>1</v>
      </c>
      <c r="F11135" s="1" t="s">
        <v>237</v>
      </c>
      <c r="G11135" s="1" t="s">
        <v>818</v>
      </c>
      <c r="H11135">
        <v>124011300865120</v>
      </c>
      <c r="I11135">
        <v>66</v>
      </c>
      <c r="J11135" s="1" t="s">
        <v>857</v>
      </c>
    </row>
    <row r="11136" spans="1:10" x14ac:dyDescent="0.25">
      <c r="A11136">
        <v>2024</v>
      </c>
      <c r="B11136">
        <v>1</v>
      </c>
      <c r="C11136" s="2">
        <v>45304</v>
      </c>
      <c r="D11136" s="1" t="s">
        <v>803</v>
      </c>
      <c r="E11136">
        <v>1</v>
      </c>
      <c r="F11136" s="1" t="s">
        <v>121</v>
      </c>
      <c r="G11136" s="1" t="s">
        <v>122</v>
      </c>
      <c r="H11136">
        <v>124011300864987</v>
      </c>
      <c r="I11136">
        <v>248</v>
      </c>
      <c r="J11136" s="1" t="s">
        <v>896</v>
      </c>
    </row>
    <row r="11137" spans="1:10" x14ac:dyDescent="0.25">
      <c r="A11137">
        <v>2024</v>
      </c>
      <c r="B11137">
        <v>1</v>
      </c>
      <c r="C11137" s="2">
        <v>45304</v>
      </c>
      <c r="D11137" s="1" t="s">
        <v>803</v>
      </c>
      <c r="E11137">
        <v>1</v>
      </c>
      <c r="F11137" s="1" t="s">
        <v>323</v>
      </c>
      <c r="G11137" s="1" t="s">
        <v>799</v>
      </c>
      <c r="H11137">
        <v>124011300863928</v>
      </c>
      <c r="I11137">
        <v>431</v>
      </c>
      <c r="J11137" s="1" t="s">
        <v>799</v>
      </c>
    </row>
    <row r="11138" spans="1:10" x14ac:dyDescent="0.25">
      <c r="A11138">
        <v>2024</v>
      </c>
      <c r="B11138">
        <v>1</v>
      </c>
      <c r="C11138" s="2">
        <v>45304</v>
      </c>
      <c r="D11138" s="1" t="s">
        <v>844</v>
      </c>
      <c r="E11138">
        <v>1</v>
      </c>
      <c r="F11138" s="1" t="s">
        <v>746</v>
      </c>
      <c r="G11138" s="1" t="s">
        <v>746</v>
      </c>
      <c r="H11138">
        <v>124011300865724</v>
      </c>
      <c r="I11138">
        <v>194</v>
      </c>
      <c r="J11138" s="1" t="s">
        <v>746</v>
      </c>
    </row>
    <row r="11139" spans="1:10" x14ac:dyDescent="0.25">
      <c r="A11139">
        <v>2024</v>
      </c>
      <c r="B11139">
        <v>1</v>
      </c>
      <c r="C11139" s="2">
        <v>45304</v>
      </c>
      <c r="D11139" s="1" t="s">
        <v>844</v>
      </c>
      <c r="E11139">
        <v>1</v>
      </c>
      <c r="F11139" s="1" t="s">
        <v>75</v>
      </c>
      <c r="G11139" s="1" t="s">
        <v>760</v>
      </c>
      <c r="H11139">
        <v>124011300864482</v>
      </c>
      <c r="I11139">
        <v>40</v>
      </c>
      <c r="J11139" s="1" t="s">
        <v>762</v>
      </c>
    </row>
    <row r="11140" spans="1:10" x14ac:dyDescent="0.25">
      <c r="A11140">
        <v>2024</v>
      </c>
      <c r="B11140">
        <v>1</v>
      </c>
      <c r="C11140" s="2">
        <v>45304</v>
      </c>
      <c r="D11140" s="1" t="s">
        <v>844</v>
      </c>
      <c r="E11140">
        <v>1</v>
      </c>
      <c r="F11140" s="1" t="s">
        <v>75</v>
      </c>
      <c r="G11140" s="1" t="s">
        <v>760</v>
      </c>
      <c r="H11140">
        <v>124011300864482</v>
      </c>
      <c r="I11140">
        <v>41</v>
      </c>
      <c r="J11140" s="1" t="s">
        <v>850</v>
      </c>
    </row>
    <row r="11141" spans="1:10" x14ac:dyDescent="0.25">
      <c r="A11141">
        <v>2024</v>
      </c>
      <c r="B11141">
        <v>1</v>
      </c>
      <c r="C11141" s="2">
        <v>45304</v>
      </c>
      <c r="D11141" s="1" t="s">
        <v>844</v>
      </c>
      <c r="E11141">
        <v>1</v>
      </c>
      <c r="F11141" s="1" t="s">
        <v>250</v>
      </c>
      <c r="G11141" s="1" t="s">
        <v>763</v>
      </c>
      <c r="H11141">
        <v>124011300865724</v>
      </c>
      <c r="I11141">
        <v>22</v>
      </c>
      <c r="J11141" s="1" t="s">
        <v>764</v>
      </c>
    </row>
    <row r="11142" spans="1:10" x14ac:dyDescent="0.25">
      <c r="A11142">
        <v>2024</v>
      </c>
      <c r="B11142">
        <v>1</v>
      </c>
      <c r="C11142" s="2">
        <v>45304</v>
      </c>
      <c r="D11142" s="1" t="s">
        <v>844</v>
      </c>
      <c r="E11142">
        <v>1</v>
      </c>
      <c r="F11142" s="1" t="s">
        <v>335</v>
      </c>
      <c r="G11142" s="1" t="s">
        <v>336</v>
      </c>
      <c r="H11142">
        <v>124011300864994</v>
      </c>
      <c r="I11142">
        <v>83</v>
      </c>
      <c r="J11142" s="1" t="s">
        <v>336</v>
      </c>
    </row>
    <row r="11143" spans="1:10" x14ac:dyDescent="0.25">
      <c r="A11143">
        <v>2024</v>
      </c>
      <c r="B11143">
        <v>1</v>
      </c>
      <c r="C11143" s="2">
        <v>45304</v>
      </c>
      <c r="D11143" s="1" t="s">
        <v>805</v>
      </c>
      <c r="E11143">
        <v>1</v>
      </c>
      <c r="F11143" s="1" t="s">
        <v>75</v>
      </c>
      <c r="G11143" s="1" t="s">
        <v>760</v>
      </c>
      <c r="H11143">
        <v>124011300863911</v>
      </c>
      <c r="I11143">
        <v>59</v>
      </c>
      <c r="J11143" s="1" t="s">
        <v>817</v>
      </c>
    </row>
    <row r="11144" spans="1:10" x14ac:dyDescent="0.25">
      <c r="A11144">
        <v>2024</v>
      </c>
      <c r="B11144">
        <v>1</v>
      </c>
      <c r="C11144" s="2">
        <v>45304</v>
      </c>
      <c r="D11144" s="1" t="s">
        <v>808</v>
      </c>
      <c r="E11144">
        <v>1</v>
      </c>
      <c r="F11144" s="1" t="s">
        <v>746</v>
      </c>
      <c r="G11144" s="1" t="s">
        <v>746</v>
      </c>
      <c r="H11144">
        <v>124011300864536</v>
      </c>
      <c r="I11144">
        <v>194</v>
      </c>
      <c r="J11144" s="1" t="s">
        <v>746</v>
      </c>
    </row>
    <row r="11145" spans="1:10" x14ac:dyDescent="0.25">
      <c r="A11145">
        <v>2024</v>
      </c>
      <c r="B11145">
        <v>1</v>
      </c>
      <c r="C11145" s="2">
        <v>45304</v>
      </c>
      <c r="D11145" s="1" t="s">
        <v>808</v>
      </c>
      <c r="E11145">
        <v>1</v>
      </c>
      <c r="F11145" s="1" t="s">
        <v>173</v>
      </c>
      <c r="G11145" s="1" t="s">
        <v>739</v>
      </c>
      <c r="H11145">
        <v>124011300864413</v>
      </c>
      <c r="I11145">
        <v>175</v>
      </c>
      <c r="J11145" s="1" t="s">
        <v>834</v>
      </c>
    </row>
    <row r="11146" spans="1:10" x14ac:dyDescent="0.25">
      <c r="A11146">
        <v>2024</v>
      </c>
      <c r="B11146">
        <v>1</v>
      </c>
      <c r="C11146" s="2">
        <v>45304</v>
      </c>
      <c r="D11146" s="1" t="s">
        <v>808</v>
      </c>
      <c r="E11146">
        <v>1</v>
      </c>
      <c r="F11146" s="1" t="s">
        <v>173</v>
      </c>
      <c r="G11146" s="1" t="s">
        <v>739</v>
      </c>
      <c r="H11146">
        <v>124011300864475</v>
      </c>
      <c r="I11146">
        <v>220</v>
      </c>
      <c r="J11146" s="1" t="s">
        <v>833</v>
      </c>
    </row>
    <row r="11147" spans="1:10" x14ac:dyDescent="0.25">
      <c r="A11147">
        <v>2024</v>
      </c>
      <c r="B11147">
        <v>1</v>
      </c>
      <c r="C11147" s="2">
        <v>45304</v>
      </c>
      <c r="D11147" s="1" t="s">
        <v>808</v>
      </c>
      <c r="E11147">
        <v>1</v>
      </c>
      <c r="F11147" s="1" t="s">
        <v>173</v>
      </c>
      <c r="G11147" s="1" t="s">
        <v>739</v>
      </c>
      <c r="H11147">
        <v>124011300864512</v>
      </c>
      <c r="I11147">
        <v>212</v>
      </c>
      <c r="J11147" s="1" t="s">
        <v>840</v>
      </c>
    </row>
    <row r="11148" spans="1:10" x14ac:dyDescent="0.25">
      <c r="A11148">
        <v>2024</v>
      </c>
      <c r="B11148">
        <v>1</v>
      </c>
      <c r="C11148" s="2">
        <v>45304</v>
      </c>
      <c r="D11148" s="1" t="s">
        <v>808</v>
      </c>
      <c r="E11148">
        <v>1</v>
      </c>
      <c r="F11148" s="1" t="s">
        <v>173</v>
      </c>
      <c r="G11148" s="1" t="s">
        <v>739</v>
      </c>
      <c r="H11148">
        <v>124011300864536</v>
      </c>
      <c r="I11148">
        <v>227</v>
      </c>
      <c r="J11148" s="1" t="s">
        <v>861</v>
      </c>
    </row>
    <row r="11149" spans="1:10" x14ac:dyDescent="0.25">
      <c r="A11149">
        <v>2024</v>
      </c>
      <c r="B11149">
        <v>1</v>
      </c>
      <c r="C11149" s="2">
        <v>45304</v>
      </c>
      <c r="D11149" s="1" t="s">
        <v>808</v>
      </c>
      <c r="E11149">
        <v>1</v>
      </c>
      <c r="F11149" s="1" t="s">
        <v>173</v>
      </c>
      <c r="G11149" s="1" t="s">
        <v>739</v>
      </c>
      <c r="H11149">
        <v>124011300864741</v>
      </c>
      <c r="I11149">
        <v>175</v>
      </c>
      <c r="J11149" s="1" t="s">
        <v>834</v>
      </c>
    </row>
    <row r="11150" spans="1:10" x14ac:dyDescent="0.25">
      <c r="A11150">
        <v>2024</v>
      </c>
      <c r="B11150">
        <v>1</v>
      </c>
      <c r="C11150" s="2">
        <v>45304</v>
      </c>
      <c r="D11150" s="1" t="s">
        <v>808</v>
      </c>
      <c r="E11150">
        <v>1</v>
      </c>
      <c r="F11150" s="1" t="s">
        <v>173</v>
      </c>
      <c r="G11150" s="1" t="s">
        <v>739</v>
      </c>
      <c r="H11150">
        <v>124011300865045</v>
      </c>
      <c r="I11150">
        <v>2</v>
      </c>
      <c r="J11150" s="1" t="s">
        <v>874</v>
      </c>
    </row>
    <row r="11151" spans="1:10" x14ac:dyDescent="0.25">
      <c r="A11151">
        <v>2024</v>
      </c>
      <c r="B11151">
        <v>1</v>
      </c>
      <c r="C11151" s="2">
        <v>45304</v>
      </c>
      <c r="D11151" s="1" t="s">
        <v>808</v>
      </c>
      <c r="E11151">
        <v>1</v>
      </c>
      <c r="F11151" s="1" t="s">
        <v>182</v>
      </c>
      <c r="G11151" s="1" t="s">
        <v>748</v>
      </c>
      <c r="H11151">
        <v>124011300863997</v>
      </c>
      <c r="I11151">
        <v>14</v>
      </c>
      <c r="J11151" s="1" t="s">
        <v>749</v>
      </c>
    </row>
    <row r="11152" spans="1:10" x14ac:dyDescent="0.25">
      <c r="A11152">
        <v>2024</v>
      </c>
      <c r="B11152">
        <v>1</v>
      </c>
      <c r="C11152" s="2">
        <v>45304</v>
      </c>
      <c r="D11152" s="1" t="s">
        <v>808</v>
      </c>
      <c r="E11152">
        <v>1</v>
      </c>
      <c r="F11152" s="1" t="s">
        <v>182</v>
      </c>
      <c r="G11152" s="1" t="s">
        <v>748</v>
      </c>
      <c r="H11152">
        <v>124011300865342</v>
      </c>
      <c r="I11152">
        <v>14</v>
      </c>
      <c r="J11152" s="1" t="s">
        <v>749</v>
      </c>
    </row>
    <row r="11153" spans="1:10" x14ac:dyDescent="0.25">
      <c r="A11153">
        <v>2024</v>
      </c>
      <c r="B11153">
        <v>1</v>
      </c>
      <c r="C11153" s="2">
        <v>45304</v>
      </c>
      <c r="D11153" s="1" t="s">
        <v>808</v>
      </c>
      <c r="E11153">
        <v>1</v>
      </c>
      <c r="F11153" s="1" t="s">
        <v>182</v>
      </c>
      <c r="G11153" s="1" t="s">
        <v>748</v>
      </c>
      <c r="H11153">
        <v>124011300865397</v>
      </c>
      <c r="I11153">
        <v>14</v>
      </c>
      <c r="J11153" s="1" t="s">
        <v>749</v>
      </c>
    </row>
    <row r="11154" spans="1:10" x14ac:dyDescent="0.25">
      <c r="A11154">
        <v>2024</v>
      </c>
      <c r="B11154">
        <v>1</v>
      </c>
      <c r="C11154" s="2">
        <v>45304</v>
      </c>
      <c r="D11154" s="1" t="s">
        <v>808</v>
      </c>
      <c r="E11154">
        <v>1</v>
      </c>
      <c r="F11154" s="1" t="s">
        <v>182</v>
      </c>
      <c r="G11154" s="1" t="s">
        <v>748</v>
      </c>
      <c r="H11154">
        <v>124011300865403</v>
      </c>
      <c r="I11154">
        <v>14</v>
      </c>
      <c r="J11154" s="1" t="s">
        <v>749</v>
      </c>
    </row>
    <row r="11155" spans="1:10" x14ac:dyDescent="0.25">
      <c r="A11155">
        <v>2024</v>
      </c>
      <c r="B11155">
        <v>1</v>
      </c>
      <c r="C11155" s="2">
        <v>45304</v>
      </c>
      <c r="D11155" s="1" t="s">
        <v>808</v>
      </c>
      <c r="E11155">
        <v>1</v>
      </c>
      <c r="F11155" s="1" t="s">
        <v>182</v>
      </c>
      <c r="G11155" s="1" t="s">
        <v>748</v>
      </c>
      <c r="H11155">
        <v>124011300865939</v>
      </c>
      <c r="I11155">
        <v>14</v>
      </c>
      <c r="J11155" s="1" t="s">
        <v>749</v>
      </c>
    </row>
    <row r="11156" spans="1:10" x14ac:dyDescent="0.25">
      <c r="A11156">
        <v>2024</v>
      </c>
      <c r="B11156">
        <v>1</v>
      </c>
      <c r="C11156" s="2">
        <v>45304</v>
      </c>
      <c r="D11156" s="1" t="s">
        <v>808</v>
      </c>
      <c r="E11156">
        <v>1</v>
      </c>
      <c r="F11156" s="1" t="s">
        <v>195</v>
      </c>
      <c r="G11156" s="1" t="s">
        <v>196</v>
      </c>
      <c r="H11156">
        <v>124011300864857</v>
      </c>
      <c r="I11156">
        <v>79</v>
      </c>
      <c r="J11156" s="1" t="s">
        <v>196</v>
      </c>
    </row>
    <row r="11157" spans="1:10" x14ac:dyDescent="0.25">
      <c r="A11157">
        <v>2024</v>
      </c>
      <c r="B11157">
        <v>1</v>
      </c>
      <c r="C11157" s="2">
        <v>45304</v>
      </c>
      <c r="D11157" s="1" t="s">
        <v>808</v>
      </c>
      <c r="E11157">
        <v>1</v>
      </c>
      <c r="F11157" s="1" t="s">
        <v>30</v>
      </c>
      <c r="G11157" s="1" t="s">
        <v>758</v>
      </c>
      <c r="H11157">
        <v>124011300864536</v>
      </c>
      <c r="I11157">
        <v>63</v>
      </c>
      <c r="J11157" s="1" t="s">
        <v>759</v>
      </c>
    </row>
    <row r="11158" spans="1:10" x14ac:dyDescent="0.25">
      <c r="A11158">
        <v>2024</v>
      </c>
      <c r="B11158">
        <v>1</v>
      </c>
      <c r="C11158" s="2">
        <v>45304</v>
      </c>
      <c r="D11158" s="1" t="s">
        <v>808</v>
      </c>
      <c r="E11158">
        <v>1</v>
      </c>
      <c r="F11158" s="1" t="s">
        <v>30</v>
      </c>
      <c r="G11158" s="1" t="s">
        <v>758</v>
      </c>
      <c r="H11158">
        <v>124011300866134</v>
      </c>
      <c r="I11158">
        <v>168</v>
      </c>
      <c r="J11158" s="1" t="s">
        <v>788</v>
      </c>
    </row>
    <row r="11159" spans="1:10" x14ac:dyDescent="0.25">
      <c r="A11159">
        <v>2024</v>
      </c>
      <c r="B11159">
        <v>1</v>
      </c>
      <c r="C11159" s="2">
        <v>45304</v>
      </c>
      <c r="D11159" s="1" t="s">
        <v>808</v>
      </c>
      <c r="E11159">
        <v>1</v>
      </c>
      <c r="F11159" s="1" t="s">
        <v>42</v>
      </c>
      <c r="G11159" s="1" t="s">
        <v>43</v>
      </c>
      <c r="H11159">
        <v>124011300864338</v>
      </c>
      <c r="I11159">
        <v>358</v>
      </c>
      <c r="J11159" s="1" t="s">
        <v>839</v>
      </c>
    </row>
    <row r="11160" spans="1:10" x14ac:dyDescent="0.25">
      <c r="A11160">
        <v>2024</v>
      </c>
      <c r="B11160">
        <v>1</v>
      </c>
      <c r="C11160" s="2">
        <v>45304</v>
      </c>
      <c r="D11160" s="1" t="s">
        <v>808</v>
      </c>
      <c r="E11160">
        <v>1</v>
      </c>
      <c r="F11160" s="1" t="s">
        <v>42</v>
      </c>
      <c r="G11160" s="1" t="s">
        <v>43</v>
      </c>
      <c r="H11160">
        <v>124011300865670</v>
      </c>
      <c r="I11160">
        <v>6</v>
      </c>
      <c r="J11160" s="1" t="s">
        <v>776</v>
      </c>
    </row>
    <row r="11161" spans="1:10" x14ac:dyDescent="0.25">
      <c r="A11161">
        <v>2024</v>
      </c>
      <c r="B11161">
        <v>1</v>
      </c>
      <c r="C11161" s="2">
        <v>45304</v>
      </c>
      <c r="D11161" s="1" t="s">
        <v>808</v>
      </c>
      <c r="E11161">
        <v>1</v>
      </c>
      <c r="F11161" s="1" t="s">
        <v>42</v>
      </c>
      <c r="G11161" s="1" t="s">
        <v>43</v>
      </c>
      <c r="H11161">
        <v>124011300865878</v>
      </c>
      <c r="I11161">
        <v>10</v>
      </c>
      <c r="J11161" s="1" t="s">
        <v>741</v>
      </c>
    </row>
    <row r="11162" spans="1:10" x14ac:dyDescent="0.25">
      <c r="A11162">
        <v>2024</v>
      </c>
      <c r="B11162">
        <v>1</v>
      </c>
      <c r="C11162" s="2">
        <v>45304</v>
      </c>
      <c r="D11162" s="1" t="s">
        <v>808</v>
      </c>
      <c r="E11162">
        <v>1</v>
      </c>
      <c r="F11162" s="1" t="s">
        <v>48</v>
      </c>
      <c r="G11162" s="1" t="s">
        <v>49</v>
      </c>
      <c r="H11162">
        <v>124011300865076</v>
      </c>
      <c r="I11162">
        <v>71</v>
      </c>
      <c r="J11162" s="1" t="s">
        <v>831</v>
      </c>
    </row>
    <row r="11163" spans="1:10" x14ac:dyDescent="0.25">
      <c r="A11163">
        <v>2024</v>
      </c>
      <c r="B11163">
        <v>1</v>
      </c>
      <c r="C11163" s="2">
        <v>45304</v>
      </c>
      <c r="D11163" s="1" t="s">
        <v>808</v>
      </c>
      <c r="E11163">
        <v>1</v>
      </c>
      <c r="F11163" s="1" t="s">
        <v>54</v>
      </c>
      <c r="G11163" s="1" t="s">
        <v>742</v>
      </c>
      <c r="H11163">
        <v>124011300864598</v>
      </c>
      <c r="I11163">
        <v>423</v>
      </c>
      <c r="J11163" s="1" t="s">
        <v>849</v>
      </c>
    </row>
    <row r="11164" spans="1:10" x14ac:dyDescent="0.25">
      <c r="A11164">
        <v>2024</v>
      </c>
      <c r="B11164">
        <v>1</v>
      </c>
      <c r="C11164" s="2">
        <v>45304</v>
      </c>
      <c r="D11164" s="1" t="s">
        <v>808</v>
      </c>
      <c r="E11164">
        <v>1</v>
      </c>
      <c r="F11164" s="1" t="s">
        <v>54</v>
      </c>
      <c r="G11164" s="1" t="s">
        <v>742</v>
      </c>
      <c r="H11164">
        <v>124011300865427</v>
      </c>
      <c r="I11164">
        <v>38</v>
      </c>
      <c r="J11164" s="1" t="s">
        <v>742</v>
      </c>
    </row>
    <row r="11165" spans="1:10" x14ac:dyDescent="0.25">
      <c r="A11165">
        <v>2024</v>
      </c>
      <c r="B11165">
        <v>1</v>
      </c>
      <c r="C11165" s="2">
        <v>45304</v>
      </c>
      <c r="D11165" s="1" t="s">
        <v>808</v>
      </c>
      <c r="E11165">
        <v>1</v>
      </c>
      <c r="F11165" s="1" t="s">
        <v>75</v>
      </c>
      <c r="G11165" s="1" t="s">
        <v>760</v>
      </c>
      <c r="H11165">
        <v>124011300864796</v>
      </c>
      <c r="I11165">
        <v>49</v>
      </c>
      <c r="J11165" s="1" t="s">
        <v>761</v>
      </c>
    </row>
    <row r="11166" spans="1:10" x14ac:dyDescent="0.25">
      <c r="A11166">
        <v>2024</v>
      </c>
      <c r="B11166">
        <v>1</v>
      </c>
      <c r="C11166" s="2">
        <v>45304</v>
      </c>
      <c r="D11166" s="1" t="s">
        <v>808</v>
      </c>
      <c r="E11166">
        <v>1</v>
      </c>
      <c r="F11166" s="1" t="s">
        <v>88</v>
      </c>
      <c r="G11166" s="1" t="s">
        <v>792</v>
      </c>
      <c r="H11166">
        <v>124011300864154</v>
      </c>
      <c r="I11166">
        <v>264</v>
      </c>
      <c r="J11166" s="1" t="s">
        <v>801</v>
      </c>
    </row>
    <row r="11167" spans="1:10" x14ac:dyDescent="0.25">
      <c r="A11167">
        <v>2024</v>
      </c>
      <c r="B11167">
        <v>1</v>
      </c>
      <c r="C11167" s="2">
        <v>45304</v>
      </c>
      <c r="D11167" s="1" t="s">
        <v>808</v>
      </c>
      <c r="E11167">
        <v>1</v>
      </c>
      <c r="F11167" s="1" t="s">
        <v>88</v>
      </c>
      <c r="G11167" s="1" t="s">
        <v>792</v>
      </c>
      <c r="H11167">
        <v>124011300864871</v>
      </c>
      <c r="I11167">
        <v>266</v>
      </c>
      <c r="J11167" s="1" t="s">
        <v>879</v>
      </c>
    </row>
    <row r="11168" spans="1:10" x14ac:dyDescent="0.25">
      <c r="A11168">
        <v>2024</v>
      </c>
      <c r="B11168">
        <v>1</v>
      </c>
      <c r="C11168" s="2">
        <v>45304</v>
      </c>
      <c r="D11168" s="1" t="s">
        <v>808</v>
      </c>
      <c r="E11168">
        <v>1</v>
      </c>
      <c r="F11168" s="1" t="s">
        <v>106</v>
      </c>
      <c r="G11168" s="1" t="s">
        <v>107</v>
      </c>
      <c r="H11168">
        <v>124011300864536</v>
      </c>
      <c r="I11168">
        <v>349</v>
      </c>
      <c r="J11168" s="1" t="s">
        <v>921</v>
      </c>
    </row>
    <row r="11169" spans="1:10" x14ac:dyDescent="0.25">
      <c r="A11169">
        <v>2024</v>
      </c>
      <c r="B11169">
        <v>1</v>
      </c>
      <c r="C11169" s="2">
        <v>45304</v>
      </c>
      <c r="D11169" s="1" t="s">
        <v>808</v>
      </c>
      <c r="E11169">
        <v>1</v>
      </c>
      <c r="F11169" s="1" t="s">
        <v>264</v>
      </c>
      <c r="G11169" s="1" t="s">
        <v>754</v>
      </c>
      <c r="H11169">
        <v>124011300864697</v>
      </c>
      <c r="I11169">
        <v>243</v>
      </c>
      <c r="J11169" s="1" t="s">
        <v>755</v>
      </c>
    </row>
    <row r="11170" spans="1:10" x14ac:dyDescent="0.25">
      <c r="A11170">
        <v>2024</v>
      </c>
      <c r="B11170">
        <v>1</v>
      </c>
      <c r="C11170" s="2">
        <v>45304</v>
      </c>
      <c r="D11170" s="1" t="s">
        <v>808</v>
      </c>
      <c r="E11170">
        <v>1</v>
      </c>
      <c r="F11170" s="1" t="s">
        <v>274</v>
      </c>
      <c r="G11170" s="1" t="s">
        <v>756</v>
      </c>
      <c r="H11170">
        <v>124011300866035</v>
      </c>
      <c r="I11170">
        <v>97</v>
      </c>
      <c r="J11170" s="1" t="s">
        <v>768</v>
      </c>
    </row>
    <row r="11171" spans="1:10" x14ac:dyDescent="0.25">
      <c r="A11171">
        <v>2024</v>
      </c>
      <c r="B11171">
        <v>1</v>
      </c>
      <c r="C11171" s="2">
        <v>45304</v>
      </c>
      <c r="D11171" s="1" t="s">
        <v>808</v>
      </c>
      <c r="E11171">
        <v>1</v>
      </c>
      <c r="F11171" s="1" t="s">
        <v>274</v>
      </c>
      <c r="G11171" s="1" t="s">
        <v>756</v>
      </c>
      <c r="H11171">
        <v>124011300866141</v>
      </c>
      <c r="I11171">
        <v>364</v>
      </c>
      <c r="J11171" s="1" t="s">
        <v>782</v>
      </c>
    </row>
    <row r="11172" spans="1:10" x14ac:dyDescent="0.25">
      <c r="A11172">
        <v>2024</v>
      </c>
      <c r="B11172">
        <v>1</v>
      </c>
      <c r="C11172" s="2">
        <v>45304</v>
      </c>
      <c r="D11172" s="1" t="s">
        <v>808</v>
      </c>
      <c r="E11172">
        <v>1</v>
      </c>
      <c r="F11172" s="1" t="s">
        <v>121</v>
      </c>
      <c r="G11172" s="1" t="s">
        <v>122</v>
      </c>
      <c r="H11172">
        <v>124011300864567</v>
      </c>
      <c r="I11172">
        <v>245</v>
      </c>
      <c r="J11172" s="1" t="s">
        <v>891</v>
      </c>
    </row>
    <row r="11173" spans="1:10" x14ac:dyDescent="0.25">
      <c r="A11173">
        <v>2024</v>
      </c>
      <c r="B11173">
        <v>1</v>
      </c>
      <c r="C11173" s="2">
        <v>45304</v>
      </c>
      <c r="D11173" s="1" t="s">
        <v>808</v>
      </c>
      <c r="E11173">
        <v>1</v>
      </c>
      <c r="F11173" s="1" t="s">
        <v>121</v>
      </c>
      <c r="G11173" s="1" t="s">
        <v>122</v>
      </c>
      <c r="H11173">
        <v>124011300865410</v>
      </c>
      <c r="I11173">
        <v>244</v>
      </c>
      <c r="J11173" s="1" t="s">
        <v>837</v>
      </c>
    </row>
    <row r="11174" spans="1:10" x14ac:dyDescent="0.25">
      <c r="A11174">
        <v>2024</v>
      </c>
      <c r="B11174">
        <v>1</v>
      </c>
      <c r="C11174" s="2">
        <v>45304</v>
      </c>
      <c r="D11174" s="1" t="s">
        <v>808</v>
      </c>
      <c r="E11174">
        <v>1</v>
      </c>
      <c r="F11174" s="1" t="s">
        <v>121</v>
      </c>
      <c r="G11174" s="1" t="s">
        <v>122</v>
      </c>
      <c r="H11174">
        <v>124011300865823</v>
      </c>
      <c r="I11174">
        <v>426</v>
      </c>
      <c r="J11174" s="1" t="s">
        <v>832</v>
      </c>
    </row>
    <row r="11175" spans="1:10" x14ac:dyDescent="0.25">
      <c r="A11175">
        <v>2024</v>
      </c>
      <c r="B11175">
        <v>1</v>
      </c>
      <c r="C11175" s="2">
        <v>45304</v>
      </c>
      <c r="D11175" s="1" t="s">
        <v>808</v>
      </c>
      <c r="E11175">
        <v>1</v>
      </c>
      <c r="F11175" s="1" t="s">
        <v>121</v>
      </c>
      <c r="G11175" s="1" t="s">
        <v>122</v>
      </c>
      <c r="H11175">
        <v>124011300866004</v>
      </c>
      <c r="I11175">
        <v>250</v>
      </c>
      <c r="J11175" s="1" t="s">
        <v>784</v>
      </c>
    </row>
    <row r="11176" spans="1:10" x14ac:dyDescent="0.25">
      <c r="A11176">
        <v>2024</v>
      </c>
      <c r="B11176">
        <v>1</v>
      </c>
      <c r="C11176" s="2">
        <v>45304</v>
      </c>
      <c r="D11176" s="1" t="s">
        <v>808</v>
      </c>
      <c r="E11176">
        <v>1</v>
      </c>
      <c r="F11176" s="1" t="s">
        <v>121</v>
      </c>
      <c r="G11176" s="1" t="s">
        <v>122</v>
      </c>
      <c r="H11176">
        <v>124011300866011</v>
      </c>
      <c r="I11176">
        <v>250</v>
      </c>
      <c r="J11176" s="1" t="s">
        <v>784</v>
      </c>
    </row>
    <row r="11177" spans="1:10" x14ac:dyDescent="0.25">
      <c r="A11177">
        <v>2024</v>
      </c>
      <c r="B11177">
        <v>1</v>
      </c>
      <c r="C11177" s="2">
        <v>45304</v>
      </c>
      <c r="D11177" s="1" t="s">
        <v>808</v>
      </c>
      <c r="E11177">
        <v>1</v>
      </c>
      <c r="F11177" s="1" t="s">
        <v>309</v>
      </c>
      <c r="G11177" s="1" t="s">
        <v>310</v>
      </c>
      <c r="H11177">
        <v>124011300864093</v>
      </c>
      <c r="I11177">
        <v>336</v>
      </c>
      <c r="J11177" s="1" t="s">
        <v>957</v>
      </c>
    </row>
    <row r="11178" spans="1:10" x14ac:dyDescent="0.25">
      <c r="A11178">
        <v>2024</v>
      </c>
      <c r="B11178">
        <v>1</v>
      </c>
      <c r="C11178" s="2">
        <v>45304</v>
      </c>
      <c r="D11178" s="1" t="s">
        <v>808</v>
      </c>
      <c r="E11178">
        <v>1</v>
      </c>
      <c r="F11178" s="1" t="s">
        <v>323</v>
      </c>
      <c r="G11178" s="1" t="s">
        <v>799</v>
      </c>
      <c r="H11178">
        <v>124011300864178</v>
      </c>
      <c r="I11178">
        <v>431</v>
      </c>
      <c r="J11178" s="1" t="s">
        <v>799</v>
      </c>
    </row>
    <row r="11179" spans="1:10" x14ac:dyDescent="0.25">
      <c r="A11179">
        <v>2024</v>
      </c>
      <c r="B11179">
        <v>1</v>
      </c>
      <c r="C11179" s="2">
        <v>45305</v>
      </c>
      <c r="D11179" s="1" t="s">
        <v>738</v>
      </c>
      <c r="E11179">
        <v>1</v>
      </c>
      <c r="F11179" s="1" t="s">
        <v>286</v>
      </c>
      <c r="G11179" s="1" t="s">
        <v>287</v>
      </c>
      <c r="H11179">
        <v>124011400866959</v>
      </c>
      <c r="I11179">
        <v>314</v>
      </c>
      <c r="J11179" s="1" t="s">
        <v>287</v>
      </c>
    </row>
    <row r="11180" spans="1:10" x14ac:dyDescent="0.25">
      <c r="A11180">
        <v>2024</v>
      </c>
      <c r="B11180">
        <v>1</v>
      </c>
      <c r="C11180" s="2">
        <v>45305</v>
      </c>
      <c r="D11180" s="1" t="s">
        <v>743</v>
      </c>
      <c r="E11180">
        <v>1</v>
      </c>
      <c r="F11180" s="1" t="s">
        <v>54</v>
      </c>
      <c r="G11180" s="1" t="s">
        <v>742</v>
      </c>
      <c r="H11180">
        <v>124011400867826</v>
      </c>
      <c r="I11180">
        <v>77</v>
      </c>
      <c r="J11180" s="1" t="s">
        <v>813</v>
      </c>
    </row>
    <row r="11181" spans="1:10" x14ac:dyDescent="0.25">
      <c r="A11181">
        <v>2024</v>
      </c>
      <c r="B11181">
        <v>1</v>
      </c>
      <c r="C11181" s="2">
        <v>45305</v>
      </c>
      <c r="D11181" s="1" t="s">
        <v>750</v>
      </c>
      <c r="E11181">
        <v>1</v>
      </c>
      <c r="F11181" s="1" t="s">
        <v>182</v>
      </c>
      <c r="G11181" s="1" t="s">
        <v>748</v>
      </c>
      <c r="H11181">
        <v>124011400866515</v>
      </c>
      <c r="I11181">
        <v>14</v>
      </c>
      <c r="J11181" s="1" t="s">
        <v>749</v>
      </c>
    </row>
    <row r="11182" spans="1:10" x14ac:dyDescent="0.25">
      <c r="A11182">
        <v>2024</v>
      </c>
      <c r="B11182">
        <v>1</v>
      </c>
      <c r="C11182" s="2">
        <v>45305</v>
      </c>
      <c r="D11182" s="1" t="s">
        <v>750</v>
      </c>
      <c r="E11182">
        <v>1</v>
      </c>
      <c r="F11182" s="1" t="s">
        <v>218</v>
      </c>
      <c r="G11182" s="1" t="s">
        <v>774</v>
      </c>
      <c r="H11182">
        <v>124011400866904</v>
      </c>
      <c r="I11182">
        <v>103</v>
      </c>
      <c r="J11182" s="1" t="s">
        <v>775</v>
      </c>
    </row>
    <row r="11183" spans="1:10" x14ac:dyDescent="0.25">
      <c r="A11183">
        <v>2024</v>
      </c>
      <c r="B11183">
        <v>1</v>
      </c>
      <c r="C11183" s="2">
        <v>45305</v>
      </c>
      <c r="D11183" s="1" t="s">
        <v>750</v>
      </c>
      <c r="E11183">
        <v>1</v>
      </c>
      <c r="F11183" s="1" t="s">
        <v>226</v>
      </c>
      <c r="G11183" s="1" t="s">
        <v>227</v>
      </c>
      <c r="H11183">
        <v>124011400867048</v>
      </c>
      <c r="I11183">
        <v>129</v>
      </c>
      <c r="J11183" s="1" t="s">
        <v>227</v>
      </c>
    </row>
    <row r="11184" spans="1:10" x14ac:dyDescent="0.25">
      <c r="A11184">
        <v>2024</v>
      </c>
      <c r="B11184">
        <v>1</v>
      </c>
      <c r="C11184" s="2">
        <v>45305</v>
      </c>
      <c r="D11184" s="1" t="s">
        <v>750</v>
      </c>
      <c r="E11184">
        <v>1</v>
      </c>
      <c r="F11184" s="1" t="s">
        <v>237</v>
      </c>
      <c r="G11184" s="1" t="s">
        <v>818</v>
      </c>
      <c r="H11184">
        <v>124011400866799</v>
      </c>
      <c r="I11184">
        <v>67</v>
      </c>
      <c r="J11184" s="1" t="s">
        <v>819</v>
      </c>
    </row>
    <row r="11185" spans="1:10" x14ac:dyDescent="0.25">
      <c r="A11185">
        <v>2024</v>
      </c>
      <c r="B11185">
        <v>1</v>
      </c>
      <c r="C11185" s="2">
        <v>45305</v>
      </c>
      <c r="D11185" s="1" t="s">
        <v>750</v>
      </c>
      <c r="E11185">
        <v>1</v>
      </c>
      <c r="F11185" s="1" t="s">
        <v>121</v>
      </c>
      <c r="G11185" s="1" t="s">
        <v>122</v>
      </c>
      <c r="H11185">
        <v>124011400867543</v>
      </c>
      <c r="I11185">
        <v>426</v>
      </c>
      <c r="J11185" s="1" t="s">
        <v>832</v>
      </c>
    </row>
    <row r="11186" spans="1:10" x14ac:dyDescent="0.25">
      <c r="A11186">
        <v>2024</v>
      </c>
      <c r="B11186">
        <v>1</v>
      </c>
      <c r="C11186" s="2">
        <v>45305</v>
      </c>
      <c r="D11186" s="1" t="s">
        <v>757</v>
      </c>
      <c r="E11186">
        <v>1</v>
      </c>
      <c r="F11186" s="1" t="s">
        <v>173</v>
      </c>
      <c r="G11186" s="1" t="s">
        <v>739</v>
      </c>
      <c r="H11186">
        <v>124011400867765</v>
      </c>
      <c r="I11186">
        <v>220</v>
      </c>
      <c r="J11186" s="1" t="s">
        <v>833</v>
      </c>
    </row>
    <row r="11187" spans="1:10" x14ac:dyDescent="0.25">
      <c r="A11187">
        <v>2024</v>
      </c>
      <c r="B11187">
        <v>1</v>
      </c>
      <c r="C11187" s="2">
        <v>45305</v>
      </c>
      <c r="D11187" s="1" t="s">
        <v>757</v>
      </c>
      <c r="E11187">
        <v>1</v>
      </c>
      <c r="F11187" s="1" t="s">
        <v>191</v>
      </c>
      <c r="G11187" s="1" t="s">
        <v>192</v>
      </c>
      <c r="H11187">
        <v>124011400866256</v>
      </c>
      <c r="I11187">
        <v>80</v>
      </c>
      <c r="J11187" s="1" t="s">
        <v>780</v>
      </c>
    </row>
    <row r="11188" spans="1:10" x14ac:dyDescent="0.25">
      <c r="A11188">
        <v>2024</v>
      </c>
      <c r="B11188">
        <v>1</v>
      </c>
      <c r="C11188" s="2">
        <v>45305</v>
      </c>
      <c r="D11188" s="1" t="s">
        <v>757</v>
      </c>
      <c r="E11188">
        <v>1</v>
      </c>
      <c r="F11188" s="1" t="s">
        <v>110</v>
      </c>
      <c r="G11188" s="1" t="s">
        <v>111</v>
      </c>
      <c r="H11188">
        <v>124011400867666</v>
      </c>
      <c r="I11188">
        <v>238</v>
      </c>
      <c r="J11188" s="1" t="s">
        <v>783</v>
      </c>
    </row>
    <row r="11189" spans="1:10" x14ac:dyDescent="0.25">
      <c r="A11189">
        <v>2024</v>
      </c>
      <c r="B11189">
        <v>1</v>
      </c>
      <c r="C11189" s="2">
        <v>45305</v>
      </c>
      <c r="D11189" s="1" t="s">
        <v>765</v>
      </c>
      <c r="E11189">
        <v>1</v>
      </c>
      <c r="F11189" s="1" t="s">
        <v>746</v>
      </c>
      <c r="G11189" s="1" t="s">
        <v>746</v>
      </c>
      <c r="H11189">
        <v>124011400867062</v>
      </c>
      <c r="I11189">
        <v>194</v>
      </c>
      <c r="J11189" s="1" t="s">
        <v>746</v>
      </c>
    </row>
    <row r="11190" spans="1:10" x14ac:dyDescent="0.25">
      <c r="A11190">
        <v>2024</v>
      </c>
      <c r="B11190">
        <v>1</v>
      </c>
      <c r="C11190" s="2">
        <v>45305</v>
      </c>
      <c r="D11190" s="1" t="s">
        <v>765</v>
      </c>
      <c r="E11190">
        <v>1</v>
      </c>
      <c r="F11190" s="1" t="s">
        <v>75</v>
      </c>
      <c r="G11190" s="1" t="s">
        <v>760</v>
      </c>
      <c r="H11190">
        <v>124011400867062</v>
      </c>
      <c r="I11190">
        <v>40</v>
      </c>
      <c r="J11190" s="1" t="s">
        <v>762</v>
      </c>
    </row>
    <row r="11191" spans="1:10" x14ac:dyDescent="0.25">
      <c r="A11191">
        <v>2024</v>
      </c>
      <c r="B11191">
        <v>1</v>
      </c>
      <c r="C11191" s="2">
        <v>45305</v>
      </c>
      <c r="D11191" s="1" t="s">
        <v>765</v>
      </c>
      <c r="E11191">
        <v>1</v>
      </c>
      <c r="F11191" s="1" t="s">
        <v>75</v>
      </c>
      <c r="G11191" s="1" t="s">
        <v>760</v>
      </c>
      <c r="H11191">
        <v>124011400867352</v>
      </c>
      <c r="I11191">
        <v>56</v>
      </c>
      <c r="J11191" s="1" t="s">
        <v>841</v>
      </c>
    </row>
    <row r="11192" spans="1:10" x14ac:dyDescent="0.25">
      <c r="A11192">
        <v>2024</v>
      </c>
      <c r="B11192">
        <v>1</v>
      </c>
      <c r="C11192" s="2">
        <v>45305</v>
      </c>
      <c r="D11192" s="1" t="s">
        <v>765</v>
      </c>
      <c r="E11192">
        <v>1</v>
      </c>
      <c r="F11192" s="1" t="s">
        <v>274</v>
      </c>
      <c r="G11192" s="1" t="s">
        <v>756</v>
      </c>
      <c r="H11192">
        <v>124011400866362</v>
      </c>
      <c r="I11192">
        <v>97</v>
      </c>
      <c r="J11192" s="1" t="s">
        <v>768</v>
      </c>
    </row>
    <row r="11193" spans="1:10" x14ac:dyDescent="0.25">
      <c r="A11193">
        <v>2024</v>
      </c>
      <c r="B11193">
        <v>1</v>
      </c>
      <c r="C11193" s="2">
        <v>45305</v>
      </c>
      <c r="D11193" s="1" t="s">
        <v>765</v>
      </c>
      <c r="E11193">
        <v>1</v>
      </c>
      <c r="F11193" s="1" t="s">
        <v>314</v>
      </c>
      <c r="G11193" s="1" t="s">
        <v>796</v>
      </c>
      <c r="H11193">
        <v>124011400866263</v>
      </c>
      <c r="I11193">
        <v>319</v>
      </c>
      <c r="J11193" s="1" t="s">
        <v>826</v>
      </c>
    </row>
    <row r="11194" spans="1:10" x14ac:dyDescent="0.25">
      <c r="A11194">
        <v>2024</v>
      </c>
      <c r="B11194">
        <v>1</v>
      </c>
      <c r="C11194" s="2">
        <v>45305</v>
      </c>
      <c r="D11194" s="1" t="s">
        <v>769</v>
      </c>
      <c r="E11194">
        <v>1</v>
      </c>
      <c r="F11194" s="1" t="s">
        <v>218</v>
      </c>
      <c r="G11194" s="1" t="s">
        <v>774</v>
      </c>
      <c r="H11194">
        <v>124011400867369</v>
      </c>
      <c r="I11194">
        <v>103</v>
      </c>
      <c r="J11194" s="1" t="s">
        <v>775</v>
      </c>
    </row>
    <row r="11195" spans="1:10" x14ac:dyDescent="0.25">
      <c r="A11195">
        <v>2024</v>
      </c>
      <c r="B11195">
        <v>1</v>
      </c>
      <c r="C11195" s="2">
        <v>45305</v>
      </c>
      <c r="D11195" s="1" t="s">
        <v>769</v>
      </c>
      <c r="E11195">
        <v>1</v>
      </c>
      <c r="F11195" s="1" t="s">
        <v>54</v>
      </c>
      <c r="G11195" s="1" t="s">
        <v>742</v>
      </c>
      <c r="H11195">
        <v>124011400867451</v>
      </c>
      <c r="I11195">
        <v>38</v>
      </c>
      <c r="J11195" s="1" t="s">
        <v>742</v>
      </c>
    </row>
    <row r="11196" spans="1:10" x14ac:dyDescent="0.25">
      <c r="A11196">
        <v>2024</v>
      </c>
      <c r="B11196">
        <v>1</v>
      </c>
      <c r="C11196" s="2">
        <v>45305</v>
      </c>
      <c r="D11196" s="1" t="s">
        <v>769</v>
      </c>
      <c r="E11196">
        <v>1</v>
      </c>
      <c r="F11196" s="1" t="s">
        <v>121</v>
      </c>
      <c r="G11196" s="1" t="s">
        <v>122</v>
      </c>
      <c r="H11196">
        <v>124011400866874</v>
      </c>
      <c r="I11196">
        <v>426</v>
      </c>
      <c r="J11196" s="1" t="s">
        <v>832</v>
      </c>
    </row>
    <row r="11197" spans="1:10" x14ac:dyDescent="0.25">
      <c r="A11197">
        <v>2024</v>
      </c>
      <c r="B11197">
        <v>1</v>
      </c>
      <c r="C11197" s="2">
        <v>45305</v>
      </c>
      <c r="D11197" s="1" t="s">
        <v>868</v>
      </c>
      <c r="E11197">
        <v>1</v>
      </c>
      <c r="F11197" s="1" t="s">
        <v>75</v>
      </c>
      <c r="G11197" s="1" t="s">
        <v>760</v>
      </c>
      <c r="H11197">
        <v>124011400867130</v>
      </c>
      <c r="I11197">
        <v>41</v>
      </c>
      <c r="J11197" s="1" t="s">
        <v>850</v>
      </c>
    </row>
    <row r="11198" spans="1:10" x14ac:dyDescent="0.25">
      <c r="A11198">
        <v>2024</v>
      </c>
      <c r="B11198">
        <v>1</v>
      </c>
      <c r="C11198" s="2">
        <v>45305</v>
      </c>
      <c r="D11198" s="1" t="s">
        <v>829</v>
      </c>
      <c r="E11198">
        <v>1</v>
      </c>
      <c r="F11198" s="1" t="s">
        <v>42</v>
      </c>
      <c r="G11198" s="1" t="s">
        <v>43</v>
      </c>
      <c r="H11198">
        <v>124011400867246</v>
      </c>
      <c r="I11198">
        <v>10</v>
      </c>
      <c r="J11198" s="1" t="s">
        <v>741</v>
      </c>
    </row>
    <row r="11199" spans="1:10" x14ac:dyDescent="0.25">
      <c r="A11199">
        <v>2024</v>
      </c>
      <c r="B11199">
        <v>1</v>
      </c>
      <c r="C11199" s="2">
        <v>45305</v>
      </c>
      <c r="D11199" s="1" t="s">
        <v>870</v>
      </c>
      <c r="E11199">
        <v>1</v>
      </c>
      <c r="F11199" s="1" t="s">
        <v>42</v>
      </c>
      <c r="G11199" s="1" t="s">
        <v>43</v>
      </c>
      <c r="H11199">
        <v>124011400866355</v>
      </c>
      <c r="I11199">
        <v>10</v>
      </c>
      <c r="J11199" s="1" t="s">
        <v>741</v>
      </c>
    </row>
    <row r="11200" spans="1:10" x14ac:dyDescent="0.25">
      <c r="A11200">
        <v>2024</v>
      </c>
      <c r="B11200">
        <v>1</v>
      </c>
      <c r="C11200" s="2">
        <v>45305</v>
      </c>
      <c r="D11200" s="1" t="s">
        <v>770</v>
      </c>
      <c r="E11200">
        <v>1</v>
      </c>
      <c r="F11200" s="1" t="s">
        <v>746</v>
      </c>
      <c r="G11200" s="1" t="s">
        <v>746</v>
      </c>
      <c r="H11200">
        <v>124011400867413</v>
      </c>
      <c r="I11200">
        <v>194</v>
      </c>
      <c r="J11200" s="1" t="s">
        <v>746</v>
      </c>
    </row>
    <row r="11201" spans="1:10" x14ac:dyDescent="0.25">
      <c r="A11201">
        <v>2024</v>
      </c>
      <c r="B11201">
        <v>1</v>
      </c>
      <c r="C11201" s="2">
        <v>45305</v>
      </c>
      <c r="D11201" s="1" t="s">
        <v>770</v>
      </c>
      <c r="E11201">
        <v>1</v>
      </c>
      <c r="F11201" s="1" t="s">
        <v>173</v>
      </c>
      <c r="G11201" s="1" t="s">
        <v>739</v>
      </c>
      <c r="H11201">
        <v>124011400867413</v>
      </c>
      <c r="I11201">
        <v>212</v>
      </c>
      <c r="J11201" s="1" t="s">
        <v>840</v>
      </c>
    </row>
    <row r="11202" spans="1:10" x14ac:dyDescent="0.25">
      <c r="A11202">
        <v>2024</v>
      </c>
      <c r="B11202">
        <v>1</v>
      </c>
      <c r="C11202" s="2">
        <v>45305</v>
      </c>
      <c r="D11202" s="1" t="s">
        <v>770</v>
      </c>
      <c r="E11202">
        <v>1</v>
      </c>
      <c r="F11202" s="1" t="s">
        <v>250</v>
      </c>
      <c r="G11202" s="1" t="s">
        <v>763</v>
      </c>
      <c r="H11202">
        <v>124011400866249</v>
      </c>
      <c r="I11202">
        <v>22</v>
      </c>
      <c r="J11202" s="1" t="s">
        <v>764</v>
      </c>
    </row>
    <row r="11203" spans="1:10" x14ac:dyDescent="0.25">
      <c r="A11203">
        <v>2024</v>
      </c>
      <c r="B11203">
        <v>1</v>
      </c>
      <c r="C11203" s="2">
        <v>45305</v>
      </c>
      <c r="D11203" s="1" t="s">
        <v>773</v>
      </c>
      <c r="E11203">
        <v>1</v>
      </c>
      <c r="F11203" s="1" t="s">
        <v>182</v>
      </c>
      <c r="G11203" s="1" t="s">
        <v>748</v>
      </c>
      <c r="H11203">
        <v>124011400866553</v>
      </c>
      <c r="I11203">
        <v>14</v>
      </c>
      <c r="J11203" s="1" t="s">
        <v>749</v>
      </c>
    </row>
    <row r="11204" spans="1:10" x14ac:dyDescent="0.25">
      <c r="A11204">
        <v>2024</v>
      </c>
      <c r="B11204">
        <v>1</v>
      </c>
      <c r="C11204" s="2">
        <v>45305</v>
      </c>
      <c r="D11204" s="1" t="s">
        <v>773</v>
      </c>
      <c r="E11204">
        <v>1</v>
      </c>
      <c r="F11204" s="1" t="s">
        <v>182</v>
      </c>
      <c r="G11204" s="1" t="s">
        <v>748</v>
      </c>
      <c r="H11204">
        <v>124011400867567</v>
      </c>
      <c r="I11204">
        <v>14</v>
      </c>
      <c r="J11204" s="1" t="s">
        <v>749</v>
      </c>
    </row>
    <row r="11205" spans="1:10" x14ac:dyDescent="0.25">
      <c r="A11205">
        <v>2024</v>
      </c>
      <c r="B11205">
        <v>1</v>
      </c>
      <c r="C11205" s="2">
        <v>45305</v>
      </c>
      <c r="D11205" s="1" t="s">
        <v>773</v>
      </c>
      <c r="E11205">
        <v>1</v>
      </c>
      <c r="F11205" s="1" t="s">
        <v>218</v>
      </c>
      <c r="G11205" s="1" t="s">
        <v>774</v>
      </c>
      <c r="H11205">
        <v>124011400866737</v>
      </c>
      <c r="I11205">
        <v>103</v>
      </c>
      <c r="J11205" s="1" t="s">
        <v>775</v>
      </c>
    </row>
    <row r="11206" spans="1:10" x14ac:dyDescent="0.25">
      <c r="A11206">
        <v>2024</v>
      </c>
      <c r="B11206">
        <v>1</v>
      </c>
      <c r="C11206" s="2">
        <v>45305</v>
      </c>
      <c r="D11206" s="1" t="s">
        <v>773</v>
      </c>
      <c r="E11206">
        <v>1</v>
      </c>
      <c r="F11206" s="1" t="s">
        <v>54</v>
      </c>
      <c r="G11206" s="1" t="s">
        <v>742</v>
      </c>
      <c r="H11206">
        <v>124011400866645</v>
      </c>
      <c r="I11206">
        <v>405</v>
      </c>
      <c r="J11206" s="1" t="s">
        <v>811</v>
      </c>
    </row>
    <row r="11207" spans="1:10" x14ac:dyDescent="0.25">
      <c r="A11207">
        <v>2024</v>
      </c>
      <c r="B11207">
        <v>1</v>
      </c>
      <c r="C11207" s="2">
        <v>45305</v>
      </c>
      <c r="D11207" s="1" t="s">
        <v>773</v>
      </c>
      <c r="E11207">
        <v>1</v>
      </c>
      <c r="F11207" s="1" t="s">
        <v>54</v>
      </c>
      <c r="G11207" s="1" t="s">
        <v>742</v>
      </c>
      <c r="H11207">
        <v>124011400867000</v>
      </c>
      <c r="I11207">
        <v>77</v>
      </c>
      <c r="J11207" s="1" t="s">
        <v>813</v>
      </c>
    </row>
    <row r="11208" spans="1:10" x14ac:dyDescent="0.25">
      <c r="A11208">
        <v>2024</v>
      </c>
      <c r="B11208">
        <v>1</v>
      </c>
      <c r="C11208" s="2">
        <v>45305</v>
      </c>
      <c r="D11208" s="1" t="s">
        <v>773</v>
      </c>
      <c r="E11208">
        <v>1</v>
      </c>
      <c r="F11208" s="1" t="s">
        <v>75</v>
      </c>
      <c r="G11208" s="1" t="s">
        <v>760</v>
      </c>
      <c r="H11208">
        <v>124011400867581</v>
      </c>
      <c r="I11208">
        <v>40</v>
      </c>
      <c r="J11208" s="1" t="s">
        <v>762</v>
      </c>
    </row>
    <row r="11209" spans="1:10" x14ac:dyDescent="0.25">
      <c r="A11209">
        <v>2024</v>
      </c>
      <c r="B11209">
        <v>1</v>
      </c>
      <c r="C11209" s="2">
        <v>45305</v>
      </c>
      <c r="D11209" s="1" t="s">
        <v>773</v>
      </c>
      <c r="E11209">
        <v>1</v>
      </c>
      <c r="F11209" s="1" t="s">
        <v>274</v>
      </c>
      <c r="G11209" s="1" t="s">
        <v>756</v>
      </c>
      <c r="H11209">
        <v>124011400867215</v>
      </c>
      <c r="I11209">
        <v>97</v>
      </c>
      <c r="J11209" s="1" t="s">
        <v>768</v>
      </c>
    </row>
    <row r="11210" spans="1:10" x14ac:dyDescent="0.25">
      <c r="A11210">
        <v>2024</v>
      </c>
      <c r="B11210">
        <v>1</v>
      </c>
      <c r="C11210" s="2">
        <v>45305</v>
      </c>
      <c r="D11210" s="1" t="s">
        <v>773</v>
      </c>
      <c r="E11210">
        <v>1</v>
      </c>
      <c r="F11210" s="1" t="s">
        <v>323</v>
      </c>
      <c r="G11210" s="1" t="s">
        <v>799</v>
      </c>
      <c r="H11210">
        <v>124011400867277</v>
      </c>
      <c r="I11210">
        <v>431</v>
      </c>
      <c r="J11210" s="1" t="s">
        <v>799</v>
      </c>
    </row>
    <row r="11211" spans="1:10" x14ac:dyDescent="0.25">
      <c r="A11211">
        <v>2024</v>
      </c>
      <c r="B11211">
        <v>1</v>
      </c>
      <c r="C11211" s="2">
        <v>45305</v>
      </c>
      <c r="D11211" s="1" t="s">
        <v>779</v>
      </c>
      <c r="E11211">
        <v>1</v>
      </c>
      <c r="F11211" s="1" t="s">
        <v>75</v>
      </c>
      <c r="G11211" s="1" t="s">
        <v>760</v>
      </c>
      <c r="H11211">
        <v>124011400866324</v>
      </c>
      <c r="I11211">
        <v>195</v>
      </c>
      <c r="J11211" s="1" t="s">
        <v>781</v>
      </c>
    </row>
    <row r="11212" spans="1:10" x14ac:dyDescent="0.25">
      <c r="A11212">
        <v>2024</v>
      </c>
      <c r="B11212">
        <v>1</v>
      </c>
      <c r="C11212" s="2">
        <v>45305</v>
      </c>
      <c r="D11212" s="1" t="s">
        <v>779</v>
      </c>
      <c r="E11212">
        <v>1</v>
      </c>
      <c r="F11212" s="1" t="s">
        <v>75</v>
      </c>
      <c r="G11212" s="1" t="s">
        <v>760</v>
      </c>
      <c r="H11212">
        <v>124011400867307</v>
      </c>
      <c r="I11212">
        <v>40</v>
      </c>
      <c r="J11212" s="1" t="s">
        <v>762</v>
      </c>
    </row>
    <row r="11213" spans="1:10" x14ac:dyDescent="0.25">
      <c r="A11213">
        <v>2024</v>
      </c>
      <c r="B11213">
        <v>1</v>
      </c>
      <c r="C11213" s="2">
        <v>45305</v>
      </c>
      <c r="D11213" s="1" t="s">
        <v>779</v>
      </c>
      <c r="E11213">
        <v>1</v>
      </c>
      <c r="F11213" s="1" t="s">
        <v>75</v>
      </c>
      <c r="G11213" s="1" t="s">
        <v>760</v>
      </c>
      <c r="H11213">
        <v>124011400867307</v>
      </c>
      <c r="I11213">
        <v>41</v>
      </c>
      <c r="J11213" s="1" t="s">
        <v>850</v>
      </c>
    </row>
    <row r="11214" spans="1:10" x14ac:dyDescent="0.25">
      <c r="A11214">
        <v>2024</v>
      </c>
      <c r="B11214">
        <v>1</v>
      </c>
      <c r="C11214" s="2">
        <v>45305</v>
      </c>
      <c r="D11214" s="1" t="s">
        <v>779</v>
      </c>
      <c r="E11214">
        <v>1</v>
      </c>
      <c r="F11214" s="1" t="s">
        <v>88</v>
      </c>
      <c r="G11214" s="1" t="s">
        <v>792</v>
      </c>
      <c r="H11214">
        <v>124011400866607</v>
      </c>
      <c r="I11214">
        <v>264</v>
      </c>
      <c r="J11214" s="1" t="s">
        <v>801</v>
      </c>
    </row>
    <row r="11215" spans="1:10" x14ac:dyDescent="0.25">
      <c r="A11215">
        <v>2024</v>
      </c>
      <c r="B11215">
        <v>1</v>
      </c>
      <c r="C11215" s="2">
        <v>45305</v>
      </c>
      <c r="D11215" s="1" t="s">
        <v>779</v>
      </c>
      <c r="E11215">
        <v>1</v>
      </c>
      <c r="F11215" s="1" t="s">
        <v>250</v>
      </c>
      <c r="G11215" s="1" t="s">
        <v>763</v>
      </c>
      <c r="H11215">
        <v>124011400867888</v>
      </c>
      <c r="I11215">
        <v>22</v>
      </c>
      <c r="J11215" s="1" t="s">
        <v>764</v>
      </c>
    </row>
    <row r="11216" spans="1:10" x14ac:dyDescent="0.25">
      <c r="A11216">
        <v>2024</v>
      </c>
      <c r="B11216">
        <v>1</v>
      </c>
      <c r="C11216" s="2">
        <v>45305</v>
      </c>
      <c r="D11216" s="1" t="s">
        <v>779</v>
      </c>
      <c r="E11216">
        <v>1</v>
      </c>
      <c r="F11216" s="1" t="s">
        <v>274</v>
      </c>
      <c r="G11216" s="1" t="s">
        <v>756</v>
      </c>
      <c r="H11216">
        <v>124011400866461</v>
      </c>
      <c r="I11216">
        <v>65</v>
      </c>
      <c r="J11216" s="1" t="s">
        <v>214</v>
      </c>
    </row>
    <row r="11217" spans="1:10" x14ac:dyDescent="0.25">
      <c r="A11217">
        <v>2024</v>
      </c>
      <c r="B11217">
        <v>1</v>
      </c>
      <c r="C11217" s="2">
        <v>45305</v>
      </c>
      <c r="D11217" s="1" t="s">
        <v>779</v>
      </c>
      <c r="E11217">
        <v>1</v>
      </c>
      <c r="F11217" s="1" t="s">
        <v>110</v>
      </c>
      <c r="G11217" s="1" t="s">
        <v>111</v>
      </c>
      <c r="H11217">
        <v>124011400866522</v>
      </c>
      <c r="I11217">
        <v>373</v>
      </c>
      <c r="J11217" s="1" t="s">
        <v>825</v>
      </c>
    </row>
    <row r="11218" spans="1:10" x14ac:dyDescent="0.25">
      <c r="A11218">
        <v>2024</v>
      </c>
      <c r="B11218">
        <v>1</v>
      </c>
      <c r="C11218" s="2">
        <v>45305</v>
      </c>
      <c r="D11218" s="1" t="s">
        <v>779</v>
      </c>
      <c r="E11218">
        <v>1</v>
      </c>
      <c r="F11218" s="1" t="s">
        <v>110</v>
      </c>
      <c r="G11218" s="1" t="s">
        <v>111</v>
      </c>
      <c r="H11218">
        <v>124011400866706</v>
      </c>
      <c r="I11218">
        <v>228</v>
      </c>
      <c r="J11218" s="1" t="s">
        <v>923</v>
      </c>
    </row>
    <row r="11219" spans="1:10" x14ac:dyDescent="0.25">
      <c r="A11219">
        <v>2024</v>
      </c>
      <c r="B11219">
        <v>1</v>
      </c>
      <c r="C11219" s="2">
        <v>45305</v>
      </c>
      <c r="D11219" s="1" t="s">
        <v>897</v>
      </c>
      <c r="E11219">
        <v>1</v>
      </c>
      <c r="F11219" s="1" t="s">
        <v>264</v>
      </c>
      <c r="G11219" s="1" t="s">
        <v>754</v>
      </c>
      <c r="H11219">
        <v>124011400866409</v>
      </c>
      <c r="I11219">
        <v>243</v>
      </c>
      <c r="J11219" s="1" t="s">
        <v>755</v>
      </c>
    </row>
    <row r="11220" spans="1:10" x14ac:dyDescent="0.25">
      <c r="A11220">
        <v>2024</v>
      </c>
      <c r="B11220">
        <v>1</v>
      </c>
      <c r="C11220" s="2">
        <v>45305</v>
      </c>
      <c r="D11220" s="1" t="s">
        <v>838</v>
      </c>
      <c r="E11220">
        <v>1</v>
      </c>
      <c r="F11220" s="1" t="s">
        <v>182</v>
      </c>
      <c r="G11220" s="1" t="s">
        <v>748</v>
      </c>
      <c r="H11220">
        <v>124011400867628</v>
      </c>
      <c r="I11220">
        <v>14</v>
      </c>
      <c r="J11220" s="1" t="s">
        <v>749</v>
      </c>
    </row>
    <row r="11221" spans="1:10" x14ac:dyDescent="0.25">
      <c r="A11221">
        <v>2024</v>
      </c>
      <c r="B11221">
        <v>1</v>
      </c>
      <c r="C11221" s="2">
        <v>45305</v>
      </c>
      <c r="D11221" s="1" t="s">
        <v>838</v>
      </c>
      <c r="E11221">
        <v>1</v>
      </c>
      <c r="F11221" s="1" t="s">
        <v>182</v>
      </c>
      <c r="G11221" s="1" t="s">
        <v>748</v>
      </c>
      <c r="H11221">
        <v>124011400867833</v>
      </c>
      <c r="I11221">
        <v>14</v>
      </c>
      <c r="J11221" s="1" t="s">
        <v>749</v>
      </c>
    </row>
    <row r="11222" spans="1:10" x14ac:dyDescent="0.25">
      <c r="A11222">
        <v>2024</v>
      </c>
      <c r="B11222">
        <v>1</v>
      </c>
      <c r="C11222" s="2">
        <v>45305</v>
      </c>
      <c r="D11222" s="1" t="s">
        <v>787</v>
      </c>
      <c r="E11222">
        <v>1</v>
      </c>
      <c r="F11222" s="1" t="s">
        <v>746</v>
      </c>
      <c r="G11222" s="1" t="s">
        <v>746</v>
      </c>
      <c r="H11222">
        <v>124011400866775</v>
      </c>
      <c r="I11222">
        <v>194</v>
      </c>
      <c r="J11222" s="1" t="s">
        <v>746</v>
      </c>
    </row>
    <row r="11223" spans="1:10" x14ac:dyDescent="0.25">
      <c r="A11223">
        <v>2024</v>
      </c>
      <c r="B11223">
        <v>1</v>
      </c>
      <c r="C11223" s="2">
        <v>45305</v>
      </c>
      <c r="D11223" s="1" t="s">
        <v>787</v>
      </c>
      <c r="E11223">
        <v>1</v>
      </c>
      <c r="F11223" s="1" t="s">
        <v>182</v>
      </c>
      <c r="G11223" s="1" t="s">
        <v>748</v>
      </c>
      <c r="H11223">
        <v>124011400867635</v>
      </c>
      <c r="I11223">
        <v>14</v>
      </c>
      <c r="J11223" s="1" t="s">
        <v>749</v>
      </c>
    </row>
    <row r="11224" spans="1:10" x14ac:dyDescent="0.25">
      <c r="A11224">
        <v>2024</v>
      </c>
      <c r="B11224">
        <v>1</v>
      </c>
      <c r="C11224" s="2">
        <v>45305</v>
      </c>
      <c r="D11224" s="1" t="s">
        <v>787</v>
      </c>
      <c r="E11224">
        <v>1</v>
      </c>
      <c r="F11224" s="1" t="s">
        <v>30</v>
      </c>
      <c r="G11224" s="1" t="s">
        <v>758</v>
      </c>
      <c r="H11224">
        <v>124011400866348</v>
      </c>
      <c r="I11224">
        <v>63</v>
      </c>
      <c r="J11224" s="1" t="s">
        <v>759</v>
      </c>
    </row>
    <row r="11225" spans="1:10" x14ac:dyDescent="0.25">
      <c r="A11225">
        <v>2024</v>
      </c>
      <c r="B11225">
        <v>1</v>
      </c>
      <c r="C11225" s="2">
        <v>45305</v>
      </c>
      <c r="D11225" s="1" t="s">
        <v>787</v>
      </c>
      <c r="E11225">
        <v>1</v>
      </c>
      <c r="F11225" s="1" t="s">
        <v>30</v>
      </c>
      <c r="G11225" s="1" t="s">
        <v>758</v>
      </c>
      <c r="H11225">
        <v>124011400867154</v>
      </c>
      <c r="I11225">
        <v>63</v>
      </c>
      <c r="J11225" s="1" t="s">
        <v>759</v>
      </c>
    </row>
    <row r="11226" spans="1:10" x14ac:dyDescent="0.25">
      <c r="A11226">
        <v>2024</v>
      </c>
      <c r="B11226">
        <v>1</v>
      </c>
      <c r="C11226" s="2">
        <v>45305</v>
      </c>
      <c r="D11226" s="1" t="s">
        <v>787</v>
      </c>
      <c r="E11226">
        <v>1</v>
      </c>
      <c r="F11226" s="1" t="s">
        <v>54</v>
      </c>
      <c r="G11226" s="1" t="s">
        <v>742</v>
      </c>
      <c r="H11226">
        <v>124011400867321</v>
      </c>
      <c r="I11226">
        <v>38</v>
      </c>
      <c r="J11226" s="1" t="s">
        <v>742</v>
      </c>
    </row>
    <row r="11227" spans="1:10" x14ac:dyDescent="0.25">
      <c r="A11227">
        <v>2024</v>
      </c>
      <c r="B11227">
        <v>1</v>
      </c>
      <c r="C11227" s="2">
        <v>45305</v>
      </c>
      <c r="D11227" s="1" t="s">
        <v>787</v>
      </c>
      <c r="E11227">
        <v>1</v>
      </c>
      <c r="F11227" s="1" t="s">
        <v>66</v>
      </c>
      <c r="G11227" s="1" t="s">
        <v>815</v>
      </c>
      <c r="H11227">
        <v>124011400867376</v>
      </c>
      <c r="I11227">
        <v>313</v>
      </c>
      <c r="J11227" s="1" t="s">
        <v>862</v>
      </c>
    </row>
    <row r="11228" spans="1:10" x14ac:dyDescent="0.25">
      <c r="A11228">
        <v>2024</v>
      </c>
      <c r="B11228">
        <v>1</v>
      </c>
      <c r="C11228" s="2">
        <v>45305</v>
      </c>
      <c r="D11228" s="1" t="s">
        <v>787</v>
      </c>
      <c r="E11228">
        <v>1</v>
      </c>
      <c r="F11228" s="1" t="s">
        <v>75</v>
      </c>
      <c r="G11228" s="1" t="s">
        <v>760</v>
      </c>
      <c r="H11228">
        <v>124011400866294</v>
      </c>
      <c r="I11228">
        <v>49</v>
      </c>
      <c r="J11228" s="1" t="s">
        <v>761</v>
      </c>
    </row>
    <row r="11229" spans="1:10" x14ac:dyDescent="0.25">
      <c r="A11229">
        <v>2024</v>
      </c>
      <c r="B11229">
        <v>1</v>
      </c>
      <c r="C11229" s="2">
        <v>45305</v>
      </c>
      <c r="D11229" s="1" t="s">
        <v>787</v>
      </c>
      <c r="E11229">
        <v>1</v>
      </c>
      <c r="F11229" s="1" t="s">
        <v>75</v>
      </c>
      <c r="G11229" s="1" t="s">
        <v>760</v>
      </c>
      <c r="H11229">
        <v>124011400866430</v>
      </c>
      <c r="I11229">
        <v>49</v>
      </c>
      <c r="J11229" s="1" t="s">
        <v>761</v>
      </c>
    </row>
    <row r="11230" spans="1:10" x14ac:dyDescent="0.25">
      <c r="A11230">
        <v>2024</v>
      </c>
      <c r="B11230">
        <v>1</v>
      </c>
      <c r="C11230" s="2">
        <v>45305</v>
      </c>
      <c r="D11230" s="1" t="s">
        <v>787</v>
      </c>
      <c r="E11230">
        <v>1</v>
      </c>
      <c r="F11230" s="1" t="s">
        <v>237</v>
      </c>
      <c r="G11230" s="1" t="s">
        <v>818</v>
      </c>
      <c r="H11230">
        <v>124011400866416</v>
      </c>
      <c r="I11230">
        <v>67</v>
      </c>
      <c r="J11230" s="1" t="s">
        <v>819</v>
      </c>
    </row>
    <row r="11231" spans="1:10" x14ac:dyDescent="0.25">
      <c r="A11231">
        <v>2024</v>
      </c>
      <c r="B11231">
        <v>1</v>
      </c>
      <c r="C11231" s="2">
        <v>45305</v>
      </c>
      <c r="D11231" s="1" t="s">
        <v>787</v>
      </c>
      <c r="E11231">
        <v>1</v>
      </c>
      <c r="F11231" s="1" t="s">
        <v>264</v>
      </c>
      <c r="G11231" s="1" t="s">
        <v>754</v>
      </c>
      <c r="H11231">
        <v>124011400867895</v>
      </c>
      <c r="I11231">
        <v>243</v>
      </c>
      <c r="J11231" s="1" t="s">
        <v>755</v>
      </c>
    </row>
    <row r="11232" spans="1:10" x14ac:dyDescent="0.25">
      <c r="A11232">
        <v>2024</v>
      </c>
      <c r="B11232">
        <v>1</v>
      </c>
      <c r="C11232" s="2">
        <v>45305</v>
      </c>
      <c r="D11232" s="1" t="s">
        <v>787</v>
      </c>
      <c r="E11232">
        <v>1</v>
      </c>
      <c r="F11232" s="1" t="s">
        <v>289</v>
      </c>
      <c r="G11232" s="1" t="s">
        <v>778</v>
      </c>
      <c r="H11232">
        <v>124011400867185</v>
      </c>
      <c r="I11232">
        <v>315</v>
      </c>
      <c r="J11232" s="1" t="s">
        <v>778</v>
      </c>
    </row>
    <row r="11233" spans="1:10" x14ac:dyDescent="0.25">
      <c r="A11233">
        <v>2024</v>
      </c>
      <c r="B11233">
        <v>1</v>
      </c>
      <c r="C11233" s="2">
        <v>45305</v>
      </c>
      <c r="D11233" s="1" t="s">
        <v>798</v>
      </c>
      <c r="E11233">
        <v>1</v>
      </c>
      <c r="F11233" s="1" t="s">
        <v>173</v>
      </c>
      <c r="G11233" s="1" t="s">
        <v>739</v>
      </c>
      <c r="H11233">
        <v>124011400867123</v>
      </c>
      <c r="I11233">
        <v>179</v>
      </c>
      <c r="J11233" s="1" t="s">
        <v>751</v>
      </c>
    </row>
    <row r="11234" spans="1:10" x14ac:dyDescent="0.25">
      <c r="A11234">
        <v>2024</v>
      </c>
      <c r="B11234">
        <v>1</v>
      </c>
      <c r="C11234" s="2">
        <v>45305</v>
      </c>
      <c r="D11234" s="1" t="s">
        <v>798</v>
      </c>
      <c r="E11234">
        <v>1</v>
      </c>
      <c r="F11234" s="1" t="s">
        <v>173</v>
      </c>
      <c r="G11234" s="1" t="s">
        <v>739</v>
      </c>
      <c r="H11234">
        <v>124011400867406</v>
      </c>
      <c r="I11234">
        <v>208</v>
      </c>
      <c r="J11234" s="1" t="s">
        <v>830</v>
      </c>
    </row>
    <row r="11235" spans="1:10" x14ac:dyDescent="0.25">
      <c r="A11235">
        <v>2024</v>
      </c>
      <c r="B11235">
        <v>1</v>
      </c>
      <c r="C11235" s="2">
        <v>45305</v>
      </c>
      <c r="D11235" s="1" t="s">
        <v>798</v>
      </c>
      <c r="E11235">
        <v>1</v>
      </c>
      <c r="F11235" s="1" t="s">
        <v>173</v>
      </c>
      <c r="G11235" s="1" t="s">
        <v>739</v>
      </c>
      <c r="H11235">
        <v>124011400867802</v>
      </c>
      <c r="I11235">
        <v>220</v>
      </c>
      <c r="J11235" s="1" t="s">
        <v>833</v>
      </c>
    </row>
    <row r="11236" spans="1:10" x14ac:dyDescent="0.25">
      <c r="A11236">
        <v>2024</v>
      </c>
      <c r="B11236">
        <v>1</v>
      </c>
      <c r="C11236" s="2">
        <v>45305</v>
      </c>
      <c r="D11236" s="1" t="s">
        <v>798</v>
      </c>
      <c r="E11236">
        <v>1</v>
      </c>
      <c r="F11236" s="1" t="s">
        <v>54</v>
      </c>
      <c r="G11236" s="1" t="s">
        <v>742</v>
      </c>
      <c r="H11236">
        <v>124011400867857</v>
      </c>
      <c r="I11236">
        <v>38</v>
      </c>
      <c r="J11236" s="1" t="s">
        <v>742</v>
      </c>
    </row>
    <row r="11237" spans="1:10" x14ac:dyDescent="0.25">
      <c r="A11237">
        <v>2024</v>
      </c>
      <c r="B11237">
        <v>1</v>
      </c>
      <c r="C11237" s="2">
        <v>45305</v>
      </c>
      <c r="D11237" s="1" t="s">
        <v>798</v>
      </c>
      <c r="E11237">
        <v>1</v>
      </c>
      <c r="F11237" s="1" t="s">
        <v>274</v>
      </c>
      <c r="G11237" s="1" t="s">
        <v>756</v>
      </c>
      <c r="H11237">
        <v>124011400867758</v>
      </c>
      <c r="I11237">
        <v>97</v>
      </c>
      <c r="J11237" s="1" t="s">
        <v>768</v>
      </c>
    </row>
    <row r="11238" spans="1:10" x14ac:dyDescent="0.25">
      <c r="A11238">
        <v>2024</v>
      </c>
      <c r="B11238">
        <v>1</v>
      </c>
      <c r="C11238" s="2">
        <v>45305</v>
      </c>
      <c r="D11238" s="1" t="s">
        <v>798</v>
      </c>
      <c r="E11238">
        <v>1</v>
      </c>
      <c r="F11238" s="1" t="s">
        <v>335</v>
      </c>
      <c r="G11238" s="1" t="s">
        <v>336</v>
      </c>
      <c r="H11238">
        <v>124011400866751</v>
      </c>
      <c r="I11238">
        <v>83</v>
      </c>
      <c r="J11238" s="1" t="s">
        <v>336</v>
      </c>
    </row>
    <row r="11239" spans="1:10" x14ac:dyDescent="0.25">
      <c r="A11239">
        <v>2024</v>
      </c>
      <c r="B11239">
        <v>1</v>
      </c>
      <c r="C11239" s="2">
        <v>45305</v>
      </c>
      <c r="D11239" s="1" t="s">
        <v>800</v>
      </c>
      <c r="E11239">
        <v>1</v>
      </c>
      <c r="F11239" s="1" t="s">
        <v>42</v>
      </c>
      <c r="G11239" s="1" t="s">
        <v>43</v>
      </c>
      <c r="H11239">
        <v>124011400867925</v>
      </c>
      <c r="I11239">
        <v>361</v>
      </c>
      <c r="J11239" s="1" t="s">
        <v>950</v>
      </c>
    </row>
    <row r="11240" spans="1:10" x14ac:dyDescent="0.25">
      <c r="A11240">
        <v>2024</v>
      </c>
      <c r="B11240">
        <v>1</v>
      </c>
      <c r="C11240" s="2">
        <v>45305</v>
      </c>
      <c r="D11240" s="1" t="s">
        <v>800</v>
      </c>
      <c r="E11240">
        <v>1</v>
      </c>
      <c r="F11240" s="1" t="s">
        <v>75</v>
      </c>
      <c r="G11240" s="1" t="s">
        <v>760</v>
      </c>
      <c r="H11240">
        <v>124011400866508</v>
      </c>
      <c r="I11240">
        <v>40</v>
      </c>
      <c r="J11240" s="1" t="s">
        <v>762</v>
      </c>
    </row>
    <row r="11241" spans="1:10" x14ac:dyDescent="0.25">
      <c r="A11241">
        <v>2024</v>
      </c>
      <c r="B11241">
        <v>1</v>
      </c>
      <c r="C11241" s="2">
        <v>45305</v>
      </c>
      <c r="D11241" s="1" t="s">
        <v>803</v>
      </c>
      <c r="E11241">
        <v>1</v>
      </c>
      <c r="F11241" s="1" t="s">
        <v>173</v>
      </c>
      <c r="G11241" s="1" t="s">
        <v>739</v>
      </c>
      <c r="H11241">
        <v>124011400866997</v>
      </c>
      <c r="I11241">
        <v>217</v>
      </c>
      <c r="J11241" s="1" t="s">
        <v>942</v>
      </c>
    </row>
    <row r="11242" spans="1:10" x14ac:dyDescent="0.25">
      <c r="A11242">
        <v>2024</v>
      </c>
      <c r="B11242">
        <v>1</v>
      </c>
      <c r="C11242" s="2">
        <v>45305</v>
      </c>
      <c r="D11242" s="1" t="s">
        <v>803</v>
      </c>
      <c r="E11242">
        <v>1</v>
      </c>
      <c r="F11242" s="1" t="s">
        <v>30</v>
      </c>
      <c r="G11242" s="1" t="s">
        <v>758</v>
      </c>
      <c r="H11242">
        <v>124011400867208</v>
      </c>
      <c r="I11242">
        <v>63</v>
      </c>
      <c r="J11242" s="1" t="s">
        <v>759</v>
      </c>
    </row>
    <row r="11243" spans="1:10" x14ac:dyDescent="0.25">
      <c r="A11243">
        <v>2024</v>
      </c>
      <c r="B11243">
        <v>1</v>
      </c>
      <c r="C11243" s="2">
        <v>45305</v>
      </c>
      <c r="D11243" s="1" t="s">
        <v>803</v>
      </c>
      <c r="E11243">
        <v>1</v>
      </c>
      <c r="F11243" s="1" t="s">
        <v>54</v>
      </c>
      <c r="G11243" s="1" t="s">
        <v>742</v>
      </c>
      <c r="H11243">
        <v>124011400866898</v>
      </c>
      <c r="I11243">
        <v>38</v>
      </c>
      <c r="J11243" s="1" t="s">
        <v>742</v>
      </c>
    </row>
    <row r="11244" spans="1:10" x14ac:dyDescent="0.25">
      <c r="A11244">
        <v>2024</v>
      </c>
      <c r="B11244">
        <v>1</v>
      </c>
      <c r="C11244" s="2">
        <v>45305</v>
      </c>
      <c r="D11244" s="1" t="s">
        <v>803</v>
      </c>
      <c r="E11244">
        <v>1</v>
      </c>
      <c r="F11244" s="1" t="s">
        <v>75</v>
      </c>
      <c r="G11244" s="1" t="s">
        <v>760</v>
      </c>
      <c r="H11244">
        <v>124011400867536</v>
      </c>
      <c r="I11244">
        <v>40</v>
      </c>
      <c r="J11244" s="1" t="s">
        <v>762</v>
      </c>
    </row>
    <row r="11245" spans="1:10" x14ac:dyDescent="0.25">
      <c r="A11245">
        <v>2024</v>
      </c>
      <c r="B11245">
        <v>1</v>
      </c>
      <c r="C11245" s="2">
        <v>45305</v>
      </c>
      <c r="D11245" s="1" t="s">
        <v>803</v>
      </c>
      <c r="E11245">
        <v>1</v>
      </c>
      <c r="F11245" s="1" t="s">
        <v>264</v>
      </c>
      <c r="G11245" s="1" t="s">
        <v>754</v>
      </c>
      <c r="H11245">
        <v>124011400866577</v>
      </c>
      <c r="I11245">
        <v>243</v>
      </c>
      <c r="J11245" s="1" t="s">
        <v>755</v>
      </c>
    </row>
    <row r="11246" spans="1:10" x14ac:dyDescent="0.25">
      <c r="A11246">
        <v>2024</v>
      </c>
      <c r="B11246">
        <v>1</v>
      </c>
      <c r="C11246" s="2">
        <v>45305</v>
      </c>
      <c r="D11246" s="1" t="s">
        <v>844</v>
      </c>
      <c r="E11246">
        <v>1</v>
      </c>
      <c r="F11246" s="1" t="s">
        <v>173</v>
      </c>
      <c r="G11246" s="1" t="s">
        <v>739</v>
      </c>
      <c r="H11246">
        <v>124011400866768</v>
      </c>
      <c r="I11246">
        <v>212</v>
      </c>
      <c r="J11246" s="1" t="s">
        <v>840</v>
      </c>
    </row>
    <row r="11247" spans="1:10" x14ac:dyDescent="0.25">
      <c r="A11247">
        <v>2024</v>
      </c>
      <c r="B11247">
        <v>1</v>
      </c>
      <c r="C11247" s="2">
        <v>45305</v>
      </c>
      <c r="D11247" s="1" t="s">
        <v>844</v>
      </c>
      <c r="E11247">
        <v>1</v>
      </c>
      <c r="F11247" s="1" t="s">
        <v>54</v>
      </c>
      <c r="G11247" s="1" t="s">
        <v>742</v>
      </c>
      <c r="H11247">
        <v>124011400866546</v>
      </c>
      <c r="I11247">
        <v>38</v>
      </c>
      <c r="J11247" s="1" t="s">
        <v>742</v>
      </c>
    </row>
    <row r="11248" spans="1:10" x14ac:dyDescent="0.25">
      <c r="A11248">
        <v>2024</v>
      </c>
      <c r="B11248">
        <v>1</v>
      </c>
      <c r="C11248" s="2">
        <v>45305</v>
      </c>
      <c r="D11248" s="1" t="s">
        <v>844</v>
      </c>
      <c r="E11248">
        <v>1</v>
      </c>
      <c r="F11248" s="1" t="s">
        <v>54</v>
      </c>
      <c r="G11248" s="1" t="s">
        <v>742</v>
      </c>
      <c r="H11248">
        <v>124011400867147</v>
      </c>
      <c r="I11248">
        <v>38</v>
      </c>
      <c r="J11248" s="1" t="s">
        <v>742</v>
      </c>
    </row>
    <row r="11249" spans="1:10" x14ac:dyDescent="0.25">
      <c r="A11249">
        <v>2024</v>
      </c>
      <c r="B11249">
        <v>1</v>
      </c>
      <c r="C11249" s="2">
        <v>45305</v>
      </c>
      <c r="D11249" s="1" t="s">
        <v>805</v>
      </c>
      <c r="E11249">
        <v>1</v>
      </c>
      <c r="F11249" s="1" t="s">
        <v>746</v>
      </c>
      <c r="G11249" s="1" t="s">
        <v>746</v>
      </c>
      <c r="H11249">
        <v>124011400866911</v>
      </c>
      <c r="I11249">
        <v>194</v>
      </c>
      <c r="J11249" s="1" t="s">
        <v>746</v>
      </c>
    </row>
    <row r="11250" spans="1:10" x14ac:dyDescent="0.25">
      <c r="A11250">
        <v>2024</v>
      </c>
      <c r="B11250">
        <v>1</v>
      </c>
      <c r="C11250" s="2">
        <v>45305</v>
      </c>
      <c r="D11250" s="1" t="s">
        <v>805</v>
      </c>
      <c r="E11250">
        <v>1</v>
      </c>
      <c r="F11250" s="1" t="s">
        <v>173</v>
      </c>
      <c r="G11250" s="1" t="s">
        <v>739</v>
      </c>
      <c r="H11250">
        <v>124011400866652</v>
      </c>
      <c r="I11250">
        <v>221</v>
      </c>
      <c r="J11250" s="1" t="s">
        <v>828</v>
      </c>
    </row>
    <row r="11251" spans="1:10" x14ac:dyDescent="0.25">
      <c r="A11251">
        <v>2024</v>
      </c>
      <c r="B11251">
        <v>1</v>
      </c>
      <c r="C11251" s="2">
        <v>45305</v>
      </c>
      <c r="D11251" s="1" t="s">
        <v>808</v>
      </c>
      <c r="E11251">
        <v>1</v>
      </c>
      <c r="F11251" s="1" t="s">
        <v>173</v>
      </c>
      <c r="G11251" s="1" t="s">
        <v>739</v>
      </c>
      <c r="H11251">
        <v>124011400866812</v>
      </c>
      <c r="I11251">
        <v>225</v>
      </c>
      <c r="J11251" s="1" t="s">
        <v>924</v>
      </c>
    </row>
    <row r="11252" spans="1:10" x14ac:dyDescent="0.25">
      <c r="A11252">
        <v>2024</v>
      </c>
      <c r="B11252">
        <v>1</v>
      </c>
      <c r="C11252" s="2">
        <v>45305</v>
      </c>
      <c r="D11252" s="1" t="s">
        <v>808</v>
      </c>
      <c r="E11252">
        <v>1</v>
      </c>
      <c r="F11252" s="1" t="s">
        <v>30</v>
      </c>
      <c r="G11252" s="1" t="s">
        <v>758</v>
      </c>
      <c r="H11252">
        <v>124011400867727</v>
      </c>
      <c r="I11252">
        <v>168</v>
      </c>
      <c r="J11252" s="1" t="s">
        <v>788</v>
      </c>
    </row>
    <row r="11253" spans="1:10" x14ac:dyDescent="0.25">
      <c r="A11253">
        <v>2024</v>
      </c>
      <c r="B11253">
        <v>1</v>
      </c>
      <c r="C11253" s="2">
        <v>45305</v>
      </c>
      <c r="D11253" s="1" t="s">
        <v>808</v>
      </c>
      <c r="E11253">
        <v>1</v>
      </c>
      <c r="F11253" s="1" t="s">
        <v>48</v>
      </c>
      <c r="G11253" s="1" t="s">
        <v>49</v>
      </c>
      <c r="H11253">
        <v>124011400867598</v>
      </c>
      <c r="I11253">
        <v>70</v>
      </c>
      <c r="J11253" s="1" t="s">
        <v>49</v>
      </c>
    </row>
    <row r="11254" spans="1:10" x14ac:dyDescent="0.25">
      <c r="A11254">
        <v>2024</v>
      </c>
      <c r="B11254">
        <v>1</v>
      </c>
      <c r="C11254" s="2">
        <v>45305</v>
      </c>
      <c r="D11254" s="1" t="s">
        <v>808</v>
      </c>
      <c r="E11254">
        <v>1</v>
      </c>
      <c r="F11254" s="1" t="s">
        <v>54</v>
      </c>
      <c r="G11254" s="1" t="s">
        <v>742</v>
      </c>
      <c r="H11254">
        <v>124011400867024</v>
      </c>
      <c r="I11254">
        <v>405</v>
      </c>
      <c r="J11254" s="1" t="s">
        <v>811</v>
      </c>
    </row>
    <row r="11255" spans="1:10" x14ac:dyDescent="0.25">
      <c r="A11255">
        <v>2024</v>
      </c>
      <c r="B11255">
        <v>1</v>
      </c>
      <c r="C11255" s="2">
        <v>45305</v>
      </c>
      <c r="D11255" s="1" t="s">
        <v>808</v>
      </c>
      <c r="E11255">
        <v>1</v>
      </c>
      <c r="F11255" s="1" t="s">
        <v>54</v>
      </c>
      <c r="G11255" s="1" t="s">
        <v>742</v>
      </c>
      <c r="H11255">
        <v>124011400867291</v>
      </c>
      <c r="I11255">
        <v>77</v>
      </c>
      <c r="J11255" s="1" t="s">
        <v>813</v>
      </c>
    </row>
    <row r="11256" spans="1:10" x14ac:dyDescent="0.25">
      <c r="A11256">
        <v>2024</v>
      </c>
      <c r="B11256">
        <v>1</v>
      </c>
      <c r="C11256" s="2">
        <v>45305</v>
      </c>
      <c r="D11256" s="1" t="s">
        <v>808</v>
      </c>
      <c r="E11256">
        <v>1</v>
      </c>
      <c r="F11256" s="1" t="s">
        <v>54</v>
      </c>
      <c r="G11256" s="1" t="s">
        <v>742</v>
      </c>
      <c r="H11256">
        <v>124011400867437</v>
      </c>
      <c r="I11256">
        <v>73</v>
      </c>
      <c r="J11256" s="1" t="s">
        <v>853</v>
      </c>
    </row>
    <row r="11257" spans="1:10" x14ac:dyDescent="0.25">
      <c r="A11257">
        <v>2024</v>
      </c>
      <c r="B11257">
        <v>1</v>
      </c>
      <c r="C11257" s="2">
        <v>45305</v>
      </c>
      <c r="D11257" s="1" t="s">
        <v>808</v>
      </c>
      <c r="E11257">
        <v>1</v>
      </c>
      <c r="F11257" s="1" t="s">
        <v>54</v>
      </c>
      <c r="G11257" s="1" t="s">
        <v>742</v>
      </c>
      <c r="H11257">
        <v>124011400867611</v>
      </c>
      <c r="I11257">
        <v>38</v>
      </c>
      <c r="J11257" s="1" t="s">
        <v>742</v>
      </c>
    </row>
    <row r="11258" spans="1:10" x14ac:dyDescent="0.25">
      <c r="A11258">
        <v>2024</v>
      </c>
      <c r="B11258">
        <v>1</v>
      </c>
      <c r="C11258" s="2">
        <v>45305</v>
      </c>
      <c r="D11258" s="1" t="s">
        <v>808</v>
      </c>
      <c r="E11258">
        <v>1</v>
      </c>
      <c r="F11258" s="1" t="s">
        <v>54</v>
      </c>
      <c r="G11258" s="1" t="s">
        <v>742</v>
      </c>
      <c r="H11258">
        <v>124011400867659</v>
      </c>
      <c r="I11258">
        <v>39</v>
      </c>
      <c r="J11258" s="1" t="s">
        <v>824</v>
      </c>
    </row>
    <row r="11259" spans="1:10" x14ac:dyDescent="0.25">
      <c r="A11259">
        <v>2024</v>
      </c>
      <c r="B11259">
        <v>1</v>
      </c>
      <c r="C11259" s="2">
        <v>45305</v>
      </c>
      <c r="D11259" s="1" t="s">
        <v>808</v>
      </c>
      <c r="E11259">
        <v>1</v>
      </c>
      <c r="F11259" s="1" t="s">
        <v>54</v>
      </c>
      <c r="G11259" s="1" t="s">
        <v>742</v>
      </c>
      <c r="H11259">
        <v>124011400867673</v>
      </c>
      <c r="I11259">
        <v>38</v>
      </c>
      <c r="J11259" s="1" t="s">
        <v>742</v>
      </c>
    </row>
    <row r="11260" spans="1:10" x14ac:dyDescent="0.25">
      <c r="A11260">
        <v>2024</v>
      </c>
      <c r="B11260">
        <v>1</v>
      </c>
      <c r="C11260" s="2">
        <v>45305</v>
      </c>
      <c r="D11260" s="1" t="s">
        <v>808</v>
      </c>
      <c r="E11260">
        <v>1</v>
      </c>
      <c r="F11260" s="1" t="s">
        <v>54</v>
      </c>
      <c r="G11260" s="1" t="s">
        <v>742</v>
      </c>
      <c r="H11260">
        <v>124011400867789</v>
      </c>
      <c r="I11260">
        <v>300</v>
      </c>
      <c r="J11260" s="1" t="s">
        <v>810</v>
      </c>
    </row>
    <row r="11261" spans="1:10" x14ac:dyDescent="0.25">
      <c r="A11261">
        <v>2024</v>
      </c>
      <c r="B11261">
        <v>1</v>
      </c>
      <c r="C11261" s="2">
        <v>45305</v>
      </c>
      <c r="D11261" s="1" t="s">
        <v>808</v>
      </c>
      <c r="E11261">
        <v>1</v>
      </c>
      <c r="F11261" s="1" t="s">
        <v>54</v>
      </c>
      <c r="G11261" s="1" t="s">
        <v>742</v>
      </c>
      <c r="H11261">
        <v>124011400867871</v>
      </c>
      <c r="I11261">
        <v>405</v>
      </c>
      <c r="J11261" s="1" t="s">
        <v>811</v>
      </c>
    </row>
    <row r="11262" spans="1:10" x14ac:dyDescent="0.25">
      <c r="A11262">
        <v>2024</v>
      </c>
      <c r="B11262">
        <v>1</v>
      </c>
      <c r="C11262" s="2">
        <v>45305</v>
      </c>
      <c r="D11262" s="1" t="s">
        <v>808</v>
      </c>
      <c r="E11262">
        <v>1</v>
      </c>
      <c r="F11262" s="1" t="s">
        <v>75</v>
      </c>
      <c r="G11262" s="1" t="s">
        <v>760</v>
      </c>
      <c r="H11262">
        <v>124011400866270</v>
      </c>
      <c r="I11262">
        <v>51</v>
      </c>
      <c r="J11262" s="1" t="s">
        <v>917</v>
      </c>
    </row>
    <row r="11263" spans="1:10" x14ac:dyDescent="0.25">
      <c r="A11263">
        <v>2024</v>
      </c>
      <c r="B11263">
        <v>1</v>
      </c>
      <c r="C11263" s="2">
        <v>45305</v>
      </c>
      <c r="D11263" s="1" t="s">
        <v>808</v>
      </c>
      <c r="E11263">
        <v>1</v>
      </c>
      <c r="F11263" s="1" t="s">
        <v>75</v>
      </c>
      <c r="G11263" s="1" t="s">
        <v>760</v>
      </c>
      <c r="H11263">
        <v>124011400866843</v>
      </c>
      <c r="I11263">
        <v>59</v>
      </c>
      <c r="J11263" s="1" t="s">
        <v>817</v>
      </c>
    </row>
    <row r="11264" spans="1:10" x14ac:dyDescent="0.25">
      <c r="A11264">
        <v>2024</v>
      </c>
      <c r="B11264">
        <v>1</v>
      </c>
      <c r="C11264" s="2">
        <v>45305</v>
      </c>
      <c r="D11264" s="1" t="s">
        <v>808</v>
      </c>
      <c r="E11264">
        <v>1</v>
      </c>
      <c r="F11264" s="1" t="s">
        <v>75</v>
      </c>
      <c r="G11264" s="1" t="s">
        <v>760</v>
      </c>
      <c r="H11264">
        <v>124011400867932</v>
      </c>
      <c r="I11264">
        <v>40</v>
      </c>
      <c r="J11264" s="1" t="s">
        <v>762</v>
      </c>
    </row>
    <row r="11265" spans="1:10" x14ac:dyDescent="0.25">
      <c r="A11265">
        <v>2024</v>
      </c>
      <c r="B11265">
        <v>1</v>
      </c>
      <c r="C11265" s="2">
        <v>45305</v>
      </c>
      <c r="D11265" s="1" t="s">
        <v>808</v>
      </c>
      <c r="E11265">
        <v>1</v>
      </c>
      <c r="F11265" s="1" t="s">
        <v>264</v>
      </c>
      <c r="G11265" s="1" t="s">
        <v>754</v>
      </c>
      <c r="H11265">
        <v>124011400866379</v>
      </c>
      <c r="I11265">
        <v>243</v>
      </c>
      <c r="J11265" s="1" t="s">
        <v>755</v>
      </c>
    </row>
    <row r="11266" spans="1:10" x14ac:dyDescent="0.25">
      <c r="A11266">
        <v>2024</v>
      </c>
      <c r="B11266">
        <v>1</v>
      </c>
      <c r="C11266" s="2">
        <v>45305</v>
      </c>
      <c r="D11266" s="1" t="s">
        <v>808</v>
      </c>
      <c r="E11266">
        <v>1</v>
      </c>
      <c r="F11266" s="1" t="s">
        <v>274</v>
      </c>
      <c r="G11266" s="1" t="s">
        <v>756</v>
      </c>
      <c r="H11266">
        <v>124011400866980</v>
      </c>
      <c r="I11266">
        <v>364</v>
      </c>
      <c r="J11266" s="1" t="s">
        <v>782</v>
      </c>
    </row>
    <row r="11267" spans="1:10" x14ac:dyDescent="0.25">
      <c r="A11267">
        <v>2024</v>
      </c>
      <c r="B11267">
        <v>1</v>
      </c>
      <c r="C11267" s="2">
        <v>45305</v>
      </c>
      <c r="D11267" s="1" t="s">
        <v>808</v>
      </c>
      <c r="E11267">
        <v>1</v>
      </c>
      <c r="F11267" s="1" t="s">
        <v>110</v>
      </c>
      <c r="G11267" s="1" t="s">
        <v>111</v>
      </c>
      <c r="H11267">
        <v>124011400867079</v>
      </c>
      <c r="I11267">
        <v>228</v>
      </c>
      <c r="J11267" s="1" t="s">
        <v>923</v>
      </c>
    </row>
    <row r="11268" spans="1:10" x14ac:dyDescent="0.25">
      <c r="A11268">
        <v>2024</v>
      </c>
      <c r="B11268">
        <v>1</v>
      </c>
      <c r="C11268" s="2">
        <v>45305</v>
      </c>
      <c r="D11268" s="1" t="s">
        <v>808</v>
      </c>
      <c r="E11268">
        <v>1</v>
      </c>
      <c r="F11268" s="1" t="s">
        <v>121</v>
      </c>
      <c r="G11268" s="1" t="s">
        <v>122</v>
      </c>
      <c r="H11268">
        <v>124011400866850</v>
      </c>
      <c r="I11268">
        <v>244</v>
      </c>
      <c r="J11268" s="1" t="s">
        <v>837</v>
      </c>
    </row>
    <row r="11269" spans="1:10" x14ac:dyDescent="0.25">
      <c r="A11269">
        <v>2024</v>
      </c>
      <c r="B11269">
        <v>1</v>
      </c>
      <c r="C11269" s="2">
        <v>45305</v>
      </c>
      <c r="D11269" s="1" t="s">
        <v>808</v>
      </c>
      <c r="E11269">
        <v>1</v>
      </c>
      <c r="F11269" s="1" t="s">
        <v>121</v>
      </c>
      <c r="G11269" s="1" t="s">
        <v>122</v>
      </c>
      <c r="H11269">
        <v>124011400867260</v>
      </c>
      <c r="I11269">
        <v>250</v>
      </c>
      <c r="J11269" s="1" t="s">
        <v>784</v>
      </c>
    </row>
    <row r="11270" spans="1:10" x14ac:dyDescent="0.25">
      <c r="A11270">
        <v>2024</v>
      </c>
      <c r="B11270">
        <v>1</v>
      </c>
      <c r="C11270" s="2">
        <v>45305</v>
      </c>
      <c r="D11270" s="1" t="s">
        <v>808</v>
      </c>
      <c r="E11270">
        <v>1</v>
      </c>
      <c r="F11270" s="1" t="s">
        <v>299</v>
      </c>
      <c r="G11270" s="1" t="s">
        <v>771</v>
      </c>
      <c r="H11270">
        <v>124011400866423</v>
      </c>
      <c r="I11270">
        <v>322</v>
      </c>
      <c r="J11270" s="1" t="s">
        <v>772</v>
      </c>
    </row>
    <row r="11271" spans="1:10" x14ac:dyDescent="0.25">
      <c r="A11271">
        <v>2024</v>
      </c>
      <c r="B11271">
        <v>1</v>
      </c>
      <c r="C11271" s="2">
        <v>45305</v>
      </c>
      <c r="D11271" s="1" t="s">
        <v>808</v>
      </c>
      <c r="E11271">
        <v>1</v>
      </c>
      <c r="F11271" s="1" t="s">
        <v>299</v>
      </c>
      <c r="G11271" s="1" t="s">
        <v>771</v>
      </c>
      <c r="H11271">
        <v>124011400867574</v>
      </c>
      <c r="I11271">
        <v>322</v>
      </c>
      <c r="J11271" s="1" t="s">
        <v>772</v>
      </c>
    </row>
    <row r="11272" spans="1:10" x14ac:dyDescent="0.25">
      <c r="A11272">
        <v>2024</v>
      </c>
      <c r="B11272">
        <v>1</v>
      </c>
      <c r="C11272" s="2">
        <v>45306</v>
      </c>
      <c r="D11272" s="1" t="s">
        <v>877</v>
      </c>
      <c r="E11272">
        <v>1</v>
      </c>
      <c r="F11272" s="1" t="s">
        <v>274</v>
      </c>
      <c r="G11272" s="1" t="s">
        <v>756</v>
      </c>
      <c r="H11272">
        <v>124011500868358</v>
      </c>
      <c r="I11272">
        <v>65</v>
      </c>
      <c r="J11272" s="1" t="s">
        <v>214</v>
      </c>
    </row>
    <row r="11273" spans="1:10" x14ac:dyDescent="0.25">
      <c r="A11273">
        <v>2024</v>
      </c>
      <c r="B11273">
        <v>1</v>
      </c>
      <c r="C11273" s="2">
        <v>45306</v>
      </c>
      <c r="D11273" s="1" t="s">
        <v>738</v>
      </c>
      <c r="E11273">
        <v>1</v>
      </c>
      <c r="F11273" s="1" t="s">
        <v>88</v>
      </c>
      <c r="G11273" s="1" t="s">
        <v>792</v>
      </c>
      <c r="H11273">
        <v>124011500868341</v>
      </c>
      <c r="I11273">
        <v>264</v>
      </c>
      <c r="J11273" s="1" t="s">
        <v>801</v>
      </c>
    </row>
    <row r="11274" spans="1:10" x14ac:dyDescent="0.25">
      <c r="A11274">
        <v>2024</v>
      </c>
      <c r="B11274">
        <v>1</v>
      </c>
      <c r="C11274" s="2">
        <v>45306</v>
      </c>
      <c r="D11274" s="1" t="s">
        <v>743</v>
      </c>
      <c r="E11274">
        <v>1</v>
      </c>
      <c r="F11274" s="1" t="s">
        <v>54</v>
      </c>
      <c r="G11274" s="1" t="s">
        <v>742</v>
      </c>
      <c r="H11274">
        <v>124011500868587</v>
      </c>
      <c r="I11274">
        <v>434</v>
      </c>
      <c r="J11274" s="1" t="s">
        <v>814</v>
      </c>
    </row>
    <row r="11275" spans="1:10" x14ac:dyDescent="0.25">
      <c r="A11275">
        <v>2024</v>
      </c>
      <c r="B11275">
        <v>1</v>
      </c>
      <c r="C11275" s="2">
        <v>45306</v>
      </c>
      <c r="D11275" s="1" t="s">
        <v>743</v>
      </c>
      <c r="E11275">
        <v>1</v>
      </c>
      <c r="F11275" s="1" t="s">
        <v>75</v>
      </c>
      <c r="G11275" s="1" t="s">
        <v>760</v>
      </c>
      <c r="H11275">
        <v>124011500868556</v>
      </c>
      <c r="I11275">
        <v>40</v>
      </c>
      <c r="J11275" s="1" t="s">
        <v>762</v>
      </c>
    </row>
    <row r="11276" spans="1:10" x14ac:dyDescent="0.25">
      <c r="A11276">
        <v>2024</v>
      </c>
      <c r="B11276">
        <v>1</v>
      </c>
      <c r="C11276" s="2">
        <v>45306</v>
      </c>
      <c r="D11276" s="1" t="s">
        <v>745</v>
      </c>
      <c r="E11276">
        <v>1</v>
      </c>
      <c r="F11276" s="1" t="s">
        <v>246</v>
      </c>
      <c r="G11276" s="1" t="s">
        <v>752</v>
      </c>
      <c r="H11276">
        <v>124011500869720</v>
      </c>
      <c r="I11276">
        <v>413</v>
      </c>
      <c r="J11276" s="1" t="s">
        <v>795</v>
      </c>
    </row>
    <row r="11277" spans="1:10" x14ac:dyDescent="0.25">
      <c r="A11277">
        <v>2024</v>
      </c>
      <c r="B11277">
        <v>1</v>
      </c>
      <c r="C11277" s="2">
        <v>45306</v>
      </c>
      <c r="D11277" s="1" t="s">
        <v>745</v>
      </c>
      <c r="E11277">
        <v>1</v>
      </c>
      <c r="F11277" s="1" t="s">
        <v>289</v>
      </c>
      <c r="G11277" s="1" t="s">
        <v>778</v>
      </c>
      <c r="H11277">
        <v>124011500868846</v>
      </c>
      <c r="I11277">
        <v>315</v>
      </c>
      <c r="J11277" s="1" t="s">
        <v>778</v>
      </c>
    </row>
    <row r="11278" spans="1:10" x14ac:dyDescent="0.25">
      <c r="A11278">
        <v>2024</v>
      </c>
      <c r="B11278">
        <v>1</v>
      </c>
      <c r="C11278" s="2">
        <v>45306</v>
      </c>
      <c r="D11278" s="1" t="s">
        <v>750</v>
      </c>
      <c r="E11278">
        <v>1</v>
      </c>
      <c r="F11278" s="1" t="s">
        <v>30</v>
      </c>
      <c r="G11278" s="1" t="s">
        <v>758</v>
      </c>
      <c r="H11278">
        <v>124011500869515</v>
      </c>
      <c r="I11278">
        <v>63</v>
      </c>
      <c r="J11278" s="1" t="s">
        <v>759</v>
      </c>
    </row>
    <row r="11279" spans="1:10" x14ac:dyDescent="0.25">
      <c r="A11279">
        <v>2024</v>
      </c>
      <c r="B11279">
        <v>1</v>
      </c>
      <c r="C11279" s="2">
        <v>45306</v>
      </c>
      <c r="D11279" s="1" t="s">
        <v>750</v>
      </c>
      <c r="E11279">
        <v>1</v>
      </c>
      <c r="F11279" s="1" t="s">
        <v>54</v>
      </c>
      <c r="G11279" s="1" t="s">
        <v>742</v>
      </c>
      <c r="H11279">
        <v>124011500869676</v>
      </c>
      <c r="I11279">
        <v>436</v>
      </c>
      <c r="J11279" s="1" t="s">
        <v>812</v>
      </c>
    </row>
    <row r="11280" spans="1:10" x14ac:dyDescent="0.25">
      <c r="A11280">
        <v>2024</v>
      </c>
      <c r="B11280">
        <v>1</v>
      </c>
      <c r="C11280" s="2">
        <v>45306</v>
      </c>
      <c r="D11280" s="1" t="s">
        <v>750</v>
      </c>
      <c r="E11280">
        <v>1</v>
      </c>
      <c r="F11280" s="1" t="s">
        <v>88</v>
      </c>
      <c r="G11280" s="1" t="s">
        <v>792</v>
      </c>
      <c r="H11280">
        <v>124011500868426</v>
      </c>
      <c r="I11280">
        <v>439</v>
      </c>
      <c r="J11280" s="1" t="s">
        <v>866</v>
      </c>
    </row>
    <row r="11281" spans="1:10" x14ac:dyDescent="0.25">
      <c r="A11281">
        <v>2024</v>
      </c>
      <c r="B11281">
        <v>1</v>
      </c>
      <c r="C11281" s="2">
        <v>45306</v>
      </c>
      <c r="D11281" s="1" t="s">
        <v>757</v>
      </c>
      <c r="E11281">
        <v>1</v>
      </c>
      <c r="F11281" s="1" t="s">
        <v>191</v>
      </c>
      <c r="G11281" s="1" t="s">
        <v>192</v>
      </c>
      <c r="H11281">
        <v>124011500868594</v>
      </c>
      <c r="I11281">
        <v>80</v>
      </c>
      <c r="J11281" s="1" t="s">
        <v>780</v>
      </c>
    </row>
    <row r="11282" spans="1:10" x14ac:dyDescent="0.25">
      <c r="A11282">
        <v>2024</v>
      </c>
      <c r="B11282">
        <v>1</v>
      </c>
      <c r="C11282" s="2">
        <v>45306</v>
      </c>
      <c r="D11282" s="1" t="s">
        <v>757</v>
      </c>
      <c r="E11282">
        <v>1</v>
      </c>
      <c r="F11282" s="1" t="s">
        <v>54</v>
      </c>
      <c r="G11282" s="1" t="s">
        <v>742</v>
      </c>
      <c r="H11282">
        <v>124011500868303</v>
      </c>
      <c r="I11282">
        <v>38</v>
      </c>
      <c r="J11282" s="1" t="s">
        <v>742</v>
      </c>
    </row>
    <row r="11283" spans="1:10" x14ac:dyDescent="0.25">
      <c r="A11283">
        <v>2024</v>
      </c>
      <c r="B11283">
        <v>1</v>
      </c>
      <c r="C11283" s="2">
        <v>45306</v>
      </c>
      <c r="D11283" s="1" t="s">
        <v>757</v>
      </c>
      <c r="E11283">
        <v>1</v>
      </c>
      <c r="F11283" s="1" t="s">
        <v>54</v>
      </c>
      <c r="G11283" s="1" t="s">
        <v>742</v>
      </c>
      <c r="H11283">
        <v>124011500868648</v>
      </c>
      <c r="I11283">
        <v>39</v>
      </c>
      <c r="J11283" s="1" t="s">
        <v>824</v>
      </c>
    </row>
    <row r="11284" spans="1:10" x14ac:dyDescent="0.25">
      <c r="A11284">
        <v>2024</v>
      </c>
      <c r="B11284">
        <v>1</v>
      </c>
      <c r="C11284" s="2">
        <v>45306</v>
      </c>
      <c r="D11284" s="1" t="s">
        <v>757</v>
      </c>
      <c r="E11284">
        <v>1</v>
      </c>
      <c r="F11284" s="1" t="s">
        <v>66</v>
      </c>
      <c r="G11284" s="1" t="s">
        <v>815</v>
      </c>
      <c r="H11284">
        <v>124011500869089</v>
      </c>
      <c r="I11284">
        <v>312</v>
      </c>
      <c r="J11284" s="1" t="s">
        <v>816</v>
      </c>
    </row>
    <row r="11285" spans="1:10" x14ac:dyDescent="0.25">
      <c r="A11285">
        <v>2024</v>
      </c>
      <c r="B11285">
        <v>1</v>
      </c>
      <c r="C11285" s="2">
        <v>45306</v>
      </c>
      <c r="D11285" s="1" t="s">
        <v>757</v>
      </c>
      <c r="E11285">
        <v>1</v>
      </c>
      <c r="F11285" s="1" t="s">
        <v>264</v>
      </c>
      <c r="G11285" s="1" t="s">
        <v>754</v>
      </c>
      <c r="H11285">
        <v>124011500868440</v>
      </c>
      <c r="I11285">
        <v>243</v>
      </c>
      <c r="J11285" s="1" t="s">
        <v>755</v>
      </c>
    </row>
    <row r="11286" spans="1:10" x14ac:dyDescent="0.25">
      <c r="A11286">
        <v>2024</v>
      </c>
      <c r="B11286">
        <v>1</v>
      </c>
      <c r="C11286" s="2">
        <v>45306</v>
      </c>
      <c r="D11286" s="1" t="s">
        <v>757</v>
      </c>
      <c r="E11286">
        <v>1</v>
      </c>
      <c r="F11286" s="1" t="s">
        <v>274</v>
      </c>
      <c r="G11286" s="1" t="s">
        <v>756</v>
      </c>
      <c r="H11286">
        <v>124011500868488</v>
      </c>
      <c r="I11286">
        <v>97</v>
      </c>
      <c r="J11286" s="1" t="s">
        <v>768</v>
      </c>
    </row>
    <row r="11287" spans="1:10" x14ac:dyDescent="0.25">
      <c r="A11287">
        <v>2024</v>
      </c>
      <c r="B11287">
        <v>1</v>
      </c>
      <c r="C11287" s="2">
        <v>45306</v>
      </c>
      <c r="D11287" s="1" t="s">
        <v>757</v>
      </c>
      <c r="E11287">
        <v>1</v>
      </c>
      <c r="F11287" s="1" t="s">
        <v>110</v>
      </c>
      <c r="G11287" s="1" t="s">
        <v>111</v>
      </c>
      <c r="H11287">
        <v>124011500868389</v>
      </c>
      <c r="I11287">
        <v>230</v>
      </c>
      <c r="J11287" s="1" t="s">
        <v>941</v>
      </c>
    </row>
    <row r="11288" spans="1:10" x14ac:dyDescent="0.25">
      <c r="A11288">
        <v>2024</v>
      </c>
      <c r="B11288">
        <v>1</v>
      </c>
      <c r="C11288" s="2">
        <v>45306</v>
      </c>
      <c r="D11288" s="1" t="s">
        <v>757</v>
      </c>
      <c r="E11288">
        <v>1</v>
      </c>
      <c r="F11288" s="1" t="s">
        <v>339</v>
      </c>
      <c r="G11288" s="1" t="s">
        <v>340</v>
      </c>
      <c r="H11288">
        <v>124011500869577</v>
      </c>
      <c r="I11288">
        <v>8</v>
      </c>
      <c r="J11288" s="1" t="s">
        <v>340</v>
      </c>
    </row>
    <row r="11289" spans="1:10" x14ac:dyDescent="0.25">
      <c r="A11289">
        <v>2024</v>
      </c>
      <c r="B11289">
        <v>1</v>
      </c>
      <c r="C11289" s="2">
        <v>45306</v>
      </c>
      <c r="D11289" s="1" t="s">
        <v>765</v>
      </c>
      <c r="E11289">
        <v>1</v>
      </c>
      <c r="F11289" s="1" t="s">
        <v>173</v>
      </c>
      <c r="G11289" s="1" t="s">
        <v>739</v>
      </c>
      <c r="H11289">
        <v>124011500868808</v>
      </c>
      <c r="I11289">
        <v>219</v>
      </c>
      <c r="J11289" s="1" t="s">
        <v>827</v>
      </c>
    </row>
    <row r="11290" spans="1:10" x14ac:dyDescent="0.25">
      <c r="A11290">
        <v>2024</v>
      </c>
      <c r="B11290">
        <v>1</v>
      </c>
      <c r="C11290" s="2">
        <v>45306</v>
      </c>
      <c r="D11290" s="1" t="s">
        <v>765</v>
      </c>
      <c r="E11290">
        <v>1</v>
      </c>
      <c r="F11290" s="1" t="s">
        <v>182</v>
      </c>
      <c r="G11290" s="1" t="s">
        <v>748</v>
      </c>
      <c r="H11290">
        <v>124011500870016</v>
      </c>
      <c r="I11290">
        <v>14</v>
      </c>
      <c r="J11290" s="1" t="s">
        <v>749</v>
      </c>
    </row>
    <row r="11291" spans="1:10" x14ac:dyDescent="0.25">
      <c r="A11291">
        <v>2024</v>
      </c>
      <c r="B11291">
        <v>1</v>
      </c>
      <c r="C11291" s="2">
        <v>45306</v>
      </c>
      <c r="D11291" s="1" t="s">
        <v>765</v>
      </c>
      <c r="E11291">
        <v>1</v>
      </c>
      <c r="F11291" s="1" t="s">
        <v>75</v>
      </c>
      <c r="G11291" s="1" t="s">
        <v>760</v>
      </c>
      <c r="H11291">
        <v>124011500869348</v>
      </c>
      <c r="I11291">
        <v>40</v>
      </c>
      <c r="J11291" s="1" t="s">
        <v>762</v>
      </c>
    </row>
    <row r="11292" spans="1:10" x14ac:dyDescent="0.25">
      <c r="A11292">
        <v>2024</v>
      </c>
      <c r="B11292">
        <v>1</v>
      </c>
      <c r="C11292" s="2">
        <v>45306</v>
      </c>
      <c r="D11292" s="1" t="s">
        <v>765</v>
      </c>
      <c r="E11292">
        <v>1</v>
      </c>
      <c r="F11292" s="1" t="s">
        <v>250</v>
      </c>
      <c r="G11292" s="1" t="s">
        <v>763</v>
      </c>
      <c r="H11292">
        <v>124011500869584</v>
      </c>
      <c r="I11292">
        <v>22</v>
      </c>
      <c r="J11292" s="1" t="s">
        <v>764</v>
      </c>
    </row>
    <row r="11293" spans="1:10" x14ac:dyDescent="0.25">
      <c r="A11293">
        <v>2024</v>
      </c>
      <c r="B11293">
        <v>1</v>
      </c>
      <c r="C11293" s="2">
        <v>45306</v>
      </c>
      <c r="D11293" s="1" t="s">
        <v>765</v>
      </c>
      <c r="E11293">
        <v>1</v>
      </c>
      <c r="F11293" s="1" t="s">
        <v>299</v>
      </c>
      <c r="G11293" s="1" t="s">
        <v>771</v>
      </c>
      <c r="H11293">
        <v>124011500869836</v>
      </c>
      <c r="I11293">
        <v>322</v>
      </c>
      <c r="J11293" s="1" t="s">
        <v>772</v>
      </c>
    </row>
    <row r="11294" spans="1:10" x14ac:dyDescent="0.25">
      <c r="A11294">
        <v>2024</v>
      </c>
      <c r="B11294">
        <v>1</v>
      </c>
      <c r="C11294" s="2">
        <v>45306</v>
      </c>
      <c r="D11294" s="1" t="s">
        <v>765</v>
      </c>
      <c r="E11294">
        <v>1</v>
      </c>
      <c r="F11294" s="1" t="s">
        <v>323</v>
      </c>
      <c r="G11294" s="1" t="s">
        <v>799</v>
      </c>
      <c r="H11294">
        <v>124011500868921</v>
      </c>
      <c r="I11294">
        <v>431</v>
      </c>
      <c r="J11294" s="1" t="s">
        <v>799</v>
      </c>
    </row>
    <row r="11295" spans="1:10" x14ac:dyDescent="0.25">
      <c r="A11295">
        <v>2024</v>
      </c>
      <c r="B11295">
        <v>1</v>
      </c>
      <c r="C11295" s="2">
        <v>45306</v>
      </c>
      <c r="D11295" s="1" t="s">
        <v>769</v>
      </c>
      <c r="E11295">
        <v>1</v>
      </c>
      <c r="F11295" s="1" t="s">
        <v>54</v>
      </c>
      <c r="G11295" s="1" t="s">
        <v>742</v>
      </c>
      <c r="H11295">
        <v>124011500868419</v>
      </c>
      <c r="I11295">
        <v>77</v>
      </c>
      <c r="J11295" s="1" t="s">
        <v>813</v>
      </c>
    </row>
    <row r="11296" spans="1:10" x14ac:dyDescent="0.25">
      <c r="A11296">
        <v>2024</v>
      </c>
      <c r="B11296">
        <v>1</v>
      </c>
      <c r="C11296" s="2">
        <v>45306</v>
      </c>
      <c r="D11296" s="1" t="s">
        <v>769</v>
      </c>
      <c r="E11296">
        <v>1</v>
      </c>
      <c r="F11296" s="1" t="s">
        <v>54</v>
      </c>
      <c r="G11296" s="1" t="s">
        <v>742</v>
      </c>
      <c r="H11296">
        <v>124011500869270</v>
      </c>
      <c r="I11296">
        <v>74</v>
      </c>
      <c r="J11296" s="1" t="s">
        <v>876</v>
      </c>
    </row>
    <row r="11297" spans="1:10" x14ac:dyDescent="0.25">
      <c r="A11297">
        <v>2024</v>
      </c>
      <c r="B11297">
        <v>1</v>
      </c>
      <c r="C11297" s="2">
        <v>45306</v>
      </c>
      <c r="D11297" s="1" t="s">
        <v>769</v>
      </c>
      <c r="E11297">
        <v>1</v>
      </c>
      <c r="F11297" s="1" t="s">
        <v>75</v>
      </c>
      <c r="G11297" s="1" t="s">
        <v>760</v>
      </c>
      <c r="H11297">
        <v>124011500868877</v>
      </c>
      <c r="I11297">
        <v>59</v>
      </c>
      <c r="J11297" s="1" t="s">
        <v>817</v>
      </c>
    </row>
    <row r="11298" spans="1:10" x14ac:dyDescent="0.25">
      <c r="A11298">
        <v>2024</v>
      </c>
      <c r="B11298">
        <v>1</v>
      </c>
      <c r="C11298" s="2">
        <v>45306</v>
      </c>
      <c r="D11298" s="1" t="s">
        <v>769</v>
      </c>
      <c r="E11298">
        <v>1</v>
      </c>
      <c r="F11298" s="1" t="s">
        <v>264</v>
      </c>
      <c r="G11298" s="1" t="s">
        <v>754</v>
      </c>
      <c r="H11298">
        <v>124011500869478</v>
      </c>
      <c r="I11298">
        <v>243</v>
      </c>
      <c r="J11298" s="1" t="s">
        <v>755</v>
      </c>
    </row>
    <row r="11299" spans="1:10" x14ac:dyDescent="0.25">
      <c r="A11299">
        <v>2024</v>
      </c>
      <c r="B11299">
        <v>1</v>
      </c>
      <c r="C11299" s="2">
        <v>45306</v>
      </c>
      <c r="D11299" s="1" t="s">
        <v>829</v>
      </c>
      <c r="E11299">
        <v>1</v>
      </c>
      <c r="F11299" s="1" t="s">
        <v>746</v>
      </c>
      <c r="G11299" s="1" t="s">
        <v>746</v>
      </c>
      <c r="H11299">
        <v>124011500870092</v>
      </c>
      <c r="I11299">
        <v>194</v>
      </c>
      <c r="J11299" s="1" t="s">
        <v>746</v>
      </c>
    </row>
    <row r="11300" spans="1:10" x14ac:dyDescent="0.25">
      <c r="A11300">
        <v>2024</v>
      </c>
      <c r="B11300">
        <v>1</v>
      </c>
      <c r="C11300" s="2">
        <v>45306</v>
      </c>
      <c r="D11300" s="1" t="s">
        <v>829</v>
      </c>
      <c r="E11300">
        <v>1</v>
      </c>
      <c r="F11300" s="1" t="s">
        <v>42</v>
      </c>
      <c r="G11300" s="1" t="s">
        <v>43</v>
      </c>
      <c r="H11300">
        <v>124011500868716</v>
      </c>
      <c r="I11300">
        <v>10</v>
      </c>
      <c r="J11300" s="1" t="s">
        <v>741</v>
      </c>
    </row>
    <row r="11301" spans="1:10" x14ac:dyDescent="0.25">
      <c r="A11301">
        <v>2024</v>
      </c>
      <c r="B11301">
        <v>1</v>
      </c>
      <c r="C11301" s="2">
        <v>45306</v>
      </c>
      <c r="D11301" s="1" t="s">
        <v>829</v>
      </c>
      <c r="E11301">
        <v>1</v>
      </c>
      <c r="F11301" s="1" t="s">
        <v>42</v>
      </c>
      <c r="G11301" s="1" t="s">
        <v>43</v>
      </c>
      <c r="H11301">
        <v>124011500868891</v>
      </c>
      <c r="I11301">
        <v>10</v>
      </c>
      <c r="J11301" s="1" t="s">
        <v>741</v>
      </c>
    </row>
    <row r="11302" spans="1:10" x14ac:dyDescent="0.25">
      <c r="A11302">
        <v>2024</v>
      </c>
      <c r="B11302">
        <v>1</v>
      </c>
      <c r="C11302" s="2">
        <v>45306</v>
      </c>
      <c r="D11302" s="1" t="s">
        <v>770</v>
      </c>
      <c r="E11302">
        <v>1</v>
      </c>
      <c r="F11302" s="1" t="s">
        <v>173</v>
      </c>
      <c r="G11302" s="1" t="s">
        <v>739</v>
      </c>
      <c r="H11302">
        <v>124011500869461</v>
      </c>
      <c r="I11302">
        <v>226</v>
      </c>
      <c r="J11302" s="1" t="s">
        <v>885</v>
      </c>
    </row>
    <row r="11303" spans="1:10" x14ac:dyDescent="0.25">
      <c r="A11303">
        <v>2024</v>
      </c>
      <c r="B11303">
        <v>1</v>
      </c>
      <c r="C11303" s="2">
        <v>45306</v>
      </c>
      <c r="D11303" s="1" t="s">
        <v>770</v>
      </c>
      <c r="E11303">
        <v>1</v>
      </c>
      <c r="F11303" s="1" t="s">
        <v>173</v>
      </c>
      <c r="G11303" s="1" t="s">
        <v>739</v>
      </c>
      <c r="H11303">
        <v>124011500870078</v>
      </c>
      <c r="I11303">
        <v>212</v>
      </c>
      <c r="J11303" s="1" t="s">
        <v>840</v>
      </c>
    </row>
    <row r="11304" spans="1:10" x14ac:dyDescent="0.25">
      <c r="A11304">
        <v>2024</v>
      </c>
      <c r="B11304">
        <v>1</v>
      </c>
      <c r="C11304" s="2">
        <v>45306</v>
      </c>
      <c r="D11304" s="1" t="s">
        <v>770</v>
      </c>
      <c r="E11304">
        <v>1</v>
      </c>
      <c r="F11304" s="1" t="s">
        <v>48</v>
      </c>
      <c r="G11304" s="1" t="s">
        <v>49</v>
      </c>
      <c r="H11304">
        <v>124011500869966</v>
      </c>
      <c r="I11304">
        <v>70</v>
      </c>
      <c r="J11304" s="1" t="s">
        <v>49</v>
      </c>
    </row>
    <row r="11305" spans="1:10" x14ac:dyDescent="0.25">
      <c r="A11305">
        <v>2024</v>
      </c>
      <c r="B11305">
        <v>1</v>
      </c>
      <c r="C11305" s="2">
        <v>45306</v>
      </c>
      <c r="D11305" s="1" t="s">
        <v>770</v>
      </c>
      <c r="E11305">
        <v>1</v>
      </c>
      <c r="F11305" s="1" t="s">
        <v>48</v>
      </c>
      <c r="G11305" s="1" t="s">
        <v>49</v>
      </c>
      <c r="H11305">
        <v>124011500870030</v>
      </c>
      <c r="I11305">
        <v>70</v>
      </c>
      <c r="J11305" s="1" t="s">
        <v>49</v>
      </c>
    </row>
    <row r="11306" spans="1:10" x14ac:dyDescent="0.25">
      <c r="A11306">
        <v>2024</v>
      </c>
      <c r="B11306">
        <v>1</v>
      </c>
      <c r="C11306" s="2">
        <v>45306</v>
      </c>
      <c r="D11306" s="1" t="s">
        <v>770</v>
      </c>
      <c r="E11306">
        <v>1</v>
      </c>
      <c r="F11306" s="1" t="s">
        <v>246</v>
      </c>
      <c r="G11306" s="1" t="s">
        <v>752</v>
      </c>
      <c r="H11306">
        <v>124011500869768</v>
      </c>
      <c r="I11306">
        <v>422</v>
      </c>
      <c r="J11306" s="1" t="s">
        <v>906</v>
      </c>
    </row>
    <row r="11307" spans="1:10" x14ac:dyDescent="0.25">
      <c r="A11307">
        <v>2024</v>
      </c>
      <c r="B11307">
        <v>1</v>
      </c>
      <c r="C11307" s="2">
        <v>45306</v>
      </c>
      <c r="D11307" s="1" t="s">
        <v>770</v>
      </c>
      <c r="E11307">
        <v>1</v>
      </c>
      <c r="F11307" s="1" t="s">
        <v>250</v>
      </c>
      <c r="G11307" s="1" t="s">
        <v>763</v>
      </c>
      <c r="H11307">
        <v>124011500869843</v>
      </c>
      <c r="I11307">
        <v>22</v>
      </c>
      <c r="J11307" s="1" t="s">
        <v>764</v>
      </c>
    </row>
    <row r="11308" spans="1:10" x14ac:dyDescent="0.25">
      <c r="A11308">
        <v>2024</v>
      </c>
      <c r="B11308">
        <v>1</v>
      </c>
      <c r="C11308" s="2">
        <v>45306</v>
      </c>
      <c r="D11308" s="1" t="s">
        <v>770</v>
      </c>
      <c r="E11308">
        <v>1</v>
      </c>
      <c r="F11308" s="1" t="s">
        <v>264</v>
      </c>
      <c r="G11308" s="1" t="s">
        <v>754</v>
      </c>
      <c r="H11308">
        <v>124011500868938</v>
      </c>
      <c r="I11308">
        <v>243</v>
      </c>
      <c r="J11308" s="1" t="s">
        <v>755</v>
      </c>
    </row>
    <row r="11309" spans="1:10" x14ac:dyDescent="0.25">
      <c r="A11309">
        <v>2024</v>
      </c>
      <c r="B11309">
        <v>1</v>
      </c>
      <c r="C11309" s="2">
        <v>45306</v>
      </c>
      <c r="D11309" s="1" t="s">
        <v>770</v>
      </c>
      <c r="E11309">
        <v>1</v>
      </c>
      <c r="F11309" s="1" t="s">
        <v>121</v>
      </c>
      <c r="G11309" s="1" t="s">
        <v>122</v>
      </c>
      <c r="H11309">
        <v>124011500868235</v>
      </c>
      <c r="I11309">
        <v>253</v>
      </c>
      <c r="J11309" s="1" t="s">
        <v>122</v>
      </c>
    </row>
    <row r="11310" spans="1:10" x14ac:dyDescent="0.25">
      <c r="A11310">
        <v>2024</v>
      </c>
      <c r="B11310">
        <v>1</v>
      </c>
      <c r="C11310" s="2">
        <v>45306</v>
      </c>
      <c r="D11310" s="1" t="s">
        <v>770</v>
      </c>
      <c r="E11310">
        <v>1</v>
      </c>
      <c r="F11310" s="1" t="s">
        <v>323</v>
      </c>
      <c r="G11310" s="1" t="s">
        <v>799</v>
      </c>
      <c r="H11310">
        <v>124011500869607</v>
      </c>
      <c r="I11310">
        <v>431</v>
      </c>
      <c r="J11310" s="1" t="s">
        <v>799</v>
      </c>
    </row>
    <row r="11311" spans="1:10" x14ac:dyDescent="0.25">
      <c r="A11311">
        <v>2024</v>
      </c>
      <c r="B11311">
        <v>1</v>
      </c>
      <c r="C11311" s="2">
        <v>45306</v>
      </c>
      <c r="D11311" s="1" t="s">
        <v>855</v>
      </c>
      <c r="E11311">
        <v>1</v>
      </c>
      <c r="F11311" s="1" t="s">
        <v>75</v>
      </c>
      <c r="G11311" s="1" t="s">
        <v>760</v>
      </c>
      <c r="H11311">
        <v>124011500868914</v>
      </c>
      <c r="I11311">
        <v>40</v>
      </c>
      <c r="J11311" s="1" t="s">
        <v>762</v>
      </c>
    </row>
    <row r="11312" spans="1:10" x14ac:dyDescent="0.25">
      <c r="A11312">
        <v>2024</v>
      </c>
      <c r="B11312">
        <v>1</v>
      </c>
      <c r="C11312" s="2">
        <v>45306</v>
      </c>
      <c r="D11312" s="1" t="s">
        <v>773</v>
      </c>
      <c r="E11312">
        <v>1</v>
      </c>
      <c r="F11312" s="1" t="s">
        <v>173</v>
      </c>
      <c r="G11312" s="1" t="s">
        <v>739</v>
      </c>
      <c r="H11312">
        <v>124011500869201</v>
      </c>
      <c r="I11312">
        <v>177</v>
      </c>
      <c r="J11312" s="1" t="s">
        <v>871</v>
      </c>
    </row>
    <row r="11313" spans="1:10" x14ac:dyDescent="0.25">
      <c r="A11313">
        <v>2024</v>
      </c>
      <c r="B11313">
        <v>1</v>
      </c>
      <c r="C11313" s="2">
        <v>45306</v>
      </c>
      <c r="D11313" s="1" t="s">
        <v>773</v>
      </c>
      <c r="E11313">
        <v>1</v>
      </c>
      <c r="F11313" s="1" t="s">
        <v>182</v>
      </c>
      <c r="G11313" s="1" t="s">
        <v>748</v>
      </c>
      <c r="H11313">
        <v>124011500868082</v>
      </c>
      <c r="I11313">
        <v>14</v>
      </c>
      <c r="J11313" s="1" t="s">
        <v>749</v>
      </c>
    </row>
    <row r="11314" spans="1:10" x14ac:dyDescent="0.25">
      <c r="A11314">
        <v>2024</v>
      </c>
      <c r="B11314">
        <v>1</v>
      </c>
      <c r="C11314" s="2">
        <v>45306</v>
      </c>
      <c r="D11314" s="1" t="s">
        <v>773</v>
      </c>
      <c r="E11314">
        <v>1</v>
      </c>
      <c r="F11314" s="1" t="s">
        <v>182</v>
      </c>
      <c r="G11314" s="1" t="s">
        <v>748</v>
      </c>
      <c r="H11314">
        <v>124011500869157</v>
      </c>
      <c r="I11314">
        <v>14</v>
      </c>
      <c r="J11314" s="1" t="s">
        <v>749</v>
      </c>
    </row>
    <row r="11315" spans="1:10" x14ac:dyDescent="0.25">
      <c r="A11315">
        <v>2024</v>
      </c>
      <c r="B11315">
        <v>1</v>
      </c>
      <c r="C11315" s="2">
        <v>45306</v>
      </c>
      <c r="D11315" s="1" t="s">
        <v>773</v>
      </c>
      <c r="E11315">
        <v>1</v>
      </c>
      <c r="F11315" s="1" t="s">
        <v>42</v>
      </c>
      <c r="G11315" s="1" t="s">
        <v>43</v>
      </c>
      <c r="H11315">
        <v>124011500867993</v>
      </c>
      <c r="I11315">
        <v>358</v>
      </c>
      <c r="J11315" s="1" t="s">
        <v>839</v>
      </c>
    </row>
    <row r="11316" spans="1:10" x14ac:dyDescent="0.25">
      <c r="A11316">
        <v>2024</v>
      </c>
      <c r="B11316">
        <v>1</v>
      </c>
      <c r="C11316" s="2">
        <v>45306</v>
      </c>
      <c r="D11316" s="1" t="s">
        <v>773</v>
      </c>
      <c r="E11316">
        <v>1</v>
      </c>
      <c r="F11316" s="1" t="s">
        <v>54</v>
      </c>
      <c r="G11316" s="1" t="s">
        <v>742</v>
      </c>
      <c r="H11316">
        <v>124011500869447</v>
      </c>
      <c r="I11316">
        <v>290</v>
      </c>
      <c r="J11316" s="1" t="s">
        <v>790</v>
      </c>
    </row>
    <row r="11317" spans="1:10" x14ac:dyDescent="0.25">
      <c r="A11317">
        <v>2024</v>
      </c>
      <c r="B11317">
        <v>1</v>
      </c>
      <c r="C11317" s="2">
        <v>45306</v>
      </c>
      <c r="D11317" s="1" t="s">
        <v>773</v>
      </c>
      <c r="E11317">
        <v>1</v>
      </c>
      <c r="F11317" s="1" t="s">
        <v>54</v>
      </c>
      <c r="G11317" s="1" t="s">
        <v>742</v>
      </c>
      <c r="H11317">
        <v>124011500869553</v>
      </c>
      <c r="I11317">
        <v>405</v>
      </c>
      <c r="J11317" s="1" t="s">
        <v>811</v>
      </c>
    </row>
    <row r="11318" spans="1:10" x14ac:dyDescent="0.25">
      <c r="A11318">
        <v>2024</v>
      </c>
      <c r="B11318">
        <v>1</v>
      </c>
      <c r="C11318" s="2">
        <v>45306</v>
      </c>
      <c r="D11318" s="1" t="s">
        <v>773</v>
      </c>
      <c r="E11318">
        <v>1</v>
      </c>
      <c r="F11318" s="1" t="s">
        <v>54</v>
      </c>
      <c r="G11318" s="1" t="s">
        <v>742</v>
      </c>
      <c r="H11318">
        <v>124011500869867</v>
      </c>
      <c r="I11318">
        <v>39</v>
      </c>
      <c r="J11318" s="1" t="s">
        <v>824</v>
      </c>
    </row>
    <row r="11319" spans="1:10" x14ac:dyDescent="0.25">
      <c r="A11319">
        <v>2024</v>
      </c>
      <c r="B11319">
        <v>1</v>
      </c>
      <c r="C11319" s="2">
        <v>45306</v>
      </c>
      <c r="D11319" s="1" t="s">
        <v>773</v>
      </c>
      <c r="E11319">
        <v>1</v>
      </c>
      <c r="F11319" s="1" t="s">
        <v>75</v>
      </c>
      <c r="G11319" s="1" t="s">
        <v>760</v>
      </c>
      <c r="H11319">
        <v>124011500867948</v>
      </c>
      <c r="I11319">
        <v>49</v>
      </c>
      <c r="J11319" s="1" t="s">
        <v>761</v>
      </c>
    </row>
    <row r="11320" spans="1:10" x14ac:dyDescent="0.25">
      <c r="A11320">
        <v>2024</v>
      </c>
      <c r="B11320">
        <v>1</v>
      </c>
      <c r="C11320" s="2">
        <v>45306</v>
      </c>
      <c r="D11320" s="1" t="s">
        <v>773</v>
      </c>
      <c r="E11320">
        <v>1</v>
      </c>
      <c r="F11320" s="1" t="s">
        <v>246</v>
      </c>
      <c r="G11320" s="1" t="s">
        <v>752</v>
      </c>
      <c r="H11320">
        <v>124011500869119</v>
      </c>
      <c r="I11320">
        <v>78</v>
      </c>
      <c r="J11320" s="1" t="s">
        <v>863</v>
      </c>
    </row>
    <row r="11321" spans="1:10" x14ac:dyDescent="0.25">
      <c r="A11321">
        <v>2024</v>
      </c>
      <c r="B11321">
        <v>1</v>
      </c>
      <c r="C11321" s="2">
        <v>45306</v>
      </c>
      <c r="D11321" s="1" t="s">
        <v>773</v>
      </c>
      <c r="E11321">
        <v>1</v>
      </c>
      <c r="F11321" s="1" t="s">
        <v>274</v>
      </c>
      <c r="G11321" s="1" t="s">
        <v>756</v>
      </c>
      <c r="H11321">
        <v>124011500869591</v>
      </c>
      <c r="I11321">
        <v>364</v>
      </c>
      <c r="J11321" s="1" t="s">
        <v>782</v>
      </c>
    </row>
    <row r="11322" spans="1:10" x14ac:dyDescent="0.25">
      <c r="A11322">
        <v>2024</v>
      </c>
      <c r="B11322">
        <v>1</v>
      </c>
      <c r="C11322" s="2">
        <v>45306</v>
      </c>
      <c r="D11322" s="1" t="s">
        <v>773</v>
      </c>
      <c r="E11322">
        <v>1</v>
      </c>
      <c r="F11322" s="1" t="s">
        <v>121</v>
      </c>
      <c r="G11322" s="1" t="s">
        <v>122</v>
      </c>
      <c r="H11322">
        <v>124011500868112</v>
      </c>
      <c r="I11322">
        <v>363</v>
      </c>
      <c r="J11322" s="1" t="s">
        <v>887</v>
      </c>
    </row>
    <row r="11323" spans="1:10" x14ac:dyDescent="0.25">
      <c r="A11323">
        <v>2024</v>
      </c>
      <c r="B11323">
        <v>1</v>
      </c>
      <c r="C11323" s="2">
        <v>45306</v>
      </c>
      <c r="D11323" s="1" t="s">
        <v>773</v>
      </c>
      <c r="E11323">
        <v>1</v>
      </c>
      <c r="F11323" s="1" t="s">
        <v>314</v>
      </c>
      <c r="G11323" s="1" t="s">
        <v>796</v>
      </c>
      <c r="H11323">
        <v>124011500868433</v>
      </c>
      <c r="I11323">
        <v>321</v>
      </c>
      <c r="J11323" s="1" t="s">
        <v>852</v>
      </c>
    </row>
    <row r="11324" spans="1:10" x14ac:dyDescent="0.25">
      <c r="A11324">
        <v>2024</v>
      </c>
      <c r="B11324">
        <v>1</v>
      </c>
      <c r="C11324" s="2">
        <v>45306</v>
      </c>
      <c r="D11324" s="1" t="s">
        <v>773</v>
      </c>
      <c r="E11324">
        <v>1</v>
      </c>
      <c r="F11324" s="1" t="s">
        <v>335</v>
      </c>
      <c r="G11324" s="1" t="s">
        <v>336</v>
      </c>
      <c r="H11324">
        <v>124011500868815</v>
      </c>
      <c r="I11324">
        <v>83</v>
      </c>
      <c r="J11324" s="1" t="s">
        <v>336</v>
      </c>
    </row>
    <row r="11325" spans="1:10" x14ac:dyDescent="0.25">
      <c r="A11325">
        <v>2024</v>
      </c>
      <c r="B11325">
        <v>1</v>
      </c>
      <c r="C11325" s="2">
        <v>45306</v>
      </c>
      <c r="D11325" s="1" t="s">
        <v>773</v>
      </c>
      <c r="E11325">
        <v>1</v>
      </c>
      <c r="F11325" s="1" t="s">
        <v>339</v>
      </c>
      <c r="G11325" s="1" t="s">
        <v>340</v>
      </c>
      <c r="H11325">
        <v>124011500869911</v>
      </c>
      <c r="I11325">
        <v>8</v>
      </c>
      <c r="J11325" s="1" t="s">
        <v>340</v>
      </c>
    </row>
    <row r="11326" spans="1:10" x14ac:dyDescent="0.25">
      <c r="A11326">
        <v>2024</v>
      </c>
      <c r="B11326">
        <v>1</v>
      </c>
      <c r="C11326" s="2">
        <v>45306</v>
      </c>
      <c r="D11326" s="1" t="s">
        <v>779</v>
      </c>
      <c r="E11326">
        <v>1</v>
      </c>
      <c r="F11326" s="1" t="s">
        <v>746</v>
      </c>
      <c r="G11326" s="1" t="s">
        <v>746</v>
      </c>
      <c r="H11326">
        <v>124011500869645</v>
      </c>
      <c r="I11326">
        <v>194</v>
      </c>
      <c r="J11326" s="1" t="s">
        <v>746</v>
      </c>
    </row>
    <row r="11327" spans="1:10" x14ac:dyDescent="0.25">
      <c r="A11327">
        <v>2024</v>
      </c>
      <c r="B11327">
        <v>1</v>
      </c>
      <c r="C11327" s="2">
        <v>45306</v>
      </c>
      <c r="D11327" s="1" t="s">
        <v>779</v>
      </c>
      <c r="E11327">
        <v>1</v>
      </c>
      <c r="F11327" s="1" t="s">
        <v>173</v>
      </c>
      <c r="G11327" s="1" t="s">
        <v>739</v>
      </c>
      <c r="H11327">
        <v>124011500869010</v>
      </c>
      <c r="I11327">
        <v>174</v>
      </c>
      <c r="J11327" s="1" t="s">
        <v>822</v>
      </c>
    </row>
    <row r="11328" spans="1:10" x14ac:dyDescent="0.25">
      <c r="A11328">
        <v>2024</v>
      </c>
      <c r="B11328">
        <v>1</v>
      </c>
      <c r="C11328" s="2">
        <v>45306</v>
      </c>
      <c r="D11328" s="1" t="s">
        <v>779</v>
      </c>
      <c r="E11328">
        <v>1</v>
      </c>
      <c r="F11328" s="1" t="s">
        <v>173</v>
      </c>
      <c r="G11328" s="1" t="s">
        <v>739</v>
      </c>
      <c r="H11328">
        <v>124011500869638</v>
      </c>
      <c r="I11328">
        <v>215</v>
      </c>
      <c r="J11328" s="1" t="s">
        <v>766</v>
      </c>
    </row>
    <row r="11329" spans="1:10" x14ac:dyDescent="0.25">
      <c r="A11329">
        <v>2024</v>
      </c>
      <c r="B11329">
        <v>1</v>
      </c>
      <c r="C11329" s="2">
        <v>45306</v>
      </c>
      <c r="D11329" s="1" t="s">
        <v>779</v>
      </c>
      <c r="E11329">
        <v>1</v>
      </c>
      <c r="F11329" s="1" t="s">
        <v>182</v>
      </c>
      <c r="G11329" s="1" t="s">
        <v>748</v>
      </c>
      <c r="H11329">
        <v>124011500869232</v>
      </c>
      <c r="I11329">
        <v>14</v>
      </c>
      <c r="J11329" s="1" t="s">
        <v>749</v>
      </c>
    </row>
    <row r="11330" spans="1:10" x14ac:dyDescent="0.25">
      <c r="A11330">
        <v>2024</v>
      </c>
      <c r="B11330">
        <v>1</v>
      </c>
      <c r="C11330" s="2">
        <v>45306</v>
      </c>
      <c r="D11330" s="1" t="s">
        <v>779</v>
      </c>
      <c r="E11330">
        <v>1</v>
      </c>
      <c r="F11330" s="1" t="s">
        <v>191</v>
      </c>
      <c r="G11330" s="1" t="s">
        <v>192</v>
      </c>
      <c r="H11330">
        <v>124011500868204</v>
      </c>
      <c r="I11330">
        <v>80</v>
      </c>
      <c r="J11330" s="1" t="s">
        <v>780</v>
      </c>
    </row>
    <row r="11331" spans="1:10" x14ac:dyDescent="0.25">
      <c r="A11331">
        <v>2024</v>
      </c>
      <c r="B11331">
        <v>1</v>
      </c>
      <c r="C11331" s="2">
        <v>45306</v>
      </c>
      <c r="D11331" s="1" t="s">
        <v>779</v>
      </c>
      <c r="E11331">
        <v>1</v>
      </c>
      <c r="F11331" s="1" t="s">
        <v>233</v>
      </c>
      <c r="G11331" s="1" t="s">
        <v>234</v>
      </c>
      <c r="H11331">
        <v>124011500869645</v>
      </c>
      <c r="I11331">
        <v>69</v>
      </c>
      <c r="J11331" s="1" t="s">
        <v>234</v>
      </c>
    </row>
    <row r="11332" spans="1:10" x14ac:dyDescent="0.25">
      <c r="A11332">
        <v>2024</v>
      </c>
      <c r="B11332">
        <v>1</v>
      </c>
      <c r="C11332" s="2">
        <v>45306</v>
      </c>
      <c r="D11332" s="1" t="s">
        <v>779</v>
      </c>
      <c r="E11332">
        <v>1</v>
      </c>
      <c r="F11332" s="1" t="s">
        <v>42</v>
      </c>
      <c r="G11332" s="1" t="s">
        <v>43</v>
      </c>
      <c r="H11332">
        <v>124011500868105</v>
      </c>
      <c r="I11332">
        <v>358</v>
      </c>
      <c r="J11332" s="1" t="s">
        <v>839</v>
      </c>
    </row>
    <row r="11333" spans="1:10" x14ac:dyDescent="0.25">
      <c r="A11333">
        <v>2024</v>
      </c>
      <c r="B11333">
        <v>1</v>
      </c>
      <c r="C11333" s="2">
        <v>45306</v>
      </c>
      <c r="D11333" s="1" t="s">
        <v>779</v>
      </c>
      <c r="E11333">
        <v>1</v>
      </c>
      <c r="F11333" s="1" t="s">
        <v>42</v>
      </c>
      <c r="G11333" s="1" t="s">
        <v>43</v>
      </c>
      <c r="H11333">
        <v>124011500869638</v>
      </c>
      <c r="I11333">
        <v>10</v>
      </c>
      <c r="J11333" s="1" t="s">
        <v>741</v>
      </c>
    </row>
    <row r="11334" spans="1:10" x14ac:dyDescent="0.25">
      <c r="A11334">
        <v>2024</v>
      </c>
      <c r="B11334">
        <v>1</v>
      </c>
      <c r="C11334" s="2">
        <v>45306</v>
      </c>
      <c r="D11334" s="1" t="s">
        <v>779</v>
      </c>
      <c r="E11334">
        <v>1</v>
      </c>
      <c r="F11334" s="1" t="s">
        <v>75</v>
      </c>
      <c r="G11334" s="1" t="s">
        <v>760</v>
      </c>
      <c r="H11334">
        <v>124011500868099</v>
      </c>
      <c r="I11334">
        <v>41</v>
      </c>
      <c r="J11334" s="1" t="s">
        <v>850</v>
      </c>
    </row>
    <row r="11335" spans="1:10" x14ac:dyDescent="0.25">
      <c r="A11335">
        <v>2024</v>
      </c>
      <c r="B11335">
        <v>1</v>
      </c>
      <c r="C11335" s="2">
        <v>45306</v>
      </c>
      <c r="D11335" s="1" t="s">
        <v>779</v>
      </c>
      <c r="E11335">
        <v>1</v>
      </c>
      <c r="F11335" s="1" t="s">
        <v>75</v>
      </c>
      <c r="G11335" s="1" t="s">
        <v>760</v>
      </c>
      <c r="H11335">
        <v>124011500868747</v>
      </c>
      <c r="I11335">
        <v>56</v>
      </c>
      <c r="J11335" s="1" t="s">
        <v>841</v>
      </c>
    </row>
    <row r="11336" spans="1:10" x14ac:dyDescent="0.25">
      <c r="A11336">
        <v>2024</v>
      </c>
      <c r="B11336">
        <v>1</v>
      </c>
      <c r="C11336" s="2">
        <v>45306</v>
      </c>
      <c r="D11336" s="1" t="s">
        <v>779</v>
      </c>
      <c r="E11336">
        <v>1</v>
      </c>
      <c r="F11336" s="1" t="s">
        <v>250</v>
      </c>
      <c r="G11336" s="1" t="s">
        <v>763</v>
      </c>
      <c r="H11336">
        <v>124011500868525</v>
      </c>
      <c r="I11336">
        <v>22</v>
      </c>
      <c r="J11336" s="1" t="s">
        <v>764</v>
      </c>
    </row>
    <row r="11337" spans="1:10" x14ac:dyDescent="0.25">
      <c r="A11337">
        <v>2024</v>
      </c>
      <c r="B11337">
        <v>1</v>
      </c>
      <c r="C11337" s="2">
        <v>45306</v>
      </c>
      <c r="D11337" s="1" t="s">
        <v>779</v>
      </c>
      <c r="E11337">
        <v>1</v>
      </c>
      <c r="F11337" s="1" t="s">
        <v>264</v>
      </c>
      <c r="G11337" s="1" t="s">
        <v>754</v>
      </c>
      <c r="H11337">
        <v>124011500868150</v>
      </c>
      <c r="I11337">
        <v>243</v>
      </c>
      <c r="J11337" s="1" t="s">
        <v>755</v>
      </c>
    </row>
    <row r="11338" spans="1:10" x14ac:dyDescent="0.25">
      <c r="A11338">
        <v>2024</v>
      </c>
      <c r="B11338">
        <v>1</v>
      </c>
      <c r="C11338" s="2">
        <v>45306</v>
      </c>
      <c r="D11338" s="1" t="s">
        <v>779</v>
      </c>
      <c r="E11338">
        <v>1</v>
      </c>
      <c r="F11338" s="1" t="s">
        <v>274</v>
      </c>
      <c r="G11338" s="1" t="s">
        <v>756</v>
      </c>
      <c r="H11338">
        <v>124011500869249</v>
      </c>
      <c r="I11338">
        <v>97</v>
      </c>
      <c r="J11338" s="1" t="s">
        <v>768</v>
      </c>
    </row>
    <row r="11339" spans="1:10" x14ac:dyDescent="0.25">
      <c r="A11339">
        <v>2024</v>
      </c>
      <c r="B11339">
        <v>1</v>
      </c>
      <c r="C11339" s="2">
        <v>45306</v>
      </c>
      <c r="D11339" s="1" t="s">
        <v>779</v>
      </c>
      <c r="E11339">
        <v>1</v>
      </c>
      <c r="F11339" s="1" t="s">
        <v>323</v>
      </c>
      <c r="G11339" s="1" t="s">
        <v>799</v>
      </c>
      <c r="H11339">
        <v>124011500868495</v>
      </c>
      <c r="I11339">
        <v>431</v>
      </c>
      <c r="J11339" s="1" t="s">
        <v>799</v>
      </c>
    </row>
    <row r="11340" spans="1:10" x14ac:dyDescent="0.25">
      <c r="A11340">
        <v>2024</v>
      </c>
      <c r="B11340">
        <v>1</v>
      </c>
      <c r="C11340" s="2">
        <v>45306</v>
      </c>
      <c r="D11340" s="1" t="s">
        <v>838</v>
      </c>
      <c r="E11340">
        <v>1</v>
      </c>
      <c r="F11340" s="1" t="s">
        <v>54</v>
      </c>
      <c r="G11340" s="1" t="s">
        <v>742</v>
      </c>
      <c r="H11340">
        <v>124011500869294</v>
      </c>
      <c r="I11340">
        <v>38</v>
      </c>
      <c r="J11340" s="1" t="s">
        <v>742</v>
      </c>
    </row>
    <row r="11341" spans="1:10" x14ac:dyDescent="0.25">
      <c r="A11341">
        <v>2024</v>
      </c>
      <c r="B11341">
        <v>1</v>
      </c>
      <c r="C11341" s="2">
        <v>45306</v>
      </c>
      <c r="D11341" s="1" t="s">
        <v>838</v>
      </c>
      <c r="E11341">
        <v>1</v>
      </c>
      <c r="F11341" s="1" t="s">
        <v>246</v>
      </c>
      <c r="G11341" s="1" t="s">
        <v>752</v>
      </c>
      <c r="H11341">
        <v>124011500868037</v>
      </c>
      <c r="I11341">
        <v>412</v>
      </c>
      <c r="J11341" s="1" t="s">
        <v>882</v>
      </c>
    </row>
    <row r="11342" spans="1:10" x14ac:dyDescent="0.25">
      <c r="A11342">
        <v>2024</v>
      </c>
      <c r="B11342">
        <v>1</v>
      </c>
      <c r="C11342" s="2">
        <v>45306</v>
      </c>
      <c r="D11342" s="1" t="s">
        <v>838</v>
      </c>
      <c r="E11342">
        <v>1</v>
      </c>
      <c r="F11342" s="1" t="s">
        <v>274</v>
      </c>
      <c r="G11342" s="1" t="s">
        <v>756</v>
      </c>
      <c r="H11342">
        <v>124011500868396</v>
      </c>
      <c r="I11342">
        <v>65</v>
      </c>
      <c r="J11342" s="1" t="s">
        <v>214</v>
      </c>
    </row>
    <row r="11343" spans="1:10" x14ac:dyDescent="0.25">
      <c r="A11343">
        <v>2024</v>
      </c>
      <c r="B11343">
        <v>1</v>
      </c>
      <c r="C11343" s="2">
        <v>45306</v>
      </c>
      <c r="D11343" s="1" t="s">
        <v>838</v>
      </c>
      <c r="E11343">
        <v>1</v>
      </c>
      <c r="F11343" s="1" t="s">
        <v>309</v>
      </c>
      <c r="G11343" s="1" t="s">
        <v>310</v>
      </c>
      <c r="H11343">
        <v>124011500868686</v>
      </c>
      <c r="I11343">
        <v>197</v>
      </c>
      <c r="J11343" s="1" t="s">
        <v>935</v>
      </c>
    </row>
    <row r="11344" spans="1:10" x14ac:dyDescent="0.25">
      <c r="A11344">
        <v>2024</v>
      </c>
      <c r="B11344">
        <v>1</v>
      </c>
      <c r="C11344" s="2">
        <v>45306</v>
      </c>
      <c r="D11344" s="1" t="s">
        <v>838</v>
      </c>
      <c r="E11344">
        <v>1</v>
      </c>
      <c r="F11344" s="1" t="s">
        <v>309</v>
      </c>
      <c r="G11344" s="1" t="s">
        <v>310</v>
      </c>
      <c r="H11344">
        <v>124011500868686</v>
      </c>
      <c r="I11344">
        <v>366</v>
      </c>
      <c r="J11344" s="1" t="s">
        <v>820</v>
      </c>
    </row>
    <row r="11345" spans="1:10" x14ac:dyDescent="0.25">
      <c r="A11345">
        <v>2024</v>
      </c>
      <c r="B11345">
        <v>1</v>
      </c>
      <c r="C11345" s="2">
        <v>45306</v>
      </c>
      <c r="D11345" s="1" t="s">
        <v>787</v>
      </c>
      <c r="E11345">
        <v>1</v>
      </c>
      <c r="F11345" s="1" t="s">
        <v>173</v>
      </c>
      <c r="G11345" s="1" t="s">
        <v>739</v>
      </c>
      <c r="H11345">
        <v>124011500868563</v>
      </c>
      <c r="I11345">
        <v>212</v>
      </c>
      <c r="J11345" s="1" t="s">
        <v>840</v>
      </c>
    </row>
    <row r="11346" spans="1:10" x14ac:dyDescent="0.25">
      <c r="A11346">
        <v>2024</v>
      </c>
      <c r="B11346">
        <v>1</v>
      </c>
      <c r="C11346" s="2">
        <v>45306</v>
      </c>
      <c r="D11346" s="1" t="s">
        <v>787</v>
      </c>
      <c r="E11346">
        <v>1</v>
      </c>
      <c r="F11346" s="1" t="s">
        <v>30</v>
      </c>
      <c r="G11346" s="1" t="s">
        <v>758</v>
      </c>
      <c r="H11346">
        <v>124011500869522</v>
      </c>
      <c r="I11346">
        <v>168</v>
      </c>
      <c r="J11346" s="1" t="s">
        <v>788</v>
      </c>
    </row>
    <row r="11347" spans="1:10" x14ac:dyDescent="0.25">
      <c r="A11347">
        <v>2024</v>
      </c>
      <c r="B11347">
        <v>1</v>
      </c>
      <c r="C11347" s="2">
        <v>45306</v>
      </c>
      <c r="D11347" s="1" t="s">
        <v>787</v>
      </c>
      <c r="E11347">
        <v>1</v>
      </c>
      <c r="F11347" s="1" t="s">
        <v>75</v>
      </c>
      <c r="G11347" s="1" t="s">
        <v>760</v>
      </c>
      <c r="H11347">
        <v>124011500869225</v>
      </c>
      <c r="I11347">
        <v>59</v>
      </c>
      <c r="J11347" s="1" t="s">
        <v>817</v>
      </c>
    </row>
    <row r="11348" spans="1:10" x14ac:dyDescent="0.25">
      <c r="A11348">
        <v>2024</v>
      </c>
      <c r="B11348">
        <v>1</v>
      </c>
      <c r="C11348" s="2">
        <v>45306</v>
      </c>
      <c r="D11348" s="1" t="s">
        <v>787</v>
      </c>
      <c r="E11348">
        <v>1</v>
      </c>
      <c r="F11348" s="1" t="s">
        <v>237</v>
      </c>
      <c r="G11348" s="1" t="s">
        <v>818</v>
      </c>
      <c r="H11348">
        <v>124011500868075</v>
      </c>
      <c r="I11348">
        <v>66</v>
      </c>
      <c r="J11348" s="1" t="s">
        <v>857</v>
      </c>
    </row>
    <row r="11349" spans="1:10" x14ac:dyDescent="0.25">
      <c r="A11349">
        <v>2024</v>
      </c>
      <c r="B11349">
        <v>1</v>
      </c>
      <c r="C11349" s="2">
        <v>45306</v>
      </c>
      <c r="D11349" s="1" t="s">
        <v>787</v>
      </c>
      <c r="E11349">
        <v>1</v>
      </c>
      <c r="F11349" s="1" t="s">
        <v>250</v>
      </c>
      <c r="G11349" s="1" t="s">
        <v>763</v>
      </c>
      <c r="H11349">
        <v>124011500869027</v>
      </c>
      <c r="I11349">
        <v>22</v>
      </c>
      <c r="J11349" s="1" t="s">
        <v>764</v>
      </c>
    </row>
    <row r="11350" spans="1:10" x14ac:dyDescent="0.25">
      <c r="A11350">
        <v>2024</v>
      </c>
      <c r="B11350">
        <v>1</v>
      </c>
      <c r="C11350" s="2">
        <v>45306</v>
      </c>
      <c r="D11350" s="1" t="s">
        <v>787</v>
      </c>
      <c r="E11350">
        <v>1</v>
      </c>
      <c r="F11350" s="1" t="s">
        <v>274</v>
      </c>
      <c r="G11350" s="1" t="s">
        <v>756</v>
      </c>
      <c r="H11350">
        <v>124011500868723</v>
      </c>
      <c r="I11350">
        <v>65</v>
      </c>
      <c r="J11350" s="1" t="s">
        <v>214</v>
      </c>
    </row>
    <row r="11351" spans="1:10" x14ac:dyDescent="0.25">
      <c r="A11351">
        <v>2024</v>
      </c>
      <c r="B11351">
        <v>1</v>
      </c>
      <c r="C11351" s="2">
        <v>45306</v>
      </c>
      <c r="D11351" s="1" t="s">
        <v>787</v>
      </c>
      <c r="E11351">
        <v>1</v>
      </c>
      <c r="F11351" s="1" t="s">
        <v>110</v>
      </c>
      <c r="G11351" s="1" t="s">
        <v>111</v>
      </c>
      <c r="H11351">
        <v>124011500869904</v>
      </c>
      <c r="I11351">
        <v>391</v>
      </c>
      <c r="J11351" s="1" t="s">
        <v>937</v>
      </c>
    </row>
    <row r="11352" spans="1:10" x14ac:dyDescent="0.25">
      <c r="A11352">
        <v>2024</v>
      </c>
      <c r="B11352">
        <v>1</v>
      </c>
      <c r="C11352" s="2">
        <v>45306</v>
      </c>
      <c r="D11352" s="1" t="s">
        <v>787</v>
      </c>
      <c r="E11352">
        <v>1</v>
      </c>
      <c r="F11352" s="1" t="s">
        <v>121</v>
      </c>
      <c r="G11352" s="1" t="s">
        <v>122</v>
      </c>
      <c r="H11352">
        <v>124011500868679</v>
      </c>
      <c r="I11352">
        <v>253</v>
      </c>
      <c r="J11352" s="1" t="s">
        <v>122</v>
      </c>
    </row>
    <row r="11353" spans="1:10" x14ac:dyDescent="0.25">
      <c r="A11353">
        <v>2024</v>
      </c>
      <c r="B11353">
        <v>1</v>
      </c>
      <c r="C11353" s="2">
        <v>45306</v>
      </c>
      <c r="D11353" s="1" t="s">
        <v>787</v>
      </c>
      <c r="E11353">
        <v>1</v>
      </c>
      <c r="F11353" s="1" t="s">
        <v>299</v>
      </c>
      <c r="G11353" s="1" t="s">
        <v>771</v>
      </c>
      <c r="H11353">
        <v>124011500868822</v>
      </c>
      <c r="I11353">
        <v>322</v>
      </c>
      <c r="J11353" s="1" t="s">
        <v>772</v>
      </c>
    </row>
    <row r="11354" spans="1:10" x14ac:dyDescent="0.25">
      <c r="A11354">
        <v>2024</v>
      </c>
      <c r="B11354">
        <v>1</v>
      </c>
      <c r="C11354" s="2">
        <v>45306</v>
      </c>
      <c r="D11354" s="1" t="s">
        <v>787</v>
      </c>
      <c r="E11354">
        <v>1</v>
      </c>
      <c r="F11354" s="1" t="s">
        <v>309</v>
      </c>
      <c r="G11354" s="1" t="s">
        <v>310</v>
      </c>
      <c r="H11354">
        <v>124011500868853</v>
      </c>
      <c r="I11354">
        <v>366</v>
      </c>
      <c r="J11354" s="1" t="s">
        <v>820</v>
      </c>
    </row>
    <row r="11355" spans="1:10" x14ac:dyDescent="0.25">
      <c r="A11355">
        <v>2024</v>
      </c>
      <c r="B11355">
        <v>1</v>
      </c>
      <c r="C11355" s="2">
        <v>45306</v>
      </c>
      <c r="D11355" s="1" t="s">
        <v>787</v>
      </c>
      <c r="E11355">
        <v>1</v>
      </c>
      <c r="F11355" s="1" t="s">
        <v>309</v>
      </c>
      <c r="G11355" s="1" t="s">
        <v>310</v>
      </c>
      <c r="H11355">
        <v>124011500869560</v>
      </c>
      <c r="I11355">
        <v>366</v>
      </c>
      <c r="J11355" s="1" t="s">
        <v>820</v>
      </c>
    </row>
    <row r="11356" spans="1:10" x14ac:dyDescent="0.25">
      <c r="A11356">
        <v>2024</v>
      </c>
      <c r="B11356">
        <v>1</v>
      </c>
      <c r="C11356" s="2">
        <v>45306</v>
      </c>
      <c r="D11356" s="1" t="s">
        <v>787</v>
      </c>
      <c r="E11356">
        <v>1</v>
      </c>
      <c r="F11356" s="1" t="s">
        <v>314</v>
      </c>
      <c r="G11356" s="1" t="s">
        <v>796</v>
      </c>
      <c r="H11356">
        <v>124011500868228</v>
      </c>
      <c r="I11356">
        <v>319</v>
      </c>
      <c r="J11356" s="1" t="s">
        <v>826</v>
      </c>
    </row>
    <row r="11357" spans="1:10" x14ac:dyDescent="0.25">
      <c r="A11357">
        <v>2024</v>
      </c>
      <c r="B11357">
        <v>1</v>
      </c>
      <c r="C11357" s="2">
        <v>45306</v>
      </c>
      <c r="D11357" s="1" t="s">
        <v>800</v>
      </c>
      <c r="E11357">
        <v>1</v>
      </c>
      <c r="F11357" s="1" t="s">
        <v>250</v>
      </c>
      <c r="G11357" s="1" t="s">
        <v>763</v>
      </c>
      <c r="H11357">
        <v>124011500869508</v>
      </c>
      <c r="I11357">
        <v>22</v>
      </c>
      <c r="J11357" s="1" t="s">
        <v>764</v>
      </c>
    </row>
    <row r="11358" spans="1:10" x14ac:dyDescent="0.25">
      <c r="A11358">
        <v>2024</v>
      </c>
      <c r="B11358">
        <v>1</v>
      </c>
      <c r="C11358" s="2">
        <v>45306</v>
      </c>
      <c r="D11358" s="1" t="s">
        <v>800</v>
      </c>
      <c r="E11358">
        <v>1</v>
      </c>
      <c r="F11358" s="1" t="s">
        <v>323</v>
      </c>
      <c r="G11358" s="1" t="s">
        <v>799</v>
      </c>
      <c r="H11358">
        <v>124011500868969</v>
      </c>
      <c r="I11358">
        <v>431</v>
      </c>
      <c r="J11358" s="1" t="s">
        <v>799</v>
      </c>
    </row>
    <row r="11359" spans="1:10" x14ac:dyDescent="0.25">
      <c r="A11359">
        <v>2024</v>
      </c>
      <c r="B11359">
        <v>1</v>
      </c>
      <c r="C11359" s="2">
        <v>45306</v>
      </c>
      <c r="D11359" s="1" t="s">
        <v>803</v>
      </c>
      <c r="E11359">
        <v>1</v>
      </c>
      <c r="F11359" s="1" t="s">
        <v>173</v>
      </c>
      <c r="G11359" s="1" t="s">
        <v>739</v>
      </c>
      <c r="H11359">
        <v>124011500868143</v>
      </c>
      <c r="I11359">
        <v>222</v>
      </c>
      <c r="J11359" s="1" t="s">
        <v>846</v>
      </c>
    </row>
    <row r="11360" spans="1:10" x14ac:dyDescent="0.25">
      <c r="A11360">
        <v>2024</v>
      </c>
      <c r="B11360">
        <v>1</v>
      </c>
      <c r="C11360" s="2">
        <v>45306</v>
      </c>
      <c r="D11360" s="1" t="s">
        <v>803</v>
      </c>
      <c r="E11360">
        <v>1</v>
      </c>
      <c r="F11360" s="1" t="s">
        <v>54</v>
      </c>
      <c r="G11360" s="1" t="s">
        <v>742</v>
      </c>
      <c r="H11360">
        <v>124011500869751</v>
      </c>
      <c r="I11360">
        <v>75</v>
      </c>
      <c r="J11360" s="1" t="s">
        <v>903</v>
      </c>
    </row>
    <row r="11361" spans="1:10" x14ac:dyDescent="0.25">
      <c r="A11361">
        <v>2024</v>
      </c>
      <c r="B11361">
        <v>1</v>
      </c>
      <c r="C11361" s="2">
        <v>45306</v>
      </c>
      <c r="D11361" s="1" t="s">
        <v>803</v>
      </c>
      <c r="E11361">
        <v>1</v>
      </c>
      <c r="F11361" s="1" t="s">
        <v>75</v>
      </c>
      <c r="G11361" s="1" t="s">
        <v>760</v>
      </c>
      <c r="H11361">
        <v>124011500867962</v>
      </c>
      <c r="I11361">
        <v>49</v>
      </c>
      <c r="J11361" s="1" t="s">
        <v>761</v>
      </c>
    </row>
    <row r="11362" spans="1:10" x14ac:dyDescent="0.25">
      <c r="A11362">
        <v>2024</v>
      </c>
      <c r="B11362">
        <v>1</v>
      </c>
      <c r="C11362" s="2">
        <v>45306</v>
      </c>
      <c r="D11362" s="1" t="s">
        <v>803</v>
      </c>
      <c r="E11362">
        <v>1</v>
      </c>
      <c r="F11362" s="1" t="s">
        <v>75</v>
      </c>
      <c r="G11362" s="1" t="s">
        <v>760</v>
      </c>
      <c r="H11362">
        <v>124011500867979</v>
      </c>
      <c r="I11362">
        <v>308</v>
      </c>
      <c r="J11362" s="1" t="s">
        <v>791</v>
      </c>
    </row>
    <row r="11363" spans="1:10" x14ac:dyDescent="0.25">
      <c r="A11363">
        <v>2024</v>
      </c>
      <c r="B11363">
        <v>1</v>
      </c>
      <c r="C11363" s="2">
        <v>45306</v>
      </c>
      <c r="D11363" s="1" t="s">
        <v>803</v>
      </c>
      <c r="E11363">
        <v>1</v>
      </c>
      <c r="F11363" s="1" t="s">
        <v>250</v>
      </c>
      <c r="G11363" s="1" t="s">
        <v>763</v>
      </c>
      <c r="H11363">
        <v>124011500869539</v>
      </c>
      <c r="I11363">
        <v>22</v>
      </c>
      <c r="J11363" s="1" t="s">
        <v>764</v>
      </c>
    </row>
    <row r="11364" spans="1:10" x14ac:dyDescent="0.25">
      <c r="A11364">
        <v>2024</v>
      </c>
      <c r="B11364">
        <v>1</v>
      </c>
      <c r="C11364" s="2">
        <v>45306</v>
      </c>
      <c r="D11364" s="1" t="s">
        <v>845</v>
      </c>
      <c r="E11364">
        <v>1</v>
      </c>
      <c r="F11364" s="1" t="s">
        <v>274</v>
      </c>
      <c r="G11364" s="1" t="s">
        <v>756</v>
      </c>
      <c r="H11364">
        <v>124011500869171</v>
      </c>
      <c r="I11364">
        <v>97</v>
      </c>
      <c r="J11364" s="1" t="s">
        <v>768</v>
      </c>
    </row>
    <row r="11365" spans="1:10" x14ac:dyDescent="0.25">
      <c r="A11365">
        <v>2024</v>
      </c>
      <c r="B11365">
        <v>1</v>
      </c>
      <c r="C11365" s="2">
        <v>45306</v>
      </c>
      <c r="D11365" s="1" t="s">
        <v>808</v>
      </c>
      <c r="E11365">
        <v>1</v>
      </c>
      <c r="F11365" s="1" t="s">
        <v>746</v>
      </c>
      <c r="G11365" s="1" t="s">
        <v>746</v>
      </c>
      <c r="H11365">
        <v>124011500869058</v>
      </c>
      <c r="J11365" s="1" t="s">
        <v>746</v>
      </c>
    </row>
    <row r="11366" spans="1:10" x14ac:dyDescent="0.25">
      <c r="A11366">
        <v>2024</v>
      </c>
      <c r="B11366">
        <v>1</v>
      </c>
      <c r="C11366" s="2">
        <v>45306</v>
      </c>
      <c r="D11366" s="1" t="s">
        <v>808</v>
      </c>
      <c r="E11366">
        <v>1</v>
      </c>
      <c r="F11366" s="1" t="s">
        <v>173</v>
      </c>
      <c r="G11366" s="1" t="s">
        <v>739</v>
      </c>
      <c r="H11366">
        <v>124011500868655</v>
      </c>
      <c r="I11366">
        <v>179</v>
      </c>
      <c r="J11366" s="1" t="s">
        <v>751</v>
      </c>
    </row>
    <row r="11367" spans="1:10" x14ac:dyDescent="0.25">
      <c r="A11367">
        <v>2024</v>
      </c>
      <c r="B11367">
        <v>1</v>
      </c>
      <c r="C11367" s="2">
        <v>45306</v>
      </c>
      <c r="D11367" s="1" t="s">
        <v>808</v>
      </c>
      <c r="E11367">
        <v>1</v>
      </c>
      <c r="F11367" s="1" t="s">
        <v>173</v>
      </c>
      <c r="G11367" s="1" t="s">
        <v>739</v>
      </c>
      <c r="H11367">
        <v>124011500869386</v>
      </c>
      <c r="I11367">
        <v>175</v>
      </c>
      <c r="J11367" s="1" t="s">
        <v>834</v>
      </c>
    </row>
    <row r="11368" spans="1:10" x14ac:dyDescent="0.25">
      <c r="A11368">
        <v>2024</v>
      </c>
      <c r="B11368">
        <v>1</v>
      </c>
      <c r="C11368" s="2">
        <v>45306</v>
      </c>
      <c r="D11368" s="1" t="s">
        <v>808</v>
      </c>
      <c r="E11368">
        <v>1</v>
      </c>
      <c r="F11368" s="1" t="s">
        <v>173</v>
      </c>
      <c r="G11368" s="1" t="s">
        <v>739</v>
      </c>
      <c r="H11368">
        <v>124011500869546</v>
      </c>
      <c r="I11368">
        <v>179</v>
      </c>
      <c r="J11368" s="1" t="s">
        <v>751</v>
      </c>
    </row>
    <row r="11369" spans="1:10" x14ac:dyDescent="0.25">
      <c r="A11369">
        <v>2024</v>
      </c>
      <c r="B11369">
        <v>1</v>
      </c>
      <c r="C11369" s="2">
        <v>45306</v>
      </c>
      <c r="D11369" s="1" t="s">
        <v>808</v>
      </c>
      <c r="E11369">
        <v>1</v>
      </c>
      <c r="F11369" s="1" t="s">
        <v>173</v>
      </c>
      <c r="G11369" s="1" t="s">
        <v>739</v>
      </c>
      <c r="H11369">
        <v>124011500869805</v>
      </c>
      <c r="I11369">
        <v>212</v>
      </c>
      <c r="J11369" s="1" t="s">
        <v>840</v>
      </c>
    </row>
    <row r="11370" spans="1:10" x14ac:dyDescent="0.25">
      <c r="A11370">
        <v>2024</v>
      </c>
      <c r="B11370">
        <v>1</v>
      </c>
      <c r="C11370" s="2">
        <v>45306</v>
      </c>
      <c r="D11370" s="1" t="s">
        <v>808</v>
      </c>
      <c r="E11370">
        <v>1</v>
      </c>
      <c r="F11370" s="1" t="s">
        <v>182</v>
      </c>
      <c r="G11370" s="1" t="s">
        <v>748</v>
      </c>
      <c r="H11370">
        <v>124011500869034</v>
      </c>
      <c r="I11370">
        <v>14</v>
      </c>
      <c r="J11370" s="1" t="s">
        <v>749</v>
      </c>
    </row>
    <row r="11371" spans="1:10" x14ac:dyDescent="0.25">
      <c r="A11371">
        <v>2024</v>
      </c>
      <c r="B11371">
        <v>1</v>
      </c>
      <c r="C11371" s="2">
        <v>45306</v>
      </c>
      <c r="D11371" s="1" t="s">
        <v>808</v>
      </c>
      <c r="E11371">
        <v>1</v>
      </c>
      <c r="F11371" s="1" t="s">
        <v>182</v>
      </c>
      <c r="G11371" s="1" t="s">
        <v>748</v>
      </c>
      <c r="H11371">
        <v>124011500869942</v>
      </c>
      <c r="I11371">
        <v>14</v>
      </c>
      <c r="J11371" s="1" t="s">
        <v>749</v>
      </c>
    </row>
    <row r="11372" spans="1:10" x14ac:dyDescent="0.25">
      <c r="A11372">
        <v>2024</v>
      </c>
      <c r="B11372">
        <v>1</v>
      </c>
      <c r="C11372" s="2">
        <v>45306</v>
      </c>
      <c r="D11372" s="1" t="s">
        <v>808</v>
      </c>
      <c r="E11372">
        <v>1</v>
      </c>
      <c r="F11372" s="1" t="s">
        <v>191</v>
      </c>
      <c r="G11372" s="1" t="s">
        <v>192</v>
      </c>
      <c r="H11372">
        <v>124011500870061</v>
      </c>
      <c r="I11372">
        <v>80</v>
      </c>
      <c r="J11372" s="1" t="s">
        <v>780</v>
      </c>
    </row>
    <row r="11373" spans="1:10" x14ac:dyDescent="0.25">
      <c r="A11373">
        <v>2024</v>
      </c>
      <c r="B11373">
        <v>1</v>
      </c>
      <c r="C11373" s="2">
        <v>45306</v>
      </c>
      <c r="D11373" s="1" t="s">
        <v>808</v>
      </c>
      <c r="E11373">
        <v>1</v>
      </c>
      <c r="F11373" s="1" t="s">
        <v>195</v>
      </c>
      <c r="G11373" s="1" t="s">
        <v>196</v>
      </c>
      <c r="H11373">
        <v>124011500869003</v>
      </c>
      <c r="I11373">
        <v>79</v>
      </c>
      <c r="J11373" s="1" t="s">
        <v>196</v>
      </c>
    </row>
    <row r="11374" spans="1:10" x14ac:dyDescent="0.25">
      <c r="A11374">
        <v>2024</v>
      </c>
      <c r="B11374">
        <v>1</v>
      </c>
      <c r="C11374" s="2">
        <v>45306</v>
      </c>
      <c r="D11374" s="1" t="s">
        <v>808</v>
      </c>
      <c r="E11374">
        <v>1</v>
      </c>
      <c r="F11374" s="1" t="s">
        <v>42</v>
      </c>
      <c r="G11374" s="1" t="s">
        <v>43</v>
      </c>
      <c r="H11374">
        <v>124011500868464</v>
      </c>
      <c r="I11374">
        <v>5</v>
      </c>
      <c r="J11374" s="1" t="s">
        <v>823</v>
      </c>
    </row>
    <row r="11375" spans="1:10" x14ac:dyDescent="0.25">
      <c r="A11375">
        <v>2024</v>
      </c>
      <c r="B11375">
        <v>1</v>
      </c>
      <c r="C11375" s="2">
        <v>45306</v>
      </c>
      <c r="D11375" s="1" t="s">
        <v>808</v>
      </c>
      <c r="E11375">
        <v>1</v>
      </c>
      <c r="F11375" s="1" t="s">
        <v>54</v>
      </c>
      <c r="G11375" s="1" t="s">
        <v>742</v>
      </c>
      <c r="H11375">
        <v>124011500869263</v>
      </c>
      <c r="I11375">
        <v>38</v>
      </c>
      <c r="J11375" s="1" t="s">
        <v>742</v>
      </c>
    </row>
    <row r="11376" spans="1:10" x14ac:dyDescent="0.25">
      <c r="A11376">
        <v>2024</v>
      </c>
      <c r="B11376">
        <v>1</v>
      </c>
      <c r="C11376" s="2">
        <v>45306</v>
      </c>
      <c r="D11376" s="1" t="s">
        <v>808</v>
      </c>
      <c r="E11376">
        <v>1</v>
      </c>
      <c r="F11376" s="1" t="s">
        <v>54</v>
      </c>
      <c r="G11376" s="1" t="s">
        <v>742</v>
      </c>
      <c r="H11376">
        <v>124011500869713</v>
      </c>
      <c r="I11376">
        <v>436</v>
      </c>
      <c r="J11376" s="1" t="s">
        <v>812</v>
      </c>
    </row>
    <row r="11377" spans="1:10" x14ac:dyDescent="0.25">
      <c r="A11377">
        <v>2024</v>
      </c>
      <c r="B11377">
        <v>1</v>
      </c>
      <c r="C11377" s="2">
        <v>45306</v>
      </c>
      <c r="D11377" s="1" t="s">
        <v>808</v>
      </c>
      <c r="E11377">
        <v>1</v>
      </c>
      <c r="F11377" s="1" t="s">
        <v>54</v>
      </c>
      <c r="G11377" s="1" t="s">
        <v>742</v>
      </c>
      <c r="H11377">
        <v>124011500869829</v>
      </c>
      <c r="I11377">
        <v>423</v>
      </c>
      <c r="J11377" s="1" t="s">
        <v>849</v>
      </c>
    </row>
    <row r="11378" spans="1:10" x14ac:dyDescent="0.25">
      <c r="A11378">
        <v>2024</v>
      </c>
      <c r="B11378">
        <v>1</v>
      </c>
      <c r="C11378" s="2">
        <v>45306</v>
      </c>
      <c r="D11378" s="1" t="s">
        <v>808</v>
      </c>
      <c r="E11378">
        <v>1</v>
      </c>
      <c r="F11378" s="1" t="s">
        <v>75</v>
      </c>
      <c r="G11378" s="1" t="s">
        <v>760</v>
      </c>
      <c r="H11378">
        <v>124011500868044</v>
      </c>
      <c r="I11378">
        <v>59</v>
      </c>
      <c r="J11378" s="1" t="s">
        <v>817</v>
      </c>
    </row>
    <row r="11379" spans="1:10" x14ac:dyDescent="0.25">
      <c r="A11379">
        <v>2024</v>
      </c>
      <c r="B11379">
        <v>1</v>
      </c>
      <c r="C11379" s="2">
        <v>45306</v>
      </c>
      <c r="D11379" s="1" t="s">
        <v>808</v>
      </c>
      <c r="E11379">
        <v>1</v>
      </c>
      <c r="F11379" s="1" t="s">
        <v>75</v>
      </c>
      <c r="G11379" s="1" t="s">
        <v>760</v>
      </c>
      <c r="H11379">
        <v>124011500868259</v>
      </c>
      <c r="I11379">
        <v>49</v>
      </c>
      <c r="J11379" s="1" t="s">
        <v>761</v>
      </c>
    </row>
    <row r="11380" spans="1:10" x14ac:dyDescent="0.25">
      <c r="A11380">
        <v>2024</v>
      </c>
      <c r="B11380">
        <v>1</v>
      </c>
      <c r="C11380" s="2">
        <v>45306</v>
      </c>
      <c r="D11380" s="1" t="s">
        <v>808</v>
      </c>
      <c r="E11380">
        <v>1</v>
      </c>
      <c r="F11380" s="1" t="s">
        <v>75</v>
      </c>
      <c r="G11380" s="1" t="s">
        <v>760</v>
      </c>
      <c r="H11380">
        <v>124011500868617</v>
      </c>
      <c r="I11380">
        <v>42</v>
      </c>
      <c r="J11380" s="1" t="s">
        <v>886</v>
      </c>
    </row>
    <row r="11381" spans="1:10" x14ac:dyDescent="0.25">
      <c r="A11381">
        <v>2024</v>
      </c>
      <c r="B11381">
        <v>1</v>
      </c>
      <c r="C11381" s="2">
        <v>45306</v>
      </c>
      <c r="D11381" s="1" t="s">
        <v>808</v>
      </c>
      <c r="E11381">
        <v>1</v>
      </c>
      <c r="F11381" s="1" t="s">
        <v>88</v>
      </c>
      <c r="G11381" s="1" t="s">
        <v>792</v>
      </c>
      <c r="H11381">
        <v>124011500868402</v>
      </c>
      <c r="I11381">
        <v>265</v>
      </c>
      <c r="J11381" s="1" t="s">
        <v>793</v>
      </c>
    </row>
    <row r="11382" spans="1:10" x14ac:dyDescent="0.25">
      <c r="A11382">
        <v>2024</v>
      </c>
      <c r="B11382">
        <v>1</v>
      </c>
      <c r="C11382" s="2">
        <v>45306</v>
      </c>
      <c r="D11382" s="1" t="s">
        <v>808</v>
      </c>
      <c r="E11382">
        <v>1</v>
      </c>
      <c r="F11382" s="1" t="s">
        <v>88</v>
      </c>
      <c r="G11382" s="1" t="s">
        <v>792</v>
      </c>
      <c r="H11382">
        <v>124011500868990</v>
      </c>
      <c r="I11382">
        <v>265</v>
      </c>
      <c r="J11382" s="1" t="s">
        <v>793</v>
      </c>
    </row>
    <row r="11383" spans="1:10" x14ac:dyDescent="0.25">
      <c r="A11383">
        <v>2024</v>
      </c>
      <c r="B11383">
        <v>1</v>
      </c>
      <c r="C11383" s="2">
        <v>45306</v>
      </c>
      <c r="D11383" s="1" t="s">
        <v>808</v>
      </c>
      <c r="E11383">
        <v>1</v>
      </c>
      <c r="F11383" s="1" t="s">
        <v>246</v>
      </c>
      <c r="G11383" s="1" t="s">
        <v>752</v>
      </c>
      <c r="H11383">
        <v>124011500868242</v>
      </c>
      <c r="I11383">
        <v>413</v>
      </c>
      <c r="J11383" s="1" t="s">
        <v>795</v>
      </c>
    </row>
    <row r="11384" spans="1:10" x14ac:dyDescent="0.25">
      <c r="A11384">
        <v>2024</v>
      </c>
      <c r="B11384">
        <v>1</v>
      </c>
      <c r="C11384" s="2">
        <v>45306</v>
      </c>
      <c r="D11384" s="1" t="s">
        <v>808</v>
      </c>
      <c r="E11384">
        <v>1</v>
      </c>
      <c r="F11384" s="1" t="s">
        <v>246</v>
      </c>
      <c r="G11384" s="1" t="s">
        <v>752</v>
      </c>
      <c r="H11384">
        <v>124011500869331</v>
      </c>
      <c r="I11384">
        <v>415</v>
      </c>
      <c r="J11384" s="1" t="s">
        <v>948</v>
      </c>
    </row>
    <row r="11385" spans="1:10" x14ac:dyDescent="0.25">
      <c r="A11385">
        <v>2024</v>
      </c>
      <c r="B11385">
        <v>1</v>
      </c>
      <c r="C11385" s="2">
        <v>45306</v>
      </c>
      <c r="D11385" s="1" t="s">
        <v>808</v>
      </c>
      <c r="E11385">
        <v>1</v>
      </c>
      <c r="F11385" s="1" t="s">
        <v>264</v>
      </c>
      <c r="G11385" s="1" t="s">
        <v>754</v>
      </c>
      <c r="H11385">
        <v>124011500869935</v>
      </c>
      <c r="I11385">
        <v>243</v>
      </c>
      <c r="J11385" s="1" t="s">
        <v>755</v>
      </c>
    </row>
    <row r="11386" spans="1:10" x14ac:dyDescent="0.25">
      <c r="A11386">
        <v>2024</v>
      </c>
      <c r="B11386">
        <v>1</v>
      </c>
      <c r="C11386" s="2">
        <v>45306</v>
      </c>
      <c r="D11386" s="1" t="s">
        <v>808</v>
      </c>
      <c r="E11386">
        <v>1</v>
      </c>
      <c r="F11386" s="1" t="s">
        <v>274</v>
      </c>
      <c r="G11386" s="1" t="s">
        <v>756</v>
      </c>
      <c r="H11386">
        <v>124011500868730</v>
      </c>
      <c r="I11386">
        <v>97</v>
      </c>
      <c r="J11386" s="1" t="s">
        <v>768</v>
      </c>
    </row>
    <row r="11387" spans="1:10" x14ac:dyDescent="0.25">
      <c r="A11387">
        <v>2024</v>
      </c>
      <c r="B11387">
        <v>1</v>
      </c>
      <c r="C11387" s="2">
        <v>45306</v>
      </c>
      <c r="D11387" s="1" t="s">
        <v>808</v>
      </c>
      <c r="E11387">
        <v>1</v>
      </c>
      <c r="F11387" s="1" t="s">
        <v>274</v>
      </c>
      <c r="G11387" s="1" t="s">
        <v>756</v>
      </c>
      <c r="H11387">
        <v>124011500868778</v>
      </c>
      <c r="I11387">
        <v>97</v>
      </c>
      <c r="J11387" s="1" t="s">
        <v>768</v>
      </c>
    </row>
    <row r="11388" spans="1:10" x14ac:dyDescent="0.25">
      <c r="A11388">
        <v>2024</v>
      </c>
      <c r="B11388">
        <v>1</v>
      </c>
      <c r="C11388" s="2">
        <v>45306</v>
      </c>
      <c r="D11388" s="1" t="s">
        <v>808</v>
      </c>
      <c r="E11388">
        <v>1</v>
      </c>
      <c r="F11388" s="1" t="s">
        <v>274</v>
      </c>
      <c r="G11388" s="1" t="s">
        <v>756</v>
      </c>
      <c r="H11388">
        <v>124011500869775</v>
      </c>
      <c r="I11388">
        <v>65</v>
      </c>
      <c r="J11388" s="1" t="s">
        <v>214</v>
      </c>
    </row>
    <row r="11389" spans="1:10" x14ac:dyDescent="0.25">
      <c r="A11389">
        <v>2024</v>
      </c>
      <c r="B11389">
        <v>1</v>
      </c>
      <c r="C11389" s="2">
        <v>45306</v>
      </c>
      <c r="D11389" s="1" t="s">
        <v>808</v>
      </c>
      <c r="E11389">
        <v>1</v>
      </c>
      <c r="F11389" s="1" t="s">
        <v>274</v>
      </c>
      <c r="G11389" s="1" t="s">
        <v>756</v>
      </c>
      <c r="H11389">
        <v>124011500869997</v>
      </c>
      <c r="I11389">
        <v>97</v>
      </c>
      <c r="J11389" s="1" t="s">
        <v>768</v>
      </c>
    </row>
    <row r="11390" spans="1:10" x14ac:dyDescent="0.25">
      <c r="A11390">
        <v>2024</v>
      </c>
      <c r="B11390">
        <v>1</v>
      </c>
      <c r="C11390" s="2">
        <v>45306</v>
      </c>
      <c r="D11390" s="1" t="s">
        <v>808</v>
      </c>
      <c r="E11390">
        <v>1</v>
      </c>
      <c r="F11390" s="1" t="s">
        <v>121</v>
      </c>
      <c r="G11390" s="1" t="s">
        <v>122</v>
      </c>
      <c r="H11390">
        <v>124011500868709</v>
      </c>
      <c r="I11390">
        <v>246</v>
      </c>
      <c r="J11390" s="1" t="s">
        <v>802</v>
      </c>
    </row>
    <row r="11391" spans="1:10" x14ac:dyDescent="0.25">
      <c r="A11391">
        <v>2024</v>
      </c>
      <c r="B11391">
        <v>1</v>
      </c>
      <c r="C11391" s="2">
        <v>45306</v>
      </c>
      <c r="D11391" s="1" t="s">
        <v>808</v>
      </c>
      <c r="E11391">
        <v>1</v>
      </c>
      <c r="F11391" s="1" t="s">
        <v>289</v>
      </c>
      <c r="G11391" s="1" t="s">
        <v>778</v>
      </c>
      <c r="H11391">
        <v>124011500869065</v>
      </c>
      <c r="I11391">
        <v>218</v>
      </c>
      <c r="J11391" s="1" t="s">
        <v>960</v>
      </c>
    </row>
    <row r="11392" spans="1:10" x14ac:dyDescent="0.25">
      <c r="A11392">
        <v>2024</v>
      </c>
      <c r="B11392">
        <v>1</v>
      </c>
      <c r="C11392" s="2">
        <v>45306</v>
      </c>
      <c r="D11392" s="1" t="s">
        <v>808</v>
      </c>
      <c r="E11392">
        <v>1</v>
      </c>
      <c r="F11392" s="1" t="s">
        <v>299</v>
      </c>
      <c r="G11392" s="1" t="s">
        <v>771</v>
      </c>
      <c r="H11392">
        <v>124011500869874</v>
      </c>
      <c r="I11392">
        <v>322</v>
      </c>
      <c r="J11392" s="1" t="s">
        <v>772</v>
      </c>
    </row>
    <row r="11393" spans="1:10" x14ac:dyDescent="0.25">
      <c r="A11393">
        <v>2024</v>
      </c>
      <c r="B11393">
        <v>1</v>
      </c>
      <c r="C11393" s="2">
        <v>45306</v>
      </c>
      <c r="D11393" s="1" t="s">
        <v>808</v>
      </c>
      <c r="E11393">
        <v>1</v>
      </c>
      <c r="F11393" s="1" t="s">
        <v>323</v>
      </c>
      <c r="G11393" s="1" t="s">
        <v>799</v>
      </c>
      <c r="H11393">
        <v>124011500869416</v>
      </c>
      <c r="I11393">
        <v>431</v>
      </c>
      <c r="J11393" s="1" t="s">
        <v>799</v>
      </c>
    </row>
    <row r="11394" spans="1:10" x14ac:dyDescent="0.25">
      <c r="A11394">
        <v>2024</v>
      </c>
      <c r="B11394">
        <v>1</v>
      </c>
      <c r="C11394" s="2">
        <v>45307</v>
      </c>
      <c r="D11394" s="1" t="s">
        <v>877</v>
      </c>
      <c r="E11394">
        <v>1</v>
      </c>
      <c r="F11394" s="1" t="s">
        <v>264</v>
      </c>
      <c r="G11394" s="1" t="s">
        <v>754</v>
      </c>
      <c r="H11394">
        <v>124011600871302</v>
      </c>
      <c r="I11394">
        <v>243</v>
      </c>
      <c r="J11394" s="1" t="s">
        <v>755</v>
      </c>
    </row>
    <row r="11395" spans="1:10" x14ac:dyDescent="0.25">
      <c r="A11395">
        <v>2024</v>
      </c>
      <c r="B11395">
        <v>1</v>
      </c>
      <c r="C11395" s="2">
        <v>45307</v>
      </c>
      <c r="D11395" s="1" t="s">
        <v>738</v>
      </c>
      <c r="E11395">
        <v>1</v>
      </c>
      <c r="F11395" s="1" t="s">
        <v>54</v>
      </c>
      <c r="G11395" s="1" t="s">
        <v>742</v>
      </c>
      <c r="H11395">
        <v>124011600871678</v>
      </c>
      <c r="I11395">
        <v>405</v>
      </c>
      <c r="J11395" s="1" t="s">
        <v>811</v>
      </c>
    </row>
    <row r="11396" spans="1:10" x14ac:dyDescent="0.25">
      <c r="A11396">
        <v>2024</v>
      </c>
      <c r="B11396">
        <v>1</v>
      </c>
      <c r="C11396" s="2">
        <v>45307</v>
      </c>
      <c r="D11396" s="1" t="s">
        <v>743</v>
      </c>
      <c r="E11396">
        <v>1</v>
      </c>
      <c r="F11396" s="1" t="s">
        <v>42</v>
      </c>
      <c r="G11396" s="1" t="s">
        <v>43</v>
      </c>
      <c r="H11396">
        <v>124011600870442</v>
      </c>
      <c r="I11396">
        <v>10</v>
      </c>
      <c r="J11396" s="1" t="s">
        <v>741</v>
      </c>
    </row>
    <row r="11397" spans="1:10" x14ac:dyDescent="0.25">
      <c r="A11397">
        <v>2024</v>
      </c>
      <c r="B11397">
        <v>1</v>
      </c>
      <c r="C11397" s="2">
        <v>45307</v>
      </c>
      <c r="D11397" s="1" t="s">
        <v>743</v>
      </c>
      <c r="E11397">
        <v>1</v>
      </c>
      <c r="F11397" s="1" t="s">
        <v>75</v>
      </c>
      <c r="G11397" s="1" t="s">
        <v>760</v>
      </c>
      <c r="H11397">
        <v>124011600871029</v>
      </c>
      <c r="I11397">
        <v>41</v>
      </c>
      <c r="J11397" s="1" t="s">
        <v>850</v>
      </c>
    </row>
    <row r="11398" spans="1:10" x14ac:dyDescent="0.25">
      <c r="A11398">
        <v>2024</v>
      </c>
      <c r="B11398">
        <v>1</v>
      </c>
      <c r="C11398" s="2">
        <v>45307</v>
      </c>
      <c r="D11398" s="1" t="s">
        <v>743</v>
      </c>
      <c r="E11398">
        <v>1</v>
      </c>
      <c r="F11398" s="1" t="s">
        <v>75</v>
      </c>
      <c r="G11398" s="1" t="s">
        <v>760</v>
      </c>
      <c r="H11398">
        <v>124011600871401</v>
      </c>
      <c r="I11398">
        <v>42</v>
      </c>
      <c r="J11398" s="1" t="s">
        <v>886</v>
      </c>
    </row>
    <row r="11399" spans="1:10" x14ac:dyDescent="0.25">
      <c r="A11399">
        <v>2024</v>
      </c>
      <c r="B11399">
        <v>1</v>
      </c>
      <c r="C11399" s="2">
        <v>45307</v>
      </c>
      <c r="D11399" s="1" t="s">
        <v>743</v>
      </c>
      <c r="E11399">
        <v>1</v>
      </c>
      <c r="F11399" s="1" t="s">
        <v>264</v>
      </c>
      <c r="G11399" s="1" t="s">
        <v>754</v>
      </c>
      <c r="H11399">
        <v>124011600870466</v>
      </c>
      <c r="I11399">
        <v>243</v>
      </c>
      <c r="J11399" s="1" t="s">
        <v>755</v>
      </c>
    </row>
    <row r="11400" spans="1:10" x14ac:dyDescent="0.25">
      <c r="A11400">
        <v>2024</v>
      </c>
      <c r="B11400">
        <v>1</v>
      </c>
      <c r="C11400" s="2">
        <v>45307</v>
      </c>
      <c r="D11400" s="1" t="s">
        <v>745</v>
      </c>
      <c r="E11400">
        <v>1</v>
      </c>
      <c r="F11400" s="1" t="s">
        <v>30</v>
      </c>
      <c r="G11400" s="1" t="s">
        <v>758</v>
      </c>
      <c r="H11400">
        <v>124011600871289</v>
      </c>
      <c r="I11400">
        <v>167</v>
      </c>
      <c r="J11400" s="1" t="s">
        <v>933</v>
      </c>
    </row>
    <row r="11401" spans="1:10" x14ac:dyDescent="0.25">
      <c r="A11401">
        <v>2024</v>
      </c>
      <c r="B11401">
        <v>1</v>
      </c>
      <c r="C11401" s="2">
        <v>45307</v>
      </c>
      <c r="D11401" s="1" t="s">
        <v>745</v>
      </c>
      <c r="E11401">
        <v>1</v>
      </c>
      <c r="F11401" s="1" t="s">
        <v>54</v>
      </c>
      <c r="G11401" s="1" t="s">
        <v>742</v>
      </c>
      <c r="H11401">
        <v>124011600871661</v>
      </c>
      <c r="I11401">
        <v>300</v>
      </c>
      <c r="J11401" s="1" t="s">
        <v>810</v>
      </c>
    </row>
    <row r="11402" spans="1:10" x14ac:dyDescent="0.25">
      <c r="A11402">
        <v>2024</v>
      </c>
      <c r="B11402">
        <v>1</v>
      </c>
      <c r="C11402" s="2">
        <v>45307</v>
      </c>
      <c r="D11402" s="1" t="s">
        <v>747</v>
      </c>
      <c r="E11402">
        <v>1</v>
      </c>
      <c r="F11402" s="1" t="s">
        <v>54</v>
      </c>
      <c r="G11402" s="1" t="s">
        <v>742</v>
      </c>
      <c r="H11402">
        <v>124011600870817</v>
      </c>
      <c r="I11402">
        <v>38</v>
      </c>
      <c r="J11402" s="1" t="s">
        <v>742</v>
      </c>
    </row>
    <row r="11403" spans="1:10" x14ac:dyDescent="0.25">
      <c r="A11403">
        <v>2024</v>
      </c>
      <c r="B11403">
        <v>1</v>
      </c>
      <c r="C11403" s="2">
        <v>45307</v>
      </c>
      <c r="D11403" s="1" t="s">
        <v>750</v>
      </c>
      <c r="E11403">
        <v>1</v>
      </c>
      <c r="F11403" s="1" t="s">
        <v>121</v>
      </c>
      <c r="G11403" s="1" t="s">
        <v>122</v>
      </c>
      <c r="H11403">
        <v>124011600871708</v>
      </c>
      <c r="I11403">
        <v>426</v>
      </c>
      <c r="J11403" s="1" t="s">
        <v>832</v>
      </c>
    </row>
    <row r="11404" spans="1:10" x14ac:dyDescent="0.25">
      <c r="A11404">
        <v>2024</v>
      </c>
      <c r="B11404">
        <v>1</v>
      </c>
      <c r="C11404" s="2">
        <v>45307</v>
      </c>
      <c r="D11404" s="1" t="s">
        <v>757</v>
      </c>
      <c r="E11404">
        <v>1</v>
      </c>
      <c r="F11404" s="1" t="s">
        <v>218</v>
      </c>
      <c r="G11404" s="1" t="s">
        <v>774</v>
      </c>
      <c r="H11404">
        <v>124011600871005</v>
      </c>
      <c r="I11404">
        <v>103</v>
      </c>
      <c r="J11404" s="1" t="s">
        <v>775</v>
      </c>
    </row>
    <row r="11405" spans="1:10" x14ac:dyDescent="0.25">
      <c r="A11405">
        <v>2024</v>
      </c>
      <c r="B11405">
        <v>1</v>
      </c>
      <c r="C11405" s="2">
        <v>45307</v>
      </c>
      <c r="D11405" s="1" t="s">
        <v>757</v>
      </c>
      <c r="E11405">
        <v>1</v>
      </c>
      <c r="F11405" s="1" t="s">
        <v>226</v>
      </c>
      <c r="G11405" s="1" t="s">
        <v>227</v>
      </c>
      <c r="H11405">
        <v>124011600871081</v>
      </c>
      <c r="I11405">
        <v>129</v>
      </c>
      <c r="J11405" s="1" t="s">
        <v>227</v>
      </c>
    </row>
    <row r="11406" spans="1:10" x14ac:dyDescent="0.25">
      <c r="A11406">
        <v>2024</v>
      </c>
      <c r="B11406">
        <v>1</v>
      </c>
      <c r="C11406" s="2">
        <v>45307</v>
      </c>
      <c r="D11406" s="1" t="s">
        <v>757</v>
      </c>
      <c r="E11406">
        <v>1</v>
      </c>
      <c r="F11406" s="1" t="s">
        <v>226</v>
      </c>
      <c r="G11406" s="1" t="s">
        <v>227</v>
      </c>
      <c r="H11406">
        <v>124011600871579</v>
      </c>
      <c r="I11406">
        <v>129</v>
      </c>
      <c r="J11406" s="1" t="s">
        <v>227</v>
      </c>
    </row>
    <row r="11407" spans="1:10" x14ac:dyDescent="0.25">
      <c r="A11407">
        <v>2024</v>
      </c>
      <c r="B11407">
        <v>1</v>
      </c>
      <c r="C11407" s="2">
        <v>45307</v>
      </c>
      <c r="D11407" s="1" t="s">
        <v>757</v>
      </c>
      <c r="E11407">
        <v>1</v>
      </c>
      <c r="F11407" s="1" t="s">
        <v>48</v>
      </c>
      <c r="G11407" s="1" t="s">
        <v>49</v>
      </c>
      <c r="H11407">
        <v>124011600870886</v>
      </c>
      <c r="I11407">
        <v>70</v>
      </c>
      <c r="J11407" s="1" t="s">
        <v>49</v>
      </c>
    </row>
    <row r="11408" spans="1:10" x14ac:dyDescent="0.25">
      <c r="A11408">
        <v>2024</v>
      </c>
      <c r="B11408">
        <v>1</v>
      </c>
      <c r="C11408" s="2">
        <v>45307</v>
      </c>
      <c r="D11408" s="1" t="s">
        <v>757</v>
      </c>
      <c r="E11408">
        <v>1</v>
      </c>
      <c r="F11408" s="1" t="s">
        <v>54</v>
      </c>
      <c r="G11408" s="1" t="s">
        <v>742</v>
      </c>
      <c r="H11408">
        <v>124011600870718</v>
      </c>
      <c r="I11408">
        <v>436</v>
      </c>
      <c r="J11408" s="1" t="s">
        <v>812</v>
      </c>
    </row>
    <row r="11409" spans="1:10" x14ac:dyDescent="0.25">
      <c r="A11409">
        <v>2024</v>
      </c>
      <c r="B11409">
        <v>1</v>
      </c>
      <c r="C11409" s="2">
        <v>45307</v>
      </c>
      <c r="D11409" s="1" t="s">
        <v>757</v>
      </c>
      <c r="E11409">
        <v>1</v>
      </c>
      <c r="F11409" s="1" t="s">
        <v>54</v>
      </c>
      <c r="G11409" s="1" t="s">
        <v>742</v>
      </c>
      <c r="H11409">
        <v>124011600871050</v>
      </c>
      <c r="I11409">
        <v>298</v>
      </c>
      <c r="J11409" s="1" t="s">
        <v>881</v>
      </c>
    </row>
    <row r="11410" spans="1:10" x14ac:dyDescent="0.25">
      <c r="A11410">
        <v>2024</v>
      </c>
      <c r="B11410">
        <v>1</v>
      </c>
      <c r="C11410" s="2">
        <v>45307</v>
      </c>
      <c r="D11410" s="1" t="s">
        <v>757</v>
      </c>
      <c r="E11410">
        <v>1</v>
      </c>
      <c r="F11410" s="1" t="s">
        <v>54</v>
      </c>
      <c r="G11410" s="1" t="s">
        <v>742</v>
      </c>
      <c r="H11410">
        <v>124011600871159</v>
      </c>
      <c r="I11410">
        <v>77</v>
      </c>
      <c r="J11410" s="1" t="s">
        <v>813</v>
      </c>
    </row>
    <row r="11411" spans="1:10" x14ac:dyDescent="0.25">
      <c r="A11411">
        <v>2024</v>
      </c>
      <c r="B11411">
        <v>1</v>
      </c>
      <c r="C11411" s="2">
        <v>45307</v>
      </c>
      <c r="D11411" s="1" t="s">
        <v>757</v>
      </c>
      <c r="E11411">
        <v>1</v>
      </c>
      <c r="F11411" s="1" t="s">
        <v>54</v>
      </c>
      <c r="G11411" s="1" t="s">
        <v>742</v>
      </c>
      <c r="H11411">
        <v>124011600871173</v>
      </c>
      <c r="I11411">
        <v>38</v>
      </c>
      <c r="J11411" s="1" t="s">
        <v>742</v>
      </c>
    </row>
    <row r="11412" spans="1:10" x14ac:dyDescent="0.25">
      <c r="A11412">
        <v>2024</v>
      </c>
      <c r="B11412">
        <v>1</v>
      </c>
      <c r="C11412" s="2">
        <v>45307</v>
      </c>
      <c r="D11412" s="1" t="s">
        <v>757</v>
      </c>
      <c r="E11412">
        <v>1</v>
      </c>
      <c r="F11412" s="1" t="s">
        <v>250</v>
      </c>
      <c r="G11412" s="1" t="s">
        <v>763</v>
      </c>
      <c r="H11412">
        <v>124011600870619</v>
      </c>
      <c r="I11412">
        <v>22</v>
      </c>
      <c r="J11412" s="1" t="s">
        <v>764</v>
      </c>
    </row>
    <row r="11413" spans="1:10" x14ac:dyDescent="0.25">
      <c r="A11413">
        <v>2024</v>
      </c>
      <c r="B11413">
        <v>1</v>
      </c>
      <c r="C11413" s="2">
        <v>45307</v>
      </c>
      <c r="D11413" s="1" t="s">
        <v>757</v>
      </c>
      <c r="E11413">
        <v>1</v>
      </c>
      <c r="F11413" s="1" t="s">
        <v>250</v>
      </c>
      <c r="G11413" s="1" t="s">
        <v>763</v>
      </c>
      <c r="H11413">
        <v>124011600871432</v>
      </c>
      <c r="I11413">
        <v>22</v>
      </c>
      <c r="J11413" s="1" t="s">
        <v>764</v>
      </c>
    </row>
    <row r="11414" spans="1:10" x14ac:dyDescent="0.25">
      <c r="A11414">
        <v>2024</v>
      </c>
      <c r="B11414">
        <v>1</v>
      </c>
      <c r="C11414" s="2">
        <v>45307</v>
      </c>
      <c r="D11414" s="1" t="s">
        <v>757</v>
      </c>
      <c r="E11414">
        <v>1</v>
      </c>
      <c r="F11414" s="1" t="s">
        <v>289</v>
      </c>
      <c r="G11414" s="1" t="s">
        <v>778</v>
      </c>
      <c r="H11414">
        <v>124011600870619</v>
      </c>
      <c r="I11414">
        <v>315</v>
      </c>
      <c r="J11414" s="1" t="s">
        <v>778</v>
      </c>
    </row>
    <row r="11415" spans="1:10" x14ac:dyDescent="0.25">
      <c r="A11415">
        <v>2024</v>
      </c>
      <c r="B11415">
        <v>1</v>
      </c>
      <c r="C11415" s="2">
        <v>45307</v>
      </c>
      <c r="D11415" s="1" t="s">
        <v>757</v>
      </c>
      <c r="E11415">
        <v>1</v>
      </c>
      <c r="F11415" s="1" t="s">
        <v>309</v>
      </c>
      <c r="G11415" s="1" t="s">
        <v>310</v>
      </c>
      <c r="H11415">
        <v>124011600871456</v>
      </c>
      <c r="I11415">
        <v>366</v>
      </c>
      <c r="J11415" s="1" t="s">
        <v>820</v>
      </c>
    </row>
    <row r="11416" spans="1:10" x14ac:dyDescent="0.25">
      <c r="A11416">
        <v>2024</v>
      </c>
      <c r="B11416">
        <v>1</v>
      </c>
      <c r="C11416" s="2">
        <v>45307</v>
      </c>
      <c r="D11416" s="1" t="s">
        <v>765</v>
      </c>
      <c r="E11416">
        <v>1</v>
      </c>
      <c r="F11416" s="1" t="s">
        <v>182</v>
      </c>
      <c r="G11416" s="1" t="s">
        <v>748</v>
      </c>
      <c r="H11416">
        <v>124011600871777</v>
      </c>
      <c r="I11416">
        <v>14</v>
      </c>
      <c r="J11416" s="1" t="s">
        <v>749</v>
      </c>
    </row>
    <row r="11417" spans="1:10" x14ac:dyDescent="0.25">
      <c r="A11417">
        <v>2024</v>
      </c>
      <c r="B11417">
        <v>1</v>
      </c>
      <c r="C11417" s="2">
        <v>45307</v>
      </c>
      <c r="D11417" s="1" t="s">
        <v>765</v>
      </c>
      <c r="E11417">
        <v>1</v>
      </c>
      <c r="F11417" s="1" t="s">
        <v>218</v>
      </c>
      <c r="G11417" s="1" t="s">
        <v>774</v>
      </c>
      <c r="H11417">
        <v>124011600870121</v>
      </c>
      <c r="I11417">
        <v>103</v>
      </c>
      <c r="J11417" s="1" t="s">
        <v>775</v>
      </c>
    </row>
    <row r="11418" spans="1:10" x14ac:dyDescent="0.25">
      <c r="A11418">
        <v>2024</v>
      </c>
      <c r="B11418">
        <v>1</v>
      </c>
      <c r="C11418" s="2">
        <v>45307</v>
      </c>
      <c r="D11418" s="1" t="s">
        <v>765</v>
      </c>
      <c r="E11418">
        <v>1</v>
      </c>
      <c r="F11418" s="1" t="s">
        <v>75</v>
      </c>
      <c r="G11418" s="1" t="s">
        <v>760</v>
      </c>
      <c r="H11418">
        <v>124011600871395</v>
      </c>
      <c r="I11418">
        <v>49</v>
      </c>
      <c r="J11418" s="1" t="s">
        <v>761</v>
      </c>
    </row>
    <row r="11419" spans="1:10" x14ac:dyDescent="0.25">
      <c r="A11419">
        <v>2024</v>
      </c>
      <c r="B11419">
        <v>1</v>
      </c>
      <c r="C11419" s="2">
        <v>45307</v>
      </c>
      <c r="D11419" s="1" t="s">
        <v>769</v>
      </c>
      <c r="E11419">
        <v>1</v>
      </c>
      <c r="F11419" s="1" t="s">
        <v>54</v>
      </c>
      <c r="G11419" s="1" t="s">
        <v>742</v>
      </c>
      <c r="H11419">
        <v>124011600870169</v>
      </c>
      <c r="I11419">
        <v>405</v>
      </c>
      <c r="J11419" s="1" t="s">
        <v>811</v>
      </c>
    </row>
    <row r="11420" spans="1:10" x14ac:dyDescent="0.25">
      <c r="A11420">
        <v>2024</v>
      </c>
      <c r="B11420">
        <v>1</v>
      </c>
      <c r="C11420" s="2">
        <v>45307</v>
      </c>
      <c r="D11420" s="1" t="s">
        <v>769</v>
      </c>
      <c r="E11420">
        <v>1</v>
      </c>
      <c r="F11420" s="1" t="s">
        <v>66</v>
      </c>
      <c r="G11420" s="1" t="s">
        <v>815</v>
      </c>
      <c r="H11420">
        <v>124011600870749</v>
      </c>
      <c r="I11420">
        <v>312</v>
      </c>
      <c r="J11420" s="1" t="s">
        <v>816</v>
      </c>
    </row>
    <row r="11421" spans="1:10" x14ac:dyDescent="0.25">
      <c r="A11421">
        <v>2024</v>
      </c>
      <c r="B11421">
        <v>1</v>
      </c>
      <c r="C11421" s="2">
        <v>45307</v>
      </c>
      <c r="D11421" s="1" t="s">
        <v>769</v>
      </c>
      <c r="E11421">
        <v>1</v>
      </c>
      <c r="F11421" s="1" t="s">
        <v>75</v>
      </c>
      <c r="G11421" s="1" t="s">
        <v>760</v>
      </c>
      <c r="H11421">
        <v>124011600870664</v>
      </c>
      <c r="I11421">
        <v>48</v>
      </c>
      <c r="J11421" s="1" t="s">
        <v>777</v>
      </c>
    </row>
    <row r="11422" spans="1:10" x14ac:dyDescent="0.25">
      <c r="A11422">
        <v>2024</v>
      </c>
      <c r="B11422">
        <v>1</v>
      </c>
      <c r="C11422" s="2">
        <v>45307</v>
      </c>
      <c r="D11422" s="1" t="s">
        <v>769</v>
      </c>
      <c r="E11422">
        <v>1</v>
      </c>
      <c r="F11422" s="1" t="s">
        <v>323</v>
      </c>
      <c r="G11422" s="1" t="s">
        <v>799</v>
      </c>
      <c r="H11422">
        <v>124011600870725</v>
      </c>
      <c r="I11422">
        <v>431</v>
      </c>
      <c r="J11422" s="1" t="s">
        <v>799</v>
      </c>
    </row>
    <row r="11423" spans="1:10" x14ac:dyDescent="0.25">
      <c r="A11423">
        <v>2024</v>
      </c>
      <c r="B11423">
        <v>1</v>
      </c>
      <c r="C11423" s="2">
        <v>45307</v>
      </c>
      <c r="D11423" s="1" t="s">
        <v>870</v>
      </c>
      <c r="E11423">
        <v>1</v>
      </c>
      <c r="F11423" s="1" t="s">
        <v>75</v>
      </c>
      <c r="G11423" s="1" t="s">
        <v>760</v>
      </c>
      <c r="H11423">
        <v>124011600871524</v>
      </c>
      <c r="I11423">
        <v>43</v>
      </c>
      <c r="J11423" s="1" t="s">
        <v>999</v>
      </c>
    </row>
    <row r="11424" spans="1:10" x14ac:dyDescent="0.25">
      <c r="A11424">
        <v>2024</v>
      </c>
      <c r="B11424">
        <v>1</v>
      </c>
      <c r="C11424" s="2">
        <v>45307</v>
      </c>
      <c r="D11424" s="1" t="s">
        <v>870</v>
      </c>
      <c r="E11424">
        <v>1</v>
      </c>
      <c r="F11424" s="1" t="s">
        <v>274</v>
      </c>
      <c r="G11424" s="1" t="s">
        <v>756</v>
      </c>
      <c r="H11424">
        <v>124011600871555</v>
      </c>
      <c r="I11424">
        <v>97</v>
      </c>
      <c r="J11424" s="1" t="s">
        <v>768</v>
      </c>
    </row>
    <row r="11425" spans="1:10" x14ac:dyDescent="0.25">
      <c r="A11425">
        <v>2024</v>
      </c>
      <c r="B11425">
        <v>1</v>
      </c>
      <c r="C11425" s="2">
        <v>45307</v>
      </c>
      <c r="D11425" s="1" t="s">
        <v>770</v>
      </c>
      <c r="E11425">
        <v>1</v>
      </c>
      <c r="F11425" s="1" t="s">
        <v>173</v>
      </c>
      <c r="G11425" s="1" t="s">
        <v>739</v>
      </c>
      <c r="H11425">
        <v>124011600870343</v>
      </c>
      <c r="I11425">
        <v>215</v>
      </c>
      <c r="J11425" s="1" t="s">
        <v>766</v>
      </c>
    </row>
    <row r="11426" spans="1:10" x14ac:dyDescent="0.25">
      <c r="A11426">
        <v>2024</v>
      </c>
      <c r="B11426">
        <v>1</v>
      </c>
      <c r="C11426" s="2">
        <v>45307</v>
      </c>
      <c r="D11426" s="1" t="s">
        <v>770</v>
      </c>
      <c r="E11426">
        <v>1</v>
      </c>
      <c r="F11426" s="1" t="s">
        <v>54</v>
      </c>
      <c r="G11426" s="1" t="s">
        <v>742</v>
      </c>
      <c r="H11426">
        <v>124011600870541</v>
      </c>
      <c r="I11426">
        <v>38</v>
      </c>
      <c r="J11426" s="1" t="s">
        <v>742</v>
      </c>
    </row>
    <row r="11427" spans="1:10" x14ac:dyDescent="0.25">
      <c r="A11427">
        <v>2024</v>
      </c>
      <c r="B11427">
        <v>1</v>
      </c>
      <c r="C11427" s="2">
        <v>45307</v>
      </c>
      <c r="D11427" s="1" t="s">
        <v>770</v>
      </c>
      <c r="E11427">
        <v>1</v>
      </c>
      <c r="F11427" s="1" t="s">
        <v>54</v>
      </c>
      <c r="G11427" s="1" t="s">
        <v>742</v>
      </c>
      <c r="H11427">
        <v>124011600870633</v>
      </c>
      <c r="I11427">
        <v>405</v>
      </c>
      <c r="J11427" s="1" t="s">
        <v>811</v>
      </c>
    </row>
    <row r="11428" spans="1:10" x14ac:dyDescent="0.25">
      <c r="A11428">
        <v>2024</v>
      </c>
      <c r="B11428">
        <v>1</v>
      </c>
      <c r="C11428" s="2">
        <v>45307</v>
      </c>
      <c r="D11428" s="1" t="s">
        <v>770</v>
      </c>
      <c r="E11428">
        <v>1</v>
      </c>
      <c r="F11428" s="1" t="s">
        <v>54</v>
      </c>
      <c r="G11428" s="1" t="s">
        <v>742</v>
      </c>
      <c r="H11428">
        <v>124011600870992</v>
      </c>
      <c r="I11428">
        <v>38</v>
      </c>
      <c r="J11428" s="1" t="s">
        <v>742</v>
      </c>
    </row>
    <row r="11429" spans="1:10" x14ac:dyDescent="0.25">
      <c r="A11429">
        <v>2024</v>
      </c>
      <c r="B11429">
        <v>1</v>
      </c>
      <c r="C11429" s="2">
        <v>45307</v>
      </c>
      <c r="D11429" s="1" t="s">
        <v>770</v>
      </c>
      <c r="E11429">
        <v>1</v>
      </c>
      <c r="F11429" s="1" t="s">
        <v>274</v>
      </c>
      <c r="G11429" s="1" t="s">
        <v>756</v>
      </c>
      <c r="H11429">
        <v>124011600871937</v>
      </c>
      <c r="I11429">
        <v>97</v>
      </c>
      <c r="J11429" s="1" t="s">
        <v>768</v>
      </c>
    </row>
    <row r="11430" spans="1:10" x14ac:dyDescent="0.25">
      <c r="A11430">
        <v>2024</v>
      </c>
      <c r="B11430">
        <v>1</v>
      </c>
      <c r="C11430" s="2">
        <v>45307</v>
      </c>
      <c r="D11430" s="1" t="s">
        <v>770</v>
      </c>
      <c r="E11430">
        <v>1</v>
      </c>
      <c r="F11430" s="1" t="s">
        <v>323</v>
      </c>
      <c r="G11430" s="1" t="s">
        <v>799</v>
      </c>
      <c r="H11430">
        <v>124011600871203</v>
      </c>
      <c r="I11430">
        <v>431</v>
      </c>
      <c r="J11430" s="1" t="s">
        <v>799</v>
      </c>
    </row>
    <row r="11431" spans="1:10" x14ac:dyDescent="0.25">
      <c r="A11431">
        <v>2024</v>
      </c>
      <c r="B11431">
        <v>1</v>
      </c>
      <c r="C11431" s="2">
        <v>45307</v>
      </c>
      <c r="D11431" s="1" t="s">
        <v>855</v>
      </c>
      <c r="E11431">
        <v>1</v>
      </c>
      <c r="F11431" s="1" t="s">
        <v>121</v>
      </c>
      <c r="G11431" s="1" t="s">
        <v>122</v>
      </c>
      <c r="H11431">
        <v>124011600870923</v>
      </c>
      <c r="I11431">
        <v>253</v>
      </c>
      <c r="J11431" s="1" t="s">
        <v>122</v>
      </c>
    </row>
    <row r="11432" spans="1:10" x14ac:dyDescent="0.25">
      <c r="A11432">
        <v>2024</v>
      </c>
      <c r="B11432">
        <v>1</v>
      </c>
      <c r="C11432" s="2">
        <v>45307</v>
      </c>
      <c r="D11432" s="1" t="s">
        <v>773</v>
      </c>
      <c r="E11432">
        <v>1</v>
      </c>
      <c r="F11432" s="1" t="s">
        <v>173</v>
      </c>
      <c r="G11432" s="1" t="s">
        <v>739</v>
      </c>
      <c r="H11432">
        <v>124011600870138</v>
      </c>
      <c r="I11432">
        <v>190</v>
      </c>
      <c r="J11432" s="1" t="s">
        <v>889</v>
      </c>
    </row>
    <row r="11433" spans="1:10" x14ac:dyDescent="0.25">
      <c r="A11433">
        <v>2024</v>
      </c>
      <c r="B11433">
        <v>1</v>
      </c>
      <c r="C11433" s="2">
        <v>45307</v>
      </c>
      <c r="D11433" s="1" t="s">
        <v>773</v>
      </c>
      <c r="E11433">
        <v>1</v>
      </c>
      <c r="F11433" s="1" t="s">
        <v>173</v>
      </c>
      <c r="G11433" s="1" t="s">
        <v>739</v>
      </c>
      <c r="H11433">
        <v>124011600870770</v>
      </c>
      <c r="I11433">
        <v>212</v>
      </c>
      <c r="J11433" s="1" t="s">
        <v>840</v>
      </c>
    </row>
    <row r="11434" spans="1:10" x14ac:dyDescent="0.25">
      <c r="A11434">
        <v>2024</v>
      </c>
      <c r="B11434">
        <v>1</v>
      </c>
      <c r="C11434" s="2">
        <v>45307</v>
      </c>
      <c r="D11434" s="1" t="s">
        <v>773</v>
      </c>
      <c r="E11434">
        <v>1</v>
      </c>
      <c r="F11434" s="1" t="s">
        <v>42</v>
      </c>
      <c r="G11434" s="1" t="s">
        <v>43</v>
      </c>
      <c r="H11434">
        <v>124011600870176</v>
      </c>
      <c r="I11434">
        <v>358</v>
      </c>
      <c r="J11434" s="1" t="s">
        <v>839</v>
      </c>
    </row>
    <row r="11435" spans="1:10" x14ac:dyDescent="0.25">
      <c r="A11435">
        <v>2024</v>
      </c>
      <c r="B11435">
        <v>1</v>
      </c>
      <c r="C11435" s="2">
        <v>45307</v>
      </c>
      <c r="D11435" s="1" t="s">
        <v>773</v>
      </c>
      <c r="E11435">
        <v>1</v>
      </c>
      <c r="F11435" s="1" t="s">
        <v>75</v>
      </c>
      <c r="G11435" s="1" t="s">
        <v>760</v>
      </c>
      <c r="H11435">
        <v>124011600870244</v>
      </c>
      <c r="I11435">
        <v>49</v>
      </c>
      <c r="J11435" s="1" t="s">
        <v>761</v>
      </c>
    </row>
    <row r="11436" spans="1:10" x14ac:dyDescent="0.25">
      <c r="A11436">
        <v>2024</v>
      </c>
      <c r="B11436">
        <v>1</v>
      </c>
      <c r="C11436" s="2">
        <v>45307</v>
      </c>
      <c r="D11436" s="1" t="s">
        <v>773</v>
      </c>
      <c r="E11436">
        <v>1</v>
      </c>
      <c r="F11436" s="1" t="s">
        <v>121</v>
      </c>
      <c r="G11436" s="1" t="s">
        <v>122</v>
      </c>
      <c r="H11436">
        <v>124011600871784</v>
      </c>
      <c r="I11436">
        <v>246</v>
      </c>
      <c r="J11436" s="1" t="s">
        <v>802</v>
      </c>
    </row>
    <row r="11437" spans="1:10" x14ac:dyDescent="0.25">
      <c r="A11437">
        <v>2024</v>
      </c>
      <c r="B11437">
        <v>1</v>
      </c>
      <c r="C11437" s="2">
        <v>45307</v>
      </c>
      <c r="D11437" s="1" t="s">
        <v>773</v>
      </c>
      <c r="E11437">
        <v>1</v>
      </c>
      <c r="F11437" s="1" t="s">
        <v>289</v>
      </c>
      <c r="G11437" s="1" t="s">
        <v>778</v>
      </c>
      <c r="H11437">
        <v>124011600870787</v>
      </c>
      <c r="I11437">
        <v>315</v>
      </c>
      <c r="J11437" s="1" t="s">
        <v>778</v>
      </c>
    </row>
    <row r="11438" spans="1:10" x14ac:dyDescent="0.25">
      <c r="A11438">
        <v>2024</v>
      </c>
      <c r="B11438">
        <v>1</v>
      </c>
      <c r="C11438" s="2">
        <v>45307</v>
      </c>
      <c r="D11438" s="1" t="s">
        <v>773</v>
      </c>
      <c r="E11438">
        <v>1</v>
      </c>
      <c r="F11438" s="1" t="s">
        <v>299</v>
      </c>
      <c r="G11438" s="1" t="s">
        <v>771</v>
      </c>
      <c r="H11438">
        <v>124011600870336</v>
      </c>
      <c r="I11438">
        <v>322</v>
      </c>
      <c r="J11438" s="1" t="s">
        <v>772</v>
      </c>
    </row>
    <row r="11439" spans="1:10" x14ac:dyDescent="0.25">
      <c r="A11439">
        <v>2024</v>
      </c>
      <c r="B11439">
        <v>1</v>
      </c>
      <c r="C11439" s="2">
        <v>45307</v>
      </c>
      <c r="D11439" s="1" t="s">
        <v>773</v>
      </c>
      <c r="E11439">
        <v>1</v>
      </c>
      <c r="F11439" s="1" t="s">
        <v>309</v>
      </c>
      <c r="G11439" s="1" t="s">
        <v>310</v>
      </c>
      <c r="H11439">
        <v>124011600871463</v>
      </c>
      <c r="I11439">
        <v>366</v>
      </c>
      <c r="J11439" s="1" t="s">
        <v>820</v>
      </c>
    </row>
    <row r="11440" spans="1:10" x14ac:dyDescent="0.25">
      <c r="A11440">
        <v>2024</v>
      </c>
      <c r="B11440">
        <v>1</v>
      </c>
      <c r="C11440" s="2">
        <v>45307</v>
      </c>
      <c r="D11440" s="1" t="s">
        <v>779</v>
      </c>
      <c r="E11440">
        <v>1</v>
      </c>
      <c r="F11440" s="1" t="s">
        <v>746</v>
      </c>
      <c r="G11440" s="1" t="s">
        <v>746</v>
      </c>
      <c r="H11440">
        <v>124011600870251</v>
      </c>
      <c r="I11440">
        <v>194</v>
      </c>
      <c r="J11440" s="1" t="s">
        <v>746</v>
      </c>
    </row>
    <row r="11441" spans="1:10" x14ac:dyDescent="0.25">
      <c r="A11441">
        <v>2024</v>
      </c>
      <c r="B11441">
        <v>1</v>
      </c>
      <c r="C11441" s="2">
        <v>45307</v>
      </c>
      <c r="D11441" s="1" t="s">
        <v>779</v>
      </c>
      <c r="E11441">
        <v>1</v>
      </c>
      <c r="F11441" s="1" t="s">
        <v>746</v>
      </c>
      <c r="G11441" s="1" t="s">
        <v>746</v>
      </c>
      <c r="H11441">
        <v>124011600870305</v>
      </c>
      <c r="I11441">
        <v>194</v>
      </c>
      <c r="J11441" s="1" t="s">
        <v>746</v>
      </c>
    </row>
    <row r="11442" spans="1:10" x14ac:dyDescent="0.25">
      <c r="A11442">
        <v>2024</v>
      </c>
      <c r="B11442">
        <v>1</v>
      </c>
      <c r="C11442" s="2">
        <v>45307</v>
      </c>
      <c r="D11442" s="1" t="s">
        <v>779</v>
      </c>
      <c r="E11442">
        <v>1</v>
      </c>
      <c r="F11442" s="1" t="s">
        <v>182</v>
      </c>
      <c r="G11442" s="1" t="s">
        <v>748</v>
      </c>
      <c r="H11442">
        <v>124011600870305</v>
      </c>
      <c r="I11442">
        <v>14</v>
      </c>
      <c r="J11442" s="1" t="s">
        <v>749</v>
      </c>
    </row>
    <row r="11443" spans="1:10" x14ac:dyDescent="0.25">
      <c r="A11443">
        <v>2024</v>
      </c>
      <c r="B11443">
        <v>1</v>
      </c>
      <c r="C11443" s="2">
        <v>45307</v>
      </c>
      <c r="D11443" s="1" t="s">
        <v>779</v>
      </c>
      <c r="E11443">
        <v>1</v>
      </c>
      <c r="F11443" s="1" t="s">
        <v>195</v>
      </c>
      <c r="G11443" s="1" t="s">
        <v>196</v>
      </c>
      <c r="H11443">
        <v>124011600871685</v>
      </c>
      <c r="I11443">
        <v>79</v>
      </c>
      <c r="J11443" s="1" t="s">
        <v>196</v>
      </c>
    </row>
    <row r="11444" spans="1:10" x14ac:dyDescent="0.25">
      <c r="A11444">
        <v>2024</v>
      </c>
      <c r="B11444">
        <v>1</v>
      </c>
      <c r="C11444" s="2">
        <v>45307</v>
      </c>
      <c r="D11444" s="1" t="s">
        <v>779</v>
      </c>
      <c r="E11444">
        <v>1</v>
      </c>
      <c r="F11444" s="1" t="s">
        <v>75</v>
      </c>
      <c r="G11444" s="1" t="s">
        <v>760</v>
      </c>
      <c r="H11444">
        <v>124011600870190</v>
      </c>
      <c r="I11444">
        <v>308</v>
      </c>
      <c r="J11444" s="1" t="s">
        <v>791</v>
      </c>
    </row>
    <row r="11445" spans="1:10" x14ac:dyDescent="0.25">
      <c r="A11445">
        <v>2024</v>
      </c>
      <c r="B11445">
        <v>1</v>
      </c>
      <c r="C11445" s="2">
        <v>45307</v>
      </c>
      <c r="D11445" s="1" t="s">
        <v>779</v>
      </c>
      <c r="E11445">
        <v>1</v>
      </c>
      <c r="F11445" s="1" t="s">
        <v>75</v>
      </c>
      <c r="G11445" s="1" t="s">
        <v>760</v>
      </c>
      <c r="H11445">
        <v>124011600870282</v>
      </c>
      <c r="I11445">
        <v>49</v>
      </c>
      <c r="J11445" s="1" t="s">
        <v>761</v>
      </c>
    </row>
    <row r="11446" spans="1:10" x14ac:dyDescent="0.25">
      <c r="A11446">
        <v>2024</v>
      </c>
      <c r="B11446">
        <v>1</v>
      </c>
      <c r="C11446" s="2">
        <v>45307</v>
      </c>
      <c r="D11446" s="1" t="s">
        <v>779</v>
      </c>
      <c r="E11446">
        <v>1</v>
      </c>
      <c r="F11446" s="1" t="s">
        <v>75</v>
      </c>
      <c r="G11446" s="1" t="s">
        <v>760</v>
      </c>
      <c r="H11446">
        <v>124011600871562</v>
      </c>
      <c r="I11446">
        <v>42</v>
      </c>
      <c r="J11446" s="1" t="s">
        <v>886</v>
      </c>
    </row>
    <row r="11447" spans="1:10" x14ac:dyDescent="0.25">
      <c r="A11447">
        <v>2024</v>
      </c>
      <c r="B11447">
        <v>1</v>
      </c>
      <c r="C11447" s="2">
        <v>45307</v>
      </c>
      <c r="D11447" s="1" t="s">
        <v>779</v>
      </c>
      <c r="E11447">
        <v>1</v>
      </c>
      <c r="F11447" s="1" t="s">
        <v>88</v>
      </c>
      <c r="G11447" s="1" t="s">
        <v>792</v>
      </c>
      <c r="H11447">
        <v>124011600870282</v>
      </c>
      <c r="I11447">
        <v>439</v>
      </c>
      <c r="J11447" s="1" t="s">
        <v>866</v>
      </c>
    </row>
    <row r="11448" spans="1:10" x14ac:dyDescent="0.25">
      <c r="A11448">
        <v>2024</v>
      </c>
      <c r="B11448">
        <v>1</v>
      </c>
      <c r="C11448" s="2">
        <v>45307</v>
      </c>
      <c r="D11448" s="1" t="s">
        <v>779</v>
      </c>
      <c r="E11448">
        <v>1</v>
      </c>
      <c r="F11448" s="1" t="s">
        <v>237</v>
      </c>
      <c r="G11448" s="1" t="s">
        <v>818</v>
      </c>
      <c r="H11448">
        <v>124011600870480</v>
      </c>
      <c r="I11448">
        <v>67</v>
      </c>
      <c r="J11448" s="1" t="s">
        <v>819</v>
      </c>
    </row>
    <row r="11449" spans="1:10" x14ac:dyDescent="0.25">
      <c r="A11449">
        <v>2024</v>
      </c>
      <c r="B11449">
        <v>1</v>
      </c>
      <c r="C11449" s="2">
        <v>45307</v>
      </c>
      <c r="D11449" s="1" t="s">
        <v>779</v>
      </c>
      <c r="E11449">
        <v>1</v>
      </c>
      <c r="F11449" s="1" t="s">
        <v>246</v>
      </c>
      <c r="G11449" s="1" t="s">
        <v>752</v>
      </c>
      <c r="H11449">
        <v>124011600871692</v>
      </c>
      <c r="I11449">
        <v>413</v>
      </c>
      <c r="J11449" s="1" t="s">
        <v>795</v>
      </c>
    </row>
    <row r="11450" spans="1:10" x14ac:dyDescent="0.25">
      <c r="A11450">
        <v>2024</v>
      </c>
      <c r="B11450">
        <v>1</v>
      </c>
      <c r="C11450" s="2">
        <v>45307</v>
      </c>
      <c r="D11450" s="1" t="s">
        <v>779</v>
      </c>
      <c r="E11450">
        <v>1</v>
      </c>
      <c r="F11450" s="1" t="s">
        <v>323</v>
      </c>
      <c r="G11450" s="1" t="s">
        <v>799</v>
      </c>
      <c r="H11450">
        <v>124011600870275</v>
      </c>
      <c r="I11450">
        <v>431</v>
      </c>
      <c r="J11450" s="1" t="s">
        <v>799</v>
      </c>
    </row>
    <row r="11451" spans="1:10" x14ac:dyDescent="0.25">
      <c r="A11451">
        <v>2024</v>
      </c>
      <c r="B11451">
        <v>1</v>
      </c>
      <c r="C11451" s="2">
        <v>45307</v>
      </c>
      <c r="D11451" s="1" t="s">
        <v>838</v>
      </c>
      <c r="E11451">
        <v>1</v>
      </c>
      <c r="F11451" s="1" t="s">
        <v>54</v>
      </c>
      <c r="G11451" s="1" t="s">
        <v>742</v>
      </c>
      <c r="H11451">
        <v>124011600871746</v>
      </c>
      <c r="I11451">
        <v>299</v>
      </c>
      <c r="J11451" s="1" t="s">
        <v>958</v>
      </c>
    </row>
    <row r="11452" spans="1:10" x14ac:dyDescent="0.25">
      <c r="A11452">
        <v>2024</v>
      </c>
      <c r="B11452">
        <v>1</v>
      </c>
      <c r="C11452" s="2">
        <v>45307</v>
      </c>
      <c r="D11452" s="1" t="s">
        <v>838</v>
      </c>
      <c r="E11452">
        <v>1</v>
      </c>
      <c r="F11452" s="1" t="s">
        <v>88</v>
      </c>
      <c r="G11452" s="1" t="s">
        <v>792</v>
      </c>
      <c r="H11452">
        <v>124011600871890</v>
      </c>
      <c r="I11452">
        <v>439</v>
      </c>
      <c r="J11452" s="1" t="s">
        <v>866</v>
      </c>
    </row>
    <row r="11453" spans="1:10" x14ac:dyDescent="0.25">
      <c r="A11453">
        <v>2024</v>
      </c>
      <c r="B11453">
        <v>1</v>
      </c>
      <c r="C11453" s="2">
        <v>45307</v>
      </c>
      <c r="D11453" s="1" t="s">
        <v>787</v>
      </c>
      <c r="E11453">
        <v>1</v>
      </c>
      <c r="F11453" s="1" t="s">
        <v>170</v>
      </c>
      <c r="G11453" s="1" t="s">
        <v>806</v>
      </c>
      <c r="H11453">
        <v>124011600871364</v>
      </c>
      <c r="I11453">
        <v>11</v>
      </c>
      <c r="J11453" s="1" t="s">
        <v>860</v>
      </c>
    </row>
    <row r="11454" spans="1:10" x14ac:dyDescent="0.25">
      <c r="A11454">
        <v>2024</v>
      </c>
      <c r="B11454">
        <v>1</v>
      </c>
      <c r="C11454" s="2">
        <v>45307</v>
      </c>
      <c r="D11454" s="1" t="s">
        <v>787</v>
      </c>
      <c r="E11454">
        <v>1</v>
      </c>
      <c r="F11454" s="1" t="s">
        <v>182</v>
      </c>
      <c r="G11454" s="1" t="s">
        <v>748</v>
      </c>
      <c r="H11454">
        <v>124011600871371</v>
      </c>
      <c r="I11454">
        <v>14</v>
      </c>
      <c r="J11454" s="1" t="s">
        <v>749</v>
      </c>
    </row>
    <row r="11455" spans="1:10" x14ac:dyDescent="0.25">
      <c r="A11455">
        <v>2024</v>
      </c>
      <c r="B11455">
        <v>1</v>
      </c>
      <c r="C11455" s="2">
        <v>45307</v>
      </c>
      <c r="D11455" s="1" t="s">
        <v>787</v>
      </c>
      <c r="E11455">
        <v>1</v>
      </c>
      <c r="F11455" s="1" t="s">
        <v>182</v>
      </c>
      <c r="G11455" s="1" t="s">
        <v>748</v>
      </c>
      <c r="H11455">
        <v>124011600871852</v>
      </c>
      <c r="I11455">
        <v>14</v>
      </c>
      <c r="J11455" s="1" t="s">
        <v>749</v>
      </c>
    </row>
    <row r="11456" spans="1:10" x14ac:dyDescent="0.25">
      <c r="A11456">
        <v>2024</v>
      </c>
      <c r="B11456">
        <v>1</v>
      </c>
      <c r="C11456" s="2">
        <v>45307</v>
      </c>
      <c r="D11456" s="1" t="s">
        <v>787</v>
      </c>
      <c r="E11456">
        <v>1</v>
      </c>
      <c r="F11456" s="1" t="s">
        <v>218</v>
      </c>
      <c r="G11456" s="1" t="s">
        <v>774</v>
      </c>
      <c r="H11456">
        <v>124011600870602</v>
      </c>
      <c r="I11456">
        <v>103</v>
      </c>
      <c r="J11456" s="1" t="s">
        <v>775</v>
      </c>
    </row>
    <row r="11457" spans="1:10" x14ac:dyDescent="0.25">
      <c r="A11457">
        <v>2024</v>
      </c>
      <c r="B11457">
        <v>1</v>
      </c>
      <c r="C11457" s="2">
        <v>45307</v>
      </c>
      <c r="D11457" s="1" t="s">
        <v>787</v>
      </c>
      <c r="E11457">
        <v>1</v>
      </c>
      <c r="F11457" s="1" t="s">
        <v>30</v>
      </c>
      <c r="G11457" s="1" t="s">
        <v>758</v>
      </c>
      <c r="H11457">
        <v>124011600871715</v>
      </c>
      <c r="I11457">
        <v>63</v>
      </c>
      <c r="J11457" s="1" t="s">
        <v>759</v>
      </c>
    </row>
    <row r="11458" spans="1:10" x14ac:dyDescent="0.25">
      <c r="A11458">
        <v>2024</v>
      </c>
      <c r="B11458">
        <v>1</v>
      </c>
      <c r="C11458" s="2">
        <v>45307</v>
      </c>
      <c r="D11458" s="1" t="s">
        <v>787</v>
      </c>
      <c r="E11458">
        <v>1</v>
      </c>
      <c r="F11458" s="1" t="s">
        <v>42</v>
      </c>
      <c r="G11458" s="1" t="s">
        <v>43</v>
      </c>
      <c r="H11458">
        <v>124011600871074</v>
      </c>
      <c r="I11458">
        <v>10</v>
      </c>
      <c r="J11458" s="1" t="s">
        <v>741</v>
      </c>
    </row>
    <row r="11459" spans="1:10" x14ac:dyDescent="0.25">
      <c r="A11459">
        <v>2024</v>
      </c>
      <c r="B11459">
        <v>1</v>
      </c>
      <c r="C11459" s="2">
        <v>45307</v>
      </c>
      <c r="D11459" s="1" t="s">
        <v>787</v>
      </c>
      <c r="E11459">
        <v>1</v>
      </c>
      <c r="F11459" s="1" t="s">
        <v>246</v>
      </c>
      <c r="G11459" s="1" t="s">
        <v>752</v>
      </c>
      <c r="H11459">
        <v>124011600870299</v>
      </c>
      <c r="I11459">
        <v>422</v>
      </c>
      <c r="J11459" s="1" t="s">
        <v>906</v>
      </c>
    </row>
    <row r="11460" spans="1:10" x14ac:dyDescent="0.25">
      <c r="A11460">
        <v>2024</v>
      </c>
      <c r="B11460">
        <v>1</v>
      </c>
      <c r="C11460" s="2">
        <v>45307</v>
      </c>
      <c r="D11460" s="1" t="s">
        <v>787</v>
      </c>
      <c r="E11460">
        <v>1</v>
      </c>
      <c r="F11460" s="1" t="s">
        <v>264</v>
      </c>
      <c r="G11460" s="1" t="s">
        <v>754</v>
      </c>
      <c r="H11460">
        <v>124011600870510</v>
      </c>
      <c r="I11460">
        <v>243</v>
      </c>
      <c r="J11460" s="1" t="s">
        <v>755</v>
      </c>
    </row>
    <row r="11461" spans="1:10" x14ac:dyDescent="0.25">
      <c r="A11461">
        <v>2024</v>
      </c>
      <c r="B11461">
        <v>1</v>
      </c>
      <c r="C11461" s="2">
        <v>45307</v>
      </c>
      <c r="D11461" s="1" t="s">
        <v>787</v>
      </c>
      <c r="E11461">
        <v>1</v>
      </c>
      <c r="F11461" s="1" t="s">
        <v>121</v>
      </c>
      <c r="G11461" s="1" t="s">
        <v>122</v>
      </c>
      <c r="H11461">
        <v>124011600871807</v>
      </c>
      <c r="I11461">
        <v>250</v>
      </c>
      <c r="J11461" s="1" t="s">
        <v>784</v>
      </c>
    </row>
    <row r="11462" spans="1:10" x14ac:dyDescent="0.25">
      <c r="A11462">
        <v>2024</v>
      </c>
      <c r="B11462">
        <v>1</v>
      </c>
      <c r="C11462" s="2">
        <v>45307</v>
      </c>
      <c r="D11462" s="1" t="s">
        <v>787</v>
      </c>
      <c r="E11462">
        <v>1</v>
      </c>
      <c r="F11462" s="1" t="s">
        <v>335</v>
      </c>
      <c r="G11462" s="1" t="s">
        <v>336</v>
      </c>
      <c r="H11462">
        <v>124011600870978</v>
      </c>
      <c r="I11462">
        <v>83</v>
      </c>
      <c r="J11462" s="1" t="s">
        <v>336</v>
      </c>
    </row>
    <row r="11463" spans="1:10" x14ac:dyDescent="0.25">
      <c r="A11463">
        <v>2024</v>
      </c>
      <c r="B11463">
        <v>1</v>
      </c>
      <c r="C11463" s="2">
        <v>45307</v>
      </c>
      <c r="D11463" s="1" t="s">
        <v>798</v>
      </c>
      <c r="E11463">
        <v>1</v>
      </c>
      <c r="F11463" s="1" t="s">
        <v>173</v>
      </c>
      <c r="G11463" s="1" t="s">
        <v>739</v>
      </c>
      <c r="H11463">
        <v>124011600870503</v>
      </c>
      <c r="I11463">
        <v>174</v>
      </c>
      <c r="J11463" s="1" t="s">
        <v>822</v>
      </c>
    </row>
    <row r="11464" spans="1:10" x14ac:dyDescent="0.25">
      <c r="A11464">
        <v>2024</v>
      </c>
      <c r="B11464">
        <v>1</v>
      </c>
      <c r="C11464" s="2">
        <v>45307</v>
      </c>
      <c r="D11464" s="1" t="s">
        <v>798</v>
      </c>
      <c r="E11464">
        <v>1</v>
      </c>
      <c r="F11464" s="1" t="s">
        <v>182</v>
      </c>
      <c r="G11464" s="1" t="s">
        <v>748</v>
      </c>
      <c r="H11464">
        <v>124011600871487</v>
      </c>
      <c r="I11464">
        <v>14</v>
      </c>
      <c r="J11464" s="1" t="s">
        <v>749</v>
      </c>
    </row>
    <row r="11465" spans="1:10" x14ac:dyDescent="0.25">
      <c r="A11465">
        <v>2024</v>
      </c>
      <c r="B11465">
        <v>1</v>
      </c>
      <c r="C11465" s="2">
        <v>45307</v>
      </c>
      <c r="D11465" s="1" t="s">
        <v>798</v>
      </c>
      <c r="E11465">
        <v>1</v>
      </c>
      <c r="F11465" s="1" t="s">
        <v>75</v>
      </c>
      <c r="G11465" s="1" t="s">
        <v>760</v>
      </c>
      <c r="H11465">
        <v>124011600871234</v>
      </c>
      <c r="I11465">
        <v>49</v>
      </c>
      <c r="J11465" s="1" t="s">
        <v>761</v>
      </c>
    </row>
    <row r="11466" spans="1:10" x14ac:dyDescent="0.25">
      <c r="A11466">
        <v>2024</v>
      </c>
      <c r="B11466">
        <v>1</v>
      </c>
      <c r="C11466" s="2">
        <v>45307</v>
      </c>
      <c r="D11466" s="1" t="s">
        <v>798</v>
      </c>
      <c r="E11466">
        <v>1</v>
      </c>
      <c r="F11466" s="1" t="s">
        <v>237</v>
      </c>
      <c r="G11466" s="1" t="s">
        <v>818</v>
      </c>
      <c r="H11466">
        <v>124011600871616</v>
      </c>
      <c r="I11466">
        <v>67</v>
      </c>
      <c r="J11466" s="1" t="s">
        <v>819</v>
      </c>
    </row>
    <row r="11467" spans="1:10" x14ac:dyDescent="0.25">
      <c r="A11467">
        <v>2024</v>
      </c>
      <c r="B11467">
        <v>1</v>
      </c>
      <c r="C11467" s="2">
        <v>45307</v>
      </c>
      <c r="D11467" s="1" t="s">
        <v>951</v>
      </c>
      <c r="E11467">
        <v>1</v>
      </c>
      <c r="F11467" s="1" t="s">
        <v>75</v>
      </c>
      <c r="G11467" s="1" t="s">
        <v>760</v>
      </c>
      <c r="H11467">
        <v>124011600871166</v>
      </c>
      <c r="I11467">
        <v>49</v>
      </c>
      <c r="J11467" s="1" t="s">
        <v>761</v>
      </c>
    </row>
    <row r="11468" spans="1:10" x14ac:dyDescent="0.25">
      <c r="A11468">
        <v>2024</v>
      </c>
      <c r="B11468">
        <v>1</v>
      </c>
      <c r="C11468" s="2">
        <v>45307</v>
      </c>
      <c r="D11468" s="1" t="s">
        <v>800</v>
      </c>
      <c r="E11468">
        <v>1</v>
      </c>
      <c r="F11468" s="1" t="s">
        <v>42</v>
      </c>
      <c r="G11468" s="1" t="s">
        <v>43</v>
      </c>
      <c r="H11468">
        <v>124011600871739</v>
      </c>
      <c r="I11468">
        <v>10</v>
      </c>
      <c r="J11468" s="1" t="s">
        <v>741</v>
      </c>
    </row>
    <row r="11469" spans="1:10" x14ac:dyDescent="0.25">
      <c r="A11469">
        <v>2024</v>
      </c>
      <c r="B11469">
        <v>1</v>
      </c>
      <c r="C11469" s="2">
        <v>45307</v>
      </c>
      <c r="D11469" s="1" t="s">
        <v>800</v>
      </c>
      <c r="E11469">
        <v>1</v>
      </c>
      <c r="F11469" s="1" t="s">
        <v>121</v>
      </c>
      <c r="G11469" s="1" t="s">
        <v>122</v>
      </c>
      <c r="H11469">
        <v>124011600871845</v>
      </c>
      <c r="I11469">
        <v>426</v>
      </c>
      <c r="J11469" s="1" t="s">
        <v>832</v>
      </c>
    </row>
    <row r="11470" spans="1:10" x14ac:dyDescent="0.25">
      <c r="A11470">
        <v>2024</v>
      </c>
      <c r="B11470">
        <v>1</v>
      </c>
      <c r="C11470" s="2">
        <v>45307</v>
      </c>
      <c r="D11470" s="1" t="s">
        <v>800</v>
      </c>
      <c r="E11470">
        <v>1</v>
      </c>
      <c r="F11470" s="1" t="s">
        <v>289</v>
      </c>
      <c r="G11470" s="1" t="s">
        <v>778</v>
      </c>
      <c r="H11470">
        <v>124011600870565</v>
      </c>
      <c r="I11470">
        <v>315</v>
      </c>
      <c r="J11470" s="1" t="s">
        <v>778</v>
      </c>
    </row>
    <row r="11471" spans="1:10" x14ac:dyDescent="0.25">
      <c r="A11471">
        <v>2024</v>
      </c>
      <c r="B11471">
        <v>1</v>
      </c>
      <c r="C11471" s="2">
        <v>45307</v>
      </c>
      <c r="D11471" s="1" t="s">
        <v>803</v>
      </c>
      <c r="E11471">
        <v>1</v>
      </c>
      <c r="F11471" s="1" t="s">
        <v>182</v>
      </c>
      <c r="G11471" s="1" t="s">
        <v>748</v>
      </c>
      <c r="H11471">
        <v>124011600870404</v>
      </c>
      <c r="I11471">
        <v>14</v>
      </c>
      <c r="J11471" s="1" t="s">
        <v>749</v>
      </c>
    </row>
    <row r="11472" spans="1:10" x14ac:dyDescent="0.25">
      <c r="A11472">
        <v>2024</v>
      </c>
      <c r="B11472">
        <v>1</v>
      </c>
      <c r="C11472" s="2">
        <v>45307</v>
      </c>
      <c r="D11472" s="1" t="s">
        <v>803</v>
      </c>
      <c r="E11472">
        <v>1</v>
      </c>
      <c r="F11472" s="1" t="s">
        <v>88</v>
      </c>
      <c r="G11472" s="1" t="s">
        <v>792</v>
      </c>
      <c r="H11472">
        <v>124011600871500</v>
      </c>
      <c r="I11472">
        <v>265</v>
      </c>
      <c r="J11472" s="1" t="s">
        <v>793</v>
      </c>
    </row>
    <row r="11473" spans="1:10" x14ac:dyDescent="0.25">
      <c r="A11473">
        <v>2024</v>
      </c>
      <c r="B11473">
        <v>1</v>
      </c>
      <c r="C11473" s="2">
        <v>45307</v>
      </c>
      <c r="D11473" s="1" t="s">
        <v>803</v>
      </c>
      <c r="E11473">
        <v>1</v>
      </c>
      <c r="F11473" s="1" t="s">
        <v>250</v>
      </c>
      <c r="G11473" s="1" t="s">
        <v>763</v>
      </c>
      <c r="H11473">
        <v>124011600870428</v>
      </c>
      <c r="I11473">
        <v>22</v>
      </c>
      <c r="J11473" s="1" t="s">
        <v>764</v>
      </c>
    </row>
    <row r="11474" spans="1:10" x14ac:dyDescent="0.25">
      <c r="A11474">
        <v>2024</v>
      </c>
      <c r="B11474">
        <v>1</v>
      </c>
      <c r="C11474" s="2">
        <v>45307</v>
      </c>
      <c r="D11474" s="1" t="s">
        <v>803</v>
      </c>
      <c r="E11474">
        <v>1</v>
      </c>
      <c r="F11474" s="1" t="s">
        <v>121</v>
      </c>
      <c r="G11474" s="1" t="s">
        <v>122</v>
      </c>
      <c r="H11474">
        <v>124011600870893</v>
      </c>
      <c r="I11474">
        <v>426</v>
      </c>
      <c r="J11474" s="1" t="s">
        <v>832</v>
      </c>
    </row>
    <row r="11475" spans="1:10" x14ac:dyDescent="0.25">
      <c r="A11475">
        <v>2024</v>
      </c>
      <c r="B11475">
        <v>1</v>
      </c>
      <c r="C11475" s="2">
        <v>45307</v>
      </c>
      <c r="D11475" s="1" t="s">
        <v>803</v>
      </c>
      <c r="E11475">
        <v>1</v>
      </c>
      <c r="F11475" s="1" t="s">
        <v>323</v>
      </c>
      <c r="G11475" s="1" t="s">
        <v>799</v>
      </c>
      <c r="H11475">
        <v>124011600871210</v>
      </c>
      <c r="I11475">
        <v>431</v>
      </c>
      <c r="J11475" s="1" t="s">
        <v>799</v>
      </c>
    </row>
    <row r="11476" spans="1:10" x14ac:dyDescent="0.25">
      <c r="A11476">
        <v>2024</v>
      </c>
      <c r="B11476">
        <v>1</v>
      </c>
      <c r="C11476" s="2">
        <v>45307</v>
      </c>
      <c r="D11476" s="1" t="s">
        <v>844</v>
      </c>
      <c r="E11476">
        <v>1</v>
      </c>
      <c r="F11476" s="1" t="s">
        <v>75</v>
      </c>
      <c r="G11476" s="1" t="s">
        <v>760</v>
      </c>
      <c r="H11476">
        <v>124011600871104</v>
      </c>
      <c r="I11476">
        <v>40</v>
      </c>
      <c r="J11476" s="1" t="s">
        <v>762</v>
      </c>
    </row>
    <row r="11477" spans="1:10" x14ac:dyDescent="0.25">
      <c r="A11477">
        <v>2024</v>
      </c>
      <c r="B11477">
        <v>1</v>
      </c>
      <c r="C11477" s="2">
        <v>45307</v>
      </c>
      <c r="D11477" s="1" t="s">
        <v>844</v>
      </c>
      <c r="E11477">
        <v>1</v>
      </c>
      <c r="F11477" s="1" t="s">
        <v>246</v>
      </c>
      <c r="G11477" s="1" t="s">
        <v>752</v>
      </c>
      <c r="H11477">
        <v>124011600871272</v>
      </c>
      <c r="I11477">
        <v>413</v>
      </c>
      <c r="J11477" s="1" t="s">
        <v>795</v>
      </c>
    </row>
    <row r="11478" spans="1:10" x14ac:dyDescent="0.25">
      <c r="A11478">
        <v>2024</v>
      </c>
      <c r="B11478">
        <v>1</v>
      </c>
      <c r="C11478" s="2">
        <v>45307</v>
      </c>
      <c r="D11478" s="1" t="s">
        <v>805</v>
      </c>
      <c r="E11478">
        <v>1</v>
      </c>
      <c r="F11478" s="1" t="s">
        <v>182</v>
      </c>
      <c r="G11478" s="1" t="s">
        <v>748</v>
      </c>
      <c r="H11478">
        <v>124011600870657</v>
      </c>
      <c r="I11478">
        <v>255</v>
      </c>
      <c r="J11478" s="1" t="s">
        <v>1015</v>
      </c>
    </row>
    <row r="11479" spans="1:10" x14ac:dyDescent="0.25">
      <c r="A11479">
        <v>2024</v>
      </c>
      <c r="B11479">
        <v>1</v>
      </c>
      <c r="C11479" s="2">
        <v>45307</v>
      </c>
      <c r="D11479" s="1" t="s">
        <v>805</v>
      </c>
      <c r="E11479">
        <v>1</v>
      </c>
      <c r="F11479" s="1" t="s">
        <v>274</v>
      </c>
      <c r="G11479" s="1" t="s">
        <v>756</v>
      </c>
      <c r="H11479">
        <v>124011600870824</v>
      </c>
      <c r="I11479">
        <v>97</v>
      </c>
      <c r="J11479" s="1" t="s">
        <v>768</v>
      </c>
    </row>
    <row r="11480" spans="1:10" x14ac:dyDescent="0.25">
      <c r="A11480">
        <v>2024</v>
      </c>
      <c r="B11480">
        <v>1</v>
      </c>
      <c r="C11480" s="2">
        <v>45307</v>
      </c>
      <c r="D11480" s="1" t="s">
        <v>845</v>
      </c>
      <c r="E11480">
        <v>1</v>
      </c>
      <c r="F11480" s="1" t="s">
        <v>88</v>
      </c>
      <c r="G11480" s="1" t="s">
        <v>792</v>
      </c>
      <c r="H11480">
        <v>124011600871265</v>
      </c>
      <c r="I11480">
        <v>266</v>
      </c>
      <c r="J11480" s="1" t="s">
        <v>879</v>
      </c>
    </row>
    <row r="11481" spans="1:10" x14ac:dyDescent="0.25">
      <c r="A11481">
        <v>2024</v>
      </c>
      <c r="B11481">
        <v>1</v>
      </c>
      <c r="C11481" s="2">
        <v>45307</v>
      </c>
      <c r="D11481" s="1" t="s">
        <v>808</v>
      </c>
      <c r="E11481">
        <v>1</v>
      </c>
      <c r="F11481" s="1" t="s">
        <v>173</v>
      </c>
      <c r="G11481" s="1" t="s">
        <v>739</v>
      </c>
      <c r="H11481">
        <v>124011600870909</v>
      </c>
      <c r="I11481">
        <v>212</v>
      </c>
      <c r="J11481" s="1" t="s">
        <v>840</v>
      </c>
    </row>
    <row r="11482" spans="1:10" x14ac:dyDescent="0.25">
      <c r="A11482">
        <v>2024</v>
      </c>
      <c r="B11482">
        <v>1</v>
      </c>
      <c r="C11482" s="2">
        <v>45307</v>
      </c>
      <c r="D11482" s="1" t="s">
        <v>808</v>
      </c>
      <c r="E11482">
        <v>1</v>
      </c>
      <c r="F11482" s="1" t="s">
        <v>182</v>
      </c>
      <c r="G11482" s="1" t="s">
        <v>748</v>
      </c>
      <c r="H11482">
        <v>124011600871340</v>
      </c>
      <c r="I11482">
        <v>14</v>
      </c>
      <c r="J11482" s="1" t="s">
        <v>749</v>
      </c>
    </row>
    <row r="11483" spans="1:10" x14ac:dyDescent="0.25">
      <c r="A11483">
        <v>2024</v>
      </c>
      <c r="B11483">
        <v>1</v>
      </c>
      <c r="C11483" s="2">
        <v>45307</v>
      </c>
      <c r="D11483" s="1" t="s">
        <v>808</v>
      </c>
      <c r="E11483">
        <v>1</v>
      </c>
      <c r="F11483" s="1" t="s">
        <v>182</v>
      </c>
      <c r="G11483" s="1" t="s">
        <v>748</v>
      </c>
      <c r="H11483">
        <v>124011600871630</v>
      </c>
      <c r="I11483">
        <v>14</v>
      </c>
      <c r="J11483" s="1" t="s">
        <v>749</v>
      </c>
    </row>
    <row r="11484" spans="1:10" x14ac:dyDescent="0.25">
      <c r="A11484">
        <v>2024</v>
      </c>
      <c r="B11484">
        <v>1</v>
      </c>
      <c r="C11484" s="2">
        <v>45307</v>
      </c>
      <c r="D11484" s="1" t="s">
        <v>808</v>
      </c>
      <c r="E11484">
        <v>1</v>
      </c>
      <c r="F11484" s="1" t="s">
        <v>6</v>
      </c>
      <c r="G11484" s="1" t="s">
        <v>872</v>
      </c>
      <c r="H11484">
        <v>124011600870367</v>
      </c>
      <c r="I11484">
        <v>36</v>
      </c>
      <c r="J11484" s="1" t="s">
        <v>901</v>
      </c>
    </row>
    <row r="11485" spans="1:10" x14ac:dyDescent="0.25">
      <c r="A11485">
        <v>2024</v>
      </c>
      <c r="B11485">
        <v>1</v>
      </c>
      <c r="C11485" s="2">
        <v>45307</v>
      </c>
      <c r="D11485" s="1" t="s">
        <v>808</v>
      </c>
      <c r="E11485">
        <v>1</v>
      </c>
      <c r="F11485" s="1" t="s">
        <v>30</v>
      </c>
      <c r="G11485" s="1" t="s">
        <v>758</v>
      </c>
      <c r="H11485">
        <v>124011600871753</v>
      </c>
      <c r="I11485">
        <v>168</v>
      </c>
      <c r="J11485" s="1" t="s">
        <v>788</v>
      </c>
    </row>
    <row r="11486" spans="1:10" x14ac:dyDescent="0.25">
      <c r="A11486">
        <v>2024</v>
      </c>
      <c r="B11486">
        <v>1</v>
      </c>
      <c r="C11486" s="2">
        <v>45307</v>
      </c>
      <c r="D11486" s="1" t="s">
        <v>808</v>
      </c>
      <c r="E11486">
        <v>1</v>
      </c>
      <c r="F11486" s="1" t="s">
        <v>42</v>
      </c>
      <c r="G11486" s="1" t="s">
        <v>43</v>
      </c>
      <c r="H11486">
        <v>124011600870497</v>
      </c>
      <c r="I11486">
        <v>5</v>
      </c>
      <c r="J11486" s="1" t="s">
        <v>823</v>
      </c>
    </row>
    <row r="11487" spans="1:10" x14ac:dyDescent="0.25">
      <c r="A11487">
        <v>2024</v>
      </c>
      <c r="B11487">
        <v>1</v>
      </c>
      <c r="C11487" s="2">
        <v>45307</v>
      </c>
      <c r="D11487" s="1" t="s">
        <v>808</v>
      </c>
      <c r="E11487">
        <v>1</v>
      </c>
      <c r="F11487" s="1" t="s">
        <v>48</v>
      </c>
      <c r="G11487" s="1" t="s">
        <v>49</v>
      </c>
      <c r="H11487">
        <v>124011600870152</v>
      </c>
      <c r="I11487">
        <v>70</v>
      </c>
      <c r="J11487" s="1" t="s">
        <v>49</v>
      </c>
    </row>
    <row r="11488" spans="1:10" x14ac:dyDescent="0.25">
      <c r="A11488">
        <v>2024</v>
      </c>
      <c r="B11488">
        <v>1</v>
      </c>
      <c r="C11488" s="2">
        <v>45307</v>
      </c>
      <c r="D11488" s="1" t="s">
        <v>808</v>
      </c>
      <c r="E11488">
        <v>1</v>
      </c>
      <c r="F11488" s="1" t="s">
        <v>54</v>
      </c>
      <c r="G11488" s="1" t="s">
        <v>742</v>
      </c>
      <c r="H11488">
        <v>124011600871623</v>
      </c>
      <c r="I11488">
        <v>39</v>
      </c>
      <c r="J11488" s="1" t="s">
        <v>824</v>
      </c>
    </row>
    <row r="11489" spans="1:10" x14ac:dyDescent="0.25">
      <c r="A11489">
        <v>2024</v>
      </c>
      <c r="B11489">
        <v>1</v>
      </c>
      <c r="C11489" s="2">
        <v>45307</v>
      </c>
      <c r="D11489" s="1" t="s">
        <v>808</v>
      </c>
      <c r="E11489">
        <v>1</v>
      </c>
      <c r="F11489" s="1" t="s">
        <v>66</v>
      </c>
      <c r="G11489" s="1" t="s">
        <v>815</v>
      </c>
      <c r="H11489">
        <v>124011600871494</v>
      </c>
      <c r="I11489">
        <v>312</v>
      </c>
      <c r="J11489" s="1" t="s">
        <v>816</v>
      </c>
    </row>
    <row r="11490" spans="1:10" x14ac:dyDescent="0.25">
      <c r="A11490">
        <v>2024</v>
      </c>
      <c r="B11490">
        <v>1</v>
      </c>
      <c r="C11490" s="2">
        <v>45307</v>
      </c>
      <c r="D11490" s="1" t="s">
        <v>808</v>
      </c>
      <c r="E11490">
        <v>1</v>
      </c>
      <c r="F11490" s="1" t="s">
        <v>75</v>
      </c>
      <c r="G11490" s="1" t="s">
        <v>760</v>
      </c>
      <c r="H11490">
        <v>124011600870206</v>
      </c>
      <c r="I11490">
        <v>195</v>
      </c>
      <c r="J11490" s="1" t="s">
        <v>781</v>
      </c>
    </row>
    <row r="11491" spans="1:10" x14ac:dyDescent="0.25">
      <c r="A11491">
        <v>2024</v>
      </c>
      <c r="B11491">
        <v>1</v>
      </c>
      <c r="C11491" s="2">
        <v>45307</v>
      </c>
      <c r="D11491" s="1" t="s">
        <v>808</v>
      </c>
      <c r="E11491">
        <v>1</v>
      </c>
      <c r="F11491" s="1" t="s">
        <v>75</v>
      </c>
      <c r="G11491" s="1" t="s">
        <v>760</v>
      </c>
      <c r="H11491">
        <v>124011600870237</v>
      </c>
      <c r="I11491">
        <v>308</v>
      </c>
      <c r="J11491" s="1" t="s">
        <v>791</v>
      </c>
    </row>
    <row r="11492" spans="1:10" x14ac:dyDescent="0.25">
      <c r="A11492">
        <v>2024</v>
      </c>
      <c r="B11492">
        <v>1</v>
      </c>
      <c r="C11492" s="2">
        <v>45307</v>
      </c>
      <c r="D11492" s="1" t="s">
        <v>808</v>
      </c>
      <c r="E11492">
        <v>1</v>
      </c>
      <c r="F11492" s="1" t="s">
        <v>75</v>
      </c>
      <c r="G11492" s="1" t="s">
        <v>760</v>
      </c>
      <c r="H11492">
        <v>124011600870930</v>
      </c>
      <c r="I11492">
        <v>51</v>
      </c>
      <c r="J11492" s="1" t="s">
        <v>917</v>
      </c>
    </row>
    <row r="11493" spans="1:10" x14ac:dyDescent="0.25">
      <c r="A11493">
        <v>2024</v>
      </c>
      <c r="B11493">
        <v>1</v>
      </c>
      <c r="C11493" s="2">
        <v>45307</v>
      </c>
      <c r="D11493" s="1" t="s">
        <v>808</v>
      </c>
      <c r="E11493">
        <v>1</v>
      </c>
      <c r="F11493" s="1" t="s">
        <v>75</v>
      </c>
      <c r="G11493" s="1" t="s">
        <v>760</v>
      </c>
      <c r="H11493">
        <v>124011600871425</v>
      </c>
      <c r="I11493">
        <v>56</v>
      </c>
      <c r="J11493" s="1" t="s">
        <v>841</v>
      </c>
    </row>
    <row r="11494" spans="1:10" x14ac:dyDescent="0.25">
      <c r="A11494">
        <v>2024</v>
      </c>
      <c r="B11494">
        <v>1</v>
      </c>
      <c r="C11494" s="2">
        <v>45307</v>
      </c>
      <c r="D11494" s="1" t="s">
        <v>808</v>
      </c>
      <c r="E11494">
        <v>1</v>
      </c>
      <c r="F11494" s="1" t="s">
        <v>75</v>
      </c>
      <c r="G11494" s="1" t="s">
        <v>760</v>
      </c>
      <c r="H11494">
        <v>124011600871647</v>
      </c>
      <c r="I11494">
        <v>42</v>
      </c>
      <c r="J11494" s="1" t="s">
        <v>886</v>
      </c>
    </row>
    <row r="11495" spans="1:10" x14ac:dyDescent="0.25">
      <c r="A11495">
        <v>2024</v>
      </c>
      <c r="B11495">
        <v>1</v>
      </c>
      <c r="C11495" s="2">
        <v>45307</v>
      </c>
      <c r="D11495" s="1" t="s">
        <v>808</v>
      </c>
      <c r="E11495">
        <v>1</v>
      </c>
      <c r="F11495" s="1" t="s">
        <v>274</v>
      </c>
      <c r="G11495" s="1" t="s">
        <v>756</v>
      </c>
      <c r="H11495">
        <v>124011600871296</v>
      </c>
      <c r="I11495">
        <v>364</v>
      </c>
      <c r="J11495" s="1" t="s">
        <v>782</v>
      </c>
    </row>
    <row r="11496" spans="1:10" x14ac:dyDescent="0.25">
      <c r="A11496">
        <v>2024</v>
      </c>
      <c r="B11496">
        <v>1</v>
      </c>
      <c r="C11496" s="2">
        <v>45307</v>
      </c>
      <c r="D11496" s="1" t="s">
        <v>808</v>
      </c>
      <c r="E11496">
        <v>1</v>
      </c>
      <c r="F11496" s="1" t="s">
        <v>121</v>
      </c>
      <c r="G11496" s="1" t="s">
        <v>122</v>
      </c>
      <c r="H11496">
        <v>124011600871760</v>
      </c>
      <c r="I11496">
        <v>250</v>
      </c>
      <c r="J11496" s="1" t="s">
        <v>784</v>
      </c>
    </row>
    <row r="11497" spans="1:10" x14ac:dyDescent="0.25">
      <c r="A11497">
        <v>2024</v>
      </c>
      <c r="B11497">
        <v>1</v>
      </c>
      <c r="C11497" s="2">
        <v>45307</v>
      </c>
      <c r="D11497" s="1" t="s">
        <v>808</v>
      </c>
      <c r="E11497">
        <v>1</v>
      </c>
      <c r="F11497" s="1" t="s">
        <v>299</v>
      </c>
      <c r="G11497" s="1" t="s">
        <v>771</v>
      </c>
      <c r="H11497">
        <v>124011600870763</v>
      </c>
      <c r="I11497">
        <v>322</v>
      </c>
      <c r="J11497" s="1" t="s">
        <v>772</v>
      </c>
    </row>
    <row r="11498" spans="1:10" x14ac:dyDescent="0.25">
      <c r="A11498">
        <v>2024</v>
      </c>
      <c r="B11498">
        <v>1</v>
      </c>
      <c r="C11498" s="2">
        <v>45307</v>
      </c>
      <c r="D11498" s="1" t="s">
        <v>808</v>
      </c>
      <c r="E11498">
        <v>1</v>
      </c>
      <c r="F11498" s="1" t="s">
        <v>309</v>
      </c>
      <c r="G11498" s="1" t="s">
        <v>310</v>
      </c>
      <c r="H11498">
        <v>124011600870916</v>
      </c>
      <c r="I11498">
        <v>340</v>
      </c>
      <c r="J11498" s="1" t="s">
        <v>907</v>
      </c>
    </row>
    <row r="11499" spans="1:10" x14ac:dyDescent="0.25">
      <c r="A11499">
        <v>2024</v>
      </c>
      <c r="B11499">
        <v>1</v>
      </c>
      <c r="C11499" s="2">
        <v>45307</v>
      </c>
      <c r="D11499" s="1" t="s">
        <v>808</v>
      </c>
      <c r="E11499">
        <v>1</v>
      </c>
      <c r="F11499" s="1" t="s">
        <v>323</v>
      </c>
      <c r="G11499" s="1" t="s">
        <v>799</v>
      </c>
      <c r="H11499">
        <v>124011600871197</v>
      </c>
      <c r="I11499">
        <v>431</v>
      </c>
      <c r="J11499" s="1" t="s">
        <v>799</v>
      </c>
    </row>
    <row r="11500" spans="1:10" x14ac:dyDescent="0.25">
      <c r="A11500">
        <v>2024</v>
      </c>
      <c r="B11500">
        <v>1</v>
      </c>
      <c r="C11500" s="2">
        <v>45307</v>
      </c>
      <c r="D11500" s="1" t="s">
        <v>808</v>
      </c>
      <c r="E11500">
        <v>1</v>
      </c>
      <c r="F11500" s="1" t="s">
        <v>323</v>
      </c>
      <c r="G11500" s="1" t="s">
        <v>799</v>
      </c>
      <c r="H11500">
        <v>124011600871449</v>
      </c>
      <c r="I11500">
        <v>431</v>
      </c>
      <c r="J11500" s="1" t="s">
        <v>799</v>
      </c>
    </row>
    <row r="11501" spans="1:10" x14ac:dyDescent="0.25">
      <c r="A11501">
        <v>2024</v>
      </c>
      <c r="B11501">
        <v>1</v>
      </c>
      <c r="C11501" s="2">
        <v>45307</v>
      </c>
      <c r="D11501" s="1" t="s">
        <v>808</v>
      </c>
      <c r="E11501">
        <v>1</v>
      </c>
      <c r="F11501" s="1" t="s">
        <v>323</v>
      </c>
      <c r="G11501" s="1" t="s">
        <v>799</v>
      </c>
      <c r="H11501">
        <v>124011600871593</v>
      </c>
      <c r="I11501">
        <v>431</v>
      </c>
      <c r="J11501" s="1" t="s">
        <v>799</v>
      </c>
    </row>
    <row r="11502" spans="1:10" x14ac:dyDescent="0.25">
      <c r="A11502">
        <v>2024</v>
      </c>
      <c r="B11502">
        <v>1</v>
      </c>
      <c r="C11502" s="2">
        <v>45308</v>
      </c>
      <c r="D11502" s="1" t="s">
        <v>738</v>
      </c>
      <c r="E11502">
        <v>1</v>
      </c>
      <c r="F11502" s="1" t="s">
        <v>54</v>
      </c>
      <c r="G11502" s="1" t="s">
        <v>742</v>
      </c>
      <c r="H11502">
        <v>124011700872896</v>
      </c>
      <c r="I11502">
        <v>435</v>
      </c>
      <c r="J11502" s="1" t="s">
        <v>835</v>
      </c>
    </row>
    <row r="11503" spans="1:10" x14ac:dyDescent="0.25">
      <c r="A11503">
        <v>2024</v>
      </c>
      <c r="B11503">
        <v>1</v>
      </c>
      <c r="C11503" s="2">
        <v>45308</v>
      </c>
      <c r="D11503" s="1" t="s">
        <v>743</v>
      </c>
      <c r="E11503">
        <v>1</v>
      </c>
      <c r="F11503" s="1" t="s">
        <v>182</v>
      </c>
      <c r="G11503" s="1" t="s">
        <v>748</v>
      </c>
      <c r="H11503">
        <v>124011700872582</v>
      </c>
      <c r="I11503">
        <v>14</v>
      </c>
      <c r="J11503" s="1" t="s">
        <v>749</v>
      </c>
    </row>
    <row r="11504" spans="1:10" x14ac:dyDescent="0.25">
      <c r="A11504">
        <v>2024</v>
      </c>
      <c r="B11504">
        <v>1</v>
      </c>
      <c r="C11504" s="2">
        <v>45308</v>
      </c>
      <c r="D11504" s="1" t="s">
        <v>743</v>
      </c>
      <c r="E11504">
        <v>1</v>
      </c>
      <c r="F11504" s="1" t="s">
        <v>54</v>
      </c>
      <c r="G11504" s="1" t="s">
        <v>742</v>
      </c>
      <c r="H11504">
        <v>124011700872360</v>
      </c>
      <c r="I11504">
        <v>38</v>
      </c>
      <c r="J11504" s="1" t="s">
        <v>742</v>
      </c>
    </row>
    <row r="11505" spans="1:10" x14ac:dyDescent="0.25">
      <c r="A11505">
        <v>2024</v>
      </c>
      <c r="B11505">
        <v>1</v>
      </c>
      <c r="C11505" s="2">
        <v>45308</v>
      </c>
      <c r="D11505" s="1" t="s">
        <v>743</v>
      </c>
      <c r="E11505">
        <v>1</v>
      </c>
      <c r="F11505" s="1" t="s">
        <v>274</v>
      </c>
      <c r="G11505" s="1" t="s">
        <v>756</v>
      </c>
      <c r="H11505">
        <v>124011700872070</v>
      </c>
      <c r="I11505">
        <v>97</v>
      </c>
      <c r="J11505" s="1" t="s">
        <v>768</v>
      </c>
    </row>
    <row r="11506" spans="1:10" x14ac:dyDescent="0.25">
      <c r="A11506">
        <v>2024</v>
      </c>
      <c r="B11506">
        <v>1</v>
      </c>
      <c r="C11506" s="2">
        <v>45308</v>
      </c>
      <c r="D11506" s="1" t="s">
        <v>745</v>
      </c>
      <c r="E11506">
        <v>1</v>
      </c>
      <c r="F11506" s="1" t="s">
        <v>54</v>
      </c>
      <c r="G11506" s="1" t="s">
        <v>742</v>
      </c>
      <c r="H11506">
        <v>124011700873114</v>
      </c>
      <c r="I11506">
        <v>38</v>
      </c>
      <c r="J11506" s="1" t="s">
        <v>742</v>
      </c>
    </row>
    <row r="11507" spans="1:10" x14ac:dyDescent="0.25">
      <c r="A11507">
        <v>2024</v>
      </c>
      <c r="B11507">
        <v>1</v>
      </c>
      <c r="C11507" s="2">
        <v>45308</v>
      </c>
      <c r="D11507" s="1" t="s">
        <v>745</v>
      </c>
      <c r="E11507">
        <v>1</v>
      </c>
      <c r="F11507" s="1" t="s">
        <v>264</v>
      </c>
      <c r="G11507" s="1" t="s">
        <v>754</v>
      </c>
      <c r="H11507">
        <v>124011700873534</v>
      </c>
      <c r="I11507">
        <v>243</v>
      </c>
      <c r="J11507" s="1" t="s">
        <v>755</v>
      </c>
    </row>
    <row r="11508" spans="1:10" x14ac:dyDescent="0.25">
      <c r="A11508">
        <v>2024</v>
      </c>
      <c r="B11508">
        <v>1</v>
      </c>
      <c r="C11508" s="2">
        <v>45308</v>
      </c>
      <c r="D11508" s="1" t="s">
        <v>747</v>
      </c>
      <c r="E11508">
        <v>1</v>
      </c>
      <c r="F11508" s="1" t="s">
        <v>218</v>
      </c>
      <c r="G11508" s="1" t="s">
        <v>774</v>
      </c>
      <c r="H11508">
        <v>124011700873190</v>
      </c>
      <c r="I11508">
        <v>103</v>
      </c>
      <c r="J11508" s="1" t="s">
        <v>775</v>
      </c>
    </row>
    <row r="11509" spans="1:10" x14ac:dyDescent="0.25">
      <c r="A11509">
        <v>2024</v>
      </c>
      <c r="B11509">
        <v>1</v>
      </c>
      <c r="C11509" s="2">
        <v>45308</v>
      </c>
      <c r="D11509" s="1" t="s">
        <v>750</v>
      </c>
      <c r="E11509">
        <v>1</v>
      </c>
      <c r="F11509" s="1" t="s">
        <v>195</v>
      </c>
      <c r="G11509" s="1" t="s">
        <v>196</v>
      </c>
      <c r="H11509">
        <v>124011700872230</v>
      </c>
      <c r="I11509">
        <v>79</v>
      </c>
      <c r="J11509" s="1" t="s">
        <v>196</v>
      </c>
    </row>
    <row r="11510" spans="1:10" x14ac:dyDescent="0.25">
      <c r="A11510">
        <v>2024</v>
      </c>
      <c r="B11510">
        <v>1</v>
      </c>
      <c r="C11510" s="2">
        <v>45308</v>
      </c>
      <c r="D11510" s="1" t="s">
        <v>750</v>
      </c>
      <c r="E11510">
        <v>1</v>
      </c>
      <c r="F11510" s="1" t="s">
        <v>264</v>
      </c>
      <c r="G11510" s="1" t="s">
        <v>754</v>
      </c>
      <c r="H11510">
        <v>124011700872155</v>
      </c>
      <c r="I11510">
        <v>243</v>
      </c>
      <c r="J11510" s="1" t="s">
        <v>755</v>
      </c>
    </row>
    <row r="11511" spans="1:10" x14ac:dyDescent="0.25">
      <c r="A11511">
        <v>2024</v>
      </c>
      <c r="B11511">
        <v>1</v>
      </c>
      <c r="C11511" s="2">
        <v>45308</v>
      </c>
      <c r="D11511" s="1" t="s">
        <v>750</v>
      </c>
      <c r="E11511">
        <v>1</v>
      </c>
      <c r="F11511" s="1" t="s">
        <v>110</v>
      </c>
      <c r="G11511" s="1" t="s">
        <v>111</v>
      </c>
      <c r="H11511">
        <v>124011700872247</v>
      </c>
      <c r="I11511">
        <v>240</v>
      </c>
      <c r="J11511" s="1" t="s">
        <v>902</v>
      </c>
    </row>
    <row r="11512" spans="1:10" x14ac:dyDescent="0.25">
      <c r="A11512">
        <v>2024</v>
      </c>
      <c r="B11512">
        <v>1</v>
      </c>
      <c r="C11512" s="2">
        <v>45308</v>
      </c>
      <c r="D11512" s="1" t="s">
        <v>757</v>
      </c>
      <c r="E11512">
        <v>1</v>
      </c>
      <c r="F11512" s="1" t="s">
        <v>173</v>
      </c>
      <c r="G11512" s="1" t="s">
        <v>739</v>
      </c>
      <c r="H11512">
        <v>124011700873589</v>
      </c>
      <c r="I11512">
        <v>174</v>
      </c>
      <c r="J11512" s="1" t="s">
        <v>822</v>
      </c>
    </row>
    <row r="11513" spans="1:10" x14ac:dyDescent="0.25">
      <c r="A11513">
        <v>2024</v>
      </c>
      <c r="B11513">
        <v>1</v>
      </c>
      <c r="C11513" s="2">
        <v>45308</v>
      </c>
      <c r="D11513" s="1" t="s">
        <v>757</v>
      </c>
      <c r="E11513">
        <v>1</v>
      </c>
      <c r="F11513" s="1" t="s">
        <v>173</v>
      </c>
      <c r="G11513" s="1" t="s">
        <v>739</v>
      </c>
      <c r="H11513">
        <v>124011700874388</v>
      </c>
      <c r="I11513">
        <v>220</v>
      </c>
      <c r="J11513" s="1" t="s">
        <v>833</v>
      </c>
    </row>
    <row r="11514" spans="1:10" x14ac:dyDescent="0.25">
      <c r="A11514">
        <v>2024</v>
      </c>
      <c r="B11514">
        <v>1</v>
      </c>
      <c r="C11514" s="2">
        <v>45308</v>
      </c>
      <c r="D11514" s="1" t="s">
        <v>757</v>
      </c>
      <c r="E11514">
        <v>1</v>
      </c>
      <c r="F11514" s="1" t="s">
        <v>182</v>
      </c>
      <c r="G11514" s="1" t="s">
        <v>748</v>
      </c>
      <c r="H11514">
        <v>124011700874197</v>
      </c>
      <c r="I11514">
        <v>14</v>
      </c>
      <c r="J11514" s="1" t="s">
        <v>749</v>
      </c>
    </row>
    <row r="11515" spans="1:10" x14ac:dyDescent="0.25">
      <c r="A11515">
        <v>2024</v>
      </c>
      <c r="B11515">
        <v>1</v>
      </c>
      <c r="C11515" s="2">
        <v>45308</v>
      </c>
      <c r="D11515" s="1" t="s">
        <v>757</v>
      </c>
      <c r="E11515">
        <v>1</v>
      </c>
      <c r="F11515" s="1" t="s">
        <v>218</v>
      </c>
      <c r="G11515" s="1" t="s">
        <v>774</v>
      </c>
      <c r="H11515">
        <v>124011700873107</v>
      </c>
      <c r="I11515">
        <v>103</v>
      </c>
      <c r="J11515" s="1" t="s">
        <v>775</v>
      </c>
    </row>
    <row r="11516" spans="1:10" x14ac:dyDescent="0.25">
      <c r="A11516">
        <v>2024</v>
      </c>
      <c r="B11516">
        <v>1</v>
      </c>
      <c r="C11516" s="2">
        <v>45308</v>
      </c>
      <c r="D11516" s="1" t="s">
        <v>757</v>
      </c>
      <c r="E11516">
        <v>1</v>
      </c>
      <c r="F11516" s="1" t="s">
        <v>54</v>
      </c>
      <c r="G11516" s="1" t="s">
        <v>742</v>
      </c>
      <c r="H11516">
        <v>124011700872261</v>
      </c>
      <c r="I11516">
        <v>38</v>
      </c>
      <c r="J11516" s="1" t="s">
        <v>742</v>
      </c>
    </row>
    <row r="11517" spans="1:10" x14ac:dyDescent="0.25">
      <c r="A11517">
        <v>2024</v>
      </c>
      <c r="B11517">
        <v>1</v>
      </c>
      <c r="C11517" s="2">
        <v>45308</v>
      </c>
      <c r="D11517" s="1" t="s">
        <v>757</v>
      </c>
      <c r="E11517">
        <v>1</v>
      </c>
      <c r="F11517" s="1" t="s">
        <v>54</v>
      </c>
      <c r="G11517" s="1" t="s">
        <v>742</v>
      </c>
      <c r="H11517">
        <v>124011700872551</v>
      </c>
      <c r="I11517">
        <v>75</v>
      </c>
      <c r="J11517" s="1" t="s">
        <v>903</v>
      </c>
    </row>
    <row r="11518" spans="1:10" x14ac:dyDescent="0.25">
      <c r="A11518">
        <v>2024</v>
      </c>
      <c r="B11518">
        <v>1</v>
      </c>
      <c r="C11518" s="2">
        <v>45308</v>
      </c>
      <c r="D11518" s="1" t="s">
        <v>757</v>
      </c>
      <c r="E11518">
        <v>1</v>
      </c>
      <c r="F11518" s="1" t="s">
        <v>75</v>
      </c>
      <c r="G11518" s="1" t="s">
        <v>760</v>
      </c>
      <c r="H11518">
        <v>124011700872520</v>
      </c>
      <c r="I11518">
        <v>302</v>
      </c>
      <c r="J11518" s="1" t="s">
        <v>899</v>
      </c>
    </row>
    <row r="11519" spans="1:10" x14ac:dyDescent="0.25">
      <c r="A11519">
        <v>2024</v>
      </c>
      <c r="B11519">
        <v>1</v>
      </c>
      <c r="C11519" s="2">
        <v>45308</v>
      </c>
      <c r="D11519" s="1" t="s">
        <v>757</v>
      </c>
      <c r="E11519">
        <v>1</v>
      </c>
      <c r="F11519" s="1" t="s">
        <v>75</v>
      </c>
      <c r="G11519" s="1" t="s">
        <v>760</v>
      </c>
      <c r="H11519">
        <v>124011700873596</v>
      </c>
      <c r="I11519">
        <v>49</v>
      </c>
      <c r="J11519" s="1" t="s">
        <v>761</v>
      </c>
    </row>
    <row r="11520" spans="1:10" x14ac:dyDescent="0.25">
      <c r="A11520">
        <v>2024</v>
      </c>
      <c r="B11520">
        <v>1</v>
      </c>
      <c r="C11520" s="2">
        <v>45308</v>
      </c>
      <c r="D11520" s="1" t="s">
        <v>757</v>
      </c>
      <c r="E11520">
        <v>1</v>
      </c>
      <c r="F11520" s="1" t="s">
        <v>250</v>
      </c>
      <c r="G11520" s="1" t="s">
        <v>763</v>
      </c>
      <c r="H11520">
        <v>124011700871967</v>
      </c>
      <c r="I11520">
        <v>22</v>
      </c>
      <c r="J11520" s="1" t="s">
        <v>764</v>
      </c>
    </row>
    <row r="11521" spans="1:10" x14ac:dyDescent="0.25">
      <c r="A11521">
        <v>2024</v>
      </c>
      <c r="B11521">
        <v>1</v>
      </c>
      <c r="C11521" s="2">
        <v>45308</v>
      </c>
      <c r="D11521" s="1" t="s">
        <v>757</v>
      </c>
      <c r="E11521">
        <v>1</v>
      </c>
      <c r="F11521" s="1" t="s">
        <v>289</v>
      </c>
      <c r="G11521" s="1" t="s">
        <v>778</v>
      </c>
      <c r="H11521">
        <v>124011700874319</v>
      </c>
      <c r="I11521">
        <v>315</v>
      </c>
      <c r="J11521" s="1" t="s">
        <v>778</v>
      </c>
    </row>
    <row r="11522" spans="1:10" x14ac:dyDescent="0.25">
      <c r="A11522">
        <v>2024</v>
      </c>
      <c r="B11522">
        <v>1</v>
      </c>
      <c r="C11522" s="2">
        <v>45308</v>
      </c>
      <c r="D11522" s="1" t="s">
        <v>757</v>
      </c>
      <c r="E11522">
        <v>1</v>
      </c>
      <c r="F11522" s="1" t="s">
        <v>314</v>
      </c>
      <c r="G11522" s="1" t="s">
        <v>796</v>
      </c>
      <c r="H11522">
        <v>124011700872162</v>
      </c>
      <c r="I11522">
        <v>319</v>
      </c>
      <c r="J11522" s="1" t="s">
        <v>826</v>
      </c>
    </row>
    <row r="11523" spans="1:10" x14ac:dyDescent="0.25">
      <c r="A11523">
        <v>2024</v>
      </c>
      <c r="B11523">
        <v>1</v>
      </c>
      <c r="C11523" s="2">
        <v>45308</v>
      </c>
      <c r="D11523" s="1" t="s">
        <v>757</v>
      </c>
      <c r="E11523">
        <v>1</v>
      </c>
      <c r="F11523" s="1" t="s">
        <v>323</v>
      </c>
      <c r="G11523" s="1" t="s">
        <v>799</v>
      </c>
      <c r="H11523">
        <v>124011700872308</v>
      </c>
      <c r="I11523">
        <v>431</v>
      </c>
      <c r="J11523" s="1" t="s">
        <v>799</v>
      </c>
    </row>
    <row r="11524" spans="1:10" x14ac:dyDescent="0.25">
      <c r="A11524">
        <v>2024</v>
      </c>
      <c r="B11524">
        <v>1</v>
      </c>
      <c r="C11524" s="2">
        <v>45308</v>
      </c>
      <c r="D11524" s="1" t="s">
        <v>765</v>
      </c>
      <c r="E11524">
        <v>1</v>
      </c>
      <c r="F11524" s="1" t="s">
        <v>173</v>
      </c>
      <c r="G11524" s="1" t="s">
        <v>739</v>
      </c>
      <c r="H11524">
        <v>124011700873800</v>
      </c>
      <c r="I11524">
        <v>173</v>
      </c>
      <c r="J11524" s="1" t="s">
        <v>740</v>
      </c>
    </row>
    <row r="11525" spans="1:10" x14ac:dyDescent="0.25">
      <c r="A11525">
        <v>2024</v>
      </c>
      <c r="B11525">
        <v>1</v>
      </c>
      <c r="C11525" s="2">
        <v>45308</v>
      </c>
      <c r="D11525" s="1" t="s">
        <v>765</v>
      </c>
      <c r="E11525">
        <v>1</v>
      </c>
      <c r="F11525" s="1" t="s">
        <v>182</v>
      </c>
      <c r="G11525" s="1" t="s">
        <v>748</v>
      </c>
      <c r="H11525">
        <v>124011700872834</v>
      </c>
      <c r="I11525">
        <v>14</v>
      </c>
      <c r="J11525" s="1" t="s">
        <v>749</v>
      </c>
    </row>
    <row r="11526" spans="1:10" x14ac:dyDescent="0.25">
      <c r="A11526">
        <v>2024</v>
      </c>
      <c r="B11526">
        <v>1</v>
      </c>
      <c r="C11526" s="2">
        <v>45308</v>
      </c>
      <c r="D11526" s="1" t="s">
        <v>765</v>
      </c>
      <c r="E11526">
        <v>1</v>
      </c>
      <c r="F11526" s="1" t="s">
        <v>42</v>
      </c>
      <c r="G11526" s="1" t="s">
        <v>43</v>
      </c>
      <c r="H11526">
        <v>124011700873725</v>
      </c>
      <c r="I11526">
        <v>358</v>
      </c>
      <c r="J11526" s="1" t="s">
        <v>839</v>
      </c>
    </row>
    <row r="11527" spans="1:10" x14ac:dyDescent="0.25">
      <c r="A11527">
        <v>2024</v>
      </c>
      <c r="B11527">
        <v>1</v>
      </c>
      <c r="C11527" s="2">
        <v>45308</v>
      </c>
      <c r="D11527" s="1" t="s">
        <v>765</v>
      </c>
      <c r="E11527">
        <v>1</v>
      </c>
      <c r="F11527" s="1" t="s">
        <v>54</v>
      </c>
      <c r="G11527" s="1" t="s">
        <v>742</v>
      </c>
      <c r="H11527">
        <v>124011700873220</v>
      </c>
      <c r="I11527">
        <v>77</v>
      </c>
      <c r="J11527" s="1" t="s">
        <v>813</v>
      </c>
    </row>
    <row r="11528" spans="1:10" x14ac:dyDescent="0.25">
      <c r="A11528">
        <v>2024</v>
      </c>
      <c r="B11528">
        <v>1</v>
      </c>
      <c r="C11528" s="2">
        <v>45308</v>
      </c>
      <c r="D11528" s="1" t="s">
        <v>765</v>
      </c>
      <c r="E11528">
        <v>1</v>
      </c>
      <c r="F11528" s="1" t="s">
        <v>88</v>
      </c>
      <c r="G11528" s="1" t="s">
        <v>792</v>
      </c>
      <c r="H11528">
        <v>124011700873039</v>
      </c>
      <c r="I11528">
        <v>264</v>
      </c>
      <c r="J11528" s="1" t="s">
        <v>801</v>
      </c>
    </row>
    <row r="11529" spans="1:10" x14ac:dyDescent="0.25">
      <c r="A11529">
        <v>2024</v>
      </c>
      <c r="B11529">
        <v>1</v>
      </c>
      <c r="C11529" s="2">
        <v>45308</v>
      </c>
      <c r="D11529" s="1" t="s">
        <v>765</v>
      </c>
      <c r="E11529">
        <v>1</v>
      </c>
      <c r="F11529" s="1" t="s">
        <v>250</v>
      </c>
      <c r="G11529" s="1" t="s">
        <v>763</v>
      </c>
      <c r="H11529">
        <v>124011700873893</v>
      </c>
      <c r="I11529">
        <v>22</v>
      </c>
      <c r="J11529" s="1" t="s">
        <v>764</v>
      </c>
    </row>
    <row r="11530" spans="1:10" x14ac:dyDescent="0.25">
      <c r="A11530">
        <v>2024</v>
      </c>
      <c r="B11530">
        <v>1</v>
      </c>
      <c r="C11530" s="2">
        <v>45308</v>
      </c>
      <c r="D11530" s="1" t="s">
        <v>765</v>
      </c>
      <c r="E11530">
        <v>1</v>
      </c>
      <c r="F11530" s="1" t="s">
        <v>274</v>
      </c>
      <c r="G11530" s="1" t="s">
        <v>756</v>
      </c>
      <c r="H11530">
        <v>124011700872346</v>
      </c>
      <c r="I11530">
        <v>97</v>
      </c>
      <c r="J11530" s="1" t="s">
        <v>768</v>
      </c>
    </row>
    <row r="11531" spans="1:10" x14ac:dyDescent="0.25">
      <c r="A11531">
        <v>2024</v>
      </c>
      <c r="B11531">
        <v>1</v>
      </c>
      <c r="C11531" s="2">
        <v>45308</v>
      </c>
      <c r="D11531" s="1" t="s">
        <v>765</v>
      </c>
      <c r="E11531">
        <v>1</v>
      </c>
      <c r="F11531" s="1" t="s">
        <v>153</v>
      </c>
      <c r="G11531" s="1" t="s">
        <v>154</v>
      </c>
      <c r="H11531">
        <v>124011700873541</v>
      </c>
      <c r="I11531">
        <v>9</v>
      </c>
      <c r="J11531" s="1" t="s">
        <v>836</v>
      </c>
    </row>
    <row r="11532" spans="1:10" x14ac:dyDescent="0.25">
      <c r="A11532">
        <v>2024</v>
      </c>
      <c r="B11532">
        <v>1</v>
      </c>
      <c r="C11532" s="2">
        <v>45308</v>
      </c>
      <c r="D11532" s="1" t="s">
        <v>767</v>
      </c>
      <c r="E11532">
        <v>1</v>
      </c>
      <c r="F11532" s="1" t="s">
        <v>250</v>
      </c>
      <c r="G11532" s="1" t="s">
        <v>763</v>
      </c>
      <c r="H11532">
        <v>124011700873435</v>
      </c>
      <c r="I11532">
        <v>22</v>
      </c>
      <c r="J11532" s="1" t="s">
        <v>764</v>
      </c>
    </row>
    <row r="11533" spans="1:10" x14ac:dyDescent="0.25">
      <c r="A11533">
        <v>2024</v>
      </c>
      <c r="B11533">
        <v>1</v>
      </c>
      <c r="C11533" s="2">
        <v>45308</v>
      </c>
      <c r="D11533" s="1" t="s">
        <v>769</v>
      </c>
      <c r="E11533">
        <v>1</v>
      </c>
      <c r="F11533" s="1" t="s">
        <v>54</v>
      </c>
      <c r="G11533" s="1" t="s">
        <v>742</v>
      </c>
      <c r="H11533">
        <v>124011700872506</v>
      </c>
      <c r="I11533">
        <v>38</v>
      </c>
      <c r="J11533" s="1" t="s">
        <v>742</v>
      </c>
    </row>
    <row r="11534" spans="1:10" x14ac:dyDescent="0.25">
      <c r="A11534">
        <v>2024</v>
      </c>
      <c r="B11534">
        <v>1</v>
      </c>
      <c r="C11534" s="2">
        <v>45308</v>
      </c>
      <c r="D11534" s="1" t="s">
        <v>829</v>
      </c>
      <c r="E11534">
        <v>1</v>
      </c>
      <c r="F11534" s="1" t="s">
        <v>195</v>
      </c>
      <c r="G11534" s="1" t="s">
        <v>196</v>
      </c>
      <c r="H11534">
        <v>124011700872193</v>
      </c>
      <c r="I11534">
        <v>79</v>
      </c>
      <c r="J11534" s="1" t="s">
        <v>196</v>
      </c>
    </row>
    <row r="11535" spans="1:10" x14ac:dyDescent="0.25">
      <c r="A11535">
        <v>2024</v>
      </c>
      <c r="B11535">
        <v>1</v>
      </c>
      <c r="C11535" s="2">
        <v>45308</v>
      </c>
      <c r="D11535" s="1" t="s">
        <v>829</v>
      </c>
      <c r="E11535">
        <v>1</v>
      </c>
      <c r="F11535" s="1" t="s">
        <v>54</v>
      </c>
      <c r="G11535" s="1" t="s">
        <v>742</v>
      </c>
      <c r="H11535">
        <v>124011700872483</v>
      </c>
      <c r="I11535">
        <v>73</v>
      </c>
      <c r="J11535" s="1" t="s">
        <v>853</v>
      </c>
    </row>
    <row r="11536" spans="1:10" x14ac:dyDescent="0.25">
      <c r="A11536">
        <v>2024</v>
      </c>
      <c r="B11536">
        <v>1</v>
      </c>
      <c r="C11536" s="2">
        <v>45308</v>
      </c>
      <c r="D11536" s="1" t="s">
        <v>829</v>
      </c>
      <c r="E11536">
        <v>1</v>
      </c>
      <c r="F11536" s="1" t="s">
        <v>54</v>
      </c>
      <c r="G11536" s="1" t="s">
        <v>742</v>
      </c>
      <c r="H11536">
        <v>124011700872742</v>
      </c>
      <c r="I11536">
        <v>77</v>
      </c>
      <c r="J11536" s="1" t="s">
        <v>813</v>
      </c>
    </row>
    <row r="11537" spans="1:10" x14ac:dyDescent="0.25">
      <c r="A11537">
        <v>2024</v>
      </c>
      <c r="B11537">
        <v>1</v>
      </c>
      <c r="C11537" s="2">
        <v>45308</v>
      </c>
      <c r="D11537" s="1" t="s">
        <v>829</v>
      </c>
      <c r="E11537">
        <v>1</v>
      </c>
      <c r="F11537" s="1" t="s">
        <v>121</v>
      </c>
      <c r="G11537" s="1" t="s">
        <v>122</v>
      </c>
      <c r="H11537">
        <v>124011700872629</v>
      </c>
      <c r="I11537">
        <v>426</v>
      </c>
      <c r="J11537" s="1" t="s">
        <v>832</v>
      </c>
    </row>
    <row r="11538" spans="1:10" x14ac:dyDescent="0.25">
      <c r="A11538">
        <v>2024</v>
      </c>
      <c r="B11538">
        <v>1</v>
      </c>
      <c r="C11538" s="2">
        <v>45308</v>
      </c>
      <c r="D11538" s="1" t="s">
        <v>870</v>
      </c>
      <c r="E11538">
        <v>1</v>
      </c>
      <c r="F11538" s="1" t="s">
        <v>75</v>
      </c>
      <c r="G11538" s="1" t="s">
        <v>760</v>
      </c>
      <c r="H11538">
        <v>124011700874265</v>
      </c>
      <c r="I11538">
        <v>59</v>
      </c>
      <c r="J11538" s="1" t="s">
        <v>817</v>
      </c>
    </row>
    <row r="11539" spans="1:10" x14ac:dyDescent="0.25">
      <c r="A11539">
        <v>2024</v>
      </c>
      <c r="B11539">
        <v>1</v>
      </c>
      <c r="C11539" s="2">
        <v>45308</v>
      </c>
      <c r="D11539" s="1" t="s">
        <v>770</v>
      </c>
      <c r="E11539">
        <v>1</v>
      </c>
      <c r="F11539" s="1" t="s">
        <v>195</v>
      </c>
      <c r="G11539" s="1" t="s">
        <v>196</v>
      </c>
      <c r="H11539">
        <v>124011700873763</v>
      </c>
      <c r="I11539">
        <v>79</v>
      </c>
      <c r="J11539" s="1" t="s">
        <v>196</v>
      </c>
    </row>
    <row r="11540" spans="1:10" x14ac:dyDescent="0.25">
      <c r="A11540">
        <v>2024</v>
      </c>
      <c r="B11540">
        <v>1</v>
      </c>
      <c r="C11540" s="2">
        <v>45308</v>
      </c>
      <c r="D11540" s="1" t="s">
        <v>770</v>
      </c>
      <c r="E11540">
        <v>1</v>
      </c>
      <c r="F11540" s="1" t="s">
        <v>218</v>
      </c>
      <c r="G11540" s="1" t="s">
        <v>774</v>
      </c>
      <c r="H11540">
        <v>124011700872643</v>
      </c>
      <c r="I11540">
        <v>103</v>
      </c>
      <c r="J11540" s="1" t="s">
        <v>775</v>
      </c>
    </row>
    <row r="11541" spans="1:10" x14ac:dyDescent="0.25">
      <c r="A11541">
        <v>2024</v>
      </c>
      <c r="B11541">
        <v>1</v>
      </c>
      <c r="C11541" s="2">
        <v>45308</v>
      </c>
      <c r="D11541" s="1" t="s">
        <v>770</v>
      </c>
      <c r="E11541">
        <v>1</v>
      </c>
      <c r="F11541" s="1" t="s">
        <v>250</v>
      </c>
      <c r="G11541" s="1" t="s">
        <v>763</v>
      </c>
      <c r="H11541">
        <v>124011700873602</v>
      </c>
      <c r="I11541">
        <v>22</v>
      </c>
      <c r="J11541" s="1" t="s">
        <v>764</v>
      </c>
    </row>
    <row r="11542" spans="1:10" x14ac:dyDescent="0.25">
      <c r="A11542">
        <v>2024</v>
      </c>
      <c r="B11542">
        <v>1</v>
      </c>
      <c r="C11542" s="2">
        <v>45308</v>
      </c>
      <c r="D11542" s="1" t="s">
        <v>770</v>
      </c>
      <c r="E11542">
        <v>1</v>
      </c>
      <c r="F11542" s="1" t="s">
        <v>264</v>
      </c>
      <c r="G11542" s="1" t="s">
        <v>754</v>
      </c>
      <c r="H11542">
        <v>124011700873947</v>
      </c>
      <c r="I11542">
        <v>243</v>
      </c>
      <c r="J11542" s="1" t="s">
        <v>755</v>
      </c>
    </row>
    <row r="11543" spans="1:10" x14ac:dyDescent="0.25">
      <c r="A11543">
        <v>2024</v>
      </c>
      <c r="B11543">
        <v>1</v>
      </c>
      <c r="C11543" s="2">
        <v>45308</v>
      </c>
      <c r="D11543" s="1" t="s">
        <v>770</v>
      </c>
      <c r="E11543">
        <v>1</v>
      </c>
      <c r="F11543" s="1" t="s">
        <v>264</v>
      </c>
      <c r="G11543" s="1" t="s">
        <v>754</v>
      </c>
      <c r="H11543">
        <v>124011700873978</v>
      </c>
      <c r="I11543">
        <v>243</v>
      </c>
      <c r="J11543" s="1" t="s">
        <v>755</v>
      </c>
    </row>
    <row r="11544" spans="1:10" x14ac:dyDescent="0.25">
      <c r="A11544">
        <v>2024</v>
      </c>
      <c r="B11544">
        <v>1</v>
      </c>
      <c r="C11544" s="2">
        <v>45308</v>
      </c>
      <c r="D11544" s="1" t="s">
        <v>770</v>
      </c>
      <c r="E11544">
        <v>1</v>
      </c>
      <c r="F11544" s="1" t="s">
        <v>264</v>
      </c>
      <c r="G11544" s="1" t="s">
        <v>754</v>
      </c>
      <c r="H11544">
        <v>124011700874036</v>
      </c>
      <c r="I11544">
        <v>243</v>
      </c>
      <c r="J11544" s="1" t="s">
        <v>755</v>
      </c>
    </row>
    <row r="11545" spans="1:10" x14ac:dyDescent="0.25">
      <c r="A11545">
        <v>2024</v>
      </c>
      <c r="B11545">
        <v>1</v>
      </c>
      <c r="C11545" s="2">
        <v>45308</v>
      </c>
      <c r="D11545" s="1" t="s">
        <v>770</v>
      </c>
      <c r="E11545">
        <v>1</v>
      </c>
      <c r="F11545" s="1" t="s">
        <v>299</v>
      </c>
      <c r="G11545" s="1" t="s">
        <v>771</v>
      </c>
      <c r="H11545">
        <v>124011700872414</v>
      </c>
      <c r="I11545">
        <v>322</v>
      </c>
      <c r="J11545" s="1" t="s">
        <v>772</v>
      </c>
    </row>
    <row r="11546" spans="1:10" x14ac:dyDescent="0.25">
      <c r="A11546">
        <v>2024</v>
      </c>
      <c r="B11546">
        <v>1</v>
      </c>
      <c r="C11546" s="2">
        <v>45308</v>
      </c>
      <c r="D11546" s="1" t="s">
        <v>855</v>
      </c>
      <c r="E11546">
        <v>1</v>
      </c>
      <c r="F11546" s="1" t="s">
        <v>54</v>
      </c>
      <c r="G11546" s="1" t="s">
        <v>742</v>
      </c>
      <c r="H11546">
        <v>124011700874302</v>
      </c>
      <c r="I11546">
        <v>38</v>
      </c>
      <c r="J11546" s="1" t="s">
        <v>742</v>
      </c>
    </row>
    <row r="11547" spans="1:10" x14ac:dyDescent="0.25">
      <c r="A11547">
        <v>2024</v>
      </c>
      <c r="B11547">
        <v>1</v>
      </c>
      <c r="C11547" s="2">
        <v>45308</v>
      </c>
      <c r="D11547" s="1" t="s">
        <v>856</v>
      </c>
      <c r="E11547">
        <v>1</v>
      </c>
      <c r="F11547" s="1" t="s">
        <v>746</v>
      </c>
      <c r="G11547" s="1" t="s">
        <v>746</v>
      </c>
      <c r="H11547">
        <v>124011700873091</v>
      </c>
      <c r="I11547">
        <v>194</v>
      </c>
      <c r="J11547" s="1" t="s">
        <v>746</v>
      </c>
    </row>
    <row r="11548" spans="1:10" x14ac:dyDescent="0.25">
      <c r="A11548">
        <v>2024</v>
      </c>
      <c r="B11548">
        <v>1</v>
      </c>
      <c r="C11548" s="2">
        <v>45308</v>
      </c>
      <c r="D11548" s="1" t="s">
        <v>856</v>
      </c>
      <c r="E11548">
        <v>1</v>
      </c>
      <c r="F11548" s="1" t="s">
        <v>170</v>
      </c>
      <c r="G11548" s="1" t="s">
        <v>806</v>
      </c>
      <c r="H11548">
        <v>124011700873091</v>
      </c>
      <c r="I11548">
        <v>11</v>
      </c>
      <c r="J11548" s="1" t="s">
        <v>860</v>
      </c>
    </row>
    <row r="11549" spans="1:10" x14ac:dyDescent="0.25">
      <c r="A11549">
        <v>2024</v>
      </c>
      <c r="B11549">
        <v>1</v>
      </c>
      <c r="C11549" s="2">
        <v>45308</v>
      </c>
      <c r="D11549" s="1" t="s">
        <v>856</v>
      </c>
      <c r="E11549">
        <v>1</v>
      </c>
      <c r="F11549" s="1" t="s">
        <v>173</v>
      </c>
      <c r="G11549" s="1" t="s">
        <v>739</v>
      </c>
      <c r="H11549">
        <v>124011700873091</v>
      </c>
      <c r="I11549">
        <v>220</v>
      </c>
      <c r="J11549" s="1" t="s">
        <v>833</v>
      </c>
    </row>
    <row r="11550" spans="1:10" x14ac:dyDescent="0.25">
      <c r="A11550">
        <v>2024</v>
      </c>
      <c r="B11550">
        <v>1</v>
      </c>
      <c r="C11550" s="2">
        <v>45308</v>
      </c>
      <c r="D11550" s="1" t="s">
        <v>932</v>
      </c>
      <c r="E11550">
        <v>1</v>
      </c>
      <c r="F11550" s="1" t="s">
        <v>75</v>
      </c>
      <c r="G11550" s="1" t="s">
        <v>760</v>
      </c>
      <c r="H11550">
        <v>124011700872568</v>
      </c>
      <c r="I11550">
        <v>195</v>
      </c>
      <c r="J11550" s="1" t="s">
        <v>781</v>
      </c>
    </row>
    <row r="11551" spans="1:10" x14ac:dyDescent="0.25">
      <c r="A11551">
        <v>2024</v>
      </c>
      <c r="B11551">
        <v>1</v>
      </c>
      <c r="C11551" s="2">
        <v>45308</v>
      </c>
      <c r="D11551" s="1" t="s">
        <v>773</v>
      </c>
      <c r="E11551">
        <v>1</v>
      </c>
      <c r="F11551" s="1" t="s">
        <v>173</v>
      </c>
      <c r="G11551" s="1" t="s">
        <v>739</v>
      </c>
      <c r="H11551">
        <v>124011700874425</v>
      </c>
      <c r="I11551">
        <v>212</v>
      </c>
      <c r="J11551" s="1" t="s">
        <v>840</v>
      </c>
    </row>
    <row r="11552" spans="1:10" x14ac:dyDescent="0.25">
      <c r="A11552">
        <v>2024</v>
      </c>
      <c r="B11552">
        <v>1</v>
      </c>
      <c r="C11552" s="2">
        <v>45308</v>
      </c>
      <c r="D11552" s="1" t="s">
        <v>773</v>
      </c>
      <c r="E11552">
        <v>1</v>
      </c>
      <c r="F11552" s="1" t="s">
        <v>182</v>
      </c>
      <c r="G11552" s="1" t="s">
        <v>748</v>
      </c>
      <c r="H11552">
        <v>124011700873466</v>
      </c>
      <c r="I11552">
        <v>14</v>
      </c>
      <c r="J11552" s="1" t="s">
        <v>749</v>
      </c>
    </row>
    <row r="11553" spans="1:10" x14ac:dyDescent="0.25">
      <c r="A11553">
        <v>2024</v>
      </c>
      <c r="B11553">
        <v>1</v>
      </c>
      <c r="C11553" s="2">
        <v>45308</v>
      </c>
      <c r="D11553" s="1" t="s">
        <v>773</v>
      </c>
      <c r="E11553">
        <v>1</v>
      </c>
      <c r="F11553" s="1" t="s">
        <v>54</v>
      </c>
      <c r="G11553" s="1" t="s">
        <v>742</v>
      </c>
      <c r="H11553">
        <v>124011700873312</v>
      </c>
      <c r="I11553">
        <v>38</v>
      </c>
      <c r="J11553" s="1" t="s">
        <v>742</v>
      </c>
    </row>
    <row r="11554" spans="1:10" x14ac:dyDescent="0.25">
      <c r="A11554">
        <v>2024</v>
      </c>
      <c r="B11554">
        <v>1</v>
      </c>
      <c r="C11554" s="2">
        <v>45308</v>
      </c>
      <c r="D11554" s="1" t="s">
        <v>773</v>
      </c>
      <c r="E11554">
        <v>1</v>
      </c>
      <c r="F11554" s="1" t="s">
        <v>75</v>
      </c>
      <c r="G11554" s="1" t="s">
        <v>760</v>
      </c>
      <c r="H11554">
        <v>124011700872001</v>
      </c>
      <c r="I11554">
        <v>308</v>
      </c>
      <c r="J11554" s="1" t="s">
        <v>791</v>
      </c>
    </row>
    <row r="11555" spans="1:10" x14ac:dyDescent="0.25">
      <c r="A11555">
        <v>2024</v>
      </c>
      <c r="B11555">
        <v>1</v>
      </c>
      <c r="C11555" s="2">
        <v>45308</v>
      </c>
      <c r="D11555" s="1" t="s">
        <v>773</v>
      </c>
      <c r="E11555">
        <v>1</v>
      </c>
      <c r="F11555" s="1" t="s">
        <v>75</v>
      </c>
      <c r="G11555" s="1" t="s">
        <v>760</v>
      </c>
      <c r="H11555">
        <v>124011700872605</v>
      </c>
      <c r="I11555">
        <v>59</v>
      </c>
      <c r="J11555" s="1" t="s">
        <v>817</v>
      </c>
    </row>
    <row r="11556" spans="1:10" x14ac:dyDescent="0.25">
      <c r="A11556">
        <v>2024</v>
      </c>
      <c r="B11556">
        <v>1</v>
      </c>
      <c r="C11556" s="2">
        <v>45308</v>
      </c>
      <c r="D11556" s="1" t="s">
        <v>773</v>
      </c>
      <c r="E11556">
        <v>1</v>
      </c>
      <c r="F11556" s="1" t="s">
        <v>237</v>
      </c>
      <c r="G11556" s="1" t="s">
        <v>818</v>
      </c>
      <c r="H11556">
        <v>124011700874340</v>
      </c>
      <c r="I11556">
        <v>66</v>
      </c>
      <c r="J11556" s="1" t="s">
        <v>857</v>
      </c>
    </row>
    <row r="11557" spans="1:10" x14ac:dyDescent="0.25">
      <c r="A11557">
        <v>2024</v>
      </c>
      <c r="B11557">
        <v>1</v>
      </c>
      <c r="C11557" s="2">
        <v>45308</v>
      </c>
      <c r="D11557" s="1" t="s">
        <v>773</v>
      </c>
      <c r="E11557">
        <v>1</v>
      </c>
      <c r="F11557" s="1" t="s">
        <v>250</v>
      </c>
      <c r="G11557" s="1" t="s">
        <v>763</v>
      </c>
      <c r="H11557">
        <v>124011700872704</v>
      </c>
      <c r="I11557">
        <v>22</v>
      </c>
      <c r="J11557" s="1" t="s">
        <v>764</v>
      </c>
    </row>
    <row r="11558" spans="1:10" x14ac:dyDescent="0.25">
      <c r="A11558">
        <v>2024</v>
      </c>
      <c r="B11558">
        <v>1</v>
      </c>
      <c r="C11558" s="2">
        <v>45308</v>
      </c>
      <c r="D11558" s="1" t="s">
        <v>773</v>
      </c>
      <c r="E11558">
        <v>1</v>
      </c>
      <c r="F11558" s="1" t="s">
        <v>250</v>
      </c>
      <c r="G11558" s="1" t="s">
        <v>763</v>
      </c>
      <c r="H11558">
        <v>124011700874241</v>
      </c>
      <c r="I11558">
        <v>22</v>
      </c>
      <c r="J11558" s="1" t="s">
        <v>764</v>
      </c>
    </row>
    <row r="11559" spans="1:10" x14ac:dyDescent="0.25">
      <c r="A11559">
        <v>2024</v>
      </c>
      <c r="B11559">
        <v>1</v>
      </c>
      <c r="C11559" s="2">
        <v>45308</v>
      </c>
      <c r="D11559" s="1" t="s">
        <v>773</v>
      </c>
      <c r="E11559">
        <v>1</v>
      </c>
      <c r="F11559" s="1" t="s">
        <v>264</v>
      </c>
      <c r="G11559" s="1" t="s">
        <v>754</v>
      </c>
      <c r="H11559">
        <v>124011700872353</v>
      </c>
      <c r="I11559">
        <v>243</v>
      </c>
      <c r="J11559" s="1" t="s">
        <v>755</v>
      </c>
    </row>
    <row r="11560" spans="1:10" x14ac:dyDescent="0.25">
      <c r="A11560">
        <v>2024</v>
      </c>
      <c r="B11560">
        <v>1</v>
      </c>
      <c r="C11560" s="2">
        <v>45308</v>
      </c>
      <c r="D11560" s="1" t="s">
        <v>773</v>
      </c>
      <c r="E11560">
        <v>1</v>
      </c>
      <c r="F11560" s="1" t="s">
        <v>274</v>
      </c>
      <c r="G11560" s="1" t="s">
        <v>756</v>
      </c>
      <c r="H11560">
        <v>124011700873664</v>
      </c>
      <c r="I11560">
        <v>65</v>
      </c>
      <c r="J11560" s="1" t="s">
        <v>214</v>
      </c>
    </row>
    <row r="11561" spans="1:10" x14ac:dyDescent="0.25">
      <c r="A11561">
        <v>2024</v>
      </c>
      <c r="B11561">
        <v>1</v>
      </c>
      <c r="C11561" s="2">
        <v>45308</v>
      </c>
      <c r="D11561" s="1" t="s">
        <v>773</v>
      </c>
      <c r="E11561">
        <v>1</v>
      </c>
      <c r="F11561" s="1" t="s">
        <v>110</v>
      </c>
      <c r="G11561" s="1" t="s">
        <v>111</v>
      </c>
      <c r="H11561">
        <v>124011700873626</v>
      </c>
      <c r="I11561">
        <v>394</v>
      </c>
      <c r="J11561" s="1" t="s">
        <v>895</v>
      </c>
    </row>
    <row r="11562" spans="1:10" x14ac:dyDescent="0.25">
      <c r="A11562">
        <v>2024</v>
      </c>
      <c r="B11562">
        <v>1</v>
      </c>
      <c r="C11562" s="2">
        <v>45308</v>
      </c>
      <c r="D11562" s="1" t="s">
        <v>773</v>
      </c>
      <c r="E11562">
        <v>1</v>
      </c>
      <c r="F11562" s="1" t="s">
        <v>335</v>
      </c>
      <c r="G11562" s="1" t="s">
        <v>336</v>
      </c>
      <c r="H11562">
        <v>124011700874227</v>
      </c>
      <c r="I11562">
        <v>83</v>
      </c>
      <c r="J11562" s="1" t="s">
        <v>336</v>
      </c>
    </row>
    <row r="11563" spans="1:10" x14ac:dyDescent="0.25">
      <c r="A11563">
        <v>2024</v>
      </c>
      <c r="B11563">
        <v>1</v>
      </c>
      <c r="C11563" s="2">
        <v>45308</v>
      </c>
      <c r="D11563" s="1" t="s">
        <v>779</v>
      </c>
      <c r="E11563">
        <v>1</v>
      </c>
      <c r="F11563" s="1" t="s">
        <v>182</v>
      </c>
      <c r="G11563" s="1" t="s">
        <v>748</v>
      </c>
      <c r="H11563">
        <v>124011700872056</v>
      </c>
      <c r="I11563">
        <v>14</v>
      </c>
      <c r="J11563" s="1" t="s">
        <v>749</v>
      </c>
    </row>
    <row r="11564" spans="1:10" x14ac:dyDescent="0.25">
      <c r="A11564">
        <v>2024</v>
      </c>
      <c r="B11564">
        <v>1</v>
      </c>
      <c r="C11564" s="2">
        <v>45308</v>
      </c>
      <c r="D11564" s="1" t="s">
        <v>779</v>
      </c>
      <c r="E11564">
        <v>1</v>
      </c>
      <c r="F11564" s="1" t="s">
        <v>195</v>
      </c>
      <c r="G11564" s="1" t="s">
        <v>196</v>
      </c>
      <c r="H11564">
        <v>124011700873787</v>
      </c>
      <c r="I11564">
        <v>79</v>
      </c>
      <c r="J11564" s="1" t="s">
        <v>196</v>
      </c>
    </row>
    <row r="11565" spans="1:10" x14ac:dyDescent="0.25">
      <c r="A11565">
        <v>2024</v>
      </c>
      <c r="B11565">
        <v>1</v>
      </c>
      <c r="C11565" s="2">
        <v>45308</v>
      </c>
      <c r="D11565" s="1" t="s">
        <v>779</v>
      </c>
      <c r="E11565">
        <v>1</v>
      </c>
      <c r="F11565" s="1" t="s">
        <v>218</v>
      </c>
      <c r="G11565" s="1" t="s">
        <v>774</v>
      </c>
      <c r="H11565">
        <v>124011700873381</v>
      </c>
      <c r="I11565">
        <v>103</v>
      </c>
      <c r="J11565" s="1" t="s">
        <v>775</v>
      </c>
    </row>
    <row r="11566" spans="1:10" x14ac:dyDescent="0.25">
      <c r="A11566">
        <v>2024</v>
      </c>
      <c r="B11566">
        <v>1</v>
      </c>
      <c r="C11566" s="2">
        <v>45308</v>
      </c>
      <c r="D11566" s="1" t="s">
        <v>779</v>
      </c>
      <c r="E11566">
        <v>1</v>
      </c>
      <c r="F11566" s="1" t="s">
        <v>75</v>
      </c>
      <c r="G11566" s="1" t="s">
        <v>760</v>
      </c>
      <c r="H11566">
        <v>124011700874487</v>
      </c>
      <c r="I11566">
        <v>41</v>
      </c>
      <c r="J11566" s="1" t="s">
        <v>850</v>
      </c>
    </row>
    <row r="11567" spans="1:10" x14ac:dyDescent="0.25">
      <c r="A11567">
        <v>2024</v>
      </c>
      <c r="B11567">
        <v>1</v>
      </c>
      <c r="C11567" s="2">
        <v>45308</v>
      </c>
      <c r="D11567" s="1" t="s">
        <v>779</v>
      </c>
      <c r="E11567">
        <v>1</v>
      </c>
      <c r="F11567" s="1" t="s">
        <v>88</v>
      </c>
      <c r="G11567" s="1" t="s">
        <v>792</v>
      </c>
      <c r="H11567">
        <v>124011700873275</v>
      </c>
      <c r="I11567">
        <v>265</v>
      </c>
      <c r="J11567" s="1" t="s">
        <v>793</v>
      </c>
    </row>
    <row r="11568" spans="1:10" x14ac:dyDescent="0.25">
      <c r="A11568">
        <v>2024</v>
      </c>
      <c r="B11568">
        <v>1</v>
      </c>
      <c r="C11568" s="2">
        <v>45308</v>
      </c>
      <c r="D11568" s="1" t="s">
        <v>779</v>
      </c>
      <c r="E11568">
        <v>1</v>
      </c>
      <c r="F11568" s="1" t="s">
        <v>246</v>
      </c>
      <c r="G11568" s="1" t="s">
        <v>752</v>
      </c>
      <c r="H11568">
        <v>124011700874289</v>
      </c>
      <c r="I11568">
        <v>78</v>
      </c>
      <c r="J11568" s="1" t="s">
        <v>863</v>
      </c>
    </row>
    <row r="11569" spans="1:10" x14ac:dyDescent="0.25">
      <c r="A11569">
        <v>2024</v>
      </c>
      <c r="B11569">
        <v>1</v>
      </c>
      <c r="C11569" s="2">
        <v>45308</v>
      </c>
      <c r="D11569" s="1" t="s">
        <v>779</v>
      </c>
      <c r="E11569">
        <v>1</v>
      </c>
      <c r="F11569" s="1" t="s">
        <v>250</v>
      </c>
      <c r="G11569" s="1" t="s">
        <v>763</v>
      </c>
      <c r="H11569">
        <v>124011700873008</v>
      </c>
      <c r="I11569">
        <v>22</v>
      </c>
      <c r="J11569" s="1" t="s">
        <v>764</v>
      </c>
    </row>
    <row r="11570" spans="1:10" x14ac:dyDescent="0.25">
      <c r="A11570">
        <v>2024</v>
      </c>
      <c r="B11570">
        <v>1</v>
      </c>
      <c r="C11570" s="2">
        <v>45308</v>
      </c>
      <c r="D11570" s="1" t="s">
        <v>779</v>
      </c>
      <c r="E11570">
        <v>1</v>
      </c>
      <c r="F11570" s="1" t="s">
        <v>110</v>
      </c>
      <c r="G11570" s="1" t="s">
        <v>111</v>
      </c>
      <c r="H11570">
        <v>124011700874258</v>
      </c>
      <c r="I11570">
        <v>237</v>
      </c>
      <c r="J11570" s="1" t="s">
        <v>992</v>
      </c>
    </row>
    <row r="11571" spans="1:10" x14ac:dyDescent="0.25">
      <c r="A11571">
        <v>2024</v>
      </c>
      <c r="B11571">
        <v>1</v>
      </c>
      <c r="C11571" s="2">
        <v>45308</v>
      </c>
      <c r="D11571" s="1" t="s">
        <v>779</v>
      </c>
      <c r="E11571">
        <v>1</v>
      </c>
      <c r="F11571" s="1" t="s">
        <v>309</v>
      </c>
      <c r="G11571" s="1" t="s">
        <v>310</v>
      </c>
      <c r="H11571">
        <v>124011700872384</v>
      </c>
      <c r="I11571">
        <v>197</v>
      </c>
      <c r="J11571" s="1" t="s">
        <v>935</v>
      </c>
    </row>
    <row r="11572" spans="1:10" x14ac:dyDescent="0.25">
      <c r="A11572">
        <v>2024</v>
      </c>
      <c r="B11572">
        <v>1</v>
      </c>
      <c r="C11572" s="2">
        <v>45308</v>
      </c>
      <c r="D11572" s="1" t="s">
        <v>779</v>
      </c>
      <c r="E11572">
        <v>1</v>
      </c>
      <c r="F11572" s="1" t="s">
        <v>323</v>
      </c>
      <c r="G11572" s="1" t="s">
        <v>799</v>
      </c>
      <c r="H11572">
        <v>124011700872292</v>
      </c>
      <c r="I11572">
        <v>431</v>
      </c>
      <c r="J11572" s="1" t="s">
        <v>799</v>
      </c>
    </row>
    <row r="11573" spans="1:10" x14ac:dyDescent="0.25">
      <c r="A11573">
        <v>2024</v>
      </c>
      <c r="B11573">
        <v>1</v>
      </c>
      <c r="C11573" s="2">
        <v>45308</v>
      </c>
      <c r="D11573" s="1" t="s">
        <v>779</v>
      </c>
      <c r="E11573">
        <v>1</v>
      </c>
      <c r="F11573" s="1" t="s">
        <v>323</v>
      </c>
      <c r="G11573" s="1" t="s">
        <v>799</v>
      </c>
      <c r="H11573">
        <v>124011700872667</v>
      </c>
      <c r="I11573">
        <v>431</v>
      </c>
      <c r="J11573" s="1" t="s">
        <v>799</v>
      </c>
    </row>
    <row r="11574" spans="1:10" x14ac:dyDescent="0.25">
      <c r="A11574">
        <v>2024</v>
      </c>
      <c r="B11574">
        <v>1</v>
      </c>
      <c r="C11574" s="2">
        <v>45308</v>
      </c>
      <c r="D11574" s="1" t="s">
        <v>838</v>
      </c>
      <c r="E11574">
        <v>1</v>
      </c>
      <c r="F11574" s="1" t="s">
        <v>170</v>
      </c>
      <c r="G11574" s="1" t="s">
        <v>806</v>
      </c>
      <c r="H11574">
        <v>124011700873084</v>
      </c>
      <c r="I11574">
        <v>11</v>
      </c>
      <c r="J11574" s="1" t="s">
        <v>860</v>
      </c>
    </row>
    <row r="11575" spans="1:10" x14ac:dyDescent="0.25">
      <c r="A11575">
        <v>2024</v>
      </c>
      <c r="B11575">
        <v>1</v>
      </c>
      <c r="C11575" s="2">
        <v>45308</v>
      </c>
      <c r="D11575" s="1" t="s">
        <v>838</v>
      </c>
      <c r="E11575">
        <v>1</v>
      </c>
      <c r="F11575" s="1" t="s">
        <v>173</v>
      </c>
      <c r="G11575" s="1" t="s">
        <v>739</v>
      </c>
      <c r="H11575">
        <v>124011700873084</v>
      </c>
      <c r="I11575">
        <v>220</v>
      </c>
      <c r="J11575" s="1" t="s">
        <v>833</v>
      </c>
    </row>
    <row r="11576" spans="1:10" x14ac:dyDescent="0.25">
      <c r="A11576">
        <v>2024</v>
      </c>
      <c r="B11576">
        <v>1</v>
      </c>
      <c r="C11576" s="2">
        <v>45308</v>
      </c>
      <c r="D11576" s="1" t="s">
        <v>838</v>
      </c>
      <c r="E11576">
        <v>1</v>
      </c>
      <c r="F11576" s="1" t="s">
        <v>250</v>
      </c>
      <c r="G11576" s="1" t="s">
        <v>763</v>
      </c>
      <c r="H11576">
        <v>124011700872209</v>
      </c>
      <c r="I11576">
        <v>22</v>
      </c>
      <c r="J11576" s="1" t="s">
        <v>764</v>
      </c>
    </row>
    <row r="11577" spans="1:10" x14ac:dyDescent="0.25">
      <c r="A11577">
        <v>2024</v>
      </c>
      <c r="B11577">
        <v>1</v>
      </c>
      <c r="C11577" s="2">
        <v>45308</v>
      </c>
      <c r="D11577" s="1" t="s">
        <v>787</v>
      </c>
      <c r="E11577">
        <v>1</v>
      </c>
      <c r="F11577" s="1" t="s">
        <v>173</v>
      </c>
      <c r="G11577" s="1" t="s">
        <v>739</v>
      </c>
      <c r="H11577">
        <v>124011700873350</v>
      </c>
      <c r="I11577">
        <v>175</v>
      </c>
      <c r="J11577" s="1" t="s">
        <v>834</v>
      </c>
    </row>
    <row r="11578" spans="1:10" x14ac:dyDescent="0.25">
      <c r="A11578">
        <v>2024</v>
      </c>
      <c r="B11578">
        <v>1</v>
      </c>
      <c r="C11578" s="2">
        <v>45308</v>
      </c>
      <c r="D11578" s="1" t="s">
        <v>787</v>
      </c>
      <c r="E11578">
        <v>1</v>
      </c>
      <c r="F11578" s="1" t="s">
        <v>182</v>
      </c>
      <c r="G11578" s="1" t="s">
        <v>748</v>
      </c>
      <c r="H11578">
        <v>124011700872940</v>
      </c>
      <c r="I11578">
        <v>14</v>
      </c>
      <c r="J11578" s="1" t="s">
        <v>749</v>
      </c>
    </row>
    <row r="11579" spans="1:10" x14ac:dyDescent="0.25">
      <c r="A11579">
        <v>2024</v>
      </c>
      <c r="B11579">
        <v>1</v>
      </c>
      <c r="C11579" s="2">
        <v>45308</v>
      </c>
      <c r="D11579" s="1" t="s">
        <v>787</v>
      </c>
      <c r="E11579">
        <v>1</v>
      </c>
      <c r="F11579" s="1" t="s">
        <v>182</v>
      </c>
      <c r="G11579" s="1" t="s">
        <v>748</v>
      </c>
      <c r="H11579">
        <v>124011700873053</v>
      </c>
      <c r="I11579">
        <v>14</v>
      </c>
      <c r="J11579" s="1" t="s">
        <v>749</v>
      </c>
    </row>
    <row r="11580" spans="1:10" x14ac:dyDescent="0.25">
      <c r="A11580">
        <v>2024</v>
      </c>
      <c r="B11580">
        <v>1</v>
      </c>
      <c r="C11580" s="2">
        <v>45308</v>
      </c>
      <c r="D11580" s="1" t="s">
        <v>787</v>
      </c>
      <c r="E11580">
        <v>1</v>
      </c>
      <c r="F11580" s="1" t="s">
        <v>195</v>
      </c>
      <c r="G11580" s="1" t="s">
        <v>196</v>
      </c>
      <c r="H11580">
        <v>124011700874364</v>
      </c>
      <c r="I11580">
        <v>79</v>
      </c>
      <c r="J11580" s="1" t="s">
        <v>196</v>
      </c>
    </row>
    <row r="11581" spans="1:10" x14ac:dyDescent="0.25">
      <c r="A11581">
        <v>2024</v>
      </c>
      <c r="B11581">
        <v>1</v>
      </c>
      <c r="C11581" s="2">
        <v>45308</v>
      </c>
      <c r="D11581" s="1" t="s">
        <v>787</v>
      </c>
      <c r="E11581">
        <v>1</v>
      </c>
      <c r="F11581" s="1" t="s">
        <v>42</v>
      </c>
      <c r="G11581" s="1" t="s">
        <v>43</v>
      </c>
      <c r="H11581">
        <v>124011700872537</v>
      </c>
      <c r="I11581">
        <v>5</v>
      </c>
      <c r="J11581" s="1" t="s">
        <v>823</v>
      </c>
    </row>
    <row r="11582" spans="1:10" x14ac:dyDescent="0.25">
      <c r="A11582">
        <v>2024</v>
      </c>
      <c r="B11582">
        <v>1</v>
      </c>
      <c r="C11582" s="2">
        <v>45308</v>
      </c>
      <c r="D11582" s="1" t="s">
        <v>787</v>
      </c>
      <c r="E11582">
        <v>1</v>
      </c>
      <c r="F11582" s="1" t="s">
        <v>42</v>
      </c>
      <c r="G11582" s="1" t="s">
        <v>43</v>
      </c>
      <c r="H11582">
        <v>124011700873862</v>
      </c>
      <c r="I11582">
        <v>6</v>
      </c>
      <c r="J11582" s="1" t="s">
        <v>776</v>
      </c>
    </row>
    <row r="11583" spans="1:10" x14ac:dyDescent="0.25">
      <c r="A11583">
        <v>2024</v>
      </c>
      <c r="B11583">
        <v>1</v>
      </c>
      <c r="C11583" s="2">
        <v>45308</v>
      </c>
      <c r="D11583" s="1" t="s">
        <v>787</v>
      </c>
      <c r="E11583">
        <v>1</v>
      </c>
      <c r="F11583" s="1" t="s">
        <v>54</v>
      </c>
      <c r="G11583" s="1" t="s">
        <v>742</v>
      </c>
      <c r="H11583">
        <v>124011700873428</v>
      </c>
      <c r="I11583">
        <v>76</v>
      </c>
      <c r="J11583" s="1" t="s">
        <v>983</v>
      </c>
    </row>
    <row r="11584" spans="1:10" x14ac:dyDescent="0.25">
      <c r="A11584">
        <v>2024</v>
      </c>
      <c r="B11584">
        <v>1</v>
      </c>
      <c r="C11584" s="2">
        <v>45308</v>
      </c>
      <c r="D11584" s="1" t="s">
        <v>787</v>
      </c>
      <c r="E11584">
        <v>1</v>
      </c>
      <c r="F11584" s="1" t="s">
        <v>54</v>
      </c>
      <c r="G11584" s="1" t="s">
        <v>742</v>
      </c>
      <c r="H11584">
        <v>124011700874449</v>
      </c>
      <c r="I11584">
        <v>436</v>
      </c>
      <c r="J11584" s="1" t="s">
        <v>812</v>
      </c>
    </row>
    <row r="11585" spans="1:10" x14ac:dyDescent="0.25">
      <c r="A11585">
        <v>2024</v>
      </c>
      <c r="B11585">
        <v>1</v>
      </c>
      <c r="C11585" s="2">
        <v>45308</v>
      </c>
      <c r="D11585" s="1" t="s">
        <v>787</v>
      </c>
      <c r="E11585">
        <v>1</v>
      </c>
      <c r="F11585" s="1" t="s">
        <v>75</v>
      </c>
      <c r="G11585" s="1" t="s">
        <v>760</v>
      </c>
      <c r="H11585">
        <v>124011700872025</v>
      </c>
      <c r="I11585">
        <v>49</v>
      </c>
      <c r="J11585" s="1" t="s">
        <v>761</v>
      </c>
    </row>
    <row r="11586" spans="1:10" x14ac:dyDescent="0.25">
      <c r="A11586">
        <v>2024</v>
      </c>
      <c r="B11586">
        <v>1</v>
      </c>
      <c r="C11586" s="2">
        <v>45308</v>
      </c>
      <c r="D11586" s="1" t="s">
        <v>787</v>
      </c>
      <c r="E11586">
        <v>1</v>
      </c>
      <c r="F11586" s="1" t="s">
        <v>75</v>
      </c>
      <c r="G11586" s="1" t="s">
        <v>760</v>
      </c>
      <c r="H11586">
        <v>124011700873640</v>
      </c>
      <c r="I11586">
        <v>40</v>
      </c>
      <c r="J11586" s="1" t="s">
        <v>762</v>
      </c>
    </row>
    <row r="11587" spans="1:10" x14ac:dyDescent="0.25">
      <c r="A11587">
        <v>2024</v>
      </c>
      <c r="B11587">
        <v>1</v>
      </c>
      <c r="C11587" s="2">
        <v>45308</v>
      </c>
      <c r="D11587" s="1" t="s">
        <v>787</v>
      </c>
      <c r="E11587">
        <v>1</v>
      </c>
      <c r="F11587" s="1" t="s">
        <v>246</v>
      </c>
      <c r="G11587" s="1" t="s">
        <v>752</v>
      </c>
      <c r="H11587">
        <v>124011700873350</v>
      </c>
      <c r="I11587">
        <v>355</v>
      </c>
      <c r="J11587" s="1" t="s">
        <v>940</v>
      </c>
    </row>
    <row r="11588" spans="1:10" x14ac:dyDescent="0.25">
      <c r="A11588">
        <v>2024</v>
      </c>
      <c r="B11588">
        <v>1</v>
      </c>
      <c r="C11588" s="2">
        <v>45308</v>
      </c>
      <c r="D11588" s="1" t="s">
        <v>787</v>
      </c>
      <c r="E11588">
        <v>1</v>
      </c>
      <c r="F11588" s="1" t="s">
        <v>250</v>
      </c>
      <c r="G11588" s="1" t="s">
        <v>763</v>
      </c>
      <c r="H11588">
        <v>124011700872933</v>
      </c>
      <c r="I11588">
        <v>22</v>
      </c>
      <c r="J11588" s="1" t="s">
        <v>764</v>
      </c>
    </row>
    <row r="11589" spans="1:10" x14ac:dyDescent="0.25">
      <c r="A11589">
        <v>2024</v>
      </c>
      <c r="B11589">
        <v>1</v>
      </c>
      <c r="C11589" s="2">
        <v>45308</v>
      </c>
      <c r="D11589" s="1" t="s">
        <v>787</v>
      </c>
      <c r="E11589">
        <v>1</v>
      </c>
      <c r="F11589" s="1" t="s">
        <v>250</v>
      </c>
      <c r="G11589" s="1" t="s">
        <v>763</v>
      </c>
      <c r="H11589">
        <v>124011700874043</v>
      </c>
      <c r="I11589">
        <v>22</v>
      </c>
      <c r="J11589" s="1" t="s">
        <v>764</v>
      </c>
    </row>
    <row r="11590" spans="1:10" x14ac:dyDescent="0.25">
      <c r="A11590">
        <v>2024</v>
      </c>
      <c r="B11590">
        <v>1</v>
      </c>
      <c r="C11590" s="2">
        <v>45308</v>
      </c>
      <c r="D11590" s="1" t="s">
        <v>787</v>
      </c>
      <c r="E11590">
        <v>1</v>
      </c>
      <c r="F11590" s="1" t="s">
        <v>274</v>
      </c>
      <c r="G11590" s="1" t="s">
        <v>756</v>
      </c>
      <c r="H11590">
        <v>124011700873411</v>
      </c>
      <c r="I11590">
        <v>97</v>
      </c>
      <c r="J11590" s="1" t="s">
        <v>768</v>
      </c>
    </row>
    <row r="11591" spans="1:10" x14ac:dyDescent="0.25">
      <c r="A11591">
        <v>2024</v>
      </c>
      <c r="B11591">
        <v>1</v>
      </c>
      <c r="C11591" s="2">
        <v>45308</v>
      </c>
      <c r="D11591" s="1" t="s">
        <v>787</v>
      </c>
      <c r="E11591">
        <v>1</v>
      </c>
      <c r="F11591" s="1" t="s">
        <v>274</v>
      </c>
      <c r="G11591" s="1" t="s">
        <v>756</v>
      </c>
      <c r="H11591">
        <v>124011700873558</v>
      </c>
      <c r="I11591">
        <v>65</v>
      </c>
      <c r="J11591" s="1" t="s">
        <v>214</v>
      </c>
    </row>
    <row r="11592" spans="1:10" x14ac:dyDescent="0.25">
      <c r="A11592">
        <v>2024</v>
      </c>
      <c r="B11592">
        <v>1</v>
      </c>
      <c r="C11592" s="2">
        <v>45308</v>
      </c>
      <c r="D11592" s="1" t="s">
        <v>787</v>
      </c>
      <c r="E11592">
        <v>1</v>
      </c>
      <c r="F11592" s="1" t="s">
        <v>274</v>
      </c>
      <c r="G11592" s="1" t="s">
        <v>756</v>
      </c>
      <c r="H11592">
        <v>124011700874234</v>
      </c>
      <c r="I11592">
        <v>97</v>
      </c>
      <c r="J11592" s="1" t="s">
        <v>768</v>
      </c>
    </row>
    <row r="11593" spans="1:10" x14ac:dyDescent="0.25">
      <c r="A11593">
        <v>2024</v>
      </c>
      <c r="B11593">
        <v>1</v>
      </c>
      <c r="C11593" s="2">
        <v>45308</v>
      </c>
      <c r="D11593" s="1" t="s">
        <v>787</v>
      </c>
      <c r="E11593">
        <v>1</v>
      </c>
      <c r="F11593" s="1" t="s">
        <v>121</v>
      </c>
      <c r="G11593" s="1" t="s">
        <v>122</v>
      </c>
      <c r="H11593">
        <v>124011700873718</v>
      </c>
      <c r="I11593">
        <v>426</v>
      </c>
      <c r="J11593" s="1" t="s">
        <v>832</v>
      </c>
    </row>
    <row r="11594" spans="1:10" x14ac:dyDescent="0.25">
      <c r="A11594">
        <v>2024</v>
      </c>
      <c r="B11594">
        <v>1</v>
      </c>
      <c r="C11594" s="2">
        <v>45308</v>
      </c>
      <c r="D11594" s="1" t="s">
        <v>787</v>
      </c>
      <c r="E11594">
        <v>1</v>
      </c>
      <c r="F11594" s="1" t="s">
        <v>309</v>
      </c>
      <c r="G11594" s="1" t="s">
        <v>310</v>
      </c>
      <c r="H11594">
        <v>124011700874210</v>
      </c>
      <c r="I11594">
        <v>333</v>
      </c>
      <c r="J11594" s="1" t="s">
        <v>914</v>
      </c>
    </row>
    <row r="11595" spans="1:10" x14ac:dyDescent="0.25">
      <c r="A11595">
        <v>2024</v>
      </c>
      <c r="B11595">
        <v>1</v>
      </c>
      <c r="C11595" s="2">
        <v>45308</v>
      </c>
      <c r="D11595" s="1" t="s">
        <v>800</v>
      </c>
      <c r="E11595">
        <v>1</v>
      </c>
      <c r="F11595" s="1" t="s">
        <v>54</v>
      </c>
      <c r="G11595" s="1" t="s">
        <v>742</v>
      </c>
      <c r="H11595">
        <v>124011700873848</v>
      </c>
      <c r="I11595">
        <v>405</v>
      </c>
      <c r="J11595" s="1" t="s">
        <v>811</v>
      </c>
    </row>
    <row r="11596" spans="1:10" x14ac:dyDescent="0.25">
      <c r="A11596">
        <v>2024</v>
      </c>
      <c r="B11596">
        <v>1</v>
      </c>
      <c r="C11596" s="2">
        <v>45308</v>
      </c>
      <c r="D11596" s="1" t="s">
        <v>800</v>
      </c>
      <c r="E11596">
        <v>1</v>
      </c>
      <c r="F11596" s="1" t="s">
        <v>75</v>
      </c>
      <c r="G11596" s="1" t="s">
        <v>760</v>
      </c>
      <c r="H11596">
        <v>124011700872599</v>
      </c>
      <c r="I11596">
        <v>40</v>
      </c>
      <c r="J11596" s="1" t="s">
        <v>762</v>
      </c>
    </row>
    <row r="11597" spans="1:10" x14ac:dyDescent="0.25">
      <c r="A11597">
        <v>2024</v>
      </c>
      <c r="B11597">
        <v>1</v>
      </c>
      <c r="C11597" s="2">
        <v>45308</v>
      </c>
      <c r="D11597" s="1" t="s">
        <v>800</v>
      </c>
      <c r="E11597">
        <v>1</v>
      </c>
      <c r="F11597" s="1" t="s">
        <v>75</v>
      </c>
      <c r="G11597" s="1" t="s">
        <v>760</v>
      </c>
      <c r="H11597">
        <v>124011700872773</v>
      </c>
      <c r="I11597">
        <v>40</v>
      </c>
      <c r="J11597" s="1" t="s">
        <v>762</v>
      </c>
    </row>
    <row r="11598" spans="1:10" x14ac:dyDescent="0.25">
      <c r="A11598">
        <v>2024</v>
      </c>
      <c r="B11598">
        <v>1</v>
      </c>
      <c r="C11598" s="2">
        <v>45308</v>
      </c>
      <c r="D11598" s="1" t="s">
        <v>800</v>
      </c>
      <c r="E11598">
        <v>1</v>
      </c>
      <c r="F11598" s="1" t="s">
        <v>121</v>
      </c>
      <c r="G11598" s="1" t="s">
        <v>122</v>
      </c>
      <c r="H11598">
        <v>124011700873374</v>
      </c>
      <c r="I11598">
        <v>363</v>
      </c>
      <c r="J11598" s="1" t="s">
        <v>887</v>
      </c>
    </row>
    <row r="11599" spans="1:10" x14ac:dyDescent="0.25">
      <c r="A11599">
        <v>2024</v>
      </c>
      <c r="B11599">
        <v>1</v>
      </c>
      <c r="C11599" s="2">
        <v>45308</v>
      </c>
      <c r="D11599" s="1" t="s">
        <v>800</v>
      </c>
      <c r="E11599">
        <v>1</v>
      </c>
      <c r="F11599" s="1" t="s">
        <v>289</v>
      </c>
      <c r="G11599" s="1" t="s">
        <v>778</v>
      </c>
      <c r="H11599">
        <v>124011700873145</v>
      </c>
      <c r="I11599">
        <v>315</v>
      </c>
      <c r="J11599" s="1" t="s">
        <v>778</v>
      </c>
    </row>
    <row r="11600" spans="1:10" x14ac:dyDescent="0.25">
      <c r="A11600">
        <v>2024</v>
      </c>
      <c r="B11600">
        <v>1</v>
      </c>
      <c r="C11600" s="2">
        <v>45308</v>
      </c>
      <c r="D11600" s="1" t="s">
        <v>803</v>
      </c>
      <c r="E11600">
        <v>1</v>
      </c>
      <c r="F11600" s="1" t="s">
        <v>173</v>
      </c>
      <c r="G11600" s="1" t="s">
        <v>739</v>
      </c>
      <c r="H11600">
        <v>124011700874432</v>
      </c>
      <c r="I11600">
        <v>217</v>
      </c>
      <c r="J11600" s="1" t="s">
        <v>942</v>
      </c>
    </row>
    <row r="11601" spans="1:10" x14ac:dyDescent="0.25">
      <c r="A11601">
        <v>2024</v>
      </c>
      <c r="B11601">
        <v>1</v>
      </c>
      <c r="C11601" s="2">
        <v>45308</v>
      </c>
      <c r="D11601" s="1" t="s">
        <v>803</v>
      </c>
      <c r="E11601">
        <v>1</v>
      </c>
      <c r="F11601" s="1" t="s">
        <v>233</v>
      </c>
      <c r="G11601" s="1" t="s">
        <v>234</v>
      </c>
      <c r="H11601">
        <v>124011700872421</v>
      </c>
      <c r="I11601">
        <v>69</v>
      </c>
      <c r="J11601" s="1" t="s">
        <v>234</v>
      </c>
    </row>
    <row r="11602" spans="1:10" x14ac:dyDescent="0.25">
      <c r="A11602">
        <v>2024</v>
      </c>
      <c r="B11602">
        <v>1</v>
      </c>
      <c r="C11602" s="2">
        <v>45308</v>
      </c>
      <c r="D11602" s="1" t="s">
        <v>803</v>
      </c>
      <c r="E11602">
        <v>1</v>
      </c>
      <c r="F11602" s="1" t="s">
        <v>54</v>
      </c>
      <c r="G11602" s="1" t="s">
        <v>742</v>
      </c>
      <c r="H11602">
        <v>124011700872926</v>
      </c>
      <c r="I11602">
        <v>38</v>
      </c>
      <c r="J11602" s="1" t="s">
        <v>742</v>
      </c>
    </row>
    <row r="11603" spans="1:10" x14ac:dyDescent="0.25">
      <c r="A11603">
        <v>2024</v>
      </c>
      <c r="B11603">
        <v>1</v>
      </c>
      <c r="C11603" s="2">
        <v>45308</v>
      </c>
      <c r="D11603" s="1" t="s">
        <v>803</v>
      </c>
      <c r="E11603">
        <v>1</v>
      </c>
      <c r="F11603" s="1" t="s">
        <v>75</v>
      </c>
      <c r="G11603" s="1" t="s">
        <v>760</v>
      </c>
      <c r="H11603">
        <v>124011700872445</v>
      </c>
      <c r="I11603">
        <v>40</v>
      </c>
      <c r="J11603" s="1" t="s">
        <v>762</v>
      </c>
    </row>
    <row r="11604" spans="1:10" x14ac:dyDescent="0.25">
      <c r="A11604">
        <v>2024</v>
      </c>
      <c r="B11604">
        <v>1</v>
      </c>
      <c r="C11604" s="2">
        <v>45308</v>
      </c>
      <c r="D11604" s="1" t="s">
        <v>803</v>
      </c>
      <c r="E11604">
        <v>1</v>
      </c>
      <c r="F11604" s="1" t="s">
        <v>88</v>
      </c>
      <c r="G11604" s="1" t="s">
        <v>792</v>
      </c>
      <c r="H11604">
        <v>124011700873657</v>
      </c>
      <c r="I11604">
        <v>266</v>
      </c>
      <c r="J11604" s="1" t="s">
        <v>879</v>
      </c>
    </row>
    <row r="11605" spans="1:10" x14ac:dyDescent="0.25">
      <c r="A11605">
        <v>2024</v>
      </c>
      <c r="B11605">
        <v>1</v>
      </c>
      <c r="C11605" s="2">
        <v>45308</v>
      </c>
      <c r="D11605" s="1" t="s">
        <v>803</v>
      </c>
      <c r="E11605">
        <v>1</v>
      </c>
      <c r="F11605" s="1" t="s">
        <v>250</v>
      </c>
      <c r="G11605" s="1" t="s">
        <v>763</v>
      </c>
      <c r="H11605">
        <v>124011700872100</v>
      </c>
      <c r="I11605">
        <v>22</v>
      </c>
      <c r="J11605" s="1" t="s">
        <v>764</v>
      </c>
    </row>
    <row r="11606" spans="1:10" x14ac:dyDescent="0.25">
      <c r="A11606">
        <v>2024</v>
      </c>
      <c r="B11606">
        <v>1</v>
      </c>
      <c r="C11606" s="2">
        <v>45308</v>
      </c>
      <c r="D11606" s="1" t="s">
        <v>803</v>
      </c>
      <c r="E11606">
        <v>1</v>
      </c>
      <c r="F11606" s="1" t="s">
        <v>250</v>
      </c>
      <c r="G11606" s="1" t="s">
        <v>763</v>
      </c>
      <c r="H11606">
        <v>124011700872438</v>
      </c>
      <c r="I11606">
        <v>22</v>
      </c>
      <c r="J11606" s="1" t="s">
        <v>764</v>
      </c>
    </row>
    <row r="11607" spans="1:10" x14ac:dyDescent="0.25">
      <c r="A11607">
        <v>2024</v>
      </c>
      <c r="B11607">
        <v>1</v>
      </c>
      <c r="C11607" s="2">
        <v>45308</v>
      </c>
      <c r="D11607" s="1" t="s">
        <v>803</v>
      </c>
      <c r="E11607">
        <v>1</v>
      </c>
      <c r="F11607" s="1" t="s">
        <v>250</v>
      </c>
      <c r="G11607" s="1" t="s">
        <v>763</v>
      </c>
      <c r="H11607">
        <v>124011700874432</v>
      </c>
      <c r="I11607">
        <v>22</v>
      </c>
      <c r="J11607" s="1" t="s">
        <v>764</v>
      </c>
    </row>
    <row r="11608" spans="1:10" x14ac:dyDescent="0.25">
      <c r="A11608">
        <v>2024</v>
      </c>
      <c r="B11608">
        <v>1</v>
      </c>
      <c r="C11608" s="2">
        <v>45308</v>
      </c>
      <c r="D11608" s="1" t="s">
        <v>803</v>
      </c>
      <c r="E11608">
        <v>1</v>
      </c>
      <c r="F11608" s="1" t="s">
        <v>110</v>
      </c>
      <c r="G11608" s="1" t="s">
        <v>111</v>
      </c>
      <c r="H11608">
        <v>124011700873015</v>
      </c>
      <c r="I11608">
        <v>373</v>
      </c>
      <c r="J11608" s="1" t="s">
        <v>825</v>
      </c>
    </row>
    <row r="11609" spans="1:10" x14ac:dyDescent="0.25">
      <c r="A11609">
        <v>2024</v>
      </c>
      <c r="B11609">
        <v>1</v>
      </c>
      <c r="C11609" s="2">
        <v>45308</v>
      </c>
      <c r="D11609" s="1" t="s">
        <v>844</v>
      </c>
      <c r="E11609">
        <v>1</v>
      </c>
      <c r="F11609" s="1" t="s">
        <v>246</v>
      </c>
      <c r="G11609" s="1" t="s">
        <v>752</v>
      </c>
      <c r="H11609">
        <v>124011700874272</v>
      </c>
      <c r="I11609">
        <v>413</v>
      </c>
      <c r="J11609" s="1" t="s">
        <v>795</v>
      </c>
    </row>
    <row r="11610" spans="1:10" x14ac:dyDescent="0.25">
      <c r="A11610">
        <v>2024</v>
      </c>
      <c r="B11610">
        <v>1</v>
      </c>
      <c r="C11610" s="2">
        <v>45308</v>
      </c>
      <c r="D11610" s="1" t="s">
        <v>844</v>
      </c>
      <c r="E11610">
        <v>1</v>
      </c>
      <c r="F11610" s="1" t="s">
        <v>299</v>
      </c>
      <c r="G11610" s="1" t="s">
        <v>771</v>
      </c>
      <c r="H11610">
        <v>124011700872964</v>
      </c>
      <c r="I11610">
        <v>322</v>
      </c>
      <c r="J11610" s="1" t="s">
        <v>772</v>
      </c>
    </row>
    <row r="11611" spans="1:10" x14ac:dyDescent="0.25">
      <c r="A11611">
        <v>2024</v>
      </c>
      <c r="B11611">
        <v>1</v>
      </c>
      <c r="C11611" s="2">
        <v>45308</v>
      </c>
      <c r="D11611" s="1" t="s">
        <v>844</v>
      </c>
      <c r="E11611">
        <v>1</v>
      </c>
      <c r="F11611" s="1" t="s">
        <v>323</v>
      </c>
      <c r="G11611" s="1" t="s">
        <v>799</v>
      </c>
      <c r="H11611">
        <v>124011700872407</v>
      </c>
      <c r="I11611">
        <v>431</v>
      </c>
      <c r="J11611" s="1" t="s">
        <v>799</v>
      </c>
    </row>
    <row r="11612" spans="1:10" x14ac:dyDescent="0.25">
      <c r="A11612">
        <v>2024</v>
      </c>
      <c r="B11612">
        <v>1</v>
      </c>
      <c r="C11612" s="2">
        <v>45308</v>
      </c>
      <c r="D11612" s="1" t="s">
        <v>805</v>
      </c>
      <c r="E11612">
        <v>1</v>
      </c>
      <c r="F11612" s="1" t="s">
        <v>746</v>
      </c>
      <c r="G11612" s="1" t="s">
        <v>746</v>
      </c>
      <c r="H11612">
        <v>124011700871974</v>
      </c>
      <c r="I11612">
        <v>194</v>
      </c>
      <c r="J11612" s="1" t="s">
        <v>746</v>
      </c>
    </row>
    <row r="11613" spans="1:10" x14ac:dyDescent="0.25">
      <c r="A11613">
        <v>2024</v>
      </c>
      <c r="B11613">
        <v>1</v>
      </c>
      <c r="C11613" s="2">
        <v>45308</v>
      </c>
      <c r="D11613" s="1" t="s">
        <v>805</v>
      </c>
      <c r="E11613">
        <v>1</v>
      </c>
      <c r="F11613" s="1" t="s">
        <v>30</v>
      </c>
      <c r="G11613" s="1" t="s">
        <v>758</v>
      </c>
      <c r="H11613">
        <v>124011700871974</v>
      </c>
      <c r="I11613">
        <v>63</v>
      </c>
      <c r="J11613" s="1" t="s">
        <v>759</v>
      </c>
    </row>
    <row r="11614" spans="1:10" x14ac:dyDescent="0.25">
      <c r="A11614">
        <v>2024</v>
      </c>
      <c r="B11614">
        <v>1</v>
      </c>
      <c r="C11614" s="2">
        <v>45308</v>
      </c>
      <c r="D11614" s="1" t="s">
        <v>805</v>
      </c>
      <c r="E11614">
        <v>1</v>
      </c>
      <c r="F11614" s="1" t="s">
        <v>30</v>
      </c>
      <c r="G11614" s="1" t="s">
        <v>758</v>
      </c>
      <c r="H11614">
        <v>124011700871974</v>
      </c>
      <c r="I11614">
        <v>168</v>
      </c>
      <c r="J11614" s="1" t="s">
        <v>788</v>
      </c>
    </row>
    <row r="11615" spans="1:10" x14ac:dyDescent="0.25">
      <c r="A11615">
        <v>2024</v>
      </c>
      <c r="B11615">
        <v>1</v>
      </c>
      <c r="C11615" s="2">
        <v>45308</v>
      </c>
      <c r="D11615" s="1" t="s">
        <v>805</v>
      </c>
      <c r="E11615">
        <v>1</v>
      </c>
      <c r="F11615" s="1" t="s">
        <v>274</v>
      </c>
      <c r="G11615" s="1" t="s">
        <v>756</v>
      </c>
      <c r="H11615">
        <v>124011700872216</v>
      </c>
      <c r="I11615">
        <v>65</v>
      </c>
      <c r="J11615" s="1" t="s">
        <v>214</v>
      </c>
    </row>
    <row r="11616" spans="1:10" x14ac:dyDescent="0.25">
      <c r="A11616">
        <v>2024</v>
      </c>
      <c r="B11616">
        <v>1</v>
      </c>
      <c r="C11616" s="2">
        <v>45308</v>
      </c>
      <c r="D11616" s="1" t="s">
        <v>808</v>
      </c>
      <c r="E11616">
        <v>1</v>
      </c>
      <c r="F11616" s="1" t="s">
        <v>746</v>
      </c>
      <c r="G11616" s="1" t="s">
        <v>746</v>
      </c>
      <c r="H11616">
        <v>124011700872797</v>
      </c>
      <c r="I11616">
        <v>194</v>
      </c>
      <c r="J11616" s="1" t="s">
        <v>746</v>
      </c>
    </row>
    <row r="11617" spans="1:10" x14ac:dyDescent="0.25">
      <c r="A11617">
        <v>2024</v>
      </c>
      <c r="B11617">
        <v>1</v>
      </c>
      <c r="C11617" s="2">
        <v>45308</v>
      </c>
      <c r="D11617" s="1" t="s">
        <v>808</v>
      </c>
      <c r="E11617">
        <v>1</v>
      </c>
      <c r="F11617" s="1" t="s">
        <v>746</v>
      </c>
      <c r="G11617" s="1" t="s">
        <v>746</v>
      </c>
      <c r="H11617">
        <v>124011700873282</v>
      </c>
      <c r="J11617" s="1" t="s">
        <v>746</v>
      </c>
    </row>
    <row r="11618" spans="1:10" x14ac:dyDescent="0.25">
      <c r="A11618">
        <v>2024</v>
      </c>
      <c r="B11618">
        <v>1</v>
      </c>
      <c r="C11618" s="2">
        <v>45308</v>
      </c>
      <c r="D11618" s="1" t="s">
        <v>808</v>
      </c>
      <c r="E11618">
        <v>1</v>
      </c>
      <c r="F11618" s="1" t="s">
        <v>173</v>
      </c>
      <c r="G11618" s="1" t="s">
        <v>739</v>
      </c>
      <c r="H11618">
        <v>124011700872865</v>
      </c>
      <c r="I11618">
        <v>179</v>
      </c>
      <c r="J11618" s="1" t="s">
        <v>751</v>
      </c>
    </row>
    <row r="11619" spans="1:10" x14ac:dyDescent="0.25">
      <c r="A11619">
        <v>2024</v>
      </c>
      <c r="B11619">
        <v>1</v>
      </c>
      <c r="C11619" s="2">
        <v>45308</v>
      </c>
      <c r="D11619" s="1" t="s">
        <v>808</v>
      </c>
      <c r="E11619">
        <v>1</v>
      </c>
      <c r="F11619" s="1" t="s">
        <v>173</v>
      </c>
      <c r="G11619" s="1" t="s">
        <v>739</v>
      </c>
      <c r="H11619">
        <v>124011700873480</v>
      </c>
      <c r="I11619">
        <v>226</v>
      </c>
      <c r="J11619" s="1" t="s">
        <v>885</v>
      </c>
    </row>
    <row r="11620" spans="1:10" x14ac:dyDescent="0.25">
      <c r="A11620">
        <v>2024</v>
      </c>
      <c r="B11620">
        <v>1</v>
      </c>
      <c r="C11620" s="2">
        <v>45308</v>
      </c>
      <c r="D11620" s="1" t="s">
        <v>808</v>
      </c>
      <c r="E11620">
        <v>1</v>
      </c>
      <c r="F11620" s="1" t="s">
        <v>191</v>
      </c>
      <c r="G11620" s="1" t="s">
        <v>192</v>
      </c>
      <c r="H11620">
        <v>124011700873398</v>
      </c>
      <c r="I11620">
        <v>80</v>
      </c>
      <c r="J11620" s="1" t="s">
        <v>780</v>
      </c>
    </row>
    <row r="11621" spans="1:10" x14ac:dyDescent="0.25">
      <c r="A11621">
        <v>2024</v>
      </c>
      <c r="B11621">
        <v>1</v>
      </c>
      <c r="C11621" s="2">
        <v>45308</v>
      </c>
      <c r="D11621" s="1" t="s">
        <v>808</v>
      </c>
      <c r="E11621">
        <v>1</v>
      </c>
      <c r="F11621" s="1" t="s">
        <v>218</v>
      </c>
      <c r="G11621" s="1" t="s">
        <v>774</v>
      </c>
      <c r="H11621">
        <v>124011700872575</v>
      </c>
      <c r="I11621">
        <v>103</v>
      </c>
      <c r="J11621" s="1" t="s">
        <v>775</v>
      </c>
    </row>
    <row r="11622" spans="1:10" x14ac:dyDescent="0.25">
      <c r="A11622">
        <v>2024</v>
      </c>
      <c r="B11622">
        <v>1</v>
      </c>
      <c r="C11622" s="2">
        <v>45308</v>
      </c>
      <c r="D11622" s="1" t="s">
        <v>808</v>
      </c>
      <c r="E11622">
        <v>1</v>
      </c>
      <c r="F11622" s="1" t="s">
        <v>54</v>
      </c>
      <c r="G11622" s="1" t="s">
        <v>742</v>
      </c>
      <c r="H11622">
        <v>124011700873121</v>
      </c>
      <c r="I11622">
        <v>435</v>
      </c>
      <c r="J11622" s="1" t="s">
        <v>835</v>
      </c>
    </row>
    <row r="11623" spans="1:10" x14ac:dyDescent="0.25">
      <c r="A11623">
        <v>2024</v>
      </c>
      <c r="B11623">
        <v>1</v>
      </c>
      <c r="C11623" s="2">
        <v>45308</v>
      </c>
      <c r="D11623" s="1" t="s">
        <v>808</v>
      </c>
      <c r="E11623">
        <v>1</v>
      </c>
      <c r="F11623" s="1" t="s">
        <v>54</v>
      </c>
      <c r="G11623" s="1" t="s">
        <v>742</v>
      </c>
      <c r="H11623">
        <v>124011700873701</v>
      </c>
      <c r="I11623">
        <v>298</v>
      </c>
      <c r="J11623" s="1" t="s">
        <v>881</v>
      </c>
    </row>
    <row r="11624" spans="1:10" x14ac:dyDescent="0.25">
      <c r="A11624">
        <v>2024</v>
      </c>
      <c r="B11624">
        <v>1</v>
      </c>
      <c r="C11624" s="2">
        <v>45308</v>
      </c>
      <c r="D11624" s="1" t="s">
        <v>808</v>
      </c>
      <c r="E11624">
        <v>1</v>
      </c>
      <c r="F11624" s="1" t="s">
        <v>54</v>
      </c>
      <c r="G11624" s="1" t="s">
        <v>742</v>
      </c>
      <c r="H11624">
        <v>124011700874470</v>
      </c>
      <c r="I11624">
        <v>73</v>
      </c>
      <c r="J11624" s="1" t="s">
        <v>853</v>
      </c>
    </row>
    <row r="11625" spans="1:10" x14ac:dyDescent="0.25">
      <c r="A11625">
        <v>2024</v>
      </c>
      <c r="B11625">
        <v>1</v>
      </c>
      <c r="C11625" s="2">
        <v>45308</v>
      </c>
      <c r="D11625" s="1" t="s">
        <v>808</v>
      </c>
      <c r="E11625">
        <v>1</v>
      </c>
      <c r="F11625" s="1" t="s">
        <v>75</v>
      </c>
      <c r="G11625" s="1" t="s">
        <v>760</v>
      </c>
      <c r="H11625">
        <v>124011700871981</v>
      </c>
      <c r="I11625">
        <v>195</v>
      </c>
      <c r="J11625" s="1" t="s">
        <v>781</v>
      </c>
    </row>
    <row r="11626" spans="1:10" x14ac:dyDescent="0.25">
      <c r="A11626">
        <v>2024</v>
      </c>
      <c r="B11626">
        <v>1</v>
      </c>
      <c r="C11626" s="2">
        <v>45308</v>
      </c>
      <c r="D11626" s="1" t="s">
        <v>808</v>
      </c>
      <c r="E11626">
        <v>1</v>
      </c>
      <c r="F11626" s="1" t="s">
        <v>75</v>
      </c>
      <c r="G11626" s="1" t="s">
        <v>760</v>
      </c>
      <c r="H11626">
        <v>124011700871998</v>
      </c>
      <c r="I11626">
        <v>49</v>
      </c>
      <c r="J11626" s="1" t="s">
        <v>761</v>
      </c>
    </row>
    <row r="11627" spans="1:10" x14ac:dyDescent="0.25">
      <c r="A11627">
        <v>2024</v>
      </c>
      <c r="B11627">
        <v>1</v>
      </c>
      <c r="C11627" s="2">
        <v>45308</v>
      </c>
      <c r="D11627" s="1" t="s">
        <v>808</v>
      </c>
      <c r="E11627">
        <v>1</v>
      </c>
      <c r="F11627" s="1" t="s">
        <v>75</v>
      </c>
      <c r="G11627" s="1" t="s">
        <v>760</v>
      </c>
      <c r="H11627">
        <v>124011700874166</v>
      </c>
      <c r="I11627">
        <v>41</v>
      </c>
      <c r="J11627" s="1" t="s">
        <v>850</v>
      </c>
    </row>
    <row r="11628" spans="1:10" x14ac:dyDescent="0.25">
      <c r="A11628">
        <v>2024</v>
      </c>
      <c r="B11628">
        <v>1</v>
      </c>
      <c r="C11628" s="2">
        <v>45308</v>
      </c>
      <c r="D11628" s="1" t="s">
        <v>808</v>
      </c>
      <c r="E11628">
        <v>1</v>
      </c>
      <c r="F11628" s="1" t="s">
        <v>88</v>
      </c>
      <c r="G11628" s="1" t="s">
        <v>792</v>
      </c>
      <c r="H11628">
        <v>124011700872186</v>
      </c>
      <c r="I11628">
        <v>264</v>
      </c>
      <c r="J11628" s="1" t="s">
        <v>801</v>
      </c>
    </row>
    <row r="11629" spans="1:10" x14ac:dyDescent="0.25">
      <c r="A11629">
        <v>2024</v>
      </c>
      <c r="B11629">
        <v>1</v>
      </c>
      <c r="C11629" s="2">
        <v>45308</v>
      </c>
      <c r="D11629" s="1" t="s">
        <v>808</v>
      </c>
      <c r="E11629">
        <v>1</v>
      </c>
      <c r="F11629" s="1" t="s">
        <v>88</v>
      </c>
      <c r="G11629" s="1" t="s">
        <v>792</v>
      </c>
      <c r="H11629">
        <v>124011700872285</v>
      </c>
      <c r="I11629">
        <v>439</v>
      </c>
      <c r="J11629" s="1" t="s">
        <v>866</v>
      </c>
    </row>
    <row r="11630" spans="1:10" x14ac:dyDescent="0.25">
      <c r="A11630">
        <v>2024</v>
      </c>
      <c r="B11630">
        <v>1</v>
      </c>
      <c r="C11630" s="2">
        <v>45308</v>
      </c>
      <c r="D11630" s="1" t="s">
        <v>808</v>
      </c>
      <c r="E11630">
        <v>1</v>
      </c>
      <c r="F11630" s="1" t="s">
        <v>237</v>
      </c>
      <c r="G11630" s="1" t="s">
        <v>818</v>
      </c>
      <c r="H11630">
        <v>124011700872254</v>
      </c>
      <c r="I11630">
        <v>67</v>
      </c>
      <c r="J11630" s="1" t="s">
        <v>819</v>
      </c>
    </row>
    <row r="11631" spans="1:10" x14ac:dyDescent="0.25">
      <c r="A11631">
        <v>2024</v>
      </c>
      <c r="B11631">
        <v>1</v>
      </c>
      <c r="C11631" s="2">
        <v>45308</v>
      </c>
      <c r="D11631" s="1" t="s">
        <v>808</v>
      </c>
      <c r="E11631">
        <v>1</v>
      </c>
      <c r="F11631" s="1" t="s">
        <v>246</v>
      </c>
      <c r="G11631" s="1" t="s">
        <v>752</v>
      </c>
      <c r="H11631">
        <v>124011700872803</v>
      </c>
      <c r="I11631">
        <v>200</v>
      </c>
      <c r="J11631" s="1" t="s">
        <v>753</v>
      </c>
    </row>
    <row r="11632" spans="1:10" x14ac:dyDescent="0.25">
      <c r="A11632">
        <v>2024</v>
      </c>
      <c r="B11632">
        <v>1</v>
      </c>
      <c r="C11632" s="2">
        <v>45308</v>
      </c>
      <c r="D11632" s="1" t="s">
        <v>808</v>
      </c>
      <c r="E11632">
        <v>1</v>
      </c>
      <c r="F11632" s="1" t="s">
        <v>250</v>
      </c>
      <c r="G11632" s="1" t="s">
        <v>763</v>
      </c>
      <c r="H11632">
        <v>124011700874067</v>
      </c>
      <c r="I11632">
        <v>22</v>
      </c>
      <c r="J11632" s="1" t="s">
        <v>764</v>
      </c>
    </row>
    <row r="11633" spans="1:10" x14ac:dyDescent="0.25">
      <c r="A11633">
        <v>2024</v>
      </c>
      <c r="B11633">
        <v>1</v>
      </c>
      <c r="C11633" s="2">
        <v>45308</v>
      </c>
      <c r="D11633" s="1" t="s">
        <v>808</v>
      </c>
      <c r="E11633">
        <v>1</v>
      </c>
      <c r="F11633" s="1" t="s">
        <v>274</v>
      </c>
      <c r="G11633" s="1" t="s">
        <v>756</v>
      </c>
      <c r="H11633">
        <v>124011700872780</v>
      </c>
      <c r="I11633">
        <v>97</v>
      </c>
      <c r="J11633" s="1" t="s">
        <v>768</v>
      </c>
    </row>
    <row r="11634" spans="1:10" x14ac:dyDescent="0.25">
      <c r="A11634">
        <v>2024</v>
      </c>
      <c r="B11634">
        <v>1</v>
      </c>
      <c r="C11634" s="2">
        <v>45308</v>
      </c>
      <c r="D11634" s="1" t="s">
        <v>808</v>
      </c>
      <c r="E11634">
        <v>1</v>
      </c>
      <c r="F11634" s="1" t="s">
        <v>110</v>
      </c>
      <c r="G11634" s="1" t="s">
        <v>111</v>
      </c>
      <c r="H11634">
        <v>124011700873633</v>
      </c>
      <c r="I11634">
        <v>373</v>
      </c>
      <c r="J11634" s="1" t="s">
        <v>825</v>
      </c>
    </row>
    <row r="11635" spans="1:10" x14ac:dyDescent="0.25">
      <c r="A11635">
        <v>2024</v>
      </c>
      <c r="B11635">
        <v>1</v>
      </c>
      <c r="C11635" s="2">
        <v>45308</v>
      </c>
      <c r="D11635" s="1" t="s">
        <v>808</v>
      </c>
      <c r="E11635">
        <v>1</v>
      </c>
      <c r="F11635" s="1" t="s">
        <v>121</v>
      </c>
      <c r="G11635" s="1" t="s">
        <v>122</v>
      </c>
      <c r="H11635">
        <v>124011700872131</v>
      </c>
      <c r="I11635">
        <v>244</v>
      </c>
      <c r="J11635" s="1" t="s">
        <v>837</v>
      </c>
    </row>
    <row r="11636" spans="1:10" x14ac:dyDescent="0.25">
      <c r="A11636">
        <v>2024</v>
      </c>
      <c r="B11636">
        <v>1</v>
      </c>
      <c r="C11636" s="2">
        <v>45308</v>
      </c>
      <c r="D11636" s="1" t="s">
        <v>808</v>
      </c>
      <c r="E11636">
        <v>1</v>
      </c>
      <c r="F11636" s="1" t="s">
        <v>121</v>
      </c>
      <c r="G11636" s="1" t="s">
        <v>122</v>
      </c>
      <c r="H11636">
        <v>124011700872612</v>
      </c>
      <c r="I11636">
        <v>250</v>
      </c>
      <c r="J11636" s="1" t="s">
        <v>784</v>
      </c>
    </row>
    <row r="11637" spans="1:10" x14ac:dyDescent="0.25">
      <c r="A11637">
        <v>2024</v>
      </c>
      <c r="B11637">
        <v>1</v>
      </c>
      <c r="C11637" s="2">
        <v>45308</v>
      </c>
      <c r="D11637" s="1" t="s">
        <v>808</v>
      </c>
      <c r="E11637">
        <v>1</v>
      </c>
      <c r="F11637" s="1" t="s">
        <v>121</v>
      </c>
      <c r="G11637" s="1" t="s">
        <v>122</v>
      </c>
      <c r="H11637">
        <v>124011700874173</v>
      </c>
      <c r="I11637">
        <v>253</v>
      </c>
      <c r="J11637" s="1" t="s">
        <v>122</v>
      </c>
    </row>
    <row r="11638" spans="1:10" x14ac:dyDescent="0.25">
      <c r="A11638">
        <v>2024</v>
      </c>
      <c r="B11638">
        <v>1</v>
      </c>
      <c r="C11638" s="2">
        <v>45308</v>
      </c>
      <c r="D11638" s="1" t="s">
        <v>808</v>
      </c>
      <c r="E11638">
        <v>1</v>
      </c>
      <c r="F11638" s="1" t="s">
        <v>299</v>
      </c>
      <c r="G11638" s="1" t="s">
        <v>771</v>
      </c>
      <c r="H11638">
        <v>124011700872124</v>
      </c>
      <c r="I11638">
        <v>322</v>
      </c>
      <c r="J11638" s="1" t="s">
        <v>772</v>
      </c>
    </row>
    <row r="11639" spans="1:10" x14ac:dyDescent="0.25">
      <c r="A11639">
        <v>2024</v>
      </c>
      <c r="B11639">
        <v>1</v>
      </c>
      <c r="C11639" s="2">
        <v>45308</v>
      </c>
      <c r="D11639" s="1" t="s">
        <v>808</v>
      </c>
      <c r="E11639">
        <v>1</v>
      </c>
      <c r="F11639" s="1" t="s">
        <v>299</v>
      </c>
      <c r="G11639" s="1" t="s">
        <v>771</v>
      </c>
      <c r="H11639">
        <v>124011700873251</v>
      </c>
      <c r="I11639">
        <v>322</v>
      </c>
      <c r="J11639" s="1" t="s">
        <v>772</v>
      </c>
    </row>
    <row r="11640" spans="1:10" x14ac:dyDescent="0.25">
      <c r="A11640">
        <v>2024</v>
      </c>
      <c r="B11640">
        <v>1</v>
      </c>
      <c r="C11640" s="2">
        <v>45308</v>
      </c>
      <c r="D11640" s="1" t="s">
        <v>808</v>
      </c>
      <c r="E11640">
        <v>1</v>
      </c>
      <c r="F11640" s="1" t="s">
        <v>309</v>
      </c>
      <c r="G11640" s="1" t="s">
        <v>310</v>
      </c>
      <c r="H11640">
        <v>124011700873473</v>
      </c>
      <c r="I11640">
        <v>198</v>
      </c>
      <c r="J11640" s="1" t="s">
        <v>785</v>
      </c>
    </row>
    <row r="11641" spans="1:10" x14ac:dyDescent="0.25">
      <c r="A11641">
        <v>2024</v>
      </c>
      <c r="B11641">
        <v>1</v>
      </c>
      <c r="C11641" s="2">
        <v>45308</v>
      </c>
      <c r="D11641" s="1" t="s">
        <v>808</v>
      </c>
      <c r="E11641">
        <v>1</v>
      </c>
      <c r="F11641" s="1" t="s">
        <v>309</v>
      </c>
      <c r="G11641" s="1" t="s">
        <v>310</v>
      </c>
      <c r="H11641">
        <v>124011700874012</v>
      </c>
      <c r="I11641">
        <v>366</v>
      </c>
      <c r="J11641" s="1" t="s">
        <v>820</v>
      </c>
    </row>
    <row r="11642" spans="1:10" x14ac:dyDescent="0.25">
      <c r="A11642">
        <v>2024</v>
      </c>
      <c r="B11642">
        <v>1</v>
      </c>
      <c r="C11642" s="2">
        <v>45308</v>
      </c>
      <c r="D11642" s="1" t="s">
        <v>808</v>
      </c>
      <c r="E11642">
        <v>1</v>
      </c>
      <c r="F11642" s="1" t="s">
        <v>314</v>
      </c>
      <c r="G11642" s="1" t="s">
        <v>796</v>
      </c>
      <c r="H11642">
        <v>124011700873237</v>
      </c>
      <c r="I11642">
        <v>82</v>
      </c>
      <c r="J11642" s="1" t="s">
        <v>949</v>
      </c>
    </row>
    <row r="11643" spans="1:10" x14ac:dyDescent="0.25">
      <c r="A11643">
        <v>2024</v>
      </c>
      <c r="B11643">
        <v>1</v>
      </c>
      <c r="C11643" s="2">
        <v>45308</v>
      </c>
      <c r="D11643" s="1" t="s">
        <v>808</v>
      </c>
      <c r="E11643">
        <v>1</v>
      </c>
      <c r="F11643" s="1" t="s">
        <v>323</v>
      </c>
      <c r="G11643" s="1" t="s">
        <v>799</v>
      </c>
      <c r="H11643">
        <v>124011700873527</v>
      </c>
      <c r="I11643">
        <v>431</v>
      </c>
      <c r="J11643" s="1" t="s">
        <v>799</v>
      </c>
    </row>
    <row r="11644" spans="1:10" x14ac:dyDescent="0.25">
      <c r="A11644">
        <v>2024</v>
      </c>
      <c r="B11644">
        <v>1</v>
      </c>
      <c r="C11644" s="2">
        <v>45308</v>
      </c>
      <c r="D11644" s="1" t="s">
        <v>808</v>
      </c>
      <c r="E11644">
        <v>1</v>
      </c>
      <c r="F11644" s="1" t="s">
        <v>339</v>
      </c>
      <c r="G11644" s="1" t="s">
        <v>340</v>
      </c>
      <c r="H11644">
        <v>124011700873077</v>
      </c>
      <c r="I11644">
        <v>8</v>
      </c>
      <c r="J11644" s="1" t="s">
        <v>340</v>
      </c>
    </row>
    <row r="11645" spans="1:10" x14ac:dyDescent="0.25">
      <c r="A11645">
        <v>2024</v>
      </c>
      <c r="B11645">
        <v>1</v>
      </c>
      <c r="C11645" s="2">
        <v>45308</v>
      </c>
      <c r="D11645" s="1" t="s">
        <v>808</v>
      </c>
      <c r="E11645">
        <v>20</v>
      </c>
      <c r="F11645" s="1" t="s">
        <v>746</v>
      </c>
      <c r="G11645" s="1" t="s">
        <v>746</v>
      </c>
      <c r="H11645">
        <v>124011700873756</v>
      </c>
      <c r="J11645" s="1" t="s">
        <v>746</v>
      </c>
    </row>
    <row r="11646" spans="1:10" x14ac:dyDescent="0.25">
      <c r="A11646">
        <v>2024</v>
      </c>
      <c r="B11646">
        <v>1</v>
      </c>
      <c r="C11646" s="2">
        <v>45308</v>
      </c>
      <c r="D11646" s="1" t="s">
        <v>808</v>
      </c>
      <c r="E11646">
        <v>30</v>
      </c>
      <c r="F11646" s="1" t="s">
        <v>746</v>
      </c>
      <c r="G11646" s="1" t="s">
        <v>746</v>
      </c>
      <c r="H11646">
        <v>124011700873688</v>
      </c>
      <c r="J11646" s="1" t="s">
        <v>746</v>
      </c>
    </row>
    <row r="11647" spans="1:10" x14ac:dyDescent="0.25">
      <c r="A11647">
        <v>2024</v>
      </c>
      <c r="B11647">
        <v>1</v>
      </c>
      <c r="C11647" s="2">
        <v>45308</v>
      </c>
      <c r="D11647" s="1" t="s">
        <v>808</v>
      </c>
      <c r="E11647">
        <v>30</v>
      </c>
      <c r="F11647" s="1" t="s">
        <v>746</v>
      </c>
      <c r="G11647" s="1" t="s">
        <v>746</v>
      </c>
      <c r="H11647">
        <v>124011700873961</v>
      </c>
      <c r="J11647" s="1" t="s">
        <v>746</v>
      </c>
    </row>
    <row r="11648" spans="1:10" x14ac:dyDescent="0.25">
      <c r="A11648">
        <v>2024</v>
      </c>
      <c r="B11648">
        <v>1</v>
      </c>
      <c r="C11648" s="2">
        <v>45308</v>
      </c>
      <c r="D11648" s="1" t="s">
        <v>808</v>
      </c>
      <c r="E11648">
        <v>60</v>
      </c>
      <c r="F11648" s="1" t="s">
        <v>746</v>
      </c>
      <c r="G11648" s="1" t="s">
        <v>746</v>
      </c>
      <c r="H11648">
        <v>124011700873671</v>
      </c>
      <c r="J11648" s="1" t="s">
        <v>746</v>
      </c>
    </row>
    <row r="11649" spans="1:10" x14ac:dyDescent="0.25">
      <c r="A11649">
        <v>2024</v>
      </c>
      <c r="B11649">
        <v>1</v>
      </c>
      <c r="C11649" s="2">
        <v>45309</v>
      </c>
      <c r="D11649" s="1" t="s">
        <v>743</v>
      </c>
      <c r="E11649">
        <v>1</v>
      </c>
      <c r="F11649" s="1" t="s">
        <v>182</v>
      </c>
      <c r="G11649" s="1" t="s">
        <v>748</v>
      </c>
      <c r="H11649">
        <v>124011800876732</v>
      </c>
      <c r="I11649">
        <v>14</v>
      </c>
      <c r="J11649" s="1" t="s">
        <v>749</v>
      </c>
    </row>
    <row r="11650" spans="1:10" x14ac:dyDescent="0.25">
      <c r="A11650">
        <v>2024</v>
      </c>
      <c r="B11650">
        <v>1</v>
      </c>
      <c r="C11650" s="2">
        <v>45309</v>
      </c>
      <c r="D11650" s="1" t="s">
        <v>743</v>
      </c>
      <c r="E11650">
        <v>1</v>
      </c>
      <c r="F11650" s="1" t="s">
        <v>75</v>
      </c>
      <c r="G11650" s="1" t="s">
        <v>760</v>
      </c>
      <c r="H11650">
        <v>124011800875872</v>
      </c>
      <c r="I11650">
        <v>49</v>
      </c>
      <c r="J11650" s="1" t="s">
        <v>761</v>
      </c>
    </row>
    <row r="11651" spans="1:10" x14ac:dyDescent="0.25">
      <c r="A11651">
        <v>2024</v>
      </c>
      <c r="B11651">
        <v>1</v>
      </c>
      <c r="C11651" s="2">
        <v>45309</v>
      </c>
      <c r="D11651" s="1" t="s">
        <v>743</v>
      </c>
      <c r="E11651">
        <v>1</v>
      </c>
      <c r="F11651" s="1" t="s">
        <v>264</v>
      </c>
      <c r="G11651" s="1" t="s">
        <v>754</v>
      </c>
      <c r="H11651">
        <v>124011800876893</v>
      </c>
      <c r="I11651">
        <v>243</v>
      </c>
      <c r="J11651" s="1" t="s">
        <v>755</v>
      </c>
    </row>
    <row r="11652" spans="1:10" x14ac:dyDescent="0.25">
      <c r="A11652">
        <v>2024</v>
      </c>
      <c r="B11652">
        <v>1</v>
      </c>
      <c r="C11652" s="2">
        <v>45309</v>
      </c>
      <c r="D11652" s="1" t="s">
        <v>743</v>
      </c>
      <c r="E11652">
        <v>1</v>
      </c>
      <c r="F11652" s="1" t="s">
        <v>121</v>
      </c>
      <c r="G11652" s="1" t="s">
        <v>122</v>
      </c>
      <c r="H11652">
        <v>124011800874769</v>
      </c>
      <c r="I11652">
        <v>370</v>
      </c>
      <c r="J11652" s="1" t="s">
        <v>864</v>
      </c>
    </row>
    <row r="11653" spans="1:10" x14ac:dyDescent="0.25">
      <c r="A11653">
        <v>2024</v>
      </c>
      <c r="B11653">
        <v>1</v>
      </c>
      <c r="C11653" s="2">
        <v>45309</v>
      </c>
      <c r="D11653" s="1" t="s">
        <v>745</v>
      </c>
      <c r="E11653">
        <v>1</v>
      </c>
      <c r="F11653" s="1" t="s">
        <v>110</v>
      </c>
      <c r="G11653" s="1" t="s">
        <v>111</v>
      </c>
      <c r="H11653">
        <v>124011800876145</v>
      </c>
      <c r="I11653">
        <v>373</v>
      </c>
      <c r="J11653" s="1" t="s">
        <v>825</v>
      </c>
    </row>
    <row r="11654" spans="1:10" x14ac:dyDescent="0.25">
      <c r="A11654">
        <v>2024</v>
      </c>
      <c r="B11654">
        <v>1</v>
      </c>
      <c r="C11654" s="2">
        <v>45309</v>
      </c>
      <c r="D11654" s="1" t="s">
        <v>750</v>
      </c>
      <c r="E11654">
        <v>1</v>
      </c>
      <c r="F11654" s="1" t="s">
        <v>173</v>
      </c>
      <c r="G11654" s="1" t="s">
        <v>739</v>
      </c>
      <c r="H11654">
        <v>124011800876657</v>
      </c>
      <c r="I11654">
        <v>208</v>
      </c>
      <c r="J11654" s="1" t="s">
        <v>830</v>
      </c>
    </row>
    <row r="11655" spans="1:10" x14ac:dyDescent="0.25">
      <c r="A11655">
        <v>2024</v>
      </c>
      <c r="B11655">
        <v>1</v>
      </c>
      <c r="C11655" s="2">
        <v>45309</v>
      </c>
      <c r="D11655" s="1" t="s">
        <v>750</v>
      </c>
      <c r="E11655">
        <v>1</v>
      </c>
      <c r="F11655" s="1" t="s">
        <v>42</v>
      </c>
      <c r="G11655" s="1" t="s">
        <v>43</v>
      </c>
      <c r="H11655">
        <v>124011800876060</v>
      </c>
      <c r="I11655">
        <v>5</v>
      </c>
      <c r="J11655" s="1" t="s">
        <v>823</v>
      </c>
    </row>
    <row r="11656" spans="1:10" x14ac:dyDescent="0.25">
      <c r="A11656">
        <v>2024</v>
      </c>
      <c r="B11656">
        <v>1</v>
      </c>
      <c r="C11656" s="2">
        <v>45309</v>
      </c>
      <c r="D11656" s="1" t="s">
        <v>750</v>
      </c>
      <c r="E11656">
        <v>1</v>
      </c>
      <c r="F11656" s="1" t="s">
        <v>75</v>
      </c>
      <c r="G11656" s="1" t="s">
        <v>760</v>
      </c>
      <c r="H11656">
        <v>124011800877029</v>
      </c>
      <c r="I11656">
        <v>48</v>
      </c>
      <c r="J11656" s="1" t="s">
        <v>777</v>
      </c>
    </row>
    <row r="11657" spans="1:10" x14ac:dyDescent="0.25">
      <c r="A11657">
        <v>2024</v>
      </c>
      <c r="B11657">
        <v>1</v>
      </c>
      <c r="C11657" s="2">
        <v>45309</v>
      </c>
      <c r="D11657" s="1" t="s">
        <v>750</v>
      </c>
      <c r="E11657">
        <v>1</v>
      </c>
      <c r="F11657" s="1" t="s">
        <v>264</v>
      </c>
      <c r="G11657" s="1" t="s">
        <v>754</v>
      </c>
      <c r="H11657">
        <v>124011800876978</v>
      </c>
      <c r="I11657">
        <v>243</v>
      </c>
      <c r="J11657" s="1" t="s">
        <v>755</v>
      </c>
    </row>
    <row r="11658" spans="1:10" x14ac:dyDescent="0.25">
      <c r="A11658">
        <v>2024</v>
      </c>
      <c r="B11658">
        <v>1</v>
      </c>
      <c r="C11658" s="2">
        <v>45309</v>
      </c>
      <c r="D11658" s="1" t="s">
        <v>757</v>
      </c>
      <c r="E11658">
        <v>1</v>
      </c>
      <c r="F11658" s="1" t="s">
        <v>173</v>
      </c>
      <c r="G11658" s="1" t="s">
        <v>739</v>
      </c>
      <c r="H11658">
        <v>124011800875636</v>
      </c>
      <c r="I11658">
        <v>208</v>
      </c>
      <c r="J11658" s="1" t="s">
        <v>830</v>
      </c>
    </row>
    <row r="11659" spans="1:10" x14ac:dyDescent="0.25">
      <c r="A11659">
        <v>2024</v>
      </c>
      <c r="B11659">
        <v>1</v>
      </c>
      <c r="C11659" s="2">
        <v>45309</v>
      </c>
      <c r="D11659" s="1" t="s">
        <v>757</v>
      </c>
      <c r="E11659">
        <v>1</v>
      </c>
      <c r="F11659" s="1" t="s">
        <v>191</v>
      </c>
      <c r="G11659" s="1" t="s">
        <v>192</v>
      </c>
      <c r="H11659">
        <v>124011800874547</v>
      </c>
      <c r="I11659">
        <v>80</v>
      </c>
      <c r="J11659" s="1" t="s">
        <v>780</v>
      </c>
    </row>
    <row r="11660" spans="1:10" x14ac:dyDescent="0.25">
      <c r="A11660">
        <v>2024</v>
      </c>
      <c r="B11660">
        <v>1</v>
      </c>
      <c r="C11660" s="2">
        <v>45309</v>
      </c>
      <c r="D11660" s="1" t="s">
        <v>757</v>
      </c>
      <c r="E11660">
        <v>1</v>
      </c>
      <c r="F11660" s="1" t="s">
        <v>54</v>
      </c>
      <c r="G11660" s="1" t="s">
        <v>742</v>
      </c>
      <c r="H11660">
        <v>124011800874622</v>
      </c>
      <c r="I11660">
        <v>76</v>
      </c>
      <c r="J11660" s="1" t="s">
        <v>983</v>
      </c>
    </row>
    <row r="11661" spans="1:10" x14ac:dyDescent="0.25">
      <c r="A11661">
        <v>2024</v>
      </c>
      <c r="B11661">
        <v>1</v>
      </c>
      <c r="C11661" s="2">
        <v>45309</v>
      </c>
      <c r="D11661" s="1" t="s">
        <v>757</v>
      </c>
      <c r="E11661">
        <v>1</v>
      </c>
      <c r="F11661" s="1" t="s">
        <v>54</v>
      </c>
      <c r="G11661" s="1" t="s">
        <v>742</v>
      </c>
      <c r="H11661">
        <v>124011800876862</v>
      </c>
      <c r="I11661">
        <v>38</v>
      </c>
      <c r="J11661" s="1" t="s">
        <v>742</v>
      </c>
    </row>
    <row r="11662" spans="1:10" x14ac:dyDescent="0.25">
      <c r="A11662">
        <v>2024</v>
      </c>
      <c r="B11662">
        <v>1</v>
      </c>
      <c r="C11662" s="2">
        <v>45309</v>
      </c>
      <c r="D11662" s="1" t="s">
        <v>757</v>
      </c>
      <c r="E11662">
        <v>1</v>
      </c>
      <c r="F11662" s="1" t="s">
        <v>75</v>
      </c>
      <c r="G11662" s="1" t="s">
        <v>760</v>
      </c>
      <c r="H11662">
        <v>124011800876381</v>
      </c>
      <c r="I11662">
        <v>56</v>
      </c>
      <c r="J11662" s="1" t="s">
        <v>841</v>
      </c>
    </row>
    <row r="11663" spans="1:10" x14ac:dyDescent="0.25">
      <c r="A11663">
        <v>2024</v>
      </c>
      <c r="B11663">
        <v>1</v>
      </c>
      <c r="C11663" s="2">
        <v>45309</v>
      </c>
      <c r="D11663" s="1" t="s">
        <v>757</v>
      </c>
      <c r="E11663">
        <v>1</v>
      </c>
      <c r="F11663" s="1" t="s">
        <v>75</v>
      </c>
      <c r="G11663" s="1" t="s">
        <v>760</v>
      </c>
      <c r="H11663">
        <v>124011800876534</v>
      </c>
      <c r="I11663">
        <v>59</v>
      </c>
      <c r="J11663" s="1" t="s">
        <v>817</v>
      </c>
    </row>
    <row r="11664" spans="1:10" x14ac:dyDescent="0.25">
      <c r="A11664">
        <v>2024</v>
      </c>
      <c r="B11664">
        <v>1</v>
      </c>
      <c r="C11664" s="2">
        <v>45309</v>
      </c>
      <c r="D11664" s="1" t="s">
        <v>757</v>
      </c>
      <c r="E11664">
        <v>1</v>
      </c>
      <c r="F11664" s="1" t="s">
        <v>264</v>
      </c>
      <c r="G11664" s="1" t="s">
        <v>754</v>
      </c>
      <c r="H11664">
        <v>124011800876886</v>
      </c>
      <c r="I11664">
        <v>243</v>
      </c>
      <c r="J11664" s="1" t="s">
        <v>755</v>
      </c>
    </row>
    <row r="11665" spans="1:10" x14ac:dyDescent="0.25">
      <c r="A11665">
        <v>2024</v>
      </c>
      <c r="B11665">
        <v>1</v>
      </c>
      <c r="C11665" s="2">
        <v>45309</v>
      </c>
      <c r="D11665" s="1" t="s">
        <v>757</v>
      </c>
      <c r="E11665">
        <v>1</v>
      </c>
      <c r="F11665" s="1" t="s">
        <v>274</v>
      </c>
      <c r="G11665" s="1" t="s">
        <v>756</v>
      </c>
      <c r="H11665">
        <v>124011800876435</v>
      </c>
      <c r="I11665">
        <v>97</v>
      </c>
      <c r="J11665" s="1" t="s">
        <v>768</v>
      </c>
    </row>
    <row r="11666" spans="1:10" x14ac:dyDescent="0.25">
      <c r="A11666">
        <v>2024</v>
      </c>
      <c r="B11666">
        <v>1</v>
      </c>
      <c r="C11666" s="2">
        <v>45309</v>
      </c>
      <c r="D11666" s="1" t="s">
        <v>959</v>
      </c>
      <c r="E11666">
        <v>1</v>
      </c>
      <c r="F11666" s="1" t="s">
        <v>54</v>
      </c>
      <c r="G11666" s="1" t="s">
        <v>742</v>
      </c>
      <c r="H11666">
        <v>124011800877036</v>
      </c>
      <c r="I11666">
        <v>77</v>
      </c>
      <c r="J11666" s="1" t="s">
        <v>813</v>
      </c>
    </row>
    <row r="11667" spans="1:10" x14ac:dyDescent="0.25">
      <c r="A11667">
        <v>2024</v>
      </c>
      <c r="B11667">
        <v>1</v>
      </c>
      <c r="C11667" s="2">
        <v>45309</v>
      </c>
      <c r="D11667" s="1" t="s">
        <v>765</v>
      </c>
      <c r="E11667">
        <v>1</v>
      </c>
      <c r="F11667" s="1" t="s">
        <v>173</v>
      </c>
      <c r="G11667" s="1" t="s">
        <v>739</v>
      </c>
      <c r="H11667">
        <v>124011800875711</v>
      </c>
      <c r="I11667">
        <v>220</v>
      </c>
      <c r="J11667" s="1" t="s">
        <v>833</v>
      </c>
    </row>
    <row r="11668" spans="1:10" x14ac:dyDescent="0.25">
      <c r="A11668">
        <v>2024</v>
      </c>
      <c r="B11668">
        <v>1</v>
      </c>
      <c r="C11668" s="2">
        <v>45309</v>
      </c>
      <c r="D11668" s="1" t="s">
        <v>765</v>
      </c>
      <c r="E11668">
        <v>1</v>
      </c>
      <c r="F11668" s="1" t="s">
        <v>182</v>
      </c>
      <c r="G11668" s="1" t="s">
        <v>748</v>
      </c>
      <c r="H11668">
        <v>124011800876909</v>
      </c>
      <c r="I11668">
        <v>14</v>
      </c>
      <c r="J11668" s="1" t="s">
        <v>749</v>
      </c>
    </row>
    <row r="11669" spans="1:10" x14ac:dyDescent="0.25">
      <c r="A11669">
        <v>2024</v>
      </c>
      <c r="B11669">
        <v>1</v>
      </c>
      <c r="C11669" s="2">
        <v>45309</v>
      </c>
      <c r="D11669" s="1" t="s">
        <v>765</v>
      </c>
      <c r="E11669">
        <v>1</v>
      </c>
      <c r="F11669" s="1" t="s">
        <v>191</v>
      </c>
      <c r="G11669" s="1" t="s">
        <v>192</v>
      </c>
      <c r="H11669">
        <v>124011800875384</v>
      </c>
      <c r="I11669">
        <v>80</v>
      </c>
      <c r="J11669" s="1" t="s">
        <v>780</v>
      </c>
    </row>
    <row r="11670" spans="1:10" x14ac:dyDescent="0.25">
      <c r="A11670">
        <v>2024</v>
      </c>
      <c r="B11670">
        <v>1</v>
      </c>
      <c r="C11670" s="2">
        <v>45309</v>
      </c>
      <c r="D11670" s="1" t="s">
        <v>765</v>
      </c>
      <c r="E11670">
        <v>1</v>
      </c>
      <c r="F11670" s="1" t="s">
        <v>54</v>
      </c>
      <c r="G11670" s="1" t="s">
        <v>742</v>
      </c>
      <c r="H11670">
        <v>124011800876343</v>
      </c>
      <c r="I11670">
        <v>38</v>
      </c>
      <c r="J11670" s="1" t="s">
        <v>742</v>
      </c>
    </row>
    <row r="11671" spans="1:10" x14ac:dyDescent="0.25">
      <c r="A11671">
        <v>2024</v>
      </c>
      <c r="B11671">
        <v>1</v>
      </c>
      <c r="C11671" s="2">
        <v>45309</v>
      </c>
      <c r="D11671" s="1" t="s">
        <v>765</v>
      </c>
      <c r="E11671">
        <v>1</v>
      </c>
      <c r="F11671" s="1" t="s">
        <v>75</v>
      </c>
      <c r="G11671" s="1" t="s">
        <v>760</v>
      </c>
      <c r="H11671">
        <v>124011800875735</v>
      </c>
      <c r="I11671">
        <v>309</v>
      </c>
      <c r="J11671" s="1" t="s">
        <v>981</v>
      </c>
    </row>
    <row r="11672" spans="1:10" x14ac:dyDescent="0.25">
      <c r="A11672">
        <v>2024</v>
      </c>
      <c r="B11672">
        <v>1</v>
      </c>
      <c r="C11672" s="2">
        <v>45309</v>
      </c>
      <c r="D11672" s="1" t="s">
        <v>765</v>
      </c>
      <c r="E11672">
        <v>1</v>
      </c>
      <c r="F11672" s="1" t="s">
        <v>250</v>
      </c>
      <c r="G11672" s="1" t="s">
        <v>763</v>
      </c>
      <c r="H11672">
        <v>124011800875469</v>
      </c>
      <c r="I11672">
        <v>22</v>
      </c>
      <c r="J11672" s="1" t="s">
        <v>764</v>
      </c>
    </row>
    <row r="11673" spans="1:10" x14ac:dyDescent="0.25">
      <c r="A11673">
        <v>2024</v>
      </c>
      <c r="B11673">
        <v>1</v>
      </c>
      <c r="C11673" s="2">
        <v>45309</v>
      </c>
      <c r="D11673" s="1" t="s">
        <v>765</v>
      </c>
      <c r="E11673">
        <v>1</v>
      </c>
      <c r="F11673" s="1" t="s">
        <v>250</v>
      </c>
      <c r="G11673" s="1" t="s">
        <v>763</v>
      </c>
      <c r="H11673">
        <v>124011800876237</v>
      </c>
      <c r="I11673">
        <v>22</v>
      </c>
      <c r="J11673" s="1" t="s">
        <v>764</v>
      </c>
    </row>
    <row r="11674" spans="1:10" x14ac:dyDescent="0.25">
      <c r="A11674">
        <v>2024</v>
      </c>
      <c r="B11674">
        <v>1</v>
      </c>
      <c r="C11674" s="2">
        <v>45309</v>
      </c>
      <c r="D11674" s="1" t="s">
        <v>765</v>
      </c>
      <c r="E11674">
        <v>1</v>
      </c>
      <c r="F11674" s="1" t="s">
        <v>110</v>
      </c>
      <c r="G11674" s="1" t="s">
        <v>111</v>
      </c>
      <c r="H11674">
        <v>124011800875575</v>
      </c>
      <c r="I11674">
        <v>230</v>
      </c>
      <c r="J11674" s="1" t="s">
        <v>941</v>
      </c>
    </row>
    <row r="11675" spans="1:10" x14ac:dyDescent="0.25">
      <c r="A11675">
        <v>2024</v>
      </c>
      <c r="B11675">
        <v>1</v>
      </c>
      <c r="C11675" s="2">
        <v>45309</v>
      </c>
      <c r="D11675" s="1" t="s">
        <v>868</v>
      </c>
      <c r="E11675">
        <v>1</v>
      </c>
      <c r="F11675" s="1" t="s">
        <v>250</v>
      </c>
      <c r="G11675" s="1" t="s">
        <v>763</v>
      </c>
      <c r="H11675">
        <v>124011800876763</v>
      </c>
      <c r="I11675">
        <v>22</v>
      </c>
      <c r="J11675" s="1" t="s">
        <v>764</v>
      </c>
    </row>
    <row r="11676" spans="1:10" x14ac:dyDescent="0.25">
      <c r="A11676">
        <v>2024</v>
      </c>
      <c r="B11676">
        <v>1</v>
      </c>
      <c r="C11676" s="2">
        <v>45309</v>
      </c>
      <c r="D11676" s="1" t="s">
        <v>829</v>
      </c>
      <c r="E11676">
        <v>1</v>
      </c>
      <c r="F11676" s="1" t="s">
        <v>746</v>
      </c>
      <c r="G11676" s="1" t="s">
        <v>746</v>
      </c>
      <c r="H11676">
        <v>124011800875391</v>
      </c>
      <c r="I11676">
        <v>194</v>
      </c>
      <c r="J11676" s="1" t="s">
        <v>746</v>
      </c>
    </row>
    <row r="11677" spans="1:10" x14ac:dyDescent="0.25">
      <c r="A11677">
        <v>2024</v>
      </c>
      <c r="B11677">
        <v>1</v>
      </c>
      <c r="C11677" s="2">
        <v>45309</v>
      </c>
      <c r="D11677" s="1" t="s">
        <v>829</v>
      </c>
      <c r="E11677">
        <v>1</v>
      </c>
      <c r="F11677" s="1" t="s">
        <v>264</v>
      </c>
      <c r="G11677" s="1" t="s">
        <v>754</v>
      </c>
      <c r="H11677">
        <v>124011800876374</v>
      </c>
      <c r="I11677">
        <v>243</v>
      </c>
      <c r="J11677" s="1" t="s">
        <v>755</v>
      </c>
    </row>
    <row r="11678" spans="1:10" x14ac:dyDescent="0.25">
      <c r="A11678">
        <v>2024</v>
      </c>
      <c r="B11678">
        <v>1</v>
      </c>
      <c r="C11678" s="2">
        <v>45309</v>
      </c>
      <c r="D11678" s="1" t="s">
        <v>829</v>
      </c>
      <c r="E11678">
        <v>1</v>
      </c>
      <c r="F11678" s="1" t="s">
        <v>274</v>
      </c>
      <c r="G11678" s="1" t="s">
        <v>756</v>
      </c>
      <c r="H11678">
        <v>124011800876091</v>
      </c>
      <c r="I11678">
        <v>97</v>
      </c>
      <c r="J11678" s="1" t="s">
        <v>768</v>
      </c>
    </row>
    <row r="11679" spans="1:10" x14ac:dyDescent="0.25">
      <c r="A11679">
        <v>2024</v>
      </c>
      <c r="B11679">
        <v>1</v>
      </c>
      <c r="C11679" s="2">
        <v>45309</v>
      </c>
      <c r="D11679" s="1" t="s">
        <v>770</v>
      </c>
      <c r="E11679">
        <v>1</v>
      </c>
      <c r="F11679" s="1" t="s">
        <v>173</v>
      </c>
      <c r="G11679" s="1" t="s">
        <v>739</v>
      </c>
      <c r="H11679">
        <v>124011800876305</v>
      </c>
      <c r="I11679">
        <v>184</v>
      </c>
      <c r="J11679" s="1" t="s">
        <v>892</v>
      </c>
    </row>
    <row r="11680" spans="1:10" x14ac:dyDescent="0.25">
      <c r="A11680">
        <v>2024</v>
      </c>
      <c r="B11680">
        <v>1</v>
      </c>
      <c r="C11680" s="2">
        <v>45309</v>
      </c>
      <c r="D11680" s="1" t="s">
        <v>770</v>
      </c>
      <c r="E11680">
        <v>1</v>
      </c>
      <c r="F11680" s="1" t="s">
        <v>54</v>
      </c>
      <c r="G11680" s="1" t="s">
        <v>742</v>
      </c>
      <c r="H11680">
        <v>124011800875582</v>
      </c>
      <c r="I11680">
        <v>405</v>
      </c>
      <c r="J11680" s="1" t="s">
        <v>811</v>
      </c>
    </row>
    <row r="11681" spans="1:10" x14ac:dyDescent="0.25">
      <c r="A11681">
        <v>2024</v>
      </c>
      <c r="B11681">
        <v>1</v>
      </c>
      <c r="C11681" s="2">
        <v>45309</v>
      </c>
      <c r="D11681" s="1" t="s">
        <v>770</v>
      </c>
      <c r="E11681">
        <v>1</v>
      </c>
      <c r="F11681" s="1" t="s">
        <v>54</v>
      </c>
      <c r="G11681" s="1" t="s">
        <v>742</v>
      </c>
      <c r="H11681">
        <v>124011800877081</v>
      </c>
      <c r="I11681">
        <v>405</v>
      </c>
      <c r="J11681" s="1" t="s">
        <v>811</v>
      </c>
    </row>
    <row r="11682" spans="1:10" x14ac:dyDescent="0.25">
      <c r="A11682">
        <v>2024</v>
      </c>
      <c r="B11682">
        <v>1</v>
      </c>
      <c r="C11682" s="2">
        <v>45309</v>
      </c>
      <c r="D11682" s="1" t="s">
        <v>770</v>
      </c>
      <c r="E11682">
        <v>1</v>
      </c>
      <c r="F11682" s="1" t="s">
        <v>309</v>
      </c>
      <c r="G11682" s="1" t="s">
        <v>310</v>
      </c>
      <c r="H11682">
        <v>124011800875360</v>
      </c>
      <c r="I11682">
        <v>366</v>
      </c>
      <c r="J11682" s="1" t="s">
        <v>820</v>
      </c>
    </row>
    <row r="11683" spans="1:10" x14ac:dyDescent="0.25">
      <c r="A11683">
        <v>2024</v>
      </c>
      <c r="B11683">
        <v>1</v>
      </c>
      <c r="C11683" s="2">
        <v>45309</v>
      </c>
      <c r="D11683" s="1" t="s">
        <v>856</v>
      </c>
      <c r="E11683">
        <v>1</v>
      </c>
      <c r="F11683" s="1" t="s">
        <v>182</v>
      </c>
      <c r="G11683" s="1" t="s">
        <v>748</v>
      </c>
      <c r="H11683">
        <v>124011800875100</v>
      </c>
      <c r="I11683">
        <v>14</v>
      </c>
      <c r="J11683" s="1" t="s">
        <v>749</v>
      </c>
    </row>
    <row r="11684" spans="1:10" x14ac:dyDescent="0.25">
      <c r="A11684">
        <v>2024</v>
      </c>
      <c r="B11684">
        <v>1</v>
      </c>
      <c r="C11684" s="2">
        <v>45309</v>
      </c>
      <c r="D11684" s="1" t="s">
        <v>773</v>
      </c>
      <c r="E11684">
        <v>1</v>
      </c>
      <c r="F11684" s="1" t="s">
        <v>173</v>
      </c>
      <c r="G11684" s="1" t="s">
        <v>739</v>
      </c>
      <c r="H11684">
        <v>124011800875605</v>
      </c>
      <c r="I11684">
        <v>225</v>
      </c>
      <c r="J11684" s="1" t="s">
        <v>924</v>
      </c>
    </row>
    <row r="11685" spans="1:10" x14ac:dyDescent="0.25">
      <c r="A11685">
        <v>2024</v>
      </c>
      <c r="B11685">
        <v>1</v>
      </c>
      <c r="C11685" s="2">
        <v>45309</v>
      </c>
      <c r="D11685" s="1" t="s">
        <v>773</v>
      </c>
      <c r="E11685">
        <v>1</v>
      </c>
      <c r="F11685" s="1" t="s">
        <v>173</v>
      </c>
      <c r="G11685" s="1" t="s">
        <v>739</v>
      </c>
      <c r="H11685">
        <v>124011800876367</v>
      </c>
      <c r="I11685">
        <v>175</v>
      </c>
      <c r="J11685" s="1" t="s">
        <v>834</v>
      </c>
    </row>
    <row r="11686" spans="1:10" x14ac:dyDescent="0.25">
      <c r="A11686">
        <v>2024</v>
      </c>
      <c r="B11686">
        <v>1</v>
      </c>
      <c r="C11686" s="2">
        <v>45309</v>
      </c>
      <c r="D11686" s="1" t="s">
        <v>773</v>
      </c>
      <c r="E11686">
        <v>1</v>
      </c>
      <c r="F11686" s="1" t="s">
        <v>191</v>
      </c>
      <c r="G11686" s="1" t="s">
        <v>192</v>
      </c>
      <c r="H11686">
        <v>124011800877098</v>
      </c>
      <c r="I11686">
        <v>80</v>
      </c>
      <c r="J11686" s="1" t="s">
        <v>780</v>
      </c>
    </row>
    <row r="11687" spans="1:10" x14ac:dyDescent="0.25">
      <c r="A11687">
        <v>2024</v>
      </c>
      <c r="B11687">
        <v>1</v>
      </c>
      <c r="C11687" s="2">
        <v>45309</v>
      </c>
      <c r="D11687" s="1" t="s">
        <v>773</v>
      </c>
      <c r="E11687">
        <v>1</v>
      </c>
      <c r="F11687" s="1" t="s">
        <v>54</v>
      </c>
      <c r="G11687" s="1" t="s">
        <v>742</v>
      </c>
      <c r="H11687">
        <v>124011800875155</v>
      </c>
      <c r="I11687">
        <v>405</v>
      </c>
      <c r="J11687" s="1" t="s">
        <v>811</v>
      </c>
    </row>
    <row r="11688" spans="1:10" x14ac:dyDescent="0.25">
      <c r="A11688">
        <v>2024</v>
      </c>
      <c r="B11688">
        <v>1</v>
      </c>
      <c r="C11688" s="2">
        <v>45309</v>
      </c>
      <c r="D11688" s="1" t="s">
        <v>773</v>
      </c>
      <c r="E11688">
        <v>1</v>
      </c>
      <c r="F11688" s="1" t="s">
        <v>75</v>
      </c>
      <c r="G11688" s="1" t="s">
        <v>760</v>
      </c>
      <c r="H11688">
        <v>124011800876695</v>
      </c>
      <c r="I11688">
        <v>42</v>
      </c>
      <c r="J11688" s="1" t="s">
        <v>886</v>
      </c>
    </row>
    <row r="11689" spans="1:10" x14ac:dyDescent="0.25">
      <c r="A11689">
        <v>2024</v>
      </c>
      <c r="B11689">
        <v>1</v>
      </c>
      <c r="C11689" s="2">
        <v>45309</v>
      </c>
      <c r="D11689" s="1" t="s">
        <v>773</v>
      </c>
      <c r="E11689">
        <v>1</v>
      </c>
      <c r="F11689" s="1" t="s">
        <v>237</v>
      </c>
      <c r="G11689" s="1" t="s">
        <v>818</v>
      </c>
      <c r="H11689">
        <v>124011800875070</v>
      </c>
      <c r="I11689">
        <v>67</v>
      </c>
      <c r="J11689" s="1" t="s">
        <v>819</v>
      </c>
    </row>
    <row r="11690" spans="1:10" x14ac:dyDescent="0.25">
      <c r="A11690">
        <v>2024</v>
      </c>
      <c r="B11690">
        <v>1</v>
      </c>
      <c r="C11690" s="2">
        <v>45309</v>
      </c>
      <c r="D11690" s="1" t="s">
        <v>773</v>
      </c>
      <c r="E11690">
        <v>1</v>
      </c>
      <c r="F11690" s="1" t="s">
        <v>246</v>
      </c>
      <c r="G11690" s="1" t="s">
        <v>752</v>
      </c>
      <c r="H11690">
        <v>124011800875667</v>
      </c>
      <c r="I11690">
        <v>413</v>
      </c>
      <c r="J11690" s="1" t="s">
        <v>795</v>
      </c>
    </row>
    <row r="11691" spans="1:10" x14ac:dyDescent="0.25">
      <c r="A11691">
        <v>2024</v>
      </c>
      <c r="B11691">
        <v>1</v>
      </c>
      <c r="C11691" s="2">
        <v>45309</v>
      </c>
      <c r="D11691" s="1" t="s">
        <v>773</v>
      </c>
      <c r="E11691">
        <v>1</v>
      </c>
      <c r="F11691" s="1" t="s">
        <v>246</v>
      </c>
      <c r="G11691" s="1" t="s">
        <v>752</v>
      </c>
      <c r="H11691">
        <v>124011800876367</v>
      </c>
      <c r="I11691">
        <v>413</v>
      </c>
      <c r="J11691" s="1" t="s">
        <v>795</v>
      </c>
    </row>
    <row r="11692" spans="1:10" x14ac:dyDescent="0.25">
      <c r="A11692">
        <v>2024</v>
      </c>
      <c r="B11692">
        <v>1</v>
      </c>
      <c r="C11692" s="2">
        <v>45309</v>
      </c>
      <c r="D11692" s="1" t="s">
        <v>773</v>
      </c>
      <c r="E11692">
        <v>1</v>
      </c>
      <c r="F11692" s="1" t="s">
        <v>250</v>
      </c>
      <c r="G11692" s="1" t="s">
        <v>763</v>
      </c>
      <c r="H11692">
        <v>124011800875254</v>
      </c>
      <c r="I11692">
        <v>22</v>
      </c>
      <c r="J11692" s="1" t="s">
        <v>764</v>
      </c>
    </row>
    <row r="11693" spans="1:10" x14ac:dyDescent="0.25">
      <c r="A11693">
        <v>2024</v>
      </c>
      <c r="B11693">
        <v>1</v>
      </c>
      <c r="C11693" s="2">
        <v>45309</v>
      </c>
      <c r="D11693" s="1" t="s">
        <v>773</v>
      </c>
      <c r="E11693">
        <v>1</v>
      </c>
      <c r="F11693" s="1" t="s">
        <v>264</v>
      </c>
      <c r="G11693" s="1" t="s">
        <v>754</v>
      </c>
      <c r="H11693">
        <v>124011800875902</v>
      </c>
      <c r="I11693">
        <v>243</v>
      </c>
      <c r="J11693" s="1" t="s">
        <v>755</v>
      </c>
    </row>
    <row r="11694" spans="1:10" x14ac:dyDescent="0.25">
      <c r="A11694">
        <v>2024</v>
      </c>
      <c r="B11694">
        <v>1</v>
      </c>
      <c r="C11694" s="2">
        <v>45309</v>
      </c>
      <c r="D11694" s="1" t="s">
        <v>773</v>
      </c>
      <c r="E11694">
        <v>1</v>
      </c>
      <c r="F11694" s="1" t="s">
        <v>299</v>
      </c>
      <c r="G11694" s="1" t="s">
        <v>771</v>
      </c>
      <c r="H11694">
        <v>124011800877074</v>
      </c>
      <c r="I11694">
        <v>322</v>
      </c>
      <c r="J11694" s="1" t="s">
        <v>772</v>
      </c>
    </row>
    <row r="11695" spans="1:10" x14ac:dyDescent="0.25">
      <c r="A11695">
        <v>2024</v>
      </c>
      <c r="B11695">
        <v>1</v>
      </c>
      <c r="C11695" s="2">
        <v>45309</v>
      </c>
      <c r="D11695" s="1" t="s">
        <v>773</v>
      </c>
      <c r="E11695">
        <v>1</v>
      </c>
      <c r="F11695" s="1" t="s">
        <v>314</v>
      </c>
      <c r="G11695" s="1" t="s">
        <v>796</v>
      </c>
      <c r="H11695">
        <v>124011800875483</v>
      </c>
      <c r="I11695">
        <v>82</v>
      </c>
      <c r="J11695" s="1" t="s">
        <v>949</v>
      </c>
    </row>
    <row r="11696" spans="1:10" x14ac:dyDescent="0.25">
      <c r="A11696">
        <v>2024</v>
      </c>
      <c r="B11696">
        <v>1</v>
      </c>
      <c r="C11696" s="2">
        <v>45309</v>
      </c>
      <c r="D11696" s="1" t="s">
        <v>779</v>
      </c>
      <c r="E11696">
        <v>1</v>
      </c>
      <c r="F11696" s="1" t="s">
        <v>182</v>
      </c>
      <c r="G11696" s="1" t="s">
        <v>748</v>
      </c>
      <c r="H11696">
        <v>124011800875230</v>
      </c>
      <c r="I11696">
        <v>14</v>
      </c>
      <c r="J11696" s="1" t="s">
        <v>749</v>
      </c>
    </row>
    <row r="11697" spans="1:10" x14ac:dyDescent="0.25">
      <c r="A11697">
        <v>2024</v>
      </c>
      <c r="B11697">
        <v>1</v>
      </c>
      <c r="C11697" s="2">
        <v>45309</v>
      </c>
      <c r="D11697" s="1" t="s">
        <v>779</v>
      </c>
      <c r="E11697">
        <v>1</v>
      </c>
      <c r="F11697" s="1" t="s">
        <v>182</v>
      </c>
      <c r="G11697" s="1" t="s">
        <v>748</v>
      </c>
      <c r="H11697">
        <v>124011800876442</v>
      </c>
      <c r="I11697">
        <v>14</v>
      </c>
      <c r="J11697" s="1" t="s">
        <v>749</v>
      </c>
    </row>
    <row r="11698" spans="1:10" x14ac:dyDescent="0.25">
      <c r="A11698">
        <v>2024</v>
      </c>
      <c r="B11698">
        <v>1</v>
      </c>
      <c r="C11698" s="2">
        <v>45309</v>
      </c>
      <c r="D11698" s="1" t="s">
        <v>779</v>
      </c>
      <c r="E11698">
        <v>1</v>
      </c>
      <c r="F11698" s="1" t="s">
        <v>6</v>
      </c>
      <c r="G11698" s="1" t="s">
        <v>872</v>
      </c>
      <c r="H11698">
        <v>124011800874745</v>
      </c>
      <c r="I11698">
        <v>36</v>
      </c>
      <c r="J11698" s="1" t="s">
        <v>901</v>
      </c>
    </row>
    <row r="11699" spans="1:10" x14ac:dyDescent="0.25">
      <c r="A11699">
        <v>2024</v>
      </c>
      <c r="B11699">
        <v>1</v>
      </c>
      <c r="C11699" s="2">
        <v>45309</v>
      </c>
      <c r="D11699" s="1" t="s">
        <v>779</v>
      </c>
      <c r="E11699">
        <v>1</v>
      </c>
      <c r="F11699" s="1" t="s">
        <v>218</v>
      </c>
      <c r="G11699" s="1" t="s">
        <v>774</v>
      </c>
      <c r="H11699">
        <v>124011800875759</v>
      </c>
      <c r="I11699">
        <v>103</v>
      </c>
      <c r="J11699" s="1" t="s">
        <v>775</v>
      </c>
    </row>
    <row r="11700" spans="1:10" x14ac:dyDescent="0.25">
      <c r="A11700">
        <v>2024</v>
      </c>
      <c r="B11700">
        <v>1</v>
      </c>
      <c r="C11700" s="2">
        <v>45309</v>
      </c>
      <c r="D11700" s="1" t="s">
        <v>779</v>
      </c>
      <c r="E11700">
        <v>1</v>
      </c>
      <c r="F11700" s="1" t="s">
        <v>48</v>
      </c>
      <c r="G11700" s="1" t="s">
        <v>49</v>
      </c>
      <c r="H11700">
        <v>124011800875728</v>
      </c>
      <c r="I11700">
        <v>70</v>
      </c>
      <c r="J11700" s="1" t="s">
        <v>49</v>
      </c>
    </row>
    <row r="11701" spans="1:10" x14ac:dyDescent="0.25">
      <c r="A11701">
        <v>2024</v>
      </c>
      <c r="B11701">
        <v>1</v>
      </c>
      <c r="C11701" s="2">
        <v>45309</v>
      </c>
      <c r="D11701" s="1" t="s">
        <v>779</v>
      </c>
      <c r="E11701">
        <v>1</v>
      </c>
      <c r="F11701" s="1" t="s">
        <v>237</v>
      </c>
      <c r="G11701" s="1" t="s">
        <v>818</v>
      </c>
      <c r="H11701">
        <v>124011800876497</v>
      </c>
      <c r="I11701">
        <v>67</v>
      </c>
      <c r="J11701" s="1" t="s">
        <v>819</v>
      </c>
    </row>
    <row r="11702" spans="1:10" x14ac:dyDescent="0.25">
      <c r="A11702">
        <v>2024</v>
      </c>
      <c r="B11702">
        <v>1</v>
      </c>
      <c r="C11702" s="2">
        <v>45309</v>
      </c>
      <c r="D11702" s="1" t="s">
        <v>779</v>
      </c>
      <c r="E11702">
        <v>1</v>
      </c>
      <c r="F11702" s="1" t="s">
        <v>274</v>
      </c>
      <c r="G11702" s="1" t="s">
        <v>756</v>
      </c>
      <c r="H11702">
        <v>124011800874639</v>
      </c>
      <c r="I11702">
        <v>97</v>
      </c>
      <c r="J11702" s="1" t="s">
        <v>768</v>
      </c>
    </row>
    <row r="11703" spans="1:10" x14ac:dyDescent="0.25">
      <c r="A11703">
        <v>2024</v>
      </c>
      <c r="B11703">
        <v>1</v>
      </c>
      <c r="C11703" s="2">
        <v>45309</v>
      </c>
      <c r="D11703" s="1" t="s">
        <v>779</v>
      </c>
      <c r="E11703">
        <v>1</v>
      </c>
      <c r="F11703" s="1" t="s">
        <v>121</v>
      </c>
      <c r="G11703" s="1" t="s">
        <v>122</v>
      </c>
      <c r="H11703">
        <v>124011800875971</v>
      </c>
      <c r="I11703">
        <v>426</v>
      </c>
      <c r="J11703" s="1" t="s">
        <v>832</v>
      </c>
    </row>
    <row r="11704" spans="1:10" x14ac:dyDescent="0.25">
      <c r="A11704">
        <v>2024</v>
      </c>
      <c r="B11704">
        <v>1</v>
      </c>
      <c r="C11704" s="2">
        <v>45309</v>
      </c>
      <c r="D11704" s="1" t="s">
        <v>779</v>
      </c>
      <c r="E11704">
        <v>1</v>
      </c>
      <c r="F11704" s="1" t="s">
        <v>121</v>
      </c>
      <c r="G11704" s="1" t="s">
        <v>122</v>
      </c>
      <c r="H11704">
        <v>124011800876565</v>
      </c>
      <c r="I11704">
        <v>362</v>
      </c>
      <c r="J11704" s="1" t="s">
        <v>880</v>
      </c>
    </row>
    <row r="11705" spans="1:10" x14ac:dyDescent="0.25">
      <c r="A11705">
        <v>2024</v>
      </c>
      <c r="B11705">
        <v>1</v>
      </c>
      <c r="C11705" s="2">
        <v>45309</v>
      </c>
      <c r="D11705" s="1" t="s">
        <v>779</v>
      </c>
      <c r="E11705">
        <v>1</v>
      </c>
      <c r="F11705" s="1" t="s">
        <v>299</v>
      </c>
      <c r="G11705" s="1" t="s">
        <v>771</v>
      </c>
      <c r="H11705">
        <v>124011800875452</v>
      </c>
      <c r="I11705">
        <v>322</v>
      </c>
      <c r="J11705" s="1" t="s">
        <v>772</v>
      </c>
    </row>
    <row r="11706" spans="1:10" x14ac:dyDescent="0.25">
      <c r="A11706">
        <v>2024</v>
      </c>
      <c r="B11706">
        <v>1</v>
      </c>
      <c r="C11706" s="2">
        <v>45309</v>
      </c>
      <c r="D11706" s="1" t="s">
        <v>779</v>
      </c>
      <c r="E11706">
        <v>1</v>
      </c>
      <c r="F11706" s="1" t="s">
        <v>323</v>
      </c>
      <c r="G11706" s="1" t="s">
        <v>799</v>
      </c>
      <c r="H11706">
        <v>124011800875087</v>
      </c>
      <c r="I11706">
        <v>431</v>
      </c>
      <c r="J11706" s="1" t="s">
        <v>799</v>
      </c>
    </row>
    <row r="11707" spans="1:10" x14ac:dyDescent="0.25">
      <c r="A11707">
        <v>2024</v>
      </c>
      <c r="B11707">
        <v>1</v>
      </c>
      <c r="C11707" s="2">
        <v>45309</v>
      </c>
      <c r="D11707" s="1" t="s">
        <v>838</v>
      </c>
      <c r="E11707">
        <v>1</v>
      </c>
      <c r="F11707" s="1" t="s">
        <v>182</v>
      </c>
      <c r="G11707" s="1" t="s">
        <v>748</v>
      </c>
      <c r="H11707">
        <v>124011800874868</v>
      </c>
      <c r="I11707">
        <v>14</v>
      </c>
      <c r="J11707" s="1" t="s">
        <v>749</v>
      </c>
    </row>
    <row r="11708" spans="1:10" x14ac:dyDescent="0.25">
      <c r="A11708">
        <v>2024</v>
      </c>
      <c r="B11708">
        <v>1</v>
      </c>
      <c r="C11708" s="2">
        <v>45309</v>
      </c>
      <c r="D11708" s="1" t="s">
        <v>838</v>
      </c>
      <c r="E11708">
        <v>1</v>
      </c>
      <c r="F11708" s="1" t="s">
        <v>182</v>
      </c>
      <c r="G11708" s="1" t="s">
        <v>748</v>
      </c>
      <c r="H11708">
        <v>124011800877012</v>
      </c>
      <c r="I11708">
        <v>14</v>
      </c>
      <c r="J11708" s="1" t="s">
        <v>749</v>
      </c>
    </row>
    <row r="11709" spans="1:10" x14ac:dyDescent="0.25">
      <c r="A11709">
        <v>2024</v>
      </c>
      <c r="B11709">
        <v>1</v>
      </c>
      <c r="C11709" s="2">
        <v>45309</v>
      </c>
      <c r="D11709" s="1" t="s">
        <v>838</v>
      </c>
      <c r="E11709">
        <v>1</v>
      </c>
      <c r="F11709" s="1" t="s">
        <v>88</v>
      </c>
      <c r="G11709" s="1" t="s">
        <v>792</v>
      </c>
      <c r="H11709">
        <v>124011800874899</v>
      </c>
      <c r="I11709">
        <v>442</v>
      </c>
      <c r="J11709" s="1" t="s">
        <v>842</v>
      </c>
    </row>
    <row r="11710" spans="1:10" x14ac:dyDescent="0.25">
      <c r="A11710">
        <v>2024</v>
      </c>
      <c r="B11710">
        <v>1</v>
      </c>
      <c r="C11710" s="2">
        <v>45309</v>
      </c>
      <c r="D11710" s="1" t="s">
        <v>838</v>
      </c>
      <c r="E11710">
        <v>1</v>
      </c>
      <c r="F11710" s="1" t="s">
        <v>314</v>
      </c>
      <c r="G11710" s="1" t="s">
        <v>796</v>
      </c>
      <c r="H11710">
        <v>124011800875261</v>
      </c>
      <c r="I11710">
        <v>319</v>
      </c>
      <c r="J11710" s="1" t="s">
        <v>826</v>
      </c>
    </row>
    <row r="11711" spans="1:10" x14ac:dyDescent="0.25">
      <c r="A11711">
        <v>2024</v>
      </c>
      <c r="B11711">
        <v>1</v>
      </c>
      <c r="C11711" s="2">
        <v>45309</v>
      </c>
      <c r="D11711" s="1" t="s">
        <v>787</v>
      </c>
      <c r="E11711">
        <v>1</v>
      </c>
      <c r="F11711" s="1" t="s">
        <v>173</v>
      </c>
      <c r="G11711" s="1" t="s">
        <v>739</v>
      </c>
      <c r="H11711">
        <v>124011800874783</v>
      </c>
      <c r="I11711">
        <v>179</v>
      </c>
      <c r="J11711" s="1" t="s">
        <v>751</v>
      </c>
    </row>
    <row r="11712" spans="1:10" x14ac:dyDescent="0.25">
      <c r="A11712">
        <v>2024</v>
      </c>
      <c r="B11712">
        <v>1</v>
      </c>
      <c r="C11712" s="2">
        <v>45309</v>
      </c>
      <c r="D11712" s="1" t="s">
        <v>787</v>
      </c>
      <c r="E11712">
        <v>1</v>
      </c>
      <c r="F11712" s="1" t="s">
        <v>173</v>
      </c>
      <c r="G11712" s="1" t="s">
        <v>739</v>
      </c>
      <c r="H11712">
        <v>124011800876404</v>
      </c>
      <c r="I11712">
        <v>174</v>
      </c>
      <c r="J11712" s="1" t="s">
        <v>822</v>
      </c>
    </row>
    <row r="11713" spans="1:10" x14ac:dyDescent="0.25">
      <c r="A11713">
        <v>2024</v>
      </c>
      <c r="B11713">
        <v>1</v>
      </c>
      <c r="C11713" s="2">
        <v>45309</v>
      </c>
      <c r="D11713" s="1" t="s">
        <v>787</v>
      </c>
      <c r="E11713">
        <v>1</v>
      </c>
      <c r="F11713" s="1" t="s">
        <v>173</v>
      </c>
      <c r="G11713" s="1" t="s">
        <v>739</v>
      </c>
      <c r="H11713">
        <v>124011800876558</v>
      </c>
      <c r="I11713">
        <v>173</v>
      </c>
      <c r="J11713" s="1" t="s">
        <v>740</v>
      </c>
    </row>
    <row r="11714" spans="1:10" x14ac:dyDescent="0.25">
      <c r="A11714">
        <v>2024</v>
      </c>
      <c r="B11714">
        <v>1</v>
      </c>
      <c r="C11714" s="2">
        <v>45309</v>
      </c>
      <c r="D11714" s="1" t="s">
        <v>787</v>
      </c>
      <c r="E11714">
        <v>1</v>
      </c>
      <c r="F11714" s="1" t="s">
        <v>182</v>
      </c>
      <c r="G11714" s="1" t="s">
        <v>748</v>
      </c>
      <c r="H11714">
        <v>124011800876282</v>
      </c>
      <c r="I11714">
        <v>14</v>
      </c>
      <c r="J11714" s="1" t="s">
        <v>749</v>
      </c>
    </row>
    <row r="11715" spans="1:10" x14ac:dyDescent="0.25">
      <c r="A11715">
        <v>2024</v>
      </c>
      <c r="B11715">
        <v>1</v>
      </c>
      <c r="C11715" s="2">
        <v>45309</v>
      </c>
      <c r="D11715" s="1" t="s">
        <v>787</v>
      </c>
      <c r="E11715">
        <v>1</v>
      </c>
      <c r="F11715" s="1" t="s">
        <v>54</v>
      </c>
      <c r="G11715" s="1" t="s">
        <v>742</v>
      </c>
      <c r="H11715">
        <v>124011800875131</v>
      </c>
      <c r="I11715">
        <v>405</v>
      </c>
      <c r="J11715" s="1" t="s">
        <v>811</v>
      </c>
    </row>
    <row r="11716" spans="1:10" x14ac:dyDescent="0.25">
      <c r="A11716">
        <v>2024</v>
      </c>
      <c r="B11716">
        <v>1</v>
      </c>
      <c r="C11716" s="2">
        <v>45309</v>
      </c>
      <c r="D11716" s="1" t="s">
        <v>787</v>
      </c>
      <c r="E11716">
        <v>1</v>
      </c>
      <c r="F11716" s="1" t="s">
        <v>66</v>
      </c>
      <c r="G11716" s="1" t="s">
        <v>815</v>
      </c>
      <c r="H11716">
        <v>124011800874783</v>
      </c>
      <c r="I11716">
        <v>410</v>
      </c>
      <c r="J11716" s="1" t="s">
        <v>1005</v>
      </c>
    </row>
    <row r="11717" spans="1:10" x14ac:dyDescent="0.25">
      <c r="A11717">
        <v>2024</v>
      </c>
      <c r="B11717">
        <v>1</v>
      </c>
      <c r="C11717" s="2">
        <v>45309</v>
      </c>
      <c r="D11717" s="1" t="s">
        <v>787</v>
      </c>
      <c r="E11717">
        <v>1</v>
      </c>
      <c r="F11717" s="1" t="s">
        <v>237</v>
      </c>
      <c r="G11717" s="1" t="s">
        <v>818</v>
      </c>
      <c r="H11717">
        <v>124011800876312</v>
      </c>
      <c r="I11717">
        <v>67</v>
      </c>
      <c r="J11717" s="1" t="s">
        <v>819</v>
      </c>
    </row>
    <row r="11718" spans="1:10" x14ac:dyDescent="0.25">
      <c r="A11718">
        <v>2024</v>
      </c>
      <c r="B11718">
        <v>1</v>
      </c>
      <c r="C11718" s="2">
        <v>45309</v>
      </c>
      <c r="D11718" s="1" t="s">
        <v>787</v>
      </c>
      <c r="E11718">
        <v>1</v>
      </c>
      <c r="F11718" s="1" t="s">
        <v>110</v>
      </c>
      <c r="G11718" s="1" t="s">
        <v>111</v>
      </c>
      <c r="H11718">
        <v>124011800875056</v>
      </c>
      <c r="I11718">
        <v>394</v>
      </c>
      <c r="J11718" s="1" t="s">
        <v>895</v>
      </c>
    </row>
    <row r="11719" spans="1:10" x14ac:dyDescent="0.25">
      <c r="A11719">
        <v>2024</v>
      </c>
      <c r="B11719">
        <v>1</v>
      </c>
      <c r="C11719" s="2">
        <v>45309</v>
      </c>
      <c r="D11719" s="1" t="s">
        <v>787</v>
      </c>
      <c r="E11719">
        <v>1</v>
      </c>
      <c r="F11719" s="1" t="s">
        <v>299</v>
      </c>
      <c r="G11719" s="1" t="s">
        <v>771</v>
      </c>
      <c r="H11719">
        <v>124011800875162</v>
      </c>
      <c r="I11719">
        <v>322</v>
      </c>
      <c r="J11719" s="1" t="s">
        <v>772</v>
      </c>
    </row>
    <row r="11720" spans="1:10" x14ac:dyDescent="0.25">
      <c r="A11720">
        <v>2024</v>
      </c>
      <c r="B11720">
        <v>1</v>
      </c>
      <c r="C11720" s="2">
        <v>45309</v>
      </c>
      <c r="D11720" s="1" t="s">
        <v>787</v>
      </c>
      <c r="E11720">
        <v>2</v>
      </c>
      <c r="F11720" s="1" t="s">
        <v>30</v>
      </c>
      <c r="G11720" s="1" t="s">
        <v>758</v>
      </c>
      <c r="H11720">
        <v>124011800874578</v>
      </c>
      <c r="I11720">
        <v>168</v>
      </c>
      <c r="J11720" s="1" t="s">
        <v>788</v>
      </c>
    </row>
    <row r="11721" spans="1:10" x14ac:dyDescent="0.25">
      <c r="A11721">
        <v>2024</v>
      </c>
      <c r="B11721">
        <v>1</v>
      </c>
      <c r="C11721" s="2">
        <v>45309</v>
      </c>
      <c r="D11721" s="1" t="s">
        <v>787</v>
      </c>
      <c r="E11721">
        <v>2</v>
      </c>
      <c r="F11721" s="1" t="s">
        <v>48</v>
      </c>
      <c r="G11721" s="1" t="s">
        <v>49</v>
      </c>
      <c r="H11721">
        <v>124011800875209</v>
      </c>
      <c r="I11721">
        <v>70</v>
      </c>
      <c r="J11721" s="1" t="s">
        <v>49</v>
      </c>
    </row>
    <row r="11722" spans="1:10" x14ac:dyDescent="0.25">
      <c r="A11722">
        <v>2024</v>
      </c>
      <c r="B11722">
        <v>1</v>
      </c>
      <c r="C11722" s="2">
        <v>45309</v>
      </c>
      <c r="D11722" s="1" t="s">
        <v>798</v>
      </c>
      <c r="E11722">
        <v>1</v>
      </c>
      <c r="F11722" s="1" t="s">
        <v>170</v>
      </c>
      <c r="G11722" s="1" t="s">
        <v>806</v>
      </c>
      <c r="H11722">
        <v>124011800877128</v>
      </c>
      <c r="I11722">
        <v>11</v>
      </c>
      <c r="J11722" s="1" t="s">
        <v>860</v>
      </c>
    </row>
    <row r="11723" spans="1:10" x14ac:dyDescent="0.25">
      <c r="A11723">
        <v>2024</v>
      </c>
      <c r="B11723">
        <v>1</v>
      </c>
      <c r="C11723" s="2">
        <v>45309</v>
      </c>
      <c r="D11723" s="1" t="s">
        <v>798</v>
      </c>
      <c r="E11723">
        <v>1</v>
      </c>
      <c r="F11723" s="1" t="s">
        <v>173</v>
      </c>
      <c r="G11723" s="1" t="s">
        <v>739</v>
      </c>
      <c r="H11723">
        <v>124011800877128</v>
      </c>
      <c r="I11723">
        <v>220</v>
      </c>
      <c r="J11723" s="1" t="s">
        <v>833</v>
      </c>
    </row>
    <row r="11724" spans="1:10" x14ac:dyDescent="0.25">
      <c r="A11724">
        <v>2024</v>
      </c>
      <c r="B11724">
        <v>1</v>
      </c>
      <c r="C11724" s="2">
        <v>45309</v>
      </c>
      <c r="D11724" s="1" t="s">
        <v>798</v>
      </c>
      <c r="E11724">
        <v>1</v>
      </c>
      <c r="F11724" s="1" t="s">
        <v>289</v>
      </c>
      <c r="G11724" s="1" t="s">
        <v>778</v>
      </c>
      <c r="H11724">
        <v>124011800875049</v>
      </c>
      <c r="I11724">
        <v>315</v>
      </c>
      <c r="J11724" s="1" t="s">
        <v>778</v>
      </c>
    </row>
    <row r="11725" spans="1:10" x14ac:dyDescent="0.25">
      <c r="A11725">
        <v>2024</v>
      </c>
      <c r="B11725">
        <v>1</v>
      </c>
      <c r="C11725" s="2">
        <v>45309</v>
      </c>
      <c r="D11725" s="1" t="s">
        <v>798</v>
      </c>
      <c r="E11725">
        <v>1</v>
      </c>
      <c r="F11725" s="1" t="s">
        <v>309</v>
      </c>
      <c r="G11725" s="1" t="s">
        <v>310</v>
      </c>
      <c r="H11725">
        <v>124011800876480</v>
      </c>
      <c r="I11725">
        <v>197</v>
      </c>
      <c r="J11725" s="1" t="s">
        <v>935</v>
      </c>
    </row>
    <row r="11726" spans="1:10" x14ac:dyDescent="0.25">
      <c r="A11726">
        <v>2024</v>
      </c>
      <c r="B11726">
        <v>1</v>
      </c>
      <c r="C11726" s="2">
        <v>45309</v>
      </c>
      <c r="D11726" s="1" t="s">
        <v>800</v>
      </c>
      <c r="E11726">
        <v>1</v>
      </c>
      <c r="F11726" s="1" t="s">
        <v>173</v>
      </c>
      <c r="G11726" s="1" t="s">
        <v>739</v>
      </c>
      <c r="H11726">
        <v>124011800876152</v>
      </c>
      <c r="I11726">
        <v>177</v>
      </c>
      <c r="J11726" s="1" t="s">
        <v>871</v>
      </c>
    </row>
    <row r="11727" spans="1:10" x14ac:dyDescent="0.25">
      <c r="A11727">
        <v>2024</v>
      </c>
      <c r="B11727">
        <v>1</v>
      </c>
      <c r="C11727" s="2">
        <v>45309</v>
      </c>
      <c r="D11727" s="1" t="s">
        <v>800</v>
      </c>
      <c r="E11727">
        <v>1</v>
      </c>
      <c r="F11727" s="1" t="s">
        <v>42</v>
      </c>
      <c r="G11727" s="1" t="s">
        <v>43</v>
      </c>
      <c r="H11727">
        <v>124011800874974</v>
      </c>
      <c r="I11727">
        <v>358</v>
      </c>
      <c r="J11727" s="1" t="s">
        <v>839</v>
      </c>
    </row>
    <row r="11728" spans="1:10" x14ac:dyDescent="0.25">
      <c r="A11728">
        <v>2024</v>
      </c>
      <c r="B11728">
        <v>1</v>
      </c>
      <c r="C11728" s="2">
        <v>45309</v>
      </c>
      <c r="D11728" s="1" t="s">
        <v>800</v>
      </c>
      <c r="E11728">
        <v>1</v>
      </c>
      <c r="F11728" s="1" t="s">
        <v>75</v>
      </c>
      <c r="G11728" s="1" t="s">
        <v>760</v>
      </c>
      <c r="H11728">
        <v>124011800875957</v>
      </c>
      <c r="I11728">
        <v>59</v>
      </c>
      <c r="J11728" s="1" t="s">
        <v>817</v>
      </c>
    </row>
    <row r="11729" spans="1:10" x14ac:dyDescent="0.25">
      <c r="A11729">
        <v>2024</v>
      </c>
      <c r="B11729">
        <v>1</v>
      </c>
      <c r="C11729" s="2">
        <v>45309</v>
      </c>
      <c r="D11729" s="1" t="s">
        <v>800</v>
      </c>
      <c r="E11729">
        <v>1</v>
      </c>
      <c r="F11729" s="1" t="s">
        <v>75</v>
      </c>
      <c r="G11729" s="1" t="s">
        <v>760</v>
      </c>
      <c r="H11729">
        <v>124011800876251</v>
      </c>
      <c r="I11729">
        <v>40</v>
      </c>
      <c r="J11729" s="1" t="s">
        <v>762</v>
      </c>
    </row>
    <row r="11730" spans="1:10" x14ac:dyDescent="0.25">
      <c r="A11730">
        <v>2024</v>
      </c>
      <c r="B11730">
        <v>1</v>
      </c>
      <c r="C11730" s="2">
        <v>45309</v>
      </c>
      <c r="D11730" s="1" t="s">
        <v>800</v>
      </c>
      <c r="E11730">
        <v>1</v>
      </c>
      <c r="F11730" s="1" t="s">
        <v>88</v>
      </c>
      <c r="G11730" s="1" t="s">
        <v>792</v>
      </c>
      <c r="H11730">
        <v>124011800876718</v>
      </c>
      <c r="I11730">
        <v>265</v>
      </c>
      <c r="J11730" s="1" t="s">
        <v>793</v>
      </c>
    </row>
    <row r="11731" spans="1:10" x14ac:dyDescent="0.25">
      <c r="A11731">
        <v>2024</v>
      </c>
      <c r="B11731">
        <v>1</v>
      </c>
      <c r="C11731" s="2">
        <v>45309</v>
      </c>
      <c r="D11731" s="1" t="s">
        <v>800</v>
      </c>
      <c r="E11731">
        <v>1</v>
      </c>
      <c r="F11731" s="1" t="s">
        <v>237</v>
      </c>
      <c r="G11731" s="1" t="s">
        <v>818</v>
      </c>
      <c r="H11731">
        <v>124011800875179</v>
      </c>
      <c r="I11731">
        <v>67</v>
      </c>
      <c r="J11731" s="1" t="s">
        <v>819</v>
      </c>
    </row>
    <row r="11732" spans="1:10" x14ac:dyDescent="0.25">
      <c r="A11732">
        <v>2024</v>
      </c>
      <c r="B11732">
        <v>1</v>
      </c>
      <c r="C11732" s="2">
        <v>45309</v>
      </c>
      <c r="D11732" s="1" t="s">
        <v>800</v>
      </c>
      <c r="E11732">
        <v>1</v>
      </c>
      <c r="F11732" s="1" t="s">
        <v>237</v>
      </c>
      <c r="G11732" s="1" t="s">
        <v>818</v>
      </c>
      <c r="H11732">
        <v>124011800876039</v>
      </c>
      <c r="I11732">
        <v>67</v>
      </c>
      <c r="J11732" s="1" t="s">
        <v>819</v>
      </c>
    </row>
    <row r="11733" spans="1:10" x14ac:dyDescent="0.25">
      <c r="A11733">
        <v>2024</v>
      </c>
      <c r="B11733">
        <v>1</v>
      </c>
      <c r="C11733" s="2">
        <v>45309</v>
      </c>
      <c r="D11733" s="1" t="s">
        <v>800</v>
      </c>
      <c r="E11733">
        <v>1</v>
      </c>
      <c r="F11733" s="1" t="s">
        <v>314</v>
      </c>
      <c r="G11733" s="1" t="s">
        <v>796</v>
      </c>
      <c r="H11733">
        <v>124011800876503</v>
      </c>
      <c r="I11733">
        <v>321</v>
      </c>
      <c r="J11733" s="1" t="s">
        <v>852</v>
      </c>
    </row>
    <row r="11734" spans="1:10" x14ac:dyDescent="0.25">
      <c r="A11734">
        <v>2024</v>
      </c>
      <c r="B11734">
        <v>1</v>
      </c>
      <c r="C11734" s="2">
        <v>45309</v>
      </c>
      <c r="D11734" s="1" t="s">
        <v>800</v>
      </c>
      <c r="E11734">
        <v>1</v>
      </c>
      <c r="F11734" s="1" t="s">
        <v>323</v>
      </c>
      <c r="G11734" s="1" t="s">
        <v>799</v>
      </c>
      <c r="H11734">
        <v>124011800874738</v>
      </c>
      <c r="I11734">
        <v>431</v>
      </c>
      <c r="J11734" s="1" t="s">
        <v>799</v>
      </c>
    </row>
    <row r="11735" spans="1:10" x14ac:dyDescent="0.25">
      <c r="A11735">
        <v>2024</v>
      </c>
      <c r="B11735">
        <v>1</v>
      </c>
      <c r="C11735" s="2">
        <v>45309</v>
      </c>
      <c r="D11735" s="1" t="s">
        <v>803</v>
      </c>
      <c r="E11735">
        <v>1</v>
      </c>
      <c r="F11735" s="1" t="s">
        <v>173</v>
      </c>
      <c r="G11735" s="1" t="s">
        <v>739</v>
      </c>
      <c r="H11735">
        <v>124011800875674</v>
      </c>
      <c r="I11735">
        <v>221</v>
      </c>
      <c r="J11735" s="1" t="s">
        <v>828</v>
      </c>
    </row>
    <row r="11736" spans="1:10" x14ac:dyDescent="0.25">
      <c r="A11736">
        <v>2024</v>
      </c>
      <c r="B11736">
        <v>1</v>
      </c>
      <c r="C11736" s="2">
        <v>45309</v>
      </c>
      <c r="D11736" s="1" t="s">
        <v>803</v>
      </c>
      <c r="E11736">
        <v>1</v>
      </c>
      <c r="F11736" s="1" t="s">
        <v>42</v>
      </c>
      <c r="G11736" s="1" t="s">
        <v>43</v>
      </c>
      <c r="H11736">
        <v>124011800876053</v>
      </c>
      <c r="I11736">
        <v>10</v>
      </c>
      <c r="J11736" s="1" t="s">
        <v>741</v>
      </c>
    </row>
    <row r="11737" spans="1:10" x14ac:dyDescent="0.25">
      <c r="A11737">
        <v>2024</v>
      </c>
      <c r="B11737">
        <v>1</v>
      </c>
      <c r="C11737" s="2">
        <v>45309</v>
      </c>
      <c r="D11737" s="1" t="s">
        <v>803</v>
      </c>
      <c r="E11737">
        <v>1</v>
      </c>
      <c r="F11737" s="1" t="s">
        <v>54</v>
      </c>
      <c r="G11737" s="1" t="s">
        <v>742</v>
      </c>
      <c r="H11737">
        <v>124011800874653</v>
      </c>
      <c r="I11737">
        <v>38</v>
      </c>
      <c r="J11737" s="1" t="s">
        <v>742</v>
      </c>
    </row>
    <row r="11738" spans="1:10" x14ac:dyDescent="0.25">
      <c r="A11738">
        <v>2024</v>
      </c>
      <c r="B11738">
        <v>1</v>
      </c>
      <c r="C11738" s="2">
        <v>45309</v>
      </c>
      <c r="D11738" s="1" t="s">
        <v>803</v>
      </c>
      <c r="E11738">
        <v>1</v>
      </c>
      <c r="F11738" s="1" t="s">
        <v>75</v>
      </c>
      <c r="G11738" s="1" t="s">
        <v>760</v>
      </c>
      <c r="H11738">
        <v>124011800875681</v>
      </c>
      <c r="I11738">
        <v>59</v>
      </c>
      <c r="J11738" s="1" t="s">
        <v>817</v>
      </c>
    </row>
    <row r="11739" spans="1:10" x14ac:dyDescent="0.25">
      <c r="A11739">
        <v>2024</v>
      </c>
      <c r="B11739">
        <v>1</v>
      </c>
      <c r="C11739" s="2">
        <v>45309</v>
      </c>
      <c r="D11739" s="1" t="s">
        <v>803</v>
      </c>
      <c r="E11739">
        <v>1</v>
      </c>
      <c r="F11739" s="1" t="s">
        <v>323</v>
      </c>
      <c r="G11739" s="1" t="s">
        <v>799</v>
      </c>
      <c r="H11739">
        <v>124011800876831</v>
      </c>
      <c r="I11739">
        <v>431</v>
      </c>
      <c r="J11739" s="1" t="s">
        <v>799</v>
      </c>
    </row>
    <row r="11740" spans="1:10" x14ac:dyDescent="0.25">
      <c r="A11740">
        <v>2024</v>
      </c>
      <c r="B11740">
        <v>1</v>
      </c>
      <c r="C11740" s="2">
        <v>45309</v>
      </c>
      <c r="D11740" s="1" t="s">
        <v>844</v>
      </c>
      <c r="E11740">
        <v>1</v>
      </c>
      <c r="F11740" s="1" t="s">
        <v>182</v>
      </c>
      <c r="G11740" s="1" t="s">
        <v>748</v>
      </c>
      <c r="H11740">
        <v>124011800876350</v>
      </c>
      <c r="I11740">
        <v>14</v>
      </c>
      <c r="J11740" s="1" t="s">
        <v>749</v>
      </c>
    </row>
    <row r="11741" spans="1:10" x14ac:dyDescent="0.25">
      <c r="A11741">
        <v>2024</v>
      </c>
      <c r="B11741">
        <v>1</v>
      </c>
      <c r="C11741" s="2">
        <v>45309</v>
      </c>
      <c r="D11741" s="1" t="s">
        <v>844</v>
      </c>
      <c r="E11741">
        <v>1</v>
      </c>
      <c r="F11741" s="1" t="s">
        <v>88</v>
      </c>
      <c r="G11741" s="1" t="s">
        <v>792</v>
      </c>
      <c r="H11741">
        <v>124011800875551</v>
      </c>
      <c r="I11741">
        <v>264</v>
      </c>
      <c r="J11741" s="1" t="s">
        <v>801</v>
      </c>
    </row>
    <row r="11742" spans="1:10" x14ac:dyDescent="0.25">
      <c r="A11742">
        <v>2024</v>
      </c>
      <c r="B11742">
        <v>1</v>
      </c>
      <c r="C11742" s="2">
        <v>45309</v>
      </c>
      <c r="D11742" s="1" t="s">
        <v>844</v>
      </c>
      <c r="E11742">
        <v>1</v>
      </c>
      <c r="F11742" s="1" t="s">
        <v>121</v>
      </c>
      <c r="G11742" s="1" t="s">
        <v>122</v>
      </c>
      <c r="H11742">
        <v>124011800875643</v>
      </c>
      <c r="I11742">
        <v>245</v>
      </c>
      <c r="J11742" s="1" t="s">
        <v>891</v>
      </c>
    </row>
    <row r="11743" spans="1:10" x14ac:dyDescent="0.25">
      <c r="A11743">
        <v>2024</v>
      </c>
      <c r="B11743">
        <v>1</v>
      </c>
      <c r="C11743" s="2">
        <v>45309</v>
      </c>
      <c r="D11743" s="1" t="s">
        <v>808</v>
      </c>
      <c r="E11743">
        <v>1</v>
      </c>
      <c r="F11743" s="1" t="s">
        <v>746</v>
      </c>
      <c r="G11743" s="1" t="s">
        <v>746</v>
      </c>
      <c r="H11743">
        <v>124011800875407</v>
      </c>
      <c r="I11743">
        <v>194</v>
      </c>
      <c r="J11743" s="1" t="s">
        <v>746</v>
      </c>
    </row>
    <row r="11744" spans="1:10" x14ac:dyDescent="0.25">
      <c r="A11744">
        <v>2024</v>
      </c>
      <c r="B11744">
        <v>1</v>
      </c>
      <c r="C11744" s="2">
        <v>45309</v>
      </c>
      <c r="D11744" s="1" t="s">
        <v>808</v>
      </c>
      <c r="E11744">
        <v>1</v>
      </c>
      <c r="F11744" s="1" t="s">
        <v>173</v>
      </c>
      <c r="G11744" s="1" t="s">
        <v>739</v>
      </c>
      <c r="H11744">
        <v>124011800875407</v>
      </c>
      <c r="I11744">
        <v>205</v>
      </c>
      <c r="J11744" s="1" t="s">
        <v>909</v>
      </c>
    </row>
    <row r="11745" spans="1:10" x14ac:dyDescent="0.25">
      <c r="A11745">
        <v>2024</v>
      </c>
      <c r="B11745">
        <v>1</v>
      </c>
      <c r="C11745" s="2">
        <v>45309</v>
      </c>
      <c r="D11745" s="1" t="s">
        <v>808</v>
      </c>
      <c r="E11745">
        <v>1</v>
      </c>
      <c r="F11745" s="1" t="s">
        <v>173</v>
      </c>
      <c r="G11745" s="1" t="s">
        <v>739</v>
      </c>
      <c r="H11745">
        <v>124011800876022</v>
      </c>
      <c r="I11745">
        <v>221</v>
      </c>
      <c r="J11745" s="1" t="s">
        <v>828</v>
      </c>
    </row>
    <row r="11746" spans="1:10" x14ac:dyDescent="0.25">
      <c r="A11746">
        <v>2024</v>
      </c>
      <c r="B11746">
        <v>1</v>
      </c>
      <c r="C11746" s="2">
        <v>45309</v>
      </c>
      <c r="D11746" s="1" t="s">
        <v>808</v>
      </c>
      <c r="E11746">
        <v>1</v>
      </c>
      <c r="F11746" s="1" t="s">
        <v>173</v>
      </c>
      <c r="G11746" s="1" t="s">
        <v>739</v>
      </c>
      <c r="H11746">
        <v>124011800876121</v>
      </c>
      <c r="I11746">
        <v>221</v>
      </c>
      <c r="J11746" s="1" t="s">
        <v>828</v>
      </c>
    </row>
    <row r="11747" spans="1:10" x14ac:dyDescent="0.25">
      <c r="A11747">
        <v>2024</v>
      </c>
      <c r="B11747">
        <v>1</v>
      </c>
      <c r="C11747" s="2">
        <v>45309</v>
      </c>
      <c r="D11747" s="1" t="s">
        <v>808</v>
      </c>
      <c r="E11747">
        <v>1</v>
      </c>
      <c r="F11747" s="1" t="s">
        <v>173</v>
      </c>
      <c r="G11747" s="1" t="s">
        <v>739</v>
      </c>
      <c r="H11747">
        <v>124011800876473</v>
      </c>
      <c r="I11747">
        <v>187</v>
      </c>
      <c r="J11747" s="1" t="s">
        <v>910</v>
      </c>
    </row>
    <row r="11748" spans="1:10" x14ac:dyDescent="0.25">
      <c r="A11748">
        <v>2024</v>
      </c>
      <c r="B11748">
        <v>1</v>
      </c>
      <c r="C11748" s="2">
        <v>45309</v>
      </c>
      <c r="D11748" s="1" t="s">
        <v>808</v>
      </c>
      <c r="E11748">
        <v>1</v>
      </c>
      <c r="F11748" s="1" t="s">
        <v>182</v>
      </c>
      <c r="G11748" s="1" t="s">
        <v>748</v>
      </c>
      <c r="H11748">
        <v>124011800876046</v>
      </c>
      <c r="I11748">
        <v>14</v>
      </c>
      <c r="J11748" s="1" t="s">
        <v>749</v>
      </c>
    </row>
    <row r="11749" spans="1:10" x14ac:dyDescent="0.25">
      <c r="A11749">
        <v>2024</v>
      </c>
      <c r="B11749">
        <v>1</v>
      </c>
      <c r="C11749" s="2">
        <v>45309</v>
      </c>
      <c r="D11749" s="1" t="s">
        <v>808</v>
      </c>
      <c r="E11749">
        <v>1</v>
      </c>
      <c r="F11749" s="1" t="s">
        <v>6</v>
      </c>
      <c r="G11749" s="1" t="s">
        <v>872</v>
      </c>
      <c r="H11749">
        <v>124011800876602</v>
      </c>
      <c r="I11749">
        <v>36</v>
      </c>
      <c r="J11749" s="1" t="s">
        <v>901</v>
      </c>
    </row>
    <row r="11750" spans="1:10" x14ac:dyDescent="0.25">
      <c r="A11750">
        <v>2024</v>
      </c>
      <c r="B11750">
        <v>1</v>
      </c>
      <c r="C11750" s="2">
        <v>45309</v>
      </c>
      <c r="D11750" s="1" t="s">
        <v>808</v>
      </c>
      <c r="E11750">
        <v>1</v>
      </c>
      <c r="F11750" s="1" t="s">
        <v>191</v>
      </c>
      <c r="G11750" s="1" t="s">
        <v>192</v>
      </c>
      <c r="H11750">
        <v>124011800876664</v>
      </c>
      <c r="I11750">
        <v>80</v>
      </c>
      <c r="J11750" s="1" t="s">
        <v>780</v>
      </c>
    </row>
    <row r="11751" spans="1:10" x14ac:dyDescent="0.25">
      <c r="A11751">
        <v>2024</v>
      </c>
      <c r="B11751">
        <v>1</v>
      </c>
      <c r="C11751" s="2">
        <v>45309</v>
      </c>
      <c r="D11751" s="1" t="s">
        <v>808</v>
      </c>
      <c r="E11751">
        <v>1</v>
      </c>
      <c r="F11751" s="1" t="s">
        <v>199</v>
      </c>
      <c r="G11751" s="1" t="s">
        <v>953</v>
      </c>
      <c r="H11751">
        <v>124011800875506</v>
      </c>
      <c r="I11751">
        <v>276</v>
      </c>
      <c r="J11751" s="1" t="s">
        <v>954</v>
      </c>
    </row>
    <row r="11752" spans="1:10" x14ac:dyDescent="0.25">
      <c r="A11752">
        <v>2024</v>
      </c>
      <c r="B11752">
        <v>1</v>
      </c>
      <c r="C11752" s="2">
        <v>45309</v>
      </c>
      <c r="D11752" s="1" t="s">
        <v>808</v>
      </c>
      <c r="E11752">
        <v>1</v>
      </c>
      <c r="F11752" s="1" t="s">
        <v>218</v>
      </c>
      <c r="G11752" s="1" t="s">
        <v>774</v>
      </c>
      <c r="H11752">
        <v>124011800876916</v>
      </c>
      <c r="I11752">
        <v>103</v>
      </c>
      <c r="J11752" s="1" t="s">
        <v>775</v>
      </c>
    </row>
    <row r="11753" spans="1:10" x14ac:dyDescent="0.25">
      <c r="A11753">
        <v>2024</v>
      </c>
      <c r="B11753">
        <v>1</v>
      </c>
      <c r="C11753" s="2">
        <v>45309</v>
      </c>
      <c r="D11753" s="1" t="s">
        <v>808</v>
      </c>
      <c r="E11753">
        <v>1</v>
      </c>
      <c r="F11753" s="1" t="s">
        <v>226</v>
      </c>
      <c r="G11753" s="1" t="s">
        <v>227</v>
      </c>
      <c r="H11753">
        <v>124011800875827</v>
      </c>
      <c r="I11753">
        <v>129</v>
      </c>
      <c r="J11753" s="1" t="s">
        <v>227</v>
      </c>
    </row>
    <row r="11754" spans="1:10" x14ac:dyDescent="0.25">
      <c r="A11754">
        <v>2024</v>
      </c>
      <c r="B11754">
        <v>1</v>
      </c>
      <c r="C11754" s="2">
        <v>45309</v>
      </c>
      <c r="D11754" s="1" t="s">
        <v>808</v>
      </c>
      <c r="E11754">
        <v>1</v>
      </c>
      <c r="F11754" s="1" t="s">
        <v>226</v>
      </c>
      <c r="G11754" s="1" t="s">
        <v>227</v>
      </c>
      <c r="H11754">
        <v>124011800875896</v>
      </c>
      <c r="I11754">
        <v>129</v>
      </c>
      <c r="J11754" s="1" t="s">
        <v>227</v>
      </c>
    </row>
    <row r="11755" spans="1:10" x14ac:dyDescent="0.25">
      <c r="A11755">
        <v>2024</v>
      </c>
      <c r="B11755">
        <v>1</v>
      </c>
      <c r="C11755" s="2">
        <v>45309</v>
      </c>
      <c r="D11755" s="1" t="s">
        <v>808</v>
      </c>
      <c r="E11755">
        <v>1</v>
      </c>
      <c r="F11755" s="1" t="s">
        <v>48</v>
      </c>
      <c r="G11755" s="1" t="s">
        <v>49</v>
      </c>
      <c r="H11755">
        <v>124011800877043</v>
      </c>
      <c r="I11755">
        <v>70</v>
      </c>
      <c r="J11755" s="1" t="s">
        <v>49</v>
      </c>
    </row>
    <row r="11756" spans="1:10" x14ac:dyDescent="0.25">
      <c r="A11756">
        <v>2024</v>
      </c>
      <c r="B11756">
        <v>1</v>
      </c>
      <c r="C11756" s="2">
        <v>45309</v>
      </c>
      <c r="D11756" s="1" t="s">
        <v>808</v>
      </c>
      <c r="E11756">
        <v>1</v>
      </c>
      <c r="F11756" s="1" t="s">
        <v>54</v>
      </c>
      <c r="G11756" s="1" t="s">
        <v>742</v>
      </c>
      <c r="H11756">
        <v>124011800874561</v>
      </c>
      <c r="I11756">
        <v>38</v>
      </c>
      <c r="J11756" s="1" t="s">
        <v>742</v>
      </c>
    </row>
    <row r="11757" spans="1:10" x14ac:dyDescent="0.25">
      <c r="A11757">
        <v>2024</v>
      </c>
      <c r="B11757">
        <v>1</v>
      </c>
      <c r="C11757" s="2">
        <v>45309</v>
      </c>
      <c r="D11757" s="1" t="s">
        <v>808</v>
      </c>
      <c r="E11757">
        <v>1</v>
      </c>
      <c r="F11757" s="1" t="s">
        <v>54</v>
      </c>
      <c r="G11757" s="1" t="s">
        <v>742</v>
      </c>
      <c r="H11757">
        <v>124011800874806</v>
      </c>
      <c r="I11757">
        <v>300</v>
      </c>
      <c r="J11757" s="1" t="s">
        <v>810</v>
      </c>
    </row>
    <row r="11758" spans="1:10" x14ac:dyDescent="0.25">
      <c r="A11758">
        <v>2024</v>
      </c>
      <c r="B11758">
        <v>1</v>
      </c>
      <c r="C11758" s="2">
        <v>45309</v>
      </c>
      <c r="D11758" s="1" t="s">
        <v>808</v>
      </c>
      <c r="E11758">
        <v>1</v>
      </c>
      <c r="F11758" s="1" t="s">
        <v>54</v>
      </c>
      <c r="G11758" s="1" t="s">
        <v>742</v>
      </c>
      <c r="H11758">
        <v>124011800874929</v>
      </c>
      <c r="I11758">
        <v>38</v>
      </c>
      <c r="J11758" s="1" t="s">
        <v>742</v>
      </c>
    </row>
    <row r="11759" spans="1:10" x14ac:dyDescent="0.25">
      <c r="A11759">
        <v>2024</v>
      </c>
      <c r="B11759">
        <v>1</v>
      </c>
      <c r="C11759" s="2">
        <v>45309</v>
      </c>
      <c r="D11759" s="1" t="s">
        <v>808</v>
      </c>
      <c r="E11759">
        <v>1</v>
      </c>
      <c r="F11759" s="1" t="s">
        <v>54</v>
      </c>
      <c r="G11759" s="1" t="s">
        <v>742</v>
      </c>
      <c r="H11759">
        <v>124011800874943</v>
      </c>
      <c r="I11759">
        <v>435</v>
      </c>
      <c r="J11759" s="1" t="s">
        <v>835</v>
      </c>
    </row>
    <row r="11760" spans="1:10" x14ac:dyDescent="0.25">
      <c r="A11760">
        <v>2024</v>
      </c>
      <c r="B11760">
        <v>1</v>
      </c>
      <c r="C11760" s="2">
        <v>45309</v>
      </c>
      <c r="D11760" s="1" t="s">
        <v>808</v>
      </c>
      <c r="E11760">
        <v>1</v>
      </c>
      <c r="F11760" s="1" t="s">
        <v>54</v>
      </c>
      <c r="G11760" s="1" t="s">
        <v>742</v>
      </c>
      <c r="H11760">
        <v>124011800875018</v>
      </c>
      <c r="I11760">
        <v>405</v>
      </c>
      <c r="J11760" s="1" t="s">
        <v>811</v>
      </c>
    </row>
    <row r="11761" spans="1:10" x14ac:dyDescent="0.25">
      <c r="A11761">
        <v>2024</v>
      </c>
      <c r="B11761">
        <v>1</v>
      </c>
      <c r="C11761" s="2">
        <v>45309</v>
      </c>
      <c r="D11761" s="1" t="s">
        <v>808</v>
      </c>
      <c r="E11761">
        <v>1</v>
      </c>
      <c r="F11761" s="1" t="s">
        <v>54</v>
      </c>
      <c r="G11761" s="1" t="s">
        <v>742</v>
      </c>
      <c r="H11761">
        <v>124011800875278</v>
      </c>
      <c r="I11761">
        <v>77</v>
      </c>
      <c r="J11761" s="1" t="s">
        <v>813</v>
      </c>
    </row>
    <row r="11762" spans="1:10" x14ac:dyDescent="0.25">
      <c r="A11762">
        <v>2024</v>
      </c>
      <c r="B11762">
        <v>1</v>
      </c>
      <c r="C11762" s="2">
        <v>45309</v>
      </c>
      <c r="D11762" s="1" t="s">
        <v>808</v>
      </c>
      <c r="E11762">
        <v>1</v>
      </c>
      <c r="F11762" s="1" t="s">
        <v>54</v>
      </c>
      <c r="G11762" s="1" t="s">
        <v>742</v>
      </c>
      <c r="H11762">
        <v>124011800875933</v>
      </c>
      <c r="I11762">
        <v>38</v>
      </c>
      <c r="J11762" s="1" t="s">
        <v>742</v>
      </c>
    </row>
    <row r="11763" spans="1:10" x14ac:dyDescent="0.25">
      <c r="A11763">
        <v>2024</v>
      </c>
      <c r="B11763">
        <v>1</v>
      </c>
      <c r="C11763" s="2">
        <v>45309</v>
      </c>
      <c r="D11763" s="1" t="s">
        <v>808</v>
      </c>
      <c r="E11763">
        <v>1</v>
      </c>
      <c r="F11763" s="1" t="s">
        <v>54</v>
      </c>
      <c r="G11763" s="1" t="s">
        <v>742</v>
      </c>
      <c r="H11763">
        <v>124011800876268</v>
      </c>
      <c r="I11763">
        <v>38</v>
      </c>
      <c r="J11763" s="1" t="s">
        <v>742</v>
      </c>
    </row>
    <row r="11764" spans="1:10" x14ac:dyDescent="0.25">
      <c r="A11764">
        <v>2024</v>
      </c>
      <c r="B11764">
        <v>1</v>
      </c>
      <c r="C11764" s="2">
        <v>45309</v>
      </c>
      <c r="D11764" s="1" t="s">
        <v>808</v>
      </c>
      <c r="E11764">
        <v>1</v>
      </c>
      <c r="F11764" s="1" t="s">
        <v>54</v>
      </c>
      <c r="G11764" s="1" t="s">
        <v>742</v>
      </c>
      <c r="H11764">
        <v>124011800876398</v>
      </c>
      <c r="I11764">
        <v>405</v>
      </c>
      <c r="J11764" s="1" t="s">
        <v>811</v>
      </c>
    </row>
    <row r="11765" spans="1:10" x14ac:dyDescent="0.25">
      <c r="A11765">
        <v>2024</v>
      </c>
      <c r="B11765">
        <v>1</v>
      </c>
      <c r="C11765" s="2">
        <v>45309</v>
      </c>
      <c r="D11765" s="1" t="s">
        <v>808</v>
      </c>
      <c r="E11765">
        <v>1</v>
      </c>
      <c r="F11765" s="1" t="s">
        <v>54</v>
      </c>
      <c r="G11765" s="1" t="s">
        <v>742</v>
      </c>
      <c r="H11765">
        <v>124011800876459</v>
      </c>
      <c r="I11765">
        <v>38</v>
      </c>
      <c r="J11765" s="1" t="s">
        <v>742</v>
      </c>
    </row>
    <row r="11766" spans="1:10" x14ac:dyDescent="0.25">
      <c r="A11766">
        <v>2024</v>
      </c>
      <c r="B11766">
        <v>1</v>
      </c>
      <c r="C11766" s="2">
        <v>45309</v>
      </c>
      <c r="D11766" s="1" t="s">
        <v>808</v>
      </c>
      <c r="E11766">
        <v>1</v>
      </c>
      <c r="F11766" s="1" t="s">
        <v>54</v>
      </c>
      <c r="G11766" s="1" t="s">
        <v>742</v>
      </c>
      <c r="H11766">
        <v>124011800876770</v>
      </c>
      <c r="I11766">
        <v>77</v>
      </c>
      <c r="J11766" s="1" t="s">
        <v>813</v>
      </c>
    </row>
    <row r="11767" spans="1:10" x14ac:dyDescent="0.25">
      <c r="A11767">
        <v>2024</v>
      </c>
      <c r="B11767">
        <v>1</v>
      </c>
      <c r="C11767" s="2">
        <v>45309</v>
      </c>
      <c r="D11767" s="1" t="s">
        <v>808</v>
      </c>
      <c r="E11767">
        <v>1</v>
      </c>
      <c r="F11767" s="1" t="s">
        <v>54</v>
      </c>
      <c r="G11767" s="1" t="s">
        <v>742</v>
      </c>
      <c r="H11767">
        <v>124011800876800</v>
      </c>
      <c r="I11767">
        <v>38</v>
      </c>
      <c r="J11767" s="1" t="s">
        <v>742</v>
      </c>
    </row>
    <row r="11768" spans="1:10" x14ac:dyDescent="0.25">
      <c r="A11768">
        <v>2024</v>
      </c>
      <c r="B11768">
        <v>1</v>
      </c>
      <c r="C11768" s="2">
        <v>45309</v>
      </c>
      <c r="D11768" s="1" t="s">
        <v>808</v>
      </c>
      <c r="E11768">
        <v>1</v>
      </c>
      <c r="F11768" s="1" t="s">
        <v>54</v>
      </c>
      <c r="G11768" s="1" t="s">
        <v>742</v>
      </c>
      <c r="H11768">
        <v>124011800877005</v>
      </c>
      <c r="I11768">
        <v>39</v>
      </c>
      <c r="J11768" s="1" t="s">
        <v>824</v>
      </c>
    </row>
    <row r="11769" spans="1:10" x14ac:dyDescent="0.25">
      <c r="A11769">
        <v>2024</v>
      </c>
      <c r="B11769">
        <v>1</v>
      </c>
      <c r="C11769" s="2">
        <v>45309</v>
      </c>
      <c r="D11769" s="1" t="s">
        <v>808</v>
      </c>
      <c r="E11769">
        <v>1</v>
      </c>
      <c r="F11769" s="1" t="s">
        <v>75</v>
      </c>
      <c r="G11769" s="1" t="s">
        <v>760</v>
      </c>
      <c r="H11769">
        <v>124011800874677</v>
      </c>
      <c r="I11769">
        <v>49</v>
      </c>
      <c r="J11769" s="1" t="s">
        <v>761</v>
      </c>
    </row>
    <row r="11770" spans="1:10" x14ac:dyDescent="0.25">
      <c r="A11770">
        <v>2024</v>
      </c>
      <c r="B11770">
        <v>1</v>
      </c>
      <c r="C11770" s="2">
        <v>45309</v>
      </c>
      <c r="D11770" s="1" t="s">
        <v>808</v>
      </c>
      <c r="E11770">
        <v>1</v>
      </c>
      <c r="F11770" s="1" t="s">
        <v>75</v>
      </c>
      <c r="G11770" s="1" t="s">
        <v>760</v>
      </c>
      <c r="H11770">
        <v>124011800874721</v>
      </c>
      <c r="I11770">
        <v>49</v>
      </c>
      <c r="J11770" s="1" t="s">
        <v>761</v>
      </c>
    </row>
    <row r="11771" spans="1:10" x14ac:dyDescent="0.25">
      <c r="A11771">
        <v>2024</v>
      </c>
      <c r="B11771">
        <v>1</v>
      </c>
      <c r="C11771" s="2">
        <v>45309</v>
      </c>
      <c r="D11771" s="1" t="s">
        <v>808</v>
      </c>
      <c r="E11771">
        <v>1</v>
      </c>
      <c r="F11771" s="1" t="s">
        <v>75</v>
      </c>
      <c r="G11771" s="1" t="s">
        <v>760</v>
      </c>
      <c r="H11771">
        <v>124011800874905</v>
      </c>
      <c r="I11771">
        <v>59</v>
      </c>
      <c r="J11771" s="1" t="s">
        <v>817</v>
      </c>
    </row>
    <row r="11772" spans="1:10" x14ac:dyDescent="0.25">
      <c r="A11772">
        <v>2024</v>
      </c>
      <c r="B11772">
        <v>1</v>
      </c>
      <c r="C11772" s="2">
        <v>45309</v>
      </c>
      <c r="D11772" s="1" t="s">
        <v>808</v>
      </c>
      <c r="E11772">
        <v>1</v>
      </c>
      <c r="F11772" s="1" t="s">
        <v>75</v>
      </c>
      <c r="G11772" s="1" t="s">
        <v>760</v>
      </c>
      <c r="H11772">
        <v>124011800875308</v>
      </c>
      <c r="I11772">
        <v>49</v>
      </c>
      <c r="J11772" s="1" t="s">
        <v>761</v>
      </c>
    </row>
    <row r="11773" spans="1:10" x14ac:dyDescent="0.25">
      <c r="A11773">
        <v>2024</v>
      </c>
      <c r="B11773">
        <v>1</v>
      </c>
      <c r="C11773" s="2">
        <v>45309</v>
      </c>
      <c r="D11773" s="1" t="s">
        <v>808</v>
      </c>
      <c r="E11773">
        <v>1</v>
      </c>
      <c r="F11773" s="1" t="s">
        <v>75</v>
      </c>
      <c r="G11773" s="1" t="s">
        <v>760</v>
      </c>
      <c r="H11773">
        <v>124011800875889</v>
      </c>
      <c r="I11773">
        <v>41</v>
      </c>
      <c r="J11773" s="1" t="s">
        <v>850</v>
      </c>
    </row>
    <row r="11774" spans="1:10" x14ac:dyDescent="0.25">
      <c r="A11774">
        <v>2024</v>
      </c>
      <c r="B11774">
        <v>1</v>
      </c>
      <c r="C11774" s="2">
        <v>45309</v>
      </c>
      <c r="D11774" s="1" t="s">
        <v>808</v>
      </c>
      <c r="E11774">
        <v>1</v>
      </c>
      <c r="F11774" s="1" t="s">
        <v>75</v>
      </c>
      <c r="G11774" s="1" t="s">
        <v>760</v>
      </c>
      <c r="H11774">
        <v>124011800875889</v>
      </c>
      <c r="I11774">
        <v>49</v>
      </c>
      <c r="J11774" s="1" t="s">
        <v>761</v>
      </c>
    </row>
    <row r="11775" spans="1:10" x14ac:dyDescent="0.25">
      <c r="A11775">
        <v>2024</v>
      </c>
      <c r="B11775">
        <v>1</v>
      </c>
      <c r="C11775" s="2">
        <v>45309</v>
      </c>
      <c r="D11775" s="1" t="s">
        <v>808</v>
      </c>
      <c r="E11775">
        <v>1</v>
      </c>
      <c r="F11775" s="1" t="s">
        <v>88</v>
      </c>
      <c r="G11775" s="1" t="s">
        <v>792</v>
      </c>
      <c r="H11775">
        <v>124011800875629</v>
      </c>
      <c r="I11775">
        <v>264</v>
      </c>
      <c r="J11775" s="1" t="s">
        <v>801</v>
      </c>
    </row>
    <row r="11776" spans="1:10" x14ac:dyDescent="0.25">
      <c r="A11776">
        <v>2024</v>
      </c>
      <c r="B11776">
        <v>1</v>
      </c>
      <c r="C11776" s="2">
        <v>45309</v>
      </c>
      <c r="D11776" s="1" t="s">
        <v>808</v>
      </c>
      <c r="E11776">
        <v>1</v>
      </c>
      <c r="F11776" s="1" t="s">
        <v>237</v>
      </c>
      <c r="G11776" s="1" t="s">
        <v>818</v>
      </c>
      <c r="H11776">
        <v>124011800875810</v>
      </c>
      <c r="I11776">
        <v>67</v>
      </c>
      <c r="J11776" s="1" t="s">
        <v>819</v>
      </c>
    </row>
    <row r="11777" spans="1:10" x14ac:dyDescent="0.25">
      <c r="A11777">
        <v>2024</v>
      </c>
      <c r="B11777">
        <v>1</v>
      </c>
      <c r="C11777" s="2">
        <v>45309</v>
      </c>
      <c r="D11777" s="1" t="s">
        <v>808</v>
      </c>
      <c r="E11777">
        <v>1</v>
      </c>
      <c r="F11777" s="1" t="s">
        <v>237</v>
      </c>
      <c r="G11777" s="1" t="s">
        <v>818</v>
      </c>
      <c r="H11777">
        <v>124011800876701</v>
      </c>
      <c r="I11777">
        <v>67</v>
      </c>
      <c r="J11777" s="1" t="s">
        <v>819</v>
      </c>
    </row>
    <row r="11778" spans="1:10" x14ac:dyDescent="0.25">
      <c r="A11778">
        <v>2024</v>
      </c>
      <c r="B11778">
        <v>1</v>
      </c>
      <c r="C11778" s="2">
        <v>45309</v>
      </c>
      <c r="D11778" s="1" t="s">
        <v>808</v>
      </c>
      <c r="E11778">
        <v>1</v>
      </c>
      <c r="F11778" s="1" t="s">
        <v>110</v>
      </c>
      <c r="G11778" s="1" t="s">
        <v>111</v>
      </c>
      <c r="H11778">
        <v>124011800875025</v>
      </c>
      <c r="I11778">
        <v>238</v>
      </c>
      <c r="J11778" s="1" t="s">
        <v>783</v>
      </c>
    </row>
    <row r="11779" spans="1:10" x14ac:dyDescent="0.25">
      <c r="A11779">
        <v>2024</v>
      </c>
      <c r="B11779">
        <v>1</v>
      </c>
      <c r="C11779" s="2">
        <v>45309</v>
      </c>
      <c r="D11779" s="1" t="s">
        <v>808</v>
      </c>
      <c r="E11779">
        <v>1</v>
      </c>
      <c r="F11779" s="1" t="s">
        <v>110</v>
      </c>
      <c r="G11779" s="1" t="s">
        <v>111</v>
      </c>
      <c r="H11779">
        <v>124011800875247</v>
      </c>
      <c r="I11779">
        <v>393</v>
      </c>
      <c r="J11779" s="1" t="s">
        <v>943</v>
      </c>
    </row>
    <row r="11780" spans="1:10" x14ac:dyDescent="0.25">
      <c r="A11780">
        <v>2024</v>
      </c>
      <c r="B11780">
        <v>1</v>
      </c>
      <c r="C11780" s="2">
        <v>45309</v>
      </c>
      <c r="D11780" s="1" t="s">
        <v>808</v>
      </c>
      <c r="E11780">
        <v>1</v>
      </c>
      <c r="F11780" s="1" t="s">
        <v>110</v>
      </c>
      <c r="G11780" s="1" t="s">
        <v>111</v>
      </c>
      <c r="H11780">
        <v>124011800875841</v>
      </c>
      <c r="I11780">
        <v>394</v>
      </c>
      <c r="J11780" s="1" t="s">
        <v>895</v>
      </c>
    </row>
    <row r="11781" spans="1:10" x14ac:dyDescent="0.25">
      <c r="A11781">
        <v>2024</v>
      </c>
      <c r="B11781">
        <v>1</v>
      </c>
      <c r="C11781" s="2">
        <v>45309</v>
      </c>
      <c r="D11781" s="1" t="s">
        <v>808</v>
      </c>
      <c r="E11781">
        <v>1</v>
      </c>
      <c r="F11781" s="1" t="s">
        <v>110</v>
      </c>
      <c r="G11781" s="1" t="s">
        <v>111</v>
      </c>
      <c r="H11781">
        <v>124011800876596</v>
      </c>
      <c r="I11781">
        <v>231</v>
      </c>
      <c r="J11781" s="1" t="s">
        <v>926</v>
      </c>
    </row>
    <row r="11782" spans="1:10" x14ac:dyDescent="0.25">
      <c r="A11782">
        <v>2024</v>
      </c>
      <c r="B11782">
        <v>1</v>
      </c>
      <c r="C11782" s="2">
        <v>45309</v>
      </c>
      <c r="D11782" s="1" t="s">
        <v>808</v>
      </c>
      <c r="E11782">
        <v>1</v>
      </c>
      <c r="F11782" s="1" t="s">
        <v>121</v>
      </c>
      <c r="G11782" s="1" t="s">
        <v>122</v>
      </c>
      <c r="H11782">
        <v>124011800874516</v>
      </c>
      <c r="I11782">
        <v>362</v>
      </c>
      <c r="J11782" s="1" t="s">
        <v>880</v>
      </c>
    </row>
    <row r="11783" spans="1:10" x14ac:dyDescent="0.25">
      <c r="A11783">
        <v>2024</v>
      </c>
      <c r="B11783">
        <v>1</v>
      </c>
      <c r="C11783" s="2">
        <v>45309</v>
      </c>
      <c r="D11783" s="1" t="s">
        <v>808</v>
      </c>
      <c r="E11783">
        <v>1</v>
      </c>
      <c r="F11783" s="1" t="s">
        <v>121</v>
      </c>
      <c r="G11783" s="1" t="s">
        <v>122</v>
      </c>
      <c r="H11783">
        <v>124011800875032</v>
      </c>
      <c r="I11783">
        <v>253</v>
      </c>
      <c r="J11783" s="1" t="s">
        <v>122</v>
      </c>
    </row>
    <row r="11784" spans="1:10" x14ac:dyDescent="0.25">
      <c r="A11784">
        <v>2024</v>
      </c>
      <c r="B11784">
        <v>1</v>
      </c>
      <c r="C11784" s="2">
        <v>45309</v>
      </c>
      <c r="D11784" s="1" t="s">
        <v>808</v>
      </c>
      <c r="E11784">
        <v>1</v>
      </c>
      <c r="F11784" s="1" t="s">
        <v>121</v>
      </c>
      <c r="G11784" s="1" t="s">
        <v>122</v>
      </c>
      <c r="H11784">
        <v>124011800875407</v>
      </c>
      <c r="I11784">
        <v>426</v>
      </c>
      <c r="J11784" s="1" t="s">
        <v>832</v>
      </c>
    </row>
    <row r="11785" spans="1:10" x14ac:dyDescent="0.25">
      <c r="A11785">
        <v>2024</v>
      </c>
      <c r="B11785">
        <v>1</v>
      </c>
      <c r="C11785" s="2">
        <v>45309</v>
      </c>
      <c r="D11785" s="1" t="s">
        <v>808</v>
      </c>
      <c r="E11785">
        <v>1</v>
      </c>
      <c r="F11785" s="1" t="s">
        <v>121</v>
      </c>
      <c r="G11785" s="1" t="s">
        <v>122</v>
      </c>
      <c r="H11785">
        <v>124011800875445</v>
      </c>
      <c r="I11785">
        <v>244</v>
      </c>
      <c r="J11785" s="1" t="s">
        <v>837</v>
      </c>
    </row>
    <row r="11786" spans="1:10" x14ac:dyDescent="0.25">
      <c r="A11786">
        <v>2024</v>
      </c>
      <c r="B11786">
        <v>1</v>
      </c>
      <c r="C11786" s="2">
        <v>45309</v>
      </c>
      <c r="D11786" s="1" t="s">
        <v>808</v>
      </c>
      <c r="E11786">
        <v>1</v>
      </c>
      <c r="F11786" s="1" t="s">
        <v>121</v>
      </c>
      <c r="G11786" s="1" t="s">
        <v>122</v>
      </c>
      <c r="H11786">
        <v>124011800875520</v>
      </c>
      <c r="I11786">
        <v>426</v>
      </c>
      <c r="J11786" s="1" t="s">
        <v>832</v>
      </c>
    </row>
    <row r="11787" spans="1:10" x14ac:dyDescent="0.25">
      <c r="A11787">
        <v>2024</v>
      </c>
      <c r="B11787">
        <v>1</v>
      </c>
      <c r="C11787" s="2">
        <v>45309</v>
      </c>
      <c r="D11787" s="1" t="s">
        <v>808</v>
      </c>
      <c r="E11787">
        <v>1</v>
      </c>
      <c r="F11787" s="1" t="s">
        <v>121</v>
      </c>
      <c r="G11787" s="1" t="s">
        <v>122</v>
      </c>
      <c r="H11787">
        <v>124011800875803</v>
      </c>
      <c r="I11787">
        <v>245</v>
      </c>
      <c r="J11787" s="1" t="s">
        <v>891</v>
      </c>
    </row>
    <row r="11788" spans="1:10" x14ac:dyDescent="0.25">
      <c r="A11788">
        <v>2024</v>
      </c>
      <c r="B11788">
        <v>1</v>
      </c>
      <c r="C11788" s="2">
        <v>45309</v>
      </c>
      <c r="D11788" s="1" t="s">
        <v>808</v>
      </c>
      <c r="E11788">
        <v>1</v>
      </c>
      <c r="F11788" s="1" t="s">
        <v>121</v>
      </c>
      <c r="G11788" s="1" t="s">
        <v>122</v>
      </c>
      <c r="H11788">
        <v>124011800876114</v>
      </c>
      <c r="I11788">
        <v>250</v>
      </c>
      <c r="J11788" s="1" t="s">
        <v>784</v>
      </c>
    </row>
    <row r="11789" spans="1:10" x14ac:dyDescent="0.25">
      <c r="A11789">
        <v>2024</v>
      </c>
      <c r="B11789">
        <v>1</v>
      </c>
      <c r="C11789" s="2">
        <v>45309</v>
      </c>
      <c r="D11789" s="1" t="s">
        <v>808</v>
      </c>
      <c r="E11789">
        <v>1</v>
      </c>
      <c r="F11789" s="1" t="s">
        <v>121</v>
      </c>
      <c r="G11789" s="1" t="s">
        <v>122</v>
      </c>
      <c r="H11789">
        <v>124011800876923</v>
      </c>
      <c r="I11789">
        <v>158</v>
      </c>
      <c r="J11789" s="1" t="s">
        <v>1037</v>
      </c>
    </row>
    <row r="11790" spans="1:10" x14ac:dyDescent="0.25">
      <c r="A11790">
        <v>2024</v>
      </c>
      <c r="B11790">
        <v>1</v>
      </c>
      <c r="C11790" s="2">
        <v>45309</v>
      </c>
      <c r="D11790" s="1" t="s">
        <v>808</v>
      </c>
      <c r="E11790">
        <v>1</v>
      </c>
      <c r="F11790" s="1" t="s">
        <v>289</v>
      </c>
      <c r="G11790" s="1" t="s">
        <v>778</v>
      </c>
      <c r="H11790">
        <v>124011800876299</v>
      </c>
      <c r="I11790">
        <v>315</v>
      </c>
      <c r="J11790" s="1" t="s">
        <v>778</v>
      </c>
    </row>
    <row r="11791" spans="1:10" x14ac:dyDescent="0.25">
      <c r="A11791">
        <v>2024</v>
      </c>
      <c r="B11791">
        <v>1</v>
      </c>
      <c r="C11791" s="2">
        <v>45309</v>
      </c>
      <c r="D11791" s="1" t="s">
        <v>808</v>
      </c>
      <c r="E11791">
        <v>1</v>
      </c>
      <c r="F11791" s="1" t="s">
        <v>299</v>
      </c>
      <c r="G11791" s="1" t="s">
        <v>771</v>
      </c>
      <c r="H11791">
        <v>124011800875001</v>
      </c>
      <c r="I11791">
        <v>322</v>
      </c>
      <c r="J11791" s="1" t="s">
        <v>772</v>
      </c>
    </row>
    <row r="11792" spans="1:10" x14ac:dyDescent="0.25">
      <c r="A11792">
        <v>2024</v>
      </c>
      <c r="B11792">
        <v>1</v>
      </c>
      <c r="C11792" s="2">
        <v>45309</v>
      </c>
      <c r="D11792" s="1" t="s">
        <v>808</v>
      </c>
      <c r="E11792">
        <v>1</v>
      </c>
      <c r="F11792" s="1" t="s">
        <v>323</v>
      </c>
      <c r="G11792" s="1" t="s">
        <v>799</v>
      </c>
      <c r="H11792">
        <v>124011800875346</v>
      </c>
      <c r="I11792">
        <v>431</v>
      </c>
      <c r="J11792" s="1" t="s">
        <v>799</v>
      </c>
    </row>
    <row r="11793" spans="1:10" x14ac:dyDescent="0.25">
      <c r="A11793">
        <v>2024</v>
      </c>
      <c r="B11793">
        <v>1</v>
      </c>
      <c r="C11793" s="2">
        <v>45309</v>
      </c>
      <c r="D11793" s="1" t="s">
        <v>808</v>
      </c>
      <c r="E11793">
        <v>1</v>
      </c>
      <c r="F11793" s="1" t="s">
        <v>323</v>
      </c>
      <c r="G11793" s="1" t="s">
        <v>799</v>
      </c>
      <c r="H11793">
        <v>124011800875995</v>
      </c>
      <c r="I11793">
        <v>431</v>
      </c>
      <c r="J11793" s="1" t="s">
        <v>799</v>
      </c>
    </row>
    <row r="11794" spans="1:10" x14ac:dyDescent="0.25">
      <c r="A11794">
        <v>2024</v>
      </c>
      <c r="B11794">
        <v>1</v>
      </c>
      <c r="C11794" s="2">
        <v>45309</v>
      </c>
      <c r="D11794" s="1" t="s">
        <v>808</v>
      </c>
      <c r="E11794">
        <v>1</v>
      </c>
      <c r="F11794" s="1" t="s">
        <v>323</v>
      </c>
      <c r="G11794" s="1" t="s">
        <v>799</v>
      </c>
      <c r="H11794">
        <v>124011800876671</v>
      </c>
      <c r="I11794">
        <v>431</v>
      </c>
      <c r="J11794" s="1" t="s">
        <v>799</v>
      </c>
    </row>
    <row r="11795" spans="1:10" x14ac:dyDescent="0.25">
      <c r="A11795">
        <v>2024</v>
      </c>
      <c r="B11795">
        <v>1</v>
      </c>
      <c r="C11795" s="2">
        <v>45309</v>
      </c>
      <c r="D11795" s="1" t="s">
        <v>808</v>
      </c>
      <c r="E11795">
        <v>1</v>
      </c>
      <c r="F11795" s="1" t="s">
        <v>153</v>
      </c>
      <c r="G11795" s="1" t="s">
        <v>154</v>
      </c>
      <c r="H11795">
        <v>124011800876787</v>
      </c>
      <c r="I11795">
        <v>9</v>
      </c>
      <c r="J11795" s="1" t="s">
        <v>836</v>
      </c>
    </row>
    <row r="11796" spans="1:10" x14ac:dyDescent="0.25">
      <c r="A11796">
        <v>2024</v>
      </c>
      <c r="B11796">
        <v>1</v>
      </c>
      <c r="C11796" s="2">
        <v>45310</v>
      </c>
      <c r="D11796" s="1" t="s">
        <v>738</v>
      </c>
      <c r="E11796">
        <v>1</v>
      </c>
      <c r="F11796" s="1" t="s">
        <v>42</v>
      </c>
      <c r="G11796" s="1" t="s">
        <v>43</v>
      </c>
      <c r="H11796">
        <v>124011900877707</v>
      </c>
      <c r="I11796">
        <v>5</v>
      </c>
      <c r="J11796" s="1" t="s">
        <v>823</v>
      </c>
    </row>
    <row r="11797" spans="1:10" x14ac:dyDescent="0.25">
      <c r="A11797">
        <v>2024</v>
      </c>
      <c r="B11797">
        <v>1</v>
      </c>
      <c r="C11797" s="2">
        <v>45310</v>
      </c>
      <c r="D11797" s="1" t="s">
        <v>738</v>
      </c>
      <c r="E11797">
        <v>1</v>
      </c>
      <c r="F11797" s="1" t="s">
        <v>54</v>
      </c>
      <c r="G11797" s="1" t="s">
        <v>742</v>
      </c>
      <c r="H11797">
        <v>124011900878063</v>
      </c>
      <c r="I11797">
        <v>98</v>
      </c>
      <c r="J11797" s="1" t="s">
        <v>918</v>
      </c>
    </row>
    <row r="11798" spans="1:10" x14ac:dyDescent="0.25">
      <c r="A11798">
        <v>2024</v>
      </c>
      <c r="B11798">
        <v>1</v>
      </c>
      <c r="C11798" s="2">
        <v>45310</v>
      </c>
      <c r="D11798" s="1" t="s">
        <v>743</v>
      </c>
      <c r="E11798">
        <v>1</v>
      </c>
      <c r="F11798" s="1" t="s">
        <v>88</v>
      </c>
      <c r="G11798" s="1" t="s">
        <v>792</v>
      </c>
      <c r="H11798">
        <v>124011900879244</v>
      </c>
      <c r="I11798">
        <v>264</v>
      </c>
      <c r="J11798" s="1" t="s">
        <v>801</v>
      </c>
    </row>
    <row r="11799" spans="1:10" x14ac:dyDescent="0.25">
      <c r="A11799">
        <v>2024</v>
      </c>
      <c r="B11799">
        <v>1</v>
      </c>
      <c r="C11799" s="2">
        <v>45310</v>
      </c>
      <c r="D11799" s="1" t="s">
        <v>745</v>
      </c>
      <c r="E11799">
        <v>1</v>
      </c>
      <c r="F11799" s="1" t="s">
        <v>182</v>
      </c>
      <c r="G11799" s="1" t="s">
        <v>748</v>
      </c>
      <c r="H11799">
        <v>124011900878094</v>
      </c>
      <c r="I11799">
        <v>14</v>
      </c>
      <c r="J11799" s="1" t="s">
        <v>749</v>
      </c>
    </row>
    <row r="11800" spans="1:10" x14ac:dyDescent="0.25">
      <c r="A11800">
        <v>2024</v>
      </c>
      <c r="B11800">
        <v>1</v>
      </c>
      <c r="C11800" s="2">
        <v>45310</v>
      </c>
      <c r="D11800" s="1" t="s">
        <v>745</v>
      </c>
      <c r="E11800">
        <v>1</v>
      </c>
      <c r="F11800" s="1" t="s">
        <v>226</v>
      </c>
      <c r="G11800" s="1" t="s">
        <v>227</v>
      </c>
      <c r="H11800">
        <v>124011900879046</v>
      </c>
      <c r="I11800">
        <v>129</v>
      </c>
      <c r="J11800" s="1" t="s">
        <v>227</v>
      </c>
    </row>
    <row r="11801" spans="1:10" x14ac:dyDescent="0.25">
      <c r="A11801">
        <v>2024</v>
      </c>
      <c r="B11801">
        <v>1</v>
      </c>
      <c r="C11801" s="2">
        <v>45310</v>
      </c>
      <c r="D11801" s="1" t="s">
        <v>745</v>
      </c>
      <c r="E11801">
        <v>1</v>
      </c>
      <c r="F11801" s="1" t="s">
        <v>54</v>
      </c>
      <c r="G11801" s="1" t="s">
        <v>742</v>
      </c>
      <c r="H11801">
        <v>124011900878667</v>
      </c>
      <c r="I11801">
        <v>38</v>
      </c>
      <c r="J11801" s="1" t="s">
        <v>742</v>
      </c>
    </row>
    <row r="11802" spans="1:10" x14ac:dyDescent="0.25">
      <c r="A11802">
        <v>2024</v>
      </c>
      <c r="B11802">
        <v>1</v>
      </c>
      <c r="C11802" s="2">
        <v>45310</v>
      </c>
      <c r="D11802" s="1" t="s">
        <v>747</v>
      </c>
      <c r="E11802">
        <v>1</v>
      </c>
      <c r="F11802" s="1" t="s">
        <v>75</v>
      </c>
      <c r="G11802" s="1" t="s">
        <v>760</v>
      </c>
      <c r="H11802">
        <v>124011900878360</v>
      </c>
      <c r="I11802">
        <v>40</v>
      </c>
      <c r="J11802" s="1" t="s">
        <v>762</v>
      </c>
    </row>
    <row r="11803" spans="1:10" x14ac:dyDescent="0.25">
      <c r="A11803">
        <v>2024</v>
      </c>
      <c r="B11803">
        <v>1</v>
      </c>
      <c r="C11803" s="2">
        <v>45310</v>
      </c>
      <c r="D11803" s="1" t="s">
        <v>747</v>
      </c>
      <c r="E11803">
        <v>1</v>
      </c>
      <c r="F11803" s="1" t="s">
        <v>88</v>
      </c>
      <c r="G11803" s="1" t="s">
        <v>792</v>
      </c>
      <c r="H11803">
        <v>124011900878360</v>
      </c>
      <c r="I11803">
        <v>264</v>
      </c>
      <c r="J11803" s="1" t="s">
        <v>801</v>
      </c>
    </row>
    <row r="11804" spans="1:10" x14ac:dyDescent="0.25">
      <c r="A11804">
        <v>2024</v>
      </c>
      <c r="B11804">
        <v>1</v>
      </c>
      <c r="C11804" s="2">
        <v>45310</v>
      </c>
      <c r="D11804" s="1" t="s">
        <v>747</v>
      </c>
      <c r="E11804">
        <v>1</v>
      </c>
      <c r="F11804" s="1" t="s">
        <v>237</v>
      </c>
      <c r="G11804" s="1" t="s">
        <v>818</v>
      </c>
      <c r="H11804">
        <v>124011900877622</v>
      </c>
      <c r="I11804">
        <v>67</v>
      </c>
      <c r="J11804" s="1" t="s">
        <v>819</v>
      </c>
    </row>
    <row r="11805" spans="1:10" x14ac:dyDescent="0.25">
      <c r="A11805">
        <v>2024</v>
      </c>
      <c r="B11805">
        <v>1</v>
      </c>
      <c r="C11805" s="2">
        <v>45310</v>
      </c>
      <c r="D11805" s="1" t="s">
        <v>750</v>
      </c>
      <c r="E11805">
        <v>1</v>
      </c>
      <c r="F11805" s="1" t="s">
        <v>746</v>
      </c>
      <c r="G11805" s="1" t="s">
        <v>746</v>
      </c>
      <c r="H11805">
        <v>124011900878476</v>
      </c>
      <c r="J11805" s="1" t="s">
        <v>746</v>
      </c>
    </row>
    <row r="11806" spans="1:10" x14ac:dyDescent="0.25">
      <c r="A11806">
        <v>2024</v>
      </c>
      <c r="B11806">
        <v>1</v>
      </c>
      <c r="C11806" s="2">
        <v>45310</v>
      </c>
      <c r="D11806" s="1" t="s">
        <v>750</v>
      </c>
      <c r="E11806">
        <v>1</v>
      </c>
      <c r="F11806" s="1" t="s">
        <v>182</v>
      </c>
      <c r="G11806" s="1" t="s">
        <v>748</v>
      </c>
      <c r="H11806">
        <v>124011900878407</v>
      </c>
      <c r="I11806">
        <v>14</v>
      </c>
      <c r="J11806" s="1" t="s">
        <v>749</v>
      </c>
    </row>
    <row r="11807" spans="1:10" x14ac:dyDescent="0.25">
      <c r="A11807">
        <v>2024</v>
      </c>
      <c r="B11807">
        <v>1</v>
      </c>
      <c r="C11807" s="2">
        <v>45310</v>
      </c>
      <c r="D11807" s="1" t="s">
        <v>750</v>
      </c>
      <c r="E11807">
        <v>1</v>
      </c>
      <c r="F11807" s="1" t="s">
        <v>309</v>
      </c>
      <c r="G11807" s="1" t="s">
        <v>310</v>
      </c>
      <c r="H11807">
        <v>124011900877929</v>
      </c>
      <c r="I11807">
        <v>366</v>
      </c>
      <c r="J11807" s="1" t="s">
        <v>820</v>
      </c>
    </row>
    <row r="11808" spans="1:10" x14ac:dyDescent="0.25">
      <c r="A11808">
        <v>2024</v>
      </c>
      <c r="B11808">
        <v>1</v>
      </c>
      <c r="C11808" s="2">
        <v>45310</v>
      </c>
      <c r="D11808" s="1" t="s">
        <v>750</v>
      </c>
      <c r="E11808">
        <v>1</v>
      </c>
      <c r="F11808" s="1" t="s">
        <v>323</v>
      </c>
      <c r="G11808" s="1" t="s">
        <v>799</v>
      </c>
      <c r="H11808">
        <v>124011900877660</v>
      </c>
      <c r="I11808">
        <v>431</v>
      </c>
      <c r="J11808" s="1" t="s">
        <v>799</v>
      </c>
    </row>
    <row r="11809" spans="1:10" x14ac:dyDescent="0.25">
      <c r="A11809">
        <v>2024</v>
      </c>
      <c r="B11809">
        <v>1</v>
      </c>
      <c r="C11809" s="2">
        <v>45310</v>
      </c>
      <c r="D11809" s="1" t="s">
        <v>757</v>
      </c>
      <c r="E11809">
        <v>1</v>
      </c>
      <c r="F11809" s="1" t="s">
        <v>173</v>
      </c>
      <c r="G11809" s="1" t="s">
        <v>739</v>
      </c>
      <c r="H11809">
        <v>124011900878339</v>
      </c>
      <c r="I11809">
        <v>2</v>
      </c>
      <c r="J11809" s="1" t="s">
        <v>874</v>
      </c>
    </row>
    <row r="11810" spans="1:10" x14ac:dyDescent="0.25">
      <c r="A11810">
        <v>2024</v>
      </c>
      <c r="B11810">
        <v>1</v>
      </c>
      <c r="C11810" s="2">
        <v>45310</v>
      </c>
      <c r="D11810" s="1" t="s">
        <v>757</v>
      </c>
      <c r="E11810">
        <v>1</v>
      </c>
      <c r="F11810" s="1" t="s">
        <v>173</v>
      </c>
      <c r="G11810" s="1" t="s">
        <v>739</v>
      </c>
      <c r="H11810">
        <v>124011900879275</v>
      </c>
      <c r="I11810">
        <v>205</v>
      </c>
      <c r="J11810" s="1" t="s">
        <v>909</v>
      </c>
    </row>
    <row r="11811" spans="1:10" x14ac:dyDescent="0.25">
      <c r="A11811">
        <v>2024</v>
      </c>
      <c r="B11811">
        <v>1</v>
      </c>
      <c r="C11811" s="2">
        <v>45310</v>
      </c>
      <c r="D11811" s="1" t="s">
        <v>757</v>
      </c>
      <c r="E11811">
        <v>1</v>
      </c>
      <c r="F11811" s="1" t="s">
        <v>218</v>
      </c>
      <c r="G11811" s="1" t="s">
        <v>774</v>
      </c>
      <c r="H11811">
        <v>124011900877547</v>
      </c>
      <c r="I11811">
        <v>437</v>
      </c>
      <c r="J11811" s="1" t="s">
        <v>915</v>
      </c>
    </row>
    <row r="11812" spans="1:10" x14ac:dyDescent="0.25">
      <c r="A11812">
        <v>2024</v>
      </c>
      <c r="B11812">
        <v>1</v>
      </c>
      <c r="C11812" s="2">
        <v>45310</v>
      </c>
      <c r="D11812" s="1" t="s">
        <v>757</v>
      </c>
      <c r="E11812">
        <v>1</v>
      </c>
      <c r="F11812" s="1" t="s">
        <v>75</v>
      </c>
      <c r="G11812" s="1" t="s">
        <v>760</v>
      </c>
      <c r="H11812">
        <v>124011900877271</v>
      </c>
      <c r="I11812">
        <v>59</v>
      </c>
      <c r="J11812" s="1" t="s">
        <v>817</v>
      </c>
    </row>
    <row r="11813" spans="1:10" x14ac:dyDescent="0.25">
      <c r="A11813">
        <v>2024</v>
      </c>
      <c r="B11813">
        <v>1</v>
      </c>
      <c r="C11813" s="2">
        <v>45310</v>
      </c>
      <c r="D11813" s="1" t="s">
        <v>757</v>
      </c>
      <c r="E11813">
        <v>1</v>
      </c>
      <c r="F11813" s="1" t="s">
        <v>75</v>
      </c>
      <c r="G11813" s="1" t="s">
        <v>760</v>
      </c>
      <c r="H11813">
        <v>124011900877820</v>
      </c>
      <c r="I11813">
        <v>49</v>
      </c>
      <c r="J11813" s="1" t="s">
        <v>761</v>
      </c>
    </row>
    <row r="11814" spans="1:10" x14ac:dyDescent="0.25">
      <c r="A11814">
        <v>2024</v>
      </c>
      <c r="B11814">
        <v>1</v>
      </c>
      <c r="C11814" s="2">
        <v>45310</v>
      </c>
      <c r="D11814" s="1" t="s">
        <v>757</v>
      </c>
      <c r="E11814">
        <v>1</v>
      </c>
      <c r="F11814" s="1" t="s">
        <v>274</v>
      </c>
      <c r="G11814" s="1" t="s">
        <v>756</v>
      </c>
      <c r="H11814">
        <v>124011900879367</v>
      </c>
      <c r="I11814">
        <v>163</v>
      </c>
      <c r="J11814" s="1" t="s">
        <v>851</v>
      </c>
    </row>
    <row r="11815" spans="1:10" x14ac:dyDescent="0.25">
      <c r="A11815">
        <v>2024</v>
      </c>
      <c r="B11815">
        <v>1</v>
      </c>
      <c r="C11815" s="2">
        <v>45310</v>
      </c>
      <c r="D11815" s="1" t="s">
        <v>757</v>
      </c>
      <c r="E11815">
        <v>1</v>
      </c>
      <c r="F11815" s="1" t="s">
        <v>121</v>
      </c>
      <c r="G11815" s="1" t="s">
        <v>122</v>
      </c>
      <c r="H11815">
        <v>124011900879275</v>
      </c>
      <c r="I11815">
        <v>426</v>
      </c>
      <c r="J11815" s="1" t="s">
        <v>832</v>
      </c>
    </row>
    <row r="11816" spans="1:10" x14ac:dyDescent="0.25">
      <c r="A11816">
        <v>2024</v>
      </c>
      <c r="B11816">
        <v>1</v>
      </c>
      <c r="C11816" s="2">
        <v>45310</v>
      </c>
      <c r="D11816" s="1" t="s">
        <v>867</v>
      </c>
      <c r="E11816">
        <v>1</v>
      </c>
      <c r="F11816" s="1" t="s">
        <v>173</v>
      </c>
      <c r="G11816" s="1" t="s">
        <v>739</v>
      </c>
      <c r="H11816">
        <v>124011900878001</v>
      </c>
      <c r="I11816">
        <v>179</v>
      </c>
      <c r="J11816" s="1" t="s">
        <v>751</v>
      </c>
    </row>
    <row r="11817" spans="1:10" x14ac:dyDescent="0.25">
      <c r="A11817">
        <v>2024</v>
      </c>
      <c r="B11817">
        <v>1</v>
      </c>
      <c r="C11817" s="2">
        <v>45310</v>
      </c>
      <c r="D11817" s="1" t="s">
        <v>765</v>
      </c>
      <c r="E11817">
        <v>1</v>
      </c>
      <c r="F11817" s="1" t="s">
        <v>173</v>
      </c>
      <c r="G11817" s="1" t="s">
        <v>739</v>
      </c>
      <c r="H11817">
        <v>124011900877455</v>
      </c>
      <c r="I11817">
        <v>220</v>
      </c>
      <c r="J11817" s="1" t="s">
        <v>833</v>
      </c>
    </row>
    <row r="11818" spans="1:10" x14ac:dyDescent="0.25">
      <c r="A11818">
        <v>2024</v>
      </c>
      <c r="B11818">
        <v>1</v>
      </c>
      <c r="C11818" s="2">
        <v>45310</v>
      </c>
      <c r="D11818" s="1" t="s">
        <v>765</v>
      </c>
      <c r="E11818">
        <v>1</v>
      </c>
      <c r="F11818" s="1" t="s">
        <v>54</v>
      </c>
      <c r="G11818" s="1" t="s">
        <v>742</v>
      </c>
      <c r="H11818">
        <v>124011900877912</v>
      </c>
      <c r="I11818">
        <v>405</v>
      </c>
      <c r="J11818" s="1" t="s">
        <v>811</v>
      </c>
    </row>
    <row r="11819" spans="1:10" x14ac:dyDescent="0.25">
      <c r="A11819">
        <v>2024</v>
      </c>
      <c r="B11819">
        <v>1</v>
      </c>
      <c r="C11819" s="2">
        <v>45310</v>
      </c>
      <c r="D11819" s="1" t="s">
        <v>765</v>
      </c>
      <c r="E11819">
        <v>1</v>
      </c>
      <c r="F11819" s="1" t="s">
        <v>75</v>
      </c>
      <c r="G11819" s="1" t="s">
        <v>760</v>
      </c>
      <c r="H11819">
        <v>124011900877950</v>
      </c>
      <c r="I11819">
        <v>48</v>
      </c>
      <c r="J11819" s="1" t="s">
        <v>777</v>
      </c>
    </row>
    <row r="11820" spans="1:10" x14ac:dyDescent="0.25">
      <c r="A11820">
        <v>2024</v>
      </c>
      <c r="B11820">
        <v>1</v>
      </c>
      <c r="C11820" s="2">
        <v>45310</v>
      </c>
      <c r="D11820" s="1" t="s">
        <v>769</v>
      </c>
      <c r="E11820">
        <v>1</v>
      </c>
      <c r="F11820" s="1" t="s">
        <v>173</v>
      </c>
      <c r="G11820" s="1" t="s">
        <v>739</v>
      </c>
      <c r="H11820">
        <v>124011900878575</v>
      </c>
      <c r="I11820">
        <v>220</v>
      </c>
      <c r="J11820" s="1" t="s">
        <v>833</v>
      </c>
    </row>
    <row r="11821" spans="1:10" x14ac:dyDescent="0.25">
      <c r="A11821">
        <v>2024</v>
      </c>
      <c r="B11821">
        <v>1</v>
      </c>
      <c r="C11821" s="2">
        <v>45310</v>
      </c>
      <c r="D11821" s="1" t="s">
        <v>769</v>
      </c>
      <c r="E11821">
        <v>1</v>
      </c>
      <c r="F11821" s="1" t="s">
        <v>182</v>
      </c>
      <c r="G11821" s="1" t="s">
        <v>748</v>
      </c>
      <c r="H11821">
        <v>124011900877516</v>
      </c>
      <c r="I11821">
        <v>14</v>
      </c>
      <c r="J11821" s="1" t="s">
        <v>749</v>
      </c>
    </row>
    <row r="11822" spans="1:10" x14ac:dyDescent="0.25">
      <c r="A11822">
        <v>2024</v>
      </c>
      <c r="B11822">
        <v>1</v>
      </c>
      <c r="C11822" s="2">
        <v>45310</v>
      </c>
      <c r="D11822" s="1" t="s">
        <v>769</v>
      </c>
      <c r="E11822">
        <v>1</v>
      </c>
      <c r="F11822" s="1" t="s">
        <v>88</v>
      </c>
      <c r="G11822" s="1" t="s">
        <v>792</v>
      </c>
      <c r="H11822">
        <v>124011900878353</v>
      </c>
      <c r="I11822">
        <v>264</v>
      </c>
      <c r="J11822" s="1" t="s">
        <v>801</v>
      </c>
    </row>
    <row r="11823" spans="1:10" x14ac:dyDescent="0.25">
      <c r="A11823">
        <v>2024</v>
      </c>
      <c r="B11823">
        <v>1</v>
      </c>
      <c r="C11823" s="2">
        <v>45310</v>
      </c>
      <c r="D11823" s="1" t="s">
        <v>770</v>
      </c>
      <c r="E11823">
        <v>1</v>
      </c>
      <c r="F11823" s="1" t="s">
        <v>42</v>
      </c>
      <c r="G11823" s="1" t="s">
        <v>43</v>
      </c>
      <c r="H11823">
        <v>124011900878506</v>
      </c>
      <c r="I11823">
        <v>10</v>
      </c>
      <c r="J11823" s="1" t="s">
        <v>741</v>
      </c>
    </row>
    <row r="11824" spans="1:10" x14ac:dyDescent="0.25">
      <c r="A11824">
        <v>2024</v>
      </c>
      <c r="B11824">
        <v>1</v>
      </c>
      <c r="C11824" s="2">
        <v>45310</v>
      </c>
      <c r="D11824" s="1" t="s">
        <v>770</v>
      </c>
      <c r="E11824">
        <v>1</v>
      </c>
      <c r="F11824" s="1" t="s">
        <v>75</v>
      </c>
      <c r="G11824" s="1" t="s">
        <v>760</v>
      </c>
      <c r="H11824">
        <v>124011900877738</v>
      </c>
      <c r="I11824">
        <v>40</v>
      </c>
      <c r="J11824" s="1" t="s">
        <v>762</v>
      </c>
    </row>
    <row r="11825" spans="1:10" x14ac:dyDescent="0.25">
      <c r="A11825">
        <v>2024</v>
      </c>
      <c r="B11825">
        <v>1</v>
      </c>
      <c r="C11825" s="2">
        <v>45310</v>
      </c>
      <c r="D11825" s="1" t="s">
        <v>770</v>
      </c>
      <c r="E11825">
        <v>1</v>
      </c>
      <c r="F11825" s="1" t="s">
        <v>75</v>
      </c>
      <c r="G11825" s="1" t="s">
        <v>760</v>
      </c>
      <c r="H11825">
        <v>124011900877738</v>
      </c>
      <c r="I11825">
        <v>41</v>
      </c>
      <c r="J11825" s="1" t="s">
        <v>850</v>
      </c>
    </row>
    <row r="11826" spans="1:10" x14ac:dyDescent="0.25">
      <c r="A11826">
        <v>2024</v>
      </c>
      <c r="B11826">
        <v>1</v>
      </c>
      <c r="C11826" s="2">
        <v>45310</v>
      </c>
      <c r="D11826" s="1" t="s">
        <v>770</v>
      </c>
      <c r="E11826">
        <v>1</v>
      </c>
      <c r="F11826" s="1" t="s">
        <v>237</v>
      </c>
      <c r="G11826" s="1" t="s">
        <v>818</v>
      </c>
      <c r="H11826">
        <v>124011900878452</v>
      </c>
      <c r="I11826">
        <v>67</v>
      </c>
      <c r="J11826" s="1" t="s">
        <v>819</v>
      </c>
    </row>
    <row r="11827" spans="1:10" x14ac:dyDescent="0.25">
      <c r="A11827">
        <v>2024</v>
      </c>
      <c r="B11827">
        <v>1</v>
      </c>
      <c r="C11827" s="2">
        <v>45310</v>
      </c>
      <c r="D11827" s="1" t="s">
        <v>770</v>
      </c>
      <c r="E11827">
        <v>1</v>
      </c>
      <c r="F11827" s="1" t="s">
        <v>250</v>
      </c>
      <c r="G11827" s="1" t="s">
        <v>763</v>
      </c>
      <c r="H11827">
        <v>124011900877363</v>
      </c>
      <c r="I11827">
        <v>22</v>
      </c>
      <c r="J11827" s="1" t="s">
        <v>764</v>
      </c>
    </row>
    <row r="11828" spans="1:10" x14ac:dyDescent="0.25">
      <c r="A11828">
        <v>2024</v>
      </c>
      <c r="B11828">
        <v>1</v>
      </c>
      <c r="C11828" s="2">
        <v>45310</v>
      </c>
      <c r="D11828" s="1" t="s">
        <v>770</v>
      </c>
      <c r="E11828">
        <v>1</v>
      </c>
      <c r="F11828" s="1" t="s">
        <v>289</v>
      </c>
      <c r="G11828" s="1" t="s">
        <v>778</v>
      </c>
      <c r="H11828">
        <v>124011900877165</v>
      </c>
      <c r="I11828">
        <v>315</v>
      </c>
      <c r="J11828" s="1" t="s">
        <v>778</v>
      </c>
    </row>
    <row r="11829" spans="1:10" x14ac:dyDescent="0.25">
      <c r="A11829">
        <v>2024</v>
      </c>
      <c r="B11829">
        <v>1</v>
      </c>
      <c r="C11829" s="2">
        <v>45310</v>
      </c>
      <c r="D11829" s="1" t="s">
        <v>855</v>
      </c>
      <c r="E11829">
        <v>1</v>
      </c>
      <c r="F11829" s="1" t="s">
        <v>48</v>
      </c>
      <c r="G11829" s="1" t="s">
        <v>49</v>
      </c>
      <c r="H11829">
        <v>124011900877981</v>
      </c>
      <c r="I11829">
        <v>70</v>
      </c>
      <c r="J11829" s="1" t="s">
        <v>49</v>
      </c>
    </row>
    <row r="11830" spans="1:10" x14ac:dyDescent="0.25">
      <c r="A11830">
        <v>2024</v>
      </c>
      <c r="B11830">
        <v>1</v>
      </c>
      <c r="C11830" s="2">
        <v>45310</v>
      </c>
      <c r="D11830" s="1" t="s">
        <v>773</v>
      </c>
      <c r="E11830">
        <v>1</v>
      </c>
      <c r="F11830" s="1" t="s">
        <v>173</v>
      </c>
      <c r="G11830" s="1" t="s">
        <v>739</v>
      </c>
      <c r="H11830">
        <v>124011900877806</v>
      </c>
      <c r="I11830">
        <v>220</v>
      </c>
      <c r="J11830" s="1" t="s">
        <v>833</v>
      </c>
    </row>
    <row r="11831" spans="1:10" x14ac:dyDescent="0.25">
      <c r="A11831">
        <v>2024</v>
      </c>
      <c r="B11831">
        <v>1</v>
      </c>
      <c r="C11831" s="2">
        <v>45310</v>
      </c>
      <c r="D11831" s="1" t="s">
        <v>773</v>
      </c>
      <c r="E11831">
        <v>1</v>
      </c>
      <c r="F11831" s="1" t="s">
        <v>173</v>
      </c>
      <c r="G11831" s="1" t="s">
        <v>739</v>
      </c>
      <c r="H11831">
        <v>124011900878780</v>
      </c>
      <c r="I11831">
        <v>222</v>
      </c>
      <c r="J11831" s="1" t="s">
        <v>846</v>
      </c>
    </row>
    <row r="11832" spans="1:10" x14ac:dyDescent="0.25">
      <c r="A11832">
        <v>2024</v>
      </c>
      <c r="B11832">
        <v>1</v>
      </c>
      <c r="C11832" s="2">
        <v>45310</v>
      </c>
      <c r="D11832" s="1" t="s">
        <v>773</v>
      </c>
      <c r="E11832">
        <v>1</v>
      </c>
      <c r="F11832" s="1" t="s">
        <v>173</v>
      </c>
      <c r="G11832" s="1" t="s">
        <v>739</v>
      </c>
      <c r="H11832">
        <v>124011900879237</v>
      </c>
      <c r="I11832">
        <v>187</v>
      </c>
      <c r="J11832" s="1" t="s">
        <v>910</v>
      </c>
    </row>
    <row r="11833" spans="1:10" x14ac:dyDescent="0.25">
      <c r="A11833">
        <v>2024</v>
      </c>
      <c r="B11833">
        <v>1</v>
      </c>
      <c r="C11833" s="2">
        <v>45310</v>
      </c>
      <c r="D11833" s="1" t="s">
        <v>773</v>
      </c>
      <c r="E11833">
        <v>1</v>
      </c>
      <c r="F11833" s="1" t="s">
        <v>191</v>
      </c>
      <c r="G11833" s="1" t="s">
        <v>192</v>
      </c>
      <c r="H11833">
        <v>124011900878421</v>
      </c>
      <c r="I11833">
        <v>80</v>
      </c>
      <c r="J11833" s="1" t="s">
        <v>780</v>
      </c>
    </row>
    <row r="11834" spans="1:10" x14ac:dyDescent="0.25">
      <c r="A11834">
        <v>2024</v>
      </c>
      <c r="B11834">
        <v>1</v>
      </c>
      <c r="C11834" s="2">
        <v>45310</v>
      </c>
      <c r="D11834" s="1" t="s">
        <v>773</v>
      </c>
      <c r="E11834">
        <v>1</v>
      </c>
      <c r="F11834" s="1" t="s">
        <v>54</v>
      </c>
      <c r="G11834" s="1" t="s">
        <v>742</v>
      </c>
      <c r="H11834">
        <v>124011900879077</v>
      </c>
      <c r="I11834">
        <v>39</v>
      </c>
      <c r="J11834" s="1" t="s">
        <v>824</v>
      </c>
    </row>
    <row r="11835" spans="1:10" x14ac:dyDescent="0.25">
      <c r="A11835">
        <v>2024</v>
      </c>
      <c r="B11835">
        <v>1</v>
      </c>
      <c r="C11835" s="2">
        <v>45310</v>
      </c>
      <c r="D11835" s="1" t="s">
        <v>773</v>
      </c>
      <c r="E11835">
        <v>1</v>
      </c>
      <c r="F11835" s="1" t="s">
        <v>66</v>
      </c>
      <c r="G11835" s="1" t="s">
        <v>815</v>
      </c>
      <c r="H11835">
        <v>124011900879138</v>
      </c>
      <c r="I11835">
        <v>313</v>
      </c>
      <c r="J11835" s="1" t="s">
        <v>862</v>
      </c>
    </row>
    <row r="11836" spans="1:10" x14ac:dyDescent="0.25">
      <c r="A11836">
        <v>2024</v>
      </c>
      <c r="B11836">
        <v>1</v>
      </c>
      <c r="C11836" s="2">
        <v>45310</v>
      </c>
      <c r="D11836" s="1" t="s">
        <v>773</v>
      </c>
      <c r="E11836">
        <v>1</v>
      </c>
      <c r="F11836" s="1" t="s">
        <v>75</v>
      </c>
      <c r="G11836" s="1" t="s">
        <v>760</v>
      </c>
      <c r="H11836">
        <v>124011900877967</v>
      </c>
      <c r="I11836">
        <v>56</v>
      </c>
      <c r="J11836" s="1" t="s">
        <v>841</v>
      </c>
    </row>
    <row r="11837" spans="1:10" x14ac:dyDescent="0.25">
      <c r="A11837">
        <v>2024</v>
      </c>
      <c r="B11837">
        <v>1</v>
      </c>
      <c r="C11837" s="2">
        <v>45310</v>
      </c>
      <c r="D11837" s="1" t="s">
        <v>773</v>
      </c>
      <c r="E11837">
        <v>1</v>
      </c>
      <c r="F11837" s="1" t="s">
        <v>75</v>
      </c>
      <c r="G11837" s="1" t="s">
        <v>760</v>
      </c>
      <c r="H11837">
        <v>124011900879121</v>
      </c>
      <c r="I11837">
        <v>59</v>
      </c>
      <c r="J11837" s="1" t="s">
        <v>817</v>
      </c>
    </row>
    <row r="11838" spans="1:10" x14ac:dyDescent="0.25">
      <c r="A11838">
        <v>2024</v>
      </c>
      <c r="B11838">
        <v>1</v>
      </c>
      <c r="C11838" s="2">
        <v>45310</v>
      </c>
      <c r="D11838" s="1" t="s">
        <v>773</v>
      </c>
      <c r="E11838">
        <v>1</v>
      </c>
      <c r="F11838" s="1" t="s">
        <v>274</v>
      </c>
      <c r="G11838" s="1" t="s">
        <v>756</v>
      </c>
      <c r="H11838">
        <v>124011900878247</v>
      </c>
      <c r="I11838">
        <v>178</v>
      </c>
      <c r="J11838" s="1" t="s">
        <v>1008</v>
      </c>
    </row>
    <row r="11839" spans="1:10" x14ac:dyDescent="0.25">
      <c r="A11839">
        <v>2024</v>
      </c>
      <c r="B11839">
        <v>1</v>
      </c>
      <c r="C11839" s="2">
        <v>45310</v>
      </c>
      <c r="D11839" s="1" t="s">
        <v>773</v>
      </c>
      <c r="E11839">
        <v>1</v>
      </c>
      <c r="F11839" s="1" t="s">
        <v>274</v>
      </c>
      <c r="G11839" s="1" t="s">
        <v>756</v>
      </c>
      <c r="H11839">
        <v>124011900878247</v>
      </c>
      <c r="I11839">
        <v>364</v>
      </c>
      <c r="J11839" s="1" t="s">
        <v>782</v>
      </c>
    </row>
    <row r="11840" spans="1:10" x14ac:dyDescent="0.25">
      <c r="A11840">
        <v>2024</v>
      </c>
      <c r="B11840">
        <v>1</v>
      </c>
      <c r="C11840" s="2">
        <v>45310</v>
      </c>
      <c r="D11840" s="1" t="s">
        <v>773</v>
      </c>
      <c r="E11840">
        <v>1</v>
      </c>
      <c r="F11840" s="1" t="s">
        <v>110</v>
      </c>
      <c r="G11840" s="1" t="s">
        <v>111</v>
      </c>
      <c r="H11840">
        <v>124011900878445</v>
      </c>
      <c r="I11840">
        <v>391</v>
      </c>
      <c r="J11840" s="1" t="s">
        <v>937</v>
      </c>
    </row>
    <row r="11841" spans="1:10" x14ac:dyDescent="0.25">
      <c r="A11841">
        <v>2024</v>
      </c>
      <c r="B11841">
        <v>1</v>
      </c>
      <c r="C11841" s="2">
        <v>45310</v>
      </c>
      <c r="D11841" s="1" t="s">
        <v>773</v>
      </c>
      <c r="E11841">
        <v>1</v>
      </c>
      <c r="F11841" s="1" t="s">
        <v>323</v>
      </c>
      <c r="G11841" s="1" t="s">
        <v>799</v>
      </c>
      <c r="H11841">
        <v>124011900879329</v>
      </c>
      <c r="I11841">
        <v>431</v>
      </c>
      <c r="J11841" s="1" t="s">
        <v>799</v>
      </c>
    </row>
    <row r="11842" spans="1:10" x14ac:dyDescent="0.25">
      <c r="A11842">
        <v>2024</v>
      </c>
      <c r="B11842">
        <v>1</v>
      </c>
      <c r="C11842" s="2">
        <v>45310</v>
      </c>
      <c r="D11842" s="1" t="s">
        <v>779</v>
      </c>
      <c r="E11842">
        <v>1</v>
      </c>
      <c r="F11842" s="1" t="s">
        <v>746</v>
      </c>
      <c r="G11842" s="1" t="s">
        <v>746</v>
      </c>
      <c r="H11842">
        <v>124011900877585</v>
      </c>
      <c r="I11842">
        <v>194</v>
      </c>
      <c r="J11842" s="1" t="s">
        <v>746</v>
      </c>
    </row>
    <row r="11843" spans="1:10" x14ac:dyDescent="0.25">
      <c r="A11843">
        <v>2024</v>
      </c>
      <c r="B11843">
        <v>1</v>
      </c>
      <c r="C11843" s="2">
        <v>45310</v>
      </c>
      <c r="D11843" s="1" t="s">
        <v>779</v>
      </c>
      <c r="E11843">
        <v>1</v>
      </c>
      <c r="F11843" s="1" t="s">
        <v>746</v>
      </c>
      <c r="G11843" s="1" t="s">
        <v>746</v>
      </c>
      <c r="H11843">
        <v>124011900878278</v>
      </c>
      <c r="I11843">
        <v>194</v>
      </c>
      <c r="J11843" s="1" t="s">
        <v>746</v>
      </c>
    </row>
    <row r="11844" spans="1:10" x14ac:dyDescent="0.25">
      <c r="A11844">
        <v>2024</v>
      </c>
      <c r="B11844">
        <v>1</v>
      </c>
      <c r="C11844" s="2">
        <v>45310</v>
      </c>
      <c r="D11844" s="1" t="s">
        <v>779</v>
      </c>
      <c r="E11844">
        <v>1</v>
      </c>
      <c r="F11844" s="1" t="s">
        <v>170</v>
      </c>
      <c r="G11844" s="1" t="s">
        <v>806</v>
      </c>
      <c r="H11844">
        <v>124011900877479</v>
      </c>
      <c r="I11844">
        <v>13</v>
      </c>
      <c r="J11844" s="1" t="s">
        <v>807</v>
      </c>
    </row>
    <row r="11845" spans="1:10" x14ac:dyDescent="0.25">
      <c r="A11845">
        <v>2024</v>
      </c>
      <c r="B11845">
        <v>1</v>
      </c>
      <c r="C11845" s="2">
        <v>45310</v>
      </c>
      <c r="D11845" s="1" t="s">
        <v>779</v>
      </c>
      <c r="E11845">
        <v>1</v>
      </c>
      <c r="F11845" s="1" t="s">
        <v>173</v>
      </c>
      <c r="G11845" s="1" t="s">
        <v>739</v>
      </c>
      <c r="H11845">
        <v>124011900878902</v>
      </c>
      <c r="I11845">
        <v>221</v>
      </c>
      <c r="J11845" s="1" t="s">
        <v>828</v>
      </c>
    </row>
    <row r="11846" spans="1:10" x14ac:dyDescent="0.25">
      <c r="A11846">
        <v>2024</v>
      </c>
      <c r="B11846">
        <v>1</v>
      </c>
      <c r="C11846" s="2">
        <v>45310</v>
      </c>
      <c r="D11846" s="1" t="s">
        <v>779</v>
      </c>
      <c r="E11846">
        <v>1</v>
      </c>
      <c r="F11846" s="1" t="s">
        <v>218</v>
      </c>
      <c r="G11846" s="1" t="s">
        <v>774</v>
      </c>
      <c r="H11846">
        <v>124011900879305</v>
      </c>
      <c r="I11846">
        <v>103</v>
      </c>
      <c r="J11846" s="1" t="s">
        <v>775</v>
      </c>
    </row>
    <row r="11847" spans="1:10" x14ac:dyDescent="0.25">
      <c r="A11847">
        <v>2024</v>
      </c>
      <c r="B11847">
        <v>1</v>
      </c>
      <c r="C11847" s="2">
        <v>45310</v>
      </c>
      <c r="D11847" s="1" t="s">
        <v>779</v>
      </c>
      <c r="E11847">
        <v>1</v>
      </c>
      <c r="F11847" s="1" t="s">
        <v>75</v>
      </c>
      <c r="G11847" s="1" t="s">
        <v>760</v>
      </c>
      <c r="H11847">
        <v>124011900877202</v>
      </c>
      <c r="I11847">
        <v>308</v>
      </c>
      <c r="J11847" s="1" t="s">
        <v>791</v>
      </c>
    </row>
    <row r="11848" spans="1:10" x14ac:dyDescent="0.25">
      <c r="A11848">
        <v>2024</v>
      </c>
      <c r="B11848">
        <v>1</v>
      </c>
      <c r="C11848" s="2">
        <v>45310</v>
      </c>
      <c r="D11848" s="1" t="s">
        <v>779</v>
      </c>
      <c r="E11848">
        <v>1</v>
      </c>
      <c r="F11848" s="1" t="s">
        <v>75</v>
      </c>
      <c r="G11848" s="1" t="s">
        <v>760</v>
      </c>
      <c r="H11848">
        <v>124011900877486</v>
      </c>
      <c r="I11848">
        <v>40</v>
      </c>
      <c r="J11848" s="1" t="s">
        <v>762</v>
      </c>
    </row>
    <row r="11849" spans="1:10" x14ac:dyDescent="0.25">
      <c r="A11849">
        <v>2024</v>
      </c>
      <c r="B11849">
        <v>1</v>
      </c>
      <c r="C11849" s="2">
        <v>45310</v>
      </c>
      <c r="D11849" s="1" t="s">
        <v>779</v>
      </c>
      <c r="E11849">
        <v>1</v>
      </c>
      <c r="F11849" s="1" t="s">
        <v>88</v>
      </c>
      <c r="G11849" s="1" t="s">
        <v>792</v>
      </c>
      <c r="H11849">
        <v>124011900878384</v>
      </c>
      <c r="I11849">
        <v>265</v>
      </c>
      <c r="J11849" s="1" t="s">
        <v>793</v>
      </c>
    </row>
    <row r="11850" spans="1:10" x14ac:dyDescent="0.25">
      <c r="A11850">
        <v>2024</v>
      </c>
      <c r="B11850">
        <v>1</v>
      </c>
      <c r="C11850" s="2">
        <v>45310</v>
      </c>
      <c r="D11850" s="1" t="s">
        <v>779</v>
      </c>
      <c r="E11850">
        <v>1</v>
      </c>
      <c r="F11850" s="1" t="s">
        <v>274</v>
      </c>
      <c r="G11850" s="1" t="s">
        <v>756</v>
      </c>
      <c r="H11850">
        <v>124011900877578</v>
      </c>
      <c r="I11850">
        <v>65</v>
      </c>
      <c r="J11850" s="1" t="s">
        <v>214</v>
      </c>
    </row>
    <row r="11851" spans="1:10" x14ac:dyDescent="0.25">
      <c r="A11851">
        <v>2024</v>
      </c>
      <c r="B11851">
        <v>1</v>
      </c>
      <c r="C11851" s="2">
        <v>45310</v>
      </c>
      <c r="D11851" s="1" t="s">
        <v>779</v>
      </c>
      <c r="E11851">
        <v>1</v>
      </c>
      <c r="F11851" s="1" t="s">
        <v>121</v>
      </c>
      <c r="G11851" s="1" t="s">
        <v>122</v>
      </c>
      <c r="H11851">
        <v>124011900878728</v>
      </c>
      <c r="I11851">
        <v>362</v>
      </c>
      <c r="J11851" s="1" t="s">
        <v>880</v>
      </c>
    </row>
    <row r="11852" spans="1:10" x14ac:dyDescent="0.25">
      <c r="A11852">
        <v>2024</v>
      </c>
      <c r="B11852">
        <v>1</v>
      </c>
      <c r="C11852" s="2">
        <v>45310</v>
      </c>
      <c r="D11852" s="1" t="s">
        <v>779</v>
      </c>
      <c r="E11852">
        <v>1</v>
      </c>
      <c r="F11852" s="1" t="s">
        <v>309</v>
      </c>
      <c r="G11852" s="1" t="s">
        <v>310</v>
      </c>
      <c r="H11852">
        <v>124011900878278</v>
      </c>
      <c r="I11852">
        <v>366</v>
      </c>
      <c r="J11852" s="1" t="s">
        <v>820</v>
      </c>
    </row>
    <row r="11853" spans="1:10" x14ac:dyDescent="0.25">
      <c r="A11853">
        <v>2024</v>
      </c>
      <c r="B11853">
        <v>1</v>
      </c>
      <c r="C11853" s="2">
        <v>45310</v>
      </c>
      <c r="D11853" s="1" t="s">
        <v>897</v>
      </c>
      <c r="E11853">
        <v>1</v>
      </c>
      <c r="F11853" s="1" t="s">
        <v>75</v>
      </c>
      <c r="G11853" s="1" t="s">
        <v>760</v>
      </c>
      <c r="H11853">
        <v>124011900878049</v>
      </c>
      <c r="I11853">
        <v>40</v>
      </c>
      <c r="J11853" s="1" t="s">
        <v>762</v>
      </c>
    </row>
    <row r="11854" spans="1:10" x14ac:dyDescent="0.25">
      <c r="A11854">
        <v>2024</v>
      </c>
      <c r="B11854">
        <v>1</v>
      </c>
      <c r="C11854" s="2">
        <v>45310</v>
      </c>
      <c r="D11854" s="1" t="s">
        <v>838</v>
      </c>
      <c r="E11854">
        <v>1</v>
      </c>
      <c r="F11854" s="1" t="s">
        <v>173</v>
      </c>
      <c r="G11854" s="1" t="s">
        <v>739</v>
      </c>
      <c r="H11854">
        <v>124011900877684</v>
      </c>
      <c r="I11854">
        <v>179</v>
      </c>
      <c r="J11854" s="1" t="s">
        <v>751</v>
      </c>
    </row>
    <row r="11855" spans="1:10" x14ac:dyDescent="0.25">
      <c r="A11855">
        <v>2024</v>
      </c>
      <c r="B11855">
        <v>1</v>
      </c>
      <c r="C11855" s="2">
        <v>45310</v>
      </c>
      <c r="D11855" s="1" t="s">
        <v>838</v>
      </c>
      <c r="E11855">
        <v>1</v>
      </c>
      <c r="F11855" s="1" t="s">
        <v>42</v>
      </c>
      <c r="G11855" s="1" t="s">
        <v>43</v>
      </c>
      <c r="H11855">
        <v>124011900879312</v>
      </c>
      <c r="I11855">
        <v>5</v>
      </c>
      <c r="J11855" s="1" t="s">
        <v>823</v>
      </c>
    </row>
    <row r="11856" spans="1:10" x14ac:dyDescent="0.25">
      <c r="A11856">
        <v>2024</v>
      </c>
      <c r="B11856">
        <v>1</v>
      </c>
      <c r="C11856" s="2">
        <v>45310</v>
      </c>
      <c r="D11856" s="1" t="s">
        <v>787</v>
      </c>
      <c r="E11856">
        <v>1</v>
      </c>
      <c r="F11856" s="1" t="s">
        <v>746</v>
      </c>
      <c r="G11856" s="1" t="s">
        <v>746</v>
      </c>
      <c r="H11856">
        <v>124011900878841</v>
      </c>
      <c r="I11856">
        <v>194</v>
      </c>
      <c r="J11856" s="1" t="s">
        <v>746</v>
      </c>
    </row>
    <row r="11857" spans="1:10" x14ac:dyDescent="0.25">
      <c r="A11857">
        <v>2024</v>
      </c>
      <c r="B11857">
        <v>1</v>
      </c>
      <c r="C11857" s="2">
        <v>45310</v>
      </c>
      <c r="D11857" s="1" t="s">
        <v>787</v>
      </c>
      <c r="E11857">
        <v>1</v>
      </c>
      <c r="F11857" s="1" t="s">
        <v>42</v>
      </c>
      <c r="G11857" s="1" t="s">
        <v>43</v>
      </c>
      <c r="H11857">
        <v>124011900878896</v>
      </c>
      <c r="I11857">
        <v>10</v>
      </c>
      <c r="J11857" s="1" t="s">
        <v>741</v>
      </c>
    </row>
    <row r="11858" spans="1:10" x14ac:dyDescent="0.25">
      <c r="A11858">
        <v>2024</v>
      </c>
      <c r="B11858">
        <v>1</v>
      </c>
      <c r="C11858" s="2">
        <v>45310</v>
      </c>
      <c r="D11858" s="1" t="s">
        <v>787</v>
      </c>
      <c r="E11858">
        <v>1</v>
      </c>
      <c r="F11858" s="1" t="s">
        <v>54</v>
      </c>
      <c r="G11858" s="1" t="s">
        <v>742</v>
      </c>
      <c r="H11858">
        <v>124011900877394</v>
      </c>
      <c r="I11858">
        <v>39</v>
      </c>
      <c r="J11858" s="1" t="s">
        <v>824</v>
      </c>
    </row>
    <row r="11859" spans="1:10" x14ac:dyDescent="0.25">
      <c r="A11859">
        <v>2024</v>
      </c>
      <c r="B11859">
        <v>1</v>
      </c>
      <c r="C11859" s="2">
        <v>45310</v>
      </c>
      <c r="D11859" s="1" t="s">
        <v>787</v>
      </c>
      <c r="E11859">
        <v>1</v>
      </c>
      <c r="F11859" s="1" t="s">
        <v>54</v>
      </c>
      <c r="G11859" s="1" t="s">
        <v>742</v>
      </c>
      <c r="H11859">
        <v>124011900878933</v>
      </c>
      <c r="I11859">
        <v>38</v>
      </c>
      <c r="J11859" s="1" t="s">
        <v>742</v>
      </c>
    </row>
    <row r="11860" spans="1:10" x14ac:dyDescent="0.25">
      <c r="A11860">
        <v>2024</v>
      </c>
      <c r="B11860">
        <v>1</v>
      </c>
      <c r="C11860" s="2">
        <v>45310</v>
      </c>
      <c r="D11860" s="1" t="s">
        <v>787</v>
      </c>
      <c r="E11860">
        <v>1</v>
      </c>
      <c r="F11860" s="1" t="s">
        <v>75</v>
      </c>
      <c r="G11860" s="1" t="s">
        <v>760</v>
      </c>
      <c r="H11860">
        <v>124011900877219</v>
      </c>
      <c r="I11860">
        <v>308</v>
      </c>
      <c r="J11860" s="1" t="s">
        <v>791</v>
      </c>
    </row>
    <row r="11861" spans="1:10" x14ac:dyDescent="0.25">
      <c r="A11861">
        <v>2024</v>
      </c>
      <c r="B11861">
        <v>1</v>
      </c>
      <c r="C11861" s="2">
        <v>45310</v>
      </c>
      <c r="D11861" s="1" t="s">
        <v>787</v>
      </c>
      <c r="E11861">
        <v>1</v>
      </c>
      <c r="F11861" s="1" t="s">
        <v>75</v>
      </c>
      <c r="G11861" s="1" t="s">
        <v>760</v>
      </c>
      <c r="H11861">
        <v>124011900878995</v>
      </c>
      <c r="I11861">
        <v>40</v>
      </c>
      <c r="J11861" s="1" t="s">
        <v>762</v>
      </c>
    </row>
    <row r="11862" spans="1:10" x14ac:dyDescent="0.25">
      <c r="A11862">
        <v>2024</v>
      </c>
      <c r="B11862">
        <v>1</v>
      </c>
      <c r="C11862" s="2">
        <v>45310</v>
      </c>
      <c r="D11862" s="1" t="s">
        <v>787</v>
      </c>
      <c r="E11862">
        <v>1</v>
      </c>
      <c r="F11862" s="1" t="s">
        <v>88</v>
      </c>
      <c r="G11862" s="1" t="s">
        <v>792</v>
      </c>
      <c r="H11862">
        <v>124011900878346</v>
      </c>
      <c r="I11862">
        <v>264</v>
      </c>
      <c r="J11862" s="1" t="s">
        <v>801</v>
      </c>
    </row>
    <row r="11863" spans="1:10" x14ac:dyDescent="0.25">
      <c r="A11863">
        <v>2024</v>
      </c>
      <c r="B11863">
        <v>1</v>
      </c>
      <c r="C11863" s="2">
        <v>45310</v>
      </c>
      <c r="D11863" s="1" t="s">
        <v>787</v>
      </c>
      <c r="E11863">
        <v>1</v>
      </c>
      <c r="F11863" s="1" t="s">
        <v>237</v>
      </c>
      <c r="G11863" s="1" t="s">
        <v>818</v>
      </c>
      <c r="H11863">
        <v>124011900878605</v>
      </c>
      <c r="I11863">
        <v>67</v>
      </c>
      <c r="J11863" s="1" t="s">
        <v>819</v>
      </c>
    </row>
    <row r="11864" spans="1:10" x14ac:dyDescent="0.25">
      <c r="A11864">
        <v>2024</v>
      </c>
      <c r="B11864">
        <v>1</v>
      </c>
      <c r="C11864" s="2">
        <v>45310</v>
      </c>
      <c r="D11864" s="1" t="s">
        <v>787</v>
      </c>
      <c r="E11864">
        <v>1</v>
      </c>
      <c r="F11864" s="1" t="s">
        <v>237</v>
      </c>
      <c r="G11864" s="1" t="s">
        <v>818</v>
      </c>
      <c r="H11864">
        <v>124011900878711</v>
      </c>
      <c r="I11864">
        <v>66</v>
      </c>
      <c r="J11864" s="1" t="s">
        <v>857</v>
      </c>
    </row>
    <row r="11865" spans="1:10" x14ac:dyDescent="0.25">
      <c r="A11865">
        <v>2024</v>
      </c>
      <c r="B11865">
        <v>1</v>
      </c>
      <c r="C11865" s="2">
        <v>45310</v>
      </c>
      <c r="D11865" s="1" t="s">
        <v>787</v>
      </c>
      <c r="E11865">
        <v>1</v>
      </c>
      <c r="F11865" s="1" t="s">
        <v>237</v>
      </c>
      <c r="G11865" s="1" t="s">
        <v>818</v>
      </c>
      <c r="H11865">
        <v>124011900879084</v>
      </c>
      <c r="I11865">
        <v>67</v>
      </c>
      <c r="J11865" s="1" t="s">
        <v>819</v>
      </c>
    </row>
    <row r="11866" spans="1:10" x14ac:dyDescent="0.25">
      <c r="A11866">
        <v>2024</v>
      </c>
      <c r="B11866">
        <v>1</v>
      </c>
      <c r="C11866" s="2">
        <v>45310</v>
      </c>
      <c r="D11866" s="1" t="s">
        <v>787</v>
      </c>
      <c r="E11866">
        <v>1</v>
      </c>
      <c r="F11866" s="1" t="s">
        <v>250</v>
      </c>
      <c r="G11866" s="1" t="s">
        <v>763</v>
      </c>
      <c r="H11866">
        <v>124011900879343</v>
      </c>
      <c r="I11866">
        <v>22</v>
      </c>
      <c r="J11866" s="1" t="s">
        <v>764</v>
      </c>
    </row>
    <row r="11867" spans="1:10" x14ac:dyDescent="0.25">
      <c r="A11867">
        <v>2024</v>
      </c>
      <c r="B11867">
        <v>1</v>
      </c>
      <c r="C11867" s="2">
        <v>45310</v>
      </c>
      <c r="D11867" s="1" t="s">
        <v>787</v>
      </c>
      <c r="E11867">
        <v>1</v>
      </c>
      <c r="F11867" s="1" t="s">
        <v>274</v>
      </c>
      <c r="G11867" s="1" t="s">
        <v>756</v>
      </c>
      <c r="H11867">
        <v>124011900877431</v>
      </c>
      <c r="I11867">
        <v>97</v>
      </c>
      <c r="J11867" s="1" t="s">
        <v>768</v>
      </c>
    </row>
    <row r="11868" spans="1:10" x14ac:dyDescent="0.25">
      <c r="A11868">
        <v>2024</v>
      </c>
      <c r="B11868">
        <v>1</v>
      </c>
      <c r="C11868" s="2">
        <v>45310</v>
      </c>
      <c r="D11868" s="1" t="s">
        <v>787</v>
      </c>
      <c r="E11868">
        <v>1</v>
      </c>
      <c r="F11868" s="1" t="s">
        <v>274</v>
      </c>
      <c r="G11868" s="1" t="s">
        <v>756</v>
      </c>
      <c r="H11868">
        <v>124011900878797</v>
      </c>
      <c r="I11868">
        <v>97</v>
      </c>
      <c r="J11868" s="1" t="s">
        <v>768</v>
      </c>
    </row>
    <row r="11869" spans="1:10" x14ac:dyDescent="0.25">
      <c r="A11869">
        <v>2024</v>
      </c>
      <c r="B11869">
        <v>1</v>
      </c>
      <c r="C11869" s="2">
        <v>45310</v>
      </c>
      <c r="D11869" s="1" t="s">
        <v>787</v>
      </c>
      <c r="E11869">
        <v>1</v>
      </c>
      <c r="F11869" s="1" t="s">
        <v>110</v>
      </c>
      <c r="G11869" s="1" t="s">
        <v>111</v>
      </c>
      <c r="H11869">
        <v>124011900877653</v>
      </c>
      <c r="I11869">
        <v>240</v>
      </c>
      <c r="J11869" s="1" t="s">
        <v>902</v>
      </c>
    </row>
    <row r="11870" spans="1:10" x14ac:dyDescent="0.25">
      <c r="A11870">
        <v>2024</v>
      </c>
      <c r="B11870">
        <v>1</v>
      </c>
      <c r="C11870" s="2">
        <v>45310</v>
      </c>
      <c r="D11870" s="1" t="s">
        <v>787</v>
      </c>
      <c r="E11870">
        <v>1</v>
      </c>
      <c r="F11870" s="1" t="s">
        <v>121</v>
      </c>
      <c r="G11870" s="1" t="s">
        <v>122</v>
      </c>
      <c r="H11870">
        <v>124011900879213</v>
      </c>
      <c r="I11870">
        <v>244</v>
      </c>
      <c r="J11870" s="1" t="s">
        <v>837</v>
      </c>
    </row>
    <row r="11871" spans="1:10" x14ac:dyDescent="0.25">
      <c r="A11871">
        <v>2024</v>
      </c>
      <c r="B11871">
        <v>1</v>
      </c>
      <c r="C11871" s="2">
        <v>45310</v>
      </c>
      <c r="D11871" s="1" t="s">
        <v>787</v>
      </c>
      <c r="E11871">
        <v>1</v>
      </c>
      <c r="F11871" s="1" t="s">
        <v>314</v>
      </c>
      <c r="G11871" s="1" t="s">
        <v>796</v>
      </c>
      <c r="H11871">
        <v>124011900877974</v>
      </c>
      <c r="I11871">
        <v>319</v>
      </c>
      <c r="J11871" s="1" t="s">
        <v>826</v>
      </c>
    </row>
    <row r="11872" spans="1:10" x14ac:dyDescent="0.25">
      <c r="A11872">
        <v>2024</v>
      </c>
      <c r="B11872">
        <v>1</v>
      </c>
      <c r="C11872" s="2">
        <v>45310</v>
      </c>
      <c r="D11872" s="1" t="s">
        <v>798</v>
      </c>
      <c r="E11872">
        <v>1</v>
      </c>
      <c r="F11872" s="1" t="s">
        <v>173</v>
      </c>
      <c r="G11872" s="1" t="s">
        <v>739</v>
      </c>
      <c r="H11872">
        <v>124011900879145</v>
      </c>
      <c r="I11872">
        <v>222</v>
      </c>
      <c r="J11872" s="1" t="s">
        <v>846</v>
      </c>
    </row>
    <row r="11873" spans="1:10" x14ac:dyDescent="0.25">
      <c r="A11873">
        <v>2024</v>
      </c>
      <c r="B11873">
        <v>1</v>
      </c>
      <c r="C11873" s="2">
        <v>45310</v>
      </c>
      <c r="D11873" s="1" t="s">
        <v>798</v>
      </c>
      <c r="E11873">
        <v>1</v>
      </c>
      <c r="F11873" s="1" t="s">
        <v>75</v>
      </c>
      <c r="G11873" s="1" t="s">
        <v>760</v>
      </c>
      <c r="H11873">
        <v>124011900877882</v>
      </c>
      <c r="I11873">
        <v>40</v>
      </c>
      <c r="J11873" s="1" t="s">
        <v>762</v>
      </c>
    </row>
    <row r="11874" spans="1:10" x14ac:dyDescent="0.25">
      <c r="A11874">
        <v>2024</v>
      </c>
      <c r="B11874">
        <v>1</v>
      </c>
      <c r="C11874" s="2">
        <v>45310</v>
      </c>
      <c r="D11874" s="1" t="s">
        <v>798</v>
      </c>
      <c r="E11874">
        <v>1</v>
      </c>
      <c r="F11874" s="1" t="s">
        <v>286</v>
      </c>
      <c r="G11874" s="1" t="s">
        <v>287</v>
      </c>
      <c r="H11874">
        <v>124011900878537</v>
      </c>
      <c r="I11874">
        <v>314</v>
      </c>
      <c r="J11874" s="1" t="s">
        <v>287</v>
      </c>
    </row>
    <row r="11875" spans="1:10" x14ac:dyDescent="0.25">
      <c r="A11875">
        <v>2024</v>
      </c>
      <c r="B11875">
        <v>1</v>
      </c>
      <c r="C11875" s="2">
        <v>45310</v>
      </c>
      <c r="D11875" s="1" t="s">
        <v>798</v>
      </c>
      <c r="E11875">
        <v>1</v>
      </c>
      <c r="F11875" s="1" t="s">
        <v>299</v>
      </c>
      <c r="G11875" s="1" t="s">
        <v>771</v>
      </c>
      <c r="H11875">
        <v>124011900878209</v>
      </c>
      <c r="I11875">
        <v>322</v>
      </c>
      <c r="J11875" s="1" t="s">
        <v>772</v>
      </c>
    </row>
    <row r="11876" spans="1:10" x14ac:dyDescent="0.25">
      <c r="A11876">
        <v>2024</v>
      </c>
      <c r="B11876">
        <v>1</v>
      </c>
      <c r="C11876" s="2">
        <v>45310</v>
      </c>
      <c r="D11876" s="1" t="s">
        <v>800</v>
      </c>
      <c r="E11876">
        <v>1</v>
      </c>
      <c r="F11876" s="1" t="s">
        <v>182</v>
      </c>
      <c r="G11876" s="1" t="s">
        <v>748</v>
      </c>
      <c r="H11876">
        <v>124011900878179</v>
      </c>
      <c r="I11876">
        <v>14</v>
      </c>
      <c r="J11876" s="1" t="s">
        <v>749</v>
      </c>
    </row>
    <row r="11877" spans="1:10" x14ac:dyDescent="0.25">
      <c r="A11877">
        <v>2024</v>
      </c>
      <c r="B11877">
        <v>1</v>
      </c>
      <c r="C11877" s="2">
        <v>45310</v>
      </c>
      <c r="D11877" s="1" t="s">
        <v>800</v>
      </c>
      <c r="E11877">
        <v>1</v>
      </c>
      <c r="F11877" s="1" t="s">
        <v>30</v>
      </c>
      <c r="G11877" s="1" t="s">
        <v>758</v>
      </c>
      <c r="H11877">
        <v>124011900879336</v>
      </c>
      <c r="I11877">
        <v>168</v>
      </c>
      <c r="J11877" s="1" t="s">
        <v>788</v>
      </c>
    </row>
    <row r="11878" spans="1:10" x14ac:dyDescent="0.25">
      <c r="A11878">
        <v>2024</v>
      </c>
      <c r="B11878">
        <v>1</v>
      </c>
      <c r="C11878" s="2">
        <v>45310</v>
      </c>
      <c r="D11878" s="1" t="s">
        <v>800</v>
      </c>
      <c r="E11878">
        <v>1</v>
      </c>
      <c r="F11878" s="1" t="s">
        <v>121</v>
      </c>
      <c r="G11878" s="1" t="s">
        <v>122</v>
      </c>
      <c r="H11878">
        <v>124011900877783</v>
      </c>
      <c r="I11878">
        <v>362</v>
      </c>
      <c r="J11878" s="1" t="s">
        <v>880</v>
      </c>
    </row>
    <row r="11879" spans="1:10" x14ac:dyDescent="0.25">
      <c r="A11879">
        <v>2024</v>
      </c>
      <c r="B11879">
        <v>1</v>
      </c>
      <c r="C11879" s="2">
        <v>45310</v>
      </c>
      <c r="D11879" s="1" t="s">
        <v>803</v>
      </c>
      <c r="E11879">
        <v>1</v>
      </c>
      <c r="F11879" s="1" t="s">
        <v>746</v>
      </c>
      <c r="G11879" s="1" t="s">
        <v>746</v>
      </c>
      <c r="H11879">
        <v>124011900877714</v>
      </c>
      <c r="I11879">
        <v>194</v>
      </c>
      <c r="J11879" s="1" t="s">
        <v>746</v>
      </c>
    </row>
    <row r="11880" spans="1:10" x14ac:dyDescent="0.25">
      <c r="A11880">
        <v>2024</v>
      </c>
      <c r="B11880">
        <v>1</v>
      </c>
      <c r="C11880" s="2">
        <v>45310</v>
      </c>
      <c r="D11880" s="1" t="s">
        <v>803</v>
      </c>
      <c r="E11880">
        <v>1</v>
      </c>
      <c r="F11880" s="1" t="s">
        <v>75</v>
      </c>
      <c r="G11880" s="1" t="s">
        <v>760</v>
      </c>
      <c r="H11880">
        <v>124011900878285</v>
      </c>
      <c r="I11880">
        <v>48</v>
      </c>
      <c r="J11880" s="1" t="s">
        <v>777</v>
      </c>
    </row>
    <row r="11881" spans="1:10" x14ac:dyDescent="0.25">
      <c r="A11881">
        <v>2024</v>
      </c>
      <c r="B11881">
        <v>1</v>
      </c>
      <c r="C11881" s="2">
        <v>45310</v>
      </c>
      <c r="D11881" s="1" t="s">
        <v>803</v>
      </c>
      <c r="E11881">
        <v>1</v>
      </c>
      <c r="F11881" s="1" t="s">
        <v>274</v>
      </c>
      <c r="G11881" s="1" t="s">
        <v>756</v>
      </c>
      <c r="H11881">
        <v>124011900877714</v>
      </c>
      <c r="I11881">
        <v>97</v>
      </c>
      <c r="J11881" s="1" t="s">
        <v>768</v>
      </c>
    </row>
    <row r="11882" spans="1:10" x14ac:dyDescent="0.25">
      <c r="A11882">
        <v>2024</v>
      </c>
      <c r="B11882">
        <v>1</v>
      </c>
      <c r="C11882" s="2">
        <v>45310</v>
      </c>
      <c r="D11882" s="1" t="s">
        <v>803</v>
      </c>
      <c r="E11882">
        <v>1</v>
      </c>
      <c r="F11882" s="1" t="s">
        <v>339</v>
      </c>
      <c r="G11882" s="1" t="s">
        <v>340</v>
      </c>
      <c r="H11882">
        <v>124011900877905</v>
      </c>
      <c r="I11882">
        <v>8</v>
      </c>
      <c r="J11882" s="1" t="s">
        <v>340</v>
      </c>
    </row>
    <row r="11883" spans="1:10" x14ac:dyDescent="0.25">
      <c r="A11883">
        <v>2024</v>
      </c>
      <c r="B11883">
        <v>1</v>
      </c>
      <c r="C11883" s="2">
        <v>45310</v>
      </c>
      <c r="D11883" s="1" t="s">
        <v>844</v>
      </c>
      <c r="E11883">
        <v>1</v>
      </c>
      <c r="F11883" s="1" t="s">
        <v>246</v>
      </c>
      <c r="G11883" s="1" t="s">
        <v>752</v>
      </c>
      <c r="H11883">
        <v>124011900877677</v>
      </c>
      <c r="I11883">
        <v>413</v>
      </c>
      <c r="J11883" s="1" t="s">
        <v>795</v>
      </c>
    </row>
    <row r="11884" spans="1:10" x14ac:dyDescent="0.25">
      <c r="A11884">
        <v>2024</v>
      </c>
      <c r="B11884">
        <v>1</v>
      </c>
      <c r="C11884" s="2">
        <v>45310</v>
      </c>
      <c r="D11884" s="1" t="s">
        <v>805</v>
      </c>
      <c r="E11884">
        <v>1</v>
      </c>
      <c r="F11884" s="1" t="s">
        <v>54</v>
      </c>
      <c r="G11884" s="1" t="s">
        <v>742</v>
      </c>
      <c r="H11884">
        <v>124011900878261</v>
      </c>
      <c r="I11884">
        <v>77</v>
      </c>
      <c r="J11884" s="1" t="s">
        <v>813</v>
      </c>
    </row>
    <row r="11885" spans="1:10" x14ac:dyDescent="0.25">
      <c r="A11885">
        <v>2024</v>
      </c>
      <c r="B11885">
        <v>1</v>
      </c>
      <c r="C11885" s="2">
        <v>45310</v>
      </c>
      <c r="D11885" s="1" t="s">
        <v>805</v>
      </c>
      <c r="E11885">
        <v>1</v>
      </c>
      <c r="F11885" s="1" t="s">
        <v>54</v>
      </c>
      <c r="G11885" s="1" t="s">
        <v>742</v>
      </c>
      <c r="H11885">
        <v>124011900878759</v>
      </c>
      <c r="I11885">
        <v>77</v>
      </c>
      <c r="J11885" s="1" t="s">
        <v>813</v>
      </c>
    </row>
    <row r="11886" spans="1:10" x14ac:dyDescent="0.25">
      <c r="A11886">
        <v>2024</v>
      </c>
      <c r="B11886">
        <v>1</v>
      </c>
      <c r="C11886" s="2">
        <v>45310</v>
      </c>
      <c r="D11886" s="1" t="s">
        <v>808</v>
      </c>
      <c r="E11886">
        <v>1</v>
      </c>
      <c r="F11886" s="1" t="s">
        <v>173</v>
      </c>
      <c r="G11886" s="1" t="s">
        <v>739</v>
      </c>
      <c r="H11886">
        <v>124011900877233</v>
      </c>
      <c r="I11886">
        <v>221</v>
      </c>
      <c r="J11886" s="1" t="s">
        <v>828</v>
      </c>
    </row>
    <row r="11887" spans="1:10" x14ac:dyDescent="0.25">
      <c r="A11887">
        <v>2024</v>
      </c>
      <c r="B11887">
        <v>1</v>
      </c>
      <c r="C11887" s="2">
        <v>45310</v>
      </c>
      <c r="D11887" s="1" t="s">
        <v>808</v>
      </c>
      <c r="E11887">
        <v>1</v>
      </c>
      <c r="F11887" s="1" t="s">
        <v>173</v>
      </c>
      <c r="G11887" s="1" t="s">
        <v>739</v>
      </c>
      <c r="H11887">
        <v>124011900877387</v>
      </c>
      <c r="I11887">
        <v>222</v>
      </c>
      <c r="J11887" s="1" t="s">
        <v>846</v>
      </c>
    </row>
    <row r="11888" spans="1:10" x14ac:dyDescent="0.25">
      <c r="A11888">
        <v>2024</v>
      </c>
      <c r="B11888">
        <v>1</v>
      </c>
      <c r="C11888" s="2">
        <v>45310</v>
      </c>
      <c r="D11888" s="1" t="s">
        <v>808</v>
      </c>
      <c r="E11888">
        <v>1</v>
      </c>
      <c r="F11888" s="1" t="s">
        <v>173</v>
      </c>
      <c r="G11888" s="1" t="s">
        <v>739</v>
      </c>
      <c r="H11888">
        <v>124011900877691</v>
      </c>
      <c r="I11888">
        <v>225</v>
      </c>
      <c r="J11888" s="1" t="s">
        <v>924</v>
      </c>
    </row>
    <row r="11889" spans="1:10" x14ac:dyDescent="0.25">
      <c r="A11889">
        <v>2024</v>
      </c>
      <c r="B11889">
        <v>1</v>
      </c>
      <c r="C11889" s="2">
        <v>45310</v>
      </c>
      <c r="D11889" s="1" t="s">
        <v>808</v>
      </c>
      <c r="E11889">
        <v>1</v>
      </c>
      <c r="F11889" s="1" t="s">
        <v>173</v>
      </c>
      <c r="G11889" s="1" t="s">
        <v>739</v>
      </c>
      <c r="H11889">
        <v>124011900878681</v>
      </c>
      <c r="I11889">
        <v>221</v>
      </c>
      <c r="J11889" s="1" t="s">
        <v>828</v>
      </c>
    </row>
    <row r="11890" spans="1:10" x14ac:dyDescent="0.25">
      <c r="A11890">
        <v>2024</v>
      </c>
      <c r="B11890">
        <v>1</v>
      </c>
      <c r="C11890" s="2">
        <v>45310</v>
      </c>
      <c r="D11890" s="1" t="s">
        <v>808</v>
      </c>
      <c r="E11890">
        <v>1</v>
      </c>
      <c r="F11890" s="1" t="s">
        <v>173</v>
      </c>
      <c r="G11890" s="1" t="s">
        <v>739</v>
      </c>
      <c r="H11890">
        <v>124011900879183</v>
      </c>
      <c r="I11890">
        <v>212</v>
      </c>
      <c r="J11890" s="1" t="s">
        <v>840</v>
      </c>
    </row>
    <row r="11891" spans="1:10" x14ac:dyDescent="0.25">
      <c r="A11891">
        <v>2024</v>
      </c>
      <c r="B11891">
        <v>1</v>
      </c>
      <c r="C11891" s="2">
        <v>45310</v>
      </c>
      <c r="D11891" s="1" t="s">
        <v>808</v>
      </c>
      <c r="E11891">
        <v>1</v>
      </c>
      <c r="F11891" s="1" t="s">
        <v>182</v>
      </c>
      <c r="G11891" s="1" t="s">
        <v>748</v>
      </c>
      <c r="H11891">
        <v>124011900877295</v>
      </c>
      <c r="I11891">
        <v>14</v>
      </c>
      <c r="J11891" s="1" t="s">
        <v>749</v>
      </c>
    </row>
    <row r="11892" spans="1:10" x14ac:dyDescent="0.25">
      <c r="A11892">
        <v>2024</v>
      </c>
      <c r="B11892">
        <v>1</v>
      </c>
      <c r="C11892" s="2">
        <v>45310</v>
      </c>
      <c r="D11892" s="1" t="s">
        <v>808</v>
      </c>
      <c r="E11892">
        <v>1</v>
      </c>
      <c r="F11892" s="1" t="s">
        <v>182</v>
      </c>
      <c r="G11892" s="1" t="s">
        <v>748</v>
      </c>
      <c r="H11892">
        <v>124011900878018</v>
      </c>
      <c r="I11892">
        <v>14</v>
      </c>
      <c r="J11892" s="1" t="s">
        <v>749</v>
      </c>
    </row>
    <row r="11893" spans="1:10" x14ac:dyDescent="0.25">
      <c r="A11893">
        <v>2024</v>
      </c>
      <c r="B11893">
        <v>1</v>
      </c>
      <c r="C11893" s="2">
        <v>45310</v>
      </c>
      <c r="D11893" s="1" t="s">
        <v>808</v>
      </c>
      <c r="E11893">
        <v>1</v>
      </c>
      <c r="F11893" s="1" t="s">
        <v>30</v>
      </c>
      <c r="G11893" s="1" t="s">
        <v>758</v>
      </c>
      <c r="H11893">
        <v>124011900879060</v>
      </c>
      <c r="I11893">
        <v>167</v>
      </c>
      <c r="J11893" s="1" t="s">
        <v>933</v>
      </c>
    </row>
    <row r="11894" spans="1:10" x14ac:dyDescent="0.25">
      <c r="A11894">
        <v>2024</v>
      </c>
      <c r="B11894">
        <v>1</v>
      </c>
      <c r="C11894" s="2">
        <v>45310</v>
      </c>
      <c r="D11894" s="1" t="s">
        <v>808</v>
      </c>
      <c r="E11894">
        <v>1</v>
      </c>
      <c r="F11894" s="1" t="s">
        <v>54</v>
      </c>
      <c r="G11894" s="1" t="s">
        <v>742</v>
      </c>
      <c r="H11894">
        <v>124011900877301</v>
      </c>
      <c r="I11894">
        <v>300</v>
      </c>
      <c r="J11894" s="1" t="s">
        <v>810</v>
      </c>
    </row>
    <row r="11895" spans="1:10" x14ac:dyDescent="0.25">
      <c r="A11895">
        <v>2024</v>
      </c>
      <c r="B11895">
        <v>1</v>
      </c>
      <c r="C11895" s="2">
        <v>45310</v>
      </c>
      <c r="D11895" s="1" t="s">
        <v>808</v>
      </c>
      <c r="E11895">
        <v>1</v>
      </c>
      <c r="F11895" s="1" t="s">
        <v>54</v>
      </c>
      <c r="G11895" s="1" t="s">
        <v>742</v>
      </c>
      <c r="H11895">
        <v>124011900877837</v>
      </c>
      <c r="I11895">
        <v>38</v>
      </c>
      <c r="J11895" s="1" t="s">
        <v>742</v>
      </c>
    </row>
    <row r="11896" spans="1:10" x14ac:dyDescent="0.25">
      <c r="A11896">
        <v>2024</v>
      </c>
      <c r="B11896">
        <v>1</v>
      </c>
      <c r="C11896" s="2">
        <v>45310</v>
      </c>
      <c r="D11896" s="1" t="s">
        <v>808</v>
      </c>
      <c r="E11896">
        <v>1</v>
      </c>
      <c r="F11896" s="1" t="s">
        <v>54</v>
      </c>
      <c r="G11896" s="1" t="s">
        <v>742</v>
      </c>
      <c r="H11896">
        <v>124011900877998</v>
      </c>
      <c r="I11896">
        <v>38</v>
      </c>
      <c r="J11896" s="1" t="s">
        <v>742</v>
      </c>
    </row>
    <row r="11897" spans="1:10" x14ac:dyDescent="0.25">
      <c r="A11897">
        <v>2024</v>
      </c>
      <c r="B11897">
        <v>1</v>
      </c>
      <c r="C11897" s="2">
        <v>45310</v>
      </c>
      <c r="D11897" s="1" t="s">
        <v>808</v>
      </c>
      <c r="E11897">
        <v>1</v>
      </c>
      <c r="F11897" s="1" t="s">
        <v>54</v>
      </c>
      <c r="G11897" s="1" t="s">
        <v>742</v>
      </c>
      <c r="H11897">
        <v>124011900878926</v>
      </c>
      <c r="I11897">
        <v>77</v>
      </c>
      <c r="J11897" s="1" t="s">
        <v>813</v>
      </c>
    </row>
    <row r="11898" spans="1:10" x14ac:dyDescent="0.25">
      <c r="A11898">
        <v>2024</v>
      </c>
      <c r="B11898">
        <v>1</v>
      </c>
      <c r="C11898" s="2">
        <v>45310</v>
      </c>
      <c r="D11898" s="1" t="s">
        <v>808</v>
      </c>
      <c r="E11898">
        <v>1</v>
      </c>
      <c r="F11898" s="1" t="s">
        <v>75</v>
      </c>
      <c r="G11898" s="1" t="s">
        <v>760</v>
      </c>
      <c r="H11898">
        <v>124011900877226</v>
      </c>
      <c r="I11898">
        <v>49</v>
      </c>
      <c r="J11898" s="1" t="s">
        <v>761</v>
      </c>
    </row>
    <row r="11899" spans="1:10" x14ac:dyDescent="0.25">
      <c r="A11899">
        <v>2024</v>
      </c>
      <c r="B11899">
        <v>1</v>
      </c>
      <c r="C11899" s="2">
        <v>45310</v>
      </c>
      <c r="D11899" s="1" t="s">
        <v>808</v>
      </c>
      <c r="E11899">
        <v>1</v>
      </c>
      <c r="F11899" s="1" t="s">
        <v>237</v>
      </c>
      <c r="G11899" s="1" t="s">
        <v>818</v>
      </c>
      <c r="H11899">
        <v>124011900877523</v>
      </c>
      <c r="I11899">
        <v>67</v>
      </c>
      <c r="J11899" s="1" t="s">
        <v>819</v>
      </c>
    </row>
    <row r="11900" spans="1:10" x14ac:dyDescent="0.25">
      <c r="A11900">
        <v>2024</v>
      </c>
      <c r="B11900">
        <v>1</v>
      </c>
      <c r="C11900" s="2">
        <v>45310</v>
      </c>
      <c r="D11900" s="1" t="s">
        <v>808</v>
      </c>
      <c r="E11900">
        <v>1</v>
      </c>
      <c r="F11900" s="1" t="s">
        <v>237</v>
      </c>
      <c r="G11900" s="1" t="s">
        <v>818</v>
      </c>
      <c r="H11900">
        <v>124011900877592</v>
      </c>
      <c r="I11900">
        <v>67</v>
      </c>
      <c r="J11900" s="1" t="s">
        <v>819</v>
      </c>
    </row>
    <row r="11901" spans="1:10" x14ac:dyDescent="0.25">
      <c r="A11901">
        <v>2024</v>
      </c>
      <c r="B11901">
        <v>1</v>
      </c>
      <c r="C11901" s="2">
        <v>45310</v>
      </c>
      <c r="D11901" s="1" t="s">
        <v>808</v>
      </c>
      <c r="E11901">
        <v>1</v>
      </c>
      <c r="F11901" s="1" t="s">
        <v>237</v>
      </c>
      <c r="G11901" s="1" t="s">
        <v>818</v>
      </c>
      <c r="H11901">
        <v>124011900879015</v>
      </c>
      <c r="I11901">
        <v>67</v>
      </c>
      <c r="J11901" s="1" t="s">
        <v>819</v>
      </c>
    </row>
    <row r="11902" spans="1:10" x14ac:dyDescent="0.25">
      <c r="A11902">
        <v>2024</v>
      </c>
      <c r="B11902">
        <v>1</v>
      </c>
      <c r="C11902" s="2">
        <v>45310</v>
      </c>
      <c r="D11902" s="1" t="s">
        <v>808</v>
      </c>
      <c r="E11902">
        <v>1</v>
      </c>
      <c r="F11902" s="1" t="s">
        <v>246</v>
      </c>
      <c r="G11902" s="1" t="s">
        <v>752</v>
      </c>
      <c r="H11902">
        <v>124011900877257</v>
      </c>
      <c r="I11902">
        <v>413</v>
      </c>
      <c r="J11902" s="1" t="s">
        <v>795</v>
      </c>
    </row>
    <row r="11903" spans="1:10" x14ac:dyDescent="0.25">
      <c r="A11903">
        <v>2024</v>
      </c>
      <c r="B11903">
        <v>1</v>
      </c>
      <c r="C11903" s="2">
        <v>45310</v>
      </c>
      <c r="D11903" s="1" t="s">
        <v>808</v>
      </c>
      <c r="E11903">
        <v>1</v>
      </c>
      <c r="F11903" s="1" t="s">
        <v>246</v>
      </c>
      <c r="G11903" s="1" t="s">
        <v>752</v>
      </c>
      <c r="H11903">
        <v>124011900878827</v>
      </c>
      <c r="I11903">
        <v>416</v>
      </c>
      <c r="J11903" s="1" t="s">
        <v>908</v>
      </c>
    </row>
    <row r="11904" spans="1:10" x14ac:dyDescent="0.25">
      <c r="A11904">
        <v>2024</v>
      </c>
      <c r="B11904">
        <v>1</v>
      </c>
      <c r="C11904" s="2">
        <v>45310</v>
      </c>
      <c r="D11904" s="1" t="s">
        <v>808</v>
      </c>
      <c r="E11904">
        <v>1</v>
      </c>
      <c r="F11904" s="1" t="s">
        <v>250</v>
      </c>
      <c r="G11904" s="1" t="s">
        <v>763</v>
      </c>
      <c r="H11904">
        <v>124011900878520</v>
      </c>
      <c r="I11904">
        <v>22</v>
      </c>
      <c r="J11904" s="1" t="s">
        <v>764</v>
      </c>
    </row>
    <row r="11905" spans="1:10" x14ac:dyDescent="0.25">
      <c r="A11905">
        <v>2024</v>
      </c>
      <c r="B11905">
        <v>1</v>
      </c>
      <c r="C11905" s="2">
        <v>45310</v>
      </c>
      <c r="D11905" s="1" t="s">
        <v>808</v>
      </c>
      <c r="E11905">
        <v>1</v>
      </c>
      <c r="F11905" s="1" t="s">
        <v>250</v>
      </c>
      <c r="G11905" s="1" t="s">
        <v>763</v>
      </c>
      <c r="H11905">
        <v>124011900879282</v>
      </c>
      <c r="I11905">
        <v>22</v>
      </c>
      <c r="J11905" s="1" t="s">
        <v>764</v>
      </c>
    </row>
    <row r="11906" spans="1:10" x14ac:dyDescent="0.25">
      <c r="A11906">
        <v>2024</v>
      </c>
      <c r="B11906">
        <v>1</v>
      </c>
      <c r="C11906" s="2">
        <v>45310</v>
      </c>
      <c r="D11906" s="1" t="s">
        <v>808</v>
      </c>
      <c r="E11906">
        <v>1</v>
      </c>
      <c r="F11906" s="1" t="s">
        <v>264</v>
      </c>
      <c r="G11906" s="1" t="s">
        <v>754</v>
      </c>
      <c r="H11906">
        <v>124011900878391</v>
      </c>
      <c r="I11906">
        <v>243</v>
      </c>
      <c r="J11906" s="1" t="s">
        <v>755</v>
      </c>
    </row>
    <row r="11907" spans="1:10" x14ac:dyDescent="0.25">
      <c r="A11907">
        <v>2024</v>
      </c>
      <c r="B11907">
        <v>1</v>
      </c>
      <c r="C11907" s="2">
        <v>45310</v>
      </c>
      <c r="D11907" s="1" t="s">
        <v>808</v>
      </c>
      <c r="E11907">
        <v>1</v>
      </c>
      <c r="F11907" s="1" t="s">
        <v>274</v>
      </c>
      <c r="G11907" s="1" t="s">
        <v>756</v>
      </c>
      <c r="H11907">
        <v>124011900877240</v>
      </c>
      <c r="I11907">
        <v>97</v>
      </c>
      <c r="J11907" s="1" t="s">
        <v>768</v>
      </c>
    </row>
    <row r="11908" spans="1:10" x14ac:dyDescent="0.25">
      <c r="A11908">
        <v>2024</v>
      </c>
      <c r="B11908">
        <v>1</v>
      </c>
      <c r="C11908" s="2">
        <v>45310</v>
      </c>
      <c r="D11908" s="1" t="s">
        <v>808</v>
      </c>
      <c r="E11908">
        <v>1</v>
      </c>
      <c r="F11908" s="1" t="s">
        <v>121</v>
      </c>
      <c r="G11908" s="1" t="s">
        <v>122</v>
      </c>
      <c r="H11908">
        <v>124011900879053</v>
      </c>
      <c r="I11908">
        <v>426</v>
      </c>
      <c r="J11908" s="1" t="s">
        <v>832</v>
      </c>
    </row>
    <row r="11909" spans="1:10" x14ac:dyDescent="0.25">
      <c r="A11909">
        <v>2024</v>
      </c>
      <c r="B11909">
        <v>1</v>
      </c>
      <c r="C11909" s="2">
        <v>45310</v>
      </c>
      <c r="D11909" s="1" t="s">
        <v>808</v>
      </c>
      <c r="E11909">
        <v>1</v>
      </c>
      <c r="F11909" s="1" t="s">
        <v>289</v>
      </c>
      <c r="G11909" s="1" t="s">
        <v>778</v>
      </c>
      <c r="H11909">
        <v>124011900877295</v>
      </c>
      <c r="I11909">
        <v>315</v>
      </c>
      <c r="J11909" s="1" t="s">
        <v>778</v>
      </c>
    </row>
    <row r="11910" spans="1:10" x14ac:dyDescent="0.25">
      <c r="A11910">
        <v>2024</v>
      </c>
      <c r="B11910">
        <v>1</v>
      </c>
      <c r="C11910" s="2">
        <v>45310</v>
      </c>
      <c r="D11910" s="1" t="s">
        <v>808</v>
      </c>
      <c r="E11910">
        <v>1</v>
      </c>
      <c r="F11910" s="1" t="s">
        <v>299</v>
      </c>
      <c r="G11910" s="1" t="s">
        <v>771</v>
      </c>
      <c r="H11910">
        <v>124011900878766</v>
      </c>
      <c r="I11910">
        <v>322</v>
      </c>
      <c r="J11910" s="1" t="s">
        <v>772</v>
      </c>
    </row>
    <row r="11911" spans="1:10" x14ac:dyDescent="0.25">
      <c r="A11911">
        <v>2024</v>
      </c>
      <c r="B11911">
        <v>1</v>
      </c>
      <c r="C11911" s="2">
        <v>45310</v>
      </c>
      <c r="D11911" s="1" t="s">
        <v>808</v>
      </c>
      <c r="E11911">
        <v>1</v>
      </c>
      <c r="F11911" s="1" t="s">
        <v>309</v>
      </c>
      <c r="G11911" s="1" t="s">
        <v>310</v>
      </c>
      <c r="H11911">
        <v>124011900877462</v>
      </c>
      <c r="I11911">
        <v>366</v>
      </c>
      <c r="J11911" s="1" t="s">
        <v>820</v>
      </c>
    </row>
    <row r="11912" spans="1:10" x14ac:dyDescent="0.25">
      <c r="A11912">
        <v>2024</v>
      </c>
      <c r="B11912">
        <v>1</v>
      </c>
      <c r="C11912" s="2">
        <v>45310</v>
      </c>
      <c r="D11912" s="1" t="s">
        <v>808</v>
      </c>
      <c r="E11912">
        <v>1</v>
      </c>
      <c r="F11912" s="1" t="s">
        <v>309</v>
      </c>
      <c r="G11912" s="1" t="s">
        <v>310</v>
      </c>
      <c r="H11912">
        <v>124011900877493</v>
      </c>
      <c r="I11912">
        <v>337</v>
      </c>
      <c r="J11912" s="1" t="s">
        <v>973</v>
      </c>
    </row>
    <row r="11913" spans="1:10" x14ac:dyDescent="0.25">
      <c r="A11913">
        <v>2024</v>
      </c>
      <c r="B11913">
        <v>1</v>
      </c>
      <c r="C11913" s="2">
        <v>45310</v>
      </c>
      <c r="D11913" s="1" t="s">
        <v>808</v>
      </c>
      <c r="E11913">
        <v>1</v>
      </c>
      <c r="F11913" s="1" t="s">
        <v>314</v>
      </c>
      <c r="G11913" s="1" t="s">
        <v>796</v>
      </c>
      <c r="H11913">
        <v>124011900878629</v>
      </c>
      <c r="I11913">
        <v>319</v>
      </c>
      <c r="J11913" s="1" t="s">
        <v>826</v>
      </c>
    </row>
    <row r="11914" spans="1:10" x14ac:dyDescent="0.25">
      <c r="A11914">
        <v>2024</v>
      </c>
      <c r="B11914">
        <v>1</v>
      </c>
      <c r="C11914" s="2">
        <v>45311</v>
      </c>
      <c r="D11914" s="1" t="s">
        <v>877</v>
      </c>
      <c r="E11914">
        <v>1</v>
      </c>
      <c r="F11914" s="1" t="s">
        <v>264</v>
      </c>
      <c r="G11914" s="1" t="s">
        <v>754</v>
      </c>
      <c r="H11914">
        <v>124012000881731</v>
      </c>
      <c r="I11914">
        <v>243</v>
      </c>
      <c r="J11914" s="1" t="s">
        <v>755</v>
      </c>
    </row>
    <row r="11915" spans="1:10" x14ac:dyDescent="0.25">
      <c r="A11915">
        <v>2024</v>
      </c>
      <c r="B11915">
        <v>1</v>
      </c>
      <c r="C11915" s="2">
        <v>45311</v>
      </c>
      <c r="D11915" s="1" t="s">
        <v>738</v>
      </c>
      <c r="E11915">
        <v>1</v>
      </c>
      <c r="F11915" s="1" t="s">
        <v>323</v>
      </c>
      <c r="G11915" s="1" t="s">
        <v>799</v>
      </c>
      <c r="H11915">
        <v>124012000880512</v>
      </c>
      <c r="I11915">
        <v>431</v>
      </c>
      <c r="J11915" s="1" t="s">
        <v>799</v>
      </c>
    </row>
    <row r="11916" spans="1:10" x14ac:dyDescent="0.25">
      <c r="A11916">
        <v>2024</v>
      </c>
      <c r="B11916">
        <v>1</v>
      </c>
      <c r="C11916" s="2">
        <v>45311</v>
      </c>
      <c r="D11916" s="1" t="s">
        <v>743</v>
      </c>
      <c r="E11916">
        <v>1</v>
      </c>
      <c r="F11916" s="1" t="s">
        <v>182</v>
      </c>
      <c r="G11916" s="1" t="s">
        <v>748</v>
      </c>
      <c r="H11916">
        <v>124012000879622</v>
      </c>
      <c r="I11916">
        <v>14</v>
      </c>
      <c r="J11916" s="1" t="s">
        <v>749</v>
      </c>
    </row>
    <row r="11917" spans="1:10" x14ac:dyDescent="0.25">
      <c r="A11917">
        <v>2024</v>
      </c>
      <c r="B11917">
        <v>1</v>
      </c>
      <c r="C11917" s="2">
        <v>45311</v>
      </c>
      <c r="D11917" s="1" t="s">
        <v>743</v>
      </c>
      <c r="E11917">
        <v>1</v>
      </c>
      <c r="F11917" s="1" t="s">
        <v>191</v>
      </c>
      <c r="G11917" s="1" t="s">
        <v>192</v>
      </c>
      <c r="H11917">
        <v>124012000881366</v>
      </c>
      <c r="I11917">
        <v>80</v>
      </c>
      <c r="J11917" s="1" t="s">
        <v>780</v>
      </c>
    </row>
    <row r="11918" spans="1:10" x14ac:dyDescent="0.25">
      <c r="A11918">
        <v>2024</v>
      </c>
      <c r="B11918">
        <v>1</v>
      </c>
      <c r="C11918" s="2">
        <v>45311</v>
      </c>
      <c r="D11918" s="1" t="s">
        <v>743</v>
      </c>
      <c r="E11918">
        <v>1</v>
      </c>
      <c r="F11918" s="1" t="s">
        <v>30</v>
      </c>
      <c r="G11918" s="1" t="s">
        <v>758</v>
      </c>
      <c r="H11918">
        <v>124012000881304</v>
      </c>
      <c r="I11918">
        <v>168</v>
      </c>
      <c r="J11918" s="1" t="s">
        <v>788</v>
      </c>
    </row>
    <row r="11919" spans="1:10" x14ac:dyDescent="0.25">
      <c r="A11919">
        <v>2024</v>
      </c>
      <c r="B11919">
        <v>1</v>
      </c>
      <c r="C11919" s="2">
        <v>45311</v>
      </c>
      <c r="D11919" s="1" t="s">
        <v>743</v>
      </c>
      <c r="E11919">
        <v>1</v>
      </c>
      <c r="F11919" s="1" t="s">
        <v>54</v>
      </c>
      <c r="G11919" s="1" t="s">
        <v>742</v>
      </c>
      <c r="H11919">
        <v>124012000881700</v>
      </c>
      <c r="I11919">
        <v>38</v>
      </c>
      <c r="J11919" s="1" t="s">
        <v>742</v>
      </c>
    </row>
    <row r="11920" spans="1:10" x14ac:dyDescent="0.25">
      <c r="A11920">
        <v>2024</v>
      </c>
      <c r="B11920">
        <v>1</v>
      </c>
      <c r="C11920" s="2">
        <v>45311</v>
      </c>
      <c r="D11920" s="1" t="s">
        <v>745</v>
      </c>
      <c r="E11920">
        <v>1</v>
      </c>
      <c r="F11920" s="1" t="s">
        <v>54</v>
      </c>
      <c r="G11920" s="1" t="s">
        <v>742</v>
      </c>
      <c r="H11920">
        <v>124012000881618</v>
      </c>
      <c r="I11920">
        <v>38</v>
      </c>
      <c r="J11920" s="1" t="s">
        <v>742</v>
      </c>
    </row>
    <row r="11921" spans="1:10" x14ac:dyDescent="0.25">
      <c r="A11921">
        <v>2024</v>
      </c>
      <c r="B11921">
        <v>1</v>
      </c>
      <c r="C11921" s="2">
        <v>45311</v>
      </c>
      <c r="D11921" s="1" t="s">
        <v>745</v>
      </c>
      <c r="E11921">
        <v>1</v>
      </c>
      <c r="F11921" s="1" t="s">
        <v>75</v>
      </c>
      <c r="G11921" s="1" t="s">
        <v>760</v>
      </c>
      <c r="H11921">
        <v>124012000880864</v>
      </c>
      <c r="I11921">
        <v>49</v>
      </c>
      <c r="J11921" s="1" t="s">
        <v>761</v>
      </c>
    </row>
    <row r="11922" spans="1:10" x14ac:dyDescent="0.25">
      <c r="A11922">
        <v>2024</v>
      </c>
      <c r="B11922">
        <v>1</v>
      </c>
      <c r="C11922" s="2">
        <v>45311</v>
      </c>
      <c r="D11922" s="1" t="s">
        <v>750</v>
      </c>
      <c r="E11922">
        <v>1</v>
      </c>
      <c r="F11922" s="1" t="s">
        <v>173</v>
      </c>
      <c r="G11922" s="1" t="s">
        <v>739</v>
      </c>
      <c r="H11922">
        <v>124012000880055</v>
      </c>
      <c r="I11922">
        <v>179</v>
      </c>
      <c r="J11922" s="1" t="s">
        <v>751</v>
      </c>
    </row>
    <row r="11923" spans="1:10" x14ac:dyDescent="0.25">
      <c r="A11923">
        <v>2024</v>
      </c>
      <c r="B11923">
        <v>1</v>
      </c>
      <c r="C11923" s="2">
        <v>45311</v>
      </c>
      <c r="D11923" s="1" t="s">
        <v>750</v>
      </c>
      <c r="E11923">
        <v>1</v>
      </c>
      <c r="F11923" s="1" t="s">
        <v>173</v>
      </c>
      <c r="G11923" s="1" t="s">
        <v>739</v>
      </c>
      <c r="H11923">
        <v>124012000881748</v>
      </c>
      <c r="I11923">
        <v>214</v>
      </c>
      <c r="J11923" s="1" t="s">
        <v>804</v>
      </c>
    </row>
    <row r="11924" spans="1:10" x14ac:dyDescent="0.25">
      <c r="A11924">
        <v>2024</v>
      </c>
      <c r="B11924">
        <v>1</v>
      </c>
      <c r="C11924" s="2">
        <v>45311</v>
      </c>
      <c r="D11924" s="1" t="s">
        <v>750</v>
      </c>
      <c r="E11924">
        <v>1</v>
      </c>
      <c r="F11924" s="1" t="s">
        <v>173</v>
      </c>
      <c r="G11924" s="1" t="s">
        <v>739</v>
      </c>
      <c r="H11924">
        <v>124012000882097</v>
      </c>
      <c r="I11924">
        <v>173</v>
      </c>
      <c r="J11924" s="1" t="s">
        <v>740</v>
      </c>
    </row>
    <row r="11925" spans="1:10" x14ac:dyDescent="0.25">
      <c r="A11925">
        <v>2024</v>
      </c>
      <c r="B11925">
        <v>1</v>
      </c>
      <c r="C11925" s="2">
        <v>45311</v>
      </c>
      <c r="D11925" s="1" t="s">
        <v>750</v>
      </c>
      <c r="E11925">
        <v>1</v>
      </c>
      <c r="F11925" s="1" t="s">
        <v>182</v>
      </c>
      <c r="G11925" s="1" t="s">
        <v>748</v>
      </c>
      <c r="H11925">
        <v>124012000879912</v>
      </c>
      <c r="I11925">
        <v>14</v>
      </c>
      <c r="J11925" s="1" t="s">
        <v>749</v>
      </c>
    </row>
    <row r="11926" spans="1:10" x14ac:dyDescent="0.25">
      <c r="A11926">
        <v>2024</v>
      </c>
      <c r="B11926">
        <v>1</v>
      </c>
      <c r="C11926" s="2">
        <v>45311</v>
      </c>
      <c r="D11926" s="1" t="s">
        <v>750</v>
      </c>
      <c r="E11926">
        <v>1</v>
      </c>
      <c r="F11926" s="1" t="s">
        <v>75</v>
      </c>
      <c r="G11926" s="1" t="s">
        <v>760</v>
      </c>
      <c r="H11926">
        <v>124012000881434</v>
      </c>
      <c r="I11926">
        <v>40</v>
      </c>
      <c r="J11926" s="1" t="s">
        <v>762</v>
      </c>
    </row>
    <row r="11927" spans="1:10" x14ac:dyDescent="0.25">
      <c r="A11927">
        <v>2024</v>
      </c>
      <c r="B11927">
        <v>1</v>
      </c>
      <c r="C11927" s="2">
        <v>45311</v>
      </c>
      <c r="D11927" s="1" t="s">
        <v>750</v>
      </c>
      <c r="E11927">
        <v>1</v>
      </c>
      <c r="F11927" s="1" t="s">
        <v>237</v>
      </c>
      <c r="G11927" s="1" t="s">
        <v>818</v>
      </c>
      <c r="H11927">
        <v>124012000880260</v>
      </c>
      <c r="I11927">
        <v>67</v>
      </c>
      <c r="J11927" s="1" t="s">
        <v>819</v>
      </c>
    </row>
    <row r="11928" spans="1:10" x14ac:dyDescent="0.25">
      <c r="A11928">
        <v>2024</v>
      </c>
      <c r="B11928">
        <v>1</v>
      </c>
      <c r="C11928" s="2">
        <v>45311</v>
      </c>
      <c r="D11928" s="1" t="s">
        <v>757</v>
      </c>
      <c r="E11928">
        <v>1</v>
      </c>
      <c r="F11928" s="1" t="s">
        <v>746</v>
      </c>
      <c r="G11928" s="1" t="s">
        <v>746</v>
      </c>
      <c r="H11928">
        <v>124012000880161</v>
      </c>
      <c r="J11928" s="1" t="s">
        <v>746</v>
      </c>
    </row>
    <row r="11929" spans="1:10" x14ac:dyDescent="0.25">
      <c r="A11929">
        <v>2024</v>
      </c>
      <c r="B11929">
        <v>1</v>
      </c>
      <c r="C11929" s="2">
        <v>45311</v>
      </c>
      <c r="D11929" s="1" t="s">
        <v>757</v>
      </c>
      <c r="E11929">
        <v>1</v>
      </c>
      <c r="F11929" s="1" t="s">
        <v>173</v>
      </c>
      <c r="G11929" s="1" t="s">
        <v>739</v>
      </c>
      <c r="H11929">
        <v>124012000882226</v>
      </c>
      <c r="I11929">
        <v>181</v>
      </c>
      <c r="J11929" s="1" t="s">
        <v>1038</v>
      </c>
    </row>
    <row r="11930" spans="1:10" x14ac:dyDescent="0.25">
      <c r="A11930">
        <v>2024</v>
      </c>
      <c r="B11930">
        <v>1</v>
      </c>
      <c r="C11930" s="2">
        <v>45311</v>
      </c>
      <c r="D11930" s="1" t="s">
        <v>757</v>
      </c>
      <c r="E11930">
        <v>1</v>
      </c>
      <c r="F11930" s="1" t="s">
        <v>54</v>
      </c>
      <c r="G11930" s="1" t="s">
        <v>742</v>
      </c>
      <c r="H11930">
        <v>124012000879653</v>
      </c>
      <c r="I11930">
        <v>77</v>
      </c>
      <c r="J11930" s="1" t="s">
        <v>813</v>
      </c>
    </row>
    <row r="11931" spans="1:10" x14ac:dyDescent="0.25">
      <c r="A11931">
        <v>2024</v>
      </c>
      <c r="B11931">
        <v>1</v>
      </c>
      <c r="C11931" s="2">
        <v>45311</v>
      </c>
      <c r="D11931" s="1" t="s">
        <v>757</v>
      </c>
      <c r="E11931">
        <v>1</v>
      </c>
      <c r="F11931" s="1" t="s">
        <v>54</v>
      </c>
      <c r="G11931" s="1" t="s">
        <v>742</v>
      </c>
      <c r="H11931">
        <v>124012000880673</v>
      </c>
      <c r="I11931">
        <v>77</v>
      </c>
      <c r="J11931" s="1" t="s">
        <v>813</v>
      </c>
    </row>
    <row r="11932" spans="1:10" x14ac:dyDescent="0.25">
      <c r="A11932">
        <v>2024</v>
      </c>
      <c r="B11932">
        <v>1</v>
      </c>
      <c r="C11932" s="2">
        <v>45311</v>
      </c>
      <c r="D11932" s="1" t="s">
        <v>757</v>
      </c>
      <c r="E11932">
        <v>1</v>
      </c>
      <c r="F11932" s="1" t="s">
        <v>54</v>
      </c>
      <c r="G11932" s="1" t="s">
        <v>742</v>
      </c>
      <c r="H11932">
        <v>124012000880970</v>
      </c>
      <c r="I11932">
        <v>38</v>
      </c>
      <c r="J11932" s="1" t="s">
        <v>742</v>
      </c>
    </row>
    <row r="11933" spans="1:10" x14ac:dyDescent="0.25">
      <c r="A11933">
        <v>2024</v>
      </c>
      <c r="B11933">
        <v>1</v>
      </c>
      <c r="C11933" s="2">
        <v>45311</v>
      </c>
      <c r="D11933" s="1" t="s">
        <v>757</v>
      </c>
      <c r="E11933">
        <v>1</v>
      </c>
      <c r="F11933" s="1" t="s">
        <v>54</v>
      </c>
      <c r="G11933" s="1" t="s">
        <v>742</v>
      </c>
      <c r="H11933">
        <v>124012000881045</v>
      </c>
      <c r="I11933">
        <v>38</v>
      </c>
      <c r="J11933" s="1" t="s">
        <v>742</v>
      </c>
    </row>
    <row r="11934" spans="1:10" x14ac:dyDescent="0.25">
      <c r="A11934">
        <v>2024</v>
      </c>
      <c r="B11934">
        <v>1</v>
      </c>
      <c r="C11934" s="2">
        <v>45311</v>
      </c>
      <c r="D11934" s="1" t="s">
        <v>757</v>
      </c>
      <c r="E11934">
        <v>1</v>
      </c>
      <c r="F11934" s="1" t="s">
        <v>54</v>
      </c>
      <c r="G11934" s="1" t="s">
        <v>742</v>
      </c>
      <c r="H11934">
        <v>124012000881229</v>
      </c>
      <c r="I11934">
        <v>460</v>
      </c>
      <c r="J11934" s="1" t="s">
        <v>854</v>
      </c>
    </row>
    <row r="11935" spans="1:10" x14ac:dyDescent="0.25">
      <c r="A11935">
        <v>2024</v>
      </c>
      <c r="B11935">
        <v>1</v>
      </c>
      <c r="C11935" s="2">
        <v>45311</v>
      </c>
      <c r="D11935" s="1" t="s">
        <v>757</v>
      </c>
      <c r="E11935">
        <v>1</v>
      </c>
      <c r="F11935" s="1" t="s">
        <v>264</v>
      </c>
      <c r="G11935" s="1" t="s">
        <v>754</v>
      </c>
      <c r="H11935">
        <v>124012000881588</v>
      </c>
      <c r="I11935">
        <v>243</v>
      </c>
      <c r="J11935" s="1" t="s">
        <v>755</v>
      </c>
    </row>
    <row r="11936" spans="1:10" x14ac:dyDescent="0.25">
      <c r="A11936">
        <v>2024</v>
      </c>
      <c r="B11936">
        <v>1</v>
      </c>
      <c r="C11936" s="2">
        <v>45311</v>
      </c>
      <c r="D11936" s="1" t="s">
        <v>765</v>
      </c>
      <c r="E11936">
        <v>1</v>
      </c>
      <c r="F11936" s="1" t="s">
        <v>6</v>
      </c>
      <c r="G11936" s="1" t="s">
        <v>872</v>
      </c>
      <c r="H11936">
        <v>124012000879455</v>
      </c>
      <c r="I11936">
        <v>36</v>
      </c>
      <c r="J11936" s="1" t="s">
        <v>901</v>
      </c>
    </row>
    <row r="11937" spans="1:10" x14ac:dyDescent="0.25">
      <c r="A11937">
        <v>2024</v>
      </c>
      <c r="B11937">
        <v>1</v>
      </c>
      <c r="C11937" s="2">
        <v>45311</v>
      </c>
      <c r="D11937" s="1" t="s">
        <v>765</v>
      </c>
      <c r="E11937">
        <v>1</v>
      </c>
      <c r="F11937" s="1" t="s">
        <v>42</v>
      </c>
      <c r="G11937" s="1" t="s">
        <v>43</v>
      </c>
      <c r="H11937">
        <v>124012000880833</v>
      </c>
      <c r="I11937">
        <v>5</v>
      </c>
      <c r="J11937" s="1" t="s">
        <v>823</v>
      </c>
    </row>
    <row r="11938" spans="1:10" x14ac:dyDescent="0.25">
      <c r="A11938">
        <v>2024</v>
      </c>
      <c r="B11938">
        <v>1</v>
      </c>
      <c r="C11938" s="2">
        <v>45311</v>
      </c>
      <c r="D11938" s="1" t="s">
        <v>765</v>
      </c>
      <c r="E11938">
        <v>1</v>
      </c>
      <c r="F11938" s="1" t="s">
        <v>54</v>
      </c>
      <c r="G11938" s="1" t="s">
        <v>742</v>
      </c>
      <c r="H11938">
        <v>124012000880024</v>
      </c>
      <c r="I11938">
        <v>405</v>
      </c>
      <c r="J11938" s="1" t="s">
        <v>811</v>
      </c>
    </row>
    <row r="11939" spans="1:10" x14ac:dyDescent="0.25">
      <c r="A11939">
        <v>2024</v>
      </c>
      <c r="B11939">
        <v>1</v>
      </c>
      <c r="C11939" s="2">
        <v>45311</v>
      </c>
      <c r="D11939" s="1" t="s">
        <v>765</v>
      </c>
      <c r="E11939">
        <v>1</v>
      </c>
      <c r="F11939" s="1" t="s">
        <v>54</v>
      </c>
      <c r="G11939" s="1" t="s">
        <v>742</v>
      </c>
      <c r="H11939">
        <v>124012000881557</v>
      </c>
      <c r="I11939">
        <v>405</v>
      </c>
      <c r="J11939" s="1" t="s">
        <v>811</v>
      </c>
    </row>
    <row r="11940" spans="1:10" x14ac:dyDescent="0.25">
      <c r="A11940">
        <v>2024</v>
      </c>
      <c r="B11940">
        <v>1</v>
      </c>
      <c r="C11940" s="2">
        <v>45311</v>
      </c>
      <c r="D11940" s="1" t="s">
        <v>765</v>
      </c>
      <c r="E11940">
        <v>1</v>
      </c>
      <c r="F11940" s="1" t="s">
        <v>54</v>
      </c>
      <c r="G11940" s="1" t="s">
        <v>742</v>
      </c>
      <c r="H11940">
        <v>124012000881922</v>
      </c>
      <c r="I11940">
        <v>405</v>
      </c>
      <c r="J11940" s="1" t="s">
        <v>811</v>
      </c>
    </row>
    <row r="11941" spans="1:10" x14ac:dyDescent="0.25">
      <c r="A11941">
        <v>2024</v>
      </c>
      <c r="B11941">
        <v>1</v>
      </c>
      <c r="C11941" s="2">
        <v>45311</v>
      </c>
      <c r="D11941" s="1" t="s">
        <v>765</v>
      </c>
      <c r="E11941">
        <v>1</v>
      </c>
      <c r="F11941" s="1" t="s">
        <v>110</v>
      </c>
      <c r="G11941" s="1" t="s">
        <v>111</v>
      </c>
      <c r="H11941">
        <v>124012000881380</v>
      </c>
      <c r="I11941">
        <v>373</v>
      </c>
      <c r="J11941" s="1" t="s">
        <v>825</v>
      </c>
    </row>
    <row r="11942" spans="1:10" x14ac:dyDescent="0.25">
      <c r="A11942">
        <v>2024</v>
      </c>
      <c r="B11942">
        <v>1</v>
      </c>
      <c r="C11942" s="2">
        <v>45311</v>
      </c>
      <c r="D11942" s="1" t="s">
        <v>765</v>
      </c>
      <c r="E11942">
        <v>1</v>
      </c>
      <c r="F11942" s="1" t="s">
        <v>299</v>
      </c>
      <c r="G11942" s="1" t="s">
        <v>771</v>
      </c>
      <c r="H11942">
        <v>124012000880741</v>
      </c>
      <c r="I11942">
        <v>322</v>
      </c>
      <c r="J11942" s="1" t="s">
        <v>772</v>
      </c>
    </row>
    <row r="11943" spans="1:10" x14ac:dyDescent="0.25">
      <c r="A11943">
        <v>2024</v>
      </c>
      <c r="B11943">
        <v>1</v>
      </c>
      <c r="C11943" s="2">
        <v>45311</v>
      </c>
      <c r="D11943" s="1" t="s">
        <v>765</v>
      </c>
      <c r="E11943">
        <v>1</v>
      </c>
      <c r="F11943" s="1" t="s">
        <v>314</v>
      </c>
      <c r="G11943" s="1" t="s">
        <v>796</v>
      </c>
      <c r="H11943">
        <v>124012000880338</v>
      </c>
      <c r="I11943">
        <v>82</v>
      </c>
      <c r="J11943" s="1" t="s">
        <v>949</v>
      </c>
    </row>
    <row r="11944" spans="1:10" x14ac:dyDescent="0.25">
      <c r="A11944">
        <v>2024</v>
      </c>
      <c r="B11944">
        <v>1</v>
      </c>
      <c r="C11944" s="2">
        <v>45311</v>
      </c>
      <c r="D11944" s="1" t="s">
        <v>765</v>
      </c>
      <c r="E11944">
        <v>1</v>
      </c>
      <c r="F11944" s="1" t="s">
        <v>323</v>
      </c>
      <c r="G11944" s="1" t="s">
        <v>799</v>
      </c>
      <c r="H11944">
        <v>124012000881014</v>
      </c>
      <c r="I11944">
        <v>431</v>
      </c>
      <c r="J11944" s="1" t="s">
        <v>799</v>
      </c>
    </row>
    <row r="11945" spans="1:10" x14ac:dyDescent="0.25">
      <c r="A11945">
        <v>2024</v>
      </c>
      <c r="B11945">
        <v>1</v>
      </c>
      <c r="C11945" s="2">
        <v>45311</v>
      </c>
      <c r="D11945" s="1" t="s">
        <v>765</v>
      </c>
      <c r="E11945">
        <v>1</v>
      </c>
      <c r="F11945" s="1" t="s">
        <v>323</v>
      </c>
      <c r="G11945" s="1" t="s">
        <v>799</v>
      </c>
      <c r="H11945">
        <v>124012000881533</v>
      </c>
      <c r="I11945">
        <v>431</v>
      </c>
      <c r="J11945" s="1" t="s">
        <v>799</v>
      </c>
    </row>
    <row r="11946" spans="1:10" x14ac:dyDescent="0.25">
      <c r="A11946">
        <v>2024</v>
      </c>
      <c r="B11946">
        <v>1</v>
      </c>
      <c r="C11946" s="2">
        <v>45311</v>
      </c>
      <c r="D11946" s="1" t="s">
        <v>769</v>
      </c>
      <c r="E11946">
        <v>1</v>
      </c>
      <c r="F11946" s="1" t="s">
        <v>75</v>
      </c>
      <c r="G11946" s="1" t="s">
        <v>760</v>
      </c>
      <c r="H11946">
        <v>124012000880031</v>
      </c>
      <c r="I11946">
        <v>40</v>
      </c>
      <c r="J11946" s="1" t="s">
        <v>762</v>
      </c>
    </row>
    <row r="11947" spans="1:10" x14ac:dyDescent="0.25">
      <c r="A11947">
        <v>2024</v>
      </c>
      <c r="B11947">
        <v>1</v>
      </c>
      <c r="C11947" s="2">
        <v>45311</v>
      </c>
      <c r="D11947" s="1" t="s">
        <v>769</v>
      </c>
      <c r="E11947">
        <v>1</v>
      </c>
      <c r="F11947" s="1" t="s">
        <v>75</v>
      </c>
      <c r="G11947" s="1" t="s">
        <v>760</v>
      </c>
      <c r="H11947">
        <v>124012000881670</v>
      </c>
      <c r="I11947">
        <v>45</v>
      </c>
      <c r="J11947" s="1" t="s">
        <v>905</v>
      </c>
    </row>
    <row r="11948" spans="1:10" x14ac:dyDescent="0.25">
      <c r="A11948">
        <v>2024</v>
      </c>
      <c r="B11948">
        <v>1</v>
      </c>
      <c r="C11948" s="2">
        <v>45311</v>
      </c>
      <c r="D11948" s="1" t="s">
        <v>769</v>
      </c>
      <c r="E11948">
        <v>1</v>
      </c>
      <c r="F11948" s="1" t="s">
        <v>264</v>
      </c>
      <c r="G11948" s="1" t="s">
        <v>754</v>
      </c>
      <c r="H11948">
        <v>124012000881625</v>
      </c>
      <c r="I11948">
        <v>243</v>
      </c>
      <c r="J11948" s="1" t="s">
        <v>755</v>
      </c>
    </row>
    <row r="11949" spans="1:10" x14ac:dyDescent="0.25">
      <c r="A11949">
        <v>2024</v>
      </c>
      <c r="B11949">
        <v>1</v>
      </c>
      <c r="C11949" s="2">
        <v>45311</v>
      </c>
      <c r="D11949" s="1" t="s">
        <v>870</v>
      </c>
      <c r="E11949">
        <v>1</v>
      </c>
      <c r="F11949" s="1" t="s">
        <v>182</v>
      </c>
      <c r="G11949" s="1" t="s">
        <v>748</v>
      </c>
      <c r="H11949">
        <v>124012000881205</v>
      </c>
      <c r="I11949">
        <v>14</v>
      </c>
      <c r="J11949" s="1" t="s">
        <v>749</v>
      </c>
    </row>
    <row r="11950" spans="1:10" x14ac:dyDescent="0.25">
      <c r="A11950">
        <v>2024</v>
      </c>
      <c r="B11950">
        <v>1</v>
      </c>
      <c r="C11950" s="2">
        <v>45311</v>
      </c>
      <c r="D11950" s="1" t="s">
        <v>770</v>
      </c>
      <c r="E11950">
        <v>1</v>
      </c>
      <c r="F11950" s="1" t="s">
        <v>173</v>
      </c>
      <c r="G11950" s="1" t="s">
        <v>739</v>
      </c>
      <c r="H11950">
        <v>124012000880680</v>
      </c>
      <c r="I11950">
        <v>214</v>
      </c>
      <c r="J11950" s="1" t="s">
        <v>804</v>
      </c>
    </row>
    <row r="11951" spans="1:10" x14ac:dyDescent="0.25">
      <c r="A11951">
        <v>2024</v>
      </c>
      <c r="B11951">
        <v>1</v>
      </c>
      <c r="C11951" s="2">
        <v>45311</v>
      </c>
      <c r="D11951" s="1" t="s">
        <v>770</v>
      </c>
      <c r="E11951">
        <v>1</v>
      </c>
      <c r="F11951" s="1" t="s">
        <v>173</v>
      </c>
      <c r="G11951" s="1" t="s">
        <v>739</v>
      </c>
      <c r="H11951">
        <v>124012000881830</v>
      </c>
      <c r="I11951">
        <v>174</v>
      </c>
      <c r="J11951" s="1" t="s">
        <v>822</v>
      </c>
    </row>
    <row r="11952" spans="1:10" x14ac:dyDescent="0.25">
      <c r="A11952">
        <v>2024</v>
      </c>
      <c r="B11952">
        <v>1</v>
      </c>
      <c r="C11952" s="2">
        <v>45311</v>
      </c>
      <c r="D11952" s="1" t="s">
        <v>770</v>
      </c>
      <c r="E11952">
        <v>1</v>
      </c>
      <c r="F11952" s="1" t="s">
        <v>30</v>
      </c>
      <c r="G11952" s="1" t="s">
        <v>758</v>
      </c>
      <c r="H11952">
        <v>124012000879677</v>
      </c>
      <c r="I11952">
        <v>168</v>
      </c>
      <c r="J11952" s="1" t="s">
        <v>788</v>
      </c>
    </row>
    <row r="11953" spans="1:10" x14ac:dyDescent="0.25">
      <c r="A11953">
        <v>2024</v>
      </c>
      <c r="B11953">
        <v>1</v>
      </c>
      <c r="C11953" s="2">
        <v>45311</v>
      </c>
      <c r="D11953" s="1" t="s">
        <v>770</v>
      </c>
      <c r="E11953">
        <v>1</v>
      </c>
      <c r="F11953" s="1" t="s">
        <v>30</v>
      </c>
      <c r="G11953" s="1" t="s">
        <v>758</v>
      </c>
      <c r="H11953">
        <v>124012000882011</v>
      </c>
      <c r="I11953">
        <v>63</v>
      </c>
      <c r="J11953" s="1" t="s">
        <v>759</v>
      </c>
    </row>
    <row r="11954" spans="1:10" x14ac:dyDescent="0.25">
      <c r="A11954">
        <v>2024</v>
      </c>
      <c r="B11954">
        <v>1</v>
      </c>
      <c r="C11954" s="2">
        <v>45311</v>
      </c>
      <c r="D11954" s="1" t="s">
        <v>770</v>
      </c>
      <c r="E11954">
        <v>1</v>
      </c>
      <c r="F11954" s="1" t="s">
        <v>54</v>
      </c>
      <c r="G11954" s="1" t="s">
        <v>742</v>
      </c>
      <c r="H11954">
        <v>124012000880963</v>
      </c>
      <c r="I11954">
        <v>38</v>
      </c>
      <c r="J11954" s="1" t="s">
        <v>742</v>
      </c>
    </row>
    <row r="11955" spans="1:10" x14ac:dyDescent="0.25">
      <c r="A11955">
        <v>2024</v>
      </c>
      <c r="B11955">
        <v>1</v>
      </c>
      <c r="C11955" s="2">
        <v>45311</v>
      </c>
      <c r="D11955" s="1" t="s">
        <v>770</v>
      </c>
      <c r="E11955">
        <v>1</v>
      </c>
      <c r="F11955" s="1" t="s">
        <v>274</v>
      </c>
      <c r="G11955" s="1" t="s">
        <v>756</v>
      </c>
      <c r="H11955">
        <v>124012000879882</v>
      </c>
      <c r="I11955">
        <v>97</v>
      </c>
      <c r="J11955" s="1" t="s">
        <v>768</v>
      </c>
    </row>
    <row r="11956" spans="1:10" x14ac:dyDescent="0.25">
      <c r="A11956">
        <v>2024</v>
      </c>
      <c r="B11956">
        <v>1</v>
      </c>
      <c r="C11956" s="2">
        <v>45311</v>
      </c>
      <c r="D11956" s="1" t="s">
        <v>770</v>
      </c>
      <c r="E11956">
        <v>1</v>
      </c>
      <c r="F11956" s="1" t="s">
        <v>121</v>
      </c>
      <c r="G11956" s="1" t="s">
        <v>122</v>
      </c>
      <c r="H11956">
        <v>124012000880116</v>
      </c>
      <c r="I11956">
        <v>362</v>
      </c>
      <c r="J11956" s="1" t="s">
        <v>880</v>
      </c>
    </row>
    <row r="11957" spans="1:10" x14ac:dyDescent="0.25">
      <c r="A11957">
        <v>2024</v>
      </c>
      <c r="B11957">
        <v>1</v>
      </c>
      <c r="C11957" s="2">
        <v>45311</v>
      </c>
      <c r="D11957" s="1" t="s">
        <v>770</v>
      </c>
      <c r="E11957">
        <v>1</v>
      </c>
      <c r="F11957" s="1" t="s">
        <v>299</v>
      </c>
      <c r="G11957" s="1" t="s">
        <v>771</v>
      </c>
      <c r="H11957">
        <v>124012000881830</v>
      </c>
      <c r="I11957">
        <v>322</v>
      </c>
      <c r="J11957" s="1" t="s">
        <v>772</v>
      </c>
    </row>
    <row r="11958" spans="1:10" x14ac:dyDescent="0.25">
      <c r="A11958">
        <v>2024</v>
      </c>
      <c r="B11958">
        <v>1</v>
      </c>
      <c r="C11958" s="2">
        <v>45311</v>
      </c>
      <c r="D11958" s="1" t="s">
        <v>855</v>
      </c>
      <c r="E11958">
        <v>1</v>
      </c>
      <c r="F11958" s="1" t="s">
        <v>264</v>
      </c>
      <c r="G11958" s="1" t="s">
        <v>754</v>
      </c>
      <c r="H11958">
        <v>124012000880147</v>
      </c>
      <c r="I11958">
        <v>243</v>
      </c>
      <c r="J11958" s="1" t="s">
        <v>755</v>
      </c>
    </row>
    <row r="11959" spans="1:10" x14ac:dyDescent="0.25">
      <c r="A11959">
        <v>2024</v>
      </c>
      <c r="B11959">
        <v>1</v>
      </c>
      <c r="C11959" s="2">
        <v>45311</v>
      </c>
      <c r="D11959" s="1" t="s">
        <v>856</v>
      </c>
      <c r="E11959">
        <v>1</v>
      </c>
      <c r="F11959" s="1" t="s">
        <v>264</v>
      </c>
      <c r="G11959" s="1" t="s">
        <v>754</v>
      </c>
      <c r="H11959">
        <v>124012000881687</v>
      </c>
      <c r="I11959">
        <v>243</v>
      </c>
      <c r="J11959" s="1" t="s">
        <v>755</v>
      </c>
    </row>
    <row r="11960" spans="1:10" x14ac:dyDescent="0.25">
      <c r="A11960">
        <v>2024</v>
      </c>
      <c r="B11960">
        <v>1</v>
      </c>
      <c r="C11960" s="2">
        <v>45311</v>
      </c>
      <c r="D11960" s="1" t="s">
        <v>773</v>
      </c>
      <c r="E11960">
        <v>1</v>
      </c>
      <c r="F11960" s="1" t="s">
        <v>746</v>
      </c>
      <c r="G11960" s="1" t="s">
        <v>746</v>
      </c>
      <c r="H11960">
        <v>124012000879776</v>
      </c>
      <c r="I11960">
        <v>194</v>
      </c>
      <c r="J11960" s="1" t="s">
        <v>746</v>
      </c>
    </row>
    <row r="11961" spans="1:10" x14ac:dyDescent="0.25">
      <c r="A11961">
        <v>2024</v>
      </c>
      <c r="B11961">
        <v>1</v>
      </c>
      <c r="C11961" s="2">
        <v>45311</v>
      </c>
      <c r="D11961" s="1" t="s">
        <v>773</v>
      </c>
      <c r="E11961">
        <v>1</v>
      </c>
      <c r="F11961" s="1" t="s">
        <v>746</v>
      </c>
      <c r="G11961" s="1" t="s">
        <v>746</v>
      </c>
      <c r="H11961">
        <v>124012000881724</v>
      </c>
      <c r="I11961">
        <v>194</v>
      </c>
      <c r="J11961" s="1" t="s">
        <v>746</v>
      </c>
    </row>
    <row r="11962" spans="1:10" x14ac:dyDescent="0.25">
      <c r="A11962">
        <v>2024</v>
      </c>
      <c r="B11962">
        <v>1</v>
      </c>
      <c r="C11962" s="2">
        <v>45311</v>
      </c>
      <c r="D11962" s="1" t="s">
        <v>773</v>
      </c>
      <c r="E11962">
        <v>1</v>
      </c>
      <c r="F11962" s="1" t="s">
        <v>173</v>
      </c>
      <c r="G11962" s="1" t="s">
        <v>739</v>
      </c>
      <c r="H11962">
        <v>124012000881526</v>
      </c>
      <c r="I11962">
        <v>177</v>
      </c>
      <c r="J11962" s="1" t="s">
        <v>871</v>
      </c>
    </row>
    <row r="11963" spans="1:10" x14ac:dyDescent="0.25">
      <c r="A11963">
        <v>2024</v>
      </c>
      <c r="B11963">
        <v>1</v>
      </c>
      <c r="C11963" s="2">
        <v>45311</v>
      </c>
      <c r="D11963" s="1" t="s">
        <v>773</v>
      </c>
      <c r="E11963">
        <v>1</v>
      </c>
      <c r="F11963" s="1" t="s">
        <v>191</v>
      </c>
      <c r="G11963" s="1" t="s">
        <v>192</v>
      </c>
      <c r="H11963">
        <v>124012000881724</v>
      </c>
      <c r="I11963">
        <v>80</v>
      </c>
      <c r="J11963" s="1" t="s">
        <v>780</v>
      </c>
    </row>
    <row r="11964" spans="1:10" x14ac:dyDescent="0.25">
      <c r="A11964">
        <v>2024</v>
      </c>
      <c r="B11964">
        <v>1</v>
      </c>
      <c r="C11964" s="2">
        <v>45311</v>
      </c>
      <c r="D11964" s="1" t="s">
        <v>773</v>
      </c>
      <c r="E11964">
        <v>1</v>
      </c>
      <c r="F11964" s="1" t="s">
        <v>226</v>
      </c>
      <c r="G11964" s="1" t="s">
        <v>227</v>
      </c>
      <c r="H11964">
        <v>124012000880130</v>
      </c>
      <c r="I11964">
        <v>129</v>
      </c>
      <c r="J11964" s="1" t="s">
        <v>227</v>
      </c>
    </row>
    <row r="11965" spans="1:10" x14ac:dyDescent="0.25">
      <c r="A11965">
        <v>2024</v>
      </c>
      <c r="B11965">
        <v>1</v>
      </c>
      <c r="C11965" s="2">
        <v>45311</v>
      </c>
      <c r="D11965" s="1" t="s">
        <v>773</v>
      </c>
      <c r="E11965">
        <v>1</v>
      </c>
      <c r="F11965" s="1" t="s">
        <v>42</v>
      </c>
      <c r="G11965" s="1" t="s">
        <v>43</v>
      </c>
      <c r="H11965">
        <v>124012000880369</v>
      </c>
      <c r="I11965">
        <v>6</v>
      </c>
      <c r="J11965" s="1" t="s">
        <v>776</v>
      </c>
    </row>
    <row r="11966" spans="1:10" x14ac:dyDescent="0.25">
      <c r="A11966">
        <v>2024</v>
      </c>
      <c r="B11966">
        <v>1</v>
      </c>
      <c r="C11966" s="2">
        <v>45311</v>
      </c>
      <c r="D11966" s="1" t="s">
        <v>773</v>
      </c>
      <c r="E11966">
        <v>1</v>
      </c>
      <c r="F11966" s="1" t="s">
        <v>264</v>
      </c>
      <c r="G11966" s="1" t="s">
        <v>754</v>
      </c>
      <c r="H11966">
        <v>124012000880109</v>
      </c>
      <c r="I11966">
        <v>243</v>
      </c>
      <c r="J11966" s="1" t="s">
        <v>755</v>
      </c>
    </row>
    <row r="11967" spans="1:10" x14ac:dyDescent="0.25">
      <c r="A11967">
        <v>2024</v>
      </c>
      <c r="B11967">
        <v>1</v>
      </c>
      <c r="C11967" s="2">
        <v>45311</v>
      </c>
      <c r="D11967" s="1" t="s">
        <v>773</v>
      </c>
      <c r="E11967">
        <v>1</v>
      </c>
      <c r="F11967" s="1" t="s">
        <v>110</v>
      </c>
      <c r="G11967" s="1" t="s">
        <v>111</v>
      </c>
      <c r="H11967">
        <v>124012000880086</v>
      </c>
      <c r="I11967">
        <v>232</v>
      </c>
      <c r="J11967" s="1" t="s">
        <v>986</v>
      </c>
    </row>
    <row r="11968" spans="1:10" x14ac:dyDescent="0.25">
      <c r="A11968">
        <v>2024</v>
      </c>
      <c r="B11968">
        <v>1</v>
      </c>
      <c r="C11968" s="2">
        <v>45311</v>
      </c>
      <c r="D11968" s="1" t="s">
        <v>773</v>
      </c>
      <c r="E11968">
        <v>1</v>
      </c>
      <c r="F11968" s="1" t="s">
        <v>110</v>
      </c>
      <c r="G11968" s="1" t="s">
        <v>111</v>
      </c>
      <c r="H11968">
        <v>124012000880086</v>
      </c>
      <c r="I11968">
        <v>373</v>
      </c>
      <c r="J11968" s="1" t="s">
        <v>825</v>
      </c>
    </row>
    <row r="11969" spans="1:10" x14ac:dyDescent="0.25">
      <c r="A11969">
        <v>2024</v>
      </c>
      <c r="B11969">
        <v>1</v>
      </c>
      <c r="C11969" s="2">
        <v>45311</v>
      </c>
      <c r="D11969" s="1" t="s">
        <v>779</v>
      </c>
      <c r="E11969">
        <v>1</v>
      </c>
      <c r="F11969" s="1" t="s">
        <v>173</v>
      </c>
      <c r="G11969" s="1" t="s">
        <v>739</v>
      </c>
      <c r="H11969">
        <v>124012000879943</v>
      </c>
      <c r="I11969">
        <v>212</v>
      </c>
      <c r="J11969" s="1" t="s">
        <v>840</v>
      </c>
    </row>
    <row r="11970" spans="1:10" x14ac:dyDescent="0.25">
      <c r="A11970">
        <v>2024</v>
      </c>
      <c r="B11970">
        <v>1</v>
      </c>
      <c r="C11970" s="2">
        <v>45311</v>
      </c>
      <c r="D11970" s="1" t="s">
        <v>779</v>
      </c>
      <c r="E11970">
        <v>1</v>
      </c>
      <c r="F11970" s="1" t="s">
        <v>173</v>
      </c>
      <c r="G11970" s="1" t="s">
        <v>739</v>
      </c>
      <c r="H11970">
        <v>124012000880932</v>
      </c>
      <c r="I11970">
        <v>174</v>
      </c>
      <c r="J11970" s="1" t="s">
        <v>822</v>
      </c>
    </row>
    <row r="11971" spans="1:10" x14ac:dyDescent="0.25">
      <c r="A11971">
        <v>2024</v>
      </c>
      <c r="B11971">
        <v>1</v>
      </c>
      <c r="C11971" s="2">
        <v>45311</v>
      </c>
      <c r="D11971" s="1" t="s">
        <v>779</v>
      </c>
      <c r="E11971">
        <v>1</v>
      </c>
      <c r="F11971" s="1" t="s">
        <v>173</v>
      </c>
      <c r="G11971" s="1" t="s">
        <v>739</v>
      </c>
      <c r="H11971">
        <v>124012000881694</v>
      </c>
      <c r="I11971">
        <v>220</v>
      </c>
      <c r="J11971" s="1" t="s">
        <v>833</v>
      </c>
    </row>
    <row r="11972" spans="1:10" x14ac:dyDescent="0.25">
      <c r="A11972">
        <v>2024</v>
      </c>
      <c r="B11972">
        <v>1</v>
      </c>
      <c r="C11972" s="2">
        <v>45311</v>
      </c>
      <c r="D11972" s="1" t="s">
        <v>779</v>
      </c>
      <c r="E11972">
        <v>1</v>
      </c>
      <c r="F11972" s="1" t="s">
        <v>218</v>
      </c>
      <c r="G11972" s="1" t="s">
        <v>774</v>
      </c>
      <c r="H11972">
        <v>124012000879943</v>
      </c>
      <c r="I11972">
        <v>103</v>
      </c>
      <c r="J11972" s="1" t="s">
        <v>775</v>
      </c>
    </row>
    <row r="11973" spans="1:10" x14ac:dyDescent="0.25">
      <c r="A11973">
        <v>2024</v>
      </c>
      <c r="B11973">
        <v>1</v>
      </c>
      <c r="C11973" s="2">
        <v>45311</v>
      </c>
      <c r="D11973" s="1" t="s">
        <v>779</v>
      </c>
      <c r="E11973">
        <v>1</v>
      </c>
      <c r="F11973" s="1" t="s">
        <v>75</v>
      </c>
      <c r="G11973" s="1" t="s">
        <v>760</v>
      </c>
      <c r="H11973">
        <v>124012000880420</v>
      </c>
      <c r="I11973">
        <v>40</v>
      </c>
      <c r="J11973" s="1" t="s">
        <v>762</v>
      </c>
    </row>
    <row r="11974" spans="1:10" x14ac:dyDescent="0.25">
      <c r="A11974">
        <v>2024</v>
      </c>
      <c r="B11974">
        <v>1</v>
      </c>
      <c r="C11974" s="2">
        <v>45311</v>
      </c>
      <c r="D11974" s="1" t="s">
        <v>779</v>
      </c>
      <c r="E11974">
        <v>1</v>
      </c>
      <c r="F11974" s="1" t="s">
        <v>75</v>
      </c>
      <c r="G11974" s="1" t="s">
        <v>760</v>
      </c>
      <c r="H11974">
        <v>124012000880574</v>
      </c>
      <c r="I11974">
        <v>49</v>
      </c>
      <c r="J11974" s="1" t="s">
        <v>761</v>
      </c>
    </row>
    <row r="11975" spans="1:10" x14ac:dyDescent="0.25">
      <c r="A11975">
        <v>2024</v>
      </c>
      <c r="B11975">
        <v>1</v>
      </c>
      <c r="C11975" s="2">
        <v>45311</v>
      </c>
      <c r="D11975" s="1" t="s">
        <v>779</v>
      </c>
      <c r="E11975">
        <v>1</v>
      </c>
      <c r="F11975" s="1" t="s">
        <v>250</v>
      </c>
      <c r="G11975" s="1" t="s">
        <v>763</v>
      </c>
      <c r="H11975">
        <v>124012000881595</v>
      </c>
      <c r="I11975">
        <v>22</v>
      </c>
      <c r="J11975" s="1" t="s">
        <v>764</v>
      </c>
    </row>
    <row r="11976" spans="1:10" x14ac:dyDescent="0.25">
      <c r="A11976">
        <v>2024</v>
      </c>
      <c r="B11976">
        <v>1</v>
      </c>
      <c r="C11976" s="2">
        <v>45311</v>
      </c>
      <c r="D11976" s="1" t="s">
        <v>779</v>
      </c>
      <c r="E11976">
        <v>1</v>
      </c>
      <c r="F11976" s="1" t="s">
        <v>110</v>
      </c>
      <c r="G11976" s="1" t="s">
        <v>111</v>
      </c>
      <c r="H11976">
        <v>124012000880642</v>
      </c>
      <c r="I11976">
        <v>373</v>
      </c>
      <c r="J11976" s="1" t="s">
        <v>825</v>
      </c>
    </row>
    <row r="11977" spans="1:10" x14ac:dyDescent="0.25">
      <c r="A11977">
        <v>2024</v>
      </c>
      <c r="B11977">
        <v>1</v>
      </c>
      <c r="C11977" s="2">
        <v>45311</v>
      </c>
      <c r="D11977" s="1" t="s">
        <v>779</v>
      </c>
      <c r="E11977">
        <v>1</v>
      </c>
      <c r="F11977" s="1" t="s">
        <v>121</v>
      </c>
      <c r="G11977" s="1" t="s">
        <v>122</v>
      </c>
      <c r="H11977">
        <v>124012000882103</v>
      </c>
      <c r="I11977">
        <v>426</v>
      </c>
      <c r="J11977" s="1" t="s">
        <v>832</v>
      </c>
    </row>
    <row r="11978" spans="1:10" x14ac:dyDescent="0.25">
      <c r="A11978">
        <v>2024</v>
      </c>
      <c r="B11978">
        <v>1</v>
      </c>
      <c r="C11978" s="2">
        <v>45311</v>
      </c>
      <c r="D11978" s="1" t="s">
        <v>779</v>
      </c>
      <c r="E11978">
        <v>1</v>
      </c>
      <c r="F11978" s="1" t="s">
        <v>323</v>
      </c>
      <c r="G11978" s="1" t="s">
        <v>799</v>
      </c>
      <c r="H11978">
        <v>124012000879769</v>
      </c>
      <c r="I11978">
        <v>431</v>
      </c>
      <c r="J11978" s="1" t="s">
        <v>799</v>
      </c>
    </row>
    <row r="11979" spans="1:10" x14ac:dyDescent="0.25">
      <c r="A11979">
        <v>2024</v>
      </c>
      <c r="B11979">
        <v>1</v>
      </c>
      <c r="C11979" s="2">
        <v>45311</v>
      </c>
      <c r="D11979" s="1" t="s">
        <v>779</v>
      </c>
      <c r="E11979">
        <v>1</v>
      </c>
      <c r="F11979" s="1" t="s">
        <v>323</v>
      </c>
      <c r="G11979" s="1" t="s">
        <v>799</v>
      </c>
      <c r="H11979">
        <v>124012000880093</v>
      </c>
      <c r="I11979">
        <v>431</v>
      </c>
      <c r="J11979" s="1" t="s">
        <v>799</v>
      </c>
    </row>
    <row r="11980" spans="1:10" x14ac:dyDescent="0.25">
      <c r="A11980">
        <v>2024</v>
      </c>
      <c r="B11980">
        <v>1</v>
      </c>
      <c r="C11980" s="2">
        <v>45311</v>
      </c>
      <c r="D11980" s="1" t="s">
        <v>779</v>
      </c>
      <c r="E11980">
        <v>1</v>
      </c>
      <c r="F11980" s="1" t="s">
        <v>323</v>
      </c>
      <c r="G11980" s="1" t="s">
        <v>799</v>
      </c>
      <c r="H11980">
        <v>124012000881779</v>
      </c>
      <c r="I11980">
        <v>431</v>
      </c>
      <c r="J11980" s="1" t="s">
        <v>799</v>
      </c>
    </row>
    <row r="11981" spans="1:10" x14ac:dyDescent="0.25">
      <c r="A11981">
        <v>2024</v>
      </c>
      <c r="B11981">
        <v>1</v>
      </c>
      <c r="C11981" s="2">
        <v>45311</v>
      </c>
      <c r="D11981" s="1" t="s">
        <v>897</v>
      </c>
      <c r="E11981">
        <v>1</v>
      </c>
      <c r="F11981" s="1" t="s">
        <v>75</v>
      </c>
      <c r="G11981" s="1" t="s">
        <v>760</v>
      </c>
      <c r="H11981">
        <v>124012000879615</v>
      </c>
      <c r="I11981">
        <v>42</v>
      </c>
      <c r="J11981" s="1" t="s">
        <v>886</v>
      </c>
    </row>
    <row r="11982" spans="1:10" x14ac:dyDescent="0.25">
      <c r="A11982">
        <v>2024</v>
      </c>
      <c r="B11982">
        <v>1</v>
      </c>
      <c r="C11982" s="2">
        <v>45311</v>
      </c>
      <c r="D11982" s="1" t="s">
        <v>838</v>
      </c>
      <c r="E11982">
        <v>1</v>
      </c>
      <c r="F11982" s="1" t="s">
        <v>191</v>
      </c>
      <c r="G11982" s="1" t="s">
        <v>192</v>
      </c>
      <c r="H11982">
        <v>124012000880284</v>
      </c>
      <c r="I11982">
        <v>80</v>
      </c>
      <c r="J11982" s="1" t="s">
        <v>780</v>
      </c>
    </row>
    <row r="11983" spans="1:10" x14ac:dyDescent="0.25">
      <c r="A11983">
        <v>2024</v>
      </c>
      <c r="B11983">
        <v>1</v>
      </c>
      <c r="C11983" s="2">
        <v>45311</v>
      </c>
      <c r="D11983" s="1" t="s">
        <v>838</v>
      </c>
      <c r="E11983">
        <v>1</v>
      </c>
      <c r="F11983" s="1" t="s">
        <v>75</v>
      </c>
      <c r="G11983" s="1" t="s">
        <v>760</v>
      </c>
      <c r="H11983">
        <v>124012000881977</v>
      </c>
      <c r="I11983">
        <v>48</v>
      </c>
      <c r="J11983" s="1" t="s">
        <v>777</v>
      </c>
    </row>
    <row r="11984" spans="1:10" x14ac:dyDescent="0.25">
      <c r="A11984">
        <v>2024</v>
      </c>
      <c r="B11984">
        <v>1</v>
      </c>
      <c r="C11984" s="2">
        <v>45311</v>
      </c>
      <c r="D11984" s="1" t="s">
        <v>838</v>
      </c>
      <c r="E11984">
        <v>1</v>
      </c>
      <c r="F11984" s="1" t="s">
        <v>309</v>
      </c>
      <c r="G11984" s="1" t="s">
        <v>310</v>
      </c>
      <c r="H11984">
        <v>124012000882158</v>
      </c>
      <c r="I11984">
        <v>366</v>
      </c>
      <c r="J11984" s="1" t="s">
        <v>820</v>
      </c>
    </row>
    <row r="11985" spans="1:10" x14ac:dyDescent="0.25">
      <c r="A11985">
        <v>2024</v>
      </c>
      <c r="B11985">
        <v>1</v>
      </c>
      <c r="C11985" s="2">
        <v>45311</v>
      </c>
      <c r="D11985" s="1" t="s">
        <v>787</v>
      </c>
      <c r="E11985">
        <v>1</v>
      </c>
      <c r="F11985" s="1" t="s">
        <v>746</v>
      </c>
      <c r="G11985" s="1" t="s">
        <v>746</v>
      </c>
      <c r="H11985">
        <v>124012000880017</v>
      </c>
      <c r="J11985" s="1" t="s">
        <v>746</v>
      </c>
    </row>
    <row r="11986" spans="1:10" x14ac:dyDescent="0.25">
      <c r="A11986">
        <v>2024</v>
      </c>
      <c r="B11986">
        <v>1</v>
      </c>
      <c r="C11986" s="2">
        <v>45311</v>
      </c>
      <c r="D11986" s="1" t="s">
        <v>787</v>
      </c>
      <c r="E11986">
        <v>1</v>
      </c>
      <c r="F11986" s="1" t="s">
        <v>746</v>
      </c>
      <c r="G11986" s="1" t="s">
        <v>746</v>
      </c>
      <c r="H11986">
        <v>124012000881403</v>
      </c>
      <c r="I11986">
        <v>194</v>
      </c>
      <c r="J11986" s="1" t="s">
        <v>746</v>
      </c>
    </row>
    <row r="11987" spans="1:10" x14ac:dyDescent="0.25">
      <c r="A11987">
        <v>2024</v>
      </c>
      <c r="B11987">
        <v>1</v>
      </c>
      <c r="C11987" s="2">
        <v>45311</v>
      </c>
      <c r="D11987" s="1" t="s">
        <v>787</v>
      </c>
      <c r="E11987">
        <v>1</v>
      </c>
      <c r="F11987" s="1" t="s">
        <v>173</v>
      </c>
      <c r="G11987" s="1" t="s">
        <v>739</v>
      </c>
      <c r="H11987">
        <v>124012000879998</v>
      </c>
      <c r="I11987">
        <v>210</v>
      </c>
      <c r="J11987" s="1" t="s">
        <v>875</v>
      </c>
    </row>
    <row r="11988" spans="1:10" x14ac:dyDescent="0.25">
      <c r="A11988">
        <v>2024</v>
      </c>
      <c r="B11988">
        <v>1</v>
      </c>
      <c r="C11988" s="2">
        <v>45311</v>
      </c>
      <c r="D11988" s="1" t="s">
        <v>787</v>
      </c>
      <c r="E11988">
        <v>1</v>
      </c>
      <c r="F11988" s="1" t="s">
        <v>173</v>
      </c>
      <c r="G11988" s="1" t="s">
        <v>739</v>
      </c>
      <c r="H11988">
        <v>124012000881892</v>
      </c>
      <c r="I11988">
        <v>173</v>
      </c>
      <c r="J11988" s="1" t="s">
        <v>740</v>
      </c>
    </row>
    <row r="11989" spans="1:10" x14ac:dyDescent="0.25">
      <c r="A11989">
        <v>2024</v>
      </c>
      <c r="B11989">
        <v>1</v>
      </c>
      <c r="C11989" s="2">
        <v>45311</v>
      </c>
      <c r="D11989" s="1" t="s">
        <v>787</v>
      </c>
      <c r="E11989">
        <v>1</v>
      </c>
      <c r="F11989" s="1" t="s">
        <v>6</v>
      </c>
      <c r="G11989" s="1" t="s">
        <v>872</v>
      </c>
      <c r="H11989">
        <v>124012000879417</v>
      </c>
      <c r="I11989">
        <v>36</v>
      </c>
      <c r="J11989" s="1" t="s">
        <v>901</v>
      </c>
    </row>
    <row r="11990" spans="1:10" x14ac:dyDescent="0.25">
      <c r="A11990">
        <v>2024</v>
      </c>
      <c r="B11990">
        <v>1</v>
      </c>
      <c r="C11990" s="2">
        <v>45311</v>
      </c>
      <c r="D11990" s="1" t="s">
        <v>787</v>
      </c>
      <c r="E11990">
        <v>1</v>
      </c>
      <c r="F11990" s="1" t="s">
        <v>218</v>
      </c>
      <c r="G11990" s="1" t="s">
        <v>774</v>
      </c>
      <c r="H11990">
        <v>124012000880994</v>
      </c>
      <c r="I11990">
        <v>103</v>
      </c>
      <c r="J11990" s="1" t="s">
        <v>775</v>
      </c>
    </row>
    <row r="11991" spans="1:10" x14ac:dyDescent="0.25">
      <c r="A11991">
        <v>2024</v>
      </c>
      <c r="B11991">
        <v>1</v>
      </c>
      <c r="C11991" s="2">
        <v>45311</v>
      </c>
      <c r="D11991" s="1" t="s">
        <v>787</v>
      </c>
      <c r="E11991">
        <v>1</v>
      </c>
      <c r="F11991" s="1" t="s">
        <v>42</v>
      </c>
      <c r="G11991" s="1" t="s">
        <v>43</v>
      </c>
      <c r="H11991">
        <v>124012000879646</v>
      </c>
      <c r="I11991">
        <v>7</v>
      </c>
      <c r="J11991" s="1" t="s">
        <v>789</v>
      </c>
    </row>
    <row r="11992" spans="1:10" x14ac:dyDescent="0.25">
      <c r="A11992">
        <v>2024</v>
      </c>
      <c r="B11992">
        <v>1</v>
      </c>
      <c r="C11992" s="2">
        <v>45311</v>
      </c>
      <c r="D11992" s="1" t="s">
        <v>787</v>
      </c>
      <c r="E11992">
        <v>1</v>
      </c>
      <c r="F11992" s="1" t="s">
        <v>54</v>
      </c>
      <c r="G11992" s="1" t="s">
        <v>742</v>
      </c>
      <c r="H11992">
        <v>124012000880468</v>
      </c>
      <c r="I11992">
        <v>39</v>
      </c>
      <c r="J11992" s="1" t="s">
        <v>824</v>
      </c>
    </row>
    <row r="11993" spans="1:10" x14ac:dyDescent="0.25">
      <c r="A11993">
        <v>2024</v>
      </c>
      <c r="B11993">
        <v>1</v>
      </c>
      <c r="C11993" s="2">
        <v>45311</v>
      </c>
      <c r="D11993" s="1" t="s">
        <v>787</v>
      </c>
      <c r="E11993">
        <v>1</v>
      </c>
      <c r="F11993" s="1" t="s">
        <v>54</v>
      </c>
      <c r="G11993" s="1" t="s">
        <v>742</v>
      </c>
      <c r="H11993">
        <v>124012000882028</v>
      </c>
      <c r="I11993">
        <v>77</v>
      </c>
      <c r="J11993" s="1" t="s">
        <v>813</v>
      </c>
    </row>
    <row r="11994" spans="1:10" x14ac:dyDescent="0.25">
      <c r="A11994">
        <v>2024</v>
      </c>
      <c r="B11994">
        <v>1</v>
      </c>
      <c r="C11994" s="2">
        <v>45311</v>
      </c>
      <c r="D11994" s="1" t="s">
        <v>787</v>
      </c>
      <c r="E11994">
        <v>1</v>
      </c>
      <c r="F11994" s="1" t="s">
        <v>75</v>
      </c>
      <c r="G11994" s="1" t="s">
        <v>760</v>
      </c>
      <c r="H11994">
        <v>124012000879516</v>
      </c>
      <c r="I11994">
        <v>49</v>
      </c>
      <c r="J11994" s="1" t="s">
        <v>761</v>
      </c>
    </row>
    <row r="11995" spans="1:10" x14ac:dyDescent="0.25">
      <c r="A11995">
        <v>2024</v>
      </c>
      <c r="B11995">
        <v>1</v>
      </c>
      <c r="C11995" s="2">
        <v>45311</v>
      </c>
      <c r="D11995" s="1" t="s">
        <v>787</v>
      </c>
      <c r="E11995">
        <v>1</v>
      </c>
      <c r="F11995" s="1" t="s">
        <v>75</v>
      </c>
      <c r="G11995" s="1" t="s">
        <v>760</v>
      </c>
      <c r="H11995">
        <v>124012000879578</v>
      </c>
      <c r="I11995">
        <v>59</v>
      </c>
      <c r="J11995" s="1" t="s">
        <v>817</v>
      </c>
    </row>
    <row r="11996" spans="1:10" x14ac:dyDescent="0.25">
      <c r="A11996">
        <v>2024</v>
      </c>
      <c r="B11996">
        <v>1</v>
      </c>
      <c r="C11996" s="2">
        <v>45311</v>
      </c>
      <c r="D11996" s="1" t="s">
        <v>787</v>
      </c>
      <c r="E11996">
        <v>1</v>
      </c>
      <c r="F11996" s="1" t="s">
        <v>75</v>
      </c>
      <c r="G11996" s="1" t="s">
        <v>760</v>
      </c>
      <c r="H11996">
        <v>124012000881267</v>
      </c>
      <c r="I11996">
        <v>49</v>
      </c>
      <c r="J11996" s="1" t="s">
        <v>761</v>
      </c>
    </row>
    <row r="11997" spans="1:10" x14ac:dyDescent="0.25">
      <c r="A11997">
        <v>2024</v>
      </c>
      <c r="B11997">
        <v>1</v>
      </c>
      <c r="C11997" s="2">
        <v>45311</v>
      </c>
      <c r="D11997" s="1" t="s">
        <v>787</v>
      </c>
      <c r="E11997">
        <v>1</v>
      </c>
      <c r="F11997" s="1" t="s">
        <v>88</v>
      </c>
      <c r="G11997" s="1" t="s">
        <v>792</v>
      </c>
      <c r="H11997">
        <v>124012000881991</v>
      </c>
      <c r="I11997">
        <v>264</v>
      </c>
      <c r="J11997" s="1" t="s">
        <v>801</v>
      </c>
    </row>
    <row r="11998" spans="1:10" x14ac:dyDescent="0.25">
      <c r="A11998">
        <v>2024</v>
      </c>
      <c r="B11998">
        <v>1</v>
      </c>
      <c r="C11998" s="2">
        <v>45311</v>
      </c>
      <c r="D11998" s="1" t="s">
        <v>787</v>
      </c>
      <c r="E11998">
        <v>1</v>
      </c>
      <c r="F11998" s="1" t="s">
        <v>274</v>
      </c>
      <c r="G11998" s="1" t="s">
        <v>756</v>
      </c>
      <c r="H11998">
        <v>124012000879660</v>
      </c>
      <c r="I11998">
        <v>97</v>
      </c>
      <c r="J11998" s="1" t="s">
        <v>768</v>
      </c>
    </row>
    <row r="11999" spans="1:10" x14ac:dyDescent="0.25">
      <c r="A11999">
        <v>2024</v>
      </c>
      <c r="B11999">
        <v>1</v>
      </c>
      <c r="C11999" s="2">
        <v>45311</v>
      </c>
      <c r="D11999" s="1" t="s">
        <v>787</v>
      </c>
      <c r="E11999">
        <v>1</v>
      </c>
      <c r="F11999" s="1" t="s">
        <v>110</v>
      </c>
      <c r="G11999" s="1" t="s">
        <v>111</v>
      </c>
      <c r="H11999">
        <v>124012000882134</v>
      </c>
      <c r="I11999">
        <v>373</v>
      </c>
      <c r="J11999" s="1" t="s">
        <v>825</v>
      </c>
    </row>
    <row r="12000" spans="1:10" x14ac:dyDescent="0.25">
      <c r="A12000">
        <v>2024</v>
      </c>
      <c r="B12000">
        <v>1</v>
      </c>
      <c r="C12000" s="2">
        <v>45311</v>
      </c>
      <c r="D12000" s="1" t="s">
        <v>787</v>
      </c>
      <c r="E12000">
        <v>1</v>
      </c>
      <c r="F12000" s="1" t="s">
        <v>121</v>
      </c>
      <c r="G12000" s="1" t="s">
        <v>122</v>
      </c>
      <c r="H12000">
        <v>124012000880918</v>
      </c>
      <c r="I12000">
        <v>253</v>
      </c>
      <c r="J12000" s="1" t="s">
        <v>122</v>
      </c>
    </row>
    <row r="12001" spans="1:10" x14ac:dyDescent="0.25">
      <c r="A12001">
        <v>2024</v>
      </c>
      <c r="B12001">
        <v>1</v>
      </c>
      <c r="C12001" s="2">
        <v>45311</v>
      </c>
      <c r="D12001" s="1" t="s">
        <v>787</v>
      </c>
      <c r="E12001">
        <v>1</v>
      </c>
      <c r="F12001" s="1" t="s">
        <v>309</v>
      </c>
      <c r="G12001" s="1" t="s">
        <v>310</v>
      </c>
      <c r="H12001">
        <v>124012000880208</v>
      </c>
      <c r="I12001">
        <v>333</v>
      </c>
      <c r="J12001" s="1" t="s">
        <v>914</v>
      </c>
    </row>
    <row r="12002" spans="1:10" x14ac:dyDescent="0.25">
      <c r="A12002">
        <v>2024</v>
      </c>
      <c r="B12002">
        <v>1</v>
      </c>
      <c r="C12002" s="2">
        <v>45311</v>
      </c>
      <c r="D12002" s="1" t="s">
        <v>787</v>
      </c>
      <c r="E12002">
        <v>1</v>
      </c>
      <c r="F12002" s="1" t="s">
        <v>314</v>
      </c>
      <c r="G12002" s="1" t="s">
        <v>796</v>
      </c>
      <c r="H12002">
        <v>124012000880901</v>
      </c>
      <c r="I12002">
        <v>319</v>
      </c>
      <c r="J12002" s="1" t="s">
        <v>826</v>
      </c>
    </row>
    <row r="12003" spans="1:10" x14ac:dyDescent="0.25">
      <c r="A12003">
        <v>2024</v>
      </c>
      <c r="B12003">
        <v>1</v>
      </c>
      <c r="C12003" s="2">
        <v>45311</v>
      </c>
      <c r="D12003" s="1" t="s">
        <v>787</v>
      </c>
      <c r="E12003">
        <v>1</v>
      </c>
      <c r="F12003" s="1" t="s">
        <v>323</v>
      </c>
      <c r="G12003" s="1" t="s">
        <v>799</v>
      </c>
      <c r="H12003">
        <v>124012000882004</v>
      </c>
      <c r="I12003">
        <v>431</v>
      </c>
      <c r="J12003" s="1" t="s">
        <v>799</v>
      </c>
    </row>
    <row r="12004" spans="1:10" x14ac:dyDescent="0.25">
      <c r="A12004">
        <v>2024</v>
      </c>
      <c r="B12004">
        <v>1</v>
      </c>
      <c r="C12004" s="2">
        <v>45311</v>
      </c>
      <c r="D12004" s="1" t="s">
        <v>787</v>
      </c>
      <c r="E12004">
        <v>1</v>
      </c>
      <c r="F12004" s="1" t="s">
        <v>335</v>
      </c>
      <c r="G12004" s="1" t="s">
        <v>336</v>
      </c>
      <c r="H12004">
        <v>124012000880048</v>
      </c>
      <c r="I12004">
        <v>83</v>
      </c>
      <c r="J12004" s="1" t="s">
        <v>336</v>
      </c>
    </row>
    <row r="12005" spans="1:10" x14ac:dyDescent="0.25">
      <c r="A12005">
        <v>2024</v>
      </c>
      <c r="B12005">
        <v>1</v>
      </c>
      <c r="C12005" s="2">
        <v>45311</v>
      </c>
      <c r="D12005" s="1" t="s">
        <v>798</v>
      </c>
      <c r="E12005">
        <v>1</v>
      </c>
      <c r="F12005" s="1" t="s">
        <v>88</v>
      </c>
      <c r="G12005" s="1" t="s">
        <v>792</v>
      </c>
      <c r="H12005">
        <v>124012000882059</v>
      </c>
      <c r="I12005">
        <v>264</v>
      </c>
      <c r="J12005" s="1" t="s">
        <v>801</v>
      </c>
    </row>
    <row r="12006" spans="1:10" x14ac:dyDescent="0.25">
      <c r="A12006">
        <v>2024</v>
      </c>
      <c r="B12006">
        <v>1</v>
      </c>
      <c r="C12006" s="2">
        <v>45311</v>
      </c>
      <c r="D12006" s="1" t="s">
        <v>800</v>
      </c>
      <c r="E12006">
        <v>1</v>
      </c>
      <c r="F12006" s="1" t="s">
        <v>746</v>
      </c>
      <c r="G12006" s="1" t="s">
        <v>746</v>
      </c>
      <c r="H12006">
        <v>124012000881786</v>
      </c>
      <c r="I12006">
        <v>194</v>
      </c>
      <c r="J12006" s="1" t="s">
        <v>746</v>
      </c>
    </row>
    <row r="12007" spans="1:10" x14ac:dyDescent="0.25">
      <c r="A12007">
        <v>2024</v>
      </c>
      <c r="B12007">
        <v>1</v>
      </c>
      <c r="C12007" s="2">
        <v>45311</v>
      </c>
      <c r="D12007" s="1" t="s">
        <v>800</v>
      </c>
      <c r="E12007">
        <v>1</v>
      </c>
      <c r="F12007" s="1" t="s">
        <v>173</v>
      </c>
      <c r="G12007" s="1" t="s">
        <v>739</v>
      </c>
      <c r="H12007">
        <v>124012000881281</v>
      </c>
      <c r="I12007">
        <v>223</v>
      </c>
      <c r="J12007" s="1" t="s">
        <v>847</v>
      </c>
    </row>
    <row r="12008" spans="1:10" x14ac:dyDescent="0.25">
      <c r="A12008">
        <v>2024</v>
      </c>
      <c r="B12008">
        <v>1</v>
      </c>
      <c r="C12008" s="2">
        <v>45311</v>
      </c>
      <c r="D12008" s="1" t="s">
        <v>800</v>
      </c>
      <c r="E12008">
        <v>1</v>
      </c>
      <c r="F12008" s="1" t="s">
        <v>173</v>
      </c>
      <c r="G12008" s="1" t="s">
        <v>739</v>
      </c>
      <c r="H12008">
        <v>124012000881786</v>
      </c>
      <c r="I12008">
        <v>179</v>
      </c>
      <c r="J12008" s="1" t="s">
        <v>751</v>
      </c>
    </row>
    <row r="12009" spans="1:10" x14ac:dyDescent="0.25">
      <c r="A12009">
        <v>2024</v>
      </c>
      <c r="B12009">
        <v>1</v>
      </c>
      <c r="C12009" s="2">
        <v>45311</v>
      </c>
      <c r="D12009" s="1" t="s">
        <v>800</v>
      </c>
      <c r="E12009">
        <v>1</v>
      </c>
      <c r="F12009" s="1" t="s">
        <v>54</v>
      </c>
      <c r="G12009" s="1" t="s">
        <v>742</v>
      </c>
      <c r="H12009">
        <v>124012000881182</v>
      </c>
      <c r="I12009">
        <v>436</v>
      </c>
      <c r="J12009" s="1" t="s">
        <v>812</v>
      </c>
    </row>
    <row r="12010" spans="1:10" x14ac:dyDescent="0.25">
      <c r="A12010">
        <v>2024</v>
      </c>
      <c r="B12010">
        <v>1</v>
      </c>
      <c r="C12010" s="2">
        <v>45311</v>
      </c>
      <c r="D12010" s="1" t="s">
        <v>800</v>
      </c>
      <c r="E12010">
        <v>1</v>
      </c>
      <c r="F12010" s="1" t="s">
        <v>66</v>
      </c>
      <c r="G12010" s="1" t="s">
        <v>815</v>
      </c>
      <c r="H12010">
        <v>124012000881564</v>
      </c>
      <c r="I12010">
        <v>312</v>
      </c>
      <c r="J12010" s="1" t="s">
        <v>816</v>
      </c>
    </row>
    <row r="12011" spans="1:10" x14ac:dyDescent="0.25">
      <c r="A12011">
        <v>2024</v>
      </c>
      <c r="B12011">
        <v>1</v>
      </c>
      <c r="C12011" s="2">
        <v>45311</v>
      </c>
      <c r="D12011" s="1" t="s">
        <v>800</v>
      </c>
      <c r="E12011">
        <v>1</v>
      </c>
      <c r="F12011" s="1" t="s">
        <v>66</v>
      </c>
      <c r="G12011" s="1" t="s">
        <v>815</v>
      </c>
      <c r="H12011">
        <v>124012000881564</v>
      </c>
      <c r="I12011">
        <v>313</v>
      </c>
      <c r="J12011" s="1" t="s">
        <v>862</v>
      </c>
    </row>
    <row r="12012" spans="1:10" x14ac:dyDescent="0.25">
      <c r="A12012">
        <v>2024</v>
      </c>
      <c r="B12012">
        <v>1</v>
      </c>
      <c r="C12012" s="2">
        <v>45311</v>
      </c>
      <c r="D12012" s="1" t="s">
        <v>800</v>
      </c>
      <c r="E12012">
        <v>1</v>
      </c>
      <c r="F12012" s="1" t="s">
        <v>309</v>
      </c>
      <c r="G12012" s="1" t="s">
        <v>310</v>
      </c>
      <c r="H12012">
        <v>124012000879837</v>
      </c>
      <c r="I12012">
        <v>366</v>
      </c>
      <c r="J12012" s="1" t="s">
        <v>820</v>
      </c>
    </row>
    <row r="12013" spans="1:10" x14ac:dyDescent="0.25">
      <c r="A12013">
        <v>2024</v>
      </c>
      <c r="B12013">
        <v>1</v>
      </c>
      <c r="C12013" s="2">
        <v>45311</v>
      </c>
      <c r="D12013" s="1" t="s">
        <v>803</v>
      </c>
      <c r="E12013">
        <v>1</v>
      </c>
      <c r="F12013" s="1" t="s">
        <v>182</v>
      </c>
      <c r="G12013" s="1" t="s">
        <v>748</v>
      </c>
      <c r="H12013">
        <v>124012000881762</v>
      </c>
      <c r="I12013">
        <v>14</v>
      </c>
      <c r="J12013" s="1" t="s">
        <v>749</v>
      </c>
    </row>
    <row r="12014" spans="1:10" x14ac:dyDescent="0.25">
      <c r="A12014">
        <v>2024</v>
      </c>
      <c r="B12014">
        <v>1</v>
      </c>
      <c r="C12014" s="2">
        <v>45311</v>
      </c>
      <c r="D12014" s="1" t="s">
        <v>803</v>
      </c>
      <c r="E12014">
        <v>1</v>
      </c>
      <c r="F12014" s="1" t="s">
        <v>88</v>
      </c>
      <c r="G12014" s="1" t="s">
        <v>792</v>
      </c>
      <c r="H12014">
        <v>124012000881243</v>
      </c>
      <c r="I12014">
        <v>266</v>
      </c>
      <c r="J12014" s="1" t="s">
        <v>879</v>
      </c>
    </row>
    <row r="12015" spans="1:10" x14ac:dyDescent="0.25">
      <c r="A12015">
        <v>2024</v>
      </c>
      <c r="B12015">
        <v>1</v>
      </c>
      <c r="C12015" s="2">
        <v>45311</v>
      </c>
      <c r="D12015" s="1" t="s">
        <v>803</v>
      </c>
      <c r="E12015">
        <v>1</v>
      </c>
      <c r="F12015" s="1" t="s">
        <v>323</v>
      </c>
      <c r="G12015" s="1" t="s">
        <v>799</v>
      </c>
      <c r="H12015">
        <v>124012000880536</v>
      </c>
      <c r="I12015">
        <v>431</v>
      </c>
      <c r="J12015" s="1" t="s">
        <v>799</v>
      </c>
    </row>
    <row r="12016" spans="1:10" x14ac:dyDescent="0.25">
      <c r="A12016">
        <v>2024</v>
      </c>
      <c r="B12016">
        <v>1</v>
      </c>
      <c r="C12016" s="2">
        <v>45311</v>
      </c>
      <c r="D12016" s="1" t="s">
        <v>844</v>
      </c>
      <c r="E12016">
        <v>1</v>
      </c>
      <c r="F12016" s="1" t="s">
        <v>42</v>
      </c>
      <c r="G12016" s="1" t="s">
        <v>43</v>
      </c>
      <c r="H12016">
        <v>124012000880345</v>
      </c>
      <c r="I12016">
        <v>10</v>
      </c>
      <c r="J12016" s="1" t="s">
        <v>741</v>
      </c>
    </row>
    <row r="12017" spans="1:10" x14ac:dyDescent="0.25">
      <c r="A12017">
        <v>2024</v>
      </c>
      <c r="B12017">
        <v>1</v>
      </c>
      <c r="C12017" s="2">
        <v>45311</v>
      </c>
      <c r="D12017" s="1" t="s">
        <v>844</v>
      </c>
      <c r="E12017">
        <v>1</v>
      </c>
      <c r="F12017" s="1" t="s">
        <v>54</v>
      </c>
      <c r="G12017" s="1" t="s">
        <v>742</v>
      </c>
      <c r="H12017">
        <v>124012000882127</v>
      </c>
      <c r="I12017">
        <v>38</v>
      </c>
      <c r="J12017" s="1" t="s">
        <v>742</v>
      </c>
    </row>
    <row r="12018" spans="1:10" x14ac:dyDescent="0.25">
      <c r="A12018">
        <v>2024</v>
      </c>
      <c r="B12018">
        <v>1</v>
      </c>
      <c r="C12018" s="2">
        <v>45311</v>
      </c>
      <c r="D12018" s="1" t="s">
        <v>859</v>
      </c>
      <c r="E12018">
        <v>1</v>
      </c>
      <c r="F12018" s="1" t="s">
        <v>110</v>
      </c>
      <c r="G12018" s="1" t="s">
        <v>111</v>
      </c>
      <c r="H12018">
        <v>124012000880727</v>
      </c>
      <c r="I12018">
        <v>394</v>
      </c>
      <c r="J12018" s="1" t="s">
        <v>895</v>
      </c>
    </row>
    <row r="12019" spans="1:10" x14ac:dyDescent="0.25">
      <c r="A12019">
        <v>2024</v>
      </c>
      <c r="B12019">
        <v>1</v>
      </c>
      <c r="C12019" s="2">
        <v>45311</v>
      </c>
      <c r="D12019" s="1" t="s">
        <v>808</v>
      </c>
      <c r="E12019">
        <v>1</v>
      </c>
      <c r="F12019" s="1" t="s">
        <v>746</v>
      </c>
      <c r="G12019" s="1" t="s">
        <v>746</v>
      </c>
      <c r="H12019">
        <v>124012000879424</v>
      </c>
      <c r="I12019">
        <v>194</v>
      </c>
      <c r="J12019" s="1" t="s">
        <v>746</v>
      </c>
    </row>
    <row r="12020" spans="1:10" x14ac:dyDescent="0.25">
      <c r="A12020">
        <v>2024</v>
      </c>
      <c r="B12020">
        <v>1</v>
      </c>
      <c r="C12020" s="2">
        <v>45311</v>
      </c>
      <c r="D12020" s="1" t="s">
        <v>808</v>
      </c>
      <c r="E12020">
        <v>1</v>
      </c>
      <c r="F12020" s="1" t="s">
        <v>173</v>
      </c>
      <c r="G12020" s="1" t="s">
        <v>739</v>
      </c>
      <c r="H12020">
        <v>124012000879547</v>
      </c>
      <c r="I12020">
        <v>173</v>
      </c>
      <c r="J12020" s="1" t="s">
        <v>740</v>
      </c>
    </row>
    <row r="12021" spans="1:10" x14ac:dyDescent="0.25">
      <c r="A12021">
        <v>2024</v>
      </c>
      <c r="B12021">
        <v>1</v>
      </c>
      <c r="C12021" s="2">
        <v>45311</v>
      </c>
      <c r="D12021" s="1" t="s">
        <v>808</v>
      </c>
      <c r="E12021">
        <v>1</v>
      </c>
      <c r="F12021" s="1" t="s">
        <v>173</v>
      </c>
      <c r="G12021" s="1" t="s">
        <v>739</v>
      </c>
      <c r="H12021">
        <v>124012000880215</v>
      </c>
      <c r="I12021">
        <v>221</v>
      </c>
      <c r="J12021" s="1" t="s">
        <v>828</v>
      </c>
    </row>
    <row r="12022" spans="1:10" x14ac:dyDescent="0.25">
      <c r="A12022">
        <v>2024</v>
      </c>
      <c r="B12022">
        <v>1</v>
      </c>
      <c r="C12022" s="2">
        <v>45311</v>
      </c>
      <c r="D12022" s="1" t="s">
        <v>808</v>
      </c>
      <c r="E12022">
        <v>1</v>
      </c>
      <c r="F12022" s="1" t="s">
        <v>173</v>
      </c>
      <c r="G12022" s="1" t="s">
        <v>739</v>
      </c>
      <c r="H12022">
        <v>124012000881090</v>
      </c>
      <c r="I12022">
        <v>226</v>
      </c>
      <c r="J12022" s="1" t="s">
        <v>885</v>
      </c>
    </row>
    <row r="12023" spans="1:10" x14ac:dyDescent="0.25">
      <c r="A12023">
        <v>2024</v>
      </c>
      <c r="B12023">
        <v>1</v>
      </c>
      <c r="C12023" s="2">
        <v>45311</v>
      </c>
      <c r="D12023" s="1" t="s">
        <v>808</v>
      </c>
      <c r="E12023">
        <v>1</v>
      </c>
      <c r="F12023" s="1" t="s">
        <v>173</v>
      </c>
      <c r="G12023" s="1" t="s">
        <v>739</v>
      </c>
      <c r="H12023">
        <v>124012000881816</v>
      </c>
      <c r="I12023">
        <v>221</v>
      </c>
      <c r="J12023" s="1" t="s">
        <v>828</v>
      </c>
    </row>
    <row r="12024" spans="1:10" x14ac:dyDescent="0.25">
      <c r="A12024">
        <v>2024</v>
      </c>
      <c r="B12024">
        <v>1</v>
      </c>
      <c r="C12024" s="2">
        <v>45311</v>
      </c>
      <c r="D12024" s="1" t="s">
        <v>808</v>
      </c>
      <c r="E12024">
        <v>1</v>
      </c>
      <c r="F12024" s="1" t="s">
        <v>182</v>
      </c>
      <c r="G12024" s="1" t="s">
        <v>748</v>
      </c>
      <c r="H12024">
        <v>124012000880246</v>
      </c>
      <c r="I12024">
        <v>14</v>
      </c>
      <c r="J12024" s="1" t="s">
        <v>749</v>
      </c>
    </row>
    <row r="12025" spans="1:10" x14ac:dyDescent="0.25">
      <c r="A12025">
        <v>2024</v>
      </c>
      <c r="B12025">
        <v>1</v>
      </c>
      <c r="C12025" s="2">
        <v>45311</v>
      </c>
      <c r="D12025" s="1" t="s">
        <v>808</v>
      </c>
      <c r="E12025">
        <v>1</v>
      </c>
      <c r="F12025" s="1" t="s">
        <v>218</v>
      </c>
      <c r="G12025" s="1" t="s">
        <v>774</v>
      </c>
      <c r="H12025">
        <v>124012000881175</v>
      </c>
      <c r="I12025">
        <v>437</v>
      </c>
      <c r="J12025" s="1" t="s">
        <v>915</v>
      </c>
    </row>
    <row r="12026" spans="1:10" x14ac:dyDescent="0.25">
      <c r="A12026">
        <v>2024</v>
      </c>
      <c r="B12026">
        <v>1</v>
      </c>
      <c r="C12026" s="2">
        <v>45311</v>
      </c>
      <c r="D12026" s="1" t="s">
        <v>808</v>
      </c>
      <c r="E12026">
        <v>1</v>
      </c>
      <c r="F12026" s="1" t="s">
        <v>42</v>
      </c>
      <c r="G12026" s="1" t="s">
        <v>43</v>
      </c>
      <c r="H12026">
        <v>124012000879936</v>
      </c>
      <c r="I12026">
        <v>5</v>
      </c>
      <c r="J12026" s="1" t="s">
        <v>823</v>
      </c>
    </row>
    <row r="12027" spans="1:10" x14ac:dyDescent="0.25">
      <c r="A12027">
        <v>2024</v>
      </c>
      <c r="B12027">
        <v>1</v>
      </c>
      <c r="C12027" s="2">
        <v>45311</v>
      </c>
      <c r="D12027" s="1" t="s">
        <v>808</v>
      </c>
      <c r="E12027">
        <v>1</v>
      </c>
      <c r="F12027" s="1" t="s">
        <v>48</v>
      </c>
      <c r="G12027" s="1" t="s">
        <v>49</v>
      </c>
      <c r="H12027">
        <v>124012000880734</v>
      </c>
      <c r="I12027">
        <v>70</v>
      </c>
      <c r="J12027" s="1" t="s">
        <v>49</v>
      </c>
    </row>
    <row r="12028" spans="1:10" x14ac:dyDescent="0.25">
      <c r="A12028">
        <v>2024</v>
      </c>
      <c r="B12028">
        <v>1</v>
      </c>
      <c r="C12028" s="2">
        <v>45311</v>
      </c>
      <c r="D12028" s="1" t="s">
        <v>808</v>
      </c>
      <c r="E12028">
        <v>1</v>
      </c>
      <c r="F12028" s="1" t="s">
        <v>48</v>
      </c>
      <c r="G12028" s="1" t="s">
        <v>49</v>
      </c>
      <c r="H12028">
        <v>124012000881373</v>
      </c>
      <c r="I12028">
        <v>70</v>
      </c>
      <c r="J12028" s="1" t="s">
        <v>49</v>
      </c>
    </row>
    <row r="12029" spans="1:10" x14ac:dyDescent="0.25">
      <c r="A12029">
        <v>2024</v>
      </c>
      <c r="B12029">
        <v>1</v>
      </c>
      <c r="C12029" s="2">
        <v>45311</v>
      </c>
      <c r="D12029" s="1" t="s">
        <v>808</v>
      </c>
      <c r="E12029">
        <v>1</v>
      </c>
      <c r="F12029" s="1" t="s">
        <v>54</v>
      </c>
      <c r="G12029" s="1" t="s">
        <v>742</v>
      </c>
      <c r="H12029">
        <v>124012000879684</v>
      </c>
      <c r="I12029">
        <v>405</v>
      </c>
      <c r="J12029" s="1" t="s">
        <v>811</v>
      </c>
    </row>
    <row r="12030" spans="1:10" x14ac:dyDescent="0.25">
      <c r="A12030">
        <v>2024</v>
      </c>
      <c r="B12030">
        <v>1</v>
      </c>
      <c r="C12030" s="2">
        <v>45311</v>
      </c>
      <c r="D12030" s="1" t="s">
        <v>808</v>
      </c>
      <c r="E12030">
        <v>1</v>
      </c>
      <c r="F12030" s="1" t="s">
        <v>54</v>
      </c>
      <c r="G12030" s="1" t="s">
        <v>742</v>
      </c>
      <c r="H12030">
        <v>124012000879707</v>
      </c>
      <c r="I12030">
        <v>38</v>
      </c>
      <c r="J12030" s="1" t="s">
        <v>742</v>
      </c>
    </row>
    <row r="12031" spans="1:10" x14ac:dyDescent="0.25">
      <c r="A12031">
        <v>2024</v>
      </c>
      <c r="B12031">
        <v>1</v>
      </c>
      <c r="C12031" s="2">
        <v>45311</v>
      </c>
      <c r="D12031" s="1" t="s">
        <v>808</v>
      </c>
      <c r="E12031">
        <v>1</v>
      </c>
      <c r="F12031" s="1" t="s">
        <v>54</v>
      </c>
      <c r="G12031" s="1" t="s">
        <v>742</v>
      </c>
      <c r="H12031">
        <v>124012000880758</v>
      </c>
      <c r="I12031">
        <v>39</v>
      </c>
      <c r="J12031" s="1" t="s">
        <v>824</v>
      </c>
    </row>
    <row r="12032" spans="1:10" x14ac:dyDescent="0.25">
      <c r="A12032">
        <v>2024</v>
      </c>
      <c r="B12032">
        <v>1</v>
      </c>
      <c r="C12032" s="2">
        <v>45311</v>
      </c>
      <c r="D12032" s="1" t="s">
        <v>808</v>
      </c>
      <c r="E12032">
        <v>1</v>
      </c>
      <c r="F12032" s="1" t="s">
        <v>54</v>
      </c>
      <c r="G12032" s="1" t="s">
        <v>742</v>
      </c>
      <c r="H12032">
        <v>124012000880895</v>
      </c>
      <c r="I12032">
        <v>436</v>
      </c>
      <c r="J12032" s="1" t="s">
        <v>812</v>
      </c>
    </row>
    <row r="12033" spans="1:10" x14ac:dyDescent="0.25">
      <c r="A12033">
        <v>2024</v>
      </c>
      <c r="B12033">
        <v>1</v>
      </c>
      <c r="C12033" s="2">
        <v>45311</v>
      </c>
      <c r="D12033" s="1" t="s">
        <v>808</v>
      </c>
      <c r="E12033">
        <v>1</v>
      </c>
      <c r="F12033" s="1" t="s">
        <v>54</v>
      </c>
      <c r="G12033" s="1" t="s">
        <v>742</v>
      </c>
      <c r="H12033">
        <v>124012000881465</v>
      </c>
      <c r="I12033">
        <v>39</v>
      </c>
      <c r="J12033" s="1" t="s">
        <v>824</v>
      </c>
    </row>
    <row r="12034" spans="1:10" x14ac:dyDescent="0.25">
      <c r="A12034">
        <v>2024</v>
      </c>
      <c r="B12034">
        <v>1</v>
      </c>
      <c r="C12034" s="2">
        <v>45311</v>
      </c>
      <c r="D12034" s="1" t="s">
        <v>808</v>
      </c>
      <c r="E12034">
        <v>1</v>
      </c>
      <c r="F12034" s="1" t="s">
        <v>54</v>
      </c>
      <c r="G12034" s="1" t="s">
        <v>742</v>
      </c>
      <c r="H12034">
        <v>124012000881472</v>
      </c>
      <c r="I12034">
        <v>38</v>
      </c>
      <c r="J12034" s="1" t="s">
        <v>742</v>
      </c>
    </row>
    <row r="12035" spans="1:10" x14ac:dyDescent="0.25">
      <c r="A12035">
        <v>2024</v>
      </c>
      <c r="B12035">
        <v>1</v>
      </c>
      <c r="C12035" s="2">
        <v>45311</v>
      </c>
      <c r="D12035" s="1" t="s">
        <v>808</v>
      </c>
      <c r="E12035">
        <v>1</v>
      </c>
      <c r="F12035" s="1" t="s">
        <v>54</v>
      </c>
      <c r="G12035" s="1" t="s">
        <v>742</v>
      </c>
      <c r="H12035">
        <v>124012000881984</v>
      </c>
      <c r="I12035">
        <v>38</v>
      </c>
      <c r="J12035" s="1" t="s">
        <v>742</v>
      </c>
    </row>
    <row r="12036" spans="1:10" x14ac:dyDescent="0.25">
      <c r="A12036">
        <v>2024</v>
      </c>
      <c r="B12036">
        <v>1</v>
      </c>
      <c r="C12036" s="2">
        <v>45311</v>
      </c>
      <c r="D12036" s="1" t="s">
        <v>808</v>
      </c>
      <c r="E12036">
        <v>1</v>
      </c>
      <c r="F12036" s="1" t="s">
        <v>54</v>
      </c>
      <c r="G12036" s="1" t="s">
        <v>742</v>
      </c>
      <c r="H12036">
        <v>124012000882165</v>
      </c>
      <c r="I12036">
        <v>38</v>
      </c>
      <c r="J12036" s="1" t="s">
        <v>742</v>
      </c>
    </row>
    <row r="12037" spans="1:10" x14ac:dyDescent="0.25">
      <c r="A12037">
        <v>2024</v>
      </c>
      <c r="B12037">
        <v>1</v>
      </c>
      <c r="C12037" s="2">
        <v>45311</v>
      </c>
      <c r="D12037" s="1" t="s">
        <v>808</v>
      </c>
      <c r="E12037">
        <v>1</v>
      </c>
      <c r="F12037" s="1" t="s">
        <v>66</v>
      </c>
      <c r="G12037" s="1" t="s">
        <v>815</v>
      </c>
      <c r="H12037">
        <v>124012000881540</v>
      </c>
      <c r="I12037">
        <v>310</v>
      </c>
      <c r="J12037" s="1" t="s">
        <v>900</v>
      </c>
    </row>
    <row r="12038" spans="1:10" x14ac:dyDescent="0.25">
      <c r="A12038">
        <v>2024</v>
      </c>
      <c r="B12038">
        <v>1</v>
      </c>
      <c r="C12038" s="2">
        <v>45311</v>
      </c>
      <c r="D12038" s="1" t="s">
        <v>808</v>
      </c>
      <c r="E12038">
        <v>1</v>
      </c>
      <c r="F12038" s="1" t="s">
        <v>66</v>
      </c>
      <c r="G12038" s="1" t="s">
        <v>815</v>
      </c>
      <c r="H12038">
        <v>124012000881540</v>
      </c>
      <c r="I12038">
        <v>410</v>
      </c>
      <c r="J12038" s="1" t="s">
        <v>1005</v>
      </c>
    </row>
    <row r="12039" spans="1:10" x14ac:dyDescent="0.25">
      <c r="A12039">
        <v>2024</v>
      </c>
      <c r="B12039">
        <v>1</v>
      </c>
      <c r="C12039" s="2">
        <v>45311</v>
      </c>
      <c r="D12039" s="1" t="s">
        <v>808</v>
      </c>
      <c r="E12039">
        <v>1</v>
      </c>
      <c r="F12039" s="1" t="s">
        <v>75</v>
      </c>
      <c r="G12039" s="1" t="s">
        <v>760</v>
      </c>
      <c r="H12039">
        <v>124012000879493</v>
      </c>
      <c r="I12039">
        <v>195</v>
      </c>
      <c r="J12039" s="1" t="s">
        <v>781</v>
      </c>
    </row>
    <row r="12040" spans="1:10" x14ac:dyDescent="0.25">
      <c r="A12040">
        <v>2024</v>
      </c>
      <c r="B12040">
        <v>1</v>
      </c>
      <c r="C12040" s="2">
        <v>45311</v>
      </c>
      <c r="D12040" s="1" t="s">
        <v>808</v>
      </c>
      <c r="E12040">
        <v>1</v>
      </c>
      <c r="F12040" s="1" t="s">
        <v>75</v>
      </c>
      <c r="G12040" s="1" t="s">
        <v>760</v>
      </c>
      <c r="H12040">
        <v>124012000880598</v>
      </c>
      <c r="I12040">
        <v>40</v>
      </c>
      <c r="J12040" s="1" t="s">
        <v>762</v>
      </c>
    </row>
    <row r="12041" spans="1:10" x14ac:dyDescent="0.25">
      <c r="A12041">
        <v>2024</v>
      </c>
      <c r="B12041">
        <v>1</v>
      </c>
      <c r="C12041" s="2">
        <v>45311</v>
      </c>
      <c r="D12041" s="1" t="s">
        <v>808</v>
      </c>
      <c r="E12041">
        <v>1</v>
      </c>
      <c r="F12041" s="1" t="s">
        <v>75</v>
      </c>
      <c r="G12041" s="1" t="s">
        <v>760</v>
      </c>
      <c r="H12041">
        <v>124012000881298</v>
      </c>
      <c r="I12041">
        <v>40</v>
      </c>
      <c r="J12041" s="1" t="s">
        <v>762</v>
      </c>
    </row>
    <row r="12042" spans="1:10" x14ac:dyDescent="0.25">
      <c r="A12042">
        <v>2024</v>
      </c>
      <c r="B12042">
        <v>1</v>
      </c>
      <c r="C12042" s="2">
        <v>45311</v>
      </c>
      <c r="D12042" s="1" t="s">
        <v>808</v>
      </c>
      <c r="E12042">
        <v>1</v>
      </c>
      <c r="F12042" s="1" t="s">
        <v>88</v>
      </c>
      <c r="G12042" s="1" t="s">
        <v>792</v>
      </c>
      <c r="H12042">
        <v>124012000881120</v>
      </c>
      <c r="I12042">
        <v>264</v>
      </c>
      <c r="J12042" s="1" t="s">
        <v>801</v>
      </c>
    </row>
    <row r="12043" spans="1:10" x14ac:dyDescent="0.25">
      <c r="A12043">
        <v>2024</v>
      </c>
      <c r="B12043">
        <v>1</v>
      </c>
      <c r="C12043" s="2">
        <v>45311</v>
      </c>
      <c r="D12043" s="1" t="s">
        <v>808</v>
      </c>
      <c r="E12043">
        <v>1</v>
      </c>
      <c r="F12043" s="1" t="s">
        <v>88</v>
      </c>
      <c r="G12043" s="1" t="s">
        <v>792</v>
      </c>
      <c r="H12043">
        <v>124012000882172</v>
      </c>
      <c r="I12043">
        <v>439</v>
      </c>
      <c r="J12043" s="1" t="s">
        <v>866</v>
      </c>
    </row>
    <row r="12044" spans="1:10" x14ac:dyDescent="0.25">
      <c r="A12044">
        <v>2024</v>
      </c>
      <c r="B12044">
        <v>1</v>
      </c>
      <c r="C12044" s="2">
        <v>45311</v>
      </c>
      <c r="D12044" s="1" t="s">
        <v>808</v>
      </c>
      <c r="E12044">
        <v>1</v>
      </c>
      <c r="F12044" s="1" t="s">
        <v>237</v>
      </c>
      <c r="G12044" s="1" t="s">
        <v>818</v>
      </c>
      <c r="H12044">
        <v>124012000881144</v>
      </c>
      <c r="I12044">
        <v>67</v>
      </c>
      <c r="J12044" s="1" t="s">
        <v>819</v>
      </c>
    </row>
    <row r="12045" spans="1:10" x14ac:dyDescent="0.25">
      <c r="A12045">
        <v>2024</v>
      </c>
      <c r="B12045">
        <v>1</v>
      </c>
      <c r="C12045" s="2">
        <v>45311</v>
      </c>
      <c r="D12045" s="1" t="s">
        <v>808</v>
      </c>
      <c r="E12045">
        <v>1</v>
      </c>
      <c r="F12045" s="1" t="s">
        <v>237</v>
      </c>
      <c r="G12045" s="1" t="s">
        <v>818</v>
      </c>
      <c r="H12045">
        <v>124012000881427</v>
      </c>
      <c r="I12045">
        <v>67</v>
      </c>
      <c r="J12045" s="1" t="s">
        <v>819</v>
      </c>
    </row>
    <row r="12046" spans="1:10" x14ac:dyDescent="0.25">
      <c r="A12046">
        <v>2024</v>
      </c>
      <c r="B12046">
        <v>1</v>
      </c>
      <c r="C12046" s="2">
        <v>45311</v>
      </c>
      <c r="D12046" s="1" t="s">
        <v>808</v>
      </c>
      <c r="E12046">
        <v>1</v>
      </c>
      <c r="F12046" s="1" t="s">
        <v>237</v>
      </c>
      <c r="G12046" s="1" t="s">
        <v>818</v>
      </c>
      <c r="H12046">
        <v>124012000881649</v>
      </c>
      <c r="I12046">
        <v>66</v>
      </c>
      <c r="J12046" s="1" t="s">
        <v>857</v>
      </c>
    </row>
    <row r="12047" spans="1:10" x14ac:dyDescent="0.25">
      <c r="A12047">
        <v>2024</v>
      </c>
      <c r="B12047">
        <v>1</v>
      </c>
      <c r="C12047" s="2">
        <v>45311</v>
      </c>
      <c r="D12047" s="1" t="s">
        <v>808</v>
      </c>
      <c r="E12047">
        <v>1</v>
      </c>
      <c r="F12047" s="1" t="s">
        <v>246</v>
      </c>
      <c r="G12047" s="1" t="s">
        <v>752</v>
      </c>
      <c r="H12047">
        <v>124012000880185</v>
      </c>
      <c r="I12047">
        <v>415</v>
      </c>
      <c r="J12047" s="1" t="s">
        <v>948</v>
      </c>
    </row>
    <row r="12048" spans="1:10" x14ac:dyDescent="0.25">
      <c r="A12048">
        <v>2024</v>
      </c>
      <c r="B12048">
        <v>1</v>
      </c>
      <c r="C12048" s="2">
        <v>45311</v>
      </c>
      <c r="D12048" s="1" t="s">
        <v>808</v>
      </c>
      <c r="E12048">
        <v>1</v>
      </c>
      <c r="F12048" s="1" t="s">
        <v>250</v>
      </c>
      <c r="G12048" s="1" t="s">
        <v>763</v>
      </c>
      <c r="H12048">
        <v>124012000881311</v>
      </c>
      <c r="I12048">
        <v>22</v>
      </c>
      <c r="J12048" s="1" t="s">
        <v>764</v>
      </c>
    </row>
    <row r="12049" spans="1:10" x14ac:dyDescent="0.25">
      <c r="A12049">
        <v>2024</v>
      </c>
      <c r="B12049">
        <v>1</v>
      </c>
      <c r="C12049" s="2">
        <v>45311</v>
      </c>
      <c r="D12049" s="1" t="s">
        <v>808</v>
      </c>
      <c r="E12049">
        <v>1</v>
      </c>
      <c r="F12049" s="1" t="s">
        <v>110</v>
      </c>
      <c r="G12049" s="1" t="s">
        <v>111</v>
      </c>
      <c r="H12049">
        <v>124012000881878</v>
      </c>
      <c r="I12049">
        <v>373</v>
      </c>
      <c r="J12049" s="1" t="s">
        <v>825</v>
      </c>
    </row>
    <row r="12050" spans="1:10" x14ac:dyDescent="0.25">
      <c r="A12050">
        <v>2024</v>
      </c>
      <c r="B12050">
        <v>1</v>
      </c>
      <c r="C12050" s="2">
        <v>45311</v>
      </c>
      <c r="D12050" s="1" t="s">
        <v>808</v>
      </c>
      <c r="E12050">
        <v>1</v>
      </c>
      <c r="F12050" s="1" t="s">
        <v>121</v>
      </c>
      <c r="G12050" s="1" t="s">
        <v>122</v>
      </c>
      <c r="H12050">
        <v>124012000880277</v>
      </c>
      <c r="I12050">
        <v>246</v>
      </c>
      <c r="J12050" s="1" t="s">
        <v>802</v>
      </c>
    </row>
    <row r="12051" spans="1:10" x14ac:dyDescent="0.25">
      <c r="A12051">
        <v>2024</v>
      </c>
      <c r="B12051">
        <v>1</v>
      </c>
      <c r="C12051" s="2">
        <v>45311</v>
      </c>
      <c r="D12051" s="1" t="s">
        <v>808</v>
      </c>
      <c r="E12051">
        <v>1</v>
      </c>
      <c r="F12051" s="1" t="s">
        <v>299</v>
      </c>
      <c r="G12051" s="1" t="s">
        <v>771</v>
      </c>
      <c r="H12051">
        <v>124012000880840</v>
      </c>
      <c r="I12051">
        <v>322</v>
      </c>
      <c r="J12051" s="1" t="s">
        <v>772</v>
      </c>
    </row>
    <row r="12052" spans="1:10" x14ac:dyDescent="0.25">
      <c r="A12052">
        <v>2024</v>
      </c>
      <c r="B12052">
        <v>1</v>
      </c>
      <c r="C12052" s="2">
        <v>45311</v>
      </c>
      <c r="D12052" s="1" t="s">
        <v>808</v>
      </c>
      <c r="E12052">
        <v>1</v>
      </c>
      <c r="F12052" s="1" t="s">
        <v>323</v>
      </c>
      <c r="G12052" s="1" t="s">
        <v>799</v>
      </c>
      <c r="H12052">
        <v>124012000879424</v>
      </c>
      <c r="I12052">
        <v>431</v>
      </c>
      <c r="J12052" s="1" t="s">
        <v>799</v>
      </c>
    </row>
    <row r="12053" spans="1:10" x14ac:dyDescent="0.25">
      <c r="A12053">
        <v>2024</v>
      </c>
      <c r="B12053">
        <v>1</v>
      </c>
      <c r="C12053" s="2">
        <v>45311</v>
      </c>
      <c r="D12053" s="1" t="s">
        <v>808</v>
      </c>
      <c r="E12053">
        <v>1</v>
      </c>
      <c r="F12053" s="1" t="s">
        <v>323</v>
      </c>
      <c r="G12053" s="1" t="s">
        <v>799</v>
      </c>
      <c r="H12053">
        <v>124012000881007</v>
      </c>
      <c r="I12053">
        <v>431</v>
      </c>
      <c r="J12053" s="1" t="s">
        <v>799</v>
      </c>
    </row>
    <row r="12054" spans="1:10" x14ac:dyDescent="0.25">
      <c r="A12054">
        <v>2024</v>
      </c>
      <c r="B12054">
        <v>1</v>
      </c>
      <c r="C12054" s="2">
        <v>45311</v>
      </c>
      <c r="D12054" s="1" t="s">
        <v>808</v>
      </c>
      <c r="E12054">
        <v>1</v>
      </c>
      <c r="F12054" s="1" t="s">
        <v>323</v>
      </c>
      <c r="G12054" s="1" t="s">
        <v>799</v>
      </c>
      <c r="H12054">
        <v>124012000882035</v>
      </c>
      <c r="I12054">
        <v>431</v>
      </c>
      <c r="J12054" s="1" t="s">
        <v>799</v>
      </c>
    </row>
    <row r="12055" spans="1:10" x14ac:dyDescent="0.25">
      <c r="A12055">
        <v>2024</v>
      </c>
      <c r="B12055">
        <v>1</v>
      </c>
      <c r="C12055" s="2">
        <v>45311</v>
      </c>
      <c r="D12055" s="1" t="s">
        <v>808</v>
      </c>
      <c r="E12055">
        <v>1</v>
      </c>
      <c r="F12055" s="1" t="s">
        <v>323</v>
      </c>
      <c r="G12055" s="1" t="s">
        <v>799</v>
      </c>
      <c r="H12055">
        <v>124012000882202</v>
      </c>
      <c r="I12055">
        <v>431</v>
      </c>
      <c r="J12055" s="1" t="s">
        <v>799</v>
      </c>
    </row>
    <row r="12056" spans="1:10" x14ac:dyDescent="0.25">
      <c r="A12056">
        <v>2024</v>
      </c>
      <c r="B12056">
        <v>1</v>
      </c>
      <c r="C12056" s="2">
        <v>45312</v>
      </c>
      <c r="D12056" s="1" t="s">
        <v>738</v>
      </c>
      <c r="E12056">
        <v>1</v>
      </c>
      <c r="F12056" s="1" t="s">
        <v>746</v>
      </c>
      <c r="G12056" s="1" t="s">
        <v>746</v>
      </c>
      <c r="H12056">
        <v>124012100884175</v>
      </c>
      <c r="I12056">
        <v>194</v>
      </c>
      <c r="J12056" s="1" t="s">
        <v>746</v>
      </c>
    </row>
    <row r="12057" spans="1:10" x14ac:dyDescent="0.25">
      <c r="A12057">
        <v>2024</v>
      </c>
      <c r="B12057">
        <v>1</v>
      </c>
      <c r="C12057" s="2">
        <v>45312</v>
      </c>
      <c r="D12057" s="1" t="s">
        <v>738</v>
      </c>
      <c r="E12057">
        <v>1</v>
      </c>
      <c r="F12057" s="1" t="s">
        <v>182</v>
      </c>
      <c r="G12057" s="1" t="s">
        <v>748</v>
      </c>
      <c r="H12057">
        <v>124012100885141</v>
      </c>
      <c r="I12057">
        <v>14</v>
      </c>
      <c r="J12057" s="1" t="s">
        <v>749</v>
      </c>
    </row>
    <row r="12058" spans="1:10" x14ac:dyDescent="0.25">
      <c r="A12058">
        <v>2024</v>
      </c>
      <c r="B12058">
        <v>1</v>
      </c>
      <c r="C12058" s="2">
        <v>45312</v>
      </c>
      <c r="D12058" s="1" t="s">
        <v>738</v>
      </c>
      <c r="E12058">
        <v>1</v>
      </c>
      <c r="F12058" s="1" t="s">
        <v>237</v>
      </c>
      <c r="G12058" s="1" t="s">
        <v>818</v>
      </c>
      <c r="H12058">
        <v>124012100883796</v>
      </c>
      <c r="I12058">
        <v>67</v>
      </c>
      <c r="J12058" s="1" t="s">
        <v>819</v>
      </c>
    </row>
    <row r="12059" spans="1:10" x14ac:dyDescent="0.25">
      <c r="A12059">
        <v>2024</v>
      </c>
      <c r="B12059">
        <v>1</v>
      </c>
      <c r="C12059" s="2">
        <v>45312</v>
      </c>
      <c r="D12059" s="1" t="s">
        <v>738</v>
      </c>
      <c r="E12059">
        <v>1</v>
      </c>
      <c r="F12059" s="1" t="s">
        <v>274</v>
      </c>
      <c r="G12059" s="1" t="s">
        <v>756</v>
      </c>
      <c r="H12059">
        <v>124012100884175</v>
      </c>
      <c r="I12059">
        <v>65</v>
      </c>
      <c r="J12059" s="1" t="s">
        <v>214</v>
      </c>
    </row>
    <row r="12060" spans="1:10" x14ac:dyDescent="0.25">
      <c r="A12060">
        <v>2024</v>
      </c>
      <c r="B12060">
        <v>1</v>
      </c>
      <c r="C12060" s="2">
        <v>45312</v>
      </c>
      <c r="D12060" s="1" t="s">
        <v>738</v>
      </c>
      <c r="E12060">
        <v>1</v>
      </c>
      <c r="F12060" s="1" t="s">
        <v>274</v>
      </c>
      <c r="G12060" s="1" t="s">
        <v>756</v>
      </c>
      <c r="H12060">
        <v>124012100884175</v>
      </c>
      <c r="I12060">
        <v>97</v>
      </c>
      <c r="J12060" s="1" t="s">
        <v>768</v>
      </c>
    </row>
    <row r="12061" spans="1:10" x14ac:dyDescent="0.25">
      <c r="A12061">
        <v>2024</v>
      </c>
      <c r="B12061">
        <v>1</v>
      </c>
      <c r="C12061" s="2">
        <v>45312</v>
      </c>
      <c r="D12061" s="1" t="s">
        <v>743</v>
      </c>
      <c r="E12061">
        <v>1</v>
      </c>
      <c r="F12061" s="1" t="s">
        <v>54</v>
      </c>
      <c r="G12061" s="1" t="s">
        <v>742</v>
      </c>
      <c r="H12061">
        <v>124012100885011</v>
      </c>
      <c r="I12061">
        <v>405</v>
      </c>
      <c r="J12061" s="1" t="s">
        <v>811</v>
      </c>
    </row>
    <row r="12062" spans="1:10" x14ac:dyDescent="0.25">
      <c r="A12062">
        <v>2024</v>
      </c>
      <c r="B12062">
        <v>1</v>
      </c>
      <c r="C12062" s="2">
        <v>45312</v>
      </c>
      <c r="D12062" s="1" t="s">
        <v>743</v>
      </c>
      <c r="E12062">
        <v>1</v>
      </c>
      <c r="F12062" s="1" t="s">
        <v>75</v>
      </c>
      <c r="G12062" s="1" t="s">
        <v>760</v>
      </c>
      <c r="H12062">
        <v>124012100884991</v>
      </c>
      <c r="I12062">
        <v>40</v>
      </c>
      <c r="J12062" s="1" t="s">
        <v>762</v>
      </c>
    </row>
    <row r="12063" spans="1:10" x14ac:dyDescent="0.25">
      <c r="A12063">
        <v>2024</v>
      </c>
      <c r="B12063">
        <v>1</v>
      </c>
      <c r="C12063" s="2">
        <v>45312</v>
      </c>
      <c r="D12063" s="1" t="s">
        <v>743</v>
      </c>
      <c r="E12063">
        <v>1</v>
      </c>
      <c r="F12063" s="1" t="s">
        <v>75</v>
      </c>
      <c r="G12063" s="1" t="s">
        <v>760</v>
      </c>
      <c r="H12063">
        <v>124012100885349</v>
      </c>
      <c r="I12063">
        <v>40</v>
      </c>
      <c r="J12063" s="1" t="s">
        <v>762</v>
      </c>
    </row>
    <row r="12064" spans="1:10" x14ac:dyDescent="0.25">
      <c r="A12064">
        <v>2024</v>
      </c>
      <c r="B12064">
        <v>1</v>
      </c>
      <c r="C12064" s="2">
        <v>45312</v>
      </c>
      <c r="D12064" s="1" t="s">
        <v>743</v>
      </c>
      <c r="E12064">
        <v>1</v>
      </c>
      <c r="F12064" s="1" t="s">
        <v>264</v>
      </c>
      <c r="G12064" s="1" t="s">
        <v>754</v>
      </c>
      <c r="H12064">
        <v>124012100882607</v>
      </c>
      <c r="I12064">
        <v>243</v>
      </c>
      <c r="J12064" s="1" t="s">
        <v>755</v>
      </c>
    </row>
    <row r="12065" spans="1:10" x14ac:dyDescent="0.25">
      <c r="A12065">
        <v>2024</v>
      </c>
      <c r="B12065">
        <v>1</v>
      </c>
      <c r="C12065" s="2">
        <v>45312</v>
      </c>
      <c r="D12065" s="1" t="s">
        <v>743</v>
      </c>
      <c r="E12065">
        <v>1</v>
      </c>
      <c r="F12065" s="1" t="s">
        <v>121</v>
      </c>
      <c r="G12065" s="1" t="s">
        <v>122</v>
      </c>
      <c r="H12065">
        <v>124012100883253</v>
      </c>
      <c r="I12065">
        <v>362</v>
      </c>
      <c r="J12065" s="1" t="s">
        <v>880</v>
      </c>
    </row>
    <row r="12066" spans="1:10" x14ac:dyDescent="0.25">
      <c r="A12066">
        <v>2024</v>
      </c>
      <c r="B12066">
        <v>1</v>
      </c>
      <c r="C12066" s="2">
        <v>45312</v>
      </c>
      <c r="D12066" s="1" t="s">
        <v>745</v>
      </c>
      <c r="E12066">
        <v>1</v>
      </c>
      <c r="F12066" s="1" t="s">
        <v>182</v>
      </c>
      <c r="G12066" s="1" t="s">
        <v>748</v>
      </c>
      <c r="H12066">
        <v>124012100883758</v>
      </c>
      <c r="I12066">
        <v>14</v>
      </c>
      <c r="J12066" s="1" t="s">
        <v>749</v>
      </c>
    </row>
    <row r="12067" spans="1:10" x14ac:dyDescent="0.25">
      <c r="A12067">
        <v>2024</v>
      </c>
      <c r="B12067">
        <v>1</v>
      </c>
      <c r="C12067" s="2">
        <v>45312</v>
      </c>
      <c r="D12067" s="1" t="s">
        <v>747</v>
      </c>
      <c r="E12067">
        <v>1</v>
      </c>
      <c r="F12067" s="1" t="s">
        <v>274</v>
      </c>
      <c r="G12067" s="1" t="s">
        <v>756</v>
      </c>
      <c r="H12067">
        <v>124012100884113</v>
      </c>
      <c r="I12067">
        <v>97</v>
      </c>
      <c r="J12067" s="1" t="s">
        <v>768</v>
      </c>
    </row>
    <row r="12068" spans="1:10" x14ac:dyDescent="0.25">
      <c r="A12068">
        <v>2024</v>
      </c>
      <c r="B12068">
        <v>1</v>
      </c>
      <c r="C12068" s="2">
        <v>45312</v>
      </c>
      <c r="D12068" s="1" t="s">
        <v>750</v>
      </c>
      <c r="E12068">
        <v>1</v>
      </c>
      <c r="F12068" s="1" t="s">
        <v>173</v>
      </c>
      <c r="G12068" s="1" t="s">
        <v>739</v>
      </c>
      <c r="H12068">
        <v>124012100882430</v>
      </c>
      <c r="I12068">
        <v>219</v>
      </c>
      <c r="J12068" s="1" t="s">
        <v>827</v>
      </c>
    </row>
    <row r="12069" spans="1:10" x14ac:dyDescent="0.25">
      <c r="A12069">
        <v>2024</v>
      </c>
      <c r="B12069">
        <v>1</v>
      </c>
      <c r="C12069" s="2">
        <v>45312</v>
      </c>
      <c r="D12069" s="1" t="s">
        <v>757</v>
      </c>
      <c r="E12069">
        <v>1</v>
      </c>
      <c r="F12069" s="1" t="s">
        <v>746</v>
      </c>
      <c r="G12069" s="1" t="s">
        <v>746</v>
      </c>
      <c r="H12069">
        <v>124012100885233</v>
      </c>
      <c r="I12069">
        <v>194</v>
      </c>
      <c r="J12069" s="1" t="s">
        <v>746</v>
      </c>
    </row>
    <row r="12070" spans="1:10" x14ac:dyDescent="0.25">
      <c r="A12070">
        <v>2024</v>
      </c>
      <c r="B12070">
        <v>1</v>
      </c>
      <c r="C12070" s="2">
        <v>45312</v>
      </c>
      <c r="D12070" s="1" t="s">
        <v>757</v>
      </c>
      <c r="E12070">
        <v>1</v>
      </c>
      <c r="F12070" s="1" t="s">
        <v>746</v>
      </c>
      <c r="G12070" s="1" t="s">
        <v>746</v>
      </c>
      <c r="H12070">
        <v>124012100885295</v>
      </c>
      <c r="I12070">
        <v>194</v>
      </c>
      <c r="J12070" s="1" t="s">
        <v>746</v>
      </c>
    </row>
    <row r="12071" spans="1:10" x14ac:dyDescent="0.25">
      <c r="A12071">
        <v>2024</v>
      </c>
      <c r="B12071">
        <v>1</v>
      </c>
      <c r="C12071" s="2">
        <v>45312</v>
      </c>
      <c r="D12071" s="1" t="s">
        <v>757</v>
      </c>
      <c r="E12071">
        <v>1</v>
      </c>
      <c r="F12071" s="1" t="s">
        <v>173</v>
      </c>
      <c r="G12071" s="1" t="s">
        <v>739</v>
      </c>
      <c r="H12071">
        <v>124012100883062</v>
      </c>
      <c r="I12071">
        <v>221</v>
      </c>
      <c r="J12071" s="1" t="s">
        <v>828</v>
      </c>
    </row>
    <row r="12072" spans="1:10" x14ac:dyDescent="0.25">
      <c r="A12072">
        <v>2024</v>
      </c>
      <c r="B12072">
        <v>1</v>
      </c>
      <c r="C12072" s="2">
        <v>45312</v>
      </c>
      <c r="D12072" s="1" t="s">
        <v>757</v>
      </c>
      <c r="E12072">
        <v>1</v>
      </c>
      <c r="F12072" s="1" t="s">
        <v>173</v>
      </c>
      <c r="G12072" s="1" t="s">
        <v>739</v>
      </c>
      <c r="H12072">
        <v>124012100884908</v>
      </c>
      <c r="I12072">
        <v>187</v>
      </c>
      <c r="J12072" s="1" t="s">
        <v>910</v>
      </c>
    </row>
    <row r="12073" spans="1:10" x14ac:dyDescent="0.25">
      <c r="A12073">
        <v>2024</v>
      </c>
      <c r="B12073">
        <v>1</v>
      </c>
      <c r="C12073" s="2">
        <v>45312</v>
      </c>
      <c r="D12073" s="1" t="s">
        <v>757</v>
      </c>
      <c r="E12073">
        <v>1</v>
      </c>
      <c r="F12073" s="1" t="s">
        <v>182</v>
      </c>
      <c r="G12073" s="1" t="s">
        <v>748</v>
      </c>
      <c r="H12073">
        <v>124012100882409</v>
      </c>
      <c r="I12073">
        <v>14</v>
      </c>
      <c r="J12073" s="1" t="s">
        <v>749</v>
      </c>
    </row>
    <row r="12074" spans="1:10" x14ac:dyDescent="0.25">
      <c r="A12074">
        <v>2024</v>
      </c>
      <c r="B12074">
        <v>1</v>
      </c>
      <c r="C12074" s="2">
        <v>45312</v>
      </c>
      <c r="D12074" s="1" t="s">
        <v>757</v>
      </c>
      <c r="E12074">
        <v>1</v>
      </c>
      <c r="F12074" s="1" t="s">
        <v>182</v>
      </c>
      <c r="G12074" s="1" t="s">
        <v>748</v>
      </c>
      <c r="H12074">
        <v>124012100884144</v>
      </c>
      <c r="I12074">
        <v>14</v>
      </c>
      <c r="J12074" s="1" t="s">
        <v>749</v>
      </c>
    </row>
    <row r="12075" spans="1:10" x14ac:dyDescent="0.25">
      <c r="A12075">
        <v>2024</v>
      </c>
      <c r="B12075">
        <v>1</v>
      </c>
      <c r="C12075" s="2">
        <v>45312</v>
      </c>
      <c r="D12075" s="1" t="s">
        <v>757</v>
      </c>
      <c r="E12075">
        <v>1</v>
      </c>
      <c r="F12075" s="1" t="s">
        <v>182</v>
      </c>
      <c r="G12075" s="1" t="s">
        <v>748</v>
      </c>
      <c r="H12075">
        <v>124012100885363</v>
      </c>
      <c r="I12075">
        <v>14</v>
      </c>
      <c r="J12075" s="1" t="s">
        <v>749</v>
      </c>
    </row>
    <row r="12076" spans="1:10" x14ac:dyDescent="0.25">
      <c r="A12076">
        <v>2024</v>
      </c>
      <c r="B12076">
        <v>1</v>
      </c>
      <c r="C12076" s="2">
        <v>45312</v>
      </c>
      <c r="D12076" s="1" t="s">
        <v>757</v>
      </c>
      <c r="E12076">
        <v>1</v>
      </c>
      <c r="F12076" s="1" t="s">
        <v>213</v>
      </c>
      <c r="G12076" s="1" t="s">
        <v>214</v>
      </c>
      <c r="H12076">
        <v>124012100885233</v>
      </c>
      <c r="I12076">
        <v>161</v>
      </c>
      <c r="J12076" s="1" t="s">
        <v>848</v>
      </c>
    </row>
    <row r="12077" spans="1:10" x14ac:dyDescent="0.25">
      <c r="A12077">
        <v>2024</v>
      </c>
      <c r="B12077">
        <v>1</v>
      </c>
      <c r="C12077" s="2">
        <v>45312</v>
      </c>
      <c r="D12077" s="1" t="s">
        <v>757</v>
      </c>
      <c r="E12077">
        <v>1</v>
      </c>
      <c r="F12077" s="1" t="s">
        <v>233</v>
      </c>
      <c r="G12077" s="1" t="s">
        <v>234</v>
      </c>
      <c r="H12077">
        <v>124012100884779</v>
      </c>
      <c r="I12077">
        <v>69</v>
      </c>
      <c r="J12077" s="1" t="s">
        <v>234</v>
      </c>
    </row>
    <row r="12078" spans="1:10" x14ac:dyDescent="0.25">
      <c r="A12078">
        <v>2024</v>
      </c>
      <c r="B12078">
        <v>1</v>
      </c>
      <c r="C12078" s="2">
        <v>45312</v>
      </c>
      <c r="D12078" s="1" t="s">
        <v>757</v>
      </c>
      <c r="E12078">
        <v>1</v>
      </c>
      <c r="F12078" s="1" t="s">
        <v>30</v>
      </c>
      <c r="G12078" s="1" t="s">
        <v>758</v>
      </c>
      <c r="H12078">
        <v>124012100884915</v>
      </c>
      <c r="I12078">
        <v>168</v>
      </c>
      <c r="J12078" s="1" t="s">
        <v>788</v>
      </c>
    </row>
    <row r="12079" spans="1:10" x14ac:dyDescent="0.25">
      <c r="A12079">
        <v>2024</v>
      </c>
      <c r="B12079">
        <v>1</v>
      </c>
      <c r="C12079" s="2">
        <v>45312</v>
      </c>
      <c r="D12079" s="1" t="s">
        <v>757</v>
      </c>
      <c r="E12079">
        <v>1</v>
      </c>
      <c r="F12079" s="1" t="s">
        <v>54</v>
      </c>
      <c r="G12079" s="1" t="s">
        <v>742</v>
      </c>
      <c r="H12079">
        <v>124012100882713</v>
      </c>
      <c r="I12079">
        <v>434</v>
      </c>
      <c r="J12079" s="1" t="s">
        <v>814</v>
      </c>
    </row>
    <row r="12080" spans="1:10" x14ac:dyDescent="0.25">
      <c r="A12080">
        <v>2024</v>
      </c>
      <c r="B12080">
        <v>1</v>
      </c>
      <c r="C12080" s="2">
        <v>45312</v>
      </c>
      <c r="D12080" s="1" t="s">
        <v>757</v>
      </c>
      <c r="E12080">
        <v>1</v>
      </c>
      <c r="F12080" s="1" t="s">
        <v>66</v>
      </c>
      <c r="G12080" s="1" t="s">
        <v>815</v>
      </c>
      <c r="H12080">
        <v>124012100882850</v>
      </c>
      <c r="I12080">
        <v>313</v>
      </c>
      <c r="J12080" s="1" t="s">
        <v>862</v>
      </c>
    </row>
    <row r="12081" spans="1:10" x14ac:dyDescent="0.25">
      <c r="A12081">
        <v>2024</v>
      </c>
      <c r="B12081">
        <v>1</v>
      </c>
      <c r="C12081" s="2">
        <v>45312</v>
      </c>
      <c r="D12081" s="1" t="s">
        <v>757</v>
      </c>
      <c r="E12081">
        <v>1</v>
      </c>
      <c r="F12081" s="1" t="s">
        <v>75</v>
      </c>
      <c r="G12081" s="1" t="s">
        <v>760</v>
      </c>
      <c r="H12081">
        <v>124012100884397</v>
      </c>
      <c r="I12081">
        <v>40</v>
      </c>
      <c r="J12081" s="1" t="s">
        <v>762</v>
      </c>
    </row>
    <row r="12082" spans="1:10" x14ac:dyDescent="0.25">
      <c r="A12082">
        <v>2024</v>
      </c>
      <c r="B12082">
        <v>1</v>
      </c>
      <c r="C12082" s="2">
        <v>45312</v>
      </c>
      <c r="D12082" s="1" t="s">
        <v>757</v>
      </c>
      <c r="E12082">
        <v>1</v>
      </c>
      <c r="F12082" s="1" t="s">
        <v>237</v>
      </c>
      <c r="G12082" s="1" t="s">
        <v>818</v>
      </c>
      <c r="H12082">
        <v>124012100882690</v>
      </c>
      <c r="I12082">
        <v>66</v>
      </c>
      <c r="J12082" s="1" t="s">
        <v>857</v>
      </c>
    </row>
    <row r="12083" spans="1:10" x14ac:dyDescent="0.25">
      <c r="A12083">
        <v>2024</v>
      </c>
      <c r="B12083">
        <v>1</v>
      </c>
      <c r="C12083" s="2">
        <v>45312</v>
      </c>
      <c r="D12083" s="1" t="s">
        <v>757</v>
      </c>
      <c r="E12083">
        <v>1</v>
      </c>
      <c r="F12083" s="1" t="s">
        <v>237</v>
      </c>
      <c r="G12083" s="1" t="s">
        <v>818</v>
      </c>
      <c r="H12083">
        <v>124012100885004</v>
      </c>
      <c r="I12083">
        <v>67</v>
      </c>
      <c r="J12083" s="1" t="s">
        <v>819</v>
      </c>
    </row>
    <row r="12084" spans="1:10" x14ac:dyDescent="0.25">
      <c r="A12084">
        <v>2024</v>
      </c>
      <c r="B12084">
        <v>1</v>
      </c>
      <c r="C12084" s="2">
        <v>45312</v>
      </c>
      <c r="D12084" s="1" t="s">
        <v>757</v>
      </c>
      <c r="E12084">
        <v>1</v>
      </c>
      <c r="F12084" s="1" t="s">
        <v>237</v>
      </c>
      <c r="G12084" s="1" t="s">
        <v>818</v>
      </c>
      <c r="H12084">
        <v>124012100885295</v>
      </c>
      <c r="I12084">
        <v>66</v>
      </c>
      <c r="J12084" s="1" t="s">
        <v>857</v>
      </c>
    </row>
    <row r="12085" spans="1:10" x14ac:dyDescent="0.25">
      <c r="A12085">
        <v>2024</v>
      </c>
      <c r="B12085">
        <v>1</v>
      </c>
      <c r="C12085" s="2">
        <v>45312</v>
      </c>
      <c r="D12085" s="1" t="s">
        <v>757</v>
      </c>
      <c r="E12085">
        <v>1</v>
      </c>
      <c r="F12085" s="1" t="s">
        <v>250</v>
      </c>
      <c r="G12085" s="1" t="s">
        <v>763</v>
      </c>
      <c r="H12085">
        <v>124012100885158</v>
      </c>
      <c r="I12085">
        <v>22</v>
      </c>
      <c r="J12085" s="1" t="s">
        <v>764</v>
      </c>
    </row>
    <row r="12086" spans="1:10" x14ac:dyDescent="0.25">
      <c r="A12086">
        <v>2024</v>
      </c>
      <c r="B12086">
        <v>1</v>
      </c>
      <c r="C12086" s="2">
        <v>45312</v>
      </c>
      <c r="D12086" s="1" t="s">
        <v>757</v>
      </c>
      <c r="E12086">
        <v>1</v>
      </c>
      <c r="F12086" s="1" t="s">
        <v>299</v>
      </c>
      <c r="G12086" s="1" t="s">
        <v>771</v>
      </c>
      <c r="H12086">
        <v>124012100883017</v>
      </c>
      <c r="I12086">
        <v>322</v>
      </c>
      <c r="J12086" s="1" t="s">
        <v>772</v>
      </c>
    </row>
    <row r="12087" spans="1:10" x14ac:dyDescent="0.25">
      <c r="A12087">
        <v>2024</v>
      </c>
      <c r="B12087">
        <v>1</v>
      </c>
      <c r="C12087" s="2">
        <v>45312</v>
      </c>
      <c r="D12087" s="1" t="s">
        <v>757</v>
      </c>
      <c r="E12087">
        <v>1</v>
      </c>
      <c r="F12087" s="1" t="s">
        <v>314</v>
      </c>
      <c r="G12087" s="1" t="s">
        <v>796</v>
      </c>
      <c r="H12087">
        <v>124012100882683</v>
      </c>
      <c r="I12087">
        <v>319</v>
      </c>
      <c r="J12087" s="1" t="s">
        <v>826</v>
      </c>
    </row>
    <row r="12088" spans="1:10" x14ac:dyDescent="0.25">
      <c r="A12088">
        <v>2024</v>
      </c>
      <c r="B12088">
        <v>1</v>
      </c>
      <c r="C12088" s="2">
        <v>45312</v>
      </c>
      <c r="D12088" s="1" t="s">
        <v>765</v>
      </c>
      <c r="E12088">
        <v>1</v>
      </c>
      <c r="F12088" s="1" t="s">
        <v>173</v>
      </c>
      <c r="G12088" s="1" t="s">
        <v>739</v>
      </c>
      <c r="H12088">
        <v>124012100884861</v>
      </c>
      <c r="I12088">
        <v>175</v>
      </c>
      <c r="J12088" s="1" t="s">
        <v>834</v>
      </c>
    </row>
    <row r="12089" spans="1:10" x14ac:dyDescent="0.25">
      <c r="A12089">
        <v>2024</v>
      </c>
      <c r="B12089">
        <v>1</v>
      </c>
      <c r="C12089" s="2">
        <v>45312</v>
      </c>
      <c r="D12089" s="1" t="s">
        <v>765</v>
      </c>
      <c r="E12089">
        <v>1</v>
      </c>
      <c r="F12089" s="1" t="s">
        <v>6</v>
      </c>
      <c r="G12089" s="1" t="s">
        <v>872</v>
      </c>
      <c r="H12089">
        <v>124012100884168</v>
      </c>
      <c r="I12089">
        <v>36</v>
      </c>
      <c r="J12089" s="1" t="s">
        <v>901</v>
      </c>
    </row>
    <row r="12090" spans="1:10" x14ac:dyDescent="0.25">
      <c r="A12090">
        <v>2024</v>
      </c>
      <c r="B12090">
        <v>1</v>
      </c>
      <c r="C12090" s="2">
        <v>45312</v>
      </c>
      <c r="D12090" s="1" t="s">
        <v>765</v>
      </c>
      <c r="E12090">
        <v>1</v>
      </c>
      <c r="F12090" s="1" t="s">
        <v>54</v>
      </c>
      <c r="G12090" s="1" t="s">
        <v>742</v>
      </c>
      <c r="H12090">
        <v>124012100882935</v>
      </c>
      <c r="I12090">
        <v>405</v>
      </c>
      <c r="J12090" s="1" t="s">
        <v>811</v>
      </c>
    </row>
    <row r="12091" spans="1:10" x14ac:dyDescent="0.25">
      <c r="A12091">
        <v>2024</v>
      </c>
      <c r="B12091">
        <v>1</v>
      </c>
      <c r="C12091" s="2">
        <v>45312</v>
      </c>
      <c r="D12091" s="1" t="s">
        <v>765</v>
      </c>
      <c r="E12091">
        <v>1</v>
      </c>
      <c r="F12091" s="1" t="s">
        <v>54</v>
      </c>
      <c r="G12091" s="1" t="s">
        <v>742</v>
      </c>
      <c r="H12091">
        <v>124012100883420</v>
      </c>
      <c r="I12091">
        <v>423</v>
      </c>
      <c r="J12091" s="1" t="s">
        <v>849</v>
      </c>
    </row>
    <row r="12092" spans="1:10" x14ac:dyDescent="0.25">
      <c r="A12092">
        <v>2024</v>
      </c>
      <c r="B12092">
        <v>1</v>
      </c>
      <c r="C12092" s="2">
        <v>45312</v>
      </c>
      <c r="D12092" s="1" t="s">
        <v>765</v>
      </c>
      <c r="E12092">
        <v>1</v>
      </c>
      <c r="F12092" s="1" t="s">
        <v>54</v>
      </c>
      <c r="G12092" s="1" t="s">
        <v>742</v>
      </c>
      <c r="H12092">
        <v>124012100883802</v>
      </c>
      <c r="I12092">
        <v>300</v>
      </c>
      <c r="J12092" s="1" t="s">
        <v>810</v>
      </c>
    </row>
    <row r="12093" spans="1:10" x14ac:dyDescent="0.25">
      <c r="A12093">
        <v>2024</v>
      </c>
      <c r="B12093">
        <v>1</v>
      </c>
      <c r="C12093" s="2">
        <v>45312</v>
      </c>
      <c r="D12093" s="1" t="s">
        <v>765</v>
      </c>
      <c r="E12093">
        <v>1</v>
      </c>
      <c r="F12093" s="1" t="s">
        <v>54</v>
      </c>
      <c r="G12093" s="1" t="s">
        <v>742</v>
      </c>
      <c r="H12093">
        <v>124012100885318</v>
      </c>
      <c r="I12093">
        <v>73</v>
      </c>
      <c r="J12093" s="1" t="s">
        <v>853</v>
      </c>
    </row>
    <row r="12094" spans="1:10" x14ac:dyDescent="0.25">
      <c r="A12094">
        <v>2024</v>
      </c>
      <c r="B12094">
        <v>1</v>
      </c>
      <c r="C12094" s="2">
        <v>45312</v>
      </c>
      <c r="D12094" s="1" t="s">
        <v>765</v>
      </c>
      <c r="E12094">
        <v>1</v>
      </c>
      <c r="F12094" s="1" t="s">
        <v>246</v>
      </c>
      <c r="G12094" s="1" t="s">
        <v>752</v>
      </c>
      <c r="H12094">
        <v>124012100884861</v>
      </c>
      <c r="I12094">
        <v>355</v>
      </c>
      <c r="J12094" s="1" t="s">
        <v>940</v>
      </c>
    </row>
    <row r="12095" spans="1:10" x14ac:dyDescent="0.25">
      <c r="A12095">
        <v>2024</v>
      </c>
      <c r="B12095">
        <v>1</v>
      </c>
      <c r="C12095" s="2">
        <v>45312</v>
      </c>
      <c r="D12095" s="1" t="s">
        <v>765</v>
      </c>
      <c r="E12095">
        <v>1</v>
      </c>
      <c r="F12095" s="1" t="s">
        <v>121</v>
      </c>
      <c r="G12095" s="1" t="s">
        <v>122</v>
      </c>
      <c r="H12095">
        <v>124012100883949</v>
      </c>
      <c r="I12095">
        <v>244</v>
      </c>
      <c r="J12095" s="1" t="s">
        <v>837</v>
      </c>
    </row>
    <row r="12096" spans="1:10" x14ac:dyDescent="0.25">
      <c r="A12096">
        <v>2024</v>
      </c>
      <c r="B12096">
        <v>1</v>
      </c>
      <c r="C12096" s="2">
        <v>45312</v>
      </c>
      <c r="D12096" s="1" t="s">
        <v>765</v>
      </c>
      <c r="E12096">
        <v>1</v>
      </c>
      <c r="F12096" s="1" t="s">
        <v>289</v>
      </c>
      <c r="G12096" s="1" t="s">
        <v>778</v>
      </c>
      <c r="H12096">
        <v>124012100882928</v>
      </c>
      <c r="I12096">
        <v>218</v>
      </c>
      <c r="J12096" s="1" t="s">
        <v>960</v>
      </c>
    </row>
    <row r="12097" spans="1:10" x14ac:dyDescent="0.25">
      <c r="A12097">
        <v>2024</v>
      </c>
      <c r="B12097">
        <v>1</v>
      </c>
      <c r="C12097" s="2">
        <v>45312</v>
      </c>
      <c r="D12097" s="1" t="s">
        <v>769</v>
      </c>
      <c r="E12097">
        <v>1</v>
      </c>
      <c r="F12097" s="1" t="s">
        <v>218</v>
      </c>
      <c r="G12097" s="1" t="s">
        <v>774</v>
      </c>
      <c r="H12097">
        <v>124012100883550</v>
      </c>
      <c r="I12097">
        <v>103</v>
      </c>
      <c r="J12097" s="1" t="s">
        <v>775</v>
      </c>
    </row>
    <row r="12098" spans="1:10" x14ac:dyDescent="0.25">
      <c r="A12098">
        <v>2024</v>
      </c>
      <c r="B12098">
        <v>1</v>
      </c>
      <c r="C12098" s="2">
        <v>45312</v>
      </c>
      <c r="D12098" s="1" t="s">
        <v>769</v>
      </c>
      <c r="E12098">
        <v>1</v>
      </c>
      <c r="F12098" s="1" t="s">
        <v>218</v>
      </c>
      <c r="G12098" s="1" t="s">
        <v>774</v>
      </c>
      <c r="H12098">
        <v>124012100885332</v>
      </c>
      <c r="I12098">
        <v>103</v>
      </c>
      <c r="J12098" s="1" t="s">
        <v>775</v>
      </c>
    </row>
    <row r="12099" spans="1:10" x14ac:dyDescent="0.25">
      <c r="A12099">
        <v>2024</v>
      </c>
      <c r="B12099">
        <v>1</v>
      </c>
      <c r="C12099" s="2">
        <v>45312</v>
      </c>
      <c r="D12099" s="1" t="s">
        <v>769</v>
      </c>
      <c r="E12099">
        <v>1</v>
      </c>
      <c r="F12099" s="1" t="s">
        <v>274</v>
      </c>
      <c r="G12099" s="1" t="s">
        <v>756</v>
      </c>
      <c r="H12099">
        <v>124012100883680</v>
      </c>
      <c r="I12099">
        <v>97</v>
      </c>
      <c r="J12099" s="1" t="s">
        <v>768</v>
      </c>
    </row>
    <row r="12100" spans="1:10" x14ac:dyDescent="0.25">
      <c r="A12100">
        <v>2024</v>
      </c>
      <c r="B12100">
        <v>1</v>
      </c>
      <c r="C12100" s="2">
        <v>45312</v>
      </c>
      <c r="D12100" s="1" t="s">
        <v>769</v>
      </c>
      <c r="E12100">
        <v>1</v>
      </c>
      <c r="F12100" s="1" t="s">
        <v>153</v>
      </c>
      <c r="G12100" s="1" t="s">
        <v>154</v>
      </c>
      <c r="H12100">
        <v>124012100883468</v>
      </c>
      <c r="I12100">
        <v>9</v>
      </c>
      <c r="J12100" s="1" t="s">
        <v>836</v>
      </c>
    </row>
    <row r="12101" spans="1:10" x14ac:dyDescent="0.25">
      <c r="A12101">
        <v>2024</v>
      </c>
      <c r="B12101">
        <v>1</v>
      </c>
      <c r="C12101" s="2">
        <v>45312</v>
      </c>
      <c r="D12101" s="1" t="s">
        <v>829</v>
      </c>
      <c r="E12101">
        <v>1</v>
      </c>
      <c r="F12101" s="1" t="s">
        <v>746</v>
      </c>
      <c r="G12101" s="1" t="s">
        <v>746</v>
      </c>
      <c r="H12101">
        <v>124012100884182</v>
      </c>
      <c r="I12101">
        <v>194</v>
      </c>
      <c r="J12101" s="1" t="s">
        <v>746</v>
      </c>
    </row>
    <row r="12102" spans="1:10" x14ac:dyDescent="0.25">
      <c r="A12102">
        <v>2024</v>
      </c>
      <c r="B12102">
        <v>1</v>
      </c>
      <c r="C12102" s="2">
        <v>45312</v>
      </c>
      <c r="D12102" s="1" t="s">
        <v>829</v>
      </c>
      <c r="E12102">
        <v>1</v>
      </c>
      <c r="F12102" s="1" t="s">
        <v>226</v>
      </c>
      <c r="G12102" s="1" t="s">
        <v>227</v>
      </c>
      <c r="H12102">
        <v>124012100882829</v>
      </c>
      <c r="I12102">
        <v>129</v>
      </c>
      <c r="J12102" s="1" t="s">
        <v>227</v>
      </c>
    </row>
    <row r="12103" spans="1:10" x14ac:dyDescent="0.25">
      <c r="A12103">
        <v>2024</v>
      </c>
      <c r="B12103">
        <v>1</v>
      </c>
      <c r="C12103" s="2">
        <v>45312</v>
      </c>
      <c r="D12103" s="1" t="s">
        <v>829</v>
      </c>
      <c r="E12103">
        <v>1</v>
      </c>
      <c r="F12103" s="1" t="s">
        <v>54</v>
      </c>
      <c r="G12103" s="1" t="s">
        <v>742</v>
      </c>
      <c r="H12103">
        <v>124012100882508</v>
      </c>
      <c r="I12103">
        <v>435</v>
      </c>
      <c r="J12103" s="1" t="s">
        <v>835</v>
      </c>
    </row>
    <row r="12104" spans="1:10" x14ac:dyDescent="0.25">
      <c r="A12104">
        <v>2024</v>
      </c>
      <c r="B12104">
        <v>1</v>
      </c>
      <c r="C12104" s="2">
        <v>45312</v>
      </c>
      <c r="D12104" s="1" t="s">
        <v>829</v>
      </c>
      <c r="E12104">
        <v>1</v>
      </c>
      <c r="F12104" s="1" t="s">
        <v>54</v>
      </c>
      <c r="G12104" s="1" t="s">
        <v>742</v>
      </c>
      <c r="H12104">
        <v>124012100883024</v>
      </c>
      <c r="I12104">
        <v>461</v>
      </c>
      <c r="J12104" s="1" t="s">
        <v>893</v>
      </c>
    </row>
    <row r="12105" spans="1:10" x14ac:dyDescent="0.25">
      <c r="A12105">
        <v>2024</v>
      </c>
      <c r="B12105">
        <v>1</v>
      </c>
      <c r="C12105" s="2">
        <v>45312</v>
      </c>
      <c r="D12105" s="1" t="s">
        <v>829</v>
      </c>
      <c r="E12105">
        <v>1</v>
      </c>
      <c r="F12105" s="1" t="s">
        <v>246</v>
      </c>
      <c r="G12105" s="1" t="s">
        <v>752</v>
      </c>
      <c r="H12105">
        <v>124012100884182</v>
      </c>
      <c r="I12105">
        <v>203</v>
      </c>
      <c r="J12105" s="1" t="s">
        <v>794</v>
      </c>
    </row>
    <row r="12106" spans="1:10" x14ac:dyDescent="0.25">
      <c r="A12106">
        <v>2024</v>
      </c>
      <c r="B12106">
        <v>1</v>
      </c>
      <c r="C12106" s="2">
        <v>45312</v>
      </c>
      <c r="D12106" s="1" t="s">
        <v>829</v>
      </c>
      <c r="E12106">
        <v>1</v>
      </c>
      <c r="F12106" s="1" t="s">
        <v>250</v>
      </c>
      <c r="G12106" s="1" t="s">
        <v>763</v>
      </c>
      <c r="H12106">
        <v>124012100883956</v>
      </c>
      <c r="I12106">
        <v>22</v>
      </c>
      <c r="J12106" s="1" t="s">
        <v>764</v>
      </c>
    </row>
    <row r="12107" spans="1:10" x14ac:dyDescent="0.25">
      <c r="A12107">
        <v>2024</v>
      </c>
      <c r="B12107">
        <v>1</v>
      </c>
      <c r="C12107" s="2">
        <v>45312</v>
      </c>
      <c r="D12107" s="1" t="s">
        <v>870</v>
      </c>
      <c r="E12107">
        <v>1</v>
      </c>
      <c r="F12107" s="1" t="s">
        <v>42</v>
      </c>
      <c r="G12107" s="1" t="s">
        <v>43</v>
      </c>
      <c r="H12107">
        <v>124012100883154</v>
      </c>
      <c r="I12107">
        <v>5</v>
      </c>
      <c r="J12107" s="1" t="s">
        <v>823</v>
      </c>
    </row>
    <row r="12108" spans="1:10" x14ac:dyDescent="0.25">
      <c r="A12108">
        <v>2024</v>
      </c>
      <c r="B12108">
        <v>1</v>
      </c>
      <c r="C12108" s="2">
        <v>45312</v>
      </c>
      <c r="D12108" s="1" t="s">
        <v>770</v>
      </c>
      <c r="E12108">
        <v>1</v>
      </c>
      <c r="F12108" s="1" t="s">
        <v>75</v>
      </c>
      <c r="G12108" s="1" t="s">
        <v>760</v>
      </c>
      <c r="H12108">
        <v>124012100883970</v>
      </c>
      <c r="I12108">
        <v>40</v>
      </c>
      <c r="J12108" s="1" t="s">
        <v>762</v>
      </c>
    </row>
    <row r="12109" spans="1:10" x14ac:dyDescent="0.25">
      <c r="A12109">
        <v>2024</v>
      </c>
      <c r="B12109">
        <v>1</v>
      </c>
      <c r="C12109" s="2">
        <v>45312</v>
      </c>
      <c r="D12109" s="1" t="s">
        <v>770</v>
      </c>
      <c r="E12109">
        <v>1</v>
      </c>
      <c r="F12109" s="1" t="s">
        <v>75</v>
      </c>
      <c r="G12109" s="1" t="s">
        <v>760</v>
      </c>
      <c r="H12109">
        <v>124012100884922</v>
      </c>
      <c r="I12109">
        <v>59</v>
      </c>
      <c r="J12109" s="1" t="s">
        <v>817</v>
      </c>
    </row>
    <row r="12110" spans="1:10" x14ac:dyDescent="0.25">
      <c r="A12110">
        <v>2024</v>
      </c>
      <c r="B12110">
        <v>1</v>
      </c>
      <c r="C12110" s="2">
        <v>45312</v>
      </c>
      <c r="D12110" s="1" t="s">
        <v>855</v>
      </c>
      <c r="E12110">
        <v>1</v>
      </c>
      <c r="F12110" s="1" t="s">
        <v>54</v>
      </c>
      <c r="G12110" s="1" t="s">
        <v>742</v>
      </c>
      <c r="H12110">
        <v>124012100882621</v>
      </c>
      <c r="I12110">
        <v>38</v>
      </c>
      <c r="J12110" s="1" t="s">
        <v>742</v>
      </c>
    </row>
    <row r="12111" spans="1:10" x14ac:dyDescent="0.25">
      <c r="A12111">
        <v>2024</v>
      </c>
      <c r="B12111">
        <v>1</v>
      </c>
      <c r="C12111" s="2">
        <v>45312</v>
      </c>
      <c r="D12111" s="1" t="s">
        <v>856</v>
      </c>
      <c r="E12111">
        <v>1</v>
      </c>
      <c r="F12111" s="1" t="s">
        <v>121</v>
      </c>
      <c r="G12111" s="1" t="s">
        <v>122</v>
      </c>
      <c r="H12111">
        <v>124012100885097</v>
      </c>
      <c r="I12111">
        <v>362</v>
      </c>
      <c r="J12111" s="1" t="s">
        <v>880</v>
      </c>
    </row>
    <row r="12112" spans="1:10" x14ac:dyDescent="0.25">
      <c r="A12112">
        <v>2024</v>
      </c>
      <c r="B12112">
        <v>1</v>
      </c>
      <c r="C12112" s="2">
        <v>45312</v>
      </c>
      <c r="D12112" s="1" t="s">
        <v>773</v>
      </c>
      <c r="E12112">
        <v>1</v>
      </c>
      <c r="F12112" s="1" t="s">
        <v>746</v>
      </c>
      <c r="G12112" s="1" t="s">
        <v>746</v>
      </c>
      <c r="H12112">
        <v>124012100883079</v>
      </c>
      <c r="J12112" s="1" t="s">
        <v>746</v>
      </c>
    </row>
    <row r="12113" spans="1:10" x14ac:dyDescent="0.25">
      <c r="A12113">
        <v>2024</v>
      </c>
      <c r="B12113">
        <v>1</v>
      </c>
      <c r="C12113" s="2">
        <v>45312</v>
      </c>
      <c r="D12113" s="1" t="s">
        <v>773</v>
      </c>
      <c r="E12113">
        <v>1</v>
      </c>
      <c r="F12113" s="1" t="s">
        <v>182</v>
      </c>
      <c r="G12113" s="1" t="s">
        <v>748</v>
      </c>
      <c r="H12113">
        <v>124012100884007</v>
      </c>
      <c r="I12113">
        <v>14</v>
      </c>
      <c r="J12113" s="1" t="s">
        <v>749</v>
      </c>
    </row>
    <row r="12114" spans="1:10" x14ac:dyDescent="0.25">
      <c r="A12114">
        <v>2024</v>
      </c>
      <c r="B12114">
        <v>1</v>
      </c>
      <c r="C12114" s="2">
        <v>45312</v>
      </c>
      <c r="D12114" s="1" t="s">
        <v>773</v>
      </c>
      <c r="E12114">
        <v>1</v>
      </c>
      <c r="F12114" s="1" t="s">
        <v>182</v>
      </c>
      <c r="G12114" s="1" t="s">
        <v>748</v>
      </c>
      <c r="H12114">
        <v>124012100884069</v>
      </c>
      <c r="I12114">
        <v>14</v>
      </c>
      <c r="J12114" s="1" t="s">
        <v>749</v>
      </c>
    </row>
    <row r="12115" spans="1:10" x14ac:dyDescent="0.25">
      <c r="A12115">
        <v>2024</v>
      </c>
      <c r="B12115">
        <v>1</v>
      </c>
      <c r="C12115" s="2">
        <v>45312</v>
      </c>
      <c r="D12115" s="1" t="s">
        <v>773</v>
      </c>
      <c r="E12115">
        <v>1</v>
      </c>
      <c r="F12115" s="1" t="s">
        <v>191</v>
      </c>
      <c r="G12115" s="1" t="s">
        <v>192</v>
      </c>
      <c r="H12115">
        <v>124012100884366</v>
      </c>
      <c r="I12115">
        <v>80</v>
      </c>
      <c r="J12115" s="1" t="s">
        <v>780</v>
      </c>
    </row>
    <row r="12116" spans="1:10" x14ac:dyDescent="0.25">
      <c r="A12116">
        <v>2024</v>
      </c>
      <c r="B12116">
        <v>1</v>
      </c>
      <c r="C12116" s="2">
        <v>45312</v>
      </c>
      <c r="D12116" s="1" t="s">
        <v>773</v>
      </c>
      <c r="E12116">
        <v>1</v>
      </c>
      <c r="F12116" s="1" t="s">
        <v>218</v>
      </c>
      <c r="G12116" s="1" t="s">
        <v>774</v>
      </c>
      <c r="H12116">
        <v>124012100882379</v>
      </c>
      <c r="I12116">
        <v>103</v>
      </c>
      <c r="J12116" s="1" t="s">
        <v>775</v>
      </c>
    </row>
    <row r="12117" spans="1:10" x14ac:dyDescent="0.25">
      <c r="A12117">
        <v>2024</v>
      </c>
      <c r="B12117">
        <v>1</v>
      </c>
      <c r="C12117" s="2">
        <v>45312</v>
      </c>
      <c r="D12117" s="1" t="s">
        <v>773</v>
      </c>
      <c r="E12117">
        <v>1</v>
      </c>
      <c r="F12117" s="1" t="s">
        <v>233</v>
      </c>
      <c r="G12117" s="1" t="s">
        <v>234</v>
      </c>
      <c r="H12117">
        <v>124012100884328</v>
      </c>
      <c r="I12117">
        <v>69</v>
      </c>
      <c r="J12117" s="1" t="s">
        <v>234</v>
      </c>
    </row>
    <row r="12118" spans="1:10" x14ac:dyDescent="0.25">
      <c r="A12118">
        <v>2024</v>
      </c>
      <c r="B12118">
        <v>1</v>
      </c>
      <c r="C12118" s="2">
        <v>45312</v>
      </c>
      <c r="D12118" s="1" t="s">
        <v>773</v>
      </c>
      <c r="E12118">
        <v>1</v>
      </c>
      <c r="F12118" s="1" t="s">
        <v>75</v>
      </c>
      <c r="G12118" s="1" t="s">
        <v>760</v>
      </c>
      <c r="H12118">
        <v>124012100884250</v>
      </c>
      <c r="I12118">
        <v>59</v>
      </c>
      <c r="J12118" s="1" t="s">
        <v>817</v>
      </c>
    </row>
    <row r="12119" spans="1:10" x14ac:dyDescent="0.25">
      <c r="A12119">
        <v>2024</v>
      </c>
      <c r="B12119">
        <v>1</v>
      </c>
      <c r="C12119" s="2">
        <v>45312</v>
      </c>
      <c r="D12119" s="1" t="s">
        <v>773</v>
      </c>
      <c r="E12119">
        <v>1</v>
      </c>
      <c r="F12119" s="1" t="s">
        <v>75</v>
      </c>
      <c r="G12119" s="1" t="s">
        <v>760</v>
      </c>
      <c r="H12119">
        <v>124012100884359</v>
      </c>
      <c r="I12119">
        <v>59</v>
      </c>
      <c r="J12119" s="1" t="s">
        <v>817</v>
      </c>
    </row>
    <row r="12120" spans="1:10" x14ac:dyDescent="0.25">
      <c r="A12120">
        <v>2024</v>
      </c>
      <c r="B12120">
        <v>1</v>
      </c>
      <c r="C12120" s="2">
        <v>45312</v>
      </c>
      <c r="D12120" s="1" t="s">
        <v>773</v>
      </c>
      <c r="E12120">
        <v>1</v>
      </c>
      <c r="F12120" s="1" t="s">
        <v>88</v>
      </c>
      <c r="G12120" s="1" t="s">
        <v>792</v>
      </c>
      <c r="H12120">
        <v>124012100883987</v>
      </c>
      <c r="I12120">
        <v>265</v>
      </c>
      <c r="J12120" s="1" t="s">
        <v>793</v>
      </c>
    </row>
    <row r="12121" spans="1:10" x14ac:dyDescent="0.25">
      <c r="A12121">
        <v>2024</v>
      </c>
      <c r="B12121">
        <v>1</v>
      </c>
      <c r="C12121" s="2">
        <v>45312</v>
      </c>
      <c r="D12121" s="1" t="s">
        <v>773</v>
      </c>
      <c r="E12121">
        <v>1</v>
      </c>
      <c r="F12121" s="1" t="s">
        <v>246</v>
      </c>
      <c r="G12121" s="1" t="s">
        <v>752</v>
      </c>
      <c r="H12121">
        <v>124012100883376</v>
      </c>
      <c r="I12121">
        <v>413</v>
      </c>
      <c r="J12121" s="1" t="s">
        <v>795</v>
      </c>
    </row>
    <row r="12122" spans="1:10" x14ac:dyDescent="0.25">
      <c r="A12122">
        <v>2024</v>
      </c>
      <c r="B12122">
        <v>1</v>
      </c>
      <c r="C12122" s="2">
        <v>45312</v>
      </c>
      <c r="D12122" s="1" t="s">
        <v>773</v>
      </c>
      <c r="E12122">
        <v>1</v>
      </c>
      <c r="F12122" s="1" t="s">
        <v>264</v>
      </c>
      <c r="G12122" s="1" t="s">
        <v>754</v>
      </c>
      <c r="H12122">
        <v>124012100882461</v>
      </c>
      <c r="I12122">
        <v>243</v>
      </c>
      <c r="J12122" s="1" t="s">
        <v>755</v>
      </c>
    </row>
    <row r="12123" spans="1:10" x14ac:dyDescent="0.25">
      <c r="A12123">
        <v>2024</v>
      </c>
      <c r="B12123">
        <v>1</v>
      </c>
      <c r="C12123" s="2">
        <v>45312</v>
      </c>
      <c r="D12123" s="1" t="s">
        <v>773</v>
      </c>
      <c r="E12123">
        <v>1</v>
      </c>
      <c r="F12123" s="1" t="s">
        <v>264</v>
      </c>
      <c r="G12123" s="1" t="s">
        <v>754</v>
      </c>
      <c r="H12123">
        <v>124012100885301</v>
      </c>
      <c r="I12123">
        <v>243</v>
      </c>
      <c r="J12123" s="1" t="s">
        <v>755</v>
      </c>
    </row>
    <row r="12124" spans="1:10" x14ac:dyDescent="0.25">
      <c r="A12124">
        <v>2024</v>
      </c>
      <c r="B12124">
        <v>1</v>
      </c>
      <c r="C12124" s="2">
        <v>45312</v>
      </c>
      <c r="D12124" s="1" t="s">
        <v>773</v>
      </c>
      <c r="E12124">
        <v>1</v>
      </c>
      <c r="F12124" s="1" t="s">
        <v>110</v>
      </c>
      <c r="G12124" s="1" t="s">
        <v>111</v>
      </c>
      <c r="H12124">
        <v>124012100884199</v>
      </c>
      <c r="I12124">
        <v>448</v>
      </c>
      <c r="J12124" s="1" t="s">
        <v>1039</v>
      </c>
    </row>
    <row r="12125" spans="1:10" x14ac:dyDescent="0.25">
      <c r="A12125">
        <v>2024</v>
      </c>
      <c r="B12125">
        <v>1</v>
      </c>
      <c r="C12125" s="2">
        <v>45312</v>
      </c>
      <c r="D12125" s="1" t="s">
        <v>773</v>
      </c>
      <c r="E12125">
        <v>1</v>
      </c>
      <c r="F12125" s="1" t="s">
        <v>153</v>
      </c>
      <c r="G12125" s="1" t="s">
        <v>154</v>
      </c>
      <c r="H12125">
        <v>124012100882881</v>
      </c>
      <c r="I12125">
        <v>9</v>
      </c>
      <c r="J12125" s="1" t="s">
        <v>836</v>
      </c>
    </row>
    <row r="12126" spans="1:10" x14ac:dyDescent="0.25">
      <c r="A12126">
        <v>2024</v>
      </c>
      <c r="B12126">
        <v>1</v>
      </c>
      <c r="C12126" s="2">
        <v>45312</v>
      </c>
      <c r="D12126" s="1" t="s">
        <v>773</v>
      </c>
      <c r="E12126">
        <v>1</v>
      </c>
      <c r="F12126" s="1" t="s">
        <v>339</v>
      </c>
      <c r="G12126" s="1" t="s">
        <v>340</v>
      </c>
      <c r="H12126">
        <v>124012100883666</v>
      </c>
      <c r="I12126">
        <v>8</v>
      </c>
      <c r="J12126" s="1" t="s">
        <v>340</v>
      </c>
    </row>
    <row r="12127" spans="1:10" x14ac:dyDescent="0.25">
      <c r="A12127">
        <v>2024</v>
      </c>
      <c r="B12127">
        <v>1</v>
      </c>
      <c r="C12127" s="2">
        <v>45312</v>
      </c>
      <c r="D12127" s="1" t="s">
        <v>779</v>
      </c>
      <c r="E12127">
        <v>1</v>
      </c>
      <c r="F12127" s="1" t="s">
        <v>746</v>
      </c>
      <c r="G12127" s="1" t="s">
        <v>746</v>
      </c>
      <c r="H12127">
        <v>124012100883895</v>
      </c>
      <c r="I12127">
        <v>194</v>
      </c>
      <c r="J12127" s="1" t="s">
        <v>746</v>
      </c>
    </row>
    <row r="12128" spans="1:10" x14ac:dyDescent="0.25">
      <c r="A12128">
        <v>2024</v>
      </c>
      <c r="B12128">
        <v>1</v>
      </c>
      <c r="C12128" s="2">
        <v>45312</v>
      </c>
      <c r="D12128" s="1" t="s">
        <v>779</v>
      </c>
      <c r="E12128">
        <v>1</v>
      </c>
      <c r="F12128" s="1" t="s">
        <v>173</v>
      </c>
      <c r="G12128" s="1" t="s">
        <v>739</v>
      </c>
      <c r="H12128">
        <v>124012100884618</v>
      </c>
      <c r="I12128">
        <v>174</v>
      </c>
      <c r="J12128" s="1" t="s">
        <v>822</v>
      </c>
    </row>
    <row r="12129" spans="1:10" x14ac:dyDescent="0.25">
      <c r="A12129">
        <v>2024</v>
      </c>
      <c r="B12129">
        <v>1</v>
      </c>
      <c r="C12129" s="2">
        <v>45312</v>
      </c>
      <c r="D12129" s="1" t="s">
        <v>779</v>
      </c>
      <c r="E12129">
        <v>1</v>
      </c>
      <c r="F12129" s="1" t="s">
        <v>173</v>
      </c>
      <c r="G12129" s="1" t="s">
        <v>739</v>
      </c>
      <c r="H12129">
        <v>124012100885356</v>
      </c>
      <c r="I12129">
        <v>221</v>
      </c>
      <c r="J12129" s="1" t="s">
        <v>828</v>
      </c>
    </row>
    <row r="12130" spans="1:10" x14ac:dyDescent="0.25">
      <c r="A12130">
        <v>2024</v>
      </c>
      <c r="B12130">
        <v>1</v>
      </c>
      <c r="C12130" s="2">
        <v>45312</v>
      </c>
      <c r="D12130" s="1" t="s">
        <v>779</v>
      </c>
      <c r="E12130">
        <v>1</v>
      </c>
      <c r="F12130" s="1" t="s">
        <v>218</v>
      </c>
      <c r="G12130" s="1" t="s">
        <v>774</v>
      </c>
      <c r="H12130">
        <v>124012100885110</v>
      </c>
      <c r="I12130">
        <v>103</v>
      </c>
      <c r="J12130" s="1" t="s">
        <v>775</v>
      </c>
    </row>
    <row r="12131" spans="1:10" x14ac:dyDescent="0.25">
      <c r="A12131">
        <v>2024</v>
      </c>
      <c r="B12131">
        <v>1</v>
      </c>
      <c r="C12131" s="2">
        <v>45312</v>
      </c>
      <c r="D12131" s="1" t="s">
        <v>779</v>
      </c>
      <c r="E12131">
        <v>1</v>
      </c>
      <c r="F12131" s="1" t="s">
        <v>42</v>
      </c>
      <c r="G12131" s="1" t="s">
        <v>43</v>
      </c>
      <c r="H12131">
        <v>124012100884694</v>
      </c>
      <c r="I12131">
        <v>5</v>
      </c>
      <c r="J12131" s="1" t="s">
        <v>823</v>
      </c>
    </row>
    <row r="12132" spans="1:10" x14ac:dyDescent="0.25">
      <c r="A12132">
        <v>2024</v>
      </c>
      <c r="B12132">
        <v>1</v>
      </c>
      <c r="C12132" s="2">
        <v>45312</v>
      </c>
      <c r="D12132" s="1" t="s">
        <v>779</v>
      </c>
      <c r="E12132">
        <v>1</v>
      </c>
      <c r="F12132" s="1" t="s">
        <v>54</v>
      </c>
      <c r="G12132" s="1" t="s">
        <v>742</v>
      </c>
      <c r="H12132">
        <v>124012100884014</v>
      </c>
      <c r="I12132">
        <v>299</v>
      </c>
      <c r="J12132" s="1" t="s">
        <v>958</v>
      </c>
    </row>
    <row r="12133" spans="1:10" x14ac:dyDescent="0.25">
      <c r="A12133">
        <v>2024</v>
      </c>
      <c r="B12133">
        <v>1</v>
      </c>
      <c r="C12133" s="2">
        <v>45312</v>
      </c>
      <c r="D12133" s="1" t="s">
        <v>779</v>
      </c>
      <c r="E12133">
        <v>1</v>
      </c>
      <c r="F12133" s="1" t="s">
        <v>54</v>
      </c>
      <c r="G12133" s="1" t="s">
        <v>742</v>
      </c>
      <c r="H12133">
        <v>124012100884564</v>
      </c>
      <c r="I12133">
        <v>77</v>
      </c>
      <c r="J12133" s="1" t="s">
        <v>813</v>
      </c>
    </row>
    <row r="12134" spans="1:10" x14ac:dyDescent="0.25">
      <c r="A12134">
        <v>2024</v>
      </c>
      <c r="B12134">
        <v>1</v>
      </c>
      <c r="C12134" s="2">
        <v>45312</v>
      </c>
      <c r="D12134" s="1" t="s">
        <v>779</v>
      </c>
      <c r="E12134">
        <v>1</v>
      </c>
      <c r="F12134" s="1" t="s">
        <v>75</v>
      </c>
      <c r="G12134" s="1" t="s">
        <v>760</v>
      </c>
      <c r="H12134">
        <v>124012100882287</v>
      </c>
      <c r="I12134">
        <v>195</v>
      </c>
      <c r="J12134" s="1" t="s">
        <v>781</v>
      </c>
    </row>
    <row r="12135" spans="1:10" x14ac:dyDescent="0.25">
      <c r="A12135">
        <v>2024</v>
      </c>
      <c r="B12135">
        <v>1</v>
      </c>
      <c r="C12135" s="2">
        <v>45312</v>
      </c>
      <c r="D12135" s="1" t="s">
        <v>779</v>
      </c>
      <c r="E12135">
        <v>1</v>
      </c>
      <c r="F12135" s="1" t="s">
        <v>250</v>
      </c>
      <c r="G12135" s="1" t="s">
        <v>763</v>
      </c>
      <c r="H12135">
        <v>124012100882423</v>
      </c>
      <c r="I12135">
        <v>22</v>
      </c>
      <c r="J12135" s="1" t="s">
        <v>764</v>
      </c>
    </row>
    <row r="12136" spans="1:10" x14ac:dyDescent="0.25">
      <c r="A12136">
        <v>2024</v>
      </c>
      <c r="B12136">
        <v>1</v>
      </c>
      <c r="C12136" s="2">
        <v>45312</v>
      </c>
      <c r="D12136" s="1" t="s">
        <v>779</v>
      </c>
      <c r="E12136">
        <v>1</v>
      </c>
      <c r="F12136" s="1" t="s">
        <v>250</v>
      </c>
      <c r="G12136" s="1" t="s">
        <v>763</v>
      </c>
      <c r="H12136">
        <v>124012100882782</v>
      </c>
      <c r="I12136">
        <v>22</v>
      </c>
      <c r="J12136" s="1" t="s">
        <v>764</v>
      </c>
    </row>
    <row r="12137" spans="1:10" x14ac:dyDescent="0.25">
      <c r="A12137">
        <v>2024</v>
      </c>
      <c r="B12137">
        <v>1</v>
      </c>
      <c r="C12137" s="2">
        <v>45312</v>
      </c>
      <c r="D12137" s="1" t="s">
        <v>779</v>
      </c>
      <c r="E12137">
        <v>1</v>
      </c>
      <c r="F12137" s="1" t="s">
        <v>274</v>
      </c>
      <c r="G12137" s="1" t="s">
        <v>756</v>
      </c>
      <c r="H12137">
        <v>124012100882270</v>
      </c>
      <c r="I12137">
        <v>97</v>
      </c>
      <c r="J12137" s="1" t="s">
        <v>768</v>
      </c>
    </row>
    <row r="12138" spans="1:10" x14ac:dyDescent="0.25">
      <c r="A12138">
        <v>2024</v>
      </c>
      <c r="B12138">
        <v>1</v>
      </c>
      <c r="C12138" s="2">
        <v>45312</v>
      </c>
      <c r="D12138" s="1" t="s">
        <v>779</v>
      </c>
      <c r="E12138">
        <v>1</v>
      </c>
      <c r="F12138" s="1" t="s">
        <v>274</v>
      </c>
      <c r="G12138" s="1" t="s">
        <v>756</v>
      </c>
      <c r="H12138">
        <v>124012100883642</v>
      </c>
      <c r="I12138">
        <v>65</v>
      </c>
      <c r="J12138" s="1" t="s">
        <v>214</v>
      </c>
    </row>
    <row r="12139" spans="1:10" x14ac:dyDescent="0.25">
      <c r="A12139">
        <v>2024</v>
      </c>
      <c r="B12139">
        <v>1</v>
      </c>
      <c r="C12139" s="2">
        <v>45312</v>
      </c>
      <c r="D12139" s="1" t="s">
        <v>779</v>
      </c>
      <c r="E12139">
        <v>1</v>
      </c>
      <c r="F12139" s="1" t="s">
        <v>299</v>
      </c>
      <c r="G12139" s="1" t="s">
        <v>771</v>
      </c>
      <c r="H12139">
        <v>124012100882447</v>
      </c>
      <c r="I12139">
        <v>322</v>
      </c>
      <c r="J12139" s="1" t="s">
        <v>772</v>
      </c>
    </row>
    <row r="12140" spans="1:10" x14ac:dyDescent="0.25">
      <c r="A12140">
        <v>2024</v>
      </c>
      <c r="B12140">
        <v>1</v>
      </c>
      <c r="C12140" s="2">
        <v>45312</v>
      </c>
      <c r="D12140" s="1" t="s">
        <v>779</v>
      </c>
      <c r="E12140">
        <v>1</v>
      </c>
      <c r="F12140" s="1" t="s">
        <v>299</v>
      </c>
      <c r="G12140" s="1" t="s">
        <v>771</v>
      </c>
      <c r="H12140">
        <v>124012100884618</v>
      </c>
      <c r="I12140">
        <v>322</v>
      </c>
      <c r="J12140" s="1" t="s">
        <v>772</v>
      </c>
    </row>
    <row r="12141" spans="1:10" x14ac:dyDescent="0.25">
      <c r="A12141">
        <v>2024</v>
      </c>
      <c r="B12141">
        <v>1</v>
      </c>
      <c r="C12141" s="2">
        <v>45312</v>
      </c>
      <c r="D12141" s="1" t="s">
        <v>779</v>
      </c>
      <c r="E12141">
        <v>1</v>
      </c>
      <c r="F12141" s="1" t="s">
        <v>309</v>
      </c>
      <c r="G12141" s="1" t="s">
        <v>310</v>
      </c>
      <c r="H12141">
        <v>124012100883246</v>
      </c>
      <c r="I12141">
        <v>366</v>
      </c>
      <c r="J12141" s="1" t="s">
        <v>820</v>
      </c>
    </row>
    <row r="12142" spans="1:10" x14ac:dyDescent="0.25">
      <c r="A12142">
        <v>2024</v>
      </c>
      <c r="B12142">
        <v>1</v>
      </c>
      <c r="C12142" s="2">
        <v>45312</v>
      </c>
      <c r="D12142" s="1" t="s">
        <v>779</v>
      </c>
      <c r="E12142">
        <v>1</v>
      </c>
      <c r="F12142" s="1" t="s">
        <v>323</v>
      </c>
      <c r="G12142" s="1" t="s">
        <v>799</v>
      </c>
      <c r="H12142">
        <v>124012100882515</v>
      </c>
      <c r="I12142">
        <v>431</v>
      </c>
      <c r="J12142" s="1" t="s">
        <v>799</v>
      </c>
    </row>
    <row r="12143" spans="1:10" x14ac:dyDescent="0.25">
      <c r="A12143">
        <v>2024</v>
      </c>
      <c r="B12143">
        <v>1</v>
      </c>
      <c r="C12143" s="2">
        <v>45312</v>
      </c>
      <c r="D12143" s="1" t="s">
        <v>779</v>
      </c>
      <c r="E12143">
        <v>1</v>
      </c>
      <c r="F12143" s="1" t="s">
        <v>323</v>
      </c>
      <c r="G12143" s="1" t="s">
        <v>799</v>
      </c>
      <c r="H12143">
        <v>124012100884588</v>
      </c>
      <c r="I12143">
        <v>431</v>
      </c>
      <c r="J12143" s="1" t="s">
        <v>799</v>
      </c>
    </row>
    <row r="12144" spans="1:10" x14ac:dyDescent="0.25">
      <c r="A12144">
        <v>2024</v>
      </c>
      <c r="B12144">
        <v>1</v>
      </c>
      <c r="C12144" s="2">
        <v>45312</v>
      </c>
      <c r="D12144" s="1" t="s">
        <v>897</v>
      </c>
      <c r="E12144">
        <v>1</v>
      </c>
      <c r="F12144" s="1" t="s">
        <v>195</v>
      </c>
      <c r="G12144" s="1" t="s">
        <v>196</v>
      </c>
      <c r="H12144">
        <v>124012100882454</v>
      </c>
      <c r="I12144">
        <v>79</v>
      </c>
      <c r="J12144" s="1" t="s">
        <v>196</v>
      </c>
    </row>
    <row r="12145" spans="1:10" x14ac:dyDescent="0.25">
      <c r="A12145">
        <v>2024</v>
      </c>
      <c r="B12145">
        <v>1</v>
      </c>
      <c r="C12145" s="2">
        <v>45312</v>
      </c>
      <c r="D12145" s="1" t="s">
        <v>838</v>
      </c>
      <c r="E12145">
        <v>1</v>
      </c>
      <c r="F12145" s="1" t="s">
        <v>746</v>
      </c>
      <c r="G12145" s="1" t="s">
        <v>746</v>
      </c>
      <c r="H12145">
        <v>124012100884656</v>
      </c>
      <c r="I12145">
        <v>194</v>
      </c>
      <c r="J12145" s="1" t="s">
        <v>746</v>
      </c>
    </row>
    <row r="12146" spans="1:10" x14ac:dyDescent="0.25">
      <c r="A12146">
        <v>2024</v>
      </c>
      <c r="B12146">
        <v>1</v>
      </c>
      <c r="C12146" s="2">
        <v>45312</v>
      </c>
      <c r="D12146" s="1" t="s">
        <v>838</v>
      </c>
      <c r="E12146">
        <v>1</v>
      </c>
      <c r="F12146" s="1" t="s">
        <v>75</v>
      </c>
      <c r="G12146" s="1" t="s">
        <v>760</v>
      </c>
      <c r="H12146">
        <v>124012100883338</v>
      </c>
      <c r="I12146">
        <v>40</v>
      </c>
      <c r="J12146" s="1" t="s">
        <v>762</v>
      </c>
    </row>
    <row r="12147" spans="1:10" x14ac:dyDescent="0.25">
      <c r="A12147">
        <v>2024</v>
      </c>
      <c r="B12147">
        <v>1</v>
      </c>
      <c r="C12147" s="2">
        <v>45312</v>
      </c>
      <c r="D12147" s="1" t="s">
        <v>838</v>
      </c>
      <c r="E12147">
        <v>1</v>
      </c>
      <c r="F12147" s="1" t="s">
        <v>250</v>
      </c>
      <c r="G12147" s="1" t="s">
        <v>763</v>
      </c>
      <c r="H12147">
        <v>124012100884656</v>
      </c>
      <c r="I12147">
        <v>22</v>
      </c>
      <c r="J12147" s="1" t="s">
        <v>764</v>
      </c>
    </row>
    <row r="12148" spans="1:10" x14ac:dyDescent="0.25">
      <c r="A12148">
        <v>2024</v>
      </c>
      <c r="B12148">
        <v>1</v>
      </c>
      <c r="C12148" s="2">
        <v>45312</v>
      </c>
      <c r="D12148" s="1" t="s">
        <v>787</v>
      </c>
      <c r="E12148">
        <v>1</v>
      </c>
      <c r="F12148" s="1" t="s">
        <v>170</v>
      </c>
      <c r="G12148" s="1" t="s">
        <v>806</v>
      </c>
      <c r="H12148">
        <v>124012100885066</v>
      </c>
      <c r="I12148">
        <v>11</v>
      </c>
      <c r="J12148" s="1" t="s">
        <v>860</v>
      </c>
    </row>
    <row r="12149" spans="1:10" x14ac:dyDescent="0.25">
      <c r="A12149">
        <v>2024</v>
      </c>
      <c r="B12149">
        <v>1</v>
      </c>
      <c r="C12149" s="2">
        <v>45312</v>
      </c>
      <c r="D12149" s="1" t="s">
        <v>787</v>
      </c>
      <c r="E12149">
        <v>1</v>
      </c>
      <c r="F12149" s="1" t="s">
        <v>173</v>
      </c>
      <c r="G12149" s="1" t="s">
        <v>739</v>
      </c>
      <c r="H12149">
        <v>124012100882720</v>
      </c>
      <c r="I12149">
        <v>219</v>
      </c>
      <c r="J12149" s="1" t="s">
        <v>827</v>
      </c>
    </row>
    <row r="12150" spans="1:10" x14ac:dyDescent="0.25">
      <c r="A12150">
        <v>2024</v>
      </c>
      <c r="B12150">
        <v>1</v>
      </c>
      <c r="C12150" s="2">
        <v>45312</v>
      </c>
      <c r="D12150" s="1" t="s">
        <v>787</v>
      </c>
      <c r="E12150">
        <v>1</v>
      </c>
      <c r="F12150" s="1" t="s">
        <v>173</v>
      </c>
      <c r="G12150" s="1" t="s">
        <v>739</v>
      </c>
      <c r="H12150">
        <v>124012100883598</v>
      </c>
      <c r="I12150">
        <v>179</v>
      </c>
      <c r="J12150" s="1" t="s">
        <v>751</v>
      </c>
    </row>
    <row r="12151" spans="1:10" x14ac:dyDescent="0.25">
      <c r="A12151">
        <v>2024</v>
      </c>
      <c r="B12151">
        <v>1</v>
      </c>
      <c r="C12151" s="2">
        <v>45312</v>
      </c>
      <c r="D12151" s="1" t="s">
        <v>787</v>
      </c>
      <c r="E12151">
        <v>1</v>
      </c>
      <c r="F12151" s="1" t="s">
        <v>173</v>
      </c>
      <c r="G12151" s="1" t="s">
        <v>739</v>
      </c>
      <c r="H12151">
        <v>124012100883611</v>
      </c>
      <c r="I12151">
        <v>221</v>
      </c>
      <c r="J12151" s="1" t="s">
        <v>828</v>
      </c>
    </row>
    <row r="12152" spans="1:10" x14ac:dyDescent="0.25">
      <c r="A12152">
        <v>2024</v>
      </c>
      <c r="B12152">
        <v>1</v>
      </c>
      <c r="C12152" s="2">
        <v>45312</v>
      </c>
      <c r="D12152" s="1" t="s">
        <v>787</v>
      </c>
      <c r="E12152">
        <v>1</v>
      </c>
      <c r="F12152" s="1" t="s">
        <v>182</v>
      </c>
      <c r="G12152" s="1" t="s">
        <v>748</v>
      </c>
      <c r="H12152">
        <v>124012100883123</v>
      </c>
      <c r="I12152">
        <v>14</v>
      </c>
      <c r="J12152" s="1" t="s">
        <v>749</v>
      </c>
    </row>
    <row r="12153" spans="1:10" x14ac:dyDescent="0.25">
      <c r="A12153">
        <v>2024</v>
      </c>
      <c r="B12153">
        <v>1</v>
      </c>
      <c r="C12153" s="2">
        <v>45312</v>
      </c>
      <c r="D12153" s="1" t="s">
        <v>787</v>
      </c>
      <c r="E12153">
        <v>1</v>
      </c>
      <c r="F12153" s="1" t="s">
        <v>182</v>
      </c>
      <c r="G12153" s="1" t="s">
        <v>748</v>
      </c>
      <c r="H12153">
        <v>124012100883178</v>
      </c>
      <c r="I12153">
        <v>14</v>
      </c>
      <c r="J12153" s="1" t="s">
        <v>749</v>
      </c>
    </row>
    <row r="12154" spans="1:10" x14ac:dyDescent="0.25">
      <c r="A12154">
        <v>2024</v>
      </c>
      <c r="B12154">
        <v>1</v>
      </c>
      <c r="C12154" s="2">
        <v>45312</v>
      </c>
      <c r="D12154" s="1" t="s">
        <v>787</v>
      </c>
      <c r="E12154">
        <v>1</v>
      </c>
      <c r="F12154" s="1" t="s">
        <v>182</v>
      </c>
      <c r="G12154" s="1" t="s">
        <v>748</v>
      </c>
      <c r="H12154">
        <v>124012100885189</v>
      </c>
      <c r="I12154">
        <v>14</v>
      </c>
      <c r="J12154" s="1" t="s">
        <v>749</v>
      </c>
    </row>
    <row r="12155" spans="1:10" x14ac:dyDescent="0.25">
      <c r="A12155">
        <v>2024</v>
      </c>
      <c r="B12155">
        <v>1</v>
      </c>
      <c r="C12155" s="2">
        <v>45312</v>
      </c>
      <c r="D12155" s="1" t="s">
        <v>787</v>
      </c>
      <c r="E12155">
        <v>1</v>
      </c>
      <c r="F12155" s="1" t="s">
        <v>6</v>
      </c>
      <c r="G12155" s="1" t="s">
        <v>872</v>
      </c>
      <c r="H12155">
        <v>124012100882812</v>
      </c>
      <c r="I12155">
        <v>428</v>
      </c>
      <c r="J12155" s="1" t="s">
        <v>873</v>
      </c>
    </row>
    <row r="12156" spans="1:10" x14ac:dyDescent="0.25">
      <c r="A12156">
        <v>2024</v>
      </c>
      <c r="B12156">
        <v>1</v>
      </c>
      <c r="C12156" s="2">
        <v>45312</v>
      </c>
      <c r="D12156" s="1" t="s">
        <v>787</v>
      </c>
      <c r="E12156">
        <v>1</v>
      </c>
      <c r="F12156" s="1" t="s">
        <v>42</v>
      </c>
      <c r="G12156" s="1" t="s">
        <v>43</v>
      </c>
      <c r="H12156">
        <v>124012100883918</v>
      </c>
      <c r="I12156">
        <v>5</v>
      </c>
      <c r="J12156" s="1" t="s">
        <v>823</v>
      </c>
    </row>
    <row r="12157" spans="1:10" x14ac:dyDescent="0.25">
      <c r="A12157">
        <v>2024</v>
      </c>
      <c r="B12157">
        <v>1</v>
      </c>
      <c r="C12157" s="2">
        <v>45312</v>
      </c>
      <c r="D12157" s="1" t="s">
        <v>787</v>
      </c>
      <c r="E12157">
        <v>1</v>
      </c>
      <c r="F12157" s="1" t="s">
        <v>42</v>
      </c>
      <c r="G12157" s="1" t="s">
        <v>43</v>
      </c>
      <c r="H12157">
        <v>124012100884038</v>
      </c>
      <c r="I12157">
        <v>10</v>
      </c>
      <c r="J12157" s="1" t="s">
        <v>741</v>
      </c>
    </row>
    <row r="12158" spans="1:10" x14ac:dyDescent="0.25">
      <c r="A12158">
        <v>2024</v>
      </c>
      <c r="B12158">
        <v>1</v>
      </c>
      <c r="C12158" s="2">
        <v>45312</v>
      </c>
      <c r="D12158" s="1" t="s">
        <v>787</v>
      </c>
      <c r="E12158">
        <v>1</v>
      </c>
      <c r="F12158" s="1" t="s">
        <v>42</v>
      </c>
      <c r="G12158" s="1" t="s">
        <v>43</v>
      </c>
      <c r="H12158">
        <v>124012100884335</v>
      </c>
      <c r="I12158">
        <v>10</v>
      </c>
      <c r="J12158" s="1" t="s">
        <v>741</v>
      </c>
    </row>
    <row r="12159" spans="1:10" x14ac:dyDescent="0.25">
      <c r="A12159">
        <v>2024</v>
      </c>
      <c r="B12159">
        <v>1</v>
      </c>
      <c r="C12159" s="2">
        <v>45312</v>
      </c>
      <c r="D12159" s="1" t="s">
        <v>787</v>
      </c>
      <c r="E12159">
        <v>1</v>
      </c>
      <c r="F12159" s="1" t="s">
        <v>54</v>
      </c>
      <c r="G12159" s="1" t="s">
        <v>742</v>
      </c>
      <c r="H12159">
        <v>124012100882980</v>
      </c>
      <c r="I12159">
        <v>77</v>
      </c>
      <c r="J12159" s="1" t="s">
        <v>813</v>
      </c>
    </row>
    <row r="12160" spans="1:10" x14ac:dyDescent="0.25">
      <c r="A12160">
        <v>2024</v>
      </c>
      <c r="B12160">
        <v>1</v>
      </c>
      <c r="C12160" s="2">
        <v>45312</v>
      </c>
      <c r="D12160" s="1" t="s">
        <v>787</v>
      </c>
      <c r="E12160">
        <v>1</v>
      </c>
      <c r="F12160" s="1" t="s">
        <v>54</v>
      </c>
      <c r="G12160" s="1" t="s">
        <v>742</v>
      </c>
      <c r="H12160">
        <v>124012100883291</v>
      </c>
      <c r="I12160">
        <v>300</v>
      </c>
      <c r="J12160" s="1" t="s">
        <v>810</v>
      </c>
    </row>
    <row r="12161" spans="1:10" x14ac:dyDescent="0.25">
      <c r="A12161">
        <v>2024</v>
      </c>
      <c r="B12161">
        <v>1</v>
      </c>
      <c r="C12161" s="2">
        <v>45312</v>
      </c>
      <c r="D12161" s="1" t="s">
        <v>787</v>
      </c>
      <c r="E12161">
        <v>1</v>
      </c>
      <c r="F12161" s="1" t="s">
        <v>54</v>
      </c>
      <c r="G12161" s="1" t="s">
        <v>742</v>
      </c>
      <c r="H12161">
        <v>124012100883505</v>
      </c>
      <c r="I12161">
        <v>434</v>
      </c>
      <c r="J12161" s="1" t="s">
        <v>814</v>
      </c>
    </row>
    <row r="12162" spans="1:10" x14ac:dyDescent="0.25">
      <c r="A12162">
        <v>2024</v>
      </c>
      <c r="B12162">
        <v>1</v>
      </c>
      <c r="C12162" s="2">
        <v>45312</v>
      </c>
      <c r="D12162" s="1" t="s">
        <v>787</v>
      </c>
      <c r="E12162">
        <v>1</v>
      </c>
      <c r="F12162" s="1" t="s">
        <v>75</v>
      </c>
      <c r="G12162" s="1" t="s">
        <v>760</v>
      </c>
      <c r="H12162">
        <v>124012100883673</v>
      </c>
      <c r="I12162">
        <v>40</v>
      </c>
      <c r="J12162" s="1" t="s">
        <v>762</v>
      </c>
    </row>
    <row r="12163" spans="1:10" x14ac:dyDescent="0.25">
      <c r="A12163">
        <v>2024</v>
      </c>
      <c r="B12163">
        <v>1</v>
      </c>
      <c r="C12163" s="2">
        <v>45312</v>
      </c>
      <c r="D12163" s="1" t="s">
        <v>787</v>
      </c>
      <c r="E12163">
        <v>1</v>
      </c>
      <c r="F12163" s="1" t="s">
        <v>88</v>
      </c>
      <c r="G12163" s="1" t="s">
        <v>792</v>
      </c>
      <c r="H12163">
        <v>124012100883673</v>
      </c>
      <c r="I12163">
        <v>267</v>
      </c>
      <c r="J12163" s="1" t="s">
        <v>869</v>
      </c>
    </row>
    <row r="12164" spans="1:10" x14ac:dyDescent="0.25">
      <c r="A12164">
        <v>2024</v>
      </c>
      <c r="B12164">
        <v>1</v>
      </c>
      <c r="C12164" s="2">
        <v>45312</v>
      </c>
      <c r="D12164" s="1" t="s">
        <v>787</v>
      </c>
      <c r="E12164">
        <v>1</v>
      </c>
      <c r="F12164" s="1" t="s">
        <v>88</v>
      </c>
      <c r="G12164" s="1" t="s">
        <v>792</v>
      </c>
      <c r="H12164">
        <v>124012100883772</v>
      </c>
      <c r="I12164">
        <v>439</v>
      </c>
      <c r="J12164" s="1" t="s">
        <v>866</v>
      </c>
    </row>
    <row r="12165" spans="1:10" x14ac:dyDescent="0.25">
      <c r="A12165">
        <v>2024</v>
      </c>
      <c r="B12165">
        <v>1</v>
      </c>
      <c r="C12165" s="2">
        <v>45312</v>
      </c>
      <c r="D12165" s="1" t="s">
        <v>787</v>
      </c>
      <c r="E12165">
        <v>1</v>
      </c>
      <c r="F12165" s="1" t="s">
        <v>237</v>
      </c>
      <c r="G12165" s="1" t="s">
        <v>818</v>
      </c>
      <c r="H12165">
        <v>124012100882676</v>
      </c>
      <c r="I12165">
        <v>67</v>
      </c>
      <c r="J12165" s="1" t="s">
        <v>819</v>
      </c>
    </row>
    <row r="12166" spans="1:10" x14ac:dyDescent="0.25">
      <c r="A12166">
        <v>2024</v>
      </c>
      <c r="B12166">
        <v>1</v>
      </c>
      <c r="C12166" s="2">
        <v>45312</v>
      </c>
      <c r="D12166" s="1" t="s">
        <v>787</v>
      </c>
      <c r="E12166">
        <v>1</v>
      </c>
      <c r="F12166" s="1" t="s">
        <v>246</v>
      </c>
      <c r="G12166" s="1" t="s">
        <v>752</v>
      </c>
      <c r="H12166">
        <v>124012100883819</v>
      </c>
      <c r="I12166">
        <v>419</v>
      </c>
      <c r="J12166" s="1" t="s">
        <v>982</v>
      </c>
    </row>
    <row r="12167" spans="1:10" x14ac:dyDescent="0.25">
      <c r="A12167">
        <v>2024</v>
      </c>
      <c r="B12167">
        <v>1</v>
      </c>
      <c r="C12167" s="2">
        <v>45312</v>
      </c>
      <c r="D12167" s="1" t="s">
        <v>787</v>
      </c>
      <c r="E12167">
        <v>1</v>
      </c>
      <c r="F12167" s="1" t="s">
        <v>309</v>
      </c>
      <c r="G12167" s="1" t="s">
        <v>310</v>
      </c>
      <c r="H12167">
        <v>124012100884083</v>
      </c>
      <c r="I12167">
        <v>366</v>
      </c>
      <c r="J12167" s="1" t="s">
        <v>820</v>
      </c>
    </row>
    <row r="12168" spans="1:10" x14ac:dyDescent="0.25">
      <c r="A12168">
        <v>2024</v>
      </c>
      <c r="B12168">
        <v>1</v>
      </c>
      <c r="C12168" s="2">
        <v>45312</v>
      </c>
      <c r="D12168" s="1" t="s">
        <v>787</v>
      </c>
      <c r="E12168">
        <v>1</v>
      </c>
      <c r="F12168" s="1" t="s">
        <v>323</v>
      </c>
      <c r="G12168" s="1" t="s">
        <v>799</v>
      </c>
      <c r="H12168">
        <v>124012100883284</v>
      </c>
      <c r="I12168">
        <v>431</v>
      </c>
      <c r="J12168" s="1" t="s">
        <v>799</v>
      </c>
    </row>
    <row r="12169" spans="1:10" x14ac:dyDescent="0.25">
      <c r="A12169">
        <v>2024</v>
      </c>
      <c r="B12169">
        <v>1</v>
      </c>
      <c r="C12169" s="2">
        <v>45312</v>
      </c>
      <c r="D12169" s="1" t="s">
        <v>787</v>
      </c>
      <c r="E12169">
        <v>1</v>
      </c>
      <c r="F12169" s="1" t="s">
        <v>323</v>
      </c>
      <c r="G12169" s="1" t="s">
        <v>799</v>
      </c>
      <c r="H12169">
        <v>124012100884212</v>
      </c>
      <c r="I12169">
        <v>431</v>
      </c>
      <c r="J12169" s="1" t="s">
        <v>799</v>
      </c>
    </row>
    <row r="12170" spans="1:10" x14ac:dyDescent="0.25">
      <c r="A12170">
        <v>2024</v>
      </c>
      <c r="B12170">
        <v>1</v>
      </c>
      <c r="C12170" s="2">
        <v>45312</v>
      </c>
      <c r="D12170" s="1" t="s">
        <v>800</v>
      </c>
      <c r="E12170">
        <v>1</v>
      </c>
      <c r="F12170" s="1" t="s">
        <v>182</v>
      </c>
      <c r="G12170" s="1" t="s">
        <v>748</v>
      </c>
      <c r="H12170">
        <v>124012100883093</v>
      </c>
      <c r="I12170">
        <v>14</v>
      </c>
      <c r="J12170" s="1" t="s">
        <v>749</v>
      </c>
    </row>
    <row r="12171" spans="1:10" x14ac:dyDescent="0.25">
      <c r="A12171">
        <v>2024</v>
      </c>
      <c r="B12171">
        <v>1</v>
      </c>
      <c r="C12171" s="2">
        <v>45312</v>
      </c>
      <c r="D12171" s="1" t="s">
        <v>800</v>
      </c>
      <c r="E12171">
        <v>1</v>
      </c>
      <c r="F12171" s="1" t="s">
        <v>182</v>
      </c>
      <c r="G12171" s="1" t="s">
        <v>748</v>
      </c>
      <c r="H12171">
        <v>124012100884304</v>
      </c>
      <c r="I12171">
        <v>14</v>
      </c>
      <c r="J12171" s="1" t="s">
        <v>749</v>
      </c>
    </row>
    <row r="12172" spans="1:10" x14ac:dyDescent="0.25">
      <c r="A12172">
        <v>2024</v>
      </c>
      <c r="B12172">
        <v>1</v>
      </c>
      <c r="C12172" s="2">
        <v>45312</v>
      </c>
      <c r="D12172" s="1" t="s">
        <v>800</v>
      </c>
      <c r="E12172">
        <v>1</v>
      </c>
      <c r="F12172" s="1" t="s">
        <v>54</v>
      </c>
      <c r="G12172" s="1" t="s">
        <v>742</v>
      </c>
      <c r="H12172">
        <v>124012100882638</v>
      </c>
      <c r="I12172">
        <v>38</v>
      </c>
      <c r="J12172" s="1" t="s">
        <v>742</v>
      </c>
    </row>
    <row r="12173" spans="1:10" x14ac:dyDescent="0.25">
      <c r="A12173">
        <v>2024</v>
      </c>
      <c r="B12173">
        <v>1</v>
      </c>
      <c r="C12173" s="2">
        <v>45312</v>
      </c>
      <c r="D12173" s="1" t="s">
        <v>800</v>
      </c>
      <c r="E12173">
        <v>1</v>
      </c>
      <c r="F12173" s="1" t="s">
        <v>54</v>
      </c>
      <c r="G12173" s="1" t="s">
        <v>742</v>
      </c>
      <c r="H12173">
        <v>124012100884854</v>
      </c>
      <c r="I12173">
        <v>38</v>
      </c>
      <c r="J12173" s="1" t="s">
        <v>742</v>
      </c>
    </row>
    <row r="12174" spans="1:10" x14ac:dyDescent="0.25">
      <c r="A12174">
        <v>2024</v>
      </c>
      <c r="B12174">
        <v>1</v>
      </c>
      <c r="C12174" s="2">
        <v>45312</v>
      </c>
      <c r="D12174" s="1" t="s">
        <v>800</v>
      </c>
      <c r="E12174">
        <v>1</v>
      </c>
      <c r="F12174" s="1" t="s">
        <v>274</v>
      </c>
      <c r="G12174" s="1" t="s">
        <v>756</v>
      </c>
      <c r="H12174">
        <v>124012100883345</v>
      </c>
      <c r="I12174">
        <v>97</v>
      </c>
      <c r="J12174" s="1" t="s">
        <v>768</v>
      </c>
    </row>
    <row r="12175" spans="1:10" x14ac:dyDescent="0.25">
      <c r="A12175">
        <v>2024</v>
      </c>
      <c r="B12175">
        <v>1</v>
      </c>
      <c r="C12175" s="2">
        <v>45312</v>
      </c>
      <c r="D12175" s="1" t="s">
        <v>800</v>
      </c>
      <c r="E12175">
        <v>1</v>
      </c>
      <c r="F12175" s="1" t="s">
        <v>121</v>
      </c>
      <c r="G12175" s="1" t="s">
        <v>122</v>
      </c>
      <c r="H12175">
        <v>124012100882232</v>
      </c>
      <c r="I12175">
        <v>244</v>
      </c>
      <c r="J12175" s="1" t="s">
        <v>837</v>
      </c>
    </row>
    <row r="12176" spans="1:10" x14ac:dyDescent="0.25">
      <c r="A12176">
        <v>2024</v>
      </c>
      <c r="B12176">
        <v>1</v>
      </c>
      <c r="C12176" s="2">
        <v>45312</v>
      </c>
      <c r="D12176" s="1" t="s">
        <v>800</v>
      </c>
      <c r="E12176">
        <v>1</v>
      </c>
      <c r="F12176" s="1" t="s">
        <v>121</v>
      </c>
      <c r="G12176" s="1" t="s">
        <v>122</v>
      </c>
      <c r="H12176">
        <v>124012100884311</v>
      </c>
      <c r="I12176">
        <v>250</v>
      </c>
      <c r="J12176" s="1" t="s">
        <v>784</v>
      </c>
    </row>
    <row r="12177" spans="1:10" x14ac:dyDescent="0.25">
      <c r="A12177">
        <v>2024</v>
      </c>
      <c r="B12177">
        <v>1</v>
      </c>
      <c r="C12177" s="2">
        <v>45312</v>
      </c>
      <c r="D12177" s="1" t="s">
        <v>800</v>
      </c>
      <c r="E12177">
        <v>1</v>
      </c>
      <c r="F12177" s="1" t="s">
        <v>121</v>
      </c>
      <c r="G12177" s="1" t="s">
        <v>122</v>
      </c>
      <c r="H12177">
        <v>124012100884953</v>
      </c>
      <c r="I12177">
        <v>426</v>
      </c>
      <c r="J12177" s="1" t="s">
        <v>832</v>
      </c>
    </row>
    <row r="12178" spans="1:10" x14ac:dyDescent="0.25">
      <c r="A12178">
        <v>2024</v>
      </c>
      <c r="B12178">
        <v>1</v>
      </c>
      <c r="C12178" s="2">
        <v>45312</v>
      </c>
      <c r="D12178" s="1" t="s">
        <v>803</v>
      </c>
      <c r="E12178">
        <v>1</v>
      </c>
      <c r="F12178" s="1" t="s">
        <v>54</v>
      </c>
      <c r="G12178" s="1" t="s">
        <v>742</v>
      </c>
      <c r="H12178">
        <v>124012100883529</v>
      </c>
      <c r="I12178">
        <v>73</v>
      </c>
      <c r="J12178" s="1" t="s">
        <v>853</v>
      </c>
    </row>
    <row r="12179" spans="1:10" x14ac:dyDescent="0.25">
      <c r="A12179">
        <v>2024</v>
      </c>
      <c r="B12179">
        <v>1</v>
      </c>
      <c r="C12179" s="2">
        <v>45312</v>
      </c>
      <c r="D12179" s="1" t="s">
        <v>803</v>
      </c>
      <c r="E12179">
        <v>1</v>
      </c>
      <c r="F12179" s="1" t="s">
        <v>75</v>
      </c>
      <c r="G12179" s="1" t="s">
        <v>760</v>
      </c>
      <c r="H12179">
        <v>124012100883765</v>
      </c>
      <c r="I12179">
        <v>40</v>
      </c>
      <c r="J12179" s="1" t="s">
        <v>762</v>
      </c>
    </row>
    <row r="12180" spans="1:10" x14ac:dyDescent="0.25">
      <c r="A12180">
        <v>2024</v>
      </c>
      <c r="B12180">
        <v>1</v>
      </c>
      <c r="C12180" s="2">
        <v>45312</v>
      </c>
      <c r="D12180" s="1" t="s">
        <v>803</v>
      </c>
      <c r="E12180">
        <v>1</v>
      </c>
      <c r="F12180" s="1" t="s">
        <v>88</v>
      </c>
      <c r="G12180" s="1" t="s">
        <v>792</v>
      </c>
      <c r="H12180">
        <v>124012100884090</v>
      </c>
      <c r="I12180">
        <v>264</v>
      </c>
      <c r="J12180" s="1" t="s">
        <v>801</v>
      </c>
    </row>
    <row r="12181" spans="1:10" x14ac:dyDescent="0.25">
      <c r="A12181">
        <v>2024</v>
      </c>
      <c r="B12181">
        <v>1</v>
      </c>
      <c r="C12181" s="2">
        <v>45312</v>
      </c>
      <c r="D12181" s="1" t="s">
        <v>803</v>
      </c>
      <c r="E12181">
        <v>1</v>
      </c>
      <c r="F12181" s="1" t="s">
        <v>250</v>
      </c>
      <c r="G12181" s="1" t="s">
        <v>763</v>
      </c>
      <c r="H12181">
        <v>124012100882249</v>
      </c>
      <c r="I12181">
        <v>22</v>
      </c>
      <c r="J12181" s="1" t="s">
        <v>764</v>
      </c>
    </row>
    <row r="12182" spans="1:10" x14ac:dyDescent="0.25">
      <c r="A12182">
        <v>2024</v>
      </c>
      <c r="B12182">
        <v>1</v>
      </c>
      <c r="C12182" s="2">
        <v>45312</v>
      </c>
      <c r="D12182" s="1" t="s">
        <v>803</v>
      </c>
      <c r="E12182">
        <v>1</v>
      </c>
      <c r="F12182" s="1" t="s">
        <v>121</v>
      </c>
      <c r="G12182" s="1" t="s">
        <v>122</v>
      </c>
      <c r="H12182">
        <v>124012100884267</v>
      </c>
      <c r="I12182">
        <v>248</v>
      </c>
      <c r="J12182" s="1" t="s">
        <v>896</v>
      </c>
    </row>
    <row r="12183" spans="1:10" x14ac:dyDescent="0.25">
      <c r="A12183">
        <v>2024</v>
      </c>
      <c r="B12183">
        <v>1</v>
      </c>
      <c r="C12183" s="2">
        <v>45312</v>
      </c>
      <c r="D12183" s="1" t="s">
        <v>803</v>
      </c>
      <c r="E12183">
        <v>1</v>
      </c>
      <c r="F12183" s="1" t="s">
        <v>121</v>
      </c>
      <c r="G12183" s="1" t="s">
        <v>122</v>
      </c>
      <c r="H12183">
        <v>124012100884830</v>
      </c>
      <c r="I12183">
        <v>363</v>
      </c>
      <c r="J12183" s="1" t="s">
        <v>887</v>
      </c>
    </row>
    <row r="12184" spans="1:10" x14ac:dyDescent="0.25">
      <c r="A12184">
        <v>2024</v>
      </c>
      <c r="B12184">
        <v>1</v>
      </c>
      <c r="C12184" s="2">
        <v>45312</v>
      </c>
      <c r="D12184" s="1" t="s">
        <v>844</v>
      </c>
      <c r="E12184">
        <v>1</v>
      </c>
      <c r="F12184" s="1" t="s">
        <v>42</v>
      </c>
      <c r="G12184" s="1" t="s">
        <v>43</v>
      </c>
      <c r="H12184">
        <v>124012100883840</v>
      </c>
      <c r="I12184">
        <v>10</v>
      </c>
      <c r="J12184" s="1" t="s">
        <v>741</v>
      </c>
    </row>
    <row r="12185" spans="1:10" x14ac:dyDescent="0.25">
      <c r="A12185">
        <v>2024</v>
      </c>
      <c r="B12185">
        <v>1</v>
      </c>
      <c r="C12185" s="2">
        <v>45312</v>
      </c>
      <c r="D12185" s="1" t="s">
        <v>844</v>
      </c>
      <c r="E12185">
        <v>1</v>
      </c>
      <c r="F12185" s="1" t="s">
        <v>54</v>
      </c>
      <c r="G12185" s="1" t="s">
        <v>742</v>
      </c>
      <c r="H12185">
        <v>124012100883581</v>
      </c>
      <c r="I12185">
        <v>39</v>
      </c>
      <c r="J12185" s="1" t="s">
        <v>824</v>
      </c>
    </row>
    <row r="12186" spans="1:10" x14ac:dyDescent="0.25">
      <c r="A12186">
        <v>2024</v>
      </c>
      <c r="B12186">
        <v>1</v>
      </c>
      <c r="C12186" s="2">
        <v>45312</v>
      </c>
      <c r="D12186" s="1" t="s">
        <v>805</v>
      </c>
      <c r="E12186">
        <v>1</v>
      </c>
      <c r="F12186" s="1" t="s">
        <v>54</v>
      </c>
      <c r="G12186" s="1" t="s">
        <v>742</v>
      </c>
      <c r="H12186">
        <v>124012100883444</v>
      </c>
      <c r="I12186">
        <v>77</v>
      </c>
      <c r="J12186" s="1" t="s">
        <v>813</v>
      </c>
    </row>
    <row r="12187" spans="1:10" x14ac:dyDescent="0.25">
      <c r="A12187">
        <v>2024</v>
      </c>
      <c r="B12187">
        <v>1</v>
      </c>
      <c r="C12187" s="2">
        <v>45312</v>
      </c>
      <c r="D12187" s="1" t="s">
        <v>808</v>
      </c>
      <c r="E12187">
        <v>1</v>
      </c>
      <c r="F12187" s="1" t="s">
        <v>746</v>
      </c>
      <c r="G12187" s="1" t="s">
        <v>746</v>
      </c>
      <c r="H12187">
        <v>124012100882362</v>
      </c>
      <c r="I12187">
        <v>194</v>
      </c>
      <c r="J12187" s="1" t="s">
        <v>746</v>
      </c>
    </row>
    <row r="12188" spans="1:10" x14ac:dyDescent="0.25">
      <c r="A12188">
        <v>2024</v>
      </c>
      <c r="B12188">
        <v>1</v>
      </c>
      <c r="C12188" s="2">
        <v>45312</v>
      </c>
      <c r="D12188" s="1" t="s">
        <v>808</v>
      </c>
      <c r="E12188">
        <v>1</v>
      </c>
      <c r="F12188" s="1" t="s">
        <v>746</v>
      </c>
      <c r="G12188" s="1" t="s">
        <v>746</v>
      </c>
      <c r="H12188">
        <v>124012100882546</v>
      </c>
      <c r="I12188">
        <v>194</v>
      </c>
      <c r="J12188" s="1" t="s">
        <v>746</v>
      </c>
    </row>
    <row r="12189" spans="1:10" x14ac:dyDescent="0.25">
      <c r="A12189">
        <v>2024</v>
      </c>
      <c r="B12189">
        <v>1</v>
      </c>
      <c r="C12189" s="2">
        <v>45312</v>
      </c>
      <c r="D12189" s="1" t="s">
        <v>808</v>
      </c>
      <c r="E12189">
        <v>1</v>
      </c>
      <c r="F12189" s="1" t="s">
        <v>746</v>
      </c>
      <c r="G12189" s="1" t="s">
        <v>746</v>
      </c>
      <c r="H12189">
        <v>124012100883130</v>
      </c>
      <c r="I12189">
        <v>194</v>
      </c>
      <c r="J12189" s="1" t="s">
        <v>746</v>
      </c>
    </row>
    <row r="12190" spans="1:10" x14ac:dyDescent="0.25">
      <c r="A12190">
        <v>2024</v>
      </c>
      <c r="B12190">
        <v>1</v>
      </c>
      <c r="C12190" s="2">
        <v>45312</v>
      </c>
      <c r="D12190" s="1" t="s">
        <v>808</v>
      </c>
      <c r="E12190">
        <v>1</v>
      </c>
      <c r="F12190" s="1" t="s">
        <v>746</v>
      </c>
      <c r="G12190" s="1" t="s">
        <v>746</v>
      </c>
      <c r="H12190">
        <v>124012100883567</v>
      </c>
      <c r="I12190">
        <v>194</v>
      </c>
      <c r="J12190" s="1" t="s">
        <v>746</v>
      </c>
    </row>
    <row r="12191" spans="1:10" x14ac:dyDescent="0.25">
      <c r="A12191">
        <v>2024</v>
      </c>
      <c r="B12191">
        <v>1</v>
      </c>
      <c r="C12191" s="2">
        <v>45312</v>
      </c>
      <c r="D12191" s="1" t="s">
        <v>808</v>
      </c>
      <c r="E12191">
        <v>1</v>
      </c>
      <c r="F12191" s="1" t="s">
        <v>173</v>
      </c>
      <c r="G12191" s="1" t="s">
        <v>739</v>
      </c>
      <c r="H12191">
        <v>124012100884847</v>
      </c>
      <c r="I12191">
        <v>221</v>
      </c>
      <c r="J12191" s="1" t="s">
        <v>828</v>
      </c>
    </row>
    <row r="12192" spans="1:10" x14ac:dyDescent="0.25">
      <c r="A12192">
        <v>2024</v>
      </c>
      <c r="B12192">
        <v>1</v>
      </c>
      <c r="C12192" s="2">
        <v>45312</v>
      </c>
      <c r="D12192" s="1" t="s">
        <v>808</v>
      </c>
      <c r="E12192">
        <v>1</v>
      </c>
      <c r="F12192" s="1" t="s">
        <v>191</v>
      </c>
      <c r="G12192" s="1" t="s">
        <v>192</v>
      </c>
      <c r="H12192">
        <v>124012100882362</v>
      </c>
      <c r="I12192">
        <v>80</v>
      </c>
      <c r="J12192" s="1" t="s">
        <v>780</v>
      </c>
    </row>
    <row r="12193" spans="1:10" x14ac:dyDescent="0.25">
      <c r="A12193">
        <v>2024</v>
      </c>
      <c r="B12193">
        <v>1</v>
      </c>
      <c r="C12193" s="2">
        <v>45312</v>
      </c>
      <c r="D12193" s="1" t="s">
        <v>808</v>
      </c>
      <c r="E12193">
        <v>1</v>
      </c>
      <c r="F12193" s="1" t="s">
        <v>195</v>
      </c>
      <c r="G12193" s="1" t="s">
        <v>196</v>
      </c>
      <c r="H12193">
        <v>124012100883789</v>
      </c>
      <c r="I12193">
        <v>79</v>
      </c>
      <c r="J12193" s="1" t="s">
        <v>196</v>
      </c>
    </row>
    <row r="12194" spans="1:10" x14ac:dyDescent="0.25">
      <c r="A12194">
        <v>2024</v>
      </c>
      <c r="B12194">
        <v>1</v>
      </c>
      <c r="C12194" s="2">
        <v>45312</v>
      </c>
      <c r="D12194" s="1" t="s">
        <v>808</v>
      </c>
      <c r="E12194">
        <v>1</v>
      </c>
      <c r="F12194" s="1" t="s">
        <v>218</v>
      </c>
      <c r="G12194" s="1" t="s">
        <v>774</v>
      </c>
      <c r="H12194">
        <v>124012100884670</v>
      </c>
      <c r="I12194">
        <v>437</v>
      </c>
      <c r="J12194" s="1" t="s">
        <v>915</v>
      </c>
    </row>
    <row r="12195" spans="1:10" x14ac:dyDescent="0.25">
      <c r="A12195">
        <v>2024</v>
      </c>
      <c r="B12195">
        <v>1</v>
      </c>
      <c r="C12195" s="2">
        <v>45312</v>
      </c>
      <c r="D12195" s="1" t="s">
        <v>808</v>
      </c>
      <c r="E12195">
        <v>1</v>
      </c>
      <c r="F12195" s="1" t="s">
        <v>30</v>
      </c>
      <c r="G12195" s="1" t="s">
        <v>758</v>
      </c>
      <c r="H12195">
        <v>124012100884595</v>
      </c>
      <c r="I12195">
        <v>63</v>
      </c>
      <c r="J12195" s="1" t="s">
        <v>759</v>
      </c>
    </row>
    <row r="12196" spans="1:10" x14ac:dyDescent="0.25">
      <c r="A12196">
        <v>2024</v>
      </c>
      <c r="B12196">
        <v>1</v>
      </c>
      <c r="C12196" s="2">
        <v>45312</v>
      </c>
      <c r="D12196" s="1" t="s">
        <v>808</v>
      </c>
      <c r="E12196">
        <v>1</v>
      </c>
      <c r="F12196" s="1" t="s">
        <v>42</v>
      </c>
      <c r="G12196" s="1" t="s">
        <v>43</v>
      </c>
      <c r="H12196">
        <v>124012100882614</v>
      </c>
      <c r="I12196">
        <v>361</v>
      </c>
      <c r="J12196" s="1" t="s">
        <v>950</v>
      </c>
    </row>
    <row r="12197" spans="1:10" x14ac:dyDescent="0.25">
      <c r="A12197">
        <v>2024</v>
      </c>
      <c r="B12197">
        <v>1</v>
      </c>
      <c r="C12197" s="2">
        <v>45312</v>
      </c>
      <c r="D12197" s="1" t="s">
        <v>808</v>
      </c>
      <c r="E12197">
        <v>1</v>
      </c>
      <c r="F12197" s="1" t="s">
        <v>42</v>
      </c>
      <c r="G12197" s="1" t="s">
        <v>43</v>
      </c>
      <c r="H12197">
        <v>124012100882706</v>
      </c>
      <c r="I12197">
        <v>10</v>
      </c>
      <c r="J12197" s="1" t="s">
        <v>741</v>
      </c>
    </row>
    <row r="12198" spans="1:10" x14ac:dyDescent="0.25">
      <c r="A12198">
        <v>2024</v>
      </c>
      <c r="B12198">
        <v>1</v>
      </c>
      <c r="C12198" s="2">
        <v>45312</v>
      </c>
      <c r="D12198" s="1" t="s">
        <v>808</v>
      </c>
      <c r="E12198">
        <v>1</v>
      </c>
      <c r="F12198" s="1" t="s">
        <v>42</v>
      </c>
      <c r="G12198" s="1" t="s">
        <v>43</v>
      </c>
      <c r="H12198">
        <v>124012100883130</v>
      </c>
      <c r="I12198">
        <v>358</v>
      </c>
      <c r="J12198" s="1" t="s">
        <v>839</v>
      </c>
    </row>
    <row r="12199" spans="1:10" x14ac:dyDescent="0.25">
      <c r="A12199">
        <v>2024</v>
      </c>
      <c r="B12199">
        <v>1</v>
      </c>
      <c r="C12199" s="2">
        <v>45312</v>
      </c>
      <c r="D12199" s="1" t="s">
        <v>808</v>
      </c>
      <c r="E12199">
        <v>1</v>
      </c>
      <c r="F12199" s="1" t="s">
        <v>42</v>
      </c>
      <c r="G12199" s="1" t="s">
        <v>43</v>
      </c>
      <c r="H12199">
        <v>124012100883161</v>
      </c>
      <c r="I12199">
        <v>358</v>
      </c>
      <c r="J12199" s="1" t="s">
        <v>839</v>
      </c>
    </row>
    <row r="12200" spans="1:10" x14ac:dyDescent="0.25">
      <c r="A12200">
        <v>2024</v>
      </c>
      <c r="B12200">
        <v>1</v>
      </c>
      <c r="C12200" s="2">
        <v>45312</v>
      </c>
      <c r="D12200" s="1" t="s">
        <v>808</v>
      </c>
      <c r="E12200">
        <v>1</v>
      </c>
      <c r="F12200" s="1" t="s">
        <v>54</v>
      </c>
      <c r="G12200" s="1" t="s">
        <v>742</v>
      </c>
      <c r="H12200">
        <v>124012100882492</v>
      </c>
      <c r="I12200">
        <v>423</v>
      </c>
      <c r="J12200" s="1" t="s">
        <v>849</v>
      </c>
    </row>
    <row r="12201" spans="1:10" x14ac:dyDescent="0.25">
      <c r="A12201">
        <v>2024</v>
      </c>
      <c r="B12201">
        <v>1</v>
      </c>
      <c r="C12201" s="2">
        <v>45312</v>
      </c>
      <c r="D12201" s="1" t="s">
        <v>808</v>
      </c>
      <c r="E12201">
        <v>1</v>
      </c>
      <c r="F12201" s="1" t="s">
        <v>54</v>
      </c>
      <c r="G12201" s="1" t="s">
        <v>742</v>
      </c>
      <c r="H12201">
        <v>124012100883710</v>
      </c>
      <c r="I12201">
        <v>38</v>
      </c>
      <c r="J12201" s="1" t="s">
        <v>742</v>
      </c>
    </row>
    <row r="12202" spans="1:10" x14ac:dyDescent="0.25">
      <c r="A12202">
        <v>2024</v>
      </c>
      <c r="B12202">
        <v>1</v>
      </c>
      <c r="C12202" s="2">
        <v>45312</v>
      </c>
      <c r="D12202" s="1" t="s">
        <v>808</v>
      </c>
      <c r="E12202">
        <v>1</v>
      </c>
      <c r="F12202" s="1" t="s">
        <v>54</v>
      </c>
      <c r="G12202" s="1" t="s">
        <v>742</v>
      </c>
      <c r="H12202">
        <v>124012100883864</v>
      </c>
      <c r="I12202">
        <v>436</v>
      </c>
      <c r="J12202" s="1" t="s">
        <v>812</v>
      </c>
    </row>
    <row r="12203" spans="1:10" x14ac:dyDescent="0.25">
      <c r="A12203">
        <v>2024</v>
      </c>
      <c r="B12203">
        <v>1</v>
      </c>
      <c r="C12203" s="2">
        <v>45312</v>
      </c>
      <c r="D12203" s="1" t="s">
        <v>808</v>
      </c>
      <c r="E12203">
        <v>1</v>
      </c>
      <c r="F12203" s="1" t="s">
        <v>54</v>
      </c>
      <c r="G12203" s="1" t="s">
        <v>742</v>
      </c>
      <c r="H12203">
        <v>124012100885059</v>
      </c>
      <c r="I12203">
        <v>73</v>
      </c>
      <c r="J12203" s="1" t="s">
        <v>853</v>
      </c>
    </row>
    <row r="12204" spans="1:10" x14ac:dyDescent="0.25">
      <c r="A12204">
        <v>2024</v>
      </c>
      <c r="B12204">
        <v>1</v>
      </c>
      <c r="C12204" s="2">
        <v>45312</v>
      </c>
      <c r="D12204" s="1" t="s">
        <v>808</v>
      </c>
      <c r="E12204">
        <v>1</v>
      </c>
      <c r="F12204" s="1" t="s">
        <v>54</v>
      </c>
      <c r="G12204" s="1" t="s">
        <v>742</v>
      </c>
      <c r="H12204">
        <v>124012100885080</v>
      </c>
      <c r="I12204">
        <v>77</v>
      </c>
      <c r="J12204" s="1" t="s">
        <v>813</v>
      </c>
    </row>
    <row r="12205" spans="1:10" x14ac:dyDescent="0.25">
      <c r="A12205">
        <v>2024</v>
      </c>
      <c r="B12205">
        <v>1</v>
      </c>
      <c r="C12205" s="2">
        <v>45312</v>
      </c>
      <c r="D12205" s="1" t="s">
        <v>808</v>
      </c>
      <c r="E12205">
        <v>1</v>
      </c>
      <c r="F12205" s="1" t="s">
        <v>75</v>
      </c>
      <c r="G12205" s="1" t="s">
        <v>760</v>
      </c>
      <c r="H12205">
        <v>124012100882300</v>
      </c>
      <c r="I12205">
        <v>49</v>
      </c>
      <c r="J12205" s="1" t="s">
        <v>761</v>
      </c>
    </row>
    <row r="12206" spans="1:10" x14ac:dyDescent="0.25">
      <c r="A12206">
        <v>2024</v>
      </c>
      <c r="B12206">
        <v>1</v>
      </c>
      <c r="C12206" s="2">
        <v>45312</v>
      </c>
      <c r="D12206" s="1" t="s">
        <v>808</v>
      </c>
      <c r="E12206">
        <v>1</v>
      </c>
      <c r="F12206" s="1" t="s">
        <v>75</v>
      </c>
      <c r="G12206" s="1" t="s">
        <v>760</v>
      </c>
      <c r="H12206">
        <v>124012100882836</v>
      </c>
      <c r="I12206">
        <v>42</v>
      </c>
      <c r="J12206" s="1" t="s">
        <v>886</v>
      </c>
    </row>
    <row r="12207" spans="1:10" x14ac:dyDescent="0.25">
      <c r="A12207">
        <v>2024</v>
      </c>
      <c r="B12207">
        <v>1</v>
      </c>
      <c r="C12207" s="2">
        <v>45312</v>
      </c>
      <c r="D12207" s="1" t="s">
        <v>808</v>
      </c>
      <c r="E12207">
        <v>1</v>
      </c>
      <c r="F12207" s="1" t="s">
        <v>75</v>
      </c>
      <c r="G12207" s="1" t="s">
        <v>760</v>
      </c>
      <c r="H12207">
        <v>124012100882997</v>
      </c>
      <c r="I12207">
        <v>59</v>
      </c>
      <c r="J12207" s="1" t="s">
        <v>817</v>
      </c>
    </row>
    <row r="12208" spans="1:10" x14ac:dyDescent="0.25">
      <c r="A12208">
        <v>2024</v>
      </c>
      <c r="B12208">
        <v>1</v>
      </c>
      <c r="C12208" s="2">
        <v>45312</v>
      </c>
      <c r="D12208" s="1" t="s">
        <v>808</v>
      </c>
      <c r="E12208">
        <v>1</v>
      </c>
      <c r="F12208" s="1" t="s">
        <v>75</v>
      </c>
      <c r="G12208" s="1" t="s">
        <v>760</v>
      </c>
      <c r="H12208">
        <v>124012100883048</v>
      </c>
      <c r="I12208">
        <v>40</v>
      </c>
      <c r="J12208" s="1" t="s">
        <v>762</v>
      </c>
    </row>
    <row r="12209" spans="1:10" x14ac:dyDescent="0.25">
      <c r="A12209">
        <v>2024</v>
      </c>
      <c r="B12209">
        <v>1</v>
      </c>
      <c r="C12209" s="2">
        <v>45312</v>
      </c>
      <c r="D12209" s="1" t="s">
        <v>808</v>
      </c>
      <c r="E12209">
        <v>1</v>
      </c>
      <c r="F12209" s="1" t="s">
        <v>75</v>
      </c>
      <c r="G12209" s="1" t="s">
        <v>760</v>
      </c>
      <c r="H12209">
        <v>124012100884120</v>
      </c>
      <c r="I12209">
        <v>302</v>
      </c>
      <c r="J12209" s="1" t="s">
        <v>899</v>
      </c>
    </row>
    <row r="12210" spans="1:10" x14ac:dyDescent="0.25">
      <c r="A12210">
        <v>2024</v>
      </c>
      <c r="B12210">
        <v>1</v>
      </c>
      <c r="C12210" s="2">
        <v>45312</v>
      </c>
      <c r="D12210" s="1" t="s">
        <v>808</v>
      </c>
      <c r="E12210">
        <v>1</v>
      </c>
      <c r="F12210" s="1" t="s">
        <v>75</v>
      </c>
      <c r="G12210" s="1" t="s">
        <v>760</v>
      </c>
      <c r="H12210">
        <v>124012100884977</v>
      </c>
      <c r="I12210">
        <v>59</v>
      </c>
      <c r="J12210" s="1" t="s">
        <v>817</v>
      </c>
    </row>
    <row r="12211" spans="1:10" x14ac:dyDescent="0.25">
      <c r="A12211">
        <v>2024</v>
      </c>
      <c r="B12211">
        <v>1</v>
      </c>
      <c r="C12211" s="2">
        <v>45312</v>
      </c>
      <c r="D12211" s="1" t="s">
        <v>808</v>
      </c>
      <c r="E12211">
        <v>1</v>
      </c>
      <c r="F12211" s="1" t="s">
        <v>88</v>
      </c>
      <c r="G12211" s="1" t="s">
        <v>792</v>
      </c>
      <c r="H12211">
        <v>124012100883185</v>
      </c>
      <c r="I12211">
        <v>439</v>
      </c>
      <c r="J12211" s="1" t="s">
        <v>866</v>
      </c>
    </row>
    <row r="12212" spans="1:10" x14ac:dyDescent="0.25">
      <c r="A12212">
        <v>2024</v>
      </c>
      <c r="B12212">
        <v>1</v>
      </c>
      <c r="C12212" s="2">
        <v>45312</v>
      </c>
      <c r="D12212" s="1" t="s">
        <v>808</v>
      </c>
      <c r="E12212">
        <v>1</v>
      </c>
      <c r="F12212" s="1" t="s">
        <v>88</v>
      </c>
      <c r="G12212" s="1" t="s">
        <v>792</v>
      </c>
      <c r="H12212">
        <v>124012100884137</v>
      </c>
      <c r="I12212">
        <v>439</v>
      </c>
      <c r="J12212" s="1" t="s">
        <v>866</v>
      </c>
    </row>
    <row r="12213" spans="1:10" x14ac:dyDescent="0.25">
      <c r="A12213">
        <v>2024</v>
      </c>
      <c r="B12213">
        <v>1</v>
      </c>
      <c r="C12213" s="2">
        <v>45312</v>
      </c>
      <c r="D12213" s="1" t="s">
        <v>808</v>
      </c>
      <c r="E12213">
        <v>1</v>
      </c>
      <c r="F12213" s="1" t="s">
        <v>88</v>
      </c>
      <c r="G12213" s="1" t="s">
        <v>792</v>
      </c>
      <c r="H12213">
        <v>124012100884441</v>
      </c>
      <c r="I12213">
        <v>265</v>
      </c>
      <c r="J12213" s="1" t="s">
        <v>793</v>
      </c>
    </row>
    <row r="12214" spans="1:10" x14ac:dyDescent="0.25">
      <c r="A12214">
        <v>2024</v>
      </c>
      <c r="B12214">
        <v>1</v>
      </c>
      <c r="C12214" s="2">
        <v>45312</v>
      </c>
      <c r="D12214" s="1" t="s">
        <v>808</v>
      </c>
      <c r="E12214">
        <v>1</v>
      </c>
      <c r="F12214" s="1" t="s">
        <v>88</v>
      </c>
      <c r="G12214" s="1" t="s">
        <v>792</v>
      </c>
      <c r="H12214">
        <v>124012100884465</v>
      </c>
      <c r="I12214">
        <v>266</v>
      </c>
      <c r="J12214" s="1" t="s">
        <v>879</v>
      </c>
    </row>
    <row r="12215" spans="1:10" x14ac:dyDescent="0.25">
      <c r="A12215">
        <v>2024</v>
      </c>
      <c r="B12215">
        <v>1</v>
      </c>
      <c r="C12215" s="2">
        <v>45312</v>
      </c>
      <c r="D12215" s="1" t="s">
        <v>808</v>
      </c>
      <c r="E12215">
        <v>1</v>
      </c>
      <c r="F12215" s="1" t="s">
        <v>88</v>
      </c>
      <c r="G12215" s="1" t="s">
        <v>792</v>
      </c>
      <c r="H12215">
        <v>124012100885127</v>
      </c>
      <c r="I12215">
        <v>264</v>
      </c>
      <c r="J12215" s="1" t="s">
        <v>801</v>
      </c>
    </row>
    <row r="12216" spans="1:10" x14ac:dyDescent="0.25">
      <c r="A12216">
        <v>2024</v>
      </c>
      <c r="B12216">
        <v>1</v>
      </c>
      <c r="C12216" s="2">
        <v>45312</v>
      </c>
      <c r="D12216" s="1" t="s">
        <v>808</v>
      </c>
      <c r="E12216">
        <v>1</v>
      </c>
      <c r="F12216" s="1" t="s">
        <v>246</v>
      </c>
      <c r="G12216" s="1" t="s">
        <v>752</v>
      </c>
      <c r="H12216">
        <v>124012100884472</v>
      </c>
      <c r="I12216">
        <v>413</v>
      </c>
      <c r="J12216" s="1" t="s">
        <v>795</v>
      </c>
    </row>
    <row r="12217" spans="1:10" x14ac:dyDescent="0.25">
      <c r="A12217">
        <v>2024</v>
      </c>
      <c r="B12217">
        <v>1</v>
      </c>
      <c r="C12217" s="2">
        <v>45312</v>
      </c>
      <c r="D12217" s="1" t="s">
        <v>808</v>
      </c>
      <c r="E12217">
        <v>1</v>
      </c>
      <c r="F12217" s="1" t="s">
        <v>106</v>
      </c>
      <c r="G12217" s="1" t="s">
        <v>107</v>
      </c>
      <c r="H12217">
        <v>124012100884595</v>
      </c>
      <c r="I12217">
        <v>349</v>
      </c>
      <c r="J12217" s="1" t="s">
        <v>921</v>
      </c>
    </row>
    <row r="12218" spans="1:10" x14ac:dyDescent="0.25">
      <c r="A12218">
        <v>2024</v>
      </c>
      <c r="B12218">
        <v>1</v>
      </c>
      <c r="C12218" s="2">
        <v>45312</v>
      </c>
      <c r="D12218" s="1" t="s">
        <v>808</v>
      </c>
      <c r="E12218">
        <v>1</v>
      </c>
      <c r="F12218" s="1" t="s">
        <v>274</v>
      </c>
      <c r="G12218" s="1" t="s">
        <v>756</v>
      </c>
      <c r="H12218">
        <v>124012100883208</v>
      </c>
      <c r="I12218">
        <v>97</v>
      </c>
      <c r="J12218" s="1" t="s">
        <v>768</v>
      </c>
    </row>
    <row r="12219" spans="1:10" x14ac:dyDescent="0.25">
      <c r="A12219">
        <v>2024</v>
      </c>
      <c r="B12219">
        <v>1</v>
      </c>
      <c r="C12219" s="2">
        <v>45312</v>
      </c>
      <c r="D12219" s="1" t="s">
        <v>808</v>
      </c>
      <c r="E12219">
        <v>1</v>
      </c>
      <c r="F12219" s="1" t="s">
        <v>274</v>
      </c>
      <c r="G12219" s="1" t="s">
        <v>756</v>
      </c>
      <c r="H12219">
        <v>124012100883277</v>
      </c>
      <c r="I12219">
        <v>65</v>
      </c>
      <c r="J12219" s="1" t="s">
        <v>214</v>
      </c>
    </row>
    <row r="12220" spans="1:10" x14ac:dyDescent="0.25">
      <c r="A12220">
        <v>2024</v>
      </c>
      <c r="B12220">
        <v>1</v>
      </c>
      <c r="C12220" s="2">
        <v>45312</v>
      </c>
      <c r="D12220" s="1" t="s">
        <v>808</v>
      </c>
      <c r="E12220">
        <v>1</v>
      </c>
      <c r="F12220" s="1" t="s">
        <v>274</v>
      </c>
      <c r="G12220" s="1" t="s">
        <v>756</v>
      </c>
      <c r="H12220">
        <v>124012100884373</v>
      </c>
      <c r="I12220">
        <v>97</v>
      </c>
      <c r="J12220" s="1" t="s">
        <v>768</v>
      </c>
    </row>
    <row r="12221" spans="1:10" x14ac:dyDescent="0.25">
      <c r="A12221">
        <v>2024</v>
      </c>
      <c r="B12221">
        <v>1</v>
      </c>
      <c r="C12221" s="2">
        <v>45312</v>
      </c>
      <c r="D12221" s="1" t="s">
        <v>808</v>
      </c>
      <c r="E12221">
        <v>1</v>
      </c>
      <c r="F12221" s="1" t="s">
        <v>274</v>
      </c>
      <c r="G12221" s="1" t="s">
        <v>756</v>
      </c>
      <c r="H12221">
        <v>124012100884489</v>
      </c>
      <c r="I12221">
        <v>97</v>
      </c>
      <c r="J12221" s="1" t="s">
        <v>768</v>
      </c>
    </row>
    <row r="12222" spans="1:10" x14ac:dyDescent="0.25">
      <c r="A12222">
        <v>2024</v>
      </c>
      <c r="B12222">
        <v>1</v>
      </c>
      <c r="C12222" s="2">
        <v>45312</v>
      </c>
      <c r="D12222" s="1" t="s">
        <v>808</v>
      </c>
      <c r="E12222">
        <v>1</v>
      </c>
      <c r="F12222" s="1" t="s">
        <v>274</v>
      </c>
      <c r="G12222" s="1" t="s">
        <v>756</v>
      </c>
      <c r="H12222">
        <v>124012100885257</v>
      </c>
      <c r="I12222">
        <v>97</v>
      </c>
      <c r="J12222" s="1" t="s">
        <v>768</v>
      </c>
    </row>
    <row r="12223" spans="1:10" x14ac:dyDescent="0.25">
      <c r="A12223">
        <v>2024</v>
      </c>
      <c r="B12223">
        <v>1</v>
      </c>
      <c r="C12223" s="2">
        <v>45312</v>
      </c>
      <c r="D12223" s="1" t="s">
        <v>808</v>
      </c>
      <c r="E12223">
        <v>1</v>
      </c>
      <c r="F12223" s="1" t="s">
        <v>110</v>
      </c>
      <c r="G12223" s="1" t="s">
        <v>111</v>
      </c>
      <c r="H12223">
        <v>124012100882560</v>
      </c>
      <c r="I12223">
        <v>231</v>
      </c>
      <c r="J12223" s="1" t="s">
        <v>926</v>
      </c>
    </row>
    <row r="12224" spans="1:10" x14ac:dyDescent="0.25">
      <c r="A12224">
        <v>2024</v>
      </c>
      <c r="B12224">
        <v>1</v>
      </c>
      <c r="C12224" s="2">
        <v>45312</v>
      </c>
      <c r="D12224" s="1" t="s">
        <v>808</v>
      </c>
      <c r="E12224">
        <v>1</v>
      </c>
      <c r="F12224" s="1" t="s">
        <v>110</v>
      </c>
      <c r="G12224" s="1" t="s">
        <v>111</v>
      </c>
      <c r="H12224">
        <v>124012100883659</v>
      </c>
      <c r="I12224">
        <v>391</v>
      </c>
      <c r="J12224" s="1" t="s">
        <v>937</v>
      </c>
    </row>
    <row r="12225" spans="1:10" x14ac:dyDescent="0.25">
      <c r="A12225">
        <v>2024</v>
      </c>
      <c r="B12225">
        <v>1</v>
      </c>
      <c r="C12225" s="2">
        <v>45312</v>
      </c>
      <c r="D12225" s="1" t="s">
        <v>808</v>
      </c>
      <c r="E12225">
        <v>1</v>
      </c>
      <c r="F12225" s="1" t="s">
        <v>121</v>
      </c>
      <c r="G12225" s="1" t="s">
        <v>122</v>
      </c>
      <c r="H12225">
        <v>124012100884816</v>
      </c>
      <c r="I12225">
        <v>253</v>
      </c>
      <c r="J12225" s="1" t="s">
        <v>122</v>
      </c>
    </row>
    <row r="12226" spans="1:10" x14ac:dyDescent="0.25">
      <c r="A12226">
        <v>2024</v>
      </c>
      <c r="B12226">
        <v>1</v>
      </c>
      <c r="C12226" s="2">
        <v>45312</v>
      </c>
      <c r="D12226" s="1" t="s">
        <v>808</v>
      </c>
      <c r="E12226">
        <v>1</v>
      </c>
      <c r="F12226" s="1" t="s">
        <v>299</v>
      </c>
      <c r="G12226" s="1" t="s">
        <v>771</v>
      </c>
      <c r="H12226">
        <v>124012100884632</v>
      </c>
      <c r="I12226">
        <v>322</v>
      </c>
      <c r="J12226" s="1" t="s">
        <v>772</v>
      </c>
    </row>
    <row r="12227" spans="1:10" x14ac:dyDescent="0.25">
      <c r="A12227">
        <v>2024</v>
      </c>
      <c r="B12227">
        <v>1</v>
      </c>
      <c r="C12227" s="2">
        <v>45312</v>
      </c>
      <c r="D12227" s="1" t="s">
        <v>808</v>
      </c>
      <c r="E12227">
        <v>1</v>
      </c>
      <c r="F12227" s="1" t="s">
        <v>309</v>
      </c>
      <c r="G12227" s="1" t="s">
        <v>310</v>
      </c>
      <c r="H12227">
        <v>124012100883932</v>
      </c>
      <c r="I12227">
        <v>366</v>
      </c>
      <c r="J12227" s="1" t="s">
        <v>820</v>
      </c>
    </row>
    <row r="12228" spans="1:10" x14ac:dyDescent="0.25">
      <c r="A12228">
        <v>2024</v>
      </c>
      <c r="B12228">
        <v>1</v>
      </c>
      <c r="C12228" s="2">
        <v>45312</v>
      </c>
      <c r="D12228" s="1" t="s">
        <v>808</v>
      </c>
      <c r="E12228">
        <v>1</v>
      </c>
      <c r="F12228" s="1" t="s">
        <v>309</v>
      </c>
      <c r="G12228" s="1" t="s">
        <v>310</v>
      </c>
      <c r="H12228">
        <v>124012100885042</v>
      </c>
      <c r="I12228">
        <v>366</v>
      </c>
      <c r="J12228" s="1" t="s">
        <v>820</v>
      </c>
    </row>
    <row r="12229" spans="1:10" x14ac:dyDescent="0.25">
      <c r="A12229">
        <v>2024</v>
      </c>
      <c r="B12229">
        <v>1</v>
      </c>
      <c r="C12229" s="2">
        <v>45313</v>
      </c>
      <c r="D12229" s="1" t="s">
        <v>738</v>
      </c>
      <c r="E12229">
        <v>1</v>
      </c>
      <c r="F12229" s="1" t="s">
        <v>54</v>
      </c>
      <c r="G12229" s="1" t="s">
        <v>742</v>
      </c>
      <c r="H12229">
        <v>124012200886901</v>
      </c>
      <c r="I12229">
        <v>38</v>
      </c>
      <c r="J12229" s="1" t="s">
        <v>742</v>
      </c>
    </row>
    <row r="12230" spans="1:10" x14ac:dyDescent="0.25">
      <c r="A12230">
        <v>2024</v>
      </c>
      <c r="B12230">
        <v>1</v>
      </c>
      <c r="C12230" s="2">
        <v>45313</v>
      </c>
      <c r="D12230" s="1" t="s">
        <v>738</v>
      </c>
      <c r="E12230">
        <v>1</v>
      </c>
      <c r="F12230" s="1" t="s">
        <v>88</v>
      </c>
      <c r="G12230" s="1" t="s">
        <v>792</v>
      </c>
      <c r="H12230">
        <v>124012200887939</v>
      </c>
      <c r="I12230">
        <v>264</v>
      </c>
      <c r="J12230" s="1" t="s">
        <v>801</v>
      </c>
    </row>
    <row r="12231" spans="1:10" x14ac:dyDescent="0.25">
      <c r="A12231">
        <v>2024</v>
      </c>
      <c r="B12231">
        <v>1</v>
      </c>
      <c r="C12231" s="2">
        <v>45313</v>
      </c>
      <c r="D12231" s="1" t="s">
        <v>738</v>
      </c>
      <c r="E12231">
        <v>1</v>
      </c>
      <c r="F12231" s="1" t="s">
        <v>250</v>
      </c>
      <c r="G12231" s="1" t="s">
        <v>763</v>
      </c>
      <c r="H12231">
        <v>124012200888042</v>
      </c>
      <c r="I12231">
        <v>22</v>
      </c>
      <c r="J12231" s="1" t="s">
        <v>764</v>
      </c>
    </row>
    <row r="12232" spans="1:10" x14ac:dyDescent="0.25">
      <c r="A12232">
        <v>2024</v>
      </c>
      <c r="B12232">
        <v>1</v>
      </c>
      <c r="C12232" s="2">
        <v>45313</v>
      </c>
      <c r="D12232" s="1" t="s">
        <v>738</v>
      </c>
      <c r="E12232">
        <v>1</v>
      </c>
      <c r="F12232" s="1" t="s">
        <v>274</v>
      </c>
      <c r="G12232" s="1" t="s">
        <v>756</v>
      </c>
      <c r="H12232">
        <v>124012200885607</v>
      </c>
      <c r="I12232">
        <v>163</v>
      </c>
      <c r="J12232" s="1" t="s">
        <v>851</v>
      </c>
    </row>
    <row r="12233" spans="1:10" x14ac:dyDescent="0.25">
      <c r="A12233">
        <v>2024</v>
      </c>
      <c r="B12233">
        <v>1</v>
      </c>
      <c r="C12233" s="2">
        <v>45313</v>
      </c>
      <c r="D12233" s="1" t="s">
        <v>738</v>
      </c>
      <c r="E12233">
        <v>1</v>
      </c>
      <c r="F12233" s="1" t="s">
        <v>110</v>
      </c>
      <c r="G12233" s="1" t="s">
        <v>111</v>
      </c>
      <c r="H12233">
        <v>124012200887953</v>
      </c>
      <c r="I12233">
        <v>239</v>
      </c>
      <c r="J12233" s="1" t="s">
        <v>955</v>
      </c>
    </row>
    <row r="12234" spans="1:10" x14ac:dyDescent="0.25">
      <c r="A12234">
        <v>2024</v>
      </c>
      <c r="B12234">
        <v>1</v>
      </c>
      <c r="C12234" s="2">
        <v>45313</v>
      </c>
      <c r="D12234" s="1" t="s">
        <v>743</v>
      </c>
      <c r="E12234">
        <v>1</v>
      </c>
      <c r="F12234" s="1" t="s">
        <v>54</v>
      </c>
      <c r="G12234" s="1" t="s">
        <v>742</v>
      </c>
      <c r="H12234">
        <v>124012200886109</v>
      </c>
      <c r="I12234">
        <v>405</v>
      </c>
      <c r="J12234" s="1" t="s">
        <v>811</v>
      </c>
    </row>
    <row r="12235" spans="1:10" x14ac:dyDescent="0.25">
      <c r="A12235">
        <v>2024</v>
      </c>
      <c r="B12235">
        <v>1</v>
      </c>
      <c r="C12235" s="2">
        <v>45313</v>
      </c>
      <c r="D12235" s="1" t="s">
        <v>743</v>
      </c>
      <c r="E12235">
        <v>1</v>
      </c>
      <c r="F12235" s="1" t="s">
        <v>323</v>
      </c>
      <c r="G12235" s="1" t="s">
        <v>799</v>
      </c>
      <c r="H12235">
        <v>124012200886925</v>
      </c>
      <c r="I12235">
        <v>431</v>
      </c>
      <c r="J12235" s="1" t="s">
        <v>799</v>
      </c>
    </row>
    <row r="12236" spans="1:10" x14ac:dyDescent="0.25">
      <c r="A12236">
        <v>2024</v>
      </c>
      <c r="B12236">
        <v>1</v>
      </c>
      <c r="C12236" s="2">
        <v>45313</v>
      </c>
      <c r="D12236" s="1" t="s">
        <v>745</v>
      </c>
      <c r="E12236">
        <v>1</v>
      </c>
      <c r="F12236" s="1" t="s">
        <v>75</v>
      </c>
      <c r="G12236" s="1" t="s">
        <v>760</v>
      </c>
      <c r="H12236">
        <v>124012200886383</v>
      </c>
      <c r="I12236">
        <v>40</v>
      </c>
      <c r="J12236" s="1" t="s">
        <v>762</v>
      </c>
    </row>
    <row r="12237" spans="1:10" x14ac:dyDescent="0.25">
      <c r="A12237">
        <v>2024</v>
      </c>
      <c r="B12237">
        <v>1</v>
      </c>
      <c r="C12237" s="2">
        <v>45313</v>
      </c>
      <c r="D12237" s="1" t="s">
        <v>745</v>
      </c>
      <c r="E12237">
        <v>1</v>
      </c>
      <c r="F12237" s="1" t="s">
        <v>75</v>
      </c>
      <c r="G12237" s="1" t="s">
        <v>760</v>
      </c>
      <c r="H12237">
        <v>124012200886383</v>
      </c>
      <c r="I12237">
        <v>41</v>
      </c>
      <c r="J12237" s="1" t="s">
        <v>850</v>
      </c>
    </row>
    <row r="12238" spans="1:10" x14ac:dyDescent="0.25">
      <c r="A12238">
        <v>2024</v>
      </c>
      <c r="B12238">
        <v>1</v>
      </c>
      <c r="C12238" s="2">
        <v>45313</v>
      </c>
      <c r="D12238" s="1" t="s">
        <v>750</v>
      </c>
      <c r="E12238">
        <v>1</v>
      </c>
      <c r="F12238" s="1" t="s">
        <v>173</v>
      </c>
      <c r="G12238" s="1" t="s">
        <v>739</v>
      </c>
      <c r="H12238">
        <v>124012200885591</v>
      </c>
      <c r="I12238">
        <v>220</v>
      </c>
      <c r="J12238" s="1" t="s">
        <v>833</v>
      </c>
    </row>
    <row r="12239" spans="1:10" x14ac:dyDescent="0.25">
      <c r="A12239">
        <v>2024</v>
      </c>
      <c r="B12239">
        <v>1</v>
      </c>
      <c r="C12239" s="2">
        <v>45313</v>
      </c>
      <c r="D12239" s="1" t="s">
        <v>750</v>
      </c>
      <c r="E12239">
        <v>1</v>
      </c>
      <c r="F12239" s="1" t="s">
        <v>48</v>
      </c>
      <c r="G12239" s="1" t="s">
        <v>49</v>
      </c>
      <c r="H12239">
        <v>124012200887557</v>
      </c>
      <c r="I12239">
        <v>70</v>
      </c>
      <c r="J12239" s="1" t="s">
        <v>49</v>
      </c>
    </row>
    <row r="12240" spans="1:10" x14ac:dyDescent="0.25">
      <c r="A12240">
        <v>2024</v>
      </c>
      <c r="B12240">
        <v>1</v>
      </c>
      <c r="C12240" s="2">
        <v>45313</v>
      </c>
      <c r="D12240" s="1" t="s">
        <v>757</v>
      </c>
      <c r="E12240">
        <v>1</v>
      </c>
      <c r="F12240" s="1" t="s">
        <v>30</v>
      </c>
      <c r="G12240" s="1" t="s">
        <v>758</v>
      </c>
      <c r="H12240">
        <v>124012200886888</v>
      </c>
      <c r="I12240">
        <v>63</v>
      </c>
      <c r="J12240" s="1" t="s">
        <v>759</v>
      </c>
    </row>
    <row r="12241" spans="1:10" x14ac:dyDescent="0.25">
      <c r="A12241">
        <v>2024</v>
      </c>
      <c r="B12241">
        <v>1</v>
      </c>
      <c r="C12241" s="2">
        <v>45313</v>
      </c>
      <c r="D12241" s="1" t="s">
        <v>757</v>
      </c>
      <c r="E12241">
        <v>1</v>
      </c>
      <c r="F12241" s="1" t="s">
        <v>42</v>
      </c>
      <c r="G12241" s="1" t="s">
        <v>43</v>
      </c>
      <c r="H12241">
        <v>124012200888431</v>
      </c>
      <c r="I12241">
        <v>10</v>
      </c>
      <c r="J12241" s="1" t="s">
        <v>741</v>
      </c>
    </row>
    <row r="12242" spans="1:10" x14ac:dyDescent="0.25">
      <c r="A12242">
        <v>2024</v>
      </c>
      <c r="B12242">
        <v>1</v>
      </c>
      <c r="C12242" s="2">
        <v>45313</v>
      </c>
      <c r="D12242" s="1" t="s">
        <v>757</v>
      </c>
      <c r="E12242">
        <v>1</v>
      </c>
      <c r="F12242" s="1" t="s">
        <v>42</v>
      </c>
      <c r="G12242" s="1" t="s">
        <v>43</v>
      </c>
      <c r="H12242">
        <v>124012200888578</v>
      </c>
      <c r="I12242">
        <v>10</v>
      </c>
      <c r="J12242" s="1" t="s">
        <v>741</v>
      </c>
    </row>
    <row r="12243" spans="1:10" x14ac:dyDescent="0.25">
      <c r="A12243">
        <v>2024</v>
      </c>
      <c r="B12243">
        <v>1</v>
      </c>
      <c r="C12243" s="2">
        <v>45313</v>
      </c>
      <c r="D12243" s="1" t="s">
        <v>757</v>
      </c>
      <c r="E12243">
        <v>1</v>
      </c>
      <c r="F12243" s="1" t="s">
        <v>54</v>
      </c>
      <c r="G12243" s="1" t="s">
        <v>742</v>
      </c>
      <c r="H12243">
        <v>124012200886062</v>
      </c>
      <c r="I12243">
        <v>75</v>
      </c>
      <c r="J12243" s="1" t="s">
        <v>903</v>
      </c>
    </row>
    <row r="12244" spans="1:10" x14ac:dyDescent="0.25">
      <c r="A12244">
        <v>2024</v>
      </c>
      <c r="B12244">
        <v>1</v>
      </c>
      <c r="C12244" s="2">
        <v>45313</v>
      </c>
      <c r="D12244" s="1" t="s">
        <v>757</v>
      </c>
      <c r="E12244">
        <v>1</v>
      </c>
      <c r="F12244" s="1" t="s">
        <v>54</v>
      </c>
      <c r="G12244" s="1" t="s">
        <v>742</v>
      </c>
      <c r="H12244">
        <v>124012200887595</v>
      </c>
      <c r="I12244">
        <v>38</v>
      </c>
      <c r="J12244" s="1" t="s">
        <v>742</v>
      </c>
    </row>
    <row r="12245" spans="1:10" x14ac:dyDescent="0.25">
      <c r="A12245">
        <v>2024</v>
      </c>
      <c r="B12245">
        <v>1</v>
      </c>
      <c r="C12245" s="2">
        <v>45313</v>
      </c>
      <c r="D12245" s="1" t="s">
        <v>757</v>
      </c>
      <c r="E12245">
        <v>1</v>
      </c>
      <c r="F12245" s="1" t="s">
        <v>54</v>
      </c>
      <c r="G12245" s="1" t="s">
        <v>742</v>
      </c>
      <c r="H12245">
        <v>124012200888783</v>
      </c>
      <c r="I12245">
        <v>74</v>
      </c>
      <c r="J12245" s="1" t="s">
        <v>876</v>
      </c>
    </row>
    <row r="12246" spans="1:10" x14ac:dyDescent="0.25">
      <c r="A12246">
        <v>2024</v>
      </c>
      <c r="B12246">
        <v>1</v>
      </c>
      <c r="C12246" s="2">
        <v>45313</v>
      </c>
      <c r="D12246" s="1" t="s">
        <v>757</v>
      </c>
      <c r="E12246">
        <v>1</v>
      </c>
      <c r="F12246" s="1" t="s">
        <v>250</v>
      </c>
      <c r="G12246" s="1" t="s">
        <v>763</v>
      </c>
      <c r="H12246">
        <v>124012200887199</v>
      </c>
      <c r="I12246">
        <v>22</v>
      </c>
      <c r="J12246" s="1" t="s">
        <v>764</v>
      </c>
    </row>
    <row r="12247" spans="1:10" x14ac:dyDescent="0.25">
      <c r="A12247">
        <v>2024</v>
      </c>
      <c r="B12247">
        <v>1</v>
      </c>
      <c r="C12247" s="2">
        <v>45313</v>
      </c>
      <c r="D12247" s="1" t="s">
        <v>757</v>
      </c>
      <c r="E12247">
        <v>1</v>
      </c>
      <c r="F12247" s="1" t="s">
        <v>250</v>
      </c>
      <c r="G12247" s="1" t="s">
        <v>763</v>
      </c>
      <c r="H12247">
        <v>124012200887656</v>
      </c>
      <c r="I12247">
        <v>22</v>
      </c>
      <c r="J12247" s="1" t="s">
        <v>764</v>
      </c>
    </row>
    <row r="12248" spans="1:10" x14ac:dyDescent="0.25">
      <c r="A12248">
        <v>2024</v>
      </c>
      <c r="B12248">
        <v>1</v>
      </c>
      <c r="C12248" s="2">
        <v>45313</v>
      </c>
      <c r="D12248" s="1" t="s">
        <v>959</v>
      </c>
      <c r="E12248">
        <v>1</v>
      </c>
      <c r="F12248" s="1" t="s">
        <v>173</v>
      </c>
      <c r="G12248" s="1" t="s">
        <v>739</v>
      </c>
      <c r="H12248">
        <v>124012200888646</v>
      </c>
      <c r="I12248">
        <v>221</v>
      </c>
      <c r="J12248" s="1" t="s">
        <v>828</v>
      </c>
    </row>
    <row r="12249" spans="1:10" x14ac:dyDescent="0.25">
      <c r="A12249">
        <v>2024</v>
      </c>
      <c r="B12249">
        <v>1</v>
      </c>
      <c r="C12249" s="2">
        <v>45313</v>
      </c>
      <c r="D12249" s="1" t="s">
        <v>765</v>
      </c>
      <c r="E12249">
        <v>1</v>
      </c>
      <c r="F12249" s="1" t="s">
        <v>54</v>
      </c>
      <c r="G12249" s="1" t="s">
        <v>742</v>
      </c>
      <c r="H12249">
        <v>124012200886659</v>
      </c>
      <c r="I12249">
        <v>39</v>
      </c>
      <c r="J12249" s="1" t="s">
        <v>824</v>
      </c>
    </row>
    <row r="12250" spans="1:10" x14ac:dyDescent="0.25">
      <c r="A12250">
        <v>2024</v>
      </c>
      <c r="B12250">
        <v>1</v>
      </c>
      <c r="C12250" s="2">
        <v>45313</v>
      </c>
      <c r="D12250" s="1" t="s">
        <v>765</v>
      </c>
      <c r="E12250">
        <v>1</v>
      </c>
      <c r="F12250" s="1" t="s">
        <v>54</v>
      </c>
      <c r="G12250" s="1" t="s">
        <v>742</v>
      </c>
      <c r="H12250">
        <v>124012200886796</v>
      </c>
      <c r="I12250">
        <v>405</v>
      </c>
      <c r="J12250" s="1" t="s">
        <v>811</v>
      </c>
    </row>
    <row r="12251" spans="1:10" x14ac:dyDescent="0.25">
      <c r="A12251">
        <v>2024</v>
      </c>
      <c r="B12251">
        <v>1</v>
      </c>
      <c r="C12251" s="2">
        <v>45313</v>
      </c>
      <c r="D12251" s="1" t="s">
        <v>765</v>
      </c>
      <c r="E12251">
        <v>1</v>
      </c>
      <c r="F12251" s="1" t="s">
        <v>274</v>
      </c>
      <c r="G12251" s="1" t="s">
        <v>756</v>
      </c>
      <c r="H12251">
        <v>124012200886741</v>
      </c>
      <c r="I12251">
        <v>364</v>
      </c>
      <c r="J12251" s="1" t="s">
        <v>782</v>
      </c>
    </row>
    <row r="12252" spans="1:10" x14ac:dyDescent="0.25">
      <c r="A12252">
        <v>2024</v>
      </c>
      <c r="B12252">
        <v>1</v>
      </c>
      <c r="C12252" s="2">
        <v>45313</v>
      </c>
      <c r="D12252" s="1" t="s">
        <v>765</v>
      </c>
      <c r="E12252">
        <v>1</v>
      </c>
      <c r="F12252" s="1" t="s">
        <v>289</v>
      </c>
      <c r="G12252" s="1" t="s">
        <v>778</v>
      </c>
      <c r="H12252">
        <v>124012200886055</v>
      </c>
      <c r="I12252">
        <v>315</v>
      </c>
      <c r="J12252" s="1" t="s">
        <v>778</v>
      </c>
    </row>
    <row r="12253" spans="1:10" x14ac:dyDescent="0.25">
      <c r="A12253">
        <v>2024</v>
      </c>
      <c r="B12253">
        <v>1</v>
      </c>
      <c r="C12253" s="2">
        <v>45313</v>
      </c>
      <c r="D12253" s="1" t="s">
        <v>765</v>
      </c>
      <c r="E12253">
        <v>1</v>
      </c>
      <c r="F12253" s="1" t="s">
        <v>323</v>
      </c>
      <c r="G12253" s="1" t="s">
        <v>799</v>
      </c>
      <c r="H12253">
        <v>124012200886918</v>
      </c>
      <c r="I12253">
        <v>431</v>
      </c>
      <c r="J12253" s="1" t="s">
        <v>799</v>
      </c>
    </row>
    <row r="12254" spans="1:10" x14ac:dyDescent="0.25">
      <c r="A12254">
        <v>2024</v>
      </c>
      <c r="B12254">
        <v>1</v>
      </c>
      <c r="C12254" s="2">
        <v>45313</v>
      </c>
      <c r="D12254" s="1" t="s">
        <v>769</v>
      </c>
      <c r="E12254">
        <v>1</v>
      </c>
      <c r="F12254" s="1" t="s">
        <v>746</v>
      </c>
      <c r="G12254" s="1" t="s">
        <v>746</v>
      </c>
      <c r="H12254">
        <v>124012200886949</v>
      </c>
      <c r="J12254" s="1" t="s">
        <v>746</v>
      </c>
    </row>
    <row r="12255" spans="1:10" x14ac:dyDescent="0.25">
      <c r="A12255">
        <v>2024</v>
      </c>
      <c r="B12255">
        <v>1</v>
      </c>
      <c r="C12255" s="2">
        <v>45313</v>
      </c>
      <c r="D12255" s="1" t="s">
        <v>769</v>
      </c>
      <c r="E12255">
        <v>1</v>
      </c>
      <c r="F12255" s="1" t="s">
        <v>75</v>
      </c>
      <c r="G12255" s="1" t="s">
        <v>760</v>
      </c>
      <c r="H12255">
        <v>124012200887762</v>
      </c>
      <c r="I12255">
        <v>40</v>
      </c>
      <c r="J12255" s="1" t="s">
        <v>762</v>
      </c>
    </row>
    <row r="12256" spans="1:10" x14ac:dyDescent="0.25">
      <c r="A12256">
        <v>2024</v>
      </c>
      <c r="B12256">
        <v>1</v>
      </c>
      <c r="C12256" s="2">
        <v>45313</v>
      </c>
      <c r="D12256" s="1" t="s">
        <v>829</v>
      </c>
      <c r="E12256">
        <v>1</v>
      </c>
      <c r="F12256" s="1" t="s">
        <v>182</v>
      </c>
      <c r="G12256" s="1" t="s">
        <v>748</v>
      </c>
      <c r="H12256">
        <v>124012200887908</v>
      </c>
      <c r="I12256">
        <v>14</v>
      </c>
      <c r="J12256" s="1" t="s">
        <v>749</v>
      </c>
    </row>
    <row r="12257" spans="1:10" x14ac:dyDescent="0.25">
      <c r="A12257">
        <v>2024</v>
      </c>
      <c r="B12257">
        <v>1</v>
      </c>
      <c r="C12257" s="2">
        <v>45313</v>
      </c>
      <c r="D12257" s="1" t="s">
        <v>870</v>
      </c>
      <c r="E12257">
        <v>1</v>
      </c>
      <c r="F12257" s="1" t="s">
        <v>289</v>
      </c>
      <c r="G12257" s="1" t="s">
        <v>778</v>
      </c>
      <c r="H12257">
        <v>124012200888189</v>
      </c>
      <c r="I12257">
        <v>218</v>
      </c>
      <c r="J12257" s="1" t="s">
        <v>960</v>
      </c>
    </row>
    <row r="12258" spans="1:10" x14ac:dyDescent="0.25">
      <c r="A12258">
        <v>2024</v>
      </c>
      <c r="B12258">
        <v>1</v>
      </c>
      <c r="C12258" s="2">
        <v>45313</v>
      </c>
      <c r="D12258" s="1" t="s">
        <v>870</v>
      </c>
      <c r="E12258">
        <v>1</v>
      </c>
      <c r="F12258" s="1" t="s">
        <v>289</v>
      </c>
      <c r="G12258" s="1" t="s">
        <v>778</v>
      </c>
      <c r="H12258">
        <v>124012200888189</v>
      </c>
      <c r="I12258">
        <v>315</v>
      </c>
      <c r="J12258" s="1" t="s">
        <v>778</v>
      </c>
    </row>
    <row r="12259" spans="1:10" x14ac:dyDescent="0.25">
      <c r="A12259">
        <v>2024</v>
      </c>
      <c r="B12259">
        <v>1</v>
      </c>
      <c r="C12259" s="2">
        <v>45313</v>
      </c>
      <c r="D12259" s="1" t="s">
        <v>770</v>
      </c>
      <c r="E12259">
        <v>1</v>
      </c>
      <c r="F12259" s="1" t="s">
        <v>173</v>
      </c>
      <c r="G12259" s="1" t="s">
        <v>739</v>
      </c>
      <c r="H12259">
        <v>124012200888707</v>
      </c>
      <c r="I12259">
        <v>214</v>
      </c>
      <c r="J12259" s="1" t="s">
        <v>804</v>
      </c>
    </row>
    <row r="12260" spans="1:10" x14ac:dyDescent="0.25">
      <c r="A12260">
        <v>2024</v>
      </c>
      <c r="B12260">
        <v>1</v>
      </c>
      <c r="C12260" s="2">
        <v>45313</v>
      </c>
      <c r="D12260" s="1" t="s">
        <v>770</v>
      </c>
      <c r="E12260">
        <v>1</v>
      </c>
      <c r="F12260" s="1" t="s">
        <v>54</v>
      </c>
      <c r="G12260" s="1" t="s">
        <v>742</v>
      </c>
      <c r="H12260">
        <v>124012200885409</v>
      </c>
      <c r="I12260">
        <v>38</v>
      </c>
      <c r="J12260" s="1" t="s">
        <v>742</v>
      </c>
    </row>
    <row r="12261" spans="1:10" x14ac:dyDescent="0.25">
      <c r="A12261">
        <v>2024</v>
      </c>
      <c r="B12261">
        <v>1</v>
      </c>
      <c r="C12261" s="2">
        <v>45313</v>
      </c>
      <c r="D12261" s="1" t="s">
        <v>770</v>
      </c>
      <c r="E12261">
        <v>1</v>
      </c>
      <c r="F12261" s="1" t="s">
        <v>88</v>
      </c>
      <c r="G12261" s="1" t="s">
        <v>792</v>
      </c>
      <c r="H12261">
        <v>124012200885577</v>
      </c>
      <c r="I12261">
        <v>264</v>
      </c>
      <c r="J12261" s="1" t="s">
        <v>801</v>
      </c>
    </row>
    <row r="12262" spans="1:10" x14ac:dyDescent="0.25">
      <c r="A12262">
        <v>2024</v>
      </c>
      <c r="B12262">
        <v>1</v>
      </c>
      <c r="C12262" s="2">
        <v>45313</v>
      </c>
      <c r="D12262" s="1" t="s">
        <v>770</v>
      </c>
      <c r="E12262">
        <v>1</v>
      </c>
      <c r="F12262" s="1" t="s">
        <v>88</v>
      </c>
      <c r="G12262" s="1" t="s">
        <v>792</v>
      </c>
      <c r="H12262">
        <v>124012200886147</v>
      </c>
      <c r="I12262">
        <v>264</v>
      </c>
      <c r="J12262" s="1" t="s">
        <v>801</v>
      </c>
    </row>
    <row r="12263" spans="1:10" x14ac:dyDescent="0.25">
      <c r="A12263">
        <v>2024</v>
      </c>
      <c r="B12263">
        <v>1</v>
      </c>
      <c r="C12263" s="2">
        <v>45313</v>
      </c>
      <c r="D12263" s="1" t="s">
        <v>770</v>
      </c>
      <c r="E12263">
        <v>1</v>
      </c>
      <c r="F12263" s="1" t="s">
        <v>237</v>
      </c>
      <c r="G12263" s="1" t="s">
        <v>818</v>
      </c>
      <c r="H12263">
        <v>124012200887212</v>
      </c>
      <c r="I12263">
        <v>67</v>
      </c>
      <c r="J12263" s="1" t="s">
        <v>819</v>
      </c>
    </row>
    <row r="12264" spans="1:10" x14ac:dyDescent="0.25">
      <c r="A12264">
        <v>2024</v>
      </c>
      <c r="B12264">
        <v>1</v>
      </c>
      <c r="C12264" s="2">
        <v>45313</v>
      </c>
      <c r="D12264" s="1" t="s">
        <v>856</v>
      </c>
      <c r="E12264">
        <v>1</v>
      </c>
      <c r="F12264" s="1" t="s">
        <v>173</v>
      </c>
      <c r="G12264" s="1" t="s">
        <v>739</v>
      </c>
      <c r="H12264">
        <v>124012200888059</v>
      </c>
      <c r="I12264">
        <v>219</v>
      </c>
      <c r="J12264" s="1" t="s">
        <v>827</v>
      </c>
    </row>
    <row r="12265" spans="1:10" x14ac:dyDescent="0.25">
      <c r="A12265">
        <v>2024</v>
      </c>
      <c r="B12265">
        <v>1</v>
      </c>
      <c r="C12265" s="2">
        <v>45313</v>
      </c>
      <c r="D12265" s="1" t="s">
        <v>856</v>
      </c>
      <c r="E12265">
        <v>1</v>
      </c>
      <c r="F12265" s="1" t="s">
        <v>299</v>
      </c>
      <c r="G12265" s="1" t="s">
        <v>771</v>
      </c>
      <c r="H12265">
        <v>124012200886604</v>
      </c>
      <c r="I12265">
        <v>322</v>
      </c>
      <c r="J12265" s="1" t="s">
        <v>772</v>
      </c>
    </row>
    <row r="12266" spans="1:10" x14ac:dyDescent="0.25">
      <c r="A12266">
        <v>2024</v>
      </c>
      <c r="B12266">
        <v>1</v>
      </c>
      <c r="C12266" s="2">
        <v>45313</v>
      </c>
      <c r="D12266" s="1" t="s">
        <v>773</v>
      </c>
      <c r="E12266">
        <v>1</v>
      </c>
      <c r="F12266" s="1" t="s">
        <v>746</v>
      </c>
      <c r="G12266" s="1" t="s">
        <v>746</v>
      </c>
      <c r="H12266">
        <v>124012200885751</v>
      </c>
      <c r="I12266">
        <v>194</v>
      </c>
      <c r="J12266" s="1" t="s">
        <v>746</v>
      </c>
    </row>
    <row r="12267" spans="1:10" x14ac:dyDescent="0.25">
      <c r="A12267">
        <v>2024</v>
      </c>
      <c r="B12267">
        <v>1</v>
      </c>
      <c r="C12267" s="2">
        <v>45313</v>
      </c>
      <c r="D12267" s="1" t="s">
        <v>773</v>
      </c>
      <c r="E12267">
        <v>1</v>
      </c>
      <c r="F12267" s="1" t="s">
        <v>173</v>
      </c>
      <c r="G12267" s="1" t="s">
        <v>739</v>
      </c>
      <c r="H12267">
        <v>124012200885775</v>
      </c>
      <c r="I12267">
        <v>220</v>
      </c>
      <c r="J12267" s="1" t="s">
        <v>833</v>
      </c>
    </row>
    <row r="12268" spans="1:10" x14ac:dyDescent="0.25">
      <c r="A12268">
        <v>2024</v>
      </c>
      <c r="B12268">
        <v>1</v>
      </c>
      <c r="C12268" s="2">
        <v>45313</v>
      </c>
      <c r="D12268" s="1" t="s">
        <v>773</v>
      </c>
      <c r="E12268">
        <v>1</v>
      </c>
      <c r="F12268" s="1" t="s">
        <v>173</v>
      </c>
      <c r="G12268" s="1" t="s">
        <v>739</v>
      </c>
      <c r="H12268">
        <v>124012200887304</v>
      </c>
      <c r="I12268">
        <v>221</v>
      </c>
      <c r="J12268" s="1" t="s">
        <v>828</v>
      </c>
    </row>
    <row r="12269" spans="1:10" x14ac:dyDescent="0.25">
      <c r="A12269">
        <v>2024</v>
      </c>
      <c r="B12269">
        <v>1</v>
      </c>
      <c r="C12269" s="2">
        <v>45313</v>
      </c>
      <c r="D12269" s="1" t="s">
        <v>773</v>
      </c>
      <c r="E12269">
        <v>1</v>
      </c>
      <c r="F12269" s="1" t="s">
        <v>182</v>
      </c>
      <c r="G12269" s="1" t="s">
        <v>748</v>
      </c>
      <c r="H12269">
        <v>124012200888295</v>
      </c>
      <c r="I12269">
        <v>14</v>
      </c>
      <c r="J12269" s="1" t="s">
        <v>749</v>
      </c>
    </row>
    <row r="12270" spans="1:10" x14ac:dyDescent="0.25">
      <c r="A12270">
        <v>2024</v>
      </c>
      <c r="B12270">
        <v>1</v>
      </c>
      <c r="C12270" s="2">
        <v>45313</v>
      </c>
      <c r="D12270" s="1" t="s">
        <v>773</v>
      </c>
      <c r="E12270">
        <v>1</v>
      </c>
      <c r="F12270" s="1" t="s">
        <v>182</v>
      </c>
      <c r="G12270" s="1" t="s">
        <v>748</v>
      </c>
      <c r="H12270">
        <v>124012200888622</v>
      </c>
      <c r="I12270">
        <v>14</v>
      </c>
      <c r="J12270" s="1" t="s">
        <v>749</v>
      </c>
    </row>
    <row r="12271" spans="1:10" x14ac:dyDescent="0.25">
      <c r="A12271">
        <v>2024</v>
      </c>
      <c r="B12271">
        <v>1</v>
      </c>
      <c r="C12271" s="2">
        <v>45313</v>
      </c>
      <c r="D12271" s="1" t="s">
        <v>773</v>
      </c>
      <c r="E12271">
        <v>1</v>
      </c>
      <c r="F12271" s="1" t="s">
        <v>42</v>
      </c>
      <c r="G12271" s="1" t="s">
        <v>43</v>
      </c>
      <c r="H12271">
        <v>124012200885560</v>
      </c>
      <c r="I12271">
        <v>5</v>
      </c>
      <c r="J12271" s="1" t="s">
        <v>823</v>
      </c>
    </row>
    <row r="12272" spans="1:10" x14ac:dyDescent="0.25">
      <c r="A12272">
        <v>2024</v>
      </c>
      <c r="B12272">
        <v>1</v>
      </c>
      <c r="C12272" s="2">
        <v>45313</v>
      </c>
      <c r="D12272" s="1" t="s">
        <v>773</v>
      </c>
      <c r="E12272">
        <v>1</v>
      </c>
      <c r="F12272" s="1" t="s">
        <v>42</v>
      </c>
      <c r="G12272" s="1" t="s">
        <v>43</v>
      </c>
      <c r="H12272">
        <v>124012200885942</v>
      </c>
      <c r="I12272">
        <v>358</v>
      </c>
      <c r="J12272" s="1" t="s">
        <v>839</v>
      </c>
    </row>
    <row r="12273" spans="1:10" x14ac:dyDescent="0.25">
      <c r="A12273">
        <v>2024</v>
      </c>
      <c r="B12273">
        <v>1</v>
      </c>
      <c r="C12273" s="2">
        <v>45313</v>
      </c>
      <c r="D12273" s="1" t="s">
        <v>773</v>
      </c>
      <c r="E12273">
        <v>1</v>
      </c>
      <c r="F12273" s="1" t="s">
        <v>42</v>
      </c>
      <c r="G12273" s="1" t="s">
        <v>43</v>
      </c>
      <c r="H12273">
        <v>124012200887366</v>
      </c>
      <c r="I12273">
        <v>10</v>
      </c>
      <c r="J12273" s="1" t="s">
        <v>741</v>
      </c>
    </row>
    <row r="12274" spans="1:10" x14ac:dyDescent="0.25">
      <c r="A12274">
        <v>2024</v>
      </c>
      <c r="B12274">
        <v>1</v>
      </c>
      <c r="C12274" s="2">
        <v>45313</v>
      </c>
      <c r="D12274" s="1" t="s">
        <v>773</v>
      </c>
      <c r="E12274">
        <v>1</v>
      </c>
      <c r="F12274" s="1" t="s">
        <v>54</v>
      </c>
      <c r="G12274" s="1" t="s">
        <v>742</v>
      </c>
      <c r="H12274">
        <v>124012200885751</v>
      </c>
      <c r="I12274">
        <v>98</v>
      </c>
      <c r="J12274" s="1" t="s">
        <v>918</v>
      </c>
    </row>
    <row r="12275" spans="1:10" x14ac:dyDescent="0.25">
      <c r="A12275">
        <v>2024</v>
      </c>
      <c r="B12275">
        <v>1</v>
      </c>
      <c r="C12275" s="2">
        <v>45313</v>
      </c>
      <c r="D12275" s="1" t="s">
        <v>773</v>
      </c>
      <c r="E12275">
        <v>1</v>
      </c>
      <c r="F12275" s="1" t="s">
        <v>66</v>
      </c>
      <c r="G12275" s="1" t="s">
        <v>815</v>
      </c>
      <c r="H12275">
        <v>124012200886512</v>
      </c>
      <c r="I12275">
        <v>311</v>
      </c>
      <c r="J12275" s="1" t="s">
        <v>929</v>
      </c>
    </row>
    <row r="12276" spans="1:10" x14ac:dyDescent="0.25">
      <c r="A12276">
        <v>2024</v>
      </c>
      <c r="B12276">
        <v>1</v>
      </c>
      <c r="C12276" s="2">
        <v>45313</v>
      </c>
      <c r="D12276" s="1" t="s">
        <v>773</v>
      </c>
      <c r="E12276">
        <v>1</v>
      </c>
      <c r="F12276" s="1" t="s">
        <v>250</v>
      </c>
      <c r="G12276" s="1" t="s">
        <v>763</v>
      </c>
      <c r="H12276">
        <v>124012200886253</v>
      </c>
      <c r="I12276">
        <v>22</v>
      </c>
      <c r="J12276" s="1" t="s">
        <v>764</v>
      </c>
    </row>
    <row r="12277" spans="1:10" x14ac:dyDescent="0.25">
      <c r="A12277">
        <v>2024</v>
      </c>
      <c r="B12277">
        <v>1</v>
      </c>
      <c r="C12277" s="2">
        <v>45313</v>
      </c>
      <c r="D12277" s="1" t="s">
        <v>773</v>
      </c>
      <c r="E12277">
        <v>1</v>
      </c>
      <c r="F12277" s="1" t="s">
        <v>274</v>
      </c>
      <c r="G12277" s="1" t="s">
        <v>756</v>
      </c>
      <c r="H12277">
        <v>124012200885621</v>
      </c>
      <c r="I12277">
        <v>364</v>
      </c>
      <c r="J12277" s="1" t="s">
        <v>782</v>
      </c>
    </row>
    <row r="12278" spans="1:10" x14ac:dyDescent="0.25">
      <c r="A12278">
        <v>2024</v>
      </c>
      <c r="B12278">
        <v>1</v>
      </c>
      <c r="C12278" s="2">
        <v>45313</v>
      </c>
      <c r="D12278" s="1" t="s">
        <v>773</v>
      </c>
      <c r="E12278">
        <v>1</v>
      </c>
      <c r="F12278" s="1" t="s">
        <v>274</v>
      </c>
      <c r="G12278" s="1" t="s">
        <v>756</v>
      </c>
      <c r="H12278">
        <v>124012200886116</v>
      </c>
      <c r="I12278">
        <v>97</v>
      </c>
      <c r="J12278" s="1" t="s">
        <v>768</v>
      </c>
    </row>
    <row r="12279" spans="1:10" x14ac:dyDescent="0.25">
      <c r="A12279">
        <v>2024</v>
      </c>
      <c r="B12279">
        <v>1</v>
      </c>
      <c r="C12279" s="2">
        <v>45313</v>
      </c>
      <c r="D12279" s="1" t="s">
        <v>773</v>
      </c>
      <c r="E12279">
        <v>1</v>
      </c>
      <c r="F12279" s="1" t="s">
        <v>274</v>
      </c>
      <c r="G12279" s="1" t="s">
        <v>756</v>
      </c>
      <c r="H12279">
        <v>124012200887540</v>
      </c>
      <c r="I12279">
        <v>178</v>
      </c>
      <c r="J12279" s="1" t="s">
        <v>1008</v>
      </c>
    </row>
    <row r="12280" spans="1:10" x14ac:dyDescent="0.25">
      <c r="A12280">
        <v>2024</v>
      </c>
      <c r="B12280">
        <v>1</v>
      </c>
      <c r="C12280" s="2">
        <v>45313</v>
      </c>
      <c r="D12280" s="1" t="s">
        <v>779</v>
      </c>
      <c r="E12280">
        <v>1</v>
      </c>
      <c r="F12280" s="1" t="s">
        <v>746</v>
      </c>
      <c r="G12280" s="1" t="s">
        <v>746</v>
      </c>
      <c r="H12280">
        <v>124012200887205</v>
      </c>
      <c r="I12280">
        <v>194</v>
      </c>
      <c r="J12280" s="1" t="s">
        <v>746</v>
      </c>
    </row>
    <row r="12281" spans="1:10" x14ac:dyDescent="0.25">
      <c r="A12281">
        <v>2024</v>
      </c>
      <c r="B12281">
        <v>1</v>
      </c>
      <c r="C12281" s="2">
        <v>45313</v>
      </c>
      <c r="D12281" s="1" t="s">
        <v>779</v>
      </c>
      <c r="E12281">
        <v>1</v>
      </c>
      <c r="F12281" s="1" t="s">
        <v>173</v>
      </c>
      <c r="G12281" s="1" t="s">
        <v>739</v>
      </c>
      <c r="H12281">
        <v>124012200886192</v>
      </c>
      <c r="I12281">
        <v>221</v>
      </c>
      <c r="J12281" s="1" t="s">
        <v>828</v>
      </c>
    </row>
    <row r="12282" spans="1:10" x14ac:dyDescent="0.25">
      <c r="A12282">
        <v>2024</v>
      </c>
      <c r="B12282">
        <v>1</v>
      </c>
      <c r="C12282" s="2">
        <v>45313</v>
      </c>
      <c r="D12282" s="1" t="s">
        <v>779</v>
      </c>
      <c r="E12282">
        <v>1</v>
      </c>
      <c r="F12282" s="1" t="s">
        <v>173</v>
      </c>
      <c r="G12282" s="1" t="s">
        <v>739</v>
      </c>
      <c r="H12282">
        <v>124012200888851</v>
      </c>
      <c r="I12282">
        <v>174</v>
      </c>
      <c r="J12282" s="1" t="s">
        <v>822</v>
      </c>
    </row>
    <row r="12283" spans="1:10" x14ac:dyDescent="0.25">
      <c r="A12283">
        <v>2024</v>
      </c>
      <c r="B12283">
        <v>1</v>
      </c>
      <c r="C12283" s="2">
        <v>45313</v>
      </c>
      <c r="D12283" s="1" t="s">
        <v>779</v>
      </c>
      <c r="E12283">
        <v>1</v>
      </c>
      <c r="F12283" s="1" t="s">
        <v>191</v>
      </c>
      <c r="G12283" s="1" t="s">
        <v>192</v>
      </c>
      <c r="H12283">
        <v>124012200887526</v>
      </c>
      <c r="I12283">
        <v>80</v>
      </c>
      <c r="J12283" s="1" t="s">
        <v>780</v>
      </c>
    </row>
    <row r="12284" spans="1:10" x14ac:dyDescent="0.25">
      <c r="A12284">
        <v>2024</v>
      </c>
      <c r="B12284">
        <v>1</v>
      </c>
      <c r="C12284" s="2">
        <v>45313</v>
      </c>
      <c r="D12284" s="1" t="s">
        <v>779</v>
      </c>
      <c r="E12284">
        <v>1</v>
      </c>
      <c r="F12284" s="1" t="s">
        <v>42</v>
      </c>
      <c r="G12284" s="1" t="s">
        <v>43</v>
      </c>
      <c r="H12284">
        <v>124012200885676</v>
      </c>
      <c r="I12284">
        <v>5</v>
      </c>
      <c r="J12284" s="1" t="s">
        <v>823</v>
      </c>
    </row>
    <row r="12285" spans="1:10" x14ac:dyDescent="0.25">
      <c r="A12285">
        <v>2024</v>
      </c>
      <c r="B12285">
        <v>1</v>
      </c>
      <c r="C12285" s="2">
        <v>45313</v>
      </c>
      <c r="D12285" s="1" t="s">
        <v>779</v>
      </c>
      <c r="E12285">
        <v>1</v>
      </c>
      <c r="F12285" s="1" t="s">
        <v>42</v>
      </c>
      <c r="G12285" s="1" t="s">
        <v>43</v>
      </c>
      <c r="H12285">
        <v>124012200886086</v>
      </c>
      <c r="I12285">
        <v>10</v>
      </c>
      <c r="J12285" s="1" t="s">
        <v>741</v>
      </c>
    </row>
    <row r="12286" spans="1:10" x14ac:dyDescent="0.25">
      <c r="A12286">
        <v>2024</v>
      </c>
      <c r="B12286">
        <v>1</v>
      </c>
      <c r="C12286" s="2">
        <v>45313</v>
      </c>
      <c r="D12286" s="1" t="s">
        <v>779</v>
      </c>
      <c r="E12286">
        <v>1</v>
      </c>
      <c r="F12286" s="1" t="s">
        <v>42</v>
      </c>
      <c r="G12286" s="1" t="s">
        <v>43</v>
      </c>
      <c r="H12286">
        <v>124012200886345</v>
      </c>
      <c r="I12286">
        <v>358</v>
      </c>
      <c r="J12286" s="1" t="s">
        <v>839</v>
      </c>
    </row>
    <row r="12287" spans="1:10" x14ac:dyDescent="0.25">
      <c r="A12287">
        <v>2024</v>
      </c>
      <c r="B12287">
        <v>1</v>
      </c>
      <c r="C12287" s="2">
        <v>45313</v>
      </c>
      <c r="D12287" s="1" t="s">
        <v>779</v>
      </c>
      <c r="E12287">
        <v>1</v>
      </c>
      <c r="F12287" s="1" t="s">
        <v>42</v>
      </c>
      <c r="G12287" s="1" t="s">
        <v>43</v>
      </c>
      <c r="H12287">
        <v>124012200887205</v>
      </c>
      <c r="I12287">
        <v>5</v>
      </c>
      <c r="J12287" s="1" t="s">
        <v>823</v>
      </c>
    </row>
    <row r="12288" spans="1:10" x14ac:dyDescent="0.25">
      <c r="A12288">
        <v>2024</v>
      </c>
      <c r="B12288">
        <v>1</v>
      </c>
      <c r="C12288" s="2">
        <v>45313</v>
      </c>
      <c r="D12288" s="1" t="s">
        <v>779</v>
      </c>
      <c r="E12288">
        <v>1</v>
      </c>
      <c r="F12288" s="1" t="s">
        <v>54</v>
      </c>
      <c r="G12288" s="1" t="s">
        <v>742</v>
      </c>
      <c r="H12288">
        <v>124012200885706</v>
      </c>
      <c r="I12288">
        <v>38</v>
      </c>
      <c r="J12288" s="1" t="s">
        <v>742</v>
      </c>
    </row>
    <row r="12289" spans="1:10" x14ac:dyDescent="0.25">
      <c r="A12289">
        <v>2024</v>
      </c>
      <c r="B12289">
        <v>1</v>
      </c>
      <c r="C12289" s="2">
        <v>45313</v>
      </c>
      <c r="D12289" s="1" t="s">
        <v>779</v>
      </c>
      <c r="E12289">
        <v>1</v>
      </c>
      <c r="F12289" s="1" t="s">
        <v>54</v>
      </c>
      <c r="G12289" s="1" t="s">
        <v>742</v>
      </c>
      <c r="H12289">
        <v>124012200887465</v>
      </c>
      <c r="I12289">
        <v>77</v>
      </c>
      <c r="J12289" s="1" t="s">
        <v>813</v>
      </c>
    </row>
    <row r="12290" spans="1:10" x14ac:dyDescent="0.25">
      <c r="A12290">
        <v>2024</v>
      </c>
      <c r="B12290">
        <v>1</v>
      </c>
      <c r="C12290" s="2">
        <v>45313</v>
      </c>
      <c r="D12290" s="1" t="s">
        <v>779</v>
      </c>
      <c r="E12290">
        <v>1</v>
      </c>
      <c r="F12290" s="1" t="s">
        <v>75</v>
      </c>
      <c r="G12290" s="1" t="s">
        <v>760</v>
      </c>
      <c r="H12290">
        <v>124012200887250</v>
      </c>
      <c r="I12290">
        <v>59</v>
      </c>
      <c r="J12290" s="1" t="s">
        <v>817</v>
      </c>
    </row>
    <row r="12291" spans="1:10" x14ac:dyDescent="0.25">
      <c r="A12291">
        <v>2024</v>
      </c>
      <c r="B12291">
        <v>1</v>
      </c>
      <c r="C12291" s="2">
        <v>45313</v>
      </c>
      <c r="D12291" s="1" t="s">
        <v>779</v>
      </c>
      <c r="E12291">
        <v>1</v>
      </c>
      <c r="F12291" s="1" t="s">
        <v>88</v>
      </c>
      <c r="G12291" s="1" t="s">
        <v>792</v>
      </c>
      <c r="H12291">
        <v>124012200886536</v>
      </c>
      <c r="I12291">
        <v>264</v>
      </c>
      <c r="J12291" s="1" t="s">
        <v>801</v>
      </c>
    </row>
    <row r="12292" spans="1:10" x14ac:dyDescent="0.25">
      <c r="A12292">
        <v>2024</v>
      </c>
      <c r="B12292">
        <v>1</v>
      </c>
      <c r="C12292" s="2">
        <v>45313</v>
      </c>
      <c r="D12292" s="1" t="s">
        <v>779</v>
      </c>
      <c r="E12292">
        <v>1</v>
      </c>
      <c r="F12292" s="1" t="s">
        <v>250</v>
      </c>
      <c r="G12292" s="1" t="s">
        <v>763</v>
      </c>
      <c r="H12292">
        <v>124012200887151</v>
      </c>
      <c r="I12292">
        <v>22</v>
      </c>
      <c r="J12292" s="1" t="s">
        <v>764</v>
      </c>
    </row>
    <row r="12293" spans="1:10" x14ac:dyDescent="0.25">
      <c r="A12293">
        <v>2024</v>
      </c>
      <c r="B12293">
        <v>1</v>
      </c>
      <c r="C12293" s="2">
        <v>45313</v>
      </c>
      <c r="D12293" s="1" t="s">
        <v>779</v>
      </c>
      <c r="E12293">
        <v>1</v>
      </c>
      <c r="F12293" s="1" t="s">
        <v>264</v>
      </c>
      <c r="G12293" s="1" t="s">
        <v>754</v>
      </c>
      <c r="H12293">
        <v>124012200886048</v>
      </c>
      <c r="I12293">
        <v>243</v>
      </c>
      <c r="J12293" s="1" t="s">
        <v>755</v>
      </c>
    </row>
    <row r="12294" spans="1:10" x14ac:dyDescent="0.25">
      <c r="A12294">
        <v>2024</v>
      </c>
      <c r="B12294">
        <v>1</v>
      </c>
      <c r="C12294" s="2">
        <v>45313</v>
      </c>
      <c r="D12294" s="1" t="s">
        <v>779</v>
      </c>
      <c r="E12294">
        <v>1</v>
      </c>
      <c r="F12294" s="1" t="s">
        <v>314</v>
      </c>
      <c r="G12294" s="1" t="s">
        <v>796</v>
      </c>
      <c r="H12294">
        <v>124012200888394</v>
      </c>
      <c r="I12294">
        <v>321</v>
      </c>
      <c r="J12294" s="1" t="s">
        <v>852</v>
      </c>
    </row>
    <row r="12295" spans="1:10" x14ac:dyDescent="0.25">
      <c r="A12295">
        <v>2024</v>
      </c>
      <c r="B12295">
        <v>1</v>
      </c>
      <c r="C12295" s="2">
        <v>45313</v>
      </c>
      <c r="D12295" s="1" t="s">
        <v>838</v>
      </c>
      <c r="E12295">
        <v>1</v>
      </c>
      <c r="F12295" s="1" t="s">
        <v>246</v>
      </c>
      <c r="G12295" s="1" t="s">
        <v>752</v>
      </c>
      <c r="H12295">
        <v>124012200887076</v>
      </c>
      <c r="I12295">
        <v>422</v>
      </c>
      <c r="J12295" s="1" t="s">
        <v>906</v>
      </c>
    </row>
    <row r="12296" spans="1:10" x14ac:dyDescent="0.25">
      <c r="A12296">
        <v>2024</v>
      </c>
      <c r="B12296">
        <v>1</v>
      </c>
      <c r="C12296" s="2">
        <v>45313</v>
      </c>
      <c r="D12296" s="1" t="s">
        <v>787</v>
      </c>
      <c r="E12296">
        <v>1</v>
      </c>
      <c r="F12296" s="1" t="s">
        <v>173</v>
      </c>
      <c r="G12296" s="1" t="s">
        <v>739</v>
      </c>
      <c r="H12296">
        <v>124012200885614</v>
      </c>
      <c r="I12296">
        <v>214</v>
      </c>
      <c r="J12296" s="1" t="s">
        <v>804</v>
      </c>
    </row>
    <row r="12297" spans="1:10" x14ac:dyDescent="0.25">
      <c r="A12297">
        <v>2024</v>
      </c>
      <c r="B12297">
        <v>1</v>
      </c>
      <c r="C12297" s="2">
        <v>45313</v>
      </c>
      <c r="D12297" s="1" t="s">
        <v>787</v>
      </c>
      <c r="E12297">
        <v>1</v>
      </c>
      <c r="F12297" s="1" t="s">
        <v>173</v>
      </c>
      <c r="G12297" s="1" t="s">
        <v>739</v>
      </c>
      <c r="H12297">
        <v>124012200888288</v>
      </c>
      <c r="I12297">
        <v>219</v>
      </c>
      <c r="J12297" s="1" t="s">
        <v>827</v>
      </c>
    </row>
    <row r="12298" spans="1:10" x14ac:dyDescent="0.25">
      <c r="A12298">
        <v>2024</v>
      </c>
      <c r="B12298">
        <v>1</v>
      </c>
      <c r="C12298" s="2">
        <v>45313</v>
      </c>
      <c r="D12298" s="1" t="s">
        <v>787</v>
      </c>
      <c r="E12298">
        <v>1</v>
      </c>
      <c r="F12298" s="1" t="s">
        <v>173</v>
      </c>
      <c r="G12298" s="1" t="s">
        <v>739</v>
      </c>
      <c r="H12298">
        <v>124012200888820</v>
      </c>
      <c r="I12298">
        <v>221</v>
      </c>
      <c r="J12298" s="1" t="s">
        <v>828</v>
      </c>
    </row>
    <row r="12299" spans="1:10" x14ac:dyDescent="0.25">
      <c r="A12299">
        <v>2024</v>
      </c>
      <c r="B12299">
        <v>1</v>
      </c>
      <c r="C12299" s="2">
        <v>45313</v>
      </c>
      <c r="D12299" s="1" t="s">
        <v>787</v>
      </c>
      <c r="E12299">
        <v>1</v>
      </c>
      <c r="F12299" s="1" t="s">
        <v>199</v>
      </c>
      <c r="G12299" s="1" t="s">
        <v>953</v>
      </c>
      <c r="H12299">
        <v>124012200886352</v>
      </c>
      <c r="I12299">
        <v>276</v>
      </c>
      <c r="J12299" s="1" t="s">
        <v>954</v>
      </c>
    </row>
    <row r="12300" spans="1:10" x14ac:dyDescent="0.25">
      <c r="A12300">
        <v>2024</v>
      </c>
      <c r="B12300">
        <v>1</v>
      </c>
      <c r="C12300" s="2">
        <v>45313</v>
      </c>
      <c r="D12300" s="1" t="s">
        <v>787</v>
      </c>
      <c r="E12300">
        <v>1</v>
      </c>
      <c r="F12300" s="1" t="s">
        <v>218</v>
      </c>
      <c r="G12300" s="1" t="s">
        <v>774</v>
      </c>
      <c r="H12300">
        <v>124012200887045</v>
      </c>
      <c r="I12300">
        <v>103</v>
      </c>
      <c r="J12300" s="1" t="s">
        <v>775</v>
      </c>
    </row>
    <row r="12301" spans="1:10" x14ac:dyDescent="0.25">
      <c r="A12301">
        <v>2024</v>
      </c>
      <c r="B12301">
        <v>1</v>
      </c>
      <c r="C12301" s="2">
        <v>45313</v>
      </c>
      <c r="D12301" s="1" t="s">
        <v>787</v>
      </c>
      <c r="E12301">
        <v>1</v>
      </c>
      <c r="F12301" s="1" t="s">
        <v>42</v>
      </c>
      <c r="G12301" s="1" t="s">
        <v>43</v>
      </c>
      <c r="H12301">
        <v>124012200885980</v>
      </c>
      <c r="I12301">
        <v>10</v>
      </c>
      <c r="J12301" s="1" t="s">
        <v>741</v>
      </c>
    </row>
    <row r="12302" spans="1:10" x14ac:dyDescent="0.25">
      <c r="A12302">
        <v>2024</v>
      </c>
      <c r="B12302">
        <v>1</v>
      </c>
      <c r="C12302" s="2">
        <v>45313</v>
      </c>
      <c r="D12302" s="1" t="s">
        <v>787</v>
      </c>
      <c r="E12302">
        <v>1</v>
      </c>
      <c r="F12302" s="1" t="s">
        <v>42</v>
      </c>
      <c r="G12302" s="1" t="s">
        <v>43</v>
      </c>
      <c r="H12302">
        <v>124012200886789</v>
      </c>
      <c r="I12302">
        <v>358</v>
      </c>
      <c r="J12302" s="1" t="s">
        <v>839</v>
      </c>
    </row>
    <row r="12303" spans="1:10" x14ac:dyDescent="0.25">
      <c r="A12303">
        <v>2024</v>
      </c>
      <c r="B12303">
        <v>1</v>
      </c>
      <c r="C12303" s="2">
        <v>45313</v>
      </c>
      <c r="D12303" s="1" t="s">
        <v>787</v>
      </c>
      <c r="E12303">
        <v>1</v>
      </c>
      <c r="F12303" s="1" t="s">
        <v>54</v>
      </c>
      <c r="G12303" s="1" t="s">
        <v>742</v>
      </c>
      <c r="H12303">
        <v>124012200885799</v>
      </c>
      <c r="I12303">
        <v>77</v>
      </c>
      <c r="J12303" s="1" t="s">
        <v>813</v>
      </c>
    </row>
    <row r="12304" spans="1:10" x14ac:dyDescent="0.25">
      <c r="A12304">
        <v>2024</v>
      </c>
      <c r="B12304">
        <v>1</v>
      </c>
      <c r="C12304" s="2">
        <v>45313</v>
      </c>
      <c r="D12304" s="1" t="s">
        <v>787</v>
      </c>
      <c r="E12304">
        <v>1</v>
      </c>
      <c r="F12304" s="1" t="s">
        <v>54</v>
      </c>
      <c r="G12304" s="1" t="s">
        <v>742</v>
      </c>
      <c r="H12304">
        <v>124012200886550</v>
      </c>
      <c r="I12304">
        <v>405</v>
      </c>
      <c r="J12304" s="1" t="s">
        <v>811</v>
      </c>
    </row>
    <row r="12305" spans="1:10" x14ac:dyDescent="0.25">
      <c r="A12305">
        <v>2024</v>
      </c>
      <c r="B12305">
        <v>1</v>
      </c>
      <c r="C12305" s="2">
        <v>45313</v>
      </c>
      <c r="D12305" s="1" t="s">
        <v>787</v>
      </c>
      <c r="E12305">
        <v>1</v>
      </c>
      <c r="F12305" s="1" t="s">
        <v>54</v>
      </c>
      <c r="G12305" s="1" t="s">
        <v>742</v>
      </c>
      <c r="H12305">
        <v>124012200887410</v>
      </c>
      <c r="I12305">
        <v>435</v>
      </c>
      <c r="J12305" s="1" t="s">
        <v>835</v>
      </c>
    </row>
    <row r="12306" spans="1:10" x14ac:dyDescent="0.25">
      <c r="A12306">
        <v>2024</v>
      </c>
      <c r="B12306">
        <v>1</v>
      </c>
      <c r="C12306" s="2">
        <v>45313</v>
      </c>
      <c r="D12306" s="1" t="s">
        <v>787</v>
      </c>
      <c r="E12306">
        <v>1</v>
      </c>
      <c r="F12306" s="1" t="s">
        <v>75</v>
      </c>
      <c r="G12306" s="1" t="s">
        <v>760</v>
      </c>
      <c r="H12306">
        <v>124012200885508</v>
      </c>
      <c r="I12306">
        <v>195</v>
      </c>
      <c r="J12306" s="1" t="s">
        <v>781</v>
      </c>
    </row>
    <row r="12307" spans="1:10" x14ac:dyDescent="0.25">
      <c r="A12307">
        <v>2024</v>
      </c>
      <c r="B12307">
        <v>1</v>
      </c>
      <c r="C12307" s="2">
        <v>45313</v>
      </c>
      <c r="D12307" s="1" t="s">
        <v>787</v>
      </c>
      <c r="E12307">
        <v>1</v>
      </c>
      <c r="F12307" s="1" t="s">
        <v>75</v>
      </c>
      <c r="G12307" s="1" t="s">
        <v>760</v>
      </c>
      <c r="H12307">
        <v>124012200886581</v>
      </c>
      <c r="I12307">
        <v>40</v>
      </c>
      <c r="J12307" s="1" t="s">
        <v>762</v>
      </c>
    </row>
    <row r="12308" spans="1:10" x14ac:dyDescent="0.25">
      <c r="A12308">
        <v>2024</v>
      </c>
      <c r="B12308">
        <v>1</v>
      </c>
      <c r="C12308" s="2">
        <v>45313</v>
      </c>
      <c r="D12308" s="1" t="s">
        <v>787</v>
      </c>
      <c r="E12308">
        <v>1</v>
      </c>
      <c r="F12308" s="1" t="s">
        <v>75</v>
      </c>
      <c r="G12308" s="1" t="s">
        <v>760</v>
      </c>
      <c r="H12308">
        <v>124012200887243</v>
      </c>
      <c r="I12308">
        <v>41</v>
      </c>
      <c r="J12308" s="1" t="s">
        <v>850</v>
      </c>
    </row>
    <row r="12309" spans="1:10" x14ac:dyDescent="0.25">
      <c r="A12309">
        <v>2024</v>
      </c>
      <c r="B12309">
        <v>1</v>
      </c>
      <c r="C12309" s="2">
        <v>45313</v>
      </c>
      <c r="D12309" s="1" t="s">
        <v>787</v>
      </c>
      <c r="E12309">
        <v>1</v>
      </c>
      <c r="F12309" s="1" t="s">
        <v>88</v>
      </c>
      <c r="G12309" s="1" t="s">
        <v>792</v>
      </c>
      <c r="H12309">
        <v>124012200885713</v>
      </c>
      <c r="I12309">
        <v>266</v>
      </c>
      <c r="J12309" s="1" t="s">
        <v>879</v>
      </c>
    </row>
    <row r="12310" spans="1:10" x14ac:dyDescent="0.25">
      <c r="A12310">
        <v>2024</v>
      </c>
      <c r="B12310">
        <v>1</v>
      </c>
      <c r="C12310" s="2">
        <v>45313</v>
      </c>
      <c r="D12310" s="1" t="s">
        <v>787</v>
      </c>
      <c r="E12310">
        <v>1</v>
      </c>
      <c r="F12310" s="1" t="s">
        <v>110</v>
      </c>
      <c r="G12310" s="1" t="s">
        <v>111</v>
      </c>
      <c r="H12310">
        <v>124012200887106</v>
      </c>
      <c r="I12310">
        <v>237</v>
      </c>
      <c r="J12310" s="1" t="s">
        <v>992</v>
      </c>
    </row>
    <row r="12311" spans="1:10" x14ac:dyDescent="0.25">
      <c r="A12311">
        <v>2024</v>
      </c>
      <c r="B12311">
        <v>1</v>
      </c>
      <c r="C12311" s="2">
        <v>45313</v>
      </c>
      <c r="D12311" s="1" t="s">
        <v>787</v>
      </c>
      <c r="E12311">
        <v>1</v>
      </c>
      <c r="F12311" s="1" t="s">
        <v>309</v>
      </c>
      <c r="G12311" s="1" t="s">
        <v>310</v>
      </c>
      <c r="H12311">
        <v>124012200888677</v>
      </c>
      <c r="I12311">
        <v>198</v>
      </c>
      <c r="J12311" s="1" t="s">
        <v>785</v>
      </c>
    </row>
    <row r="12312" spans="1:10" x14ac:dyDescent="0.25">
      <c r="A12312">
        <v>2024</v>
      </c>
      <c r="B12312">
        <v>1</v>
      </c>
      <c r="C12312" s="2">
        <v>45313</v>
      </c>
      <c r="D12312" s="1" t="s">
        <v>787</v>
      </c>
      <c r="E12312">
        <v>1</v>
      </c>
      <c r="F12312" s="1" t="s">
        <v>335</v>
      </c>
      <c r="G12312" s="1" t="s">
        <v>336</v>
      </c>
      <c r="H12312">
        <v>124012200886291</v>
      </c>
      <c r="I12312">
        <v>83</v>
      </c>
      <c r="J12312" s="1" t="s">
        <v>336</v>
      </c>
    </row>
    <row r="12313" spans="1:10" x14ac:dyDescent="0.25">
      <c r="A12313">
        <v>2024</v>
      </c>
      <c r="B12313">
        <v>1</v>
      </c>
      <c r="C12313" s="2">
        <v>45313</v>
      </c>
      <c r="D12313" s="1" t="s">
        <v>787</v>
      </c>
      <c r="E12313">
        <v>1</v>
      </c>
      <c r="F12313" s="1" t="s">
        <v>153</v>
      </c>
      <c r="G12313" s="1" t="s">
        <v>154</v>
      </c>
      <c r="H12313">
        <v>124012200887236</v>
      </c>
      <c r="I12313">
        <v>9</v>
      </c>
      <c r="J12313" s="1" t="s">
        <v>836</v>
      </c>
    </row>
    <row r="12314" spans="1:10" x14ac:dyDescent="0.25">
      <c r="A12314">
        <v>2024</v>
      </c>
      <c r="B12314">
        <v>1</v>
      </c>
      <c r="C12314" s="2">
        <v>45313</v>
      </c>
      <c r="D12314" s="1" t="s">
        <v>787</v>
      </c>
      <c r="E12314">
        <v>1</v>
      </c>
      <c r="F12314" s="1" t="s">
        <v>159</v>
      </c>
      <c r="G12314" s="1" t="s">
        <v>160</v>
      </c>
      <c r="H12314">
        <v>124012200886857</v>
      </c>
      <c r="I12314">
        <v>91</v>
      </c>
      <c r="J12314" s="1" t="s">
        <v>744</v>
      </c>
    </row>
    <row r="12315" spans="1:10" x14ac:dyDescent="0.25">
      <c r="A12315">
        <v>2024</v>
      </c>
      <c r="B12315">
        <v>1</v>
      </c>
      <c r="C12315" s="2">
        <v>45313</v>
      </c>
      <c r="D12315" s="1" t="s">
        <v>798</v>
      </c>
      <c r="E12315">
        <v>1</v>
      </c>
      <c r="F12315" s="1" t="s">
        <v>191</v>
      </c>
      <c r="G12315" s="1" t="s">
        <v>192</v>
      </c>
      <c r="H12315">
        <v>124012200888080</v>
      </c>
      <c r="I12315">
        <v>80</v>
      </c>
      <c r="J12315" s="1" t="s">
        <v>780</v>
      </c>
    </row>
    <row r="12316" spans="1:10" x14ac:dyDescent="0.25">
      <c r="A12316">
        <v>2024</v>
      </c>
      <c r="B12316">
        <v>1</v>
      </c>
      <c r="C12316" s="2">
        <v>45313</v>
      </c>
      <c r="D12316" s="1" t="s">
        <v>798</v>
      </c>
      <c r="E12316">
        <v>1</v>
      </c>
      <c r="F12316" s="1" t="s">
        <v>54</v>
      </c>
      <c r="G12316" s="1" t="s">
        <v>742</v>
      </c>
      <c r="H12316">
        <v>124012200885966</v>
      </c>
      <c r="I12316">
        <v>38</v>
      </c>
      <c r="J12316" s="1" t="s">
        <v>742</v>
      </c>
    </row>
    <row r="12317" spans="1:10" x14ac:dyDescent="0.25">
      <c r="A12317">
        <v>2024</v>
      </c>
      <c r="B12317">
        <v>1</v>
      </c>
      <c r="C12317" s="2">
        <v>45313</v>
      </c>
      <c r="D12317" s="1" t="s">
        <v>798</v>
      </c>
      <c r="E12317">
        <v>1</v>
      </c>
      <c r="F12317" s="1" t="s">
        <v>75</v>
      </c>
      <c r="G12317" s="1" t="s">
        <v>760</v>
      </c>
      <c r="H12317">
        <v>124012200887830</v>
      </c>
      <c r="I12317">
        <v>40</v>
      </c>
      <c r="J12317" s="1" t="s">
        <v>762</v>
      </c>
    </row>
    <row r="12318" spans="1:10" x14ac:dyDescent="0.25">
      <c r="A12318">
        <v>2024</v>
      </c>
      <c r="B12318">
        <v>1</v>
      </c>
      <c r="C12318" s="2">
        <v>45313</v>
      </c>
      <c r="D12318" s="1" t="s">
        <v>800</v>
      </c>
      <c r="E12318">
        <v>1</v>
      </c>
      <c r="F12318" s="1" t="s">
        <v>182</v>
      </c>
      <c r="G12318" s="1" t="s">
        <v>748</v>
      </c>
      <c r="H12318">
        <v>124012200888219</v>
      </c>
      <c r="I12318">
        <v>14</v>
      </c>
      <c r="J12318" s="1" t="s">
        <v>749</v>
      </c>
    </row>
    <row r="12319" spans="1:10" x14ac:dyDescent="0.25">
      <c r="A12319">
        <v>2024</v>
      </c>
      <c r="B12319">
        <v>1</v>
      </c>
      <c r="C12319" s="2">
        <v>45313</v>
      </c>
      <c r="D12319" s="1" t="s">
        <v>800</v>
      </c>
      <c r="E12319">
        <v>1</v>
      </c>
      <c r="F12319" s="1" t="s">
        <v>42</v>
      </c>
      <c r="G12319" s="1" t="s">
        <v>43</v>
      </c>
      <c r="H12319">
        <v>124012200886185</v>
      </c>
      <c r="I12319">
        <v>10</v>
      </c>
      <c r="J12319" s="1" t="s">
        <v>741</v>
      </c>
    </row>
    <row r="12320" spans="1:10" x14ac:dyDescent="0.25">
      <c r="A12320">
        <v>2024</v>
      </c>
      <c r="B12320">
        <v>1</v>
      </c>
      <c r="C12320" s="2">
        <v>45313</v>
      </c>
      <c r="D12320" s="1" t="s">
        <v>800</v>
      </c>
      <c r="E12320">
        <v>1</v>
      </c>
      <c r="F12320" s="1" t="s">
        <v>42</v>
      </c>
      <c r="G12320" s="1" t="s">
        <v>43</v>
      </c>
      <c r="H12320">
        <v>124012200888806</v>
      </c>
      <c r="I12320">
        <v>5</v>
      </c>
      <c r="J12320" s="1" t="s">
        <v>823</v>
      </c>
    </row>
    <row r="12321" spans="1:10" x14ac:dyDescent="0.25">
      <c r="A12321">
        <v>2024</v>
      </c>
      <c r="B12321">
        <v>1</v>
      </c>
      <c r="C12321" s="2">
        <v>45313</v>
      </c>
      <c r="D12321" s="1" t="s">
        <v>800</v>
      </c>
      <c r="E12321">
        <v>1</v>
      </c>
      <c r="F12321" s="1" t="s">
        <v>54</v>
      </c>
      <c r="G12321" s="1" t="s">
        <v>742</v>
      </c>
      <c r="H12321">
        <v>124012200887519</v>
      </c>
      <c r="I12321">
        <v>38</v>
      </c>
      <c r="J12321" s="1" t="s">
        <v>742</v>
      </c>
    </row>
    <row r="12322" spans="1:10" x14ac:dyDescent="0.25">
      <c r="A12322">
        <v>2024</v>
      </c>
      <c r="B12322">
        <v>1</v>
      </c>
      <c r="C12322" s="2">
        <v>45313</v>
      </c>
      <c r="D12322" s="1" t="s">
        <v>800</v>
      </c>
      <c r="E12322">
        <v>1</v>
      </c>
      <c r="F12322" s="1" t="s">
        <v>75</v>
      </c>
      <c r="G12322" s="1" t="s">
        <v>760</v>
      </c>
      <c r="H12322">
        <v>124012200885430</v>
      </c>
      <c r="I12322">
        <v>48</v>
      </c>
      <c r="J12322" s="1" t="s">
        <v>777</v>
      </c>
    </row>
    <row r="12323" spans="1:10" x14ac:dyDescent="0.25">
      <c r="A12323">
        <v>2024</v>
      </c>
      <c r="B12323">
        <v>1</v>
      </c>
      <c r="C12323" s="2">
        <v>45313</v>
      </c>
      <c r="D12323" s="1" t="s">
        <v>800</v>
      </c>
      <c r="E12323">
        <v>1</v>
      </c>
      <c r="F12323" s="1" t="s">
        <v>75</v>
      </c>
      <c r="G12323" s="1" t="s">
        <v>760</v>
      </c>
      <c r="H12323">
        <v>124012200885553</v>
      </c>
      <c r="I12323">
        <v>59</v>
      </c>
      <c r="J12323" s="1" t="s">
        <v>817</v>
      </c>
    </row>
    <row r="12324" spans="1:10" x14ac:dyDescent="0.25">
      <c r="A12324">
        <v>2024</v>
      </c>
      <c r="B12324">
        <v>1</v>
      </c>
      <c r="C12324" s="2">
        <v>45313</v>
      </c>
      <c r="D12324" s="1" t="s">
        <v>800</v>
      </c>
      <c r="E12324">
        <v>1</v>
      </c>
      <c r="F12324" s="1" t="s">
        <v>75</v>
      </c>
      <c r="G12324" s="1" t="s">
        <v>760</v>
      </c>
      <c r="H12324">
        <v>124012200886727</v>
      </c>
      <c r="I12324">
        <v>49</v>
      </c>
      <c r="J12324" s="1" t="s">
        <v>761</v>
      </c>
    </row>
    <row r="12325" spans="1:10" x14ac:dyDescent="0.25">
      <c r="A12325">
        <v>2024</v>
      </c>
      <c r="B12325">
        <v>1</v>
      </c>
      <c r="C12325" s="2">
        <v>45313</v>
      </c>
      <c r="D12325" s="1" t="s">
        <v>800</v>
      </c>
      <c r="E12325">
        <v>1</v>
      </c>
      <c r="F12325" s="1" t="s">
        <v>250</v>
      </c>
      <c r="G12325" s="1" t="s">
        <v>763</v>
      </c>
      <c r="H12325">
        <v>124012200886864</v>
      </c>
      <c r="I12325">
        <v>22</v>
      </c>
      <c r="J12325" s="1" t="s">
        <v>764</v>
      </c>
    </row>
    <row r="12326" spans="1:10" x14ac:dyDescent="0.25">
      <c r="A12326">
        <v>2024</v>
      </c>
      <c r="B12326">
        <v>1</v>
      </c>
      <c r="C12326" s="2">
        <v>45313</v>
      </c>
      <c r="D12326" s="1" t="s">
        <v>800</v>
      </c>
      <c r="E12326">
        <v>1</v>
      </c>
      <c r="F12326" s="1" t="s">
        <v>335</v>
      </c>
      <c r="G12326" s="1" t="s">
        <v>336</v>
      </c>
      <c r="H12326">
        <v>124012200886130</v>
      </c>
      <c r="I12326">
        <v>83</v>
      </c>
      <c r="J12326" s="1" t="s">
        <v>336</v>
      </c>
    </row>
    <row r="12327" spans="1:10" x14ac:dyDescent="0.25">
      <c r="A12327">
        <v>2024</v>
      </c>
      <c r="B12327">
        <v>1</v>
      </c>
      <c r="C12327" s="2">
        <v>45313</v>
      </c>
      <c r="D12327" s="1" t="s">
        <v>800</v>
      </c>
      <c r="E12327">
        <v>1</v>
      </c>
      <c r="F12327" s="1" t="s">
        <v>335</v>
      </c>
      <c r="G12327" s="1" t="s">
        <v>336</v>
      </c>
      <c r="H12327">
        <v>124012200887342</v>
      </c>
      <c r="I12327">
        <v>83</v>
      </c>
      <c r="J12327" s="1" t="s">
        <v>336</v>
      </c>
    </row>
    <row r="12328" spans="1:10" x14ac:dyDescent="0.25">
      <c r="A12328">
        <v>2024</v>
      </c>
      <c r="B12328">
        <v>1</v>
      </c>
      <c r="C12328" s="2">
        <v>45313</v>
      </c>
      <c r="D12328" s="1" t="s">
        <v>803</v>
      </c>
      <c r="E12328">
        <v>1</v>
      </c>
      <c r="F12328" s="1" t="s">
        <v>173</v>
      </c>
      <c r="G12328" s="1" t="s">
        <v>739</v>
      </c>
      <c r="H12328">
        <v>124012200887816</v>
      </c>
      <c r="I12328">
        <v>175</v>
      </c>
      <c r="J12328" s="1" t="s">
        <v>834</v>
      </c>
    </row>
    <row r="12329" spans="1:10" x14ac:dyDescent="0.25">
      <c r="A12329">
        <v>2024</v>
      </c>
      <c r="B12329">
        <v>1</v>
      </c>
      <c r="C12329" s="2">
        <v>45313</v>
      </c>
      <c r="D12329" s="1" t="s">
        <v>803</v>
      </c>
      <c r="E12329">
        <v>1</v>
      </c>
      <c r="F12329" s="1" t="s">
        <v>42</v>
      </c>
      <c r="G12329" s="1" t="s">
        <v>43</v>
      </c>
      <c r="H12329">
        <v>124012200886437</v>
      </c>
      <c r="I12329">
        <v>5</v>
      </c>
      <c r="J12329" s="1" t="s">
        <v>823</v>
      </c>
    </row>
    <row r="12330" spans="1:10" x14ac:dyDescent="0.25">
      <c r="A12330">
        <v>2024</v>
      </c>
      <c r="B12330">
        <v>1</v>
      </c>
      <c r="C12330" s="2">
        <v>45313</v>
      </c>
      <c r="D12330" s="1" t="s">
        <v>803</v>
      </c>
      <c r="E12330">
        <v>1</v>
      </c>
      <c r="F12330" s="1" t="s">
        <v>42</v>
      </c>
      <c r="G12330" s="1" t="s">
        <v>43</v>
      </c>
      <c r="H12330">
        <v>124012200886734</v>
      </c>
      <c r="I12330">
        <v>5</v>
      </c>
      <c r="J12330" s="1" t="s">
        <v>823</v>
      </c>
    </row>
    <row r="12331" spans="1:10" x14ac:dyDescent="0.25">
      <c r="A12331">
        <v>2024</v>
      </c>
      <c r="B12331">
        <v>1</v>
      </c>
      <c r="C12331" s="2">
        <v>45313</v>
      </c>
      <c r="D12331" s="1" t="s">
        <v>803</v>
      </c>
      <c r="E12331">
        <v>1</v>
      </c>
      <c r="F12331" s="1" t="s">
        <v>54</v>
      </c>
      <c r="G12331" s="1" t="s">
        <v>742</v>
      </c>
      <c r="H12331">
        <v>124012200887670</v>
      </c>
      <c r="I12331">
        <v>77</v>
      </c>
      <c r="J12331" s="1" t="s">
        <v>813</v>
      </c>
    </row>
    <row r="12332" spans="1:10" x14ac:dyDescent="0.25">
      <c r="A12332">
        <v>2024</v>
      </c>
      <c r="B12332">
        <v>1</v>
      </c>
      <c r="C12332" s="2">
        <v>45313</v>
      </c>
      <c r="D12332" s="1" t="s">
        <v>803</v>
      </c>
      <c r="E12332">
        <v>1</v>
      </c>
      <c r="F12332" s="1" t="s">
        <v>75</v>
      </c>
      <c r="G12332" s="1" t="s">
        <v>760</v>
      </c>
      <c r="H12332">
        <v>124012200885478</v>
      </c>
      <c r="I12332">
        <v>308</v>
      </c>
      <c r="J12332" s="1" t="s">
        <v>791</v>
      </c>
    </row>
    <row r="12333" spans="1:10" x14ac:dyDescent="0.25">
      <c r="A12333">
        <v>2024</v>
      </c>
      <c r="B12333">
        <v>1</v>
      </c>
      <c r="C12333" s="2">
        <v>45313</v>
      </c>
      <c r="D12333" s="1" t="s">
        <v>803</v>
      </c>
      <c r="E12333">
        <v>1</v>
      </c>
      <c r="F12333" s="1" t="s">
        <v>88</v>
      </c>
      <c r="G12333" s="1" t="s">
        <v>792</v>
      </c>
      <c r="H12333">
        <v>124012200887946</v>
      </c>
      <c r="I12333">
        <v>264</v>
      </c>
      <c r="J12333" s="1" t="s">
        <v>801</v>
      </c>
    </row>
    <row r="12334" spans="1:10" x14ac:dyDescent="0.25">
      <c r="A12334">
        <v>2024</v>
      </c>
      <c r="B12334">
        <v>1</v>
      </c>
      <c r="C12334" s="2">
        <v>45313</v>
      </c>
      <c r="D12334" s="1" t="s">
        <v>803</v>
      </c>
      <c r="E12334">
        <v>1</v>
      </c>
      <c r="F12334" s="1" t="s">
        <v>237</v>
      </c>
      <c r="G12334" s="1" t="s">
        <v>818</v>
      </c>
      <c r="H12334">
        <v>124012200887298</v>
      </c>
      <c r="I12334">
        <v>67</v>
      </c>
      <c r="J12334" s="1" t="s">
        <v>819</v>
      </c>
    </row>
    <row r="12335" spans="1:10" x14ac:dyDescent="0.25">
      <c r="A12335">
        <v>2024</v>
      </c>
      <c r="B12335">
        <v>1</v>
      </c>
      <c r="C12335" s="2">
        <v>45313</v>
      </c>
      <c r="D12335" s="1" t="s">
        <v>803</v>
      </c>
      <c r="E12335">
        <v>1</v>
      </c>
      <c r="F12335" s="1" t="s">
        <v>250</v>
      </c>
      <c r="G12335" s="1" t="s">
        <v>763</v>
      </c>
      <c r="H12335">
        <v>124012200887397</v>
      </c>
      <c r="I12335">
        <v>22</v>
      </c>
      <c r="J12335" s="1" t="s">
        <v>764</v>
      </c>
    </row>
    <row r="12336" spans="1:10" x14ac:dyDescent="0.25">
      <c r="A12336">
        <v>2024</v>
      </c>
      <c r="B12336">
        <v>1</v>
      </c>
      <c r="C12336" s="2">
        <v>45313</v>
      </c>
      <c r="D12336" s="1" t="s">
        <v>803</v>
      </c>
      <c r="E12336">
        <v>1</v>
      </c>
      <c r="F12336" s="1" t="s">
        <v>264</v>
      </c>
      <c r="G12336" s="1" t="s">
        <v>754</v>
      </c>
      <c r="H12336">
        <v>124012200887359</v>
      </c>
      <c r="I12336">
        <v>243</v>
      </c>
      <c r="J12336" s="1" t="s">
        <v>755</v>
      </c>
    </row>
    <row r="12337" spans="1:10" x14ac:dyDescent="0.25">
      <c r="A12337">
        <v>2024</v>
      </c>
      <c r="B12337">
        <v>1</v>
      </c>
      <c r="C12337" s="2">
        <v>45313</v>
      </c>
      <c r="D12337" s="1" t="s">
        <v>803</v>
      </c>
      <c r="E12337">
        <v>1</v>
      </c>
      <c r="F12337" s="1" t="s">
        <v>314</v>
      </c>
      <c r="G12337" s="1" t="s">
        <v>796</v>
      </c>
      <c r="H12337">
        <v>124012200887458</v>
      </c>
      <c r="I12337">
        <v>319</v>
      </c>
      <c r="J12337" s="1" t="s">
        <v>826</v>
      </c>
    </row>
    <row r="12338" spans="1:10" x14ac:dyDescent="0.25">
      <c r="A12338">
        <v>2024</v>
      </c>
      <c r="B12338">
        <v>1</v>
      </c>
      <c r="C12338" s="2">
        <v>45313</v>
      </c>
      <c r="D12338" s="1" t="s">
        <v>803</v>
      </c>
      <c r="E12338">
        <v>1</v>
      </c>
      <c r="F12338" s="1" t="s">
        <v>153</v>
      </c>
      <c r="G12338" s="1" t="s">
        <v>154</v>
      </c>
      <c r="H12338">
        <v>124012200886000</v>
      </c>
      <c r="I12338">
        <v>9</v>
      </c>
      <c r="J12338" s="1" t="s">
        <v>836</v>
      </c>
    </row>
    <row r="12339" spans="1:10" x14ac:dyDescent="0.25">
      <c r="A12339">
        <v>2024</v>
      </c>
      <c r="B12339">
        <v>1</v>
      </c>
      <c r="C12339" s="2">
        <v>45313</v>
      </c>
      <c r="D12339" s="1" t="s">
        <v>803</v>
      </c>
      <c r="E12339">
        <v>1</v>
      </c>
      <c r="F12339" s="1" t="s">
        <v>339</v>
      </c>
      <c r="G12339" s="1" t="s">
        <v>340</v>
      </c>
      <c r="H12339">
        <v>124012200886765</v>
      </c>
      <c r="I12339">
        <v>8</v>
      </c>
      <c r="J12339" s="1" t="s">
        <v>340</v>
      </c>
    </row>
    <row r="12340" spans="1:10" x14ac:dyDescent="0.25">
      <c r="A12340">
        <v>2024</v>
      </c>
      <c r="B12340">
        <v>1</v>
      </c>
      <c r="C12340" s="2">
        <v>45313</v>
      </c>
      <c r="D12340" s="1" t="s">
        <v>803</v>
      </c>
      <c r="E12340">
        <v>1</v>
      </c>
      <c r="F12340" s="1" t="s">
        <v>339</v>
      </c>
      <c r="G12340" s="1" t="s">
        <v>340</v>
      </c>
      <c r="H12340">
        <v>124012200888196</v>
      </c>
      <c r="I12340">
        <v>8</v>
      </c>
      <c r="J12340" s="1" t="s">
        <v>340</v>
      </c>
    </row>
    <row r="12341" spans="1:10" x14ac:dyDescent="0.25">
      <c r="A12341">
        <v>2024</v>
      </c>
      <c r="B12341">
        <v>1</v>
      </c>
      <c r="C12341" s="2">
        <v>45313</v>
      </c>
      <c r="D12341" s="1" t="s">
        <v>844</v>
      </c>
      <c r="E12341">
        <v>1</v>
      </c>
      <c r="F12341" s="1" t="s">
        <v>42</v>
      </c>
      <c r="G12341" s="1" t="s">
        <v>43</v>
      </c>
      <c r="H12341">
        <v>124012200886710</v>
      </c>
      <c r="I12341">
        <v>5</v>
      </c>
      <c r="J12341" s="1" t="s">
        <v>823</v>
      </c>
    </row>
    <row r="12342" spans="1:10" x14ac:dyDescent="0.25">
      <c r="A12342">
        <v>2024</v>
      </c>
      <c r="B12342">
        <v>1</v>
      </c>
      <c r="C12342" s="2">
        <v>45313</v>
      </c>
      <c r="D12342" s="1" t="s">
        <v>844</v>
      </c>
      <c r="E12342">
        <v>1</v>
      </c>
      <c r="F12342" s="1" t="s">
        <v>75</v>
      </c>
      <c r="G12342" s="1" t="s">
        <v>760</v>
      </c>
      <c r="H12342">
        <v>124012200886284</v>
      </c>
      <c r="I12342">
        <v>40</v>
      </c>
      <c r="J12342" s="1" t="s">
        <v>762</v>
      </c>
    </row>
    <row r="12343" spans="1:10" x14ac:dyDescent="0.25">
      <c r="A12343">
        <v>2024</v>
      </c>
      <c r="B12343">
        <v>1</v>
      </c>
      <c r="C12343" s="2">
        <v>45313</v>
      </c>
      <c r="D12343" s="1" t="s">
        <v>844</v>
      </c>
      <c r="E12343">
        <v>1</v>
      </c>
      <c r="F12343" s="1" t="s">
        <v>121</v>
      </c>
      <c r="G12343" s="1" t="s">
        <v>122</v>
      </c>
      <c r="H12343">
        <v>124012200888233</v>
      </c>
      <c r="I12343">
        <v>363</v>
      </c>
      <c r="J12343" s="1" t="s">
        <v>887</v>
      </c>
    </row>
    <row r="12344" spans="1:10" x14ac:dyDescent="0.25">
      <c r="A12344">
        <v>2024</v>
      </c>
      <c r="B12344">
        <v>1</v>
      </c>
      <c r="C12344" s="2">
        <v>45313</v>
      </c>
      <c r="D12344" s="1" t="s">
        <v>805</v>
      </c>
      <c r="E12344">
        <v>1</v>
      </c>
      <c r="F12344" s="1" t="s">
        <v>173</v>
      </c>
      <c r="G12344" s="1" t="s">
        <v>739</v>
      </c>
      <c r="H12344">
        <v>124012200887083</v>
      </c>
      <c r="I12344">
        <v>221</v>
      </c>
      <c r="J12344" s="1" t="s">
        <v>828</v>
      </c>
    </row>
    <row r="12345" spans="1:10" x14ac:dyDescent="0.25">
      <c r="A12345">
        <v>2024</v>
      </c>
      <c r="B12345">
        <v>1</v>
      </c>
      <c r="C12345" s="2">
        <v>45313</v>
      </c>
      <c r="D12345" s="1" t="s">
        <v>805</v>
      </c>
      <c r="E12345">
        <v>1</v>
      </c>
      <c r="F12345" s="1" t="s">
        <v>250</v>
      </c>
      <c r="G12345" s="1" t="s">
        <v>763</v>
      </c>
      <c r="H12345">
        <v>124012200885416</v>
      </c>
      <c r="I12345">
        <v>22</v>
      </c>
      <c r="J12345" s="1" t="s">
        <v>764</v>
      </c>
    </row>
    <row r="12346" spans="1:10" x14ac:dyDescent="0.25">
      <c r="A12346">
        <v>2024</v>
      </c>
      <c r="B12346">
        <v>1</v>
      </c>
      <c r="C12346" s="2">
        <v>45313</v>
      </c>
      <c r="D12346" s="1" t="s">
        <v>808</v>
      </c>
      <c r="E12346">
        <v>1</v>
      </c>
      <c r="F12346" s="1" t="s">
        <v>746</v>
      </c>
      <c r="G12346" s="1" t="s">
        <v>746</v>
      </c>
      <c r="H12346">
        <v>124012200886376</v>
      </c>
      <c r="J12346" s="1" t="s">
        <v>746</v>
      </c>
    </row>
    <row r="12347" spans="1:10" x14ac:dyDescent="0.25">
      <c r="A12347">
        <v>2024</v>
      </c>
      <c r="B12347">
        <v>1</v>
      </c>
      <c r="C12347" s="2">
        <v>45313</v>
      </c>
      <c r="D12347" s="1" t="s">
        <v>808</v>
      </c>
      <c r="E12347">
        <v>1</v>
      </c>
      <c r="F12347" s="1" t="s">
        <v>173</v>
      </c>
      <c r="G12347" s="1" t="s">
        <v>739</v>
      </c>
      <c r="H12347">
        <v>124012200885669</v>
      </c>
      <c r="I12347">
        <v>185</v>
      </c>
      <c r="J12347" s="1" t="s">
        <v>858</v>
      </c>
    </row>
    <row r="12348" spans="1:10" x14ac:dyDescent="0.25">
      <c r="A12348">
        <v>2024</v>
      </c>
      <c r="B12348">
        <v>1</v>
      </c>
      <c r="C12348" s="2">
        <v>45313</v>
      </c>
      <c r="D12348" s="1" t="s">
        <v>808</v>
      </c>
      <c r="E12348">
        <v>1</v>
      </c>
      <c r="F12348" s="1" t="s">
        <v>173</v>
      </c>
      <c r="G12348" s="1" t="s">
        <v>739</v>
      </c>
      <c r="H12348">
        <v>124012200885744</v>
      </c>
      <c r="I12348">
        <v>226</v>
      </c>
      <c r="J12348" s="1" t="s">
        <v>885</v>
      </c>
    </row>
    <row r="12349" spans="1:10" x14ac:dyDescent="0.25">
      <c r="A12349">
        <v>2024</v>
      </c>
      <c r="B12349">
        <v>1</v>
      </c>
      <c r="C12349" s="2">
        <v>45313</v>
      </c>
      <c r="D12349" s="1" t="s">
        <v>808</v>
      </c>
      <c r="E12349">
        <v>1</v>
      </c>
      <c r="F12349" s="1" t="s">
        <v>173</v>
      </c>
      <c r="G12349" s="1" t="s">
        <v>739</v>
      </c>
      <c r="H12349">
        <v>124012200886024</v>
      </c>
      <c r="I12349">
        <v>212</v>
      </c>
      <c r="J12349" s="1" t="s">
        <v>840</v>
      </c>
    </row>
    <row r="12350" spans="1:10" x14ac:dyDescent="0.25">
      <c r="A12350">
        <v>2024</v>
      </c>
      <c r="B12350">
        <v>1</v>
      </c>
      <c r="C12350" s="2">
        <v>45313</v>
      </c>
      <c r="D12350" s="1" t="s">
        <v>808</v>
      </c>
      <c r="E12350">
        <v>1</v>
      </c>
      <c r="F12350" s="1" t="s">
        <v>173</v>
      </c>
      <c r="G12350" s="1" t="s">
        <v>739</v>
      </c>
      <c r="H12350">
        <v>124012200886307</v>
      </c>
      <c r="I12350">
        <v>226</v>
      </c>
      <c r="J12350" s="1" t="s">
        <v>885</v>
      </c>
    </row>
    <row r="12351" spans="1:10" x14ac:dyDescent="0.25">
      <c r="A12351">
        <v>2024</v>
      </c>
      <c r="B12351">
        <v>1</v>
      </c>
      <c r="C12351" s="2">
        <v>45313</v>
      </c>
      <c r="D12351" s="1" t="s">
        <v>808</v>
      </c>
      <c r="E12351">
        <v>1</v>
      </c>
      <c r="F12351" s="1" t="s">
        <v>173</v>
      </c>
      <c r="G12351" s="1" t="s">
        <v>739</v>
      </c>
      <c r="H12351">
        <v>124012200888721</v>
      </c>
      <c r="I12351">
        <v>190</v>
      </c>
      <c r="J12351" s="1" t="s">
        <v>889</v>
      </c>
    </row>
    <row r="12352" spans="1:10" x14ac:dyDescent="0.25">
      <c r="A12352">
        <v>2024</v>
      </c>
      <c r="B12352">
        <v>1</v>
      </c>
      <c r="C12352" s="2">
        <v>45313</v>
      </c>
      <c r="D12352" s="1" t="s">
        <v>808</v>
      </c>
      <c r="E12352">
        <v>1</v>
      </c>
      <c r="F12352" s="1" t="s">
        <v>173</v>
      </c>
      <c r="G12352" s="1" t="s">
        <v>739</v>
      </c>
      <c r="H12352">
        <v>124012200888868</v>
      </c>
      <c r="I12352">
        <v>221</v>
      </c>
      <c r="J12352" s="1" t="s">
        <v>828</v>
      </c>
    </row>
    <row r="12353" spans="1:10" x14ac:dyDescent="0.25">
      <c r="A12353">
        <v>2024</v>
      </c>
      <c r="B12353">
        <v>1</v>
      </c>
      <c r="C12353" s="2">
        <v>45313</v>
      </c>
      <c r="D12353" s="1" t="s">
        <v>808</v>
      </c>
      <c r="E12353">
        <v>1</v>
      </c>
      <c r="F12353" s="1" t="s">
        <v>182</v>
      </c>
      <c r="G12353" s="1" t="s">
        <v>748</v>
      </c>
      <c r="H12353">
        <v>124012200886390</v>
      </c>
      <c r="I12353">
        <v>14</v>
      </c>
      <c r="J12353" s="1" t="s">
        <v>749</v>
      </c>
    </row>
    <row r="12354" spans="1:10" x14ac:dyDescent="0.25">
      <c r="A12354">
        <v>2024</v>
      </c>
      <c r="B12354">
        <v>1</v>
      </c>
      <c r="C12354" s="2">
        <v>45313</v>
      </c>
      <c r="D12354" s="1" t="s">
        <v>808</v>
      </c>
      <c r="E12354">
        <v>1</v>
      </c>
      <c r="F12354" s="1" t="s">
        <v>218</v>
      </c>
      <c r="G12354" s="1" t="s">
        <v>774</v>
      </c>
      <c r="H12354">
        <v>124012200888301</v>
      </c>
      <c r="I12354">
        <v>103</v>
      </c>
      <c r="J12354" s="1" t="s">
        <v>775</v>
      </c>
    </row>
    <row r="12355" spans="1:10" x14ac:dyDescent="0.25">
      <c r="A12355">
        <v>2024</v>
      </c>
      <c r="B12355">
        <v>1</v>
      </c>
      <c r="C12355" s="2">
        <v>45313</v>
      </c>
      <c r="D12355" s="1" t="s">
        <v>808</v>
      </c>
      <c r="E12355">
        <v>1</v>
      </c>
      <c r="F12355" s="1" t="s">
        <v>218</v>
      </c>
      <c r="G12355" s="1" t="s">
        <v>774</v>
      </c>
      <c r="H12355">
        <v>124012200888813</v>
      </c>
      <c r="I12355">
        <v>437</v>
      </c>
      <c r="J12355" s="1" t="s">
        <v>915</v>
      </c>
    </row>
    <row r="12356" spans="1:10" x14ac:dyDescent="0.25">
      <c r="A12356">
        <v>2024</v>
      </c>
      <c r="B12356">
        <v>1</v>
      </c>
      <c r="C12356" s="2">
        <v>45313</v>
      </c>
      <c r="D12356" s="1" t="s">
        <v>808</v>
      </c>
      <c r="E12356">
        <v>1</v>
      </c>
      <c r="F12356" s="1" t="s">
        <v>226</v>
      </c>
      <c r="G12356" s="1" t="s">
        <v>227</v>
      </c>
      <c r="H12356">
        <v>124012200887533</v>
      </c>
      <c r="I12356">
        <v>129</v>
      </c>
      <c r="J12356" s="1" t="s">
        <v>227</v>
      </c>
    </row>
    <row r="12357" spans="1:10" x14ac:dyDescent="0.25">
      <c r="A12357">
        <v>2024</v>
      </c>
      <c r="B12357">
        <v>1</v>
      </c>
      <c r="C12357" s="2">
        <v>45313</v>
      </c>
      <c r="D12357" s="1" t="s">
        <v>808</v>
      </c>
      <c r="E12357">
        <v>1</v>
      </c>
      <c r="F12357" s="1" t="s">
        <v>233</v>
      </c>
      <c r="G12357" s="1" t="s">
        <v>234</v>
      </c>
      <c r="H12357">
        <v>124012200887267</v>
      </c>
      <c r="I12357">
        <v>69</v>
      </c>
      <c r="J12357" s="1" t="s">
        <v>234</v>
      </c>
    </row>
    <row r="12358" spans="1:10" x14ac:dyDescent="0.25">
      <c r="A12358">
        <v>2024</v>
      </c>
      <c r="B12358">
        <v>1</v>
      </c>
      <c r="C12358" s="2">
        <v>45313</v>
      </c>
      <c r="D12358" s="1" t="s">
        <v>808</v>
      </c>
      <c r="E12358">
        <v>1</v>
      </c>
      <c r="F12358" s="1" t="s">
        <v>42</v>
      </c>
      <c r="G12358" s="1" t="s">
        <v>43</v>
      </c>
      <c r="H12358">
        <v>124012200885454</v>
      </c>
      <c r="I12358">
        <v>358</v>
      </c>
      <c r="J12358" s="1" t="s">
        <v>839</v>
      </c>
    </row>
    <row r="12359" spans="1:10" x14ac:dyDescent="0.25">
      <c r="A12359">
        <v>2024</v>
      </c>
      <c r="B12359">
        <v>1</v>
      </c>
      <c r="C12359" s="2">
        <v>45313</v>
      </c>
      <c r="D12359" s="1" t="s">
        <v>808</v>
      </c>
      <c r="E12359">
        <v>1</v>
      </c>
      <c r="F12359" s="1" t="s">
        <v>42</v>
      </c>
      <c r="G12359" s="1" t="s">
        <v>43</v>
      </c>
      <c r="H12359">
        <v>124012200885539</v>
      </c>
      <c r="I12359">
        <v>358</v>
      </c>
      <c r="J12359" s="1" t="s">
        <v>839</v>
      </c>
    </row>
    <row r="12360" spans="1:10" x14ac:dyDescent="0.25">
      <c r="A12360">
        <v>2024</v>
      </c>
      <c r="B12360">
        <v>1</v>
      </c>
      <c r="C12360" s="2">
        <v>45313</v>
      </c>
      <c r="D12360" s="1" t="s">
        <v>808</v>
      </c>
      <c r="E12360">
        <v>1</v>
      </c>
      <c r="F12360" s="1" t="s">
        <v>42</v>
      </c>
      <c r="G12360" s="1" t="s">
        <v>43</v>
      </c>
      <c r="H12360">
        <v>124012200887090</v>
      </c>
      <c r="I12360">
        <v>10</v>
      </c>
      <c r="J12360" s="1" t="s">
        <v>741</v>
      </c>
    </row>
    <row r="12361" spans="1:10" x14ac:dyDescent="0.25">
      <c r="A12361">
        <v>2024</v>
      </c>
      <c r="B12361">
        <v>1</v>
      </c>
      <c r="C12361" s="2">
        <v>45313</v>
      </c>
      <c r="D12361" s="1" t="s">
        <v>808</v>
      </c>
      <c r="E12361">
        <v>1</v>
      </c>
      <c r="F12361" s="1" t="s">
        <v>42</v>
      </c>
      <c r="G12361" s="1" t="s">
        <v>43</v>
      </c>
      <c r="H12361">
        <v>124012200887892</v>
      </c>
      <c r="I12361">
        <v>5</v>
      </c>
      <c r="J12361" s="1" t="s">
        <v>823</v>
      </c>
    </row>
    <row r="12362" spans="1:10" x14ac:dyDescent="0.25">
      <c r="A12362">
        <v>2024</v>
      </c>
      <c r="B12362">
        <v>1</v>
      </c>
      <c r="C12362" s="2">
        <v>45313</v>
      </c>
      <c r="D12362" s="1" t="s">
        <v>808</v>
      </c>
      <c r="E12362">
        <v>1</v>
      </c>
      <c r="F12362" s="1" t="s">
        <v>42</v>
      </c>
      <c r="G12362" s="1" t="s">
        <v>43</v>
      </c>
      <c r="H12362">
        <v>124012200888103</v>
      </c>
      <c r="I12362">
        <v>10</v>
      </c>
      <c r="J12362" s="1" t="s">
        <v>741</v>
      </c>
    </row>
    <row r="12363" spans="1:10" x14ac:dyDescent="0.25">
      <c r="A12363">
        <v>2024</v>
      </c>
      <c r="B12363">
        <v>1</v>
      </c>
      <c r="C12363" s="2">
        <v>45313</v>
      </c>
      <c r="D12363" s="1" t="s">
        <v>808</v>
      </c>
      <c r="E12363">
        <v>1</v>
      </c>
      <c r="F12363" s="1" t="s">
        <v>54</v>
      </c>
      <c r="G12363" s="1" t="s">
        <v>742</v>
      </c>
      <c r="H12363">
        <v>124012200885812</v>
      </c>
      <c r="I12363">
        <v>38</v>
      </c>
      <c r="J12363" s="1" t="s">
        <v>742</v>
      </c>
    </row>
    <row r="12364" spans="1:10" x14ac:dyDescent="0.25">
      <c r="A12364">
        <v>2024</v>
      </c>
      <c r="B12364">
        <v>1</v>
      </c>
      <c r="C12364" s="2">
        <v>45313</v>
      </c>
      <c r="D12364" s="1" t="s">
        <v>808</v>
      </c>
      <c r="E12364">
        <v>1</v>
      </c>
      <c r="F12364" s="1" t="s">
        <v>54</v>
      </c>
      <c r="G12364" s="1" t="s">
        <v>742</v>
      </c>
      <c r="H12364">
        <v>124012200886673</v>
      </c>
      <c r="I12364">
        <v>39</v>
      </c>
      <c r="J12364" s="1" t="s">
        <v>824</v>
      </c>
    </row>
    <row r="12365" spans="1:10" x14ac:dyDescent="0.25">
      <c r="A12365">
        <v>2024</v>
      </c>
      <c r="B12365">
        <v>1</v>
      </c>
      <c r="C12365" s="2">
        <v>45313</v>
      </c>
      <c r="D12365" s="1" t="s">
        <v>808</v>
      </c>
      <c r="E12365">
        <v>1</v>
      </c>
      <c r="F12365" s="1" t="s">
        <v>54</v>
      </c>
      <c r="G12365" s="1" t="s">
        <v>742</v>
      </c>
      <c r="H12365">
        <v>124012200886833</v>
      </c>
      <c r="I12365">
        <v>39</v>
      </c>
      <c r="J12365" s="1" t="s">
        <v>824</v>
      </c>
    </row>
    <row r="12366" spans="1:10" x14ac:dyDescent="0.25">
      <c r="A12366">
        <v>2024</v>
      </c>
      <c r="B12366">
        <v>1</v>
      </c>
      <c r="C12366" s="2">
        <v>45313</v>
      </c>
      <c r="D12366" s="1" t="s">
        <v>808</v>
      </c>
      <c r="E12366">
        <v>1</v>
      </c>
      <c r="F12366" s="1" t="s">
        <v>54</v>
      </c>
      <c r="G12366" s="1" t="s">
        <v>742</v>
      </c>
      <c r="H12366">
        <v>124012200887700</v>
      </c>
      <c r="I12366">
        <v>77</v>
      </c>
      <c r="J12366" s="1" t="s">
        <v>813</v>
      </c>
    </row>
    <row r="12367" spans="1:10" x14ac:dyDescent="0.25">
      <c r="A12367">
        <v>2024</v>
      </c>
      <c r="B12367">
        <v>1</v>
      </c>
      <c r="C12367" s="2">
        <v>45313</v>
      </c>
      <c r="D12367" s="1" t="s">
        <v>808</v>
      </c>
      <c r="E12367">
        <v>1</v>
      </c>
      <c r="F12367" s="1" t="s">
        <v>54</v>
      </c>
      <c r="G12367" s="1" t="s">
        <v>742</v>
      </c>
      <c r="H12367">
        <v>124012200888356</v>
      </c>
      <c r="I12367">
        <v>405</v>
      </c>
      <c r="J12367" s="1" t="s">
        <v>811</v>
      </c>
    </row>
    <row r="12368" spans="1:10" x14ac:dyDescent="0.25">
      <c r="A12368">
        <v>2024</v>
      </c>
      <c r="B12368">
        <v>1</v>
      </c>
      <c r="C12368" s="2">
        <v>45313</v>
      </c>
      <c r="D12368" s="1" t="s">
        <v>808</v>
      </c>
      <c r="E12368">
        <v>1</v>
      </c>
      <c r="F12368" s="1" t="s">
        <v>54</v>
      </c>
      <c r="G12368" s="1" t="s">
        <v>742</v>
      </c>
      <c r="H12368">
        <v>124012200888837</v>
      </c>
      <c r="I12368">
        <v>434</v>
      </c>
      <c r="J12368" s="1" t="s">
        <v>814</v>
      </c>
    </row>
    <row r="12369" spans="1:10" x14ac:dyDescent="0.25">
      <c r="A12369">
        <v>2024</v>
      </c>
      <c r="B12369">
        <v>1</v>
      </c>
      <c r="C12369" s="2">
        <v>45313</v>
      </c>
      <c r="D12369" s="1" t="s">
        <v>808</v>
      </c>
      <c r="E12369">
        <v>1</v>
      </c>
      <c r="F12369" s="1" t="s">
        <v>75</v>
      </c>
      <c r="G12369" s="1" t="s">
        <v>760</v>
      </c>
      <c r="H12369">
        <v>124012200885522</v>
      </c>
      <c r="I12369">
        <v>195</v>
      </c>
      <c r="J12369" s="1" t="s">
        <v>781</v>
      </c>
    </row>
    <row r="12370" spans="1:10" x14ac:dyDescent="0.25">
      <c r="A12370">
        <v>2024</v>
      </c>
      <c r="B12370">
        <v>1</v>
      </c>
      <c r="C12370" s="2">
        <v>45313</v>
      </c>
      <c r="D12370" s="1" t="s">
        <v>808</v>
      </c>
      <c r="E12370">
        <v>1</v>
      </c>
      <c r="F12370" s="1" t="s">
        <v>75</v>
      </c>
      <c r="G12370" s="1" t="s">
        <v>760</v>
      </c>
      <c r="H12370">
        <v>124012200885546</v>
      </c>
      <c r="I12370">
        <v>195</v>
      </c>
      <c r="J12370" s="1" t="s">
        <v>781</v>
      </c>
    </row>
    <row r="12371" spans="1:10" x14ac:dyDescent="0.25">
      <c r="A12371">
        <v>2024</v>
      </c>
      <c r="B12371">
        <v>1</v>
      </c>
      <c r="C12371" s="2">
        <v>45313</v>
      </c>
      <c r="D12371" s="1" t="s">
        <v>808</v>
      </c>
      <c r="E12371">
        <v>1</v>
      </c>
      <c r="F12371" s="1" t="s">
        <v>75</v>
      </c>
      <c r="G12371" s="1" t="s">
        <v>760</v>
      </c>
      <c r="H12371">
        <v>124012200885645</v>
      </c>
      <c r="I12371">
        <v>40</v>
      </c>
      <c r="J12371" s="1" t="s">
        <v>762</v>
      </c>
    </row>
    <row r="12372" spans="1:10" x14ac:dyDescent="0.25">
      <c r="A12372">
        <v>2024</v>
      </c>
      <c r="B12372">
        <v>1</v>
      </c>
      <c r="C12372" s="2">
        <v>45313</v>
      </c>
      <c r="D12372" s="1" t="s">
        <v>808</v>
      </c>
      <c r="E12372">
        <v>1</v>
      </c>
      <c r="F12372" s="1" t="s">
        <v>75</v>
      </c>
      <c r="G12372" s="1" t="s">
        <v>760</v>
      </c>
      <c r="H12372">
        <v>124012200885829</v>
      </c>
      <c r="I12372">
        <v>59</v>
      </c>
      <c r="J12372" s="1" t="s">
        <v>817</v>
      </c>
    </row>
    <row r="12373" spans="1:10" x14ac:dyDescent="0.25">
      <c r="A12373">
        <v>2024</v>
      </c>
      <c r="B12373">
        <v>1</v>
      </c>
      <c r="C12373" s="2">
        <v>45313</v>
      </c>
      <c r="D12373" s="1" t="s">
        <v>808</v>
      </c>
      <c r="E12373">
        <v>1</v>
      </c>
      <c r="F12373" s="1" t="s">
        <v>75</v>
      </c>
      <c r="G12373" s="1" t="s">
        <v>760</v>
      </c>
      <c r="H12373">
        <v>124012200886208</v>
      </c>
      <c r="I12373">
        <v>44</v>
      </c>
      <c r="J12373" s="1" t="s">
        <v>936</v>
      </c>
    </row>
    <row r="12374" spans="1:10" x14ac:dyDescent="0.25">
      <c r="A12374">
        <v>2024</v>
      </c>
      <c r="B12374">
        <v>1</v>
      </c>
      <c r="C12374" s="2">
        <v>45313</v>
      </c>
      <c r="D12374" s="1" t="s">
        <v>808</v>
      </c>
      <c r="E12374">
        <v>1</v>
      </c>
      <c r="F12374" s="1" t="s">
        <v>75</v>
      </c>
      <c r="G12374" s="1" t="s">
        <v>760</v>
      </c>
      <c r="H12374">
        <v>124012200886321</v>
      </c>
      <c r="I12374">
        <v>41</v>
      </c>
      <c r="J12374" s="1" t="s">
        <v>850</v>
      </c>
    </row>
    <row r="12375" spans="1:10" x14ac:dyDescent="0.25">
      <c r="A12375">
        <v>2024</v>
      </c>
      <c r="B12375">
        <v>1</v>
      </c>
      <c r="C12375" s="2">
        <v>45313</v>
      </c>
      <c r="D12375" s="1" t="s">
        <v>808</v>
      </c>
      <c r="E12375">
        <v>1</v>
      </c>
      <c r="F12375" s="1" t="s">
        <v>75</v>
      </c>
      <c r="G12375" s="1" t="s">
        <v>760</v>
      </c>
      <c r="H12375">
        <v>124012200886505</v>
      </c>
      <c r="I12375">
        <v>40</v>
      </c>
      <c r="J12375" s="1" t="s">
        <v>762</v>
      </c>
    </row>
    <row r="12376" spans="1:10" x14ac:dyDescent="0.25">
      <c r="A12376">
        <v>2024</v>
      </c>
      <c r="B12376">
        <v>1</v>
      </c>
      <c r="C12376" s="2">
        <v>45313</v>
      </c>
      <c r="D12376" s="1" t="s">
        <v>808</v>
      </c>
      <c r="E12376">
        <v>1</v>
      </c>
      <c r="F12376" s="1" t="s">
        <v>75</v>
      </c>
      <c r="G12376" s="1" t="s">
        <v>760</v>
      </c>
      <c r="H12376">
        <v>124012200887779</v>
      </c>
      <c r="I12376">
        <v>40</v>
      </c>
      <c r="J12376" s="1" t="s">
        <v>762</v>
      </c>
    </row>
    <row r="12377" spans="1:10" x14ac:dyDescent="0.25">
      <c r="A12377">
        <v>2024</v>
      </c>
      <c r="B12377">
        <v>1</v>
      </c>
      <c r="C12377" s="2">
        <v>45313</v>
      </c>
      <c r="D12377" s="1" t="s">
        <v>808</v>
      </c>
      <c r="E12377">
        <v>1</v>
      </c>
      <c r="F12377" s="1" t="s">
        <v>75</v>
      </c>
      <c r="G12377" s="1" t="s">
        <v>760</v>
      </c>
      <c r="H12377">
        <v>124012200887977</v>
      </c>
      <c r="I12377">
        <v>59</v>
      </c>
      <c r="J12377" s="1" t="s">
        <v>817</v>
      </c>
    </row>
    <row r="12378" spans="1:10" x14ac:dyDescent="0.25">
      <c r="A12378">
        <v>2024</v>
      </c>
      <c r="B12378">
        <v>1</v>
      </c>
      <c r="C12378" s="2">
        <v>45313</v>
      </c>
      <c r="D12378" s="1" t="s">
        <v>808</v>
      </c>
      <c r="E12378">
        <v>1</v>
      </c>
      <c r="F12378" s="1" t="s">
        <v>75</v>
      </c>
      <c r="G12378" s="1" t="s">
        <v>760</v>
      </c>
      <c r="H12378">
        <v>124012200887991</v>
      </c>
      <c r="I12378">
        <v>40</v>
      </c>
      <c r="J12378" s="1" t="s">
        <v>762</v>
      </c>
    </row>
    <row r="12379" spans="1:10" x14ac:dyDescent="0.25">
      <c r="A12379">
        <v>2024</v>
      </c>
      <c r="B12379">
        <v>1</v>
      </c>
      <c r="C12379" s="2">
        <v>45313</v>
      </c>
      <c r="D12379" s="1" t="s">
        <v>808</v>
      </c>
      <c r="E12379">
        <v>1</v>
      </c>
      <c r="F12379" s="1" t="s">
        <v>75</v>
      </c>
      <c r="G12379" s="1" t="s">
        <v>760</v>
      </c>
      <c r="H12379">
        <v>124012200888134</v>
      </c>
      <c r="I12379">
        <v>59</v>
      </c>
      <c r="J12379" s="1" t="s">
        <v>817</v>
      </c>
    </row>
    <row r="12380" spans="1:10" x14ac:dyDescent="0.25">
      <c r="A12380">
        <v>2024</v>
      </c>
      <c r="B12380">
        <v>1</v>
      </c>
      <c r="C12380" s="2">
        <v>45313</v>
      </c>
      <c r="D12380" s="1" t="s">
        <v>808</v>
      </c>
      <c r="E12380">
        <v>1</v>
      </c>
      <c r="F12380" s="1" t="s">
        <v>75</v>
      </c>
      <c r="G12380" s="1" t="s">
        <v>760</v>
      </c>
      <c r="H12380">
        <v>124012200888158</v>
      </c>
      <c r="I12380">
        <v>40</v>
      </c>
      <c r="J12380" s="1" t="s">
        <v>762</v>
      </c>
    </row>
    <row r="12381" spans="1:10" x14ac:dyDescent="0.25">
      <c r="A12381">
        <v>2024</v>
      </c>
      <c r="B12381">
        <v>1</v>
      </c>
      <c r="C12381" s="2">
        <v>45313</v>
      </c>
      <c r="D12381" s="1" t="s">
        <v>808</v>
      </c>
      <c r="E12381">
        <v>1</v>
      </c>
      <c r="F12381" s="1" t="s">
        <v>75</v>
      </c>
      <c r="G12381" s="1" t="s">
        <v>760</v>
      </c>
      <c r="H12381">
        <v>124012200888547</v>
      </c>
      <c r="I12381">
        <v>40</v>
      </c>
      <c r="J12381" s="1" t="s">
        <v>762</v>
      </c>
    </row>
    <row r="12382" spans="1:10" x14ac:dyDescent="0.25">
      <c r="A12382">
        <v>2024</v>
      </c>
      <c r="B12382">
        <v>1</v>
      </c>
      <c r="C12382" s="2">
        <v>45313</v>
      </c>
      <c r="D12382" s="1" t="s">
        <v>808</v>
      </c>
      <c r="E12382">
        <v>1</v>
      </c>
      <c r="F12382" s="1" t="s">
        <v>88</v>
      </c>
      <c r="G12382" s="1" t="s">
        <v>792</v>
      </c>
      <c r="H12382">
        <v>124012200886475</v>
      </c>
      <c r="I12382">
        <v>266</v>
      </c>
      <c r="J12382" s="1" t="s">
        <v>879</v>
      </c>
    </row>
    <row r="12383" spans="1:10" x14ac:dyDescent="0.25">
      <c r="A12383">
        <v>2024</v>
      </c>
      <c r="B12383">
        <v>1</v>
      </c>
      <c r="C12383" s="2">
        <v>45313</v>
      </c>
      <c r="D12383" s="1" t="s">
        <v>808</v>
      </c>
      <c r="E12383">
        <v>1</v>
      </c>
      <c r="F12383" s="1" t="s">
        <v>88</v>
      </c>
      <c r="G12383" s="1" t="s">
        <v>792</v>
      </c>
      <c r="H12383">
        <v>124012200888400</v>
      </c>
      <c r="I12383">
        <v>265</v>
      </c>
      <c r="J12383" s="1" t="s">
        <v>793</v>
      </c>
    </row>
    <row r="12384" spans="1:10" x14ac:dyDescent="0.25">
      <c r="A12384">
        <v>2024</v>
      </c>
      <c r="B12384">
        <v>1</v>
      </c>
      <c r="C12384" s="2">
        <v>45313</v>
      </c>
      <c r="D12384" s="1" t="s">
        <v>808</v>
      </c>
      <c r="E12384">
        <v>1</v>
      </c>
      <c r="F12384" s="1" t="s">
        <v>88</v>
      </c>
      <c r="G12384" s="1" t="s">
        <v>792</v>
      </c>
      <c r="H12384">
        <v>124012200888790</v>
      </c>
      <c r="I12384">
        <v>264</v>
      </c>
      <c r="J12384" s="1" t="s">
        <v>801</v>
      </c>
    </row>
    <row r="12385" spans="1:10" x14ac:dyDescent="0.25">
      <c r="A12385">
        <v>2024</v>
      </c>
      <c r="B12385">
        <v>1</v>
      </c>
      <c r="C12385" s="2">
        <v>45313</v>
      </c>
      <c r="D12385" s="1" t="s">
        <v>808</v>
      </c>
      <c r="E12385">
        <v>1</v>
      </c>
      <c r="F12385" s="1" t="s">
        <v>237</v>
      </c>
      <c r="G12385" s="1" t="s">
        <v>818</v>
      </c>
      <c r="H12385">
        <v>124012200887021</v>
      </c>
      <c r="I12385">
        <v>66</v>
      </c>
      <c r="J12385" s="1" t="s">
        <v>857</v>
      </c>
    </row>
    <row r="12386" spans="1:10" x14ac:dyDescent="0.25">
      <c r="A12386">
        <v>2024</v>
      </c>
      <c r="B12386">
        <v>1</v>
      </c>
      <c r="C12386" s="2">
        <v>45313</v>
      </c>
      <c r="D12386" s="1" t="s">
        <v>808</v>
      </c>
      <c r="E12386">
        <v>1</v>
      </c>
      <c r="F12386" s="1" t="s">
        <v>246</v>
      </c>
      <c r="G12386" s="1" t="s">
        <v>752</v>
      </c>
      <c r="H12386">
        <v>124012200887380</v>
      </c>
      <c r="I12386">
        <v>422</v>
      </c>
      <c r="J12386" s="1" t="s">
        <v>906</v>
      </c>
    </row>
    <row r="12387" spans="1:10" x14ac:dyDescent="0.25">
      <c r="A12387">
        <v>2024</v>
      </c>
      <c r="B12387">
        <v>1</v>
      </c>
      <c r="C12387" s="2">
        <v>45313</v>
      </c>
      <c r="D12387" s="1" t="s">
        <v>808</v>
      </c>
      <c r="E12387">
        <v>1</v>
      </c>
      <c r="F12387" s="1" t="s">
        <v>246</v>
      </c>
      <c r="G12387" s="1" t="s">
        <v>752</v>
      </c>
      <c r="H12387">
        <v>124012200888226</v>
      </c>
      <c r="I12387">
        <v>412</v>
      </c>
      <c r="J12387" s="1" t="s">
        <v>882</v>
      </c>
    </row>
    <row r="12388" spans="1:10" x14ac:dyDescent="0.25">
      <c r="A12388">
        <v>2024</v>
      </c>
      <c r="B12388">
        <v>1</v>
      </c>
      <c r="C12388" s="2">
        <v>45313</v>
      </c>
      <c r="D12388" s="1" t="s">
        <v>808</v>
      </c>
      <c r="E12388">
        <v>1</v>
      </c>
      <c r="F12388" s="1" t="s">
        <v>250</v>
      </c>
      <c r="G12388" s="1" t="s">
        <v>763</v>
      </c>
      <c r="H12388">
        <v>124012200886178</v>
      </c>
      <c r="I12388">
        <v>22</v>
      </c>
      <c r="J12388" s="1" t="s">
        <v>764</v>
      </c>
    </row>
    <row r="12389" spans="1:10" x14ac:dyDescent="0.25">
      <c r="A12389">
        <v>2024</v>
      </c>
      <c r="B12389">
        <v>1</v>
      </c>
      <c r="C12389" s="2">
        <v>45313</v>
      </c>
      <c r="D12389" s="1" t="s">
        <v>808</v>
      </c>
      <c r="E12389">
        <v>1</v>
      </c>
      <c r="F12389" s="1" t="s">
        <v>250</v>
      </c>
      <c r="G12389" s="1" t="s">
        <v>763</v>
      </c>
      <c r="H12389">
        <v>124012200888738</v>
      </c>
      <c r="I12389">
        <v>22</v>
      </c>
      <c r="J12389" s="1" t="s">
        <v>764</v>
      </c>
    </row>
    <row r="12390" spans="1:10" x14ac:dyDescent="0.25">
      <c r="A12390">
        <v>2024</v>
      </c>
      <c r="B12390">
        <v>1</v>
      </c>
      <c r="C12390" s="2">
        <v>45313</v>
      </c>
      <c r="D12390" s="1" t="s">
        <v>808</v>
      </c>
      <c r="E12390">
        <v>1</v>
      </c>
      <c r="F12390" s="1" t="s">
        <v>274</v>
      </c>
      <c r="G12390" s="1" t="s">
        <v>756</v>
      </c>
      <c r="H12390">
        <v>124012200886420</v>
      </c>
      <c r="I12390">
        <v>97</v>
      </c>
      <c r="J12390" s="1" t="s">
        <v>768</v>
      </c>
    </row>
    <row r="12391" spans="1:10" x14ac:dyDescent="0.25">
      <c r="A12391">
        <v>2024</v>
      </c>
      <c r="B12391">
        <v>1</v>
      </c>
      <c r="C12391" s="2">
        <v>45313</v>
      </c>
      <c r="D12391" s="1" t="s">
        <v>808</v>
      </c>
      <c r="E12391">
        <v>1</v>
      </c>
      <c r="F12391" s="1" t="s">
        <v>274</v>
      </c>
      <c r="G12391" s="1" t="s">
        <v>756</v>
      </c>
      <c r="H12391">
        <v>124012200886420</v>
      </c>
      <c r="I12391">
        <v>163</v>
      </c>
      <c r="J12391" s="1" t="s">
        <v>851</v>
      </c>
    </row>
    <row r="12392" spans="1:10" x14ac:dyDescent="0.25">
      <c r="A12392">
        <v>2024</v>
      </c>
      <c r="B12392">
        <v>1</v>
      </c>
      <c r="C12392" s="2">
        <v>45313</v>
      </c>
      <c r="D12392" s="1" t="s">
        <v>808</v>
      </c>
      <c r="E12392">
        <v>1</v>
      </c>
      <c r="F12392" s="1" t="s">
        <v>274</v>
      </c>
      <c r="G12392" s="1" t="s">
        <v>756</v>
      </c>
      <c r="H12392">
        <v>124012200887441</v>
      </c>
      <c r="I12392">
        <v>97</v>
      </c>
      <c r="J12392" s="1" t="s">
        <v>768</v>
      </c>
    </row>
    <row r="12393" spans="1:10" x14ac:dyDescent="0.25">
      <c r="A12393">
        <v>2024</v>
      </c>
      <c r="B12393">
        <v>1</v>
      </c>
      <c r="C12393" s="2">
        <v>45313</v>
      </c>
      <c r="D12393" s="1" t="s">
        <v>808</v>
      </c>
      <c r="E12393">
        <v>1</v>
      </c>
      <c r="F12393" s="1" t="s">
        <v>121</v>
      </c>
      <c r="G12393" s="1" t="s">
        <v>122</v>
      </c>
      <c r="H12393">
        <v>124012200888035</v>
      </c>
      <c r="I12393">
        <v>426</v>
      </c>
      <c r="J12393" s="1" t="s">
        <v>832</v>
      </c>
    </row>
    <row r="12394" spans="1:10" x14ac:dyDescent="0.25">
      <c r="A12394">
        <v>2024</v>
      </c>
      <c r="B12394">
        <v>1</v>
      </c>
      <c r="C12394" s="2">
        <v>45313</v>
      </c>
      <c r="D12394" s="1" t="s">
        <v>808</v>
      </c>
      <c r="E12394">
        <v>1</v>
      </c>
      <c r="F12394" s="1" t="s">
        <v>121</v>
      </c>
      <c r="G12394" s="1" t="s">
        <v>122</v>
      </c>
      <c r="H12394">
        <v>124012200888370</v>
      </c>
      <c r="I12394">
        <v>362</v>
      </c>
      <c r="J12394" s="1" t="s">
        <v>880</v>
      </c>
    </row>
    <row r="12395" spans="1:10" x14ac:dyDescent="0.25">
      <c r="A12395">
        <v>2024</v>
      </c>
      <c r="B12395">
        <v>1</v>
      </c>
      <c r="C12395" s="2">
        <v>45313</v>
      </c>
      <c r="D12395" s="1" t="s">
        <v>808</v>
      </c>
      <c r="E12395">
        <v>1</v>
      </c>
      <c r="F12395" s="1" t="s">
        <v>289</v>
      </c>
      <c r="G12395" s="1" t="s">
        <v>778</v>
      </c>
      <c r="H12395">
        <v>124012200887793</v>
      </c>
      <c r="I12395">
        <v>218</v>
      </c>
      <c r="J12395" s="1" t="s">
        <v>960</v>
      </c>
    </row>
    <row r="12396" spans="1:10" x14ac:dyDescent="0.25">
      <c r="A12396">
        <v>2024</v>
      </c>
      <c r="B12396">
        <v>1</v>
      </c>
      <c r="C12396" s="2">
        <v>45313</v>
      </c>
      <c r="D12396" s="1" t="s">
        <v>808</v>
      </c>
      <c r="E12396">
        <v>1</v>
      </c>
      <c r="F12396" s="1" t="s">
        <v>299</v>
      </c>
      <c r="G12396" s="1" t="s">
        <v>771</v>
      </c>
      <c r="H12396">
        <v>124012200887434</v>
      </c>
      <c r="I12396">
        <v>322</v>
      </c>
      <c r="J12396" s="1" t="s">
        <v>772</v>
      </c>
    </row>
    <row r="12397" spans="1:10" x14ac:dyDescent="0.25">
      <c r="A12397">
        <v>2024</v>
      </c>
      <c r="B12397">
        <v>1</v>
      </c>
      <c r="C12397" s="2">
        <v>45313</v>
      </c>
      <c r="D12397" s="1" t="s">
        <v>808</v>
      </c>
      <c r="E12397">
        <v>1</v>
      </c>
      <c r="F12397" s="1" t="s">
        <v>309</v>
      </c>
      <c r="G12397" s="1" t="s">
        <v>310</v>
      </c>
      <c r="H12397">
        <v>124012200888509</v>
      </c>
      <c r="I12397">
        <v>366</v>
      </c>
      <c r="J12397" s="1" t="s">
        <v>820</v>
      </c>
    </row>
    <row r="12398" spans="1:10" x14ac:dyDescent="0.25">
      <c r="A12398">
        <v>2024</v>
      </c>
      <c r="B12398">
        <v>1</v>
      </c>
      <c r="C12398" s="2">
        <v>45313</v>
      </c>
      <c r="D12398" s="1" t="s">
        <v>808</v>
      </c>
      <c r="E12398">
        <v>1</v>
      </c>
      <c r="F12398" s="1" t="s">
        <v>323</v>
      </c>
      <c r="G12398" s="1" t="s">
        <v>799</v>
      </c>
      <c r="H12398">
        <v>124012200887564</v>
      </c>
      <c r="I12398">
        <v>431</v>
      </c>
      <c r="J12398" s="1" t="s">
        <v>799</v>
      </c>
    </row>
    <row r="12399" spans="1:10" x14ac:dyDescent="0.25">
      <c r="A12399">
        <v>2024</v>
      </c>
      <c r="B12399">
        <v>1</v>
      </c>
      <c r="C12399" s="2">
        <v>45313</v>
      </c>
      <c r="D12399" s="1" t="s">
        <v>808</v>
      </c>
      <c r="E12399">
        <v>1</v>
      </c>
      <c r="F12399" s="1" t="s">
        <v>339</v>
      </c>
      <c r="G12399" s="1" t="s">
        <v>340</v>
      </c>
      <c r="H12399">
        <v>124012200885911</v>
      </c>
      <c r="I12399">
        <v>8</v>
      </c>
      <c r="J12399" s="1" t="s">
        <v>340</v>
      </c>
    </row>
    <row r="12400" spans="1:10" x14ac:dyDescent="0.25">
      <c r="A12400">
        <v>2024</v>
      </c>
      <c r="B12400">
        <v>1</v>
      </c>
      <c r="C12400" s="2">
        <v>45313</v>
      </c>
      <c r="D12400" s="1" t="s">
        <v>808</v>
      </c>
      <c r="E12400">
        <v>1</v>
      </c>
      <c r="F12400" s="1" t="s">
        <v>339</v>
      </c>
      <c r="G12400" s="1" t="s">
        <v>340</v>
      </c>
      <c r="H12400">
        <v>124012200886529</v>
      </c>
      <c r="I12400">
        <v>8</v>
      </c>
      <c r="J12400" s="1" t="s">
        <v>340</v>
      </c>
    </row>
    <row r="12401" spans="1:10" x14ac:dyDescent="0.25">
      <c r="A12401">
        <v>2024</v>
      </c>
      <c r="B12401">
        <v>1</v>
      </c>
      <c r="C12401" s="2">
        <v>45313</v>
      </c>
      <c r="D12401" s="1" t="s">
        <v>808</v>
      </c>
      <c r="E12401">
        <v>1</v>
      </c>
      <c r="F12401" s="1" t="s">
        <v>339</v>
      </c>
      <c r="G12401" s="1" t="s">
        <v>340</v>
      </c>
      <c r="H12401">
        <v>124012200886994</v>
      </c>
      <c r="I12401">
        <v>8</v>
      </c>
      <c r="J12401" s="1" t="s">
        <v>340</v>
      </c>
    </row>
    <row r="12402" spans="1:10" x14ac:dyDescent="0.25">
      <c r="A12402">
        <v>2024</v>
      </c>
      <c r="B12402">
        <v>1</v>
      </c>
      <c r="C12402" s="2">
        <v>45313</v>
      </c>
      <c r="D12402" s="1" t="s">
        <v>808</v>
      </c>
      <c r="E12402">
        <v>1</v>
      </c>
      <c r="F12402" s="1" t="s">
        <v>339</v>
      </c>
      <c r="G12402" s="1" t="s">
        <v>340</v>
      </c>
      <c r="H12402">
        <v>124012200887007</v>
      </c>
      <c r="I12402">
        <v>8</v>
      </c>
      <c r="J12402" s="1" t="s">
        <v>340</v>
      </c>
    </row>
    <row r="12403" spans="1:10" x14ac:dyDescent="0.25">
      <c r="A12403">
        <v>2024</v>
      </c>
      <c r="B12403">
        <v>1</v>
      </c>
      <c r="C12403" s="2">
        <v>45313</v>
      </c>
      <c r="D12403" s="1" t="s">
        <v>808</v>
      </c>
      <c r="E12403">
        <v>1</v>
      </c>
      <c r="F12403" s="1" t="s">
        <v>339</v>
      </c>
      <c r="G12403" s="1" t="s">
        <v>340</v>
      </c>
      <c r="H12403">
        <v>124012200887922</v>
      </c>
      <c r="I12403">
        <v>8</v>
      </c>
      <c r="J12403" s="1" t="s">
        <v>340</v>
      </c>
    </row>
    <row r="12404" spans="1:10" x14ac:dyDescent="0.25">
      <c r="A12404">
        <v>2024</v>
      </c>
      <c r="B12404">
        <v>1</v>
      </c>
      <c r="C12404" s="2">
        <v>45314</v>
      </c>
      <c r="D12404" s="1" t="s">
        <v>738</v>
      </c>
      <c r="E12404">
        <v>1</v>
      </c>
      <c r="F12404" s="1" t="s">
        <v>75</v>
      </c>
      <c r="G12404" s="1" t="s">
        <v>760</v>
      </c>
      <c r="H12404">
        <v>124012300890563</v>
      </c>
      <c r="I12404">
        <v>40</v>
      </c>
      <c r="J12404" s="1" t="s">
        <v>762</v>
      </c>
    </row>
    <row r="12405" spans="1:10" x14ac:dyDescent="0.25">
      <c r="A12405">
        <v>2024</v>
      </c>
      <c r="B12405">
        <v>1</v>
      </c>
      <c r="C12405" s="2">
        <v>45314</v>
      </c>
      <c r="D12405" s="1" t="s">
        <v>738</v>
      </c>
      <c r="E12405">
        <v>1</v>
      </c>
      <c r="F12405" s="1" t="s">
        <v>121</v>
      </c>
      <c r="G12405" s="1" t="s">
        <v>122</v>
      </c>
      <c r="H12405">
        <v>124012300892413</v>
      </c>
      <c r="I12405">
        <v>363</v>
      </c>
      <c r="J12405" s="1" t="s">
        <v>887</v>
      </c>
    </row>
    <row r="12406" spans="1:10" x14ac:dyDescent="0.25">
      <c r="A12406">
        <v>2024</v>
      </c>
      <c r="B12406">
        <v>1</v>
      </c>
      <c r="C12406" s="2">
        <v>45314</v>
      </c>
      <c r="D12406" s="1" t="s">
        <v>743</v>
      </c>
      <c r="E12406">
        <v>1</v>
      </c>
      <c r="F12406" s="1" t="s">
        <v>173</v>
      </c>
      <c r="G12406" s="1" t="s">
        <v>739</v>
      </c>
      <c r="H12406">
        <v>124012300891522</v>
      </c>
      <c r="I12406">
        <v>208</v>
      </c>
      <c r="J12406" s="1" t="s">
        <v>830</v>
      </c>
    </row>
    <row r="12407" spans="1:10" x14ac:dyDescent="0.25">
      <c r="A12407">
        <v>2024</v>
      </c>
      <c r="B12407">
        <v>1</v>
      </c>
      <c r="C12407" s="2">
        <v>45314</v>
      </c>
      <c r="D12407" s="1" t="s">
        <v>743</v>
      </c>
      <c r="E12407">
        <v>1</v>
      </c>
      <c r="F12407" s="1" t="s">
        <v>48</v>
      </c>
      <c r="G12407" s="1" t="s">
        <v>49</v>
      </c>
      <c r="H12407">
        <v>124012300891522</v>
      </c>
      <c r="I12407">
        <v>71</v>
      </c>
      <c r="J12407" s="1" t="s">
        <v>831</v>
      </c>
    </row>
    <row r="12408" spans="1:10" x14ac:dyDescent="0.25">
      <c r="A12408">
        <v>2024</v>
      </c>
      <c r="B12408">
        <v>1</v>
      </c>
      <c r="C12408" s="2">
        <v>45314</v>
      </c>
      <c r="D12408" s="1" t="s">
        <v>743</v>
      </c>
      <c r="E12408">
        <v>1</v>
      </c>
      <c r="F12408" s="1" t="s">
        <v>54</v>
      </c>
      <c r="G12408" s="1" t="s">
        <v>742</v>
      </c>
      <c r="H12408">
        <v>124012300889918</v>
      </c>
      <c r="I12408">
        <v>436</v>
      </c>
      <c r="J12408" s="1" t="s">
        <v>812</v>
      </c>
    </row>
    <row r="12409" spans="1:10" x14ac:dyDescent="0.25">
      <c r="A12409">
        <v>2024</v>
      </c>
      <c r="B12409">
        <v>1</v>
      </c>
      <c r="C12409" s="2">
        <v>45314</v>
      </c>
      <c r="D12409" s="1" t="s">
        <v>743</v>
      </c>
      <c r="E12409">
        <v>1</v>
      </c>
      <c r="F12409" s="1" t="s">
        <v>54</v>
      </c>
      <c r="G12409" s="1" t="s">
        <v>742</v>
      </c>
      <c r="H12409">
        <v>124012300891669</v>
      </c>
      <c r="I12409">
        <v>75</v>
      </c>
      <c r="J12409" s="1" t="s">
        <v>903</v>
      </c>
    </row>
    <row r="12410" spans="1:10" x14ac:dyDescent="0.25">
      <c r="A12410">
        <v>2024</v>
      </c>
      <c r="B12410">
        <v>1</v>
      </c>
      <c r="C12410" s="2">
        <v>45314</v>
      </c>
      <c r="D12410" s="1" t="s">
        <v>743</v>
      </c>
      <c r="E12410">
        <v>1</v>
      </c>
      <c r="F12410" s="1" t="s">
        <v>274</v>
      </c>
      <c r="G12410" s="1" t="s">
        <v>756</v>
      </c>
      <c r="H12410">
        <v>124012300889253</v>
      </c>
      <c r="I12410">
        <v>97</v>
      </c>
      <c r="J12410" s="1" t="s">
        <v>768</v>
      </c>
    </row>
    <row r="12411" spans="1:10" x14ac:dyDescent="0.25">
      <c r="A12411">
        <v>2024</v>
      </c>
      <c r="B12411">
        <v>1</v>
      </c>
      <c r="C12411" s="2">
        <v>45314</v>
      </c>
      <c r="D12411" s="1" t="s">
        <v>743</v>
      </c>
      <c r="E12411">
        <v>1</v>
      </c>
      <c r="F12411" s="1" t="s">
        <v>339</v>
      </c>
      <c r="G12411" s="1" t="s">
        <v>340</v>
      </c>
      <c r="H12411">
        <v>124012300892543</v>
      </c>
      <c r="I12411">
        <v>8</v>
      </c>
      <c r="J12411" s="1" t="s">
        <v>340</v>
      </c>
    </row>
    <row r="12412" spans="1:10" x14ac:dyDescent="0.25">
      <c r="A12412">
        <v>2024</v>
      </c>
      <c r="B12412">
        <v>1</v>
      </c>
      <c r="C12412" s="2">
        <v>45314</v>
      </c>
      <c r="D12412" s="1" t="s">
        <v>745</v>
      </c>
      <c r="E12412">
        <v>1</v>
      </c>
      <c r="F12412" s="1" t="s">
        <v>173</v>
      </c>
      <c r="G12412" s="1" t="s">
        <v>739</v>
      </c>
      <c r="H12412">
        <v>124012300889512</v>
      </c>
      <c r="I12412">
        <v>221</v>
      </c>
      <c r="J12412" s="1" t="s">
        <v>828</v>
      </c>
    </row>
    <row r="12413" spans="1:10" x14ac:dyDescent="0.25">
      <c r="A12413">
        <v>2024</v>
      </c>
      <c r="B12413">
        <v>1</v>
      </c>
      <c r="C12413" s="2">
        <v>45314</v>
      </c>
      <c r="D12413" s="1" t="s">
        <v>745</v>
      </c>
      <c r="E12413">
        <v>1</v>
      </c>
      <c r="F12413" s="1" t="s">
        <v>173</v>
      </c>
      <c r="G12413" s="1" t="s">
        <v>739</v>
      </c>
      <c r="H12413">
        <v>124012300890921</v>
      </c>
      <c r="I12413">
        <v>214</v>
      </c>
      <c r="J12413" s="1" t="s">
        <v>804</v>
      </c>
    </row>
    <row r="12414" spans="1:10" x14ac:dyDescent="0.25">
      <c r="A12414">
        <v>2024</v>
      </c>
      <c r="B12414">
        <v>1</v>
      </c>
      <c r="C12414" s="2">
        <v>45314</v>
      </c>
      <c r="D12414" s="1" t="s">
        <v>745</v>
      </c>
      <c r="E12414">
        <v>1</v>
      </c>
      <c r="F12414" s="1" t="s">
        <v>42</v>
      </c>
      <c r="G12414" s="1" t="s">
        <v>43</v>
      </c>
      <c r="H12414">
        <v>124012300889765</v>
      </c>
      <c r="I12414">
        <v>7</v>
      </c>
      <c r="J12414" s="1" t="s">
        <v>789</v>
      </c>
    </row>
    <row r="12415" spans="1:10" x14ac:dyDescent="0.25">
      <c r="A12415">
        <v>2024</v>
      </c>
      <c r="B12415">
        <v>1</v>
      </c>
      <c r="C12415" s="2">
        <v>45314</v>
      </c>
      <c r="D12415" s="1" t="s">
        <v>745</v>
      </c>
      <c r="E12415">
        <v>1</v>
      </c>
      <c r="F12415" s="1" t="s">
        <v>42</v>
      </c>
      <c r="G12415" s="1" t="s">
        <v>43</v>
      </c>
      <c r="H12415">
        <v>124012300890136</v>
      </c>
      <c r="I12415">
        <v>5</v>
      </c>
      <c r="J12415" s="1" t="s">
        <v>823</v>
      </c>
    </row>
    <row r="12416" spans="1:10" x14ac:dyDescent="0.25">
      <c r="A12416">
        <v>2024</v>
      </c>
      <c r="B12416">
        <v>1</v>
      </c>
      <c r="C12416" s="2">
        <v>45314</v>
      </c>
      <c r="D12416" s="1" t="s">
        <v>745</v>
      </c>
      <c r="E12416">
        <v>1</v>
      </c>
      <c r="F12416" s="1" t="s">
        <v>339</v>
      </c>
      <c r="G12416" s="1" t="s">
        <v>340</v>
      </c>
      <c r="H12416">
        <v>124012300890136</v>
      </c>
      <c r="I12416">
        <v>8</v>
      </c>
      <c r="J12416" s="1" t="s">
        <v>340</v>
      </c>
    </row>
    <row r="12417" spans="1:10" x14ac:dyDescent="0.25">
      <c r="A12417">
        <v>2024</v>
      </c>
      <c r="B12417">
        <v>1</v>
      </c>
      <c r="C12417" s="2">
        <v>45314</v>
      </c>
      <c r="D12417" s="1" t="s">
        <v>750</v>
      </c>
      <c r="E12417">
        <v>1</v>
      </c>
      <c r="F12417" s="1" t="s">
        <v>54</v>
      </c>
      <c r="G12417" s="1" t="s">
        <v>742</v>
      </c>
      <c r="H12417">
        <v>124012300889727</v>
      </c>
      <c r="I12417">
        <v>300</v>
      </c>
      <c r="J12417" s="1" t="s">
        <v>810</v>
      </c>
    </row>
    <row r="12418" spans="1:10" x14ac:dyDescent="0.25">
      <c r="A12418">
        <v>2024</v>
      </c>
      <c r="B12418">
        <v>1</v>
      </c>
      <c r="C12418" s="2">
        <v>45314</v>
      </c>
      <c r="D12418" s="1" t="s">
        <v>750</v>
      </c>
      <c r="E12418">
        <v>1</v>
      </c>
      <c r="F12418" s="1" t="s">
        <v>54</v>
      </c>
      <c r="G12418" s="1" t="s">
        <v>742</v>
      </c>
      <c r="H12418">
        <v>124012300891058</v>
      </c>
      <c r="I12418">
        <v>77</v>
      </c>
      <c r="J12418" s="1" t="s">
        <v>813</v>
      </c>
    </row>
    <row r="12419" spans="1:10" x14ac:dyDescent="0.25">
      <c r="A12419">
        <v>2024</v>
      </c>
      <c r="B12419">
        <v>1</v>
      </c>
      <c r="C12419" s="2">
        <v>45314</v>
      </c>
      <c r="D12419" s="1" t="s">
        <v>750</v>
      </c>
      <c r="E12419">
        <v>1</v>
      </c>
      <c r="F12419" s="1" t="s">
        <v>54</v>
      </c>
      <c r="G12419" s="1" t="s">
        <v>742</v>
      </c>
      <c r="H12419">
        <v>124012300891898</v>
      </c>
      <c r="I12419">
        <v>39</v>
      </c>
      <c r="J12419" s="1" t="s">
        <v>824</v>
      </c>
    </row>
    <row r="12420" spans="1:10" x14ac:dyDescent="0.25">
      <c r="A12420">
        <v>2024</v>
      </c>
      <c r="B12420">
        <v>1</v>
      </c>
      <c r="C12420" s="2">
        <v>45314</v>
      </c>
      <c r="D12420" s="1" t="s">
        <v>750</v>
      </c>
      <c r="E12420">
        <v>1</v>
      </c>
      <c r="F12420" s="1" t="s">
        <v>66</v>
      </c>
      <c r="G12420" s="1" t="s">
        <v>815</v>
      </c>
      <c r="H12420">
        <v>124012300892604</v>
      </c>
      <c r="I12420">
        <v>313</v>
      </c>
      <c r="J12420" s="1" t="s">
        <v>862</v>
      </c>
    </row>
    <row r="12421" spans="1:10" x14ac:dyDescent="0.25">
      <c r="A12421">
        <v>2024</v>
      </c>
      <c r="B12421">
        <v>1</v>
      </c>
      <c r="C12421" s="2">
        <v>45314</v>
      </c>
      <c r="D12421" s="1" t="s">
        <v>750</v>
      </c>
      <c r="E12421">
        <v>1</v>
      </c>
      <c r="F12421" s="1" t="s">
        <v>121</v>
      </c>
      <c r="G12421" s="1" t="s">
        <v>122</v>
      </c>
      <c r="H12421">
        <v>124012300890310</v>
      </c>
      <c r="I12421">
        <v>246</v>
      </c>
      <c r="J12421" s="1" t="s">
        <v>802</v>
      </c>
    </row>
    <row r="12422" spans="1:10" x14ac:dyDescent="0.25">
      <c r="A12422">
        <v>2024</v>
      </c>
      <c r="B12422">
        <v>1</v>
      </c>
      <c r="C12422" s="2">
        <v>45314</v>
      </c>
      <c r="D12422" s="1" t="s">
        <v>750</v>
      </c>
      <c r="E12422">
        <v>1</v>
      </c>
      <c r="F12422" s="1" t="s">
        <v>299</v>
      </c>
      <c r="G12422" s="1" t="s">
        <v>771</v>
      </c>
      <c r="H12422">
        <v>124012300890297</v>
      </c>
      <c r="I12422">
        <v>322</v>
      </c>
      <c r="J12422" s="1" t="s">
        <v>772</v>
      </c>
    </row>
    <row r="12423" spans="1:10" x14ac:dyDescent="0.25">
      <c r="A12423">
        <v>2024</v>
      </c>
      <c r="B12423">
        <v>1</v>
      </c>
      <c r="C12423" s="2">
        <v>45314</v>
      </c>
      <c r="D12423" s="1" t="s">
        <v>757</v>
      </c>
      <c r="E12423">
        <v>1</v>
      </c>
      <c r="F12423" s="1" t="s">
        <v>173</v>
      </c>
      <c r="G12423" s="1" t="s">
        <v>739</v>
      </c>
      <c r="H12423">
        <v>124012300892666</v>
      </c>
      <c r="I12423">
        <v>222</v>
      </c>
      <c r="J12423" s="1" t="s">
        <v>846</v>
      </c>
    </row>
    <row r="12424" spans="1:10" x14ac:dyDescent="0.25">
      <c r="A12424">
        <v>2024</v>
      </c>
      <c r="B12424">
        <v>1</v>
      </c>
      <c r="C12424" s="2">
        <v>45314</v>
      </c>
      <c r="D12424" s="1" t="s">
        <v>757</v>
      </c>
      <c r="E12424">
        <v>1</v>
      </c>
      <c r="F12424" s="1" t="s">
        <v>182</v>
      </c>
      <c r="G12424" s="1" t="s">
        <v>748</v>
      </c>
      <c r="H12424">
        <v>124012300889789</v>
      </c>
      <c r="I12424">
        <v>14</v>
      </c>
      <c r="J12424" s="1" t="s">
        <v>749</v>
      </c>
    </row>
    <row r="12425" spans="1:10" x14ac:dyDescent="0.25">
      <c r="A12425">
        <v>2024</v>
      </c>
      <c r="B12425">
        <v>1</v>
      </c>
      <c r="C12425" s="2">
        <v>45314</v>
      </c>
      <c r="D12425" s="1" t="s">
        <v>757</v>
      </c>
      <c r="E12425">
        <v>1</v>
      </c>
      <c r="F12425" s="1" t="s">
        <v>54</v>
      </c>
      <c r="G12425" s="1" t="s">
        <v>742</v>
      </c>
      <c r="H12425">
        <v>124012300889826</v>
      </c>
      <c r="I12425">
        <v>405</v>
      </c>
      <c r="J12425" s="1" t="s">
        <v>811</v>
      </c>
    </row>
    <row r="12426" spans="1:10" x14ac:dyDescent="0.25">
      <c r="A12426">
        <v>2024</v>
      </c>
      <c r="B12426">
        <v>1</v>
      </c>
      <c r="C12426" s="2">
        <v>45314</v>
      </c>
      <c r="D12426" s="1" t="s">
        <v>757</v>
      </c>
      <c r="E12426">
        <v>1</v>
      </c>
      <c r="F12426" s="1" t="s">
        <v>54</v>
      </c>
      <c r="G12426" s="1" t="s">
        <v>742</v>
      </c>
      <c r="H12426">
        <v>124012300890488</v>
      </c>
      <c r="I12426">
        <v>38</v>
      </c>
      <c r="J12426" s="1" t="s">
        <v>742</v>
      </c>
    </row>
    <row r="12427" spans="1:10" x14ac:dyDescent="0.25">
      <c r="A12427">
        <v>2024</v>
      </c>
      <c r="B12427">
        <v>1</v>
      </c>
      <c r="C12427" s="2">
        <v>45314</v>
      </c>
      <c r="D12427" s="1" t="s">
        <v>757</v>
      </c>
      <c r="E12427">
        <v>1</v>
      </c>
      <c r="F12427" s="1" t="s">
        <v>54</v>
      </c>
      <c r="G12427" s="1" t="s">
        <v>742</v>
      </c>
      <c r="H12427">
        <v>124012300891034</v>
      </c>
      <c r="I12427">
        <v>38</v>
      </c>
      <c r="J12427" s="1" t="s">
        <v>742</v>
      </c>
    </row>
    <row r="12428" spans="1:10" x14ac:dyDescent="0.25">
      <c r="A12428">
        <v>2024</v>
      </c>
      <c r="B12428">
        <v>1</v>
      </c>
      <c r="C12428" s="2">
        <v>45314</v>
      </c>
      <c r="D12428" s="1" t="s">
        <v>757</v>
      </c>
      <c r="E12428">
        <v>1</v>
      </c>
      <c r="F12428" s="1" t="s">
        <v>237</v>
      </c>
      <c r="G12428" s="1" t="s">
        <v>818</v>
      </c>
      <c r="H12428">
        <v>124012300892291</v>
      </c>
      <c r="I12428">
        <v>67</v>
      </c>
      <c r="J12428" s="1" t="s">
        <v>819</v>
      </c>
    </row>
    <row r="12429" spans="1:10" x14ac:dyDescent="0.25">
      <c r="A12429">
        <v>2024</v>
      </c>
      <c r="B12429">
        <v>1</v>
      </c>
      <c r="C12429" s="2">
        <v>45314</v>
      </c>
      <c r="D12429" s="1" t="s">
        <v>757</v>
      </c>
      <c r="E12429">
        <v>1</v>
      </c>
      <c r="F12429" s="1" t="s">
        <v>274</v>
      </c>
      <c r="G12429" s="1" t="s">
        <v>756</v>
      </c>
      <c r="H12429">
        <v>124012300889178</v>
      </c>
      <c r="I12429">
        <v>97</v>
      </c>
      <c r="J12429" s="1" t="s">
        <v>768</v>
      </c>
    </row>
    <row r="12430" spans="1:10" x14ac:dyDescent="0.25">
      <c r="A12430">
        <v>2024</v>
      </c>
      <c r="B12430">
        <v>1</v>
      </c>
      <c r="C12430" s="2">
        <v>45314</v>
      </c>
      <c r="D12430" s="1" t="s">
        <v>757</v>
      </c>
      <c r="E12430">
        <v>1</v>
      </c>
      <c r="F12430" s="1" t="s">
        <v>121</v>
      </c>
      <c r="G12430" s="1" t="s">
        <v>122</v>
      </c>
      <c r="H12430">
        <v>124012300891584</v>
      </c>
      <c r="I12430">
        <v>250</v>
      </c>
      <c r="J12430" s="1" t="s">
        <v>784</v>
      </c>
    </row>
    <row r="12431" spans="1:10" x14ac:dyDescent="0.25">
      <c r="A12431">
        <v>2024</v>
      </c>
      <c r="B12431">
        <v>1</v>
      </c>
      <c r="C12431" s="2">
        <v>45314</v>
      </c>
      <c r="D12431" s="1" t="s">
        <v>757</v>
      </c>
      <c r="E12431">
        <v>1</v>
      </c>
      <c r="F12431" s="1" t="s">
        <v>289</v>
      </c>
      <c r="G12431" s="1" t="s">
        <v>778</v>
      </c>
      <c r="H12431">
        <v>124012300892222</v>
      </c>
      <c r="I12431">
        <v>315</v>
      </c>
      <c r="J12431" s="1" t="s">
        <v>778</v>
      </c>
    </row>
    <row r="12432" spans="1:10" x14ac:dyDescent="0.25">
      <c r="A12432">
        <v>2024</v>
      </c>
      <c r="B12432">
        <v>1</v>
      </c>
      <c r="C12432" s="2">
        <v>45314</v>
      </c>
      <c r="D12432" s="1" t="s">
        <v>757</v>
      </c>
      <c r="E12432">
        <v>1</v>
      </c>
      <c r="F12432" s="1" t="s">
        <v>323</v>
      </c>
      <c r="G12432" s="1" t="s">
        <v>799</v>
      </c>
      <c r="H12432">
        <v>124012300890525</v>
      </c>
      <c r="I12432">
        <v>431</v>
      </c>
      <c r="J12432" s="1" t="s">
        <v>799</v>
      </c>
    </row>
    <row r="12433" spans="1:10" x14ac:dyDescent="0.25">
      <c r="A12433">
        <v>2024</v>
      </c>
      <c r="B12433">
        <v>1</v>
      </c>
      <c r="C12433" s="2">
        <v>45314</v>
      </c>
      <c r="D12433" s="1" t="s">
        <v>959</v>
      </c>
      <c r="E12433">
        <v>1</v>
      </c>
      <c r="F12433" s="1" t="s">
        <v>226</v>
      </c>
      <c r="G12433" s="1" t="s">
        <v>227</v>
      </c>
      <c r="H12433">
        <v>124012300891980</v>
      </c>
      <c r="I12433">
        <v>129</v>
      </c>
      <c r="J12433" s="1" t="s">
        <v>227</v>
      </c>
    </row>
    <row r="12434" spans="1:10" x14ac:dyDescent="0.25">
      <c r="A12434">
        <v>2024</v>
      </c>
      <c r="B12434">
        <v>1</v>
      </c>
      <c r="C12434" s="2">
        <v>45314</v>
      </c>
      <c r="D12434" s="1" t="s">
        <v>765</v>
      </c>
      <c r="E12434">
        <v>1</v>
      </c>
      <c r="F12434" s="1" t="s">
        <v>746</v>
      </c>
      <c r="G12434" s="1" t="s">
        <v>746</v>
      </c>
      <c r="H12434">
        <v>124012300892321</v>
      </c>
      <c r="I12434">
        <v>194</v>
      </c>
      <c r="J12434" s="1" t="s">
        <v>746</v>
      </c>
    </row>
    <row r="12435" spans="1:10" x14ac:dyDescent="0.25">
      <c r="A12435">
        <v>2024</v>
      </c>
      <c r="B12435">
        <v>1</v>
      </c>
      <c r="C12435" s="2">
        <v>45314</v>
      </c>
      <c r="D12435" s="1" t="s">
        <v>765</v>
      </c>
      <c r="E12435">
        <v>1</v>
      </c>
      <c r="F12435" s="1" t="s">
        <v>170</v>
      </c>
      <c r="G12435" s="1" t="s">
        <v>806</v>
      </c>
      <c r="H12435">
        <v>124012300892321</v>
      </c>
      <c r="I12435">
        <v>11</v>
      </c>
      <c r="J12435" s="1" t="s">
        <v>860</v>
      </c>
    </row>
    <row r="12436" spans="1:10" x14ac:dyDescent="0.25">
      <c r="A12436">
        <v>2024</v>
      </c>
      <c r="B12436">
        <v>1</v>
      </c>
      <c r="C12436" s="2">
        <v>45314</v>
      </c>
      <c r="D12436" s="1" t="s">
        <v>765</v>
      </c>
      <c r="E12436">
        <v>1</v>
      </c>
      <c r="F12436" s="1" t="s">
        <v>173</v>
      </c>
      <c r="G12436" s="1" t="s">
        <v>739</v>
      </c>
      <c r="H12436">
        <v>124012300892321</v>
      </c>
      <c r="I12436">
        <v>220</v>
      </c>
      <c r="J12436" s="1" t="s">
        <v>833</v>
      </c>
    </row>
    <row r="12437" spans="1:10" x14ac:dyDescent="0.25">
      <c r="A12437">
        <v>2024</v>
      </c>
      <c r="B12437">
        <v>1</v>
      </c>
      <c r="C12437" s="2">
        <v>45314</v>
      </c>
      <c r="D12437" s="1" t="s">
        <v>765</v>
      </c>
      <c r="E12437">
        <v>1</v>
      </c>
      <c r="F12437" s="1" t="s">
        <v>182</v>
      </c>
      <c r="G12437" s="1" t="s">
        <v>748</v>
      </c>
      <c r="H12437">
        <v>124012300890167</v>
      </c>
      <c r="I12437">
        <v>14</v>
      </c>
      <c r="J12437" s="1" t="s">
        <v>749</v>
      </c>
    </row>
    <row r="12438" spans="1:10" x14ac:dyDescent="0.25">
      <c r="A12438">
        <v>2024</v>
      </c>
      <c r="B12438">
        <v>1</v>
      </c>
      <c r="C12438" s="2">
        <v>45314</v>
      </c>
      <c r="D12438" s="1" t="s">
        <v>765</v>
      </c>
      <c r="E12438">
        <v>1</v>
      </c>
      <c r="F12438" s="1" t="s">
        <v>182</v>
      </c>
      <c r="G12438" s="1" t="s">
        <v>748</v>
      </c>
      <c r="H12438">
        <v>124012300890846</v>
      </c>
      <c r="I12438">
        <v>14</v>
      </c>
      <c r="J12438" s="1" t="s">
        <v>749</v>
      </c>
    </row>
    <row r="12439" spans="1:10" x14ac:dyDescent="0.25">
      <c r="A12439">
        <v>2024</v>
      </c>
      <c r="B12439">
        <v>1</v>
      </c>
      <c r="C12439" s="2">
        <v>45314</v>
      </c>
      <c r="D12439" s="1" t="s">
        <v>765</v>
      </c>
      <c r="E12439">
        <v>1</v>
      </c>
      <c r="F12439" s="1" t="s">
        <v>54</v>
      </c>
      <c r="G12439" s="1" t="s">
        <v>742</v>
      </c>
      <c r="H12439">
        <v>124012300889383</v>
      </c>
      <c r="I12439">
        <v>38</v>
      </c>
      <c r="J12439" s="1" t="s">
        <v>742</v>
      </c>
    </row>
    <row r="12440" spans="1:10" x14ac:dyDescent="0.25">
      <c r="A12440">
        <v>2024</v>
      </c>
      <c r="B12440">
        <v>1</v>
      </c>
      <c r="C12440" s="2">
        <v>45314</v>
      </c>
      <c r="D12440" s="1" t="s">
        <v>765</v>
      </c>
      <c r="E12440">
        <v>1</v>
      </c>
      <c r="F12440" s="1" t="s">
        <v>54</v>
      </c>
      <c r="G12440" s="1" t="s">
        <v>742</v>
      </c>
      <c r="H12440">
        <v>124012300890532</v>
      </c>
      <c r="I12440">
        <v>77</v>
      </c>
      <c r="J12440" s="1" t="s">
        <v>813</v>
      </c>
    </row>
    <row r="12441" spans="1:10" x14ac:dyDescent="0.25">
      <c r="A12441">
        <v>2024</v>
      </c>
      <c r="B12441">
        <v>1</v>
      </c>
      <c r="C12441" s="2">
        <v>45314</v>
      </c>
      <c r="D12441" s="1" t="s">
        <v>765</v>
      </c>
      <c r="E12441">
        <v>1</v>
      </c>
      <c r="F12441" s="1" t="s">
        <v>54</v>
      </c>
      <c r="G12441" s="1" t="s">
        <v>742</v>
      </c>
      <c r="H12441">
        <v>124012300892017</v>
      </c>
      <c r="I12441">
        <v>434</v>
      </c>
      <c r="J12441" s="1" t="s">
        <v>814</v>
      </c>
    </row>
    <row r="12442" spans="1:10" x14ac:dyDescent="0.25">
      <c r="A12442">
        <v>2024</v>
      </c>
      <c r="B12442">
        <v>1</v>
      </c>
      <c r="C12442" s="2">
        <v>45314</v>
      </c>
      <c r="D12442" s="1" t="s">
        <v>765</v>
      </c>
      <c r="E12442">
        <v>1</v>
      </c>
      <c r="F12442" s="1" t="s">
        <v>54</v>
      </c>
      <c r="G12442" s="1" t="s">
        <v>742</v>
      </c>
      <c r="H12442">
        <v>124012300892550</v>
      </c>
      <c r="I12442">
        <v>434</v>
      </c>
      <c r="J12442" s="1" t="s">
        <v>814</v>
      </c>
    </row>
    <row r="12443" spans="1:10" x14ac:dyDescent="0.25">
      <c r="A12443">
        <v>2024</v>
      </c>
      <c r="B12443">
        <v>1</v>
      </c>
      <c r="C12443" s="2">
        <v>45314</v>
      </c>
      <c r="D12443" s="1" t="s">
        <v>765</v>
      </c>
      <c r="E12443">
        <v>1</v>
      </c>
      <c r="F12443" s="1" t="s">
        <v>75</v>
      </c>
      <c r="G12443" s="1" t="s">
        <v>760</v>
      </c>
      <c r="H12443">
        <v>124012300890143</v>
      </c>
      <c r="I12443">
        <v>40</v>
      </c>
      <c r="J12443" s="1" t="s">
        <v>762</v>
      </c>
    </row>
    <row r="12444" spans="1:10" x14ac:dyDescent="0.25">
      <c r="A12444">
        <v>2024</v>
      </c>
      <c r="B12444">
        <v>1</v>
      </c>
      <c r="C12444" s="2">
        <v>45314</v>
      </c>
      <c r="D12444" s="1" t="s">
        <v>765</v>
      </c>
      <c r="E12444">
        <v>1</v>
      </c>
      <c r="F12444" s="1" t="s">
        <v>250</v>
      </c>
      <c r="G12444" s="1" t="s">
        <v>763</v>
      </c>
      <c r="H12444">
        <v>124012300890068</v>
      </c>
      <c r="I12444">
        <v>22</v>
      </c>
      <c r="J12444" s="1" t="s">
        <v>764</v>
      </c>
    </row>
    <row r="12445" spans="1:10" x14ac:dyDescent="0.25">
      <c r="A12445">
        <v>2024</v>
      </c>
      <c r="B12445">
        <v>1</v>
      </c>
      <c r="C12445" s="2">
        <v>45314</v>
      </c>
      <c r="D12445" s="1" t="s">
        <v>765</v>
      </c>
      <c r="E12445">
        <v>1</v>
      </c>
      <c r="F12445" s="1" t="s">
        <v>110</v>
      </c>
      <c r="G12445" s="1" t="s">
        <v>111</v>
      </c>
      <c r="H12445">
        <v>124012300890679</v>
      </c>
      <c r="I12445">
        <v>373</v>
      </c>
      <c r="J12445" s="1" t="s">
        <v>825</v>
      </c>
    </row>
    <row r="12446" spans="1:10" x14ac:dyDescent="0.25">
      <c r="A12446">
        <v>2024</v>
      </c>
      <c r="B12446">
        <v>1</v>
      </c>
      <c r="C12446" s="2">
        <v>45314</v>
      </c>
      <c r="D12446" s="1" t="s">
        <v>765</v>
      </c>
      <c r="E12446">
        <v>1</v>
      </c>
      <c r="F12446" s="1" t="s">
        <v>110</v>
      </c>
      <c r="G12446" s="1" t="s">
        <v>111</v>
      </c>
      <c r="H12446">
        <v>124012300890679</v>
      </c>
      <c r="I12446">
        <v>453</v>
      </c>
      <c r="J12446" s="1" t="s">
        <v>1036</v>
      </c>
    </row>
    <row r="12447" spans="1:10" x14ac:dyDescent="0.25">
      <c r="A12447">
        <v>2024</v>
      </c>
      <c r="B12447">
        <v>1</v>
      </c>
      <c r="C12447" s="2">
        <v>45314</v>
      </c>
      <c r="D12447" s="1" t="s">
        <v>765</v>
      </c>
      <c r="E12447">
        <v>1</v>
      </c>
      <c r="F12447" s="1" t="s">
        <v>121</v>
      </c>
      <c r="G12447" s="1" t="s">
        <v>122</v>
      </c>
      <c r="H12447">
        <v>124012300889482</v>
      </c>
      <c r="I12447">
        <v>362</v>
      </c>
      <c r="J12447" s="1" t="s">
        <v>880</v>
      </c>
    </row>
    <row r="12448" spans="1:10" x14ac:dyDescent="0.25">
      <c r="A12448">
        <v>2024</v>
      </c>
      <c r="B12448">
        <v>1</v>
      </c>
      <c r="C12448" s="2">
        <v>45314</v>
      </c>
      <c r="D12448" s="1" t="s">
        <v>765</v>
      </c>
      <c r="E12448">
        <v>1</v>
      </c>
      <c r="F12448" s="1" t="s">
        <v>159</v>
      </c>
      <c r="G12448" s="1" t="s">
        <v>160</v>
      </c>
      <c r="H12448">
        <v>124012300889246</v>
      </c>
      <c r="I12448">
        <v>91</v>
      </c>
      <c r="J12448" s="1" t="s">
        <v>744</v>
      </c>
    </row>
    <row r="12449" spans="1:10" x14ac:dyDescent="0.25">
      <c r="A12449">
        <v>2024</v>
      </c>
      <c r="B12449">
        <v>1</v>
      </c>
      <c r="C12449" s="2">
        <v>45314</v>
      </c>
      <c r="D12449" s="1" t="s">
        <v>769</v>
      </c>
      <c r="E12449">
        <v>1</v>
      </c>
      <c r="F12449" s="1" t="s">
        <v>173</v>
      </c>
      <c r="G12449" s="1" t="s">
        <v>739</v>
      </c>
      <c r="H12449">
        <v>124012300889758</v>
      </c>
      <c r="I12449">
        <v>212</v>
      </c>
      <c r="J12449" s="1" t="s">
        <v>840</v>
      </c>
    </row>
    <row r="12450" spans="1:10" x14ac:dyDescent="0.25">
      <c r="A12450">
        <v>2024</v>
      </c>
      <c r="B12450">
        <v>1</v>
      </c>
      <c r="C12450" s="2">
        <v>45314</v>
      </c>
      <c r="D12450" s="1" t="s">
        <v>769</v>
      </c>
      <c r="E12450">
        <v>1</v>
      </c>
      <c r="F12450" s="1" t="s">
        <v>173</v>
      </c>
      <c r="G12450" s="1" t="s">
        <v>739</v>
      </c>
      <c r="H12450">
        <v>124012300892697</v>
      </c>
      <c r="I12450">
        <v>226</v>
      </c>
      <c r="J12450" s="1" t="s">
        <v>885</v>
      </c>
    </row>
    <row r="12451" spans="1:10" x14ac:dyDescent="0.25">
      <c r="A12451">
        <v>2024</v>
      </c>
      <c r="B12451">
        <v>1</v>
      </c>
      <c r="C12451" s="2">
        <v>45314</v>
      </c>
      <c r="D12451" s="1" t="s">
        <v>769</v>
      </c>
      <c r="E12451">
        <v>1</v>
      </c>
      <c r="F12451" s="1" t="s">
        <v>48</v>
      </c>
      <c r="G12451" s="1" t="s">
        <v>49</v>
      </c>
      <c r="H12451">
        <v>124012300891713</v>
      </c>
      <c r="I12451">
        <v>70</v>
      </c>
      <c r="J12451" s="1" t="s">
        <v>49</v>
      </c>
    </row>
    <row r="12452" spans="1:10" x14ac:dyDescent="0.25">
      <c r="A12452">
        <v>2024</v>
      </c>
      <c r="B12452">
        <v>1</v>
      </c>
      <c r="C12452" s="2">
        <v>45314</v>
      </c>
      <c r="D12452" s="1" t="s">
        <v>769</v>
      </c>
      <c r="E12452">
        <v>1</v>
      </c>
      <c r="F12452" s="1" t="s">
        <v>335</v>
      </c>
      <c r="G12452" s="1" t="s">
        <v>336</v>
      </c>
      <c r="H12452">
        <v>124012300890303</v>
      </c>
      <c r="I12452">
        <v>83</v>
      </c>
      <c r="J12452" s="1" t="s">
        <v>336</v>
      </c>
    </row>
    <row r="12453" spans="1:10" x14ac:dyDescent="0.25">
      <c r="A12453">
        <v>2024</v>
      </c>
      <c r="B12453">
        <v>1</v>
      </c>
      <c r="C12453" s="2">
        <v>45314</v>
      </c>
      <c r="D12453" s="1" t="s">
        <v>829</v>
      </c>
      <c r="E12453">
        <v>1</v>
      </c>
      <c r="F12453" s="1" t="s">
        <v>182</v>
      </c>
      <c r="G12453" s="1" t="s">
        <v>748</v>
      </c>
      <c r="H12453">
        <v>124012300890099</v>
      </c>
      <c r="I12453">
        <v>14</v>
      </c>
      <c r="J12453" s="1" t="s">
        <v>749</v>
      </c>
    </row>
    <row r="12454" spans="1:10" x14ac:dyDescent="0.25">
      <c r="A12454">
        <v>2024</v>
      </c>
      <c r="B12454">
        <v>1</v>
      </c>
      <c r="C12454" s="2">
        <v>45314</v>
      </c>
      <c r="D12454" s="1" t="s">
        <v>829</v>
      </c>
      <c r="E12454">
        <v>1</v>
      </c>
      <c r="F12454" s="1" t="s">
        <v>88</v>
      </c>
      <c r="G12454" s="1" t="s">
        <v>792</v>
      </c>
      <c r="H12454">
        <v>124012300889550</v>
      </c>
      <c r="I12454">
        <v>265</v>
      </c>
      <c r="J12454" s="1" t="s">
        <v>793</v>
      </c>
    </row>
    <row r="12455" spans="1:10" x14ac:dyDescent="0.25">
      <c r="A12455">
        <v>2024</v>
      </c>
      <c r="B12455">
        <v>1</v>
      </c>
      <c r="C12455" s="2">
        <v>45314</v>
      </c>
      <c r="D12455" s="1" t="s">
        <v>829</v>
      </c>
      <c r="E12455">
        <v>1</v>
      </c>
      <c r="F12455" s="1" t="s">
        <v>299</v>
      </c>
      <c r="G12455" s="1" t="s">
        <v>771</v>
      </c>
      <c r="H12455">
        <v>124012300890471</v>
      </c>
      <c r="I12455">
        <v>322</v>
      </c>
      <c r="J12455" s="1" t="s">
        <v>772</v>
      </c>
    </row>
    <row r="12456" spans="1:10" x14ac:dyDescent="0.25">
      <c r="A12456">
        <v>2024</v>
      </c>
      <c r="B12456">
        <v>1</v>
      </c>
      <c r="C12456" s="2">
        <v>45314</v>
      </c>
      <c r="D12456" s="1" t="s">
        <v>870</v>
      </c>
      <c r="E12456">
        <v>1</v>
      </c>
      <c r="F12456" s="1" t="s">
        <v>274</v>
      </c>
      <c r="G12456" s="1" t="s">
        <v>756</v>
      </c>
      <c r="H12456">
        <v>124012300892437</v>
      </c>
      <c r="I12456">
        <v>97</v>
      </c>
      <c r="J12456" s="1" t="s">
        <v>768</v>
      </c>
    </row>
    <row r="12457" spans="1:10" x14ac:dyDescent="0.25">
      <c r="A12457">
        <v>2024</v>
      </c>
      <c r="B12457">
        <v>1</v>
      </c>
      <c r="C12457" s="2">
        <v>45314</v>
      </c>
      <c r="D12457" s="1" t="s">
        <v>770</v>
      </c>
      <c r="E12457">
        <v>1</v>
      </c>
      <c r="F12457" s="1" t="s">
        <v>746</v>
      </c>
      <c r="G12457" s="1" t="s">
        <v>746</v>
      </c>
      <c r="H12457">
        <v>124012300889666</v>
      </c>
      <c r="I12457">
        <v>194</v>
      </c>
      <c r="J12457" s="1" t="s">
        <v>746</v>
      </c>
    </row>
    <row r="12458" spans="1:10" x14ac:dyDescent="0.25">
      <c r="A12458">
        <v>2024</v>
      </c>
      <c r="B12458">
        <v>1</v>
      </c>
      <c r="C12458" s="2">
        <v>45314</v>
      </c>
      <c r="D12458" s="1" t="s">
        <v>770</v>
      </c>
      <c r="E12458">
        <v>1</v>
      </c>
      <c r="F12458" s="1" t="s">
        <v>226</v>
      </c>
      <c r="G12458" s="1" t="s">
        <v>227</v>
      </c>
      <c r="H12458">
        <v>124012300891676</v>
      </c>
      <c r="I12458">
        <v>129</v>
      </c>
      <c r="J12458" s="1" t="s">
        <v>227</v>
      </c>
    </row>
    <row r="12459" spans="1:10" x14ac:dyDescent="0.25">
      <c r="A12459">
        <v>2024</v>
      </c>
      <c r="B12459">
        <v>1</v>
      </c>
      <c r="C12459" s="2">
        <v>45314</v>
      </c>
      <c r="D12459" s="1" t="s">
        <v>770</v>
      </c>
      <c r="E12459">
        <v>1</v>
      </c>
      <c r="F12459" s="1" t="s">
        <v>42</v>
      </c>
      <c r="G12459" s="1" t="s">
        <v>43</v>
      </c>
      <c r="H12459">
        <v>124012300890648</v>
      </c>
      <c r="I12459">
        <v>5</v>
      </c>
      <c r="J12459" s="1" t="s">
        <v>823</v>
      </c>
    </row>
    <row r="12460" spans="1:10" x14ac:dyDescent="0.25">
      <c r="A12460">
        <v>2024</v>
      </c>
      <c r="B12460">
        <v>1</v>
      </c>
      <c r="C12460" s="2">
        <v>45314</v>
      </c>
      <c r="D12460" s="1" t="s">
        <v>770</v>
      </c>
      <c r="E12460">
        <v>1</v>
      </c>
      <c r="F12460" s="1" t="s">
        <v>88</v>
      </c>
      <c r="G12460" s="1" t="s">
        <v>792</v>
      </c>
      <c r="H12460">
        <v>124012300889123</v>
      </c>
      <c r="I12460">
        <v>264</v>
      </c>
      <c r="J12460" s="1" t="s">
        <v>801</v>
      </c>
    </row>
    <row r="12461" spans="1:10" x14ac:dyDescent="0.25">
      <c r="A12461">
        <v>2024</v>
      </c>
      <c r="B12461">
        <v>1</v>
      </c>
      <c r="C12461" s="2">
        <v>45314</v>
      </c>
      <c r="D12461" s="1" t="s">
        <v>770</v>
      </c>
      <c r="E12461">
        <v>1</v>
      </c>
      <c r="F12461" s="1" t="s">
        <v>264</v>
      </c>
      <c r="G12461" s="1" t="s">
        <v>754</v>
      </c>
      <c r="H12461">
        <v>124012300889604</v>
      </c>
      <c r="I12461">
        <v>243</v>
      </c>
      <c r="J12461" s="1" t="s">
        <v>755</v>
      </c>
    </row>
    <row r="12462" spans="1:10" x14ac:dyDescent="0.25">
      <c r="A12462">
        <v>2024</v>
      </c>
      <c r="B12462">
        <v>1</v>
      </c>
      <c r="C12462" s="2">
        <v>45314</v>
      </c>
      <c r="D12462" s="1" t="s">
        <v>770</v>
      </c>
      <c r="E12462">
        <v>1</v>
      </c>
      <c r="F12462" s="1" t="s">
        <v>110</v>
      </c>
      <c r="G12462" s="1" t="s">
        <v>111</v>
      </c>
      <c r="H12462">
        <v>124012300892499</v>
      </c>
      <c r="I12462">
        <v>236</v>
      </c>
      <c r="J12462" s="1" t="s">
        <v>971</v>
      </c>
    </row>
    <row r="12463" spans="1:10" x14ac:dyDescent="0.25">
      <c r="A12463">
        <v>2024</v>
      </c>
      <c r="B12463">
        <v>1</v>
      </c>
      <c r="C12463" s="2">
        <v>45314</v>
      </c>
      <c r="D12463" s="1" t="s">
        <v>770</v>
      </c>
      <c r="E12463">
        <v>1</v>
      </c>
      <c r="F12463" s="1" t="s">
        <v>121</v>
      </c>
      <c r="G12463" s="1" t="s">
        <v>122</v>
      </c>
      <c r="H12463">
        <v>124012300892093</v>
      </c>
      <c r="I12463">
        <v>426</v>
      </c>
      <c r="J12463" s="1" t="s">
        <v>832</v>
      </c>
    </row>
    <row r="12464" spans="1:10" x14ac:dyDescent="0.25">
      <c r="A12464">
        <v>2024</v>
      </c>
      <c r="B12464">
        <v>1</v>
      </c>
      <c r="C12464" s="2">
        <v>45314</v>
      </c>
      <c r="D12464" s="1" t="s">
        <v>856</v>
      </c>
      <c r="E12464">
        <v>1</v>
      </c>
      <c r="F12464" s="1" t="s">
        <v>54</v>
      </c>
      <c r="G12464" s="1" t="s">
        <v>742</v>
      </c>
      <c r="H12464">
        <v>124012300891508</v>
      </c>
      <c r="I12464">
        <v>38</v>
      </c>
      <c r="J12464" s="1" t="s">
        <v>742</v>
      </c>
    </row>
    <row r="12465" spans="1:10" x14ac:dyDescent="0.25">
      <c r="A12465">
        <v>2024</v>
      </c>
      <c r="B12465">
        <v>1</v>
      </c>
      <c r="C12465" s="2">
        <v>45314</v>
      </c>
      <c r="D12465" s="1" t="s">
        <v>856</v>
      </c>
      <c r="E12465">
        <v>1</v>
      </c>
      <c r="F12465" s="1" t="s">
        <v>309</v>
      </c>
      <c r="G12465" s="1" t="s">
        <v>310</v>
      </c>
      <c r="H12465">
        <v>124012300889420</v>
      </c>
      <c r="I12465">
        <v>197</v>
      </c>
      <c r="J12465" s="1" t="s">
        <v>935</v>
      </c>
    </row>
    <row r="12466" spans="1:10" x14ac:dyDescent="0.25">
      <c r="A12466">
        <v>2024</v>
      </c>
      <c r="B12466">
        <v>1</v>
      </c>
      <c r="C12466" s="2">
        <v>45314</v>
      </c>
      <c r="D12466" s="1" t="s">
        <v>773</v>
      </c>
      <c r="E12466">
        <v>1</v>
      </c>
      <c r="F12466" s="1" t="s">
        <v>746</v>
      </c>
      <c r="G12466" s="1" t="s">
        <v>746</v>
      </c>
      <c r="H12466">
        <v>124012300890600</v>
      </c>
      <c r="J12466" s="1" t="s">
        <v>746</v>
      </c>
    </row>
    <row r="12467" spans="1:10" x14ac:dyDescent="0.25">
      <c r="A12467">
        <v>2024</v>
      </c>
      <c r="B12467">
        <v>1</v>
      </c>
      <c r="C12467" s="2">
        <v>45314</v>
      </c>
      <c r="D12467" s="1" t="s">
        <v>773</v>
      </c>
      <c r="E12467">
        <v>1</v>
      </c>
      <c r="F12467" s="1" t="s">
        <v>170</v>
      </c>
      <c r="G12467" s="1" t="s">
        <v>806</v>
      </c>
      <c r="H12467">
        <v>124012300891126</v>
      </c>
      <c r="I12467">
        <v>11</v>
      </c>
      <c r="J12467" s="1" t="s">
        <v>860</v>
      </c>
    </row>
    <row r="12468" spans="1:10" x14ac:dyDescent="0.25">
      <c r="A12468">
        <v>2024</v>
      </c>
      <c r="B12468">
        <v>1</v>
      </c>
      <c r="C12468" s="2">
        <v>45314</v>
      </c>
      <c r="D12468" s="1" t="s">
        <v>773</v>
      </c>
      <c r="E12468">
        <v>1</v>
      </c>
      <c r="F12468" s="1" t="s">
        <v>173</v>
      </c>
      <c r="G12468" s="1" t="s">
        <v>739</v>
      </c>
      <c r="H12468">
        <v>124012300892581</v>
      </c>
      <c r="I12468">
        <v>177</v>
      </c>
      <c r="J12468" s="1" t="s">
        <v>871</v>
      </c>
    </row>
    <row r="12469" spans="1:10" x14ac:dyDescent="0.25">
      <c r="A12469">
        <v>2024</v>
      </c>
      <c r="B12469">
        <v>1</v>
      </c>
      <c r="C12469" s="2">
        <v>45314</v>
      </c>
      <c r="D12469" s="1" t="s">
        <v>773</v>
      </c>
      <c r="E12469">
        <v>1</v>
      </c>
      <c r="F12469" s="1" t="s">
        <v>182</v>
      </c>
      <c r="G12469" s="1" t="s">
        <v>748</v>
      </c>
      <c r="H12469">
        <v>124012300889307</v>
      </c>
      <c r="I12469">
        <v>14</v>
      </c>
      <c r="J12469" s="1" t="s">
        <v>749</v>
      </c>
    </row>
    <row r="12470" spans="1:10" x14ac:dyDescent="0.25">
      <c r="A12470">
        <v>2024</v>
      </c>
      <c r="B12470">
        <v>1</v>
      </c>
      <c r="C12470" s="2">
        <v>45314</v>
      </c>
      <c r="D12470" s="1" t="s">
        <v>773</v>
      </c>
      <c r="E12470">
        <v>1</v>
      </c>
      <c r="F12470" s="1" t="s">
        <v>182</v>
      </c>
      <c r="G12470" s="1" t="s">
        <v>748</v>
      </c>
      <c r="H12470">
        <v>124012300889444</v>
      </c>
      <c r="I12470">
        <v>14</v>
      </c>
      <c r="J12470" s="1" t="s">
        <v>749</v>
      </c>
    </row>
    <row r="12471" spans="1:10" x14ac:dyDescent="0.25">
      <c r="A12471">
        <v>2024</v>
      </c>
      <c r="B12471">
        <v>1</v>
      </c>
      <c r="C12471" s="2">
        <v>45314</v>
      </c>
      <c r="D12471" s="1" t="s">
        <v>773</v>
      </c>
      <c r="E12471">
        <v>1</v>
      </c>
      <c r="F12471" s="1" t="s">
        <v>182</v>
      </c>
      <c r="G12471" s="1" t="s">
        <v>748</v>
      </c>
      <c r="H12471">
        <v>124012300890983</v>
      </c>
      <c r="I12471">
        <v>14</v>
      </c>
      <c r="J12471" s="1" t="s">
        <v>749</v>
      </c>
    </row>
    <row r="12472" spans="1:10" x14ac:dyDescent="0.25">
      <c r="A12472">
        <v>2024</v>
      </c>
      <c r="B12472">
        <v>1</v>
      </c>
      <c r="C12472" s="2">
        <v>45314</v>
      </c>
      <c r="D12472" s="1" t="s">
        <v>773</v>
      </c>
      <c r="E12472">
        <v>1</v>
      </c>
      <c r="F12472" s="1" t="s">
        <v>30</v>
      </c>
      <c r="G12472" s="1" t="s">
        <v>758</v>
      </c>
      <c r="H12472">
        <v>124012300890211</v>
      </c>
      <c r="I12472">
        <v>168</v>
      </c>
      <c r="J12472" s="1" t="s">
        <v>788</v>
      </c>
    </row>
    <row r="12473" spans="1:10" x14ac:dyDescent="0.25">
      <c r="A12473">
        <v>2024</v>
      </c>
      <c r="B12473">
        <v>1</v>
      </c>
      <c r="C12473" s="2">
        <v>45314</v>
      </c>
      <c r="D12473" s="1" t="s">
        <v>773</v>
      </c>
      <c r="E12473">
        <v>1</v>
      </c>
      <c r="F12473" s="1" t="s">
        <v>42</v>
      </c>
      <c r="G12473" s="1" t="s">
        <v>43</v>
      </c>
      <c r="H12473">
        <v>124012300889055</v>
      </c>
      <c r="I12473">
        <v>10</v>
      </c>
      <c r="J12473" s="1" t="s">
        <v>741</v>
      </c>
    </row>
    <row r="12474" spans="1:10" x14ac:dyDescent="0.25">
      <c r="A12474">
        <v>2024</v>
      </c>
      <c r="B12474">
        <v>1</v>
      </c>
      <c r="C12474" s="2">
        <v>45314</v>
      </c>
      <c r="D12474" s="1" t="s">
        <v>773</v>
      </c>
      <c r="E12474">
        <v>1</v>
      </c>
      <c r="F12474" s="1" t="s">
        <v>54</v>
      </c>
      <c r="G12474" s="1" t="s">
        <v>742</v>
      </c>
      <c r="H12474">
        <v>124012300891515</v>
      </c>
      <c r="I12474">
        <v>434</v>
      </c>
      <c r="J12474" s="1" t="s">
        <v>814</v>
      </c>
    </row>
    <row r="12475" spans="1:10" x14ac:dyDescent="0.25">
      <c r="A12475">
        <v>2024</v>
      </c>
      <c r="B12475">
        <v>1</v>
      </c>
      <c r="C12475" s="2">
        <v>45314</v>
      </c>
      <c r="D12475" s="1" t="s">
        <v>773</v>
      </c>
      <c r="E12475">
        <v>1</v>
      </c>
      <c r="F12475" s="1" t="s">
        <v>75</v>
      </c>
      <c r="G12475" s="1" t="s">
        <v>760</v>
      </c>
      <c r="H12475">
        <v>124012300888997</v>
      </c>
      <c r="I12475">
        <v>49</v>
      </c>
      <c r="J12475" s="1" t="s">
        <v>761</v>
      </c>
    </row>
    <row r="12476" spans="1:10" x14ac:dyDescent="0.25">
      <c r="A12476">
        <v>2024</v>
      </c>
      <c r="B12476">
        <v>1</v>
      </c>
      <c r="C12476" s="2">
        <v>45314</v>
      </c>
      <c r="D12476" s="1" t="s">
        <v>773</v>
      </c>
      <c r="E12476">
        <v>1</v>
      </c>
      <c r="F12476" s="1" t="s">
        <v>75</v>
      </c>
      <c r="G12476" s="1" t="s">
        <v>760</v>
      </c>
      <c r="H12476">
        <v>124012300889000</v>
      </c>
      <c r="I12476">
        <v>49</v>
      </c>
      <c r="J12476" s="1" t="s">
        <v>761</v>
      </c>
    </row>
    <row r="12477" spans="1:10" x14ac:dyDescent="0.25">
      <c r="A12477">
        <v>2024</v>
      </c>
      <c r="B12477">
        <v>1</v>
      </c>
      <c r="C12477" s="2">
        <v>45314</v>
      </c>
      <c r="D12477" s="1" t="s">
        <v>773</v>
      </c>
      <c r="E12477">
        <v>1</v>
      </c>
      <c r="F12477" s="1" t="s">
        <v>75</v>
      </c>
      <c r="G12477" s="1" t="s">
        <v>760</v>
      </c>
      <c r="H12477">
        <v>124012300889130</v>
      </c>
      <c r="I12477">
        <v>59</v>
      </c>
      <c r="J12477" s="1" t="s">
        <v>817</v>
      </c>
    </row>
    <row r="12478" spans="1:10" x14ac:dyDescent="0.25">
      <c r="A12478">
        <v>2024</v>
      </c>
      <c r="B12478">
        <v>1</v>
      </c>
      <c r="C12478" s="2">
        <v>45314</v>
      </c>
      <c r="D12478" s="1" t="s">
        <v>773</v>
      </c>
      <c r="E12478">
        <v>1</v>
      </c>
      <c r="F12478" s="1" t="s">
        <v>237</v>
      </c>
      <c r="G12478" s="1" t="s">
        <v>818</v>
      </c>
      <c r="H12478">
        <v>124012300891003</v>
      </c>
      <c r="I12478">
        <v>66</v>
      </c>
      <c r="J12478" s="1" t="s">
        <v>857</v>
      </c>
    </row>
    <row r="12479" spans="1:10" x14ac:dyDescent="0.25">
      <c r="A12479">
        <v>2024</v>
      </c>
      <c r="B12479">
        <v>1</v>
      </c>
      <c r="C12479" s="2">
        <v>45314</v>
      </c>
      <c r="D12479" s="1" t="s">
        <v>773</v>
      </c>
      <c r="E12479">
        <v>1</v>
      </c>
      <c r="F12479" s="1" t="s">
        <v>246</v>
      </c>
      <c r="G12479" s="1" t="s">
        <v>752</v>
      </c>
      <c r="H12479">
        <v>124012300892765</v>
      </c>
      <c r="I12479">
        <v>200</v>
      </c>
      <c r="J12479" s="1" t="s">
        <v>753</v>
      </c>
    </row>
    <row r="12480" spans="1:10" x14ac:dyDescent="0.25">
      <c r="A12480">
        <v>2024</v>
      </c>
      <c r="B12480">
        <v>1</v>
      </c>
      <c r="C12480" s="2">
        <v>45314</v>
      </c>
      <c r="D12480" s="1" t="s">
        <v>773</v>
      </c>
      <c r="E12480">
        <v>1</v>
      </c>
      <c r="F12480" s="1" t="s">
        <v>309</v>
      </c>
      <c r="G12480" s="1" t="s">
        <v>310</v>
      </c>
      <c r="H12480">
        <v>124012300889284</v>
      </c>
      <c r="I12480">
        <v>197</v>
      </c>
      <c r="J12480" s="1" t="s">
        <v>935</v>
      </c>
    </row>
    <row r="12481" spans="1:10" x14ac:dyDescent="0.25">
      <c r="A12481">
        <v>2024</v>
      </c>
      <c r="B12481">
        <v>1</v>
      </c>
      <c r="C12481" s="2">
        <v>45314</v>
      </c>
      <c r="D12481" s="1" t="s">
        <v>773</v>
      </c>
      <c r="E12481">
        <v>1</v>
      </c>
      <c r="F12481" s="1" t="s">
        <v>323</v>
      </c>
      <c r="G12481" s="1" t="s">
        <v>799</v>
      </c>
      <c r="H12481">
        <v>124012300890686</v>
      </c>
      <c r="I12481">
        <v>431</v>
      </c>
      <c r="J12481" s="1" t="s">
        <v>799</v>
      </c>
    </row>
    <row r="12482" spans="1:10" x14ac:dyDescent="0.25">
      <c r="A12482">
        <v>2024</v>
      </c>
      <c r="B12482">
        <v>1</v>
      </c>
      <c r="C12482" s="2">
        <v>45314</v>
      </c>
      <c r="D12482" s="1" t="s">
        <v>773</v>
      </c>
      <c r="E12482">
        <v>1</v>
      </c>
      <c r="F12482" s="1" t="s">
        <v>335</v>
      </c>
      <c r="G12482" s="1" t="s">
        <v>336</v>
      </c>
      <c r="H12482">
        <v>124012300890754</v>
      </c>
      <c r="I12482">
        <v>83</v>
      </c>
      <c r="J12482" s="1" t="s">
        <v>336</v>
      </c>
    </row>
    <row r="12483" spans="1:10" x14ac:dyDescent="0.25">
      <c r="A12483">
        <v>2024</v>
      </c>
      <c r="B12483">
        <v>1</v>
      </c>
      <c r="C12483" s="2">
        <v>45314</v>
      </c>
      <c r="D12483" s="1" t="s">
        <v>779</v>
      </c>
      <c r="E12483">
        <v>1</v>
      </c>
      <c r="F12483" s="1" t="s">
        <v>746</v>
      </c>
      <c r="G12483" s="1" t="s">
        <v>746</v>
      </c>
      <c r="H12483">
        <v>124012300892284</v>
      </c>
      <c r="J12483" s="1" t="s">
        <v>746</v>
      </c>
    </row>
    <row r="12484" spans="1:10" x14ac:dyDescent="0.25">
      <c r="A12484">
        <v>2024</v>
      </c>
      <c r="B12484">
        <v>1</v>
      </c>
      <c r="C12484" s="2">
        <v>45314</v>
      </c>
      <c r="D12484" s="1" t="s">
        <v>779</v>
      </c>
      <c r="E12484">
        <v>1</v>
      </c>
      <c r="F12484" s="1" t="s">
        <v>173</v>
      </c>
      <c r="G12484" s="1" t="s">
        <v>739</v>
      </c>
      <c r="H12484">
        <v>124012300891416</v>
      </c>
      <c r="I12484">
        <v>184</v>
      </c>
      <c r="J12484" s="1" t="s">
        <v>892</v>
      </c>
    </row>
    <row r="12485" spans="1:10" x14ac:dyDescent="0.25">
      <c r="A12485">
        <v>2024</v>
      </c>
      <c r="B12485">
        <v>1</v>
      </c>
      <c r="C12485" s="2">
        <v>45314</v>
      </c>
      <c r="D12485" s="1" t="s">
        <v>779</v>
      </c>
      <c r="E12485">
        <v>1</v>
      </c>
      <c r="F12485" s="1" t="s">
        <v>182</v>
      </c>
      <c r="G12485" s="1" t="s">
        <v>748</v>
      </c>
      <c r="H12485">
        <v>124012300888881</v>
      </c>
      <c r="I12485">
        <v>14</v>
      </c>
      <c r="J12485" s="1" t="s">
        <v>749</v>
      </c>
    </row>
    <row r="12486" spans="1:10" x14ac:dyDescent="0.25">
      <c r="A12486">
        <v>2024</v>
      </c>
      <c r="B12486">
        <v>1</v>
      </c>
      <c r="C12486" s="2">
        <v>45314</v>
      </c>
      <c r="D12486" s="1" t="s">
        <v>779</v>
      </c>
      <c r="E12486">
        <v>1</v>
      </c>
      <c r="F12486" s="1" t="s">
        <v>30</v>
      </c>
      <c r="G12486" s="1" t="s">
        <v>758</v>
      </c>
      <c r="H12486">
        <v>124012300889796</v>
      </c>
      <c r="I12486">
        <v>63</v>
      </c>
      <c r="J12486" s="1" t="s">
        <v>759</v>
      </c>
    </row>
    <row r="12487" spans="1:10" x14ac:dyDescent="0.25">
      <c r="A12487">
        <v>2024</v>
      </c>
      <c r="B12487">
        <v>1</v>
      </c>
      <c r="C12487" s="2">
        <v>45314</v>
      </c>
      <c r="D12487" s="1" t="s">
        <v>779</v>
      </c>
      <c r="E12487">
        <v>1</v>
      </c>
      <c r="F12487" s="1" t="s">
        <v>42</v>
      </c>
      <c r="G12487" s="1" t="s">
        <v>43</v>
      </c>
      <c r="H12487">
        <v>124012300889987</v>
      </c>
      <c r="I12487">
        <v>358</v>
      </c>
      <c r="J12487" s="1" t="s">
        <v>839</v>
      </c>
    </row>
    <row r="12488" spans="1:10" x14ac:dyDescent="0.25">
      <c r="A12488">
        <v>2024</v>
      </c>
      <c r="B12488">
        <v>1</v>
      </c>
      <c r="C12488" s="2">
        <v>45314</v>
      </c>
      <c r="D12488" s="1" t="s">
        <v>779</v>
      </c>
      <c r="E12488">
        <v>1</v>
      </c>
      <c r="F12488" s="1" t="s">
        <v>42</v>
      </c>
      <c r="G12488" s="1" t="s">
        <v>43</v>
      </c>
      <c r="H12488">
        <v>124012300890914</v>
      </c>
      <c r="I12488">
        <v>7</v>
      </c>
      <c r="J12488" s="1" t="s">
        <v>789</v>
      </c>
    </row>
    <row r="12489" spans="1:10" x14ac:dyDescent="0.25">
      <c r="A12489">
        <v>2024</v>
      </c>
      <c r="B12489">
        <v>1</v>
      </c>
      <c r="C12489" s="2">
        <v>45314</v>
      </c>
      <c r="D12489" s="1" t="s">
        <v>779</v>
      </c>
      <c r="E12489">
        <v>1</v>
      </c>
      <c r="F12489" s="1" t="s">
        <v>42</v>
      </c>
      <c r="G12489" s="1" t="s">
        <v>43</v>
      </c>
      <c r="H12489">
        <v>124012300891546</v>
      </c>
      <c r="I12489">
        <v>10</v>
      </c>
      <c r="J12489" s="1" t="s">
        <v>741</v>
      </c>
    </row>
    <row r="12490" spans="1:10" x14ac:dyDescent="0.25">
      <c r="A12490">
        <v>2024</v>
      </c>
      <c r="B12490">
        <v>1</v>
      </c>
      <c r="C12490" s="2">
        <v>45314</v>
      </c>
      <c r="D12490" s="1" t="s">
        <v>779</v>
      </c>
      <c r="E12490">
        <v>1</v>
      </c>
      <c r="F12490" s="1" t="s">
        <v>42</v>
      </c>
      <c r="G12490" s="1" t="s">
        <v>43</v>
      </c>
      <c r="H12490">
        <v>124012300892109</v>
      </c>
      <c r="I12490">
        <v>358</v>
      </c>
      <c r="J12490" s="1" t="s">
        <v>839</v>
      </c>
    </row>
    <row r="12491" spans="1:10" x14ac:dyDescent="0.25">
      <c r="A12491">
        <v>2024</v>
      </c>
      <c r="B12491">
        <v>1</v>
      </c>
      <c r="C12491" s="2">
        <v>45314</v>
      </c>
      <c r="D12491" s="1" t="s">
        <v>779</v>
      </c>
      <c r="E12491">
        <v>1</v>
      </c>
      <c r="F12491" s="1" t="s">
        <v>54</v>
      </c>
      <c r="G12491" s="1" t="s">
        <v>742</v>
      </c>
      <c r="H12491">
        <v>124012300890709</v>
      </c>
      <c r="I12491">
        <v>405</v>
      </c>
      <c r="J12491" s="1" t="s">
        <v>811</v>
      </c>
    </row>
    <row r="12492" spans="1:10" x14ac:dyDescent="0.25">
      <c r="A12492">
        <v>2024</v>
      </c>
      <c r="B12492">
        <v>1</v>
      </c>
      <c r="C12492" s="2">
        <v>45314</v>
      </c>
      <c r="D12492" s="1" t="s">
        <v>779</v>
      </c>
      <c r="E12492">
        <v>1</v>
      </c>
      <c r="F12492" s="1" t="s">
        <v>54</v>
      </c>
      <c r="G12492" s="1" t="s">
        <v>742</v>
      </c>
      <c r="H12492">
        <v>124012300892734</v>
      </c>
      <c r="I12492">
        <v>38</v>
      </c>
      <c r="J12492" s="1" t="s">
        <v>742</v>
      </c>
    </row>
    <row r="12493" spans="1:10" x14ac:dyDescent="0.25">
      <c r="A12493">
        <v>2024</v>
      </c>
      <c r="B12493">
        <v>1</v>
      </c>
      <c r="C12493" s="2">
        <v>45314</v>
      </c>
      <c r="D12493" s="1" t="s">
        <v>779</v>
      </c>
      <c r="E12493">
        <v>1</v>
      </c>
      <c r="F12493" s="1" t="s">
        <v>54</v>
      </c>
      <c r="G12493" s="1" t="s">
        <v>742</v>
      </c>
      <c r="H12493">
        <v>124012300892741</v>
      </c>
      <c r="I12493">
        <v>300</v>
      </c>
      <c r="J12493" s="1" t="s">
        <v>810</v>
      </c>
    </row>
    <row r="12494" spans="1:10" x14ac:dyDescent="0.25">
      <c r="A12494">
        <v>2024</v>
      </c>
      <c r="B12494">
        <v>1</v>
      </c>
      <c r="C12494" s="2">
        <v>45314</v>
      </c>
      <c r="D12494" s="1" t="s">
        <v>779</v>
      </c>
      <c r="E12494">
        <v>1</v>
      </c>
      <c r="F12494" s="1" t="s">
        <v>75</v>
      </c>
      <c r="G12494" s="1" t="s">
        <v>760</v>
      </c>
      <c r="H12494">
        <v>124012300889017</v>
      </c>
      <c r="I12494">
        <v>49</v>
      </c>
      <c r="J12494" s="1" t="s">
        <v>761</v>
      </c>
    </row>
    <row r="12495" spans="1:10" x14ac:dyDescent="0.25">
      <c r="A12495">
        <v>2024</v>
      </c>
      <c r="B12495">
        <v>1</v>
      </c>
      <c r="C12495" s="2">
        <v>45314</v>
      </c>
      <c r="D12495" s="1" t="s">
        <v>779</v>
      </c>
      <c r="E12495">
        <v>1</v>
      </c>
      <c r="F12495" s="1" t="s">
        <v>75</v>
      </c>
      <c r="G12495" s="1" t="s">
        <v>760</v>
      </c>
      <c r="H12495">
        <v>124012300890082</v>
      </c>
      <c r="I12495">
        <v>40</v>
      </c>
      <c r="J12495" s="1" t="s">
        <v>762</v>
      </c>
    </row>
    <row r="12496" spans="1:10" x14ac:dyDescent="0.25">
      <c r="A12496">
        <v>2024</v>
      </c>
      <c r="B12496">
        <v>1</v>
      </c>
      <c r="C12496" s="2">
        <v>45314</v>
      </c>
      <c r="D12496" s="1" t="s">
        <v>779</v>
      </c>
      <c r="E12496">
        <v>1</v>
      </c>
      <c r="F12496" s="1" t="s">
        <v>75</v>
      </c>
      <c r="G12496" s="1" t="s">
        <v>760</v>
      </c>
      <c r="H12496">
        <v>124012300892079</v>
      </c>
      <c r="I12496">
        <v>48</v>
      </c>
      <c r="J12496" s="1" t="s">
        <v>777</v>
      </c>
    </row>
    <row r="12497" spans="1:10" x14ac:dyDescent="0.25">
      <c r="A12497">
        <v>2024</v>
      </c>
      <c r="B12497">
        <v>1</v>
      </c>
      <c r="C12497" s="2">
        <v>45314</v>
      </c>
      <c r="D12497" s="1" t="s">
        <v>779</v>
      </c>
      <c r="E12497">
        <v>1</v>
      </c>
      <c r="F12497" s="1" t="s">
        <v>237</v>
      </c>
      <c r="G12497" s="1" t="s">
        <v>818</v>
      </c>
      <c r="H12497">
        <v>124012300888898</v>
      </c>
      <c r="I12497">
        <v>67</v>
      </c>
      <c r="J12497" s="1" t="s">
        <v>819</v>
      </c>
    </row>
    <row r="12498" spans="1:10" x14ac:dyDescent="0.25">
      <c r="A12498">
        <v>2024</v>
      </c>
      <c r="B12498">
        <v>1</v>
      </c>
      <c r="C12498" s="2">
        <v>45314</v>
      </c>
      <c r="D12498" s="1" t="s">
        <v>779</v>
      </c>
      <c r="E12498">
        <v>1</v>
      </c>
      <c r="F12498" s="1" t="s">
        <v>237</v>
      </c>
      <c r="G12498" s="1" t="s">
        <v>818</v>
      </c>
      <c r="H12498">
        <v>124012300892208</v>
      </c>
      <c r="I12498">
        <v>66</v>
      </c>
      <c r="J12498" s="1" t="s">
        <v>857</v>
      </c>
    </row>
    <row r="12499" spans="1:10" x14ac:dyDescent="0.25">
      <c r="A12499">
        <v>2024</v>
      </c>
      <c r="B12499">
        <v>1</v>
      </c>
      <c r="C12499" s="2">
        <v>45314</v>
      </c>
      <c r="D12499" s="1" t="s">
        <v>779</v>
      </c>
      <c r="E12499">
        <v>1</v>
      </c>
      <c r="F12499" s="1" t="s">
        <v>237</v>
      </c>
      <c r="G12499" s="1" t="s">
        <v>818</v>
      </c>
      <c r="H12499">
        <v>124012300892345</v>
      </c>
      <c r="I12499">
        <v>67</v>
      </c>
      <c r="J12499" s="1" t="s">
        <v>819</v>
      </c>
    </row>
    <row r="12500" spans="1:10" x14ac:dyDescent="0.25">
      <c r="A12500">
        <v>2024</v>
      </c>
      <c r="B12500">
        <v>1</v>
      </c>
      <c r="C12500" s="2">
        <v>45314</v>
      </c>
      <c r="D12500" s="1" t="s">
        <v>779</v>
      </c>
      <c r="E12500">
        <v>1</v>
      </c>
      <c r="F12500" s="1" t="s">
        <v>237</v>
      </c>
      <c r="G12500" s="1" t="s">
        <v>818</v>
      </c>
      <c r="H12500">
        <v>124012300892598</v>
      </c>
      <c r="I12500">
        <v>66</v>
      </c>
      <c r="J12500" s="1" t="s">
        <v>857</v>
      </c>
    </row>
    <row r="12501" spans="1:10" x14ac:dyDescent="0.25">
      <c r="A12501">
        <v>2024</v>
      </c>
      <c r="B12501">
        <v>1</v>
      </c>
      <c r="C12501" s="2">
        <v>45314</v>
      </c>
      <c r="D12501" s="1" t="s">
        <v>779</v>
      </c>
      <c r="E12501">
        <v>1</v>
      </c>
      <c r="F12501" s="1" t="s">
        <v>246</v>
      </c>
      <c r="G12501" s="1" t="s">
        <v>752</v>
      </c>
      <c r="H12501">
        <v>124012300892512</v>
      </c>
      <c r="I12501">
        <v>413</v>
      </c>
      <c r="J12501" s="1" t="s">
        <v>795</v>
      </c>
    </row>
    <row r="12502" spans="1:10" x14ac:dyDescent="0.25">
      <c r="A12502">
        <v>2024</v>
      </c>
      <c r="B12502">
        <v>1</v>
      </c>
      <c r="C12502" s="2">
        <v>45314</v>
      </c>
      <c r="D12502" s="1" t="s">
        <v>779</v>
      </c>
      <c r="E12502">
        <v>1</v>
      </c>
      <c r="F12502" s="1" t="s">
        <v>250</v>
      </c>
      <c r="G12502" s="1" t="s">
        <v>763</v>
      </c>
      <c r="H12502">
        <v>124012300889475</v>
      </c>
      <c r="I12502">
        <v>22</v>
      </c>
      <c r="J12502" s="1" t="s">
        <v>764</v>
      </c>
    </row>
    <row r="12503" spans="1:10" x14ac:dyDescent="0.25">
      <c r="A12503">
        <v>2024</v>
      </c>
      <c r="B12503">
        <v>1</v>
      </c>
      <c r="C12503" s="2">
        <v>45314</v>
      </c>
      <c r="D12503" s="1" t="s">
        <v>779</v>
      </c>
      <c r="E12503">
        <v>1</v>
      </c>
      <c r="F12503" s="1" t="s">
        <v>264</v>
      </c>
      <c r="G12503" s="1" t="s">
        <v>754</v>
      </c>
      <c r="H12503">
        <v>124012300889802</v>
      </c>
      <c r="I12503">
        <v>243</v>
      </c>
      <c r="J12503" s="1" t="s">
        <v>755</v>
      </c>
    </row>
    <row r="12504" spans="1:10" x14ac:dyDescent="0.25">
      <c r="A12504">
        <v>2024</v>
      </c>
      <c r="B12504">
        <v>1</v>
      </c>
      <c r="C12504" s="2">
        <v>45314</v>
      </c>
      <c r="D12504" s="1" t="s">
        <v>779</v>
      </c>
      <c r="E12504">
        <v>1</v>
      </c>
      <c r="F12504" s="1" t="s">
        <v>299</v>
      </c>
      <c r="G12504" s="1" t="s">
        <v>771</v>
      </c>
      <c r="H12504">
        <v>124012300891928</v>
      </c>
      <c r="I12504">
        <v>322</v>
      </c>
      <c r="J12504" s="1" t="s">
        <v>772</v>
      </c>
    </row>
    <row r="12505" spans="1:10" x14ac:dyDescent="0.25">
      <c r="A12505">
        <v>2024</v>
      </c>
      <c r="B12505">
        <v>1</v>
      </c>
      <c r="C12505" s="2">
        <v>45314</v>
      </c>
      <c r="D12505" s="1" t="s">
        <v>779</v>
      </c>
      <c r="E12505">
        <v>1</v>
      </c>
      <c r="F12505" s="1" t="s">
        <v>309</v>
      </c>
      <c r="G12505" s="1" t="s">
        <v>310</v>
      </c>
      <c r="H12505">
        <v>124012300891737</v>
      </c>
      <c r="I12505">
        <v>198</v>
      </c>
      <c r="J12505" s="1" t="s">
        <v>785</v>
      </c>
    </row>
    <row r="12506" spans="1:10" x14ac:dyDescent="0.25">
      <c r="A12506">
        <v>2024</v>
      </c>
      <c r="B12506">
        <v>1</v>
      </c>
      <c r="C12506" s="2">
        <v>45314</v>
      </c>
      <c r="D12506" s="1" t="s">
        <v>779</v>
      </c>
      <c r="E12506">
        <v>1</v>
      </c>
      <c r="F12506" s="1" t="s">
        <v>339</v>
      </c>
      <c r="G12506" s="1" t="s">
        <v>340</v>
      </c>
      <c r="H12506">
        <v>124012300891959</v>
      </c>
      <c r="I12506">
        <v>8</v>
      </c>
      <c r="J12506" s="1" t="s">
        <v>340</v>
      </c>
    </row>
    <row r="12507" spans="1:10" x14ac:dyDescent="0.25">
      <c r="A12507">
        <v>2024</v>
      </c>
      <c r="B12507">
        <v>1</v>
      </c>
      <c r="C12507" s="2">
        <v>45314</v>
      </c>
      <c r="D12507" s="1" t="s">
        <v>838</v>
      </c>
      <c r="E12507">
        <v>1</v>
      </c>
      <c r="F12507" s="1" t="s">
        <v>173</v>
      </c>
      <c r="G12507" s="1" t="s">
        <v>739</v>
      </c>
      <c r="H12507">
        <v>124012300892000</v>
      </c>
      <c r="I12507">
        <v>221</v>
      </c>
      <c r="J12507" s="1" t="s">
        <v>828</v>
      </c>
    </row>
    <row r="12508" spans="1:10" x14ac:dyDescent="0.25">
      <c r="A12508">
        <v>2024</v>
      </c>
      <c r="B12508">
        <v>1</v>
      </c>
      <c r="C12508" s="2">
        <v>45314</v>
      </c>
      <c r="D12508" s="1" t="s">
        <v>838</v>
      </c>
      <c r="E12508">
        <v>1</v>
      </c>
      <c r="F12508" s="1" t="s">
        <v>173</v>
      </c>
      <c r="G12508" s="1" t="s">
        <v>739</v>
      </c>
      <c r="H12508">
        <v>124012300892789</v>
      </c>
      <c r="I12508">
        <v>210</v>
      </c>
      <c r="J12508" s="1" t="s">
        <v>875</v>
      </c>
    </row>
    <row r="12509" spans="1:10" x14ac:dyDescent="0.25">
      <c r="A12509">
        <v>2024</v>
      </c>
      <c r="B12509">
        <v>1</v>
      </c>
      <c r="C12509" s="2">
        <v>45314</v>
      </c>
      <c r="D12509" s="1" t="s">
        <v>838</v>
      </c>
      <c r="E12509">
        <v>1</v>
      </c>
      <c r="F12509" s="1" t="s">
        <v>191</v>
      </c>
      <c r="G12509" s="1" t="s">
        <v>192</v>
      </c>
      <c r="H12509">
        <v>124012300891300</v>
      </c>
      <c r="I12509">
        <v>80</v>
      </c>
      <c r="J12509" s="1" t="s">
        <v>780</v>
      </c>
    </row>
    <row r="12510" spans="1:10" x14ac:dyDescent="0.25">
      <c r="A12510">
        <v>2024</v>
      </c>
      <c r="B12510">
        <v>1</v>
      </c>
      <c r="C12510" s="2">
        <v>45314</v>
      </c>
      <c r="D12510" s="1" t="s">
        <v>838</v>
      </c>
      <c r="E12510">
        <v>1</v>
      </c>
      <c r="F12510" s="1" t="s">
        <v>218</v>
      </c>
      <c r="G12510" s="1" t="s">
        <v>774</v>
      </c>
      <c r="H12510">
        <v>124012300890105</v>
      </c>
      <c r="I12510">
        <v>103</v>
      </c>
      <c r="J12510" s="1" t="s">
        <v>775</v>
      </c>
    </row>
    <row r="12511" spans="1:10" x14ac:dyDescent="0.25">
      <c r="A12511">
        <v>2024</v>
      </c>
      <c r="B12511">
        <v>1</v>
      </c>
      <c r="C12511" s="2">
        <v>45314</v>
      </c>
      <c r="D12511" s="1" t="s">
        <v>838</v>
      </c>
      <c r="E12511">
        <v>1</v>
      </c>
      <c r="F12511" s="1" t="s">
        <v>246</v>
      </c>
      <c r="G12511" s="1" t="s">
        <v>752</v>
      </c>
      <c r="H12511">
        <v>124012300890747</v>
      </c>
      <c r="I12511">
        <v>200</v>
      </c>
      <c r="J12511" s="1" t="s">
        <v>753</v>
      </c>
    </row>
    <row r="12512" spans="1:10" x14ac:dyDescent="0.25">
      <c r="A12512">
        <v>2024</v>
      </c>
      <c r="B12512">
        <v>1</v>
      </c>
      <c r="C12512" s="2">
        <v>45314</v>
      </c>
      <c r="D12512" s="1" t="s">
        <v>838</v>
      </c>
      <c r="E12512">
        <v>1</v>
      </c>
      <c r="F12512" s="1" t="s">
        <v>323</v>
      </c>
      <c r="G12512" s="1" t="s">
        <v>799</v>
      </c>
      <c r="H12512">
        <v>124012300892505</v>
      </c>
      <c r="I12512">
        <v>431</v>
      </c>
      <c r="J12512" s="1" t="s">
        <v>799</v>
      </c>
    </row>
    <row r="12513" spans="1:10" x14ac:dyDescent="0.25">
      <c r="A12513">
        <v>2024</v>
      </c>
      <c r="B12513">
        <v>1</v>
      </c>
      <c r="C12513" s="2">
        <v>45314</v>
      </c>
      <c r="D12513" s="1" t="s">
        <v>787</v>
      </c>
      <c r="E12513">
        <v>1</v>
      </c>
      <c r="F12513" s="1" t="s">
        <v>746</v>
      </c>
      <c r="G12513" s="1" t="s">
        <v>746</v>
      </c>
      <c r="H12513">
        <v>124012300891829</v>
      </c>
      <c r="I12513">
        <v>194</v>
      </c>
      <c r="J12513" s="1" t="s">
        <v>746</v>
      </c>
    </row>
    <row r="12514" spans="1:10" x14ac:dyDescent="0.25">
      <c r="A12514">
        <v>2024</v>
      </c>
      <c r="B12514">
        <v>1</v>
      </c>
      <c r="C12514" s="2">
        <v>45314</v>
      </c>
      <c r="D12514" s="1" t="s">
        <v>787</v>
      </c>
      <c r="E12514">
        <v>1</v>
      </c>
      <c r="F12514" s="1" t="s">
        <v>746</v>
      </c>
      <c r="G12514" s="1" t="s">
        <v>746</v>
      </c>
      <c r="H12514">
        <v>124012300892529</v>
      </c>
      <c r="I12514">
        <v>194</v>
      </c>
      <c r="J12514" s="1" t="s">
        <v>746</v>
      </c>
    </row>
    <row r="12515" spans="1:10" x14ac:dyDescent="0.25">
      <c r="A12515">
        <v>2024</v>
      </c>
      <c r="B12515">
        <v>1</v>
      </c>
      <c r="C12515" s="2">
        <v>45314</v>
      </c>
      <c r="D12515" s="1" t="s">
        <v>787</v>
      </c>
      <c r="E12515">
        <v>1</v>
      </c>
      <c r="F12515" s="1" t="s">
        <v>746</v>
      </c>
      <c r="G12515" s="1" t="s">
        <v>746</v>
      </c>
      <c r="H12515">
        <v>124012300892574</v>
      </c>
      <c r="I12515">
        <v>194</v>
      </c>
      <c r="J12515" s="1" t="s">
        <v>746</v>
      </c>
    </row>
    <row r="12516" spans="1:10" x14ac:dyDescent="0.25">
      <c r="A12516">
        <v>2024</v>
      </c>
      <c r="B12516">
        <v>1</v>
      </c>
      <c r="C12516" s="2">
        <v>45314</v>
      </c>
      <c r="D12516" s="1" t="s">
        <v>787</v>
      </c>
      <c r="E12516">
        <v>1</v>
      </c>
      <c r="F12516" s="1" t="s">
        <v>173</v>
      </c>
      <c r="G12516" s="1" t="s">
        <v>739</v>
      </c>
      <c r="H12516">
        <v>124012300889222</v>
      </c>
      <c r="I12516">
        <v>174</v>
      </c>
      <c r="J12516" s="1" t="s">
        <v>822</v>
      </c>
    </row>
    <row r="12517" spans="1:10" x14ac:dyDescent="0.25">
      <c r="A12517">
        <v>2024</v>
      </c>
      <c r="B12517">
        <v>1</v>
      </c>
      <c r="C12517" s="2">
        <v>45314</v>
      </c>
      <c r="D12517" s="1" t="s">
        <v>787</v>
      </c>
      <c r="E12517">
        <v>1</v>
      </c>
      <c r="F12517" s="1" t="s">
        <v>182</v>
      </c>
      <c r="G12517" s="1" t="s">
        <v>748</v>
      </c>
      <c r="H12517">
        <v>124012300889581</v>
      </c>
      <c r="I12517">
        <v>14</v>
      </c>
      <c r="J12517" s="1" t="s">
        <v>749</v>
      </c>
    </row>
    <row r="12518" spans="1:10" x14ac:dyDescent="0.25">
      <c r="A12518">
        <v>2024</v>
      </c>
      <c r="B12518">
        <v>1</v>
      </c>
      <c r="C12518" s="2">
        <v>45314</v>
      </c>
      <c r="D12518" s="1" t="s">
        <v>787</v>
      </c>
      <c r="E12518">
        <v>1</v>
      </c>
      <c r="F12518" s="1" t="s">
        <v>182</v>
      </c>
      <c r="G12518" s="1" t="s">
        <v>748</v>
      </c>
      <c r="H12518">
        <v>124012300890839</v>
      </c>
      <c r="I12518">
        <v>14</v>
      </c>
      <c r="J12518" s="1" t="s">
        <v>749</v>
      </c>
    </row>
    <row r="12519" spans="1:10" x14ac:dyDescent="0.25">
      <c r="A12519">
        <v>2024</v>
      </c>
      <c r="B12519">
        <v>1</v>
      </c>
      <c r="C12519" s="2">
        <v>45314</v>
      </c>
      <c r="D12519" s="1" t="s">
        <v>787</v>
      </c>
      <c r="E12519">
        <v>1</v>
      </c>
      <c r="F12519" s="1" t="s">
        <v>182</v>
      </c>
      <c r="G12519" s="1" t="s">
        <v>748</v>
      </c>
      <c r="H12519">
        <v>124012300890976</v>
      </c>
      <c r="I12519">
        <v>14</v>
      </c>
      <c r="J12519" s="1" t="s">
        <v>749</v>
      </c>
    </row>
    <row r="12520" spans="1:10" x14ac:dyDescent="0.25">
      <c r="A12520">
        <v>2024</v>
      </c>
      <c r="B12520">
        <v>1</v>
      </c>
      <c r="C12520" s="2">
        <v>45314</v>
      </c>
      <c r="D12520" s="1" t="s">
        <v>787</v>
      </c>
      <c r="E12520">
        <v>1</v>
      </c>
      <c r="F12520" s="1" t="s">
        <v>182</v>
      </c>
      <c r="G12520" s="1" t="s">
        <v>748</v>
      </c>
      <c r="H12520">
        <v>124012300892574</v>
      </c>
      <c r="I12520">
        <v>90</v>
      </c>
      <c r="J12520" s="1" t="s">
        <v>1003</v>
      </c>
    </row>
    <row r="12521" spans="1:10" x14ac:dyDescent="0.25">
      <c r="A12521">
        <v>2024</v>
      </c>
      <c r="B12521">
        <v>1</v>
      </c>
      <c r="C12521" s="2">
        <v>45314</v>
      </c>
      <c r="D12521" s="1" t="s">
        <v>787</v>
      </c>
      <c r="E12521">
        <v>1</v>
      </c>
      <c r="F12521" s="1" t="s">
        <v>182</v>
      </c>
      <c r="G12521" s="1" t="s">
        <v>748</v>
      </c>
      <c r="H12521">
        <v>124012300892758</v>
      </c>
      <c r="I12521">
        <v>14</v>
      </c>
      <c r="J12521" s="1" t="s">
        <v>749</v>
      </c>
    </row>
    <row r="12522" spans="1:10" x14ac:dyDescent="0.25">
      <c r="A12522">
        <v>2024</v>
      </c>
      <c r="B12522">
        <v>1</v>
      </c>
      <c r="C12522" s="2">
        <v>45314</v>
      </c>
      <c r="D12522" s="1" t="s">
        <v>787</v>
      </c>
      <c r="E12522">
        <v>1</v>
      </c>
      <c r="F12522" s="1" t="s">
        <v>182</v>
      </c>
      <c r="G12522" s="1" t="s">
        <v>748</v>
      </c>
      <c r="H12522">
        <v>124012300892826</v>
      </c>
      <c r="I12522">
        <v>14</v>
      </c>
      <c r="J12522" s="1" t="s">
        <v>749</v>
      </c>
    </row>
    <row r="12523" spans="1:10" x14ac:dyDescent="0.25">
      <c r="A12523">
        <v>2024</v>
      </c>
      <c r="B12523">
        <v>1</v>
      </c>
      <c r="C12523" s="2">
        <v>45314</v>
      </c>
      <c r="D12523" s="1" t="s">
        <v>787</v>
      </c>
      <c r="E12523">
        <v>1</v>
      </c>
      <c r="F12523" s="1" t="s">
        <v>6</v>
      </c>
      <c r="G12523" s="1" t="s">
        <v>872</v>
      </c>
      <c r="H12523">
        <v>124012300891935</v>
      </c>
      <c r="I12523">
        <v>36</v>
      </c>
      <c r="J12523" s="1" t="s">
        <v>901</v>
      </c>
    </row>
    <row r="12524" spans="1:10" x14ac:dyDescent="0.25">
      <c r="A12524">
        <v>2024</v>
      </c>
      <c r="B12524">
        <v>1</v>
      </c>
      <c r="C12524" s="2">
        <v>45314</v>
      </c>
      <c r="D12524" s="1" t="s">
        <v>787</v>
      </c>
      <c r="E12524">
        <v>1</v>
      </c>
      <c r="F12524" s="1" t="s">
        <v>191</v>
      </c>
      <c r="G12524" s="1" t="s">
        <v>192</v>
      </c>
      <c r="H12524">
        <v>124012300889925</v>
      </c>
      <c r="I12524">
        <v>80</v>
      </c>
      <c r="J12524" s="1" t="s">
        <v>780</v>
      </c>
    </row>
    <row r="12525" spans="1:10" x14ac:dyDescent="0.25">
      <c r="A12525">
        <v>2024</v>
      </c>
      <c r="B12525">
        <v>1</v>
      </c>
      <c r="C12525" s="2">
        <v>45314</v>
      </c>
      <c r="D12525" s="1" t="s">
        <v>787</v>
      </c>
      <c r="E12525">
        <v>1</v>
      </c>
      <c r="F12525" s="1" t="s">
        <v>213</v>
      </c>
      <c r="G12525" s="1" t="s">
        <v>214</v>
      </c>
      <c r="H12525">
        <v>124012300891591</v>
      </c>
      <c r="I12525">
        <v>161</v>
      </c>
      <c r="J12525" s="1" t="s">
        <v>848</v>
      </c>
    </row>
    <row r="12526" spans="1:10" x14ac:dyDescent="0.25">
      <c r="A12526">
        <v>2024</v>
      </c>
      <c r="B12526">
        <v>1</v>
      </c>
      <c r="C12526" s="2">
        <v>45314</v>
      </c>
      <c r="D12526" s="1" t="s">
        <v>787</v>
      </c>
      <c r="E12526">
        <v>1</v>
      </c>
      <c r="F12526" s="1" t="s">
        <v>30</v>
      </c>
      <c r="G12526" s="1" t="s">
        <v>758</v>
      </c>
      <c r="H12526">
        <v>124012300892710</v>
      </c>
      <c r="I12526">
        <v>63</v>
      </c>
      <c r="J12526" s="1" t="s">
        <v>759</v>
      </c>
    </row>
    <row r="12527" spans="1:10" x14ac:dyDescent="0.25">
      <c r="A12527">
        <v>2024</v>
      </c>
      <c r="B12527">
        <v>1</v>
      </c>
      <c r="C12527" s="2">
        <v>45314</v>
      </c>
      <c r="D12527" s="1" t="s">
        <v>787</v>
      </c>
      <c r="E12527">
        <v>1</v>
      </c>
      <c r="F12527" s="1" t="s">
        <v>42</v>
      </c>
      <c r="G12527" s="1" t="s">
        <v>43</v>
      </c>
      <c r="H12527">
        <v>124012300889840</v>
      </c>
      <c r="I12527">
        <v>5</v>
      </c>
      <c r="J12527" s="1" t="s">
        <v>823</v>
      </c>
    </row>
    <row r="12528" spans="1:10" x14ac:dyDescent="0.25">
      <c r="A12528">
        <v>2024</v>
      </c>
      <c r="B12528">
        <v>1</v>
      </c>
      <c r="C12528" s="2">
        <v>45314</v>
      </c>
      <c r="D12528" s="1" t="s">
        <v>787</v>
      </c>
      <c r="E12528">
        <v>1</v>
      </c>
      <c r="F12528" s="1" t="s">
        <v>54</v>
      </c>
      <c r="G12528" s="1" t="s">
        <v>742</v>
      </c>
      <c r="H12528">
        <v>124012300889192</v>
      </c>
      <c r="I12528">
        <v>77</v>
      </c>
      <c r="J12528" s="1" t="s">
        <v>813</v>
      </c>
    </row>
    <row r="12529" spans="1:10" x14ac:dyDescent="0.25">
      <c r="A12529">
        <v>2024</v>
      </c>
      <c r="B12529">
        <v>1</v>
      </c>
      <c r="C12529" s="2">
        <v>45314</v>
      </c>
      <c r="D12529" s="1" t="s">
        <v>787</v>
      </c>
      <c r="E12529">
        <v>1</v>
      </c>
      <c r="F12529" s="1" t="s">
        <v>54</v>
      </c>
      <c r="G12529" s="1" t="s">
        <v>742</v>
      </c>
      <c r="H12529">
        <v>124012300889291</v>
      </c>
      <c r="I12529">
        <v>434</v>
      </c>
      <c r="J12529" s="1" t="s">
        <v>814</v>
      </c>
    </row>
    <row r="12530" spans="1:10" x14ac:dyDescent="0.25">
      <c r="A12530">
        <v>2024</v>
      </c>
      <c r="B12530">
        <v>1</v>
      </c>
      <c r="C12530" s="2">
        <v>45314</v>
      </c>
      <c r="D12530" s="1" t="s">
        <v>787</v>
      </c>
      <c r="E12530">
        <v>1</v>
      </c>
      <c r="F12530" s="1" t="s">
        <v>54</v>
      </c>
      <c r="G12530" s="1" t="s">
        <v>742</v>
      </c>
      <c r="H12530">
        <v>124012300890174</v>
      </c>
      <c r="I12530">
        <v>77</v>
      </c>
      <c r="J12530" s="1" t="s">
        <v>813</v>
      </c>
    </row>
    <row r="12531" spans="1:10" x14ac:dyDescent="0.25">
      <c r="A12531">
        <v>2024</v>
      </c>
      <c r="B12531">
        <v>1</v>
      </c>
      <c r="C12531" s="2">
        <v>45314</v>
      </c>
      <c r="D12531" s="1" t="s">
        <v>787</v>
      </c>
      <c r="E12531">
        <v>1</v>
      </c>
      <c r="F12531" s="1" t="s">
        <v>54</v>
      </c>
      <c r="G12531" s="1" t="s">
        <v>742</v>
      </c>
      <c r="H12531">
        <v>124012300890280</v>
      </c>
      <c r="I12531">
        <v>39</v>
      </c>
      <c r="J12531" s="1" t="s">
        <v>824</v>
      </c>
    </row>
    <row r="12532" spans="1:10" x14ac:dyDescent="0.25">
      <c r="A12532">
        <v>2024</v>
      </c>
      <c r="B12532">
        <v>1</v>
      </c>
      <c r="C12532" s="2">
        <v>45314</v>
      </c>
      <c r="D12532" s="1" t="s">
        <v>787</v>
      </c>
      <c r="E12532">
        <v>1</v>
      </c>
      <c r="F12532" s="1" t="s">
        <v>54</v>
      </c>
      <c r="G12532" s="1" t="s">
        <v>742</v>
      </c>
      <c r="H12532">
        <v>124012300890891</v>
      </c>
      <c r="I12532">
        <v>405</v>
      </c>
      <c r="J12532" s="1" t="s">
        <v>811</v>
      </c>
    </row>
    <row r="12533" spans="1:10" x14ac:dyDescent="0.25">
      <c r="A12533">
        <v>2024</v>
      </c>
      <c r="B12533">
        <v>1</v>
      </c>
      <c r="C12533" s="2">
        <v>45314</v>
      </c>
      <c r="D12533" s="1" t="s">
        <v>787</v>
      </c>
      <c r="E12533">
        <v>1</v>
      </c>
      <c r="F12533" s="1" t="s">
        <v>75</v>
      </c>
      <c r="G12533" s="1" t="s">
        <v>760</v>
      </c>
      <c r="H12533">
        <v>124012300889154</v>
      </c>
      <c r="I12533">
        <v>40</v>
      </c>
      <c r="J12533" s="1" t="s">
        <v>762</v>
      </c>
    </row>
    <row r="12534" spans="1:10" x14ac:dyDescent="0.25">
      <c r="A12534">
        <v>2024</v>
      </c>
      <c r="B12534">
        <v>1</v>
      </c>
      <c r="C12534" s="2">
        <v>45314</v>
      </c>
      <c r="D12534" s="1" t="s">
        <v>787</v>
      </c>
      <c r="E12534">
        <v>1</v>
      </c>
      <c r="F12534" s="1" t="s">
        <v>75</v>
      </c>
      <c r="G12534" s="1" t="s">
        <v>760</v>
      </c>
      <c r="H12534">
        <v>124012300889154</v>
      </c>
      <c r="I12534">
        <v>41</v>
      </c>
      <c r="J12534" s="1" t="s">
        <v>850</v>
      </c>
    </row>
    <row r="12535" spans="1:10" x14ac:dyDescent="0.25">
      <c r="A12535">
        <v>2024</v>
      </c>
      <c r="B12535">
        <v>1</v>
      </c>
      <c r="C12535" s="2">
        <v>45314</v>
      </c>
      <c r="D12535" s="1" t="s">
        <v>787</v>
      </c>
      <c r="E12535">
        <v>1</v>
      </c>
      <c r="F12535" s="1" t="s">
        <v>75</v>
      </c>
      <c r="G12535" s="1" t="s">
        <v>760</v>
      </c>
      <c r="H12535">
        <v>124012300889673</v>
      </c>
      <c r="I12535">
        <v>40</v>
      </c>
      <c r="J12535" s="1" t="s">
        <v>762</v>
      </c>
    </row>
    <row r="12536" spans="1:10" x14ac:dyDescent="0.25">
      <c r="A12536">
        <v>2024</v>
      </c>
      <c r="B12536">
        <v>1</v>
      </c>
      <c r="C12536" s="2">
        <v>45314</v>
      </c>
      <c r="D12536" s="1" t="s">
        <v>787</v>
      </c>
      <c r="E12536">
        <v>1</v>
      </c>
      <c r="F12536" s="1" t="s">
        <v>75</v>
      </c>
      <c r="G12536" s="1" t="s">
        <v>760</v>
      </c>
      <c r="H12536">
        <v>124012300892529</v>
      </c>
      <c r="I12536">
        <v>40</v>
      </c>
      <c r="J12536" s="1" t="s">
        <v>762</v>
      </c>
    </row>
    <row r="12537" spans="1:10" x14ac:dyDescent="0.25">
      <c r="A12537">
        <v>2024</v>
      </c>
      <c r="B12537">
        <v>1</v>
      </c>
      <c r="C12537" s="2">
        <v>45314</v>
      </c>
      <c r="D12537" s="1" t="s">
        <v>787</v>
      </c>
      <c r="E12537">
        <v>1</v>
      </c>
      <c r="F12537" s="1" t="s">
        <v>75</v>
      </c>
      <c r="G12537" s="1" t="s">
        <v>760</v>
      </c>
      <c r="H12537">
        <v>124012300892529</v>
      </c>
      <c r="I12537">
        <v>42</v>
      </c>
      <c r="J12537" s="1" t="s">
        <v>886</v>
      </c>
    </row>
    <row r="12538" spans="1:10" x14ac:dyDescent="0.25">
      <c r="A12538">
        <v>2024</v>
      </c>
      <c r="B12538">
        <v>1</v>
      </c>
      <c r="C12538" s="2">
        <v>45314</v>
      </c>
      <c r="D12538" s="1" t="s">
        <v>787</v>
      </c>
      <c r="E12538">
        <v>1</v>
      </c>
      <c r="F12538" s="1" t="s">
        <v>88</v>
      </c>
      <c r="G12538" s="1" t="s">
        <v>792</v>
      </c>
      <c r="H12538">
        <v>124012300889161</v>
      </c>
      <c r="I12538">
        <v>264</v>
      </c>
      <c r="J12538" s="1" t="s">
        <v>801</v>
      </c>
    </row>
    <row r="12539" spans="1:10" x14ac:dyDescent="0.25">
      <c r="A12539">
        <v>2024</v>
      </c>
      <c r="B12539">
        <v>1</v>
      </c>
      <c r="C12539" s="2">
        <v>45314</v>
      </c>
      <c r="D12539" s="1" t="s">
        <v>787</v>
      </c>
      <c r="E12539">
        <v>1</v>
      </c>
      <c r="F12539" s="1" t="s">
        <v>88</v>
      </c>
      <c r="G12539" s="1" t="s">
        <v>792</v>
      </c>
      <c r="H12539">
        <v>124012300890464</v>
      </c>
      <c r="I12539">
        <v>265</v>
      </c>
      <c r="J12539" s="1" t="s">
        <v>793</v>
      </c>
    </row>
    <row r="12540" spans="1:10" x14ac:dyDescent="0.25">
      <c r="A12540">
        <v>2024</v>
      </c>
      <c r="B12540">
        <v>1</v>
      </c>
      <c r="C12540" s="2">
        <v>45314</v>
      </c>
      <c r="D12540" s="1" t="s">
        <v>787</v>
      </c>
      <c r="E12540">
        <v>1</v>
      </c>
      <c r="F12540" s="1" t="s">
        <v>246</v>
      </c>
      <c r="G12540" s="1" t="s">
        <v>752</v>
      </c>
      <c r="H12540">
        <v>124012300890822</v>
      </c>
      <c r="I12540">
        <v>203</v>
      </c>
      <c r="J12540" s="1" t="s">
        <v>794</v>
      </c>
    </row>
    <row r="12541" spans="1:10" x14ac:dyDescent="0.25">
      <c r="A12541">
        <v>2024</v>
      </c>
      <c r="B12541">
        <v>1</v>
      </c>
      <c r="C12541" s="2">
        <v>45314</v>
      </c>
      <c r="D12541" s="1" t="s">
        <v>787</v>
      </c>
      <c r="E12541">
        <v>1</v>
      </c>
      <c r="F12541" s="1" t="s">
        <v>250</v>
      </c>
      <c r="G12541" s="1" t="s">
        <v>763</v>
      </c>
      <c r="H12541">
        <v>124012300891720</v>
      </c>
      <c r="I12541">
        <v>22</v>
      </c>
      <c r="J12541" s="1" t="s">
        <v>764</v>
      </c>
    </row>
    <row r="12542" spans="1:10" x14ac:dyDescent="0.25">
      <c r="A12542">
        <v>2024</v>
      </c>
      <c r="B12542">
        <v>1</v>
      </c>
      <c r="C12542" s="2">
        <v>45314</v>
      </c>
      <c r="D12542" s="1" t="s">
        <v>787</v>
      </c>
      <c r="E12542">
        <v>1</v>
      </c>
      <c r="F12542" s="1" t="s">
        <v>274</v>
      </c>
      <c r="G12542" s="1" t="s">
        <v>756</v>
      </c>
      <c r="H12542">
        <v>124012300889598</v>
      </c>
      <c r="I12542">
        <v>97</v>
      </c>
      <c r="J12542" s="1" t="s">
        <v>768</v>
      </c>
    </row>
    <row r="12543" spans="1:10" x14ac:dyDescent="0.25">
      <c r="A12543">
        <v>2024</v>
      </c>
      <c r="B12543">
        <v>1</v>
      </c>
      <c r="C12543" s="2">
        <v>45314</v>
      </c>
      <c r="D12543" s="1" t="s">
        <v>787</v>
      </c>
      <c r="E12543">
        <v>1</v>
      </c>
      <c r="F12543" s="1" t="s">
        <v>274</v>
      </c>
      <c r="G12543" s="1" t="s">
        <v>756</v>
      </c>
      <c r="H12543">
        <v>124012300891591</v>
      </c>
      <c r="I12543">
        <v>97</v>
      </c>
      <c r="J12543" s="1" t="s">
        <v>768</v>
      </c>
    </row>
    <row r="12544" spans="1:10" x14ac:dyDescent="0.25">
      <c r="A12544">
        <v>2024</v>
      </c>
      <c r="B12544">
        <v>1</v>
      </c>
      <c r="C12544" s="2">
        <v>45314</v>
      </c>
      <c r="D12544" s="1" t="s">
        <v>787</v>
      </c>
      <c r="E12544">
        <v>1</v>
      </c>
      <c r="F12544" s="1" t="s">
        <v>121</v>
      </c>
      <c r="G12544" s="1" t="s">
        <v>122</v>
      </c>
      <c r="H12544">
        <v>124012300892239</v>
      </c>
      <c r="I12544">
        <v>426</v>
      </c>
      <c r="J12544" s="1" t="s">
        <v>832</v>
      </c>
    </row>
    <row r="12545" spans="1:10" x14ac:dyDescent="0.25">
      <c r="A12545">
        <v>2024</v>
      </c>
      <c r="B12545">
        <v>1</v>
      </c>
      <c r="C12545" s="2">
        <v>45314</v>
      </c>
      <c r="D12545" s="1" t="s">
        <v>787</v>
      </c>
      <c r="E12545">
        <v>1</v>
      </c>
      <c r="F12545" s="1" t="s">
        <v>289</v>
      </c>
      <c r="G12545" s="1" t="s">
        <v>778</v>
      </c>
      <c r="H12545">
        <v>124012300890617</v>
      </c>
      <c r="I12545">
        <v>315</v>
      </c>
      <c r="J12545" s="1" t="s">
        <v>778</v>
      </c>
    </row>
    <row r="12546" spans="1:10" x14ac:dyDescent="0.25">
      <c r="A12546">
        <v>2024</v>
      </c>
      <c r="B12546">
        <v>1</v>
      </c>
      <c r="C12546" s="2">
        <v>45314</v>
      </c>
      <c r="D12546" s="1" t="s">
        <v>787</v>
      </c>
      <c r="E12546">
        <v>1</v>
      </c>
      <c r="F12546" s="1" t="s">
        <v>289</v>
      </c>
      <c r="G12546" s="1" t="s">
        <v>778</v>
      </c>
      <c r="H12546">
        <v>124012300892574</v>
      </c>
      <c r="I12546">
        <v>218</v>
      </c>
      <c r="J12546" s="1" t="s">
        <v>960</v>
      </c>
    </row>
    <row r="12547" spans="1:10" x14ac:dyDescent="0.25">
      <c r="A12547">
        <v>2024</v>
      </c>
      <c r="B12547">
        <v>1</v>
      </c>
      <c r="C12547" s="2">
        <v>45314</v>
      </c>
      <c r="D12547" s="1" t="s">
        <v>787</v>
      </c>
      <c r="E12547">
        <v>1</v>
      </c>
      <c r="F12547" s="1" t="s">
        <v>299</v>
      </c>
      <c r="G12547" s="1" t="s">
        <v>771</v>
      </c>
      <c r="H12547">
        <v>124012300890037</v>
      </c>
      <c r="I12547">
        <v>322</v>
      </c>
      <c r="J12547" s="1" t="s">
        <v>772</v>
      </c>
    </row>
    <row r="12548" spans="1:10" x14ac:dyDescent="0.25">
      <c r="A12548">
        <v>2024</v>
      </c>
      <c r="B12548">
        <v>1</v>
      </c>
      <c r="C12548" s="2">
        <v>45314</v>
      </c>
      <c r="D12548" s="1" t="s">
        <v>787</v>
      </c>
      <c r="E12548">
        <v>1</v>
      </c>
      <c r="F12548" s="1" t="s">
        <v>309</v>
      </c>
      <c r="G12548" s="1" t="s">
        <v>310</v>
      </c>
      <c r="H12548">
        <v>124012300890075</v>
      </c>
      <c r="I12548">
        <v>366</v>
      </c>
      <c r="J12548" s="1" t="s">
        <v>820</v>
      </c>
    </row>
    <row r="12549" spans="1:10" x14ac:dyDescent="0.25">
      <c r="A12549">
        <v>2024</v>
      </c>
      <c r="B12549">
        <v>1</v>
      </c>
      <c r="C12549" s="2">
        <v>45314</v>
      </c>
      <c r="D12549" s="1" t="s">
        <v>787</v>
      </c>
      <c r="E12549">
        <v>1</v>
      </c>
      <c r="F12549" s="1" t="s">
        <v>314</v>
      </c>
      <c r="G12549" s="1" t="s">
        <v>796</v>
      </c>
      <c r="H12549">
        <v>124012300890198</v>
      </c>
      <c r="I12549">
        <v>319</v>
      </c>
      <c r="J12549" s="1" t="s">
        <v>826</v>
      </c>
    </row>
    <row r="12550" spans="1:10" x14ac:dyDescent="0.25">
      <c r="A12550">
        <v>2024</v>
      </c>
      <c r="B12550">
        <v>1</v>
      </c>
      <c r="C12550" s="2">
        <v>45314</v>
      </c>
      <c r="D12550" s="1" t="s">
        <v>787</v>
      </c>
      <c r="E12550">
        <v>1</v>
      </c>
      <c r="F12550" s="1" t="s">
        <v>153</v>
      </c>
      <c r="G12550" s="1" t="s">
        <v>154</v>
      </c>
      <c r="H12550">
        <v>124012300889888</v>
      </c>
      <c r="I12550">
        <v>9</v>
      </c>
      <c r="J12550" s="1" t="s">
        <v>836</v>
      </c>
    </row>
    <row r="12551" spans="1:10" x14ac:dyDescent="0.25">
      <c r="A12551">
        <v>2024</v>
      </c>
      <c r="B12551">
        <v>1</v>
      </c>
      <c r="C12551" s="2">
        <v>45314</v>
      </c>
      <c r="D12551" s="1" t="s">
        <v>787</v>
      </c>
      <c r="E12551">
        <v>1</v>
      </c>
      <c r="F12551" s="1" t="s">
        <v>153</v>
      </c>
      <c r="G12551" s="1" t="s">
        <v>154</v>
      </c>
      <c r="H12551">
        <v>124012300890815</v>
      </c>
      <c r="I12551">
        <v>9</v>
      </c>
      <c r="J12551" s="1" t="s">
        <v>836</v>
      </c>
    </row>
    <row r="12552" spans="1:10" x14ac:dyDescent="0.25">
      <c r="A12552">
        <v>2024</v>
      </c>
      <c r="B12552">
        <v>1</v>
      </c>
      <c r="C12552" s="2">
        <v>45314</v>
      </c>
      <c r="D12552" s="1" t="s">
        <v>787</v>
      </c>
      <c r="E12552">
        <v>1</v>
      </c>
      <c r="F12552" s="1" t="s">
        <v>339</v>
      </c>
      <c r="G12552" s="1" t="s">
        <v>340</v>
      </c>
      <c r="H12552">
        <v>124012300890907</v>
      </c>
      <c r="I12552">
        <v>8</v>
      </c>
      <c r="J12552" s="1" t="s">
        <v>340</v>
      </c>
    </row>
    <row r="12553" spans="1:10" x14ac:dyDescent="0.25">
      <c r="A12553">
        <v>2024</v>
      </c>
      <c r="B12553">
        <v>1</v>
      </c>
      <c r="C12553" s="2">
        <v>45314</v>
      </c>
      <c r="D12553" s="1" t="s">
        <v>798</v>
      </c>
      <c r="E12553">
        <v>1</v>
      </c>
      <c r="F12553" s="1" t="s">
        <v>54</v>
      </c>
      <c r="G12553" s="1" t="s">
        <v>742</v>
      </c>
      <c r="H12553">
        <v>124012300890426</v>
      </c>
      <c r="I12553">
        <v>38</v>
      </c>
      <c r="J12553" s="1" t="s">
        <v>742</v>
      </c>
    </row>
    <row r="12554" spans="1:10" x14ac:dyDescent="0.25">
      <c r="A12554">
        <v>2024</v>
      </c>
      <c r="B12554">
        <v>1</v>
      </c>
      <c r="C12554" s="2">
        <v>45314</v>
      </c>
      <c r="D12554" s="1" t="s">
        <v>798</v>
      </c>
      <c r="E12554">
        <v>1</v>
      </c>
      <c r="F12554" s="1" t="s">
        <v>250</v>
      </c>
      <c r="G12554" s="1" t="s">
        <v>763</v>
      </c>
      <c r="H12554">
        <v>124012300891874</v>
      </c>
      <c r="I12554">
        <v>22</v>
      </c>
      <c r="J12554" s="1" t="s">
        <v>764</v>
      </c>
    </row>
    <row r="12555" spans="1:10" x14ac:dyDescent="0.25">
      <c r="A12555">
        <v>2024</v>
      </c>
      <c r="B12555">
        <v>1</v>
      </c>
      <c r="C12555" s="2">
        <v>45314</v>
      </c>
      <c r="D12555" s="1" t="s">
        <v>800</v>
      </c>
      <c r="E12555">
        <v>1</v>
      </c>
      <c r="F12555" s="1" t="s">
        <v>746</v>
      </c>
      <c r="G12555" s="1" t="s">
        <v>746</v>
      </c>
      <c r="H12555">
        <v>124012300891652</v>
      </c>
      <c r="I12555">
        <v>194</v>
      </c>
      <c r="J12555" s="1" t="s">
        <v>746</v>
      </c>
    </row>
    <row r="12556" spans="1:10" x14ac:dyDescent="0.25">
      <c r="A12556">
        <v>2024</v>
      </c>
      <c r="B12556">
        <v>1</v>
      </c>
      <c r="C12556" s="2">
        <v>45314</v>
      </c>
      <c r="D12556" s="1" t="s">
        <v>800</v>
      </c>
      <c r="E12556">
        <v>1</v>
      </c>
      <c r="F12556" s="1" t="s">
        <v>182</v>
      </c>
      <c r="G12556" s="1" t="s">
        <v>748</v>
      </c>
      <c r="H12556">
        <v>124012300890556</v>
      </c>
      <c r="I12556">
        <v>14</v>
      </c>
      <c r="J12556" s="1" t="s">
        <v>749</v>
      </c>
    </row>
    <row r="12557" spans="1:10" x14ac:dyDescent="0.25">
      <c r="A12557">
        <v>2024</v>
      </c>
      <c r="B12557">
        <v>1</v>
      </c>
      <c r="C12557" s="2">
        <v>45314</v>
      </c>
      <c r="D12557" s="1" t="s">
        <v>800</v>
      </c>
      <c r="E12557">
        <v>1</v>
      </c>
      <c r="F12557" s="1" t="s">
        <v>42</v>
      </c>
      <c r="G12557" s="1" t="s">
        <v>43</v>
      </c>
      <c r="H12557">
        <v>124012300889635</v>
      </c>
      <c r="I12557">
        <v>10</v>
      </c>
      <c r="J12557" s="1" t="s">
        <v>741</v>
      </c>
    </row>
    <row r="12558" spans="1:10" x14ac:dyDescent="0.25">
      <c r="A12558">
        <v>2024</v>
      </c>
      <c r="B12558">
        <v>1</v>
      </c>
      <c r="C12558" s="2">
        <v>45314</v>
      </c>
      <c r="D12558" s="1" t="s">
        <v>800</v>
      </c>
      <c r="E12558">
        <v>1</v>
      </c>
      <c r="F12558" s="1" t="s">
        <v>42</v>
      </c>
      <c r="G12558" s="1" t="s">
        <v>43</v>
      </c>
      <c r="H12558">
        <v>124012300890587</v>
      </c>
      <c r="I12558">
        <v>359</v>
      </c>
      <c r="J12558" s="1" t="s">
        <v>1040</v>
      </c>
    </row>
    <row r="12559" spans="1:10" x14ac:dyDescent="0.25">
      <c r="A12559">
        <v>2024</v>
      </c>
      <c r="B12559">
        <v>1</v>
      </c>
      <c r="C12559" s="2">
        <v>45314</v>
      </c>
      <c r="D12559" s="1" t="s">
        <v>800</v>
      </c>
      <c r="E12559">
        <v>1</v>
      </c>
      <c r="F12559" s="1" t="s">
        <v>54</v>
      </c>
      <c r="G12559" s="1" t="s">
        <v>742</v>
      </c>
      <c r="H12559">
        <v>124012300889109</v>
      </c>
      <c r="I12559">
        <v>299</v>
      </c>
      <c r="J12559" s="1" t="s">
        <v>958</v>
      </c>
    </row>
    <row r="12560" spans="1:10" x14ac:dyDescent="0.25">
      <c r="A12560">
        <v>2024</v>
      </c>
      <c r="B12560">
        <v>1</v>
      </c>
      <c r="C12560" s="2">
        <v>45314</v>
      </c>
      <c r="D12560" s="1" t="s">
        <v>800</v>
      </c>
      <c r="E12560">
        <v>1</v>
      </c>
      <c r="F12560" s="1" t="s">
        <v>54</v>
      </c>
      <c r="G12560" s="1" t="s">
        <v>742</v>
      </c>
      <c r="H12560">
        <v>124012300891799</v>
      </c>
      <c r="I12560">
        <v>38</v>
      </c>
      <c r="J12560" s="1" t="s">
        <v>742</v>
      </c>
    </row>
    <row r="12561" spans="1:10" x14ac:dyDescent="0.25">
      <c r="A12561">
        <v>2024</v>
      </c>
      <c r="B12561">
        <v>1</v>
      </c>
      <c r="C12561" s="2">
        <v>45314</v>
      </c>
      <c r="D12561" s="1" t="s">
        <v>800</v>
      </c>
      <c r="E12561">
        <v>1</v>
      </c>
      <c r="F12561" s="1" t="s">
        <v>75</v>
      </c>
      <c r="G12561" s="1" t="s">
        <v>760</v>
      </c>
      <c r="H12561">
        <v>124012300890518</v>
      </c>
      <c r="I12561">
        <v>40</v>
      </c>
      <c r="J12561" s="1" t="s">
        <v>762</v>
      </c>
    </row>
    <row r="12562" spans="1:10" x14ac:dyDescent="0.25">
      <c r="A12562">
        <v>2024</v>
      </c>
      <c r="B12562">
        <v>1</v>
      </c>
      <c r="C12562" s="2">
        <v>45314</v>
      </c>
      <c r="D12562" s="1" t="s">
        <v>800</v>
      </c>
      <c r="E12562">
        <v>1</v>
      </c>
      <c r="F12562" s="1" t="s">
        <v>250</v>
      </c>
      <c r="G12562" s="1" t="s">
        <v>763</v>
      </c>
      <c r="H12562">
        <v>124012300890716</v>
      </c>
      <c r="I12562">
        <v>22</v>
      </c>
      <c r="J12562" s="1" t="s">
        <v>764</v>
      </c>
    </row>
    <row r="12563" spans="1:10" x14ac:dyDescent="0.25">
      <c r="A12563">
        <v>2024</v>
      </c>
      <c r="B12563">
        <v>1</v>
      </c>
      <c r="C12563" s="2">
        <v>45314</v>
      </c>
      <c r="D12563" s="1" t="s">
        <v>800</v>
      </c>
      <c r="E12563">
        <v>1</v>
      </c>
      <c r="F12563" s="1" t="s">
        <v>110</v>
      </c>
      <c r="G12563" s="1" t="s">
        <v>111</v>
      </c>
      <c r="H12563">
        <v>124012300890662</v>
      </c>
      <c r="I12563">
        <v>230</v>
      </c>
      <c r="J12563" s="1" t="s">
        <v>941</v>
      </c>
    </row>
    <row r="12564" spans="1:10" x14ac:dyDescent="0.25">
      <c r="A12564">
        <v>2024</v>
      </c>
      <c r="B12564">
        <v>1</v>
      </c>
      <c r="C12564" s="2">
        <v>45314</v>
      </c>
      <c r="D12564" s="1" t="s">
        <v>800</v>
      </c>
      <c r="E12564">
        <v>1</v>
      </c>
      <c r="F12564" s="1" t="s">
        <v>110</v>
      </c>
      <c r="G12564" s="1" t="s">
        <v>111</v>
      </c>
      <c r="H12564">
        <v>124012300891317</v>
      </c>
      <c r="I12564">
        <v>231</v>
      </c>
      <c r="J12564" s="1" t="s">
        <v>926</v>
      </c>
    </row>
    <row r="12565" spans="1:10" x14ac:dyDescent="0.25">
      <c r="A12565">
        <v>2024</v>
      </c>
      <c r="B12565">
        <v>1</v>
      </c>
      <c r="C12565" s="2">
        <v>45314</v>
      </c>
      <c r="D12565" s="1" t="s">
        <v>800</v>
      </c>
      <c r="E12565">
        <v>1</v>
      </c>
      <c r="F12565" s="1" t="s">
        <v>299</v>
      </c>
      <c r="G12565" s="1" t="s">
        <v>771</v>
      </c>
      <c r="H12565">
        <v>124012300890945</v>
      </c>
      <c r="I12565">
        <v>322</v>
      </c>
      <c r="J12565" s="1" t="s">
        <v>772</v>
      </c>
    </row>
    <row r="12566" spans="1:10" x14ac:dyDescent="0.25">
      <c r="A12566">
        <v>2024</v>
      </c>
      <c r="B12566">
        <v>1</v>
      </c>
      <c r="C12566" s="2">
        <v>45314</v>
      </c>
      <c r="D12566" s="1" t="s">
        <v>800</v>
      </c>
      <c r="E12566">
        <v>1</v>
      </c>
      <c r="F12566" s="1" t="s">
        <v>309</v>
      </c>
      <c r="G12566" s="1" t="s">
        <v>310</v>
      </c>
      <c r="H12566">
        <v>124012300891652</v>
      </c>
      <c r="I12566">
        <v>334</v>
      </c>
      <c r="J12566" s="1" t="s">
        <v>1035</v>
      </c>
    </row>
    <row r="12567" spans="1:10" x14ac:dyDescent="0.25">
      <c r="A12567">
        <v>2024</v>
      </c>
      <c r="B12567">
        <v>1</v>
      </c>
      <c r="C12567" s="2">
        <v>45314</v>
      </c>
      <c r="D12567" s="1" t="s">
        <v>800</v>
      </c>
      <c r="E12567">
        <v>1</v>
      </c>
      <c r="F12567" s="1" t="s">
        <v>339</v>
      </c>
      <c r="G12567" s="1" t="s">
        <v>340</v>
      </c>
      <c r="H12567">
        <v>124012300889574</v>
      </c>
      <c r="I12567">
        <v>8</v>
      </c>
      <c r="J12567" s="1" t="s">
        <v>340</v>
      </c>
    </row>
    <row r="12568" spans="1:10" x14ac:dyDescent="0.25">
      <c r="A12568">
        <v>2024</v>
      </c>
      <c r="B12568">
        <v>1</v>
      </c>
      <c r="C12568" s="2">
        <v>45314</v>
      </c>
      <c r="D12568" s="1" t="s">
        <v>803</v>
      </c>
      <c r="E12568">
        <v>1</v>
      </c>
      <c r="F12568" s="1" t="s">
        <v>54</v>
      </c>
      <c r="G12568" s="1" t="s">
        <v>742</v>
      </c>
      <c r="H12568">
        <v>124012300889659</v>
      </c>
      <c r="I12568">
        <v>405</v>
      </c>
      <c r="J12568" s="1" t="s">
        <v>811</v>
      </c>
    </row>
    <row r="12569" spans="1:10" x14ac:dyDescent="0.25">
      <c r="A12569">
        <v>2024</v>
      </c>
      <c r="B12569">
        <v>1</v>
      </c>
      <c r="C12569" s="2">
        <v>45314</v>
      </c>
      <c r="D12569" s="1" t="s">
        <v>803</v>
      </c>
      <c r="E12569">
        <v>1</v>
      </c>
      <c r="F12569" s="1" t="s">
        <v>54</v>
      </c>
      <c r="G12569" s="1" t="s">
        <v>742</v>
      </c>
      <c r="H12569">
        <v>124012300890389</v>
      </c>
      <c r="I12569">
        <v>434</v>
      </c>
      <c r="J12569" s="1" t="s">
        <v>814</v>
      </c>
    </row>
    <row r="12570" spans="1:10" x14ac:dyDescent="0.25">
      <c r="A12570">
        <v>2024</v>
      </c>
      <c r="B12570">
        <v>1</v>
      </c>
      <c r="C12570" s="2">
        <v>45314</v>
      </c>
      <c r="D12570" s="1" t="s">
        <v>803</v>
      </c>
      <c r="E12570">
        <v>1</v>
      </c>
      <c r="F12570" s="1" t="s">
        <v>54</v>
      </c>
      <c r="G12570" s="1" t="s">
        <v>742</v>
      </c>
      <c r="H12570">
        <v>124012300891690</v>
      </c>
      <c r="I12570">
        <v>434</v>
      </c>
      <c r="J12570" s="1" t="s">
        <v>814</v>
      </c>
    </row>
    <row r="12571" spans="1:10" x14ac:dyDescent="0.25">
      <c r="A12571">
        <v>2024</v>
      </c>
      <c r="B12571">
        <v>1</v>
      </c>
      <c r="C12571" s="2">
        <v>45314</v>
      </c>
      <c r="D12571" s="1" t="s">
        <v>803</v>
      </c>
      <c r="E12571">
        <v>1</v>
      </c>
      <c r="F12571" s="1" t="s">
        <v>54</v>
      </c>
      <c r="G12571" s="1" t="s">
        <v>742</v>
      </c>
      <c r="H12571">
        <v>124012300892635</v>
      </c>
      <c r="I12571">
        <v>38</v>
      </c>
      <c r="J12571" s="1" t="s">
        <v>742</v>
      </c>
    </row>
    <row r="12572" spans="1:10" x14ac:dyDescent="0.25">
      <c r="A12572">
        <v>2024</v>
      </c>
      <c r="B12572">
        <v>1</v>
      </c>
      <c r="C12572" s="2">
        <v>45314</v>
      </c>
      <c r="D12572" s="1" t="s">
        <v>803</v>
      </c>
      <c r="E12572">
        <v>1</v>
      </c>
      <c r="F12572" s="1" t="s">
        <v>75</v>
      </c>
      <c r="G12572" s="1" t="s">
        <v>760</v>
      </c>
      <c r="H12572">
        <v>124012300891614</v>
      </c>
      <c r="I12572">
        <v>48</v>
      </c>
      <c r="J12572" s="1" t="s">
        <v>777</v>
      </c>
    </row>
    <row r="12573" spans="1:10" x14ac:dyDescent="0.25">
      <c r="A12573">
        <v>2024</v>
      </c>
      <c r="B12573">
        <v>1</v>
      </c>
      <c r="C12573" s="2">
        <v>45314</v>
      </c>
      <c r="D12573" s="1" t="s">
        <v>803</v>
      </c>
      <c r="E12573">
        <v>1</v>
      </c>
      <c r="F12573" s="1" t="s">
        <v>88</v>
      </c>
      <c r="G12573" s="1" t="s">
        <v>792</v>
      </c>
      <c r="H12573">
        <v>124012300892673</v>
      </c>
      <c r="I12573">
        <v>268</v>
      </c>
      <c r="J12573" s="1" t="s">
        <v>945</v>
      </c>
    </row>
    <row r="12574" spans="1:10" x14ac:dyDescent="0.25">
      <c r="A12574">
        <v>2024</v>
      </c>
      <c r="B12574">
        <v>1</v>
      </c>
      <c r="C12574" s="2">
        <v>45314</v>
      </c>
      <c r="D12574" s="1" t="s">
        <v>803</v>
      </c>
      <c r="E12574">
        <v>1</v>
      </c>
      <c r="F12574" s="1" t="s">
        <v>339</v>
      </c>
      <c r="G12574" s="1" t="s">
        <v>340</v>
      </c>
      <c r="H12574">
        <v>124012300892147</v>
      </c>
      <c r="I12574">
        <v>8</v>
      </c>
      <c r="J12574" s="1" t="s">
        <v>340</v>
      </c>
    </row>
    <row r="12575" spans="1:10" x14ac:dyDescent="0.25">
      <c r="A12575">
        <v>2024</v>
      </c>
      <c r="B12575">
        <v>1</v>
      </c>
      <c r="C12575" s="2">
        <v>45314</v>
      </c>
      <c r="D12575" s="1" t="s">
        <v>844</v>
      </c>
      <c r="E12575">
        <v>1</v>
      </c>
      <c r="F12575" s="1" t="s">
        <v>88</v>
      </c>
      <c r="G12575" s="1" t="s">
        <v>792</v>
      </c>
      <c r="H12575">
        <v>124012300892178</v>
      </c>
      <c r="I12575">
        <v>265</v>
      </c>
      <c r="J12575" s="1" t="s">
        <v>793</v>
      </c>
    </row>
    <row r="12576" spans="1:10" x14ac:dyDescent="0.25">
      <c r="A12576">
        <v>2024</v>
      </c>
      <c r="B12576">
        <v>1</v>
      </c>
      <c r="C12576" s="2">
        <v>45314</v>
      </c>
      <c r="D12576" s="1" t="s">
        <v>844</v>
      </c>
      <c r="E12576">
        <v>1</v>
      </c>
      <c r="F12576" s="1" t="s">
        <v>274</v>
      </c>
      <c r="G12576" s="1" t="s">
        <v>756</v>
      </c>
      <c r="H12576">
        <v>124012300892420</v>
      </c>
      <c r="I12576">
        <v>97</v>
      </c>
      <c r="J12576" s="1" t="s">
        <v>768</v>
      </c>
    </row>
    <row r="12577" spans="1:10" x14ac:dyDescent="0.25">
      <c r="A12577">
        <v>2024</v>
      </c>
      <c r="B12577">
        <v>1</v>
      </c>
      <c r="C12577" s="2">
        <v>45314</v>
      </c>
      <c r="D12577" s="1" t="s">
        <v>805</v>
      </c>
      <c r="E12577">
        <v>1</v>
      </c>
      <c r="F12577" s="1" t="s">
        <v>173</v>
      </c>
      <c r="G12577" s="1" t="s">
        <v>739</v>
      </c>
      <c r="H12577">
        <v>124012300889741</v>
      </c>
      <c r="I12577">
        <v>212</v>
      </c>
      <c r="J12577" s="1" t="s">
        <v>840</v>
      </c>
    </row>
    <row r="12578" spans="1:10" x14ac:dyDescent="0.25">
      <c r="A12578">
        <v>2024</v>
      </c>
      <c r="B12578">
        <v>1</v>
      </c>
      <c r="C12578" s="2">
        <v>45314</v>
      </c>
      <c r="D12578" s="1" t="s">
        <v>805</v>
      </c>
      <c r="E12578">
        <v>1</v>
      </c>
      <c r="F12578" s="1" t="s">
        <v>54</v>
      </c>
      <c r="G12578" s="1" t="s">
        <v>742</v>
      </c>
      <c r="H12578">
        <v>124012300889208</v>
      </c>
      <c r="I12578">
        <v>38</v>
      </c>
      <c r="J12578" s="1" t="s">
        <v>742</v>
      </c>
    </row>
    <row r="12579" spans="1:10" x14ac:dyDescent="0.25">
      <c r="A12579">
        <v>2024</v>
      </c>
      <c r="B12579">
        <v>1</v>
      </c>
      <c r="C12579" s="2">
        <v>45314</v>
      </c>
      <c r="D12579" s="1" t="s">
        <v>805</v>
      </c>
      <c r="E12579">
        <v>1</v>
      </c>
      <c r="F12579" s="1" t="s">
        <v>309</v>
      </c>
      <c r="G12579" s="1" t="s">
        <v>310</v>
      </c>
      <c r="H12579">
        <v>124012300892451</v>
      </c>
      <c r="I12579">
        <v>366</v>
      </c>
      <c r="J12579" s="1" t="s">
        <v>820</v>
      </c>
    </row>
    <row r="12580" spans="1:10" x14ac:dyDescent="0.25">
      <c r="A12580">
        <v>2024</v>
      </c>
      <c r="B12580">
        <v>1</v>
      </c>
      <c r="C12580" s="2">
        <v>45314</v>
      </c>
      <c r="D12580" s="1" t="s">
        <v>805</v>
      </c>
      <c r="E12580">
        <v>1</v>
      </c>
      <c r="F12580" s="1" t="s">
        <v>323</v>
      </c>
      <c r="G12580" s="1" t="s">
        <v>799</v>
      </c>
      <c r="H12580">
        <v>124012300891492</v>
      </c>
      <c r="I12580">
        <v>431</v>
      </c>
      <c r="J12580" s="1" t="s">
        <v>799</v>
      </c>
    </row>
    <row r="12581" spans="1:10" x14ac:dyDescent="0.25">
      <c r="A12581">
        <v>2024</v>
      </c>
      <c r="B12581">
        <v>1</v>
      </c>
      <c r="C12581" s="2">
        <v>45314</v>
      </c>
      <c r="D12581" s="1" t="s">
        <v>808</v>
      </c>
      <c r="E12581">
        <v>1</v>
      </c>
      <c r="F12581" s="1" t="s">
        <v>746</v>
      </c>
      <c r="G12581" s="1" t="s">
        <v>746</v>
      </c>
      <c r="H12581">
        <v>124012300891751</v>
      </c>
      <c r="J12581" s="1" t="s">
        <v>746</v>
      </c>
    </row>
    <row r="12582" spans="1:10" x14ac:dyDescent="0.25">
      <c r="A12582">
        <v>2024</v>
      </c>
      <c r="B12582">
        <v>1</v>
      </c>
      <c r="C12582" s="2">
        <v>45314</v>
      </c>
      <c r="D12582" s="1" t="s">
        <v>808</v>
      </c>
      <c r="E12582">
        <v>1</v>
      </c>
      <c r="F12582" s="1" t="s">
        <v>173</v>
      </c>
      <c r="G12582" s="1" t="s">
        <v>739</v>
      </c>
      <c r="H12582">
        <v>124012300889871</v>
      </c>
      <c r="I12582">
        <v>174</v>
      </c>
      <c r="J12582" s="1" t="s">
        <v>822</v>
      </c>
    </row>
    <row r="12583" spans="1:10" x14ac:dyDescent="0.25">
      <c r="A12583">
        <v>2024</v>
      </c>
      <c r="B12583">
        <v>1</v>
      </c>
      <c r="C12583" s="2">
        <v>45314</v>
      </c>
      <c r="D12583" s="1" t="s">
        <v>808</v>
      </c>
      <c r="E12583">
        <v>1</v>
      </c>
      <c r="F12583" s="1" t="s">
        <v>173</v>
      </c>
      <c r="G12583" s="1" t="s">
        <v>739</v>
      </c>
      <c r="H12583">
        <v>124012300890259</v>
      </c>
      <c r="I12583">
        <v>208</v>
      </c>
      <c r="J12583" s="1" t="s">
        <v>830</v>
      </c>
    </row>
    <row r="12584" spans="1:10" x14ac:dyDescent="0.25">
      <c r="A12584">
        <v>2024</v>
      </c>
      <c r="B12584">
        <v>1</v>
      </c>
      <c r="C12584" s="2">
        <v>45314</v>
      </c>
      <c r="D12584" s="1" t="s">
        <v>808</v>
      </c>
      <c r="E12584">
        <v>1</v>
      </c>
      <c r="F12584" s="1" t="s">
        <v>173</v>
      </c>
      <c r="G12584" s="1" t="s">
        <v>739</v>
      </c>
      <c r="H12584">
        <v>124012300891164</v>
      </c>
      <c r="I12584">
        <v>221</v>
      </c>
      <c r="J12584" s="1" t="s">
        <v>828</v>
      </c>
    </row>
    <row r="12585" spans="1:10" x14ac:dyDescent="0.25">
      <c r="A12585">
        <v>2024</v>
      </c>
      <c r="B12585">
        <v>1</v>
      </c>
      <c r="C12585" s="2">
        <v>45314</v>
      </c>
      <c r="D12585" s="1" t="s">
        <v>808</v>
      </c>
      <c r="E12585">
        <v>1</v>
      </c>
      <c r="F12585" s="1" t="s">
        <v>173</v>
      </c>
      <c r="G12585" s="1" t="s">
        <v>739</v>
      </c>
      <c r="H12585">
        <v>124012300892116</v>
      </c>
      <c r="I12585">
        <v>208</v>
      </c>
      <c r="J12585" s="1" t="s">
        <v>830</v>
      </c>
    </row>
    <row r="12586" spans="1:10" x14ac:dyDescent="0.25">
      <c r="A12586">
        <v>2024</v>
      </c>
      <c r="B12586">
        <v>1</v>
      </c>
      <c r="C12586" s="2">
        <v>45314</v>
      </c>
      <c r="D12586" s="1" t="s">
        <v>808</v>
      </c>
      <c r="E12586">
        <v>1</v>
      </c>
      <c r="F12586" s="1" t="s">
        <v>173</v>
      </c>
      <c r="G12586" s="1" t="s">
        <v>739</v>
      </c>
      <c r="H12586">
        <v>124012300892468</v>
      </c>
      <c r="I12586">
        <v>221</v>
      </c>
      <c r="J12586" s="1" t="s">
        <v>828</v>
      </c>
    </row>
    <row r="12587" spans="1:10" x14ac:dyDescent="0.25">
      <c r="A12587">
        <v>2024</v>
      </c>
      <c r="B12587">
        <v>1</v>
      </c>
      <c r="C12587" s="2">
        <v>45314</v>
      </c>
      <c r="D12587" s="1" t="s">
        <v>808</v>
      </c>
      <c r="E12587">
        <v>1</v>
      </c>
      <c r="F12587" s="1" t="s">
        <v>182</v>
      </c>
      <c r="G12587" s="1" t="s">
        <v>748</v>
      </c>
      <c r="H12587">
        <v>124012300889116</v>
      </c>
      <c r="I12587">
        <v>14</v>
      </c>
      <c r="J12587" s="1" t="s">
        <v>749</v>
      </c>
    </row>
    <row r="12588" spans="1:10" x14ac:dyDescent="0.25">
      <c r="A12588">
        <v>2024</v>
      </c>
      <c r="B12588">
        <v>1</v>
      </c>
      <c r="C12588" s="2">
        <v>45314</v>
      </c>
      <c r="D12588" s="1" t="s">
        <v>808</v>
      </c>
      <c r="E12588">
        <v>1</v>
      </c>
      <c r="F12588" s="1" t="s">
        <v>182</v>
      </c>
      <c r="G12588" s="1" t="s">
        <v>748</v>
      </c>
      <c r="H12588">
        <v>124012300889819</v>
      </c>
      <c r="I12588">
        <v>14</v>
      </c>
      <c r="J12588" s="1" t="s">
        <v>749</v>
      </c>
    </row>
    <row r="12589" spans="1:10" x14ac:dyDescent="0.25">
      <c r="A12589">
        <v>2024</v>
      </c>
      <c r="B12589">
        <v>1</v>
      </c>
      <c r="C12589" s="2">
        <v>45314</v>
      </c>
      <c r="D12589" s="1" t="s">
        <v>808</v>
      </c>
      <c r="E12589">
        <v>1</v>
      </c>
      <c r="F12589" s="1" t="s">
        <v>182</v>
      </c>
      <c r="G12589" s="1" t="s">
        <v>748</v>
      </c>
      <c r="H12589">
        <v>124012300892703</v>
      </c>
      <c r="I12589">
        <v>14</v>
      </c>
      <c r="J12589" s="1" t="s">
        <v>749</v>
      </c>
    </row>
    <row r="12590" spans="1:10" x14ac:dyDescent="0.25">
      <c r="A12590">
        <v>2024</v>
      </c>
      <c r="B12590">
        <v>1</v>
      </c>
      <c r="C12590" s="2">
        <v>45314</v>
      </c>
      <c r="D12590" s="1" t="s">
        <v>808</v>
      </c>
      <c r="E12590">
        <v>1</v>
      </c>
      <c r="F12590" s="1" t="s">
        <v>218</v>
      </c>
      <c r="G12590" s="1" t="s">
        <v>774</v>
      </c>
      <c r="H12590">
        <v>124012300891553</v>
      </c>
      <c r="I12590">
        <v>103</v>
      </c>
      <c r="J12590" s="1" t="s">
        <v>775</v>
      </c>
    </row>
    <row r="12591" spans="1:10" x14ac:dyDescent="0.25">
      <c r="A12591">
        <v>2024</v>
      </c>
      <c r="B12591">
        <v>1</v>
      </c>
      <c r="C12591" s="2">
        <v>45314</v>
      </c>
      <c r="D12591" s="1" t="s">
        <v>808</v>
      </c>
      <c r="E12591">
        <v>1</v>
      </c>
      <c r="F12591" s="1" t="s">
        <v>226</v>
      </c>
      <c r="G12591" s="1" t="s">
        <v>227</v>
      </c>
      <c r="H12591">
        <v>124012300891768</v>
      </c>
      <c r="I12591">
        <v>129</v>
      </c>
      <c r="J12591" s="1" t="s">
        <v>227</v>
      </c>
    </row>
    <row r="12592" spans="1:10" x14ac:dyDescent="0.25">
      <c r="A12592">
        <v>2024</v>
      </c>
      <c r="B12592">
        <v>1</v>
      </c>
      <c r="C12592" s="2">
        <v>45314</v>
      </c>
      <c r="D12592" s="1" t="s">
        <v>808</v>
      </c>
      <c r="E12592">
        <v>1</v>
      </c>
      <c r="F12592" s="1" t="s">
        <v>42</v>
      </c>
      <c r="G12592" s="1" t="s">
        <v>43</v>
      </c>
      <c r="H12592">
        <v>124012300889239</v>
      </c>
      <c r="I12592">
        <v>10</v>
      </c>
      <c r="J12592" s="1" t="s">
        <v>741</v>
      </c>
    </row>
    <row r="12593" spans="1:10" x14ac:dyDescent="0.25">
      <c r="A12593">
        <v>2024</v>
      </c>
      <c r="B12593">
        <v>1</v>
      </c>
      <c r="C12593" s="2">
        <v>45314</v>
      </c>
      <c r="D12593" s="1" t="s">
        <v>808</v>
      </c>
      <c r="E12593">
        <v>1</v>
      </c>
      <c r="F12593" s="1" t="s">
        <v>42</v>
      </c>
      <c r="G12593" s="1" t="s">
        <v>43</v>
      </c>
      <c r="H12593">
        <v>124012300889857</v>
      </c>
      <c r="I12593">
        <v>358</v>
      </c>
      <c r="J12593" s="1" t="s">
        <v>839</v>
      </c>
    </row>
    <row r="12594" spans="1:10" x14ac:dyDescent="0.25">
      <c r="A12594">
        <v>2024</v>
      </c>
      <c r="B12594">
        <v>1</v>
      </c>
      <c r="C12594" s="2">
        <v>45314</v>
      </c>
      <c r="D12594" s="1" t="s">
        <v>808</v>
      </c>
      <c r="E12594">
        <v>1</v>
      </c>
      <c r="F12594" s="1" t="s">
        <v>42</v>
      </c>
      <c r="G12594" s="1" t="s">
        <v>43</v>
      </c>
      <c r="H12594">
        <v>124012300890501</v>
      </c>
      <c r="I12594">
        <v>5</v>
      </c>
      <c r="J12594" s="1" t="s">
        <v>823</v>
      </c>
    </row>
    <row r="12595" spans="1:10" x14ac:dyDescent="0.25">
      <c r="A12595">
        <v>2024</v>
      </c>
      <c r="B12595">
        <v>1</v>
      </c>
      <c r="C12595" s="2">
        <v>45314</v>
      </c>
      <c r="D12595" s="1" t="s">
        <v>808</v>
      </c>
      <c r="E12595">
        <v>1</v>
      </c>
      <c r="F12595" s="1" t="s">
        <v>54</v>
      </c>
      <c r="G12595" s="1" t="s">
        <v>742</v>
      </c>
      <c r="H12595">
        <v>124012300889710</v>
      </c>
      <c r="I12595">
        <v>38</v>
      </c>
      <c r="J12595" s="1" t="s">
        <v>742</v>
      </c>
    </row>
    <row r="12596" spans="1:10" x14ac:dyDescent="0.25">
      <c r="A12596">
        <v>2024</v>
      </c>
      <c r="B12596">
        <v>1</v>
      </c>
      <c r="C12596" s="2">
        <v>45314</v>
      </c>
      <c r="D12596" s="1" t="s">
        <v>808</v>
      </c>
      <c r="E12596">
        <v>1</v>
      </c>
      <c r="F12596" s="1" t="s">
        <v>54</v>
      </c>
      <c r="G12596" s="1" t="s">
        <v>742</v>
      </c>
      <c r="H12596">
        <v>124012300890730</v>
      </c>
      <c r="I12596">
        <v>77</v>
      </c>
      <c r="J12596" s="1" t="s">
        <v>813</v>
      </c>
    </row>
    <row r="12597" spans="1:10" x14ac:dyDescent="0.25">
      <c r="A12597">
        <v>2024</v>
      </c>
      <c r="B12597">
        <v>1</v>
      </c>
      <c r="C12597" s="2">
        <v>45314</v>
      </c>
      <c r="D12597" s="1" t="s">
        <v>808</v>
      </c>
      <c r="E12597">
        <v>1</v>
      </c>
      <c r="F12597" s="1" t="s">
        <v>54</v>
      </c>
      <c r="G12597" s="1" t="s">
        <v>742</v>
      </c>
      <c r="H12597">
        <v>124012300890952</v>
      </c>
      <c r="I12597">
        <v>298</v>
      </c>
      <c r="J12597" s="1" t="s">
        <v>881</v>
      </c>
    </row>
    <row r="12598" spans="1:10" x14ac:dyDescent="0.25">
      <c r="A12598">
        <v>2024</v>
      </c>
      <c r="B12598">
        <v>1</v>
      </c>
      <c r="C12598" s="2">
        <v>45314</v>
      </c>
      <c r="D12598" s="1" t="s">
        <v>808</v>
      </c>
      <c r="E12598">
        <v>1</v>
      </c>
      <c r="F12598" s="1" t="s">
        <v>54</v>
      </c>
      <c r="G12598" s="1" t="s">
        <v>742</v>
      </c>
      <c r="H12598">
        <v>124012300891072</v>
      </c>
      <c r="I12598">
        <v>39</v>
      </c>
      <c r="J12598" s="1" t="s">
        <v>824</v>
      </c>
    </row>
    <row r="12599" spans="1:10" x14ac:dyDescent="0.25">
      <c r="A12599">
        <v>2024</v>
      </c>
      <c r="B12599">
        <v>1</v>
      </c>
      <c r="C12599" s="2">
        <v>45314</v>
      </c>
      <c r="D12599" s="1" t="s">
        <v>808</v>
      </c>
      <c r="E12599">
        <v>1</v>
      </c>
      <c r="F12599" s="1" t="s">
        <v>54</v>
      </c>
      <c r="G12599" s="1" t="s">
        <v>742</v>
      </c>
      <c r="H12599">
        <v>124012300891447</v>
      </c>
      <c r="I12599">
        <v>38</v>
      </c>
      <c r="J12599" s="1" t="s">
        <v>742</v>
      </c>
    </row>
    <row r="12600" spans="1:10" x14ac:dyDescent="0.25">
      <c r="A12600">
        <v>2024</v>
      </c>
      <c r="B12600">
        <v>1</v>
      </c>
      <c r="C12600" s="2">
        <v>45314</v>
      </c>
      <c r="D12600" s="1" t="s">
        <v>808</v>
      </c>
      <c r="E12600">
        <v>1</v>
      </c>
      <c r="F12600" s="1" t="s">
        <v>66</v>
      </c>
      <c r="G12600" s="1" t="s">
        <v>815</v>
      </c>
      <c r="H12600">
        <v>124012300892444</v>
      </c>
      <c r="I12600">
        <v>411</v>
      </c>
      <c r="J12600" s="1" t="s">
        <v>964</v>
      </c>
    </row>
    <row r="12601" spans="1:10" x14ac:dyDescent="0.25">
      <c r="A12601">
        <v>2024</v>
      </c>
      <c r="B12601">
        <v>1</v>
      </c>
      <c r="C12601" s="2">
        <v>45314</v>
      </c>
      <c r="D12601" s="1" t="s">
        <v>808</v>
      </c>
      <c r="E12601">
        <v>1</v>
      </c>
      <c r="F12601" s="1" t="s">
        <v>75</v>
      </c>
      <c r="G12601" s="1" t="s">
        <v>760</v>
      </c>
      <c r="H12601">
        <v>124012300888966</v>
      </c>
      <c r="I12601">
        <v>195</v>
      </c>
      <c r="J12601" s="1" t="s">
        <v>781</v>
      </c>
    </row>
    <row r="12602" spans="1:10" x14ac:dyDescent="0.25">
      <c r="A12602">
        <v>2024</v>
      </c>
      <c r="B12602">
        <v>1</v>
      </c>
      <c r="C12602" s="2">
        <v>45314</v>
      </c>
      <c r="D12602" s="1" t="s">
        <v>808</v>
      </c>
      <c r="E12602">
        <v>1</v>
      </c>
      <c r="F12602" s="1" t="s">
        <v>75</v>
      </c>
      <c r="G12602" s="1" t="s">
        <v>760</v>
      </c>
      <c r="H12602">
        <v>124012300889031</v>
      </c>
      <c r="I12602">
        <v>49</v>
      </c>
      <c r="J12602" s="1" t="s">
        <v>761</v>
      </c>
    </row>
    <row r="12603" spans="1:10" x14ac:dyDescent="0.25">
      <c r="A12603">
        <v>2024</v>
      </c>
      <c r="B12603">
        <v>1</v>
      </c>
      <c r="C12603" s="2">
        <v>45314</v>
      </c>
      <c r="D12603" s="1" t="s">
        <v>808</v>
      </c>
      <c r="E12603">
        <v>1</v>
      </c>
      <c r="F12603" s="1" t="s">
        <v>75</v>
      </c>
      <c r="G12603" s="1" t="s">
        <v>760</v>
      </c>
      <c r="H12603">
        <v>124012300889215</v>
      </c>
      <c r="I12603">
        <v>59</v>
      </c>
      <c r="J12603" s="1" t="s">
        <v>817</v>
      </c>
    </row>
    <row r="12604" spans="1:10" x14ac:dyDescent="0.25">
      <c r="A12604">
        <v>2024</v>
      </c>
      <c r="B12604">
        <v>1</v>
      </c>
      <c r="C12604" s="2">
        <v>45314</v>
      </c>
      <c r="D12604" s="1" t="s">
        <v>808</v>
      </c>
      <c r="E12604">
        <v>1</v>
      </c>
      <c r="F12604" s="1" t="s">
        <v>75</v>
      </c>
      <c r="G12604" s="1" t="s">
        <v>760</v>
      </c>
      <c r="H12604">
        <v>124012300891294</v>
      </c>
      <c r="I12604">
        <v>59</v>
      </c>
      <c r="J12604" s="1" t="s">
        <v>817</v>
      </c>
    </row>
    <row r="12605" spans="1:10" x14ac:dyDescent="0.25">
      <c r="A12605">
        <v>2024</v>
      </c>
      <c r="B12605">
        <v>1</v>
      </c>
      <c r="C12605" s="2">
        <v>45314</v>
      </c>
      <c r="D12605" s="1" t="s">
        <v>808</v>
      </c>
      <c r="E12605">
        <v>1</v>
      </c>
      <c r="F12605" s="1" t="s">
        <v>75</v>
      </c>
      <c r="G12605" s="1" t="s">
        <v>760</v>
      </c>
      <c r="H12605">
        <v>124012300891478</v>
      </c>
      <c r="I12605">
        <v>48</v>
      </c>
      <c r="J12605" s="1" t="s">
        <v>777</v>
      </c>
    </row>
    <row r="12606" spans="1:10" x14ac:dyDescent="0.25">
      <c r="A12606">
        <v>2024</v>
      </c>
      <c r="B12606">
        <v>1</v>
      </c>
      <c r="C12606" s="2">
        <v>45314</v>
      </c>
      <c r="D12606" s="1" t="s">
        <v>808</v>
      </c>
      <c r="E12606">
        <v>1</v>
      </c>
      <c r="F12606" s="1" t="s">
        <v>75</v>
      </c>
      <c r="G12606" s="1" t="s">
        <v>760</v>
      </c>
      <c r="H12606">
        <v>124012300892024</v>
      </c>
      <c r="I12606">
        <v>195</v>
      </c>
      <c r="J12606" s="1" t="s">
        <v>781</v>
      </c>
    </row>
    <row r="12607" spans="1:10" x14ac:dyDescent="0.25">
      <c r="A12607">
        <v>2024</v>
      </c>
      <c r="B12607">
        <v>1</v>
      </c>
      <c r="C12607" s="2">
        <v>45314</v>
      </c>
      <c r="D12607" s="1" t="s">
        <v>808</v>
      </c>
      <c r="E12607">
        <v>1</v>
      </c>
      <c r="F12607" s="1" t="s">
        <v>75</v>
      </c>
      <c r="G12607" s="1" t="s">
        <v>760</v>
      </c>
      <c r="H12607">
        <v>124012300892031</v>
      </c>
      <c r="I12607">
        <v>195</v>
      </c>
      <c r="J12607" s="1" t="s">
        <v>781</v>
      </c>
    </row>
    <row r="12608" spans="1:10" x14ac:dyDescent="0.25">
      <c r="A12608">
        <v>2024</v>
      </c>
      <c r="B12608">
        <v>1</v>
      </c>
      <c r="C12608" s="2">
        <v>45314</v>
      </c>
      <c r="D12608" s="1" t="s">
        <v>808</v>
      </c>
      <c r="E12608">
        <v>1</v>
      </c>
      <c r="F12608" s="1" t="s">
        <v>75</v>
      </c>
      <c r="G12608" s="1" t="s">
        <v>760</v>
      </c>
      <c r="H12608">
        <v>124012300892215</v>
      </c>
      <c r="I12608">
        <v>59</v>
      </c>
      <c r="J12608" s="1" t="s">
        <v>817</v>
      </c>
    </row>
    <row r="12609" spans="1:10" x14ac:dyDescent="0.25">
      <c r="A12609">
        <v>2024</v>
      </c>
      <c r="B12609">
        <v>1</v>
      </c>
      <c r="C12609" s="2">
        <v>45314</v>
      </c>
      <c r="D12609" s="1" t="s">
        <v>808</v>
      </c>
      <c r="E12609">
        <v>1</v>
      </c>
      <c r="F12609" s="1" t="s">
        <v>88</v>
      </c>
      <c r="G12609" s="1" t="s">
        <v>792</v>
      </c>
      <c r="H12609">
        <v>124012300890433</v>
      </c>
      <c r="I12609">
        <v>266</v>
      </c>
      <c r="J12609" s="1" t="s">
        <v>879</v>
      </c>
    </row>
    <row r="12610" spans="1:10" x14ac:dyDescent="0.25">
      <c r="A12610">
        <v>2024</v>
      </c>
      <c r="B12610">
        <v>1</v>
      </c>
      <c r="C12610" s="2">
        <v>45314</v>
      </c>
      <c r="D12610" s="1" t="s">
        <v>808</v>
      </c>
      <c r="E12610">
        <v>1</v>
      </c>
      <c r="F12610" s="1" t="s">
        <v>237</v>
      </c>
      <c r="G12610" s="1" t="s">
        <v>818</v>
      </c>
      <c r="H12610">
        <v>124012300891461</v>
      </c>
      <c r="I12610">
        <v>67</v>
      </c>
      <c r="J12610" s="1" t="s">
        <v>819</v>
      </c>
    </row>
    <row r="12611" spans="1:10" x14ac:dyDescent="0.25">
      <c r="A12611">
        <v>2024</v>
      </c>
      <c r="B12611">
        <v>1</v>
      </c>
      <c r="C12611" s="2">
        <v>45314</v>
      </c>
      <c r="D12611" s="1" t="s">
        <v>808</v>
      </c>
      <c r="E12611">
        <v>1</v>
      </c>
      <c r="F12611" s="1" t="s">
        <v>237</v>
      </c>
      <c r="G12611" s="1" t="s">
        <v>818</v>
      </c>
      <c r="H12611">
        <v>124012300891638</v>
      </c>
      <c r="I12611">
        <v>67</v>
      </c>
      <c r="J12611" s="1" t="s">
        <v>819</v>
      </c>
    </row>
    <row r="12612" spans="1:10" x14ac:dyDescent="0.25">
      <c r="A12612">
        <v>2024</v>
      </c>
      <c r="B12612">
        <v>1</v>
      </c>
      <c r="C12612" s="2">
        <v>45314</v>
      </c>
      <c r="D12612" s="1" t="s">
        <v>808</v>
      </c>
      <c r="E12612">
        <v>1</v>
      </c>
      <c r="F12612" s="1" t="s">
        <v>237</v>
      </c>
      <c r="G12612" s="1" t="s">
        <v>818</v>
      </c>
      <c r="H12612">
        <v>124012300891744</v>
      </c>
      <c r="I12612">
        <v>66</v>
      </c>
      <c r="J12612" s="1" t="s">
        <v>857</v>
      </c>
    </row>
    <row r="12613" spans="1:10" x14ac:dyDescent="0.25">
      <c r="A12613">
        <v>2024</v>
      </c>
      <c r="B12613">
        <v>1</v>
      </c>
      <c r="C12613" s="2">
        <v>45314</v>
      </c>
      <c r="D12613" s="1" t="s">
        <v>808</v>
      </c>
      <c r="E12613">
        <v>1</v>
      </c>
      <c r="F12613" s="1" t="s">
        <v>264</v>
      </c>
      <c r="G12613" s="1" t="s">
        <v>754</v>
      </c>
      <c r="H12613">
        <v>124012300890853</v>
      </c>
      <c r="I12613">
        <v>243</v>
      </c>
      <c r="J12613" s="1" t="s">
        <v>755</v>
      </c>
    </row>
    <row r="12614" spans="1:10" x14ac:dyDescent="0.25">
      <c r="A12614">
        <v>2024</v>
      </c>
      <c r="B12614">
        <v>1</v>
      </c>
      <c r="C12614" s="2">
        <v>45314</v>
      </c>
      <c r="D12614" s="1" t="s">
        <v>808</v>
      </c>
      <c r="E12614">
        <v>1</v>
      </c>
      <c r="F12614" s="1" t="s">
        <v>264</v>
      </c>
      <c r="G12614" s="1" t="s">
        <v>754</v>
      </c>
      <c r="H12614">
        <v>124012300891324</v>
      </c>
      <c r="I12614">
        <v>243</v>
      </c>
      <c r="J12614" s="1" t="s">
        <v>755</v>
      </c>
    </row>
    <row r="12615" spans="1:10" x14ac:dyDescent="0.25">
      <c r="A12615">
        <v>2024</v>
      </c>
      <c r="B12615">
        <v>1</v>
      </c>
      <c r="C12615" s="2">
        <v>45314</v>
      </c>
      <c r="D12615" s="1" t="s">
        <v>808</v>
      </c>
      <c r="E12615">
        <v>1</v>
      </c>
      <c r="F12615" s="1" t="s">
        <v>274</v>
      </c>
      <c r="G12615" s="1" t="s">
        <v>756</v>
      </c>
      <c r="H12615">
        <v>124012300889963</v>
      </c>
      <c r="I12615">
        <v>97</v>
      </c>
      <c r="J12615" s="1" t="s">
        <v>768</v>
      </c>
    </row>
    <row r="12616" spans="1:10" x14ac:dyDescent="0.25">
      <c r="A12616">
        <v>2024</v>
      </c>
      <c r="B12616">
        <v>1</v>
      </c>
      <c r="C12616" s="2">
        <v>45314</v>
      </c>
      <c r="D12616" s="1" t="s">
        <v>808</v>
      </c>
      <c r="E12616">
        <v>1</v>
      </c>
      <c r="F12616" s="1" t="s">
        <v>274</v>
      </c>
      <c r="G12616" s="1" t="s">
        <v>756</v>
      </c>
      <c r="H12616">
        <v>124012300891393</v>
      </c>
      <c r="I12616">
        <v>97</v>
      </c>
      <c r="J12616" s="1" t="s">
        <v>768</v>
      </c>
    </row>
    <row r="12617" spans="1:10" x14ac:dyDescent="0.25">
      <c r="A12617">
        <v>2024</v>
      </c>
      <c r="B12617">
        <v>1</v>
      </c>
      <c r="C12617" s="2">
        <v>45314</v>
      </c>
      <c r="D12617" s="1" t="s">
        <v>808</v>
      </c>
      <c r="E12617">
        <v>1</v>
      </c>
      <c r="F12617" s="1" t="s">
        <v>110</v>
      </c>
      <c r="G12617" s="1" t="s">
        <v>111</v>
      </c>
      <c r="H12617">
        <v>124012300892796</v>
      </c>
      <c r="I12617">
        <v>391</v>
      </c>
      <c r="J12617" s="1" t="s">
        <v>937</v>
      </c>
    </row>
    <row r="12618" spans="1:10" x14ac:dyDescent="0.25">
      <c r="A12618">
        <v>2024</v>
      </c>
      <c r="B12618">
        <v>1</v>
      </c>
      <c r="C12618" s="2">
        <v>45314</v>
      </c>
      <c r="D12618" s="1" t="s">
        <v>808</v>
      </c>
      <c r="E12618">
        <v>1</v>
      </c>
      <c r="F12618" s="1" t="s">
        <v>121</v>
      </c>
      <c r="G12618" s="1" t="s">
        <v>122</v>
      </c>
      <c r="H12618">
        <v>124012300890723</v>
      </c>
      <c r="I12618">
        <v>426</v>
      </c>
      <c r="J12618" s="1" t="s">
        <v>832</v>
      </c>
    </row>
    <row r="12619" spans="1:10" x14ac:dyDescent="0.25">
      <c r="A12619">
        <v>2024</v>
      </c>
      <c r="B12619">
        <v>1</v>
      </c>
      <c r="C12619" s="2">
        <v>45314</v>
      </c>
      <c r="D12619" s="1" t="s">
        <v>808</v>
      </c>
      <c r="E12619">
        <v>1</v>
      </c>
      <c r="F12619" s="1" t="s">
        <v>121</v>
      </c>
      <c r="G12619" s="1" t="s">
        <v>122</v>
      </c>
      <c r="H12619">
        <v>124012300890938</v>
      </c>
      <c r="I12619">
        <v>252</v>
      </c>
      <c r="J12619" s="1" t="s">
        <v>931</v>
      </c>
    </row>
    <row r="12620" spans="1:10" x14ac:dyDescent="0.25">
      <c r="A12620">
        <v>2024</v>
      </c>
      <c r="B12620">
        <v>1</v>
      </c>
      <c r="C12620" s="2">
        <v>45314</v>
      </c>
      <c r="D12620" s="1" t="s">
        <v>808</v>
      </c>
      <c r="E12620">
        <v>1</v>
      </c>
      <c r="F12620" s="1" t="s">
        <v>121</v>
      </c>
      <c r="G12620" s="1" t="s">
        <v>122</v>
      </c>
      <c r="H12620">
        <v>124012300892277</v>
      </c>
      <c r="I12620">
        <v>426</v>
      </c>
      <c r="J12620" s="1" t="s">
        <v>832</v>
      </c>
    </row>
    <row r="12621" spans="1:10" x14ac:dyDescent="0.25">
      <c r="A12621">
        <v>2024</v>
      </c>
      <c r="B12621">
        <v>1</v>
      </c>
      <c r="C12621" s="2">
        <v>45314</v>
      </c>
      <c r="D12621" s="1" t="s">
        <v>808</v>
      </c>
      <c r="E12621">
        <v>1</v>
      </c>
      <c r="F12621" s="1" t="s">
        <v>121</v>
      </c>
      <c r="G12621" s="1" t="s">
        <v>122</v>
      </c>
      <c r="H12621">
        <v>124012300892376</v>
      </c>
      <c r="I12621">
        <v>426</v>
      </c>
      <c r="J12621" s="1" t="s">
        <v>832</v>
      </c>
    </row>
    <row r="12622" spans="1:10" x14ac:dyDescent="0.25">
      <c r="A12622">
        <v>2024</v>
      </c>
      <c r="B12622">
        <v>1</v>
      </c>
      <c r="C12622" s="2">
        <v>45314</v>
      </c>
      <c r="D12622" s="1" t="s">
        <v>808</v>
      </c>
      <c r="E12622">
        <v>1</v>
      </c>
      <c r="F12622" s="1" t="s">
        <v>309</v>
      </c>
      <c r="G12622" s="1" t="s">
        <v>310</v>
      </c>
      <c r="H12622">
        <v>124012300892130</v>
      </c>
      <c r="I12622">
        <v>366</v>
      </c>
      <c r="J12622" s="1" t="s">
        <v>820</v>
      </c>
    </row>
    <row r="12623" spans="1:10" x14ac:dyDescent="0.25">
      <c r="A12623">
        <v>2024</v>
      </c>
      <c r="B12623">
        <v>1</v>
      </c>
      <c r="C12623" s="2">
        <v>45314</v>
      </c>
      <c r="D12623" s="1" t="s">
        <v>808</v>
      </c>
      <c r="E12623">
        <v>1</v>
      </c>
      <c r="F12623" s="1" t="s">
        <v>323</v>
      </c>
      <c r="G12623" s="1" t="s">
        <v>799</v>
      </c>
      <c r="H12623">
        <v>124012300889062</v>
      </c>
      <c r="I12623">
        <v>431</v>
      </c>
      <c r="J12623" s="1" t="s">
        <v>799</v>
      </c>
    </row>
    <row r="12624" spans="1:10" x14ac:dyDescent="0.25">
      <c r="A12624">
        <v>2024</v>
      </c>
      <c r="B12624">
        <v>1</v>
      </c>
      <c r="C12624" s="2">
        <v>45314</v>
      </c>
      <c r="D12624" s="1" t="s">
        <v>808</v>
      </c>
      <c r="E12624">
        <v>1</v>
      </c>
      <c r="F12624" s="1" t="s">
        <v>323</v>
      </c>
      <c r="G12624" s="1" t="s">
        <v>799</v>
      </c>
      <c r="H12624">
        <v>124012300889970</v>
      </c>
      <c r="I12624">
        <v>431</v>
      </c>
      <c r="J12624" s="1" t="s">
        <v>799</v>
      </c>
    </row>
    <row r="12625" spans="1:10" x14ac:dyDescent="0.25">
      <c r="A12625">
        <v>2024</v>
      </c>
      <c r="B12625">
        <v>1</v>
      </c>
      <c r="C12625" s="2">
        <v>45314</v>
      </c>
      <c r="D12625" s="1" t="s">
        <v>808</v>
      </c>
      <c r="E12625">
        <v>1</v>
      </c>
      <c r="F12625" s="1" t="s">
        <v>323</v>
      </c>
      <c r="G12625" s="1" t="s">
        <v>799</v>
      </c>
      <c r="H12625">
        <v>124012300890051</v>
      </c>
      <c r="I12625">
        <v>431</v>
      </c>
      <c r="J12625" s="1" t="s">
        <v>799</v>
      </c>
    </row>
    <row r="12626" spans="1:10" x14ac:dyDescent="0.25">
      <c r="A12626">
        <v>2024</v>
      </c>
      <c r="B12626">
        <v>1</v>
      </c>
      <c r="C12626" s="2">
        <v>45314</v>
      </c>
      <c r="D12626" s="1" t="s">
        <v>808</v>
      </c>
      <c r="E12626">
        <v>1</v>
      </c>
      <c r="F12626" s="1" t="s">
        <v>323</v>
      </c>
      <c r="G12626" s="1" t="s">
        <v>799</v>
      </c>
      <c r="H12626">
        <v>124012300891140</v>
      </c>
      <c r="I12626">
        <v>431</v>
      </c>
      <c r="J12626" s="1" t="s">
        <v>799</v>
      </c>
    </row>
    <row r="12627" spans="1:10" x14ac:dyDescent="0.25">
      <c r="A12627">
        <v>2024</v>
      </c>
      <c r="B12627">
        <v>1</v>
      </c>
      <c r="C12627" s="2">
        <v>45314</v>
      </c>
      <c r="D12627" s="1" t="s">
        <v>808</v>
      </c>
      <c r="E12627">
        <v>1</v>
      </c>
      <c r="F12627" s="1" t="s">
        <v>323</v>
      </c>
      <c r="G12627" s="1" t="s">
        <v>799</v>
      </c>
      <c r="H12627">
        <v>124012300891805</v>
      </c>
      <c r="I12627">
        <v>431</v>
      </c>
      <c r="J12627" s="1" t="s">
        <v>799</v>
      </c>
    </row>
    <row r="12628" spans="1:10" x14ac:dyDescent="0.25">
      <c r="A12628">
        <v>2024</v>
      </c>
      <c r="B12628">
        <v>1</v>
      </c>
      <c r="C12628" s="2">
        <v>45314</v>
      </c>
      <c r="D12628" s="1" t="s">
        <v>808</v>
      </c>
      <c r="E12628">
        <v>1</v>
      </c>
      <c r="F12628" s="1" t="s">
        <v>323</v>
      </c>
      <c r="G12628" s="1" t="s">
        <v>799</v>
      </c>
      <c r="H12628">
        <v>124012300892819</v>
      </c>
      <c r="I12628">
        <v>431</v>
      </c>
      <c r="J12628" s="1" t="s">
        <v>799</v>
      </c>
    </row>
    <row r="12629" spans="1:10" x14ac:dyDescent="0.25">
      <c r="A12629">
        <v>2024</v>
      </c>
      <c r="B12629">
        <v>1</v>
      </c>
      <c r="C12629" s="2">
        <v>45314</v>
      </c>
      <c r="D12629" s="1" t="s">
        <v>808</v>
      </c>
      <c r="E12629">
        <v>1</v>
      </c>
      <c r="F12629" s="1" t="s">
        <v>153</v>
      </c>
      <c r="G12629" s="1" t="s">
        <v>154</v>
      </c>
      <c r="H12629">
        <v>124012300889147</v>
      </c>
      <c r="I12629">
        <v>9</v>
      </c>
      <c r="J12629" s="1" t="s">
        <v>836</v>
      </c>
    </row>
    <row r="12630" spans="1:10" x14ac:dyDescent="0.25">
      <c r="A12630">
        <v>2024</v>
      </c>
      <c r="B12630">
        <v>1</v>
      </c>
      <c r="C12630" s="2">
        <v>45314</v>
      </c>
      <c r="D12630" s="1" t="s">
        <v>808</v>
      </c>
      <c r="E12630">
        <v>1</v>
      </c>
      <c r="F12630" s="1" t="s">
        <v>153</v>
      </c>
      <c r="G12630" s="1" t="s">
        <v>154</v>
      </c>
      <c r="H12630">
        <v>124012300891836</v>
      </c>
      <c r="I12630">
        <v>9</v>
      </c>
      <c r="J12630" s="1" t="s">
        <v>836</v>
      </c>
    </row>
    <row r="12631" spans="1:10" x14ac:dyDescent="0.25">
      <c r="A12631">
        <v>2024</v>
      </c>
      <c r="B12631">
        <v>1</v>
      </c>
      <c r="C12631" s="2">
        <v>45314</v>
      </c>
      <c r="D12631" s="1" t="s">
        <v>808</v>
      </c>
      <c r="E12631">
        <v>1</v>
      </c>
      <c r="F12631" s="1" t="s">
        <v>159</v>
      </c>
      <c r="G12631" s="1" t="s">
        <v>160</v>
      </c>
      <c r="H12631">
        <v>124012300889369</v>
      </c>
      <c r="I12631">
        <v>91</v>
      </c>
      <c r="J12631" s="1" t="s">
        <v>744</v>
      </c>
    </row>
    <row r="12632" spans="1:10" x14ac:dyDescent="0.25">
      <c r="A12632">
        <v>2024</v>
      </c>
      <c r="B12632">
        <v>1</v>
      </c>
      <c r="C12632" s="2">
        <v>45315</v>
      </c>
      <c r="D12632" s="1" t="s">
        <v>738</v>
      </c>
      <c r="E12632">
        <v>1</v>
      </c>
      <c r="F12632" s="1" t="s">
        <v>746</v>
      </c>
      <c r="G12632" s="1" t="s">
        <v>746</v>
      </c>
      <c r="H12632">
        <v>124012400894454</v>
      </c>
      <c r="I12632">
        <v>194</v>
      </c>
      <c r="J12632" s="1" t="s">
        <v>746</v>
      </c>
    </row>
    <row r="12633" spans="1:10" x14ac:dyDescent="0.25">
      <c r="A12633">
        <v>2024</v>
      </c>
      <c r="B12633">
        <v>1</v>
      </c>
      <c r="C12633" s="2">
        <v>45315</v>
      </c>
      <c r="D12633" s="1" t="s">
        <v>738</v>
      </c>
      <c r="E12633">
        <v>1</v>
      </c>
      <c r="F12633" s="1" t="s">
        <v>54</v>
      </c>
      <c r="G12633" s="1" t="s">
        <v>742</v>
      </c>
      <c r="H12633">
        <v>124012400896311</v>
      </c>
      <c r="I12633">
        <v>405</v>
      </c>
      <c r="J12633" s="1" t="s">
        <v>811</v>
      </c>
    </row>
    <row r="12634" spans="1:10" x14ac:dyDescent="0.25">
      <c r="A12634">
        <v>2024</v>
      </c>
      <c r="B12634">
        <v>1</v>
      </c>
      <c r="C12634" s="2">
        <v>45315</v>
      </c>
      <c r="D12634" s="1" t="s">
        <v>738</v>
      </c>
      <c r="E12634">
        <v>1</v>
      </c>
      <c r="F12634" s="1" t="s">
        <v>289</v>
      </c>
      <c r="G12634" s="1" t="s">
        <v>778</v>
      </c>
      <c r="H12634">
        <v>124012400894874</v>
      </c>
      <c r="I12634">
        <v>315</v>
      </c>
      <c r="J12634" s="1" t="s">
        <v>778</v>
      </c>
    </row>
    <row r="12635" spans="1:10" x14ac:dyDescent="0.25">
      <c r="A12635">
        <v>2024</v>
      </c>
      <c r="B12635">
        <v>1</v>
      </c>
      <c r="C12635" s="2">
        <v>45315</v>
      </c>
      <c r="D12635" s="1" t="s">
        <v>738</v>
      </c>
      <c r="E12635">
        <v>1</v>
      </c>
      <c r="F12635" s="1" t="s">
        <v>339</v>
      </c>
      <c r="G12635" s="1" t="s">
        <v>340</v>
      </c>
      <c r="H12635">
        <v>124012400895529</v>
      </c>
      <c r="I12635">
        <v>8</v>
      </c>
      <c r="J12635" s="1" t="s">
        <v>340</v>
      </c>
    </row>
    <row r="12636" spans="1:10" x14ac:dyDescent="0.25">
      <c r="A12636">
        <v>2024</v>
      </c>
      <c r="B12636">
        <v>1</v>
      </c>
      <c r="C12636" s="2">
        <v>45315</v>
      </c>
      <c r="D12636" s="1" t="s">
        <v>743</v>
      </c>
      <c r="E12636">
        <v>1</v>
      </c>
      <c r="F12636" s="1" t="s">
        <v>75</v>
      </c>
      <c r="G12636" s="1" t="s">
        <v>760</v>
      </c>
      <c r="H12636">
        <v>124012400895185</v>
      </c>
      <c r="I12636">
        <v>40</v>
      </c>
      <c r="J12636" s="1" t="s">
        <v>762</v>
      </c>
    </row>
    <row r="12637" spans="1:10" x14ac:dyDescent="0.25">
      <c r="A12637">
        <v>2024</v>
      </c>
      <c r="B12637">
        <v>1</v>
      </c>
      <c r="C12637" s="2">
        <v>45315</v>
      </c>
      <c r="D12637" s="1" t="s">
        <v>743</v>
      </c>
      <c r="E12637">
        <v>1</v>
      </c>
      <c r="F12637" s="1" t="s">
        <v>88</v>
      </c>
      <c r="G12637" s="1" t="s">
        <v>792</v>
      </c>
      <c r="H12637">
        <v>124012400893822</v>
      </c>
      <c r="I12637">
        <v>266</v>
      </c>
      <c r="J12637" s="1" t="s">
        <v>879</v>
      </c>
    </row>
    <row r="12638" spans="1:10" x14ac:dyDescent="0.25">
      <c r="A12638">
        <v>2024</v>
      </c>
      <c r="B12638">
        <v>1</v>
      </c>
      <c r="C12638" s="2">
        <v>45315</v>
      </c>
      <c r="D12638" s="1" t="s">
        <v>745</v>
      </c>
      <c r="E12638">
        <v>1</v>
      </c>
      <c r="F12638" s="1" t="s">
        <v>746</v>
      </c>
      <c r="G12638" s="1" t="s">
        <v>746</v>
      </c>
      <c r="H12638">
        <v>124012400893648</v>
      </c>
      <c r="I12638">
        <v>194</v>
      </c>
      <c r="J12638" s="1" t="s">
        <v>746</v>
      </c>
    </row>
    <row r="12639" spans="1:10" x14ac:dyDescent="0.25">
      <c r="A12639">
        <v>2024</v>
      </c>
      <c r="B12639">
        <v>1</v>
      </c>
      <c r="C12639" s="2">
        <v>45315</v>
      </c>
      <c r="D12639" s="1" t="s">
        <v>745</v>
      </c>
      <c r="E12639">
        <v>1</v>
      </c>
      <c r="F12639" s="1" t="s">
        <v>170</v>
      </c>
      <c r="G12639" s="1" t="s">
        <v>806</v>
      </c>
      <c r="H12639">
        <v>124012400894669</v>
      </c>
      <c r="I12639">
        <v>11</v>
      </c>
      <c r="J12639" s="1" t="s">
        <v>860</v>
      </c>
    </row>
    <row r="12640" spans="1:10" x14ac:dyDescent="0.25">
      <c r="A12640">
        <v>2024</v>
      </c>
      <c r="B12640">
        <v>1</v>
      </c>
      <c r="C12640" s="2">
        <v>45315</v>
      </c>
      <c r="D12640" s="1" t="s">
        <v>745</v>
      </c>
      <c r="E12640">
        <v>1</v>
      </c>
      <c r="F12640" s="1" t="s">
        <v>54</v>
      </c>
      <c r="G12640" s="1" t="s">
        <v>742</v>
      </c>
      <c r="H12640">
        <v>124012400893853</v>
      </c>
      <c r="I12640">
        <v>39</v>
      </c>
      <c r="J12640" s="1" t="s">
        <v>824</v>
      </c>
    </row>
    <row r="12641" spans="1:10" x14ac:dyDescent="0.25">
      <c r="A12641">
        <v>2024</v>
      </c>
      <c r="B12641">
        <v>1</v>
      </c>
      <c r="C12641" s="2">
        <v>45315</v>
      </c>
      <c r="D12641" s="1" t="s">
        <v>750</v>
      </c>
      <c r="E12641">
        <v>1</v>
      </c>
      <c r="F12641" s="1" t="s">
        <v>42</v>
      </c>
      <c r="G12641" s="1" t="s">
        <v>43</v>
      </c>
      <c r="H12641">
        <v>124012400894270</v>
      </c>
      <c r="I12641">
        <v>6</v>
      </c>
      <c r="J12641" s="1" t="s">
        <v>776</v>
      </c>
    </row>
    <row r="12642" spans="1:10" x14ac:dyDescent="0.25">
      <c r="A12642">
        <v>2024</v>
      </c>
      <c r="B12642">
        <v>1</v>
      </c>
      <c r="C12642" s="2">
        <v>45315</v>
      </c>
      <c r="D12642" s="1" t="s">
        <v>750</v>
      </c>
      <c r="E12642">
        <v>1</v>
      </c>
      <c r="F12642" s="1" t="s">
        <v>110</v>
      </c>
      <c r="G12642" s="1" t="s">
        <v>111</v>
      </c>
      <c r="H12642">
        <v>124012400894492</v>
      </c>
      <c r="I12642">
        <v>393</v>
      </c>
      <c r="J12642" s="1" t="s">
        <v>943</v>
      </c>
    </row>
    <row r="12643" spans="1:10" x14ac:dyDescent="0.25">
      <c r="A12643">
        <v>2024</v>
      </c>
      <c r="B12643">
        <v>1</v>
      </c>
      <c r="C12643" s="2">
        <v>45315</v>
      </c>
      <c r="D12643" s="1" t="s">
        <v>750</v>
      </c>
      <c r="E12643">
        <v>1</v>
      </c>
      <c r="F12643" s="1" t="s">
        <v>323</v>
      </c>
      <c r="G12643" s="1" t="s">
        <v>799</v>
      </c>
      <c r="H12643">
        <v>124012400893181</v>
      </c>
      <c r="I12643">
        <v>431</v>
      </c>
      <c r="J12643" s="1" t="s">
        <v>799</v>
      </c>
    </row>
    <row r="12644" spans="1:10" x14ac:dyDescent="0.25">
      <c r="A12644">
        <v>2024</v>
      </c>
      <c r="B12644">
        <v>1</v>
      </c>
      <c r="C12644" s="2">
        <v>45315</v>
      </c>
      <c r="D12644" s="1" t="s">
        <v>757</v>
      </c>
      <c r="E12644">
        <v>1</v>
      </c>
      <c r="F12644" s="1" t="s">
        <v>173</v>
      </c>
      <c r="G12644" s="1" t="s">
        <v>739</v>
      </c>
      <c r="H12644">
        <v>124012400895390</v>
      </c>
      <c r="I12644">
        <v>226</v>
      </c>
      <c r="J12644" s="1" t="s">
        <v>885</v>
      </c>
    </row>
    <row r="12645" spans="1:10" x14ac:dyDescent="0.25">
      <c r="A12645">
        <v>2024</v>
      </c>
      <c r="B12645">
        <v>1</v>
      </c>
      <c r="C12645" s="2">
        <v>45315</v>
      </c>
      <c r="D12645" s="1" t="s">
        <v>757</v>
      </c>
      <c r="E12645">
        <v>1</v>
      </c>
      <c r="F12645" s="1" t="s">
        <v>173</v>
      </c>
      <c r="G12645" s="1" t="s">
        <v>739</v>
      </c>
      <c r="H12645">
        <v>124012400895673</v>
      </c>
      <c r="I12645">
        <v>175</v>
      </c>
      <c r="J12645" s="1" t="s">
        <v>834</v>
      </c>
    </row>
    <row r="12646" spans="1:10" x14ac:dyDescent="0.25">
      <c r="A12646">
        <v>2024</v>
      </c>
      <c r="B12646">
        <v>1</v>
      </c>
      <c r="C12646" s="2">
        <v>45315</v>
      </c>
      <c r="D12646" s="1" t="s">
        <v>757</v>
      </c>
      <c r="E12646">
        <v>1</v>
      </c>
      <c r="F12646" s="1" t="s">
        <v>173</v>
      </c>
      <c r="G12646" s="1" t="s">
        <v>739</v>
      </c>
      <c r="H12646">
        <v>124012400896540</v>
      </c>
      <c r="I12646">
        <v>174</v>
      </c>
      <c r="J12646" s="1" t="s">
        <v>822</v>
      </c>
    </row>
    <row r="12647" spans="1:10" x14ac:dyDescent="0.25">
      <c r="A12647">
        <v>2024</v>
      </c>
      <c r="B12647">
        <v>1</v>
      </c>
      <c r="C12647" s="2">
        <v>45315</v>
      </c>
      <c r="D12647" s="1" t="s">
        <v>757</v>
      </c>
      <c r="E12647">
        <v>1</v>
      </c>
      <c r="F12647" s="1" t="s">
        <v>182</v>
      </c>
      <c r="G12647" s="1" t="s">
        <v>748</v>
      </c>
      <c r="H12647">
        <v>124012400894812</v>
      </c>
      <c r="I12647">
        <v>14</v>
      </c>
      <c r="J12647" s="1" t="s">
        <v>749</v>
      </c>
    </row>
    <row r="12648" spans="1:10" x14ac:dyDescent="0.25">
      <c r="A12648">
        <v>2024</v>
      </c>
      <c r="B12648">
        <v>1</v>
      </c>
      <c r="C12648" s="2">
        <v>45315</v>
      </c>
      <c r="D12648" s="1" t="s">
        <v>757</v>
      </c>
      <c r="E12648">
        <v>1</v>
      </c>
      <c r="F12648" s="1" t="s">
        <v>54</v>
      </c>
      <c r="G12648" s="1" t="s">
        <v>742</v>
      </c>
      <c r="H12648">
        <v>124012400894225</v>
      </c>
      <c r="I12648">
        <v>38</v>
      </c>
      <c r="J12648" s="1" t="s">
        <v>742</v>
      </c>
    </row>
    <row r="12649" spans="1:10" x14ac:dyDescent="0.25">
      <c r="A12649">
        <v>2024</v>
      </c>
      <c r="B12649">
        <v>1</v>
      </c>
      <c r="C12649" s="2">
        <v>45315</v>
      </c>
      <c r="D12649" s="1" t="s">
        <v>757</v>
      </c>
      <c r="E12649">
        <v>1</v>
      </c>
      <c r="F12649" s="1" t="s">
        <v>54</v>
      </c>
      <c r="G12649" s="1" t="s">
        <v>742</v>
      </c>
      <c r="H12649">
        <v>124012400896410</v>
      </c>
      <c r="I12649">
        <v>77</v>
      </c>
      <c r="J12649" s="1" t="s">
        <v>813</v>
      </c>
    </row>
    <row r="12650" spans="1:10" x14ac:dyDescent="0.25">
      <c r="A12650">
        <v>2024</v>
      </c>
      <c r="B12650">
        <v>1</v>
      </c>
      <c r="C12650" s="2">
        <v>45315</v>
      </c>
      <c r="D12650" s="1" t="s">
        <v>757</v>
      </c>
      <c r="E12650">
        <v>1</v>
      </c>
      <c r="F12650" s="1" t="s">
        <v>75</v>
      </c>
      <c r="G12650" s="1" t="s">
        <v>760</v>
      </c>
      <c r="H12650">
        <v>124012400893556</v>
      </c>
      <c r="I12650">
        <v>195</v>
      </c>
      <c r="J12650" s="1" t="s">
        <v>781</v>
      </c>
    </row>
    <row r="12651" spans="1:10" x14ac:dyDescent="0.25">
      <c r="A12651">
        <v>2024</v>
      </c>
      <c r="B12651">
        <v>1</v>
      </c>
      <c r="C12651" s="2">
        <v>45315</v>
      </c>
      <c r="D12651" s="1" t="s">
        <v>757</v>
      </c>
      <c r="E12651">
        <v>1</v>
      </c>
      <c r="F12651" s="1" t="s">
        <v>75</v>
      </c>
      <c r="G12651" s="1" t="s">
        <v>760</v>
      </c>
      <c r="H12651">
        <v>124012400895475</v>
      </c>
      <c r="I12651">
        <v>59</v>
      </c>
      <c r="J12651" s="1" t="s">
        <v>817</v>
      </c>
    </row>
    <row r="12652" spans="1:10" x14ac:dyDescent="0.25">
      <c r="A12652">
        <v>2024</v>
      </c>
      <c r="B12652">
        <v>1</v>
      </c>
      <c r="C12652" s="2">
        <v>45315</v>
      </c>
      <c r="D12652" s="1" t="s">
        <v>757</v>
      </c>
      <c r="E12652">
        <v>1</v>
      </c>
      <c r="F12652" s="1" t="s">
        <v>88</v>
      </c>
      <c r="G12652" s="1" t="s">
        <v>792</v>
      </c>
      <c r="H12652">
        <v>124012400895918</v>
      </c>
      <c r="I12652">
        <v>264</v>
      </c>
      <c r="J12652" s="1" t="s">
        <v>801</v>
      </c>
    </row>
    <row r="12653" spans="1:10" x14ac:dyDescent="0.25">
      <c r="A12653">
        <v>2024</v>
      </c>
      <c r="B12653">
        <v>1</v>
      </c>
      <c r="C12653" s="2">
        <v>45315</v>
      </c>
      <c r="D12653" s="1" t="s">
        <v>757</v>
      </c>
      <c r="E12653">
        <v>1</v>
      </c>
      <c r="F12653" s="1" t="s">
        <v>237</v>
      </c>
      <c r="G12653" s="1" t="s">
        <v>818</v>
      </c>
      <c r="H12653">
        <v>124012400893082</v>
      </c>
      <c r="I12653">
        <v>67</v>
      </c>
      <c r="J12653" s="1" t="s">
        <v>819</v>
      </c>
    </row>
    <row r="12654" spans="1:10" x14ac:dyDescent="0.25">
      <c r="A12654">
        <v>2024</v>
      </c>
      <c r="B12654">
        <v>1</v>
      </c>
      <c r="C12654" s="2">
        <v>45315</v>
      </c>
      <c r="D12654" s="1" t="s">
        <v>757</v>
      </c>
      <c r="E12654">
        <v>1</v>
      </c>
      <c r="F12654" s="1" t="s">
        <v>250</v>
      </c>
      <c r="G12654" s="1" t="s">
        <v>763</v>
      </c>
      <c r="H12654">
        <v>124012400893709</v>
      </c>
      <c r="I12654">
        <v>22</v>
      </c>
      <c r="J12654" s="1" t="s">
        <v>764</v>
      </c>
    </row>
    <row r="12655" spans="1:10" x14ac:dyDescent="0.25">
      <c r="A12655">
        <v>2024</v>
      </c>
      <c r="B12655">
        <v>1</v>
      </c>
      <c r="C12655" s="2">
        <v>45315</v>
      </c>
      <c r="D12655" s="1" t="s">
        <v>757</v>
      </c>
      <c r="E12655">
        <v>1</v>
      </c>
      <c r="F12655" s="1" t="s">
        <v>121</v>
      </c>
      <c r="G12655" s="1" t="s">
        <v>122</v>
      </c>
      <c r="H12655">
        <v>124012400893372</v>
      </c>
      <c r="I12655">
        <v>253</v>
      </c>
      <c r="J12655" s="1" t="s">
        <v>122</v>
      </c>
    </row>
    <row r="12656" spans="1:10" x14ac:dyDescent="0.25">
      <c r="A12656">
        <v>2024</v>
      </c>
      <c r="B12656">
        <v>1</v>
      </c>
      <c r="C12656" s="2">
        <v>45315</v>
      </c>
      <c r="D12656" s="1" t="s">
        <v>757</v>
      </c>
      <c r="E12656">
        <v>1</v>
      </c>
      <c r="F12656" s="1" t="s">
        <v>121</v>
      </c>
      <c r="G12656" s="1" t="s">
        <v>122</v>
      </c>
      <c r="H12656">
        <v>124012400894591</v>
      </c>
      <c r="I12656">
        <v>244</v>
      </c>
      <c r="J12656" s="1" t="s">
        <v>837</v>
      </c>
    </row>
    <row r="12657" spans="1:10" x14ac:dyDescent="0.25">
      <c r="A12657">
        <v>2024</v>
      </c>
      <c r="B12657">
        <v>1</v>
      </c>
      <c r="C12657" s="2">
        <v>45315</v>
      </c>
      <c r="D12657" s="1" t="s">
        <v>757</v>
      </c>
      <c r="E12657">
        <v>1</v>
      </c>
      <c r="F12657" s="1" t="s">
        <v>289</v>
      </c>
      <c r="G12657" s="1" t="s">
        <v>778</v>
      </c>
      <c r="H12657">
        <v>124012400896229</v>
      </c>
      <c r="I12657">
        <v>315</v>
      </c>
      <c r="J12657" s="1" t="s">
        <v>778</v>
      </c>
    </row>
    <row r="12658" spans="1:10" x14ac:dyDescent="0.25">
      <c r="A12658">
        <v>2024</v>
      </c>
      <c r="B12658">
        <v>1</v>
      </c>
      <c r="C12658" s="2">
        <v>45315</v>
      </c>
      <c r="D12658" s="1" t="s">
        <v>757</v>
      </c>
      <c r="E12658">
        <v>1</v>
      </c>
      <c r="F12658" s="1" t="s">
        <v>299</v>
      </c>
      <c r="G12658" s="1" t="s">
        <v>771</v>
      </c>
      <c r="H12658">
        <v>124012400896540</v>
      </c>
      <c r="I12658">
        <v>322</v>
      </c>
      <c r="J12658" s="1" t="s">
        <v>772</v>
      </c>
    </row>
    <row r="12659" spans="1:10" x14ac:dyDescent="0.25">
      <c r="A12659">
        <v>2024</v>
      </c>
      <c r="B12659">
        <v>1</v>
      </c>
      <c r="C12659" s="2">
        <v>45315</v>
      </c>
      <c r="D12659" s="1" t="s">
        <v>757</v>
      </c>
      <c r="E12659">
        <v>1</v>
      </c>
      <c r="F12659" s="1" t="s">
        <v>314</v>
      </c>
      <c r="G12659" s="1" t="s">
        <v>796</v>
      </c>
      <c r="H12659">
        <v>124012400895109</v>
      </c>
      <c r="I12659">
        <v>82</v>
      </c>
      <c r="J12659" s="1" t="s">
        <v>949</v>
      </c>
    </row>
    <row r="12660" spans="1:10" x14ac:dyDescent="0.25">
      <c r="A12660">
        <v>2024</v>
      </c>
      <c r="B12660">
        <v>1</v>
      </c>
      <c r="C12660" s="2">
        <v>45315</v>
      </c>
      <c r="D12660" s="1" t="s">
        <v>757</v>
      </c>
      <c r="E12660">
        <v>1</v>
      </c>
      <c r="F12660" s="1" t="s">
        <v>314</v>
      </c>
      <c r="G12660" s="1" t="s">
        <v>796</v>
      </c>
      <c r="H12660">
        <v>124012400895550</v>
      </c>
      <c r="I12660">
        <v>319</v>
      </c>
      <c r="J12660" s="1" t="s">
        <v>826</v>
      </c>
    </row>
    <row r="12661" spans="1:10" x14ac:dyDescent="0.25">
      <c r="A12661">
        <v>2024</v>
      </c>
      <c r="B12661">
        <v>1</v>
      </c>
      <c r="C12661" s="2">
        <v>45315</v>
      </c>
      <c r="D12661" s="1" t="s">
        <v>959</v>
      </c>
      <c r="E12661">
        <v>1</v>
      </c>
      <c r="F12661" s="1" t="s">
        <v>54</v>
      </c>
      <c r="G12661" s="1" t="s">
        <v>742</v>
      </c>
      <c r="H12661">
        <v>124012400895574</v>
      </c>
      <c r="I12661">
        <v>73</v>
      </c>
      <c r="J12661" s="1" t="s">
        <v>853</v>
      </c>
    </row>
    <row r="12662" spans="1:10" x14ac:dyDescent="0.25">
      <c r="A12662">
        <v>2024</v>
      </c>
      <c r="B12662">
        <v>1</v>
      </c>
      <c r="C12662" s="2">
        <v>45315</v>
      </c>
      <c r="D12662" s="1" t="s">
        <v>959</v>
      </c>
      <c r="E12662">
        <v>1</v>
      </c>
      <c r="F12662" s="1" t="s">
        <v>54</v>
      </c>
      <c r="G12662" s="1" t="s">
        <v>742</v>
      </c>
      <c r="H12662">
        <v>124012400895574</v>
      </c>
      <c r="I12662">
        <v>423</v>
      </c>
      <c r="J12662" s="1" t="s">
        <v>849</v>
      </c>
    </row>
    <row r="12663" spans="1:10" x14ac:dyDescent="0.25">
      <c r="A12663">
        <v>2024</v>
      </c>
      <c r="B12663">
        <v>1</v>
      </c>
      <c r="C12663" s="2">
        <v>45315</v>
      </c>
      <c r="D12663" s="1" t="s">
        <v>765</v>
      </c>
      <c r="E12663">
        <v>1</v>
      </c>
      <c r="F12663" s="1" t="s">
        <v>54</v>
      </c>
      <c r="G12663" s="1" t="s">
        <v>742</v>
      </c>
      <c r="H12663">
        <v>124012400894294</v>
      </c>
      <c r="I12663">
        <v>405</v>
      </c>
      <c r="J12663" s="1" t="s">
        <v>811</v>
      </c>
    </row>
    <row r="12664" spans="1:10" x14ac:dyDescent="0.25">
      <c r="A12664">
        <v>2024</v>
      </c>
      <c r="B12664">
        <v>1</v>
      </c>
      <c r="C12664" s="2">
        <v>45315</v>
      </c>
      <c r="D12664" s="1" t="s">
        <v>765</v>
      </c>
      <c r="E12664">
        <v>1</v>
      </c>
      <c r="F12664" s="1" t="s">
        <v>110</v>
      </c>
      <c r="G12664" s="1" t="s">
        <v>111</v>
      </c>
      <c r="H12664">
        <v>124012400893686</v>
      </c>
      <c r="I12664">
        <v>373</v>
      </c>
      <c r="J12664" s="1" t="s">
        <v>825</v>
      </c>
    </row>
    <row r="12665" spans="1:10" x14ac:dyDescent="0.25">
      <c r="A12665">
        <v>2024</v>
      </c>
      <c r="B12665">
        <v>1</v>
      </c>
      <c r="C12665" s="2">
        <v>45315</v>
      </c>
      <c r="D12665" s="1" t="s">
        <v>765</v>
      </c>
      <c r="E12665">
        <v>1</v>
      </c>
      <c r="F12665" s="1" t="s">
        <v>289</v>
      </c>
      <c r="G12665" s="1" t="s">
        <v>778</v>
      </c>
      <c r="H12665">
        <v>124012400894065</v>
      </c>
      <c r="I12665">
        <v>315</v>
      </c>
      <c r="J12665" s="1" t="s">
        <v>778</v>
      </c>
    </row>
    <row r="12666" spans="1:10" x14ac:dyDescent="0.25">
      <c r="A12666">
        <v>2024</v>
      </c>
      <c r="B12666">
        <v>1</v>
      </c>
      <c r="C12666" s="2">
        <v>45315</v>
      </c>
      <c r="D12666" s="1" t="s">
        <v>769</v>
      </c>
      <c r="E12666">
        <v>1</v>
      </c>
      <c r="F12666" s="1" t="s">
        <v>75</v>
      </c>
      <c r="G12666" s="1" t="s">
        <v>760</v>
      </c>
      <c r="H12666">
        <v>124012400895840</v>
      </c>
      <c r="I12666">
        <v>41</v>
      </c>
      <c r="J12666" s="1" t="s">
        <v>850</v>
      </c>
    </row>
    <row r="12667" spans="1:10" x14ac:dyDescent="0.25">
      <c r="A12667">
        <v>2024</v>
      </c>
      <c r="B12667">
        <v>1</v>
      </c>
      <c r="C12667" s="2">
        <v>45315</v>
      </c>
      <c r="D12667" s="1" t="s">
        <v>829</v>
      </c>
      <c r="E12667">
        <v>1</v>
      </c>
      <c r="F12667" s="1" t="s">
        <v>250</v>
      </c>
      <c r="G12667" s="1" t="s">
        <v>763</v>
      </c>
      <c r="H12667">
        <v>124012400893747</v>
      </c>
      <c r="I12667">
        <v>22</v>
      </c>
      <c r="J12667" s="1" t="s">
        <v>764</v>
      </c>
    </row>
    <row r="12668" spans="1:10" x14ac:dyDescent="0.25">
      <c r="A12668">
        <v>2024</v>
      </c>
      <c r="B12668">
        <v>1</v>
      </c>
      <c r="C12668" s="2">
        <v>45315</v>
      </c>
      <c r="D12668" s="1" t="s">
        <v>829</v>
      </c>
      <c r="E12668">
        <v>1</v>
      </c>
      <c r="F12668" s="1" t="s">
        <v>250</v>
      </c>
      <c r="G12668" s="1" t="s">
        <v>763</v>
      </c>
      <c r="H12668">
        <v>124012400895895</v>
      </c>
      <c r="I12668">
        <v>22</v>
      </c>
      <c r="J12668" s="1" t="s">
        <v>764</v>
      </c>
    </row>
    <row r="12669" spans="1:10" x14ac:dyDescent="0.25">
      <c r="A12669">
        <v>2024</v>
      </c>
      <c r="B12669">
        <v>1</v>
      </c>
      <c r="C12669" s="2">
        <v>45315</v>
      </c>
      <c r="D12669" s="1" t="s">
        <v>770</v>
      </c>
      <c r="E12669">
        <v>1</v>
      </c>
      <c r="F12669" s="1" t="s">
        <v>173</v>
      </c>
      <c r="G12669" s="1" t="s">
        <v>739</v>
      </c>
      <c r="H12669">
        <v>124012400894133</v>
      </c>
      <c r="I12669">
        <v>222</v>
      </c>
      <c r="J12669" s="1" t="s">
        <v>846</v>
      </c>
    </row>
    <row r="12670" spans="1:10" x14ac:dyDescent="0.25">
      <c r="A12670">
        <v>2024</v>
      </c>
      <c r="B12670">
        <v>1</v>
      </c>
      <c r="C12670" s="2">
        <v>45315</v>
      </c>
      <c r="D12670" s="1" t="s">
        <v>770</v>
      </c>
      <c r="E12670">
        <v>1</v>
      </c>
      <c r="F12670" s="1" t="s">
        <v>75</v>
      </c>
      <c r="G12670" s="1" t="s">
        <v>760</v>
      </c>
      <c r="H12670">
        <v>124012400895291</v>
      </c>
      <c r="I12670">
        <v>41</v>
      </c>
      <c r="J12670" s="1" t="s">
        <v>850</v>
      </c>
    </row>
    <row r="12671" spans="1:10" x14ac:dyDescent="0.25">
      <c r="A12671">
        <v>2024</v>
      </c>
      <c r="B12671">
        <v>1</v>
      </c>
      <c r="C12671" s="2">
        <v>45315</v>
      </c>
      <c r="D12671" s="1" t="s">
        <v>770</v>
      </c>
      <c r="E12671">
        <v>1</v>
      </c>
      <c r="F12671" s="1" t="s">
        <v>237</v>
      </c>
      <c r="G12671" s="1" t="s">
        <v>818</v>
      </c>
      <c r="H12671">
        <v>124012400893839</v>
      </c>
      <c r="I12671">
        <v>67</v>
      </c>
      <c r="J12671" s="1" t="s">
        <v>819</v>
      </c>
    </row>
    <row r="12672" spans="1:10" x14ac:dyDescent="0.25">
      <c r="A12672">
        <v>2024</v>
      </c>
      <c r="B12672">
        <v>1</v>
      </c>
      <c r="C12672" s="2">
        <v>45315</v>
      </c>
      <c r="D12672" s="1" t="s">
        <v>770</v>
      </c>
      <c r="E12672">
        <v>1</v>
      </c>
      <c r="F12672" s="1" t="s">
        <v>309</v>
      </c>
      <c r="G12672" s="1" t="s">
        <v>310</v>
      </c>
      <c r="H12672">
        <v>124012400894331</v>
      </c>
      <c r="I12672">
        <v>198</v>
      </c>
      <c r="J12672" s="1" t="s">
        <v>785</v>
      </c>
    </row>
    <row r="12673" spans="1:10" x14ac:dyDescent="0.25">
      <c r="A12673">
        <v>2024</v>
      </c>
      <c r="B12673">
        <v>1</v>
      </c>
      <c r="C12673" s="2">
        <v>45315</v>
      </c>
      <c r="D12673" s="1" t="s">
        <v>855</v>
      </c>
      <c r="E12673">
        <v>1</v>
      </c>
      <c r="F12673" s="1" t="s">
        <v>218</v>
      </c>
      <c r="G12673" s="1" t="s">
        <v>774</v>
      </c>
      <c r="H12673">
        <v>124012400895444</v>
      </c>
      <c r="I12673">
        <v>103</v>
      </c>
      <c r="J12673" s="1" t="s">
        <v>775</v>
      </c>
    </row>
    <row r="12674" spans="1:10" x14ac:dyDescent="0.25">
      <c r="A12674">
        <v>2024</v>
      </c>
      <c r="B12674">
        <v>1</v>
      </c>
      <c r="C12674" s="2">
        <v>45315</v>
      </c>
      <c r="D12674" s="1" t="s">
        <v>855</v>
      </c>
      <c r="E12674">
        <v>1</v>
      </c>
      <c r="F12674" s="1" t="s">
        <v>48</v>
      </c>
      <c r="G12674" s="1" t="s">
        <v>49</v>
      </c>
      <c r="H12674">
        <v>124012400893341</v>
      </c>
      <c r="I12674">
        <v>70</v>
      </c>
      <c r="J12674" s="1" t="s">
        <v>49</v>
      </c>
    </row>
    <row r="12675" spans="1:10" x14ac:dyDescent="0.25">
      <c r="A12675">
        <v>2024</v>
      </c>
      <c r="B12675">
        <v>1</v>
      </c>
      <c r="C12675" s="2">
        <v>45315</v>
      </c>
      <c r="D12675" s="1" t="s">
        <v>855</v>
      </c>
      <c r="E12675">
        <v>1</v>
      </c>
      <c r="F12675" s="1" t="s">
        <v>75</v>
      </c>
      <c r="G12675" s="1" t="s">
        <v>760</v>
      </c>
      <c r="H12675">
        <v>124012400894010</v>
      </c>
      <c r="I12675">
        <v>59</v>
      </c>
      <c r="J12675" s="1" t="s">
        <v>817</v>
      </c>
    </row>
    <row r="12676" spans="1:10" x14ac:dyDescent="0.25">
      <c r="A12676">
        <v>2024</v>
      </c>
      <c r="B12676">
        <v>1</v>
      </c>
      <c r="C12676" s="2">
        <v>45315</v>
      </c>
      <c r="D12676" s="1" t="s">
        <v>855</v>
      </c>
      <c r="E12676">
        <v>1</v>
      </c>
      <c r="F12676" s="1" t="s">
        <v>75</v>
      </c>
      <c r="G12676" s="1" t="s">
        <v>760</v>
      </c>
      <c r="H12676">
        <v>124012400895000</v>
      </c>
      <c r="I12676">
        <v>40</v>
      </c>
      <c r="J12676" s="1" t="s">
        <v>762</v>
      </c>
    </row>
    <row r="12677" spans="1:10" x14ac:dyDescent="0.25">
      <c r="A12677">
        <v>2024</v>
      </c>
      <c r="B12677">
        <v>1</v>
      </c>
      <c r="C12677" s="2">
        <v>45315</v>
      </c>
      <c r="D12677" s="1" t="s">
        <v>855</v>
      </c>
      <c r="E12677">
        <v>1</v>
      </c>
      <c r="F12677" s="1" t="s">
        <v>75</v>
      </c>
      <c r="G12677" s="1" t="s">
        <v>760</v>
      </c>
      <c r="H12677">
        <v>124012400895055</v>
      </c>
      <c r="I12677">
        <v>40</v>
      </c>
      <c r="J12677" s="1" t="s">
        <v>762</v>
      </c>
    </row>
    <row r="12678" spans="1:10" x14ac:dyDescent="0.25">
      <c r="A12678">
        <v>2024</v>
      </c>
      <c r="B12678">
        <v>1</v>
      </c>
      <c r="C12678" s="2">
        <v>45315</v>
      </c>
      <c r="D12678" s="1" t="s">
        <v>856</v>
      </c>
      <c r="E12678">
        <v>1</v>
      </c>
      <c r="F12678" s="1" t="s">
        <v>42</v>
      </c>
      <c r="G12678" s="1" t="s">
        <v>43</v>
      </c>
      <c r="H12678">
        <v>124012400893846</v>
      </c>
      <c r="I12678">
        <v>10</v>
      </c>
      <c r="J12678" s="1" t="s">
        <v>741</v>
      </c>
    </row>
    <row r="12679" spans="1:10" x14ac:dyDescent="0.25">
      <c r="A12679">
        <v>2024</v>
      </c>
      <c r="B12679">
        <v>1</v>
      </c>
      <c r="C12679" s="2">
        <v>45315</v>
      </c>
      <c r="D12679" s="1" t="s">
        <v>856</v>
      </c>
      <c r="E12679">
        <v>1</v>
      </c>
      <c r="F12679" s="1" t="s">
        <v>54</v>
      </c>
      <c r="G12679" s="1" t="s">
        <v>742</v>
      </c>
      <c r="H12679">
        <v>124012400895321</v>
      </c>
      <c r="I12679">
        <v>39</v>
      </c>
      <c r="J12679" s="1" t="s">
        <v>824</v>
      </c>
    </row>
    <row r="12680" spans="1:10" x14ac:dyDescent="0.25">
      <c r="A12680">
        <v>2024</v>
      </c>
      <c r="B12680">
        <v>1</v>
      </c>
      <c r="C12680" s="2">
        <v>45315</v>
      </c>
      <c r="D12680" s="1" t="s">
        <v>773</v>
      </c>
      <c r="E12680">
        <v>1</v>
      </c>
      <c r="F12680" s="1" t="s">
        <v>746</v>
      </c>
      <c r="G12680" s="1" t="s">
        <v>746</v>
      </c>
      <c r="H12680">
        <v>124012400893112</v>
      </c>
      <c r="I12680">
        <v>194</v>
      </c>
      <c r="J12680" s="1" t="s">
        <v>746</v>
      </c>
    </row>
    <row r="12681" spans="1:10" x14ac:dyDescent="0.25">
      <c r="A12681">
        <v>2024</v>
      </c>
      <c r="B12681">
        <v>1</v>
      </c>
      <c r="C12681" s="2">
        <v>45315</v>
      </c>
      <c r="D12681" s="1" t="s">
        <v>773</v>
      </c>
      <c r="E12681">
        <v>1</v>
      </c>
      <c r="F12681" s="1" t="s">
        <v>746</v>
      </c>
      <c r="G12681" s="1" t="s">
        <v>746</v>
      </c>
      <c r="H12681">
        <v>124012400894515</v>
      </c>
      <c r="I12681">
        <v>194</v>
      </c>
      <c r="J12681" s="1" t="s">
        <v>746</v>
      </c>
    </row>
    <row r="12682" spans="1:10" x14ac:dyDescent="0.25">
      <c r="A12682">
        <v>2024</v>
      </c>
      <c r="B12682">
        <v>1</v>
      </c>
      <c r="C12682" s="2">
        <v>45315</v>
      </c>
      <c r="D12682" s="1" t="s">
        <v>773</v>
      </c>
      <c r="E12682">
        <v>1</v>
      </c>
      <c r="F12682" s="1" t="s">
        <v>746</v>
      </c>
      <c r="G12682" s="1" t="s">
        <v>746</v>
      </c>
      <c r="H12682">
        <v>124012400896533</v>
      </c>
      <c r="I12682">
        <v>194</v>
      </c>
      <c r="J12682" s="1" t="s">
        <v>746</v>
      </c>
    </row>
    <row r="12683" spans="1:10" x14ac:dyDescent="0.25">
      <c r="A12683">
        <v>2024</v>
      </c>
      <c r="B12683">
        <v>1</v>
      </c>
      <c r="C12683" s="2">
        <v>45315</v>
      </c>
      <c r="D12683" s="1" t="s">
        <v>773</v>
      </c>
      <c r="E12683">
        <v>1</v>
      </c>
      <c r="F12683" s="1" t="s">
        <v>173</v>
      </c>
      <c r="G12683" s="1" t="s">
        <v>739</v>
      </c>
      <c r="H12683">
        <v>124012400895239</v>
      </c>
      <c r="I12683">
        <v>176</v>
      </c>
      <c r="J12683" s="1" t="s">
        <v>916</v>
      </c>
    </row>
    <row r="12684" spans="1:10" x14ac:dyDescent="0.25">
      <c r="A12684">
        <v>2024</v>
      </c>
      <c r="B12684">
        <v>1</v>
      </c>
      <c r="C12684" s="2">
        <v>45315</v>
      </c>
      <c r="D12684" s="1" t="s">
        <v>773</v>
      </c>
      <c r="E12684">
        <v>1</v>
      </c>
      <c r="F12684" s="1" t="s">
        <v>173</v>
      </c>
      <c r="G12684" s="1" t="s">
        <v>739</v>
      </c>
      <c r="H12684">
        <v>124012400895963</v>
      </c>
      <c r="I12684">
        <v>222</v>
      </c>
      <c r="J12684" s="1" t="s">
        <v>846</v>
      </c>
    </row>
    <row r="12685" spans="1:10" x14ac:dyDescent="0.25">
      <c r="A12685">
        <v>2024</v>
      </c>
      <c r="B12685">
        <v>1</v>
      </c>
      <c r="C12685" s="2">
        <v>45315</v>
      </c>
      <c r="D12685" s="1" t="s">
        <v>773</v>
      </c>
      <c r="E12685">
        <v>1</v>
      </c>
      <c r="F12685" s="1" t="s">
        <v>42</v>
      </c>
      <c r="G12685" s="1" t="s">
        <v>43</v>
      </c>
      <c r="H12685">
        <v>124012400895383</v>
      </c>
      <c r="I12685">
        <v>5</v>
      </c>
      <c r="J12685" s="1" t="s">
        <v>823</v>
      </c>
    </row>
    <row r="12686" spans="1:10" x14ac:dyDescent="0.25">
      <c r="A12686">
        <v>2024</v>
      </c>
      <c r="B12686">
        <v>1</v>
      </c>
      <c r="C12686" s="2">
        <v>45315</v>
      </c>
      <c r="D12686" s="1" t="s">
        <v>773</v>
      </c>
      <c r="E12686">
        <v>1</v>
      </c>
      <c r="F12686" s="1" t="s">
        <v>54</v>
      </c>
      <c r="G12686" s="1" t="s">
        <v>742</v>
      </c>
      <c r="H12686">
        <v>124012400893235</v>
      </c>
      <c r="I12686">
        <v>77</v>
      </c>
      <c r="J12686" s="1" t="s">
        <v>813</v>
      </c>
    </row>
    <row r="12687" spans="1:10" x14ac:dyDescent="0.25">
      <c r="A12687">
        <v>2024</v>
      </c>
      <c r="B12687">
        <v>1</v>
      </c>
      <c r="C12687" s="2">
        <v>45315</v>
      </c>
      <c r="D12687" s="1" t="s">
        <v>773</v>
      </c>
      <c r="E12687">
        <v>1</v>
      </c>
      <c r="F12687" s="1" t="s">
        <v>54</v>
      </c>
      <c r="G12687" s="1" t="s">
        <v>742</v>
      </c>
      <c r="H12687">
        <v>124012400894867</v>
      </c>
      <c r="I12687">
        <v>436</v>
      </c>
      <c r="J12687" s="1" t="s">
        <v>812</v>
      </c>
    </row>
    <row r="12688" spans="1:10" x14ac:dyDescent="0.25">
      <c r="A12688">
        <v>2024</v>
      </c>
      <c r="B12688">
        <v>1</v>
      </c>
      <c r="C12688" s="2">
        <v>45315</v>
      </c>
      <c r="D12688" s="1" t="s">
        <v>773</v>
      </c>
      <c r="E12688">
        <v>1</v>
      </c>
      <c r="F12688" s="1" t="s">
        <v>75</v>
      </c>
      <c r="G12688" s="1" t="s">
        <v>760</v>
      </c>
      <c r="H12688">
        <v>124012400892917</v>
      </c>
      <c r="I12688">
        <v>49</v>
      </c>
      <c r="J12688" s="1" t="s">
        <v>761</v>
      </c>
    </row>
    <row r="12689" spans="1:10" x14ac:dyDescent="0.25">
      <c r="A12689">
        <v>2024</v>
      </c>
      <c r="B12689">
        <v>1</v>
      </c>
      <c r="C12689" s="2">
        <v>45315</v>
      </c>
      <c r="D12689" s="1" t="s">
        <v>773</v>
      </c>
      <c r="E12689">
        <v>1</v>
      </c>
      <c r="F12689" s="1" t="s">
        <v>75</v>
      </c>
      <c r="G12689" s="1" t="s">
        <v>760</v>
      </c>
      <c r="H12689">
        <v>124012400892948</v>
      </c>
      <c r="I12689">
        <v>49</v>
      </c>
      <c r="J12689" s="1" t="s">
        <v>761</v>
      </c>
    </row>
    <row r="12690" spans="1:10" x14ac:dyDescent="0.25">
      <c r="A12690">
        <v>2024</v>
      </c>
      <c r="B12690">
        <v>1</v>
      </c>
      <c r="C12690" s="2">
        <v>45315</v>
      </c>
      <c r="D12690" s="1" t="s">
        <v>773</v>
      </c>
      <c r="E12690">
        <v>1</v>
      </c>
      <c r="F12690" s="1" t="s">
        <v>88</v>
      </c>
      <c r="G12690" s="1" t="s">
        <v>792</v>
      </c>
      <c r="H12690">
        <v>124012400893242</v>
      </c>
      <c r="I12690">
        <v>264</v>
      </c>
      <c r="J12690" s="1" t="s">
        <v>801</v>
      </c>
    </row>
    <row r="12691" spans="1:10" x14ac:dyDescent="0.25">
      <c r="A12691">
        <v>2024</v>
      </c>
      <c r="B12691">
        <v>1</v>
      </c>
      <c r="C12691" s="2">
        <v>45315</v>
      </c>
      <c r="D12691" s="1" t="s">
        <v>773</v>
      </c>
      <c r="E12691">
        <v>1</v>
      </c>
      <c r="F12691" s="1" t="s">
        <v>237</v>
      </c>
      <c r="G12691" s="1" t="s">
        <v>818</v>
      </c>
      <c r="H12691">
        <v>124012400893815</v>
      </c>
      <c r="I12691">
        <v>67</v>
      </c>
      <c r="J12691" s="1" t="s">
        <v>819</v>
      </c>
    </row>
    <row r="12692" spans="1:10" x14ac:dyDescent="0.25">
      <c r="A12692">
        <v>2024</v>
      </c>
      <c r="B12692">
        <v>1</v>
      </c>
      <c r="C12692" s="2">
        <v>45315</v>
      </c>
      <c r="D12692" s="1" t="s">
        <v>773</v>
      </c>
      <c r="E12692">
        <v>1</v>
      </c>
      <c r="F12692" s="1" t="s">
        <v>237</v>
      </c>
      <c r="G12692" s="1" t="s">
        <v>818</v>
      </c>
      <c r="H12692">
        <v>124012400894416</v>
      </c>
      <c r="I12692">
        <v>67</v>
      </c>
      <c r="J12692" s="1" t="s">
        <v>819</v>
      </c>
    </row>
    <row r="12693" spans="1:10" x14ac:dyDescent="0.25">
      <c r="A12693">
        <v>2024</v>
      </c>
      <c r="B12693">
        <v>1</v>
      </c>
      <c r="C12693" s="2">
        <v>45315</v>
      </c>
      <c r="D12693" s="1" t="s">
        <v>773</v>
      </c>
      <c r="E12693">
        <v>1</v>
      </c>
      <c r="F12693" s="1" t="s">
        <v>246</v>
      </c>
      <c r="G12693" s="1" t="s">
        <v>752</v>
      </c>
      <c r="H12693">
        <v>124012400896212</v>
      </c>
      <c r="I12693">
        <v>78</v>
      </c>
      <c r="J12693" s="1" t="s">
        <v>863</v>
      </c>
    </row>
    <row r="12694" spans="1:10" x14ac:dyDescent="0.25">
      <c r="A12694">
        <v>2024</v>
      </c>
      <c r="B12694">
        <v>1</v>
      </c>
      <c r="C12694" s="2">
        <v>45315</v>
      </c>
      <c r="D12694" s="1" t="s">
        <v>773</v>
      </c>
      <c r="E12694">
        <v>1</v>
      </c>
      <c r="F12694" s="1" t="s">
        <v>264</v>
      </c>
      <c r="G12694" s="1" t="s">
        <v>754</v>
      </c>
      <c r="H12694">
        <v>124012400894720</v>
      </c>
      <c r="I12694">
        <v>243</v>
      </c>
      <c r="J12694" s="1" t="s">
        <v>755</v>
      </c>
    </row>
    <row r="12695" spans="1:10" x14ac:dyDescent="0.25">
      <c r="A12695">
        <v>2024</v>
      </c>
      <c r="B12695">
        <v>1</v>
      </c>
      <c r="C12695" s="2">
        <v>45315</v>
      </c>
      <c r="D12695" s="1" t="s">
        <v>773</v>
      </c>
      <c r="E12695">
        <v>1</v>
      </c>
      <c r="F12695" s="1" t="s">
        <v>264</v>
      </c>
      <c r="G12695" s="1" t="s">
        <v>754</v>
      </c>
      <c r="H12695">
        <v>124012400895086</v>
      </c>
      <c r="I12695">
        <v>243</v>
      </c>
      <c r="J12695" s="1" t="s">
        <v>755</v>
      </c>
    </row>
    <row r="12696" spans="1:10" x14ac:dyDescent="0.25">
      <c r="A12696">
        <v>2024</v>
      </c>
      <c r="B12696">
        <v>1</v>
      </c>
      <c r="C12696" s="2">
        <v>45315</v>
      </c>
      <c r="D12696" s="1" t="s">
        <v>773</v>
      </c>
      <c r="E12696">
        <v>1</v>
      </c>
      <c r="F12696" s="1" t="s">
        <v>274</v>
      </c>
      <c r="G12696" s="1" t="s">
        <v>756</v>
      </c>
      <c r="H12696">
        <v>124012400893167</v>
      </c>
      <c r="I12696">
        <v>97</v>
      </c>
      <c r="J12696" s="1" t="s">
        <v>768</v>
      </c>
    </row>
    <row r="12697" spans="1:10" x14ac:dyDescent="0.25">
      <c r="A12697">
        <v>2024</v>
      </c>
      <c r="B12697">
        <v>1</v>
      </c>
      <c r="C12697" s="2">
        <v>45315</v>
      </c>
      <c r="D12697" s="1" t="s">
        <v>773</v>
      </c>
      <c r="E12697">
        <v>1</v>
      </c>
      <c r="F12697" s="1" t="s">
        <v>121</v>
      </c>
      <c r="G12697" s="1" t="s">
        <v>122</v>
      </c>
      <c r="H12697">
        <v>124012400895857</v>
      </c>
      <c r="I12697">
        <v>369</v>
      </c>
      <c r="J12697" s="1" t="s">
        <v>972</v>
      </c>
    </row>
    <row r="12698" spans="1:10" x14ac:dyDescent="0.25">
      <c r="A12698">
        <v>2024</v>
      </c>
      <c r="B12698">
        <v>1</v>
      </c>
      <c r="C12698" s="2">
        <v>45315</v>
      </c>
      <c r="D12698" s="1" t="s">
        <v>773</v>
      </c>
      <c r="E12698">
        <v>1</v>
      </c>
      <c r="F12698" s="1" t="s">
        <v>289</v>
      </c>
      <c r="G12698" s="1" t="s">
        <v>778</v>
      </c>
      <c r="H12698">
        <v>124012400894232</v>
      </c>
      <c r="I12698">
        <v>315</v>
      </c>
      <c r="J12698" s="1" t="s">
        <v>778</v>
      </c>
    </row>
    <row r="12699" spans="1:10" x14ac:dyDescent="0.25">
      <c r="A12699">
        <v>2024</v>
      </c>
      <c r="B12699">
        <v>1</v>
      </c>
      <c r="C12699" s="2">
        <v>45315</v>
      </c>
      <c r="D12699" s="1" t="s">
        <v>773</v>
      </c>
      <c r="E12699">
        <v>1</v>
      </c>
      <c r="F12699" s="1" t="s">
        <v>289</v>
      </c>
      <c r="G12699" s="1" t="s">
        <v>778</v>
      </c>
      <c r="H12699">
        <v>124012400896274</v>
      </c>
      <c r="I12699">
        <v>315</v>
      </c>
      <c r="J12699" s="1" t="s">
        <v>778</v>
      </c>
    </row>
    <row r="12700" spans="1:10" x14ac:dyDescent="0.25">
      <c r="A12700">
        <v>2024</v>
      </c>
      <c r="B12700">
        <v>1</v>
      </c>
      <c r="C12700" s="2">
        <v>45315</v>
      </c>
      <c r="D12700" s="1" t="s">
        <v>773</v>
      </c>
      <c r="E12700">
        <v>1</v>
      </c>
      <c r="F12700" s="1" t="s">
        <v>299</v>
      </c>
      <c r="G12700" s="1" t="s">
        <v>771</v>
      </c>
      <c r="H12700">
        <v>124012400893051</v>
      </c>
      <c r="I12700">
        <v>322</v>
      </c>
      <c r="J12700" s="1" t="s">
        <v>772</v>
      </c>
    </row>
    <row r="12701" spans="1:10" x14ac:dyDescent="0.25">
      <c r="A12701">
        <v>2024</v>
      </c>
      <c r="B12701">
        <v>1</v>
      </c>
      <c r="C12701" s="2">
        <v>45315</v>
      </c>
      <c r="D12701" s="1" t="s">
        <v>773</v>
      </c>
      <c r="E12701">
        <v>1</v>
      </c>
      <c r="F12701" s="1" t="s">
        <v>299</v>
      </c>
      <c r="G12701" s="1" t="s">
        <v>771</v>
      </c>
      <c r="H12701">
        <v>124012400893501</v>
      </c>
      <c r="I12701">
        <v>322</v>
      </c>
      <c r="J12701" s="1" t="s">
        <v>772</v>
      </c>
    </row>
    <row r="12702" spans="1:10" x14ac:dyDescent="0.25">
      <c r="A12702">
        <v>2024</v>
      </c>
      <c r="B12702">
        <v>1</v>
      </c>
      <c r="C12702" s="2">
        <v>45315</v>
      </c>
      <c r="D12702" s="1" t="s">
        <v>773</v>
      </c>
      <c r="E12702">
        <v>1</v>
      </c>
      <c r="F12702" s="1" t="s">
        <v>309</v>
      </c>
      <c r="G12702" s="1" t="s">
        <v>310</v>
      </c>
      <c r="H12702">
        <v>124012400894058</v>
      </c>
      <c r="I12702">
        <v>366</v>
      </c>
      <c r="J12702" s="1" t="s">
        <v>820</v>
      </c>
    </row>
    <row r="12703" spans="1:10" x14ac:dyDescent="0.25">
      <c r="A12703">
        <v>2024</v>
      </c>
      <c r="B12703">
        <v>1</v>
      </c>
      <c r="C12703" s="2">
        <v>45315</v>
      </c>
      <c r="D12703" s="1" t="s">
        <v>773</v>
      </c>
      <c r="E12703">
        <v>1</v>
      </c>
      <c r="F12703" s="1" t="s">
        <v>314</v>
      </c>
      <c r="G12703" s="1" t="s">
        <v>796</v>
      </c>
      <c r="H12703">
        <v>124012400894966</v>
      </c>
      <c r="I12703">
        <v>82</v>
      </c>
      <c r="J12703" s="1" t="s">
        <v>949</v>
      </c>
    </row>
    <row r="12704" spans="1:10" x14ac:dyDescent="0.25">
      <c r="A12704">
        <v>2024</v>
      </c>
      <c r="B12704">
        <v>1</v>
      </c>
      <c r="C12704" s="2">
        <v>45315</v>
      </c>
      <c r="D12704" s="1" t="s">
        <v>773</v>
      </c>
      <c r="E12704">
        <v>1</v>
      </c>
      <c r="F12704" s="1" t="s">
        <v>314</v>
      </c>
      <c r="G12704" s="1" t="s">
        <v>796</v>
      </c>
      <c r="H12704">
        <v>124012400896021</v>
      </c>
      <c r="I12704">
        <v>319</v>
      </c>
      <c r="J12704" s="1" t="s">
        <v>826</v>
      </c>
    </row>
    <row r="12705" spans="1:10" x14ac:dyDescent="0.25">
      <c r="A12705">
        <v>2024</v>
      </c>
      <c r="B12705">
        <v>1</v>
      </c>
      <c r="C12705" s="2">
        <v>45315</v>
      </c>
      <c r="D12705" s="1" t="s">
        <v>773</v>
      </c>
      <c r="E12705">
        <v>1</v>
      </c>
      <c r="F12705" s="1" t="s">
        <v>323</v>
      </c>
      <c r="G12705" s="1" t="s">
        <v>799</v>
      </c>
      <c r="H12705">
        <v>124012400893631</v>
      </c>
      <c r="I12705">
        <v>431</v>
      </c>
      <c r="J12705" s="1" t="s">
        <v>799</v>
      </c>
    </row>
    <row r="12706" spans="1:10" x14ac:dyDescent="0.25">
      <c r="A12706">
        <v>2024</v>
      </c>
      <c r="B12706">
        <v>1</v>
      </c>
      <c r="C12706" s="2">
        <v>45315</v>
      </c>
      <c r="D12706" s="1" t="s">
        <v>779</v>
      </c>
      <c r="E12706">
        <v>1</v>
      </c>
      <c r="F12706" s="1" t="s">
        <v>746</v>
      </c>
      <c r="G12706" s="1" t="s">
        <v>746</v>
      </c>
      <c r="H12706">
        <v>124012400893365</v>
      </c>
      <c r="I12706">
        <v>194</v>
      </c>
      <c r="J12706" s="1" t="s">
        <v>746</v>
      </c>
    </row>
    <row r="12707" spans="1:10" x14ac:dyDescent="0.25">
      <c r="A12707">
        <v>2024</v>
      </c>
      <c r="B12707">
        <v>1</v>
      </c>
      <c r="C12707" s="2">
        <v>45315</v>
      </c>
      <c r="D12707" s="1" t="s">
        <v>779</v>
      </c>
      <c r="E12707">
        <v>1</v>
      </c>
      <c r="F12707" s="1" t="s">
        <v>746</v>
      </c>
      <c r="G12707" s="1" t="s">
        <v>746</v>
      </c>
      <c r="H12707">
        <v>124012400894089</v>
      </c>
      <c r="J12707" s="1" t="s">
        <v>746</v>
      </c>
    </row>
    <row r="12708" spans="1:10" x14ac:dyDescent="0.25">
      <c r="A12708">
        <v>2024</v>
      </c>
      <c r="B12708">
        <v>1</v>
      </c>
      <c r="C12708" s="2">
        <v>45315</v>
      </c>
      <c r="D12708" s="1" t="s">
        <v>779</v>
      </c>
      <c r="E12708">
        <v>1</v>
      </c>
      <c r="F12708" s="1" t="s">
        <v>746</v>
      </c>
      <c r="G12708" s="1" t="s">
        <v>746</v>
      </c>
      <c r="H12708">
        <v>124012400896045</v>
      </c>
      <c r="I12708">
        <v>194</v>
      </c>
      <c r="J12708" s="1" t="s">
        <v>746</v>
      </c>
    </row>
    <row r="12709" spans="1:10" x14ac:dyDescent="0.25">
      <c r="A12709">
        <v>2024</v>
      </c>
      <c r="B12709">
        <v>1</v>
      </c>
      <c r="C12709" s="2">
        <v>45315</v>
      </c>
      <c r="D12709" s="1" t="s">
        <v>779</v>
      </c>
      <c r="E12709">
        <v>1</v>
      </c>
      <c r="F12709" s="1" t="s">
        <v>182</v>
      </c>
      <c r="G12709" s="1" t="s">
        <v>748</v>
      </c>
      <c r="H12709">
        <v>124012400894584</v>
      </c>
      <c r="I12709">
        <v>14</v>
      </c>
      <c r="J12709" s="1" t="s">
        <v>749</v>
      </c>
    </row>
    <row r="12710" spans="1:10" x14ac:dyDescent="0.25">
      <c r="A12710">
        <v>2024</v>
      </c>
      <c r="B12710">
        <v>1</v>
      </c>
      <c r="C12710" s="2">
        <v>45315</v>
      </c>
      <c r="D12710" s="1" t="s">
        <v>779</v>
      </c>
      <c r="E12710">
        <v>1</v>
      </c>
      <c r="F12710" s="1" t="s">
        <v>54</v>
      </c>
      <c r="G12710" s="1" t="s">
        <v>742</v>
      </c>
      <c r="H12710">
        <v>124012400892870</v>
      </c>
      <c r="I12710">
        <v>405</v>
      </c>
      <c r="J12710" s="1" t="s">
        <v>811</v>
      </c>
    </row>
    <row r="12711" spans="1:10" x14ac:dyDescent="0.25">
      <c r="A12711">
        <v>2024</v>
      </c>
      <c r="B12711">
        <v>1</v>
      </c>
      <c r="C12711" s="2">
        <v>45315</v>
      </c>
      <c r="D12711" s="1" t="s">
        <v>779</v>
      </c>
      <c r="E12711">
        <v>1</v>
      </c>
      <c r="F12711" s="1" t="s">
        <v>54</v>
      </c>
      <c r="G12711" s="1" t="s">
        <v>742</v>
      </c>
      <c r="H12711">
        <v>124012400894195</v>
      </c>
      <c r="I12711">
        <v>77</v>
      </c>
      <c r="J12711" s="1" t="s">
        <v>813</v>
      </c>
    </row>
    <row r="12712" spans="1:10" x14ac:dyDescent="0.25">
      <c r="A12712">
        <v>2024</v>
      </c>
      <c r="B12712">
        <v>1</v>
      </c>
      <c r="C12712" s="2">
        <v>45315</v>
      </c>
      <c r="D12712" s="1" t="s">
        <v>779</v>
      </c>
      <c r="E12712">
        <v>1</v>
      </c>
      <c r="F12712" s="1" t="s">
        <v>54</v>
      </c>
      <c r="G12712" s="1" t="s">
        <v>742</v>
      </c>
      <c r="H12712">
        <v>124012400896328</v>
      </c>
      <c r="I12712">
        <v>75</v>
      </c>
      <c r="J12712" s="1" t="s">
        <v>903</v>
      </c>
    </row>
    <row r="12713" spans="1:10" x14ac:dyDescent="0.25">
      <c r="A12713">
        <v>2024</v>
      </c>
      <c r="B12713">
        <v>1</v>
      </c>
      <c r="C12713" s="2">
        <v>45315</v>
      </c>
      <c r="D12713" s="1" t="s">
        <v>779</v>
      </c>
      <c r="E12713">
        <v>1</v>
      </c>
      <c r="F12713" s="1" t="s">
        <v>75</v>
      </c>
      <c r="G12713" s="1" t="s">
        <v>760</v>
      </c>
      <c r="H12713">
        <v>124012400894744</v>
      </c>
      <c r="I12713">
        <v>51</v>
      </c>
      <c r="J12713" s="1" t="s">
        <v>917</v>
      </c>
    </row>
    <row r="12714" spans="1:10" x14ac:dyDescent="0.25">
      <c r="A12714">
        <v>2024</v>
      </c>
      <c r="B12714">
        <v>1</v>
      </c>
      <c r="C12714" s="2">
        <v>45315</v>
      </c>
      <c r="D12714" s="1" t="s">
        <v>779</v>
      </c>
      <c r="E12714">
        <v>1</v>
      </c>
      <c r="F12714" s="1" t="s">
        <v>75</v>
      </c>
      <c r="G12714" s="1" t="s">
        <v>760</v>
      </c>
      <c r="H12714">
        <v>124012400896045</v>
      </c>
      <c r="I12714">
        <v>41</v>
      </c>
      <c r="J12714" s="1" t="s">
        <v>850</v>
      </c>
    </row>
    <row r="12715" spans="1:10" x14ac:dyDescent="0.25">
      <c r="A12715">
        <v>2024</v>
      </c>
      <c r="B12715">
        <v>1</v>
      </c>
      <c r="C12715" s="2">
        <v>45315</v>
      </c>
      <c r="D12715" s="1" t="s">
        <v>779</v>
      </c>
      <c r="E12715">
        <v>1</v>
      </c>
      <c r="F12715" s="1" t="s">
        <v>246</v>
      </c>
      <c r="G12715" s="1" t="s">
        <v>752</v>
      </c>
      <c r="H12715">
        <v>124012400895765</v>
      </c>
      <c r="I12715">
        <v>78</v>
      </c>
      <c r="J12715" s="1" t="s">
        <v>863</v>
      </c>
    </row>
    <row r="12716" spans="1:10" x14ac:dyDescent="0.25">
      <c r="A12716">
        <v>2024</v>
      </c>
      <c r="B12716">
        <v>1</v>
      </c>
      <c r="C12716" s="2">
        <v>45315</v>
      </c>
      <c r="D12716" s="1" t="s">
        <v>779</v>
      </c>
      <c r="E12716">
        <v>1</v>
      </c>
      <c r="F12716" s="1" t="s">
        <v>250</v>
      </c>
      <c r="G12716" s="1" t="s">
        <v>763</v>
      </c>
      <c r="H12716">
        <v>124012400893471</v>
      </c>
      <c r="I12716">
        <v>22</v>
      </c>
      <c r="J12716" s="1" t="s">
        <v>764</v>
      </c>
    </row>
    <row r="12717" spans="1:10" x14ac:dyDescent="0.25">
      <c r="A12717">
        <v>2024</v>
      </c>
      <c r="B12717">
        <v>1</v>
      </c>
      <c r="C12717" s="2">
        <v>45315</v>
      </c>
      <c r="D12717" s="1" t="s">
        <v>779</v>
      </c>
      <c r="E12717">
        <v>1</v>
      </c>
      <c r="F12717" s="1" t="s">
        <v>250</v>
      </c>
      <c r="G12717" s="1" t="s">
        <v>763</v>
      </c>
      <c r="H12717">
        <v>124012400896052</v>
      </c>
      <c r="I12717">
        <v>22</v>
      </c>
      <c r="J12717" s="1" t="s">
        <v>764</v>
      </c>
    </row>
    <row r="12718" spans="1:10" x14ac:dyDescent="0.25">
      <c r="A12718">
        <v>2024</v>
      </c>
      <c r="B12718">
        <v>1</v>
      </c>
      <c r="C12718" s="2">
        <v>45315</v>
      </c>
      <c r="D12718" s="1" t="s">
        <v>779</v>
      </c>
      <c r="E12718">
        <v>1</v>
      </c>
      <c r="F12718" s="1" t="s">
        <v>264</v>
      </c>
      <c r="G12718" s="1" t="s">
        <v>754</v>
      </c>
      <c r="H12718">
        <v>124012400894362</v>
      </c>
      <c r="I12718">
        <v>243</v>
      </c>
      <c r="J12718" s="1" t="s">
        <v>755</v>
      </c>
    </row>
    <row r="12719" spans="1:10" x14ac:dyDescent="0.25">
      <c r="A12719">
        <v>2024</v>
      </c>
      <c r="B12719">
        <v>1</v>
      </c>
      <c r="C12719" s="2">
        <v>45315</v>
      </c>
      <c r="D12719" s="1" t="s">
        <v>779</v>
      </c>
      <c r="E12719">
        <v>1</v>
      </c>
      <c r="F12719" s="1" t="s">
        <v>309</v>
      </c>
      <c r="G12719" s="1" t="s">
        <v>310</v>
      </c>
      <c r="H12719">
        <v>124012400895833</v>
      </c>
      <c r="I12719">
        <v>199</v>
      </c>
      <c r="J12719" s="1" t="s">
        <v>821</v>
      </c>
    </row>
    <row r="12720" spans="1:10" x14ac:dyDescent="0.25">
      <c r="A12720">
        <v>2024</v>
      </c>
      <c r="B12720">
        <v>1</v>
      </c>
      <c r="C12720" s="2">
        <v>45315</v>
      </c>
      <c r="D12720" s="1" t="s">
        <v>897</v>
      </c>
      <c r="E12720">
        <v>1</v>
      </c>
      <c r="F12720" s="1" t="s">
        <v>75</v>
      </c>
      <c r="G12720" s="1" t="s">
        <v>760</v>
      </c>
      <c r="H12720">
        <v>124012400895772</v>
      </c>
      <c r="I12720">
        <v>59</v>
      </c>
      <c r="J12720" s="1" t="s">
        <v>817</v>
      </c>
    </row>
    <row r="12721" spans="1:10" x14ac:dyDescent="0.25">
      <c r="A12721">
        <v>2024</v>
      </c>
      <c r="B12721">
        <v>1</v>
      </c>
      <c r="C12721" s="2">
        <v>45315</v>
      </c>
      <c r="D12721" s="1" t="s">
        <v>838</v>
      </c>
      <c r="E12721">
        <v>1</v>
      </c>
      <c r="F12721" s="1" t="s">
        <v>6</v>
      </c>
      <c r="G12721" s="1" t="s">
        <v>872</v>
      </c>
      <c r="H12721">
        <v>124012400895826</v>
      </c>
      <c r="I12721">
        <v>428</v>
      </c>
      <c r="J12721" s="1" t="s">
        <v>873</v>
      </c>
    </row>
    <row r="12722" spans="1:10" x14ac:dyDescent="0.25">
      <c r="A12722">
        <v>2024</v>
      </c>
      <c r="B12722">
        <v>1</v>
      </c>
      <c r="C12722" s="2">
        <v>45315</v>
      </c>
      <c r="D12722" s="1" t="s">
        <v>838</v>
      </c>
      <c r="E12722">
        <v>1</v>
      </c>
      <c r="F12722" s="1" t="s">
        <v>218</v>
      </c>
      <c r="G12722" s="1" t="s">
        <v>774</v>
      </c>
      <c r="H12722">
        <v>124012400895796</v>
      </c>
      <c r="I12722">
        <v>103</v>
      </c>
      <c r="J12722" s="1" t="s">
        <v>775</v>
      </c>
    </row>
    <row r="12723" spans="1:10" x14ac:dyDescent="0.25">
      <c r="A12723">
        <v>2024</v>
      </c>
      <c r="B12723">
        <v>1</v>
      </c>
      <c r="C12723" s="2">
        <v>45315</v>
      </c>
      <c r="D12723" s="1" t="s">
        <v>838</v>
      </c>
      <c r="E12723">
        <v>1</v>
      </c>
      <c r="F12723" s="1" t="s">
        <v>54</v>
      </c>
      <c r="G12723" s="1" t="s">
        <v>742</v>
      </c>
      <c r="H12723">
        <v>124012400896175</v>
      </c>
      <c r="I12723">
        <v>38</v>
      </c>
      <c r="J12723" s="1" t="s">
        <v>742</v>
      </c>
    </row>
    <row r="12724" spans="1:10" x14ac:dyDescent="0.25">
      <c r="A12724">
        <v>2024</v>
      </c>
      <c r="B12724">
        <v>1</v>
      </c>
      <c r="C12724" s="2">
        <v>45315</v>
      </c>
      <c r="D12724" s="1" t="s">
        <v>838</v>
      </c>
      <c r="E12724">
        <v>1</v>
      </c>
      <c r="F12724" s="1" t="s">
        <v>250</v>
      </c>
      <c r="G12724" s="1" t="s">
        <v>763</v>
      </c>
      <c r="H12724">
        <v>124012400894768</v>
      </c>
      <c r="I12724">
        <v>22</v>
      </c>
      <c r="J12724" s="1" t="s">
        <v>764</v>
      </c>
    </row>
    <row r="12725" spans="1:10" x14ac:dyDescent="0.25">
      <c r="A12725">
        <v>2024</v>
      </c>
      <c r="B12725">
        <v>1</v>
      </c>
      <c r="C12725" s="2">
        <v>45315</v>
      </c>
      <c r="D12725" s="1" t="s">
        <v>838</v>
      </c>
      <c r="E12725">
        <v>1</v>
      </c>
      <c r="F12725" s="1" t="s">
        <v>264</v>
      </c>
      <c r="G12725" s="1" t="s">
        <v>754</v>
      </c>
      <c r="H12725">
        <v>124012400894751</v>
      </c>
      <c r="I12725">
        <v>243</v>
      </c>
      <c r="J12725" s="1" t="s">
        <v>755</v>
      </c>
    </row>
    <row r="12726" spans="1:10" x14ac:dyDescent="0.25">
      <c r="A12726">
        <v>2024</v>
      </c>
      <c r="B12726">
        <v>1</v>
      </c>
      <c r="C12726" s="2">
        <v>45315</v>
      </c>
      <c r="D12726" s="1" t="s">
        <v>838</v>
      </c>
      <c r="E12726">
        <v>1</v>
      </c>
      <c r="F12726" s="1" t="s">
        <v>264</v>
      </c>
      <c r="G12726" s="1" t="s">
        <v>754</v>
      </c>
      <c r="H12726">
        <v>124012400895710</v>
      </c>
      <c r="I12726">
        <v>243</v>
      </c>
      <c r="J12726" s="1" t="s">
        <v>755</v>
      </c>
    </row>
    <row r="12727" spans="1:10" x14ac:dyDescent="0.25">
      <c r="A12727">
        <v>2024</v>
      </c>
      <c r="B12727">
        <v>1</v>
      </c>
      <c r="C12727" s="2">
        <v>45315</v>
      </c>
      <c r="D12727" s="1" t="s">
        <v>787</v>
      </c>
      <c r="E12727">
        <v>1</v>
      </c>
      <c r="F12727" s="1" t="s">
        <v>173</v>
      </c>
      <c r="G12727" s="1" t="s">
        <v>739</v>
      </c>
      <c r="H12727">
        <v>124012400893013</v>
      </c>
      <c r="I12727">
        <v>215</v>
      </c>
      <c r="J12727" s="1" t="s">
        <v>766</v>
      </c>
    </row>
    <row r="12728" spans="1:10" x14ac:dyDescent="0.25">
      <c r="A12728">
        <v>2024</v>
      </c>
      <c r="B12728">
        <v>1</v>
      </c>
      <c r="C12728" s="2">
        <v>45315</v>
      </c>
      <c r="D12728" s="1" t="s">
        <v>787</v>
      </c>
      <c r="E12728">
        <v>1</v>
      </c>
      <c r="F12728" s="1" t="s">
        <v>173</v>
      </c>
      <c r="G12728" s="1" t="s">
        <v>739</v>
      </c>
      <c r="H12728">
        <v>124012400893549</v>
      </c>
      <c r="I12728">
        <v>226</v>
      </c>
      <c r="J12728" s="1" t="s">
        <v>885</v>
      </c>
    </row>
    <row r="12729" spans="1:10" x14ac:dyDescent="0.25">
      <c r="A12729">
        <v>2024</v>
      </c>
      <c r="B12729">
        <v>1</v>
      </c>
      <c r="C12729" s="2">
        <v>45315</v>
      </c>
      <c r="D12729" s="1" t="s">
        <v>787</v>
      </c>
      <c r="E12729">
        <v>1</v>
      </c>
      <c r="F12729" s="1" t="s">
        <v>182</v>
      </c>
      <c r="G12729" s="1" t="s">
        <v>748</v>
      </c>
      <c r="H12729">
        <v>124012400892832</v>
      </c>
      <c r="I12729">
        <v>14</v>
      </c>
      <c r="J12729" s="1" t="s">
        <v>749</v>
      </c>
    </row>
    <row r="12730" spans="1:10" x14ac:dyDescent="0.25">
      <c r="A12730">
        <v>2024</v>
      </c>
      <c r="B12730">
        <v>1</v>
      </c>
      <c r="C12730" s="2">
        <v>45315</v>
      </c>
      <c r="D12730" s="1" t="s">
        <v>787</v>
      </c>
      <c r="E12730">
        <v>1</v>
      </c>
      <c r="F12730" s="1" t="s">
        <v>182</v>
      </c>
      <c r="G12730" s="1" t="s">
        <v>748</v>
      </c>
      <c r="H12730">
        <v>124012400892856</v>
      </c>
      <c r="I12730">
        <v>14</v>
      </c>
      <c r="J12730" s="1" t="s">
        <v>749</v>
      </c>
    </row>
    <row r="12731" spans="1:10" x14ac:dyDescent="0.25">
      <c r="A12731">
        <v>2024</v>
      </c>
      <c r="B12731">
        <v>1</v>
      </c>
      <c r="C12731" s="2">
        <v>45315</v>
      </c>
      <c r="D12731" s="1" t="s">
        <v>787</v>
      </c>
      <c r="E12731">
        <v>1</v>
      </c>
      <c r="F12731" s="1" t="s">
        <v>182</v>
      </c>
      <c r="G12731" s="1" t="s">
        <v>748</v>
      </c>
      <c r="H12731">
        <v>124012400894607</v>
      </c>
      <c r="I12731">
        <v>14</v>
      </c>
      <c r="J12731" s="1" t="s">
        <v>749</v>
      </c>
    </row>
    <row r="12732" spans="1:10" x14ac:dyDescent="0.25">
      <c r="A12732">
        <v>2024</v>
      </c>
      <c r="B12732">
        <v>1</v>
      </c>
      <c r="C12732" s="2">
        <v>45315</v>
      </c>
      <c r="D12732" s="1" t="s">
        <v>787</v>
      </c>
      <c r="E12732">
        <v>1</v>
      </c>
      <c r="F12732" s="1" t="s">
        <v>182</v>
      </c>
      <c r="G12732" s="1" t="s">
        <v>748</v>
      </c>
      <c r="H12732">
        <v>124012400894836</v>
      </c>
      <c r="I12732">
        <v>14</v>
      </c>
      <c r="J12732" s="1" t="s">
        <v>749</v>
      </c>
    </row>
    <row r="12733" spans="1:10" x14ac:dyDescent="0.25">
      <c r="A12733">
        <v>2024</v>
      </c>
      <c r="B12733">
        <v>1</v>
      </c>
      <c r="C12733" s="2">
        <v>45315</v>
      </c>
      <c r="D12733" s="1" t="s">
        <v>787</v>
      </c>
      <c r="E12733">
        <v>1</v>
      </c>
      <c r="F12733" s="1" t="s">
        <v>182</v>
      </c>
      <c r="G12733" s="1" t="s">
        <v>748</v>
      </c>
      <c r="H12733">
        <v>124012400895888</v>
      </c>
      <c r="I12733">
        <v>90</v>
      </c>
      <c r="J12733" s="1" t="s">
        <v>1003</v>
      </c>
    </row>
    <row r="12734" spans="1:10" x14ac:dyDescent="0.25">
      <c r="A12734">
        <v>2024</v>
      </c>
      <c r="B12734">
        <v>1</v>
      </c>
      <c r="C12734" s="2">
        <v>45315</v>
      </c>
      <c r="D12734" s="1" t="s">
        <v>787</v>
      </c>
      <c r="E12734">
        <v>1</v>
      </c>
      <c r="F12734" s="1" t="s">
        <v>233</v>
      </c>
      <c r="G12734" s="1" t="s">
        <v>234</v>
      </c>
      <c r="H12734">
        <v>124012400893792</v>
      </c>
      <c r="I12734">
        <v>69</v>
      </c>
      <c r="J12734" s="1" t="s">
        <v>234</v>
      </c>
    </row>
    <row r="12735" spans="1:10" x14ac:dyDescent="0.25">
      <c r="A12735">
        <v>2024</v>
      </c>
      <c r="B12735">
        <v>1</v>
      </c>
      <c r="C12735" s="2">
        <v>45315</v>
      </c>
      <c r="D12735" s="1" t="s">
        <v>787</v>
      </c>
      <c r="E12735">
        <v>1</v>
      </c>
      <c r="F12735" s="1" t="s">
        <v>30</v>
      </c>
      <c r="G12735" s="1" t="s">
        <v>758</v>
      </c>
      <c r="H12735">
        <v>124012400896359</v>
      </c>
      <c r="I12735">
        <v>63</v>
      </c>
      <c r="J12735" s="1" t="s">
        <v>759</v>
      </c>
    </row>
    <row r="12736" spans="1:10" x14ac:dyDescent="0.25">
      <c r="A12736">
        <v>2024</v>
      </c>
      <c r="B12736">
        <v>1</v>
      </c>
      <c r="C12736" s="2">
        <v>45315</v>
      </c>
      <c r="D12736" s="1" t="s">
        <v>787</v>
      </c>
      <c r="E12736">
        <v>1</v>
      </c>
      <c r="F12736" s="1" t="s">
        <v>42</v>
      </c>
      <c r="G12736" s="1" t="s">
        <v>43</v>
      </c>
      <c r="H12736">
        <v>124012400893884</v>
      </c>
      <c r="I12736">
        <v>5</v>
      </c>
      <c r="J12736" s="1" t="s">
        <v>823</v>
      </c>
    </row>
    <row r="12737" spans="1:10" x14ac:dyDescent="0.25">
      <c r="A12737">
        <v>2024</v>
      </c>
      <c r="B12737">
        <v>1</v>
      </c>
      <c r="C12737" s="2">
        <v>45315</v>
      </c>
      <c r="D12737" s="1" t="s">
        <v>787</v>
      </c>
      <c r="E12737">
        <v>1</v>
      </c>
      <c r="F12737" s="1" t="s">
        <v>42</v>
      </c>
      <c r="G12737" s="1" t="s">
        <v>43</v>
      </c>
      <c r="H12737">
        <v>124012400894034</v>
      </c>
      <c r="I12737">
        <v>358</v>
      </c>
      <c r="J12737" s="1" t="s">
        <v>839</v>
      </c>
    </row>
    <row r="12738" spans="1:10" x14ac:dyDescent="0.25">
      <c r="A12738">
        <v>2024</v>
      </c>
      <c r="B12738">
        <v>1</v>
      </c>
      <c r="C12738" s="2">
        <v>45315</v>
      </c>
      <c r="D12738" s="1" t="s">
        <v>787</v>
      </c>
      <c r="E12738">
        <v>1</v>
      </c>
      <c r="F12738" s="1" t="s">
        <v>42</v>
      </c>
      <c r="G12738" s="1" t="s">
        <v>43</v>
      </c>
      <c r="H12738">
        <v>124012400896380</v>
      </c>
      <c r="I12738">
        <v>10</v>
      </c>
      <c r="J12738" s="1" t="s">
        <v>741</v>
      </c>
    </row>
    <row r="12739" spans="1:10" x14ac:dyDescent="0.25">
      <c r="A12739">
        <v>2024</v>
      </c>
      <c r="B12739">
        <v>1</v>
      </c>
      <c r="C12739" s="2">
        <v>45315</v>
      </c>
      <c r="D12739" s="1" t="s">
        <v>787</v>
      </c>
      <c r="E12739">
        <v>1</v>
      </c>
      <c r="F12739" s="1" t="s">
        <v>54</v>
      </c>
      <c r="G12739" s="1" t="s">
        <v>742</v>
      </c>
      <c r="H12739">
        <v>124012400893921</v>
      </c>
      <c r="I12739">
        <v>423</v>
      </c>
      <c r="J12739" s="1" t="s">
        <v>849</v>
      </c>
    </row>
    <row r="12740" spans="1:10" x14ac:dyDescent="0.25">
      <c r="A12740">
        <v>2024</v>
      </c>
      <c r="B12740">
        <v>1</v>
      </c>
      <c r="C12740" s="2">
        <v>45315</v>
      </c>
      <c r="D12740" s="1" t="s">
        <v>787</v>
      </c>
      <c r="E12740">
        <v>1</v>
      </c>
      <c r="F12740" s="1" t="s">
        <v>54</v>
      </c>
      <c r="G12740" s="1" t="s">
        <v>742</v>
      </c>
      <c r="H12740">
        <v>124012400893952</v>
      </c>
      <c r="I12740">
        <v>75</v>
      </c>
      <c r="J12740" s="1" t="s">
        <v>903</v>
      </c>
    </row>
    <row r="12741" spans="1:10" x14ac:dyDescent="0.25">
      <c r="A12741">
        <v>2024</v>
      </c>
      <c r="B12741">
        <v>1</v>
      </c>
      <c r="C12741" s="2">
        <v>45315</v>
      </c>
      <c r="D12741" s="1" t="s">
        <v>787</v>
      </c>
      <c r="E12741">
        <v>1</v>
      </c>
      <c r="F12741" s="1" t="s">
        <v>75</v>
      </c>
      <c r="G12741" s="1" t="s">
        <v>760</v>
      </c>
      <c r="H12741">
        <v>124012400894898</v>
      </c>
      <c r="I12741">
        <v>43</v>
      </c>
      <c r="J12741" s="1" t="s">
        <v>999</v>
      </c>
    </row>
    <row r="12742" spans="1:10" x14ac:dyDescent="0.25">
      <c r="A12742">
        <v>2024</v>
      </c>
      <c r="B12742">
        <v>1</v>
      </c>
      <c r="C12742" s="2">
        <v>45315</v>
      </c>
      <c r="D12742" s="1" t="s">
        <v>787</v>
      </c>
      <c r="E12742">
        <v>1</v>
      </c>
      <c r="F12742" s="1" t="s">
        <v>75</v>
      </c>
      <c r="G12742" s="1" t="s">
        <v>760</v>
      </c>
      <c r="H12742">
        <v>124012400895048</v>
      </c>
      <c r="I12742">
        <v>59</v>
      </c>
      <c r="J12742" s="1" t="s">
        <v>817</v>
      </c>
    </row>
    <row r="12743" spans="1:10" x14ac:dyDescent="0.25">
      <c r="A12743">
        <v>2024</v>
      </c>
      <c r="B12743">
        <v>1</v>
      </c>
      <c r="C12743" s="2">
        <v>45315</v>
      </c>
      <c r="D12743" s="1" t="s">
        <v>787</v>
      </c>
      <c r="E12743">
        <v>1</v>
      </c>
      <c r="F12743" s="1" t="s">
        <v>75</v>
      </c>
      <c r="G12743" s="1" t="s">
        <v>760</v>
      </c>
      <c r="H12743">
        <v>124012400895253</v>
      </c>
      <c r="I12743">
        <v>40</v>
      </c>
      <c r="J12743" s="1" t="s">
        <v>762</v>
      </c>
    </row>
    <row r="12744" spans="1:10" x14ac:dyDescent="0.25">
      <c r="A12744">
        <v>2024</v>
      </c>
      <c r="B12744">
        <v>1</v>
      </c>
      <c r="C12744" s="2">
        <v>45315</v>
      </c>
      <c r="D12744" s="1" t="s">
        <v>787</v>
      </c>
      <c r="E12744">
        <v>1</v>
      </c>
      <c r="F12744" s="1" t="s">
        <v>88</v>
      </c>
      <c r="G12744" s="1" t="s">
        <v>792</v>
      </c>
      <c r="H12744">
        <v>124012400894041</v>
      </c>
      <c r="I12744">
        <v>264</v>
      </c>
      <c r="J12744" s="1" t="s">
        <v>801</v>
      </c>
    </row>
    <row r="12745" spans="1:10" x14ac:dyDescent="0.25">
      <c r="A12745">
        <v>2024</v>
      </c>
      <c r="B12745">
        <v>1</v>
      </c>
      <c r="C12745" s="2">
        <v>45315</v>
      </c>
      <c r="D12745" s="1" t="s">
        <v>787</v>
      </c>
      <c r="E12745">
        <v>1</v>
      </c>
      <c r="F12745" s="1" t="s">
        <v>106</v>
      </c>
      <c r="G12745" s="1" t="s">
        <v>107</v>
      </c>
      <c r="H12745">
        <v>124012400896359</v>
      </c>
      <c r="I12745">
        <v>349</v>
      </c>
      <c r="J12745" s="1" t="s">
        <v>921</v>
      </c>
    </row>
    <row r="12746" spans="1:10" x14ac:dyDescent="0.25">
      <c r="A12746">
        <v>2024</v>
      </c>
      <c r="B12746">
        <v>1</v>
      </c>
      <c r="C12746" s="2">
        <v>45315</v>
      </c>
      <c r="D12746" s="1" t="s">
        <v>787</v>
      </c>
      <c r="E12746">
        <v>1</v>
      </c>
      <c r="F12746" s="1" t="s">
        <v>250</v>
      </c>
      <c r="G12746" s="1" t="s">
        <v>763</v>
      </c>
      <c r="H12746">
        <v>124012400893143</v>
      </c>
      <c r="I12746">
        <v>22</v>
      </c>
      <c r="J12746" s="1" t="s">
        <v>764</v>
      </c>
    </row>
    <row r="12747" spans="1:10" x14ac:dyDescent="0.25">
      <c r="A12747">
        <v>2024</v>
      </c>
      <c r="B12747">
        <v>1</v>
      </c>
      <c r="C12747" s="2">
        <v>45315</v>
      </c>
      <c r="D12747" s="1" t="s">
        <v>787</v>
      </c>
      <c r="E12747">
        <v>1</v>
      </c>
      <c r="F12747" s="1" t="s">
        <v>250</v>
      </c>
      <c r="G12747" s="1" t="s">
        <v>763</v>
      </c>
      <c r="H12747">
        <v>124012400896182</v>
      </c>
      <c r="I12747">
        <v>22</v>
      </c>
      <c r="J12747" s="1" t="s">
        <v>764</v>
      </c>
    </row>
    <row r="12748" spans="1:10" x14ac:dyDescent="0.25">
      <c r="A12748">
        <v>2024</v>
      </c>
      <c r="B12748">
        <v>1</v>
      </c>
      <c r="C12748" s="2">
        <v>45315</v>
      </c>
      <c r="D12748" s="1" t="s">
        <v>787</v>
      </c>
      <c r="E12748">
        <v>1</v>
      </c>
      <c r="F12748" s="1" t="s">
        <v>264</v>
      </c>
      <c r="G12748" s="1" t="s">
        <v>754</v>
      </c>
      <c r="H12748">
        <v>124012400893525</v>
      </c>
      <c r="I12748">
        <v>243</v>
      </c>
      <c r="J12748" s="1" t="s">
        <v>755</v>
      </c>
    </row>
    <row r="12749" spans="1:10" x14ac:dyDescent="0.25">
      <c r="A12749">
        <v>2024</v>
      </c>
      <c r="B12749">
        <v>1</v>
      </c>
      <c r="C12749" s="2">
        <v>45315</v>
      </c>
      <c r="D12749" s="1" t="s">
        <v>787</v>
      </c>
      <c r="E12749">
        <v>1</v>
      </c>
      <c r="F12749" s="1" t="s">
        <v>264</v>
      </c>
      <c r="G12749" s="1" t="s">
        <v>754</v>
      </c>
      <c r="H12749">
        <v>124012400896113</v>
      </c>
      <c r="I12749">
        <v>243</v>
      </c>
      <c r="J12749" s="1" t="s">
        <v>755</v>
      </c>
    </row>
    <row r="12750" spans="1:10" x14ac:dyDescent="0.25">
      <c r="A12750">
        <v>2024</v>
      </c>
      <c r="B12750">
        <v>1</v>
      </c>
      <c r="C12750" s="2">
        <v>45315</v>
      </c>
      <c r="D12750" s="1" t="s">
        <v>787</v>
      </c>
      <c r="E12750">
        <v>1</v>
      </c>
      <c r="F12750" s="1" t="s">
        <v>121</v>
      </c>
      <c r="G12750" s="1" t="s">
        <v>122</v>
      </c>
      <c r="H12750">
        <v>124012400895697</v>
      </c>
      <c r="I12750">
        <v>426</v>
      </c>
      <c r="J12750" s="1" t="s">
        <v>832</v>
      </c>
    </row>
    <row r="12751" spans="1:10" x14ac:dyDescent="0.25">
      <c r="A12751">
        <v>2024</v>
      </c>
      <c r="B12751">
        <v>1</v>
      </c>
      <c r="C12751" s="2">
        <v>45315</v>
      </c>
      <c r="D12751" s="1" t="s">
        <v>787</v>
      </c>
      <c r="E12751">
        <v>1</v>
      </c>
      <c r="F12751" s="1" t="s">
        <v>289</v>
      </c>
      <c r="G12751" s="1" t="s">
        <v>778</v>
      </c>
      <c r="H12751">
        <v>124012400895888</v>
      </c>
      <c r="I12751">
        <v>315</v>
      </c>
      <c r="J12751" s="1" t="s">
        <v>778</v>
      </c>
    </row>
    <row r="12752" spans="1:10" x14ac:dyDescent="0.25">
      <c r="A12752">
        <v>2024</v>
      </c>
      <c r="B12752">
        <v>1</v>
      </c>
      <c r="C12752" s="2">
        <v>45315</v>
      </c>
      <c r="D12752" s="1" t="s">
        <v>787</v>
      </c>
      <c r="E12752">
        <v>1</v>
      </c>
      <c r="F12752" s="1" t="s">
        <v>323</v>
      </c>
      <c r="G12752" s="1" t="s">
        <v>799</v>
      </c>
      <c r="H12752">
        <v>124012400894096</v>
      </c>
      <c r="I12752">
        <v>431</v>
      </c>
      <c r="J12752" s="1" t="s">
        <v>799</v>
      </c>
    </row>
    <row r="12753" spans="1:10" x14ac:dyDescent="0.25">
      <c r="A12753">
        <v>2024</v>
      </c>
      <c r="B12753">
        <v>1</v>
      </c>
      <c r="C12753" s="2">
        <v>45315</v>
      </c>
      <c r="D12753" s="1" t="s">
        <v>800</v>
      </c>
      <c r="E12753">
        <v>1</v>
      </c>
      <c r="F12753" s="1" t="s">
        <v>746</v>
      </c>
      <c r="G12753" s="1" t="s">
        <v>746</v>
      </c>
      <c r="H12753">
        <v>124012400894485</v>
      </c>
      <c r="I12753">
        <v>194</v>
      </c>
      <c r="J12753" s="1" t="s">
        <v>746</v>
      </c>
    </row>
    <row r="12754" spans="1:10" x14ac:dyDescent="0.25">
      <c r="A12754">
        <v>2024</v>
      </c>
      <c r="B12754">
        <v>1</v>
      </c>
      <c r="C12754" s="2">
        <v>45315</v>
      </c>
      <c r="D12754" s="1" t="s">
        <v>800</v>
      </c>
      <c r="E12754">
        <v>1</v>
      </c>
      <c r="F12754" s="1" t="s">
        <v>173</v>
      </c>
      <c r="G12754" s="1" t="s">
        <v>739</v>
      </c>
      <c r="H12754">
        <v>124012400894690</v>
      </c>
      <c r="I12754">
        <v>173</v>
      </c>
      <c r="J12754" s="1" t="s">
        <v>740</v>
      </c>
    </row>
    <row r="12755" spans="1:10" x14ac:dyDescent="0.25">
      <c r="A12755">
        <v>2024</v>
      </c>
      <c r="B12755">
        <v>1</v>
      </c>
      <c r="C12755" s="2">
        <v>45315</v>
      </c>
      <c r="D12755" s="1" t="s">
        <v>800</v>
      </c>
      <c r="E12755">
        <v>1</v>
      </c>
      <c r="F12755" s="1" t="s">
        <v>182</v>
      </c>
      <c r="G12755" s="1" t="s">
        <v>748</v>
      </c>
      <c r="H12755">
        <v>124012400895970</v>
      </c>
      <c r="I12755">
        <v>14</v>
      </c>
      <c r="J12755" s="1" t="s">
        <v>749</v>
      </c>
    </row>
    <row r="12756" spans="1:10" x14ac:dyDescent="0.25">
      <c r="A12756">
        <v>2024</v>
      </c>
      <c r="B12756">
        <v>1</v>
      </c>
      <c r="C12756" s="2">
        <v>45315</v>
      </c>
      <c r="D12756" s="1" t="s">
        <v>800</v>
      </c>
      <c r="E12756">
        <v>1</v>
      </c>
      <c r="F12756" s="1" t="s">
        <v>54</v>
      </c>
      <c r="G12756" s="1" t="s">
        <v>742</v>
      </c>
      <c r="H12756">
        <v>124012400895451</v>
      </c>
      <c r="I12756">
        <v>73</v>
      </c>
      <c r="J12756" s="1" t="s">
        <v>853</v>
      </c>
    </row>
    <row r="12757" spans="1:10" x14ac:dyDescent="0.25">
      <c r="A12757">
        <v>2024</v>
      </c>
      <c r="B12757">
        <v>1</v>
      </c>
      <c r="C12757" s="2">
        <v>45315</v>
      </c>
      <c r="D12757" s="1" t="s">
        <v>800</v>
      </c>
      <c r="E12757">
        <v>1</v>
      </c>
      <c r="F12757" s="1" t="s">
        <v>237</v>
      </c>
      <c r="G12757" s="1" t="s">
        <v>818</v>
      </c>
      <c r="H12757">
        <v>124012400893280</v>
      </c>
      <c r="I12757">
        <v>66</v>
      </c>
      <c r="J12757" s="1" t="s">
        <v>857</v>
      </c>
    </row>
    <row r="12758" spans="1:10" x14ac:dyDescent="0.25">
      <c r="A12758">
        <v>2024</v>
      </c>
      <c r="B12758">
        <v>1</v>
      </c>
      <c r="C12758" s="2">
        <v>45315</v>
      </c>
      <c r="D12758" s="1" t="s">
        <v>800</v>
      </c>
      <c r="E12758">
        <v>1</v>
      </c>
      <c r="F12758" s="1" t="s">
        <v>250</v>
      </c>
      <c r="G12758" s="1" t="s">
        <v>763</v>
      </c>
      <c r="H12758">
        <v>124012400894409</v>
      </c>
      <c r="I12758">
        <v>22</v>
      </c>
      <c r="J12758" s="1" t="s">
        <v>764</v>
      </c>
    </row>
    <row r="12759" spans="1:10" x14ac:dyDescent="0.25">
      <c r="A12759">
        <v>2024</v>
      </c>
      <c r="B12759">
        <v>1</v>
      </c>
      <c r="C12759" s="2">
        <v>45315</v>
      </c>
      <c r="D12759" s="1" t="s">
        <v>800</v>
      </c>
      <c r="E12759">
        <v>1</v>
      </c>
      <c r="F12759" s="1" t="s">
        <v>250</v>
      </c>
      <c r="G12759" s="1" t="s">
        <v>763</v>
      </c>
      <c r="H12759">
        <v>124012400894485</v>
      </c>
      <c r="I12759">
        <v>22</v>
      </c>
      <c r="J12759" s="1" t="s">
        <v>764</v>
      </c>
    </row>
    <row r="12760" spans="1:10" x14ac:dyDescent="0.25">
      <c r="A12760">
        <v>2024</v>
      </c>
      <c r="B12760">
        <v>1</v>
      </c>
      <c r="C12760" s="2">
        <v>45315</v>
      </c>
      <c r="D12760" s="1" t="s">
        <v>800</v>
      </c>
      <c r="E12760">
        <v>1</v>
      </c>
      <c r="F12760" s="1" t="s">
        <v>250</v>
      </c>
      <c r="G12760" s="1" t="s">
        <v>763</v>
      </c>
      <c r="H12760">
        <v>124012400895505</v>
      </c>
      <c r="I12760">
        <v>22</v>
      </c>
      <c r="J12760" s="1" t="s">
        <v>764</v>
      </c>
    </row>
    <row r="12761" spans="1:10" x14ac:dyDescent="0.25">
      <c r="A12761">
        <v>2024</v>
      </c>
      <c r="B12761">
        <v>1</v>
      </c>
      <c r="C12761" s="2">
        <v>45315</v>
      </c>
      <c r="D12761" s="1" t="s">
        <v>800</v>
      </c>
      <c r="E12761">
        <v>1</v>
      </c>
      <c r="F12761" s="1" t="s">
        <v>264</v>
      </c>
      <c r="G12761" s="1" t="s">
        <v>754</v>
      </c>
      <c r="H12761">
        <v>124012400893907</v>
      </c>
      <c r="I12761">
        <v>243</v>
      </c>
      <c r="J12761" s="1" t="s">
        <v>755</v>
      </c>
    </row>
    <row r="12762" spans="1:10" x14ac:dyDescent="0.25">
      <c r="A12762">
        <v>2024</v>
      </c>
      <c r="B12762">
        <v>1</v>
      </c>
      <c r="C12762" s="2">
        <v>45315</v>
      </c>
      <c r="D12762" s="1" t="s">
        <v>800</v>
      </c>
      <c r="E12762">
        <v>1</v>
      </c>
      <c r="F12762" s="1" t="s">
        <v>289</v>
      </c>
      <c r="G12762" s="1" t="s">
        <v>778</v>
      </c>
      <c r="H12762">
        <v>124012400894638</v>
      </c>
      <c r="I12762">
        <v>315</v>
      </c>
      <c r="J12762" s="1" t="s">
        <v>778</v>
      </c>
    </row>
    <row r="12763" spans="1:10" x14ac:dyDescent="0.25">
      <c r="A12763">
        <v>2024</v>
      </c>
      <c r="B12763">
        <v>1</v>
      </c>
      <c r="C12763" s="2">
        <v>45315</v>
      </c>
      <c r="D12763" s="1" t="s">
        <v>800</v>
      </c>
      <c r="E12763">
        <v>1</v>
      </c>
      <c r="F12763" s="1" t="s">
        <v>299</v>
      </c>
      <c r="G12763" s="1" t="s">
        <v>771</v>
      </c>
      <c r="H12763">
        <v>124012400894546</v>
      </c>
      <c r="I12763">
        <v>322</v>
      </c>
      <c r="J12763" s="1" t="s">
        <v>772</v>
      </c>
    </row>
    <row r="12764" spans="1:10" x14ac:dyDescent="0.25">
      <c r="A12764">
        <v>2024</v>
      </c>
      <c r="B12764">
        <v>1</v>
      </c>
      <c r="C12764" s="2">
        <v>45315</v>
      </c>
      <c r="D12764" s="1" t="s">
        <v>800</v>
      </c>
      <c r="E12764">
        <v>1</v>
      </c>
      <c r="F12764" s="1" t="s">
        <v>314</v>
      </c>
      <c r="G12764" s="1" t="s">
        <v>796</v>
      </c>
      <c r="H12764">
        <v>124012400893808</v>
      </c>
      <c r="I12764">
        <v>319</v>
      </c>
      <c r="J12764" s="1" t="s">
        <v>826</v>
      </c>
    </row>
    <row r="12765" spans="1:10" x14ac:dyDescent="0.25">
      <c r="A12765">
        <v>2024</v>
      </c>
      <c r="B12765">
        <v>1</v>
      </c>
      <c r="C12765" s="2">
        <v>45315</v>
      </c>
      <c r="D12765" s="1" t="s">
        <v>800</v>
      </c>
      <c r="E12765">
        <v>1</v>
      </c>
      <c r="F12765" s="1" t="s">
        <v>335</v>
      </c>
      <c r="G12765" s="1" t="s">
        <v>336</v>
      </c>
      <c r="H12765">
        <v>124012400893617</v>
      </c>
      <c r="I12765">
        <v>83</v>
      </c>
      <c r="J12765" s="1" t="s">
        <v>336</v>
      </c>
    </row>
    <row r="12766" spans="1:10" x14ac:dyDescent="0.25">
      <c r="A12766">
        <v>2024</v>
      </c>
      <c r="B12766">
        <v>1</v>
      </c>
      <c r="C12766" s="2">
        <v>45315</v>
      </c>
      <c r="D12766" s="1" t="s">
        <v>803</v>
      </c>
      <c r="E12766">
        <v>1</v>
      </c>
      <c r="F12766" s="1" t="s">
        <v>182</v>
      </c>
      <c r="G12766" s="1" t="s">
        <v>748</v>
      </c>
      <c r="H12766">
        <v>124012400895703</v>
      </c>
      <c r="I12766">
        <v>14</v>
      </c>
      <c r="J12766" s="1" t="s">
        <v>749</v>
      </c>
    </row>
    <row r="12767" spans="1:10" x14ac:dyDescent="0.25">
      <c r="A12767">
        <v>2024</v>
      </c>
      <c r="B12767">
        <v>1</v>
      </c>
      <c r="C12767" s="2">
        <v>45315</v>
      </c>
      <c r="D12767" s="1" t="s">
        <v>803</v>
      </c>
      <c r="E12767">
        <v>1</v>
      </c>
      <c r="F12767" s="1" t="s">
        <v>48</v>
      </c>
      <c r="G12767" s="1" t="s">
        <v>49</v>
      </c>
      <c r="H12767">
        <v>124012400895567</v>
      </c>
      <c r="I12767">
        <v>70</v>
      </c>
      <c r="J12767" s="1" t="s">
        <v>49</v>
      </c>
    </row>
    <row r="12768" spans="1:10" x14ac:dyDescent="0.25">
      <c r="A12768">
        <v>2024</v>
      </c>
      <c r="B12768">
        <v>1</v>
      </c>
      <c r="C12768" s="2">
        <v>45315</v>
      </c>
      <c r="D12768" s="1" t="s">
        <v>803</v>
      </c>
      <c r="E12768">
        <v>1</v>
      </c>
      <c r="F12768" s="1" t="s">
        <v>54</v>
      </c>
      <c r="G12768" s="1" t="s">
        <v>742</v>
      </c>
      <c r="H12768">
        <v>124012400896083</v>
      </c>
      <c r="I12768">
        <v>460</v>
      </c>
      <c r="J12768" s="1" t="s">
        <v>854</v>
      </c>
    </row>
    <row r="12769" spans="1:10" x14ac:dyDescent="0.25">
      <c r="A12769">
        <v>2024</v>
      </c>
      <c r="B12769">
        <v>1</v>
      </c>
      <c r="C12769" s="2">
        <v>45315</v>
      </c>
      <c r="D12769" s="1" t="s">
        <v>803</v>
      </c>
      <c r="E12769">
        <v>1</v>
      </c>
      <c r="F12769" s="1" t="s">
        <v>75</v>
      </c>
      <c r="G12769" s="1" t="s">
        <v>760</v>
      </c>
      <c r="H12769">
        <v>124012400892924</v>
      </c>
      <c r="I12769">
        <v>195</v>
      </c>
      <c r="J12769" s="1" t="s">
        <v>781</v>
      </c>
    </row>
    <row r="12770" spans="1:10" x14ac:dyDescent="0.25">
      <c r="A12770">
        <v>2024</v>
      </c>
      <c r="B12770">
        <v>1</v>
      </c>
      <c r="C12770" s="2">
        <v>45315</v>
      </c>
      <c r="D12770" s="1" t="s">
        <v>803</v>
      </c>
      <c r="E12770">
        <v>1</v>
      </c>
      <c r="F12770" s="1" t="s">
        <v>264</v>
      </c>
      <c r="G12770" s="1" t="s">
        <v>754</v>
      </c>
      <c r="H12770">
        <v>124012400894997</v>
      </c>
      <c r="I12770">
        <v>243</v>
      </c>
      <c r="J12770" s="1" t="s">
        <v>755</v>
      </c>
    </row>
    <row r="12771" spans="1:10" x14ac:dyDescent="0.25">
      <c r="A12771">
        <v>2024</v>
      </c>
      <c r="B12771">
        <v>1</v>
      </c>
      <c r="C12771" s="2">
        <v>45315</v>
      </c>
      <c r="D12771" s="1" t="s">
        <v>844</v>
      </c>
      <c r="E12771">
        <v>1</v>
      </c>
      <c r="F12771" s="1" t="s">
        <v>182</v>
      </c>
      <c r="G12771" s="1" t="s">
        <v>748</v>
      </c>
      <c r="H12771">
        <v>124012400894959</v>
      </c>
      <c r="I12771">
        <v>14</v>
      </c>
      <c r="J12771" s="1" t="s">
        <v>749</v>
      </c>
    </row>
    <row r="12772" spans="1:10" x14ac:dyDescent="0.25">
      <c r="A12772">
        <v>2024</v>
      </c>
      <c r="B12772">
        <v>1</v>
      </c>
      <c r="C12772" s="2">
        <v>45315</v>
      </c>
      <c r="D12772" s="1" t="s">
        <v>844</v>
      </c>
      <c r="E12772">
        <v>1</v>
      </c>
      <c r="F12772" s="1" t="s">
        <v>54</v>
      </c>
      <c r="G12772" s="1" t="s">
        <v>742</v>
      </c>
      <c r="H12772">
        <v>124012400895130</v>
      </c>
      <c r="I12772">
        <v>38</v>
      </c>
      <c r="J12772" s="1" t="s">
        <v>742</v>
      </c>
    </row>
    <row r="12773" spans="1:10" x14ac:dyDescent="0.25">
      <c r="A12773">
        <v>2024</v>
      </c>
      <c r="B12773">
        <v>1</v>
      </c>
      <c r="C12773" s="2">
        <v>45315</v>
      </c>
      <c r="D12773" s="1" t="s">
        <v>844</v>
      </c>
      <c r="E12773">
        <v>1</v>
      </c>
      <c r="F12773" s="1" t="s">
        <v>246</v>
      </c>
      <c r="G12773" s="1" t="s">
        <v>752</v>
      </c>
      <c r="H12773">
        <v>124012400894072</v>
      </c>
      <c r="I12773">
        <v>422</v>
      </c>
      <c r="J12773" s="1" t="s">
        <v>906</v>
      </c>
    </row>
    <row r="12774" spans="1:10" x14ac:dyDescent="0.25">
      <c r="A12774">
        <v>2024</v>
      </c>
      <c r="B12774">
        <v>1</v>
      </c>
      <c r="C12774" s="2">
        <v>45315</v>
      </c>
      <c r="D12774" s="1" t="s">
        <v>844</v>
      </c>
      <c r="E12774">
        <v>1</v>
      </c>
      <c r="F12774" s="1" t="s">
        <v>250</v>
      </c>
      <c r="G12774" s="1" t="s">
        <v>763</v>
      </c>
      <c r="H12774">
        <v>124012400894256</v>
      </c>
      <c r="I12774">
        <v>22</v>
      </c>
      <c r="J12774" s="1" t="s">
        <v>764</v>
      </c>
    </row>
    <row r="12775" spans="1:10" x14ac:dyDescent="0.25">
      <c r="A12775">
        <v>2024</v>
      </c>
      <c r="B12775">
        <v>1</v>
      </c>
      <c r="C12775" s="2">
        <v>45315</v>
      </c>
      <c r="D12775" s="1" t="s">
        <v>844</v>
      </c>
      <c r="E12775">
        <v>1</v>
      </c>
      <c r="F12775" s="1" t="s">
        <v>274</v>
      </c>
      <c r="G12775" s="1" t="s">
        <v>756</v>
      </c>
      <c r="H12775">
        <v>124012400895680</v>
      </c>
      <c r="I12775">
        <v>364</v>
      </c>
      <c r="J12775" s="1" t="s">
        <v>782</v>
      </c>
    </row>
    <row r="12776" spans="1:10" x14ac:dyDescent="0.25">
      <c r="A12776">
        <v>2024</v>
      </c>
      <c r="B12776">
        <v>1</v>
      </c>
      <c r="C12776" s="2">
        <v>45315</v>
      </c>
      <c r="D12776" s="1" t="s">
        <v>808</v>
      </c>
      <c r="E12776">
        <v>1</v>
      </c>
      <c r="F12776" s="1" t="s">
        <v>746</v>
      </c>
      <c r="G12776" s="1" t="s">
        <v>746</v>
      </c>
      <c r="H12776">
        <v>124012400893150</v>
      </c>
      <c r="J12776" s="1" t="s">
        <v>746</v>
      </c>
    </row>
    <row r="12777" spans="1:10" x14ac:dyDescent="0.25">
      <c r="A12777">
        <v>2024</v>
      </c>
      <c r="B12777">
        <v>1</v>
      </c>
      <c r="C12777" s="2">
        <v>45315</v>
      </c>
      <c r="D12777" s="1" t="s">
        <v>808</v>
      </c>
      <c r="E12777">
        <v>1</v>
      </c>
      <c r="F12777" s="1" t="s">
        <v>746</v>
      </c>
      <c r="G12777" s="1" t="s">
        <v>746</v>
      </c>
      <c r="H12777">
        <v>124012400893532</v>
      </c>
      <c r="J12777" s="1" t="s">
        <v>746</v>
      </c>
    </row>
    <row r="12778" spans="1:10" x14ac:dyDescent="0.25">
      <c r="A12778">
        <v>2024</v>
      </c>
      <c r="B12778">
        <v>1</v>
      </c>
      <c r="C12778" s="2">
        <v>45315</v>
      </c>
      <c r="D12778" s="1" t="s">
        <v>808</v>
      </c>
      <c r="E12778">
        <v>1</v>
      </c>
      <c r="F12778" s="1" t="s">
        <v>746</v>
      </c>
      <c r="G12778" s="1" t="s">
        <v>746</v>
      </c>
      <c r="H12778">
        <v>124012400893860</v>
      </c>
      <c r="I12778">
        <v>194</v>
      </c>
      <c r="J12778" s="1" t="s">
        <v>746</v>
      </c>
    </row>
    <row r="12779" spans="1:10" x14ac:dyDescent="0.25">
      <c r="A12779">
        <v>2024</v>
      </c>
      <c r="B12779">
        <v>1</v>
      </c>
      <c r="C12779" s="2">
        <v>45315</v>
      </c>
      <c r="D12779" s="1" t="s">
        <v>808</v>
      </c>
      <c r="E12779">
        <v>1</v>
      </c>
      <c r="F12779" s="1" t="s">
        <v>746</v>
      </c>
      <c r="G12779" s="1" t="s">
        <v>746</v>
      </c>
      <c r="H12779">
        <v>124012400893945</v>
      </c>
      <c r="I12779">
        <v>194</v>
      </c>
      <c r="J12779" s="1" t="s">
        <v>746</v>
      </c>
    </row>
    <row r="12780" spans="1:10" x14ac:dyDescent="0.25">
      <c r="A12780">
        <v>2024</v>
      </c>
      <c r="B12780">
        <v>1</v>
      </c>
      <c r="C12780" s="2">
        <v>45315</v>
      </c>
      <c r="D12780" s="1" t="s">
        <v>808</v>
      </c>
      <c r="E12780">
        <v>1</v>
      </c>
      <c r="F12780" s="1" t="s">
        <v>746</v>
      </c>
      <c r="G12780" s="1" t="s">
        <v>746</v>
      </c>
      <c r="H12780">
        <v>124012400894461</v>
      </c>
      <c r="I12780">
        <v>194</v>
      </c>
      <c r="J12780" s="1" t="s">
        <v>746</v>
      </c>
    </row>
    <row r="12781" spans="1:10" x14ac:dyDescent="0.25">
      <c r="A12781">
        <v>2024</v>
      </c>
      <c r="B12781">
        <v>1</v>
      </c>
      <c r="C12781" s="2">
        <v>45315</v>
      </c>
      <c r="D12781" s="1" t="s">
        <v>808</v>
      </c>
      <c r="E12781">
        <v>1</v>
      </c>
      <c r="F12781" s="1" t="s">
        <v>746</v>
      </c>
      <c r="G12781" s="1" t="s">
        <v>746</v>
      </c>
      <c r="H12781">
        <v>124012400895222</v>
      </c>
      <c r="I12781">
        <v>194</v>
      </c>
      <c r="J12781" s="1" t="s">
        <v>746</v>
      </c>
    </row>
    <row r="12782" spans="1:10" x14ac:dyDescent="0.25">
      <c r="A12782">
        <v>2024</v>
      </c>
      <c r="B12782">
        <v>1</v>
      </c>
      <c r="C12782" s="2">
        <v>45315</v>
      </c>
      <c r="D12782" s="1" t="s">
        <v>808</v>
      </c>
      <c r="E12782">
        <v>1</v>
      </c>
      <c r="F12782" s="1" t="s">
        <v>746</v>
      </c>
      <c r="G12782" s="1" t="s">
        <v>746</v>
      </c>
      <c r="H12782">
        <v>124012400895468</v>
      </c>
      <c r="J12782" s="1" t="s">
        <v>746</v>
      </c>
    </row>
    <row r="12783" spans="1:10" x14ac:dyDescent="0.25">
      <c r="A12783">
        <v>2024</v>
      </c>
      <c r="B12783">
        <v>1</v>
      </c>
      <c r="C12783" s="2">
        <v>45315</v>
      </c>
      <c r="D12783" s="1" t="s">
        <v>808</v>
      </c>
      <c r="E12783">
        <v>1</v>
      </c>
      <c r="F12783" s="1" t="s">
        <v>173</v>
      </c>
      <c r="G12783" s="1" t="s">
        <v>739</v>
      </c>
      <c r="H12783">
        <v>124012400893136</v>
      </c>
      <c r="I12783">
        <v>226</v>
      </c>
      <c r="J12783" s="1" t="s">
        <v>885</v>
      </c>
    </row>
    <row r="12784" spans="1:10" x14ac:dyDescent="0.25">
      <c r="A12784">
        <v>2024</v>
      </c>
      <c r="B12784">
        <v>1</v>
      </c>
      <c r="C12784" s="2">
        <v>45315</v>
      </c>
      <c r="D12784" s="1" t="s">
        <v>808</v>
      </c>
      <c r="E12784">
        <v>1</v>
      </c>
      <c r="F12784" s="1" t="s">
        <v>173</v>
      </c>
      <c r="G12784" s="1" t="s">
        <v>739</v>
      </c>
      <c r="H12784">
        <v>124012400893785</v>
      </c>
      <c r="I12784">
        <v>174</v>
      </c>
      <c r="J12784" s="1" t="s">
        <v>822</v>
      </c>
    </row>
    <row r="12785" spans="1:10" x14ac:dyDescent="0.25">
      <c r="A12785">
        <v>2024</v>
      </c>
      <c r="B12785">
        <v>1</v>
      </c>
      <c r="C12785" s="2">
        <v>45315</v>
      </c>
      <c r="D12785" s="1" t="s">
        <v>808</v>
      </c>
      <c r="E12785">
        <v>1</v>
      </c>
      <c r="F12785" s="1" t="s">
        <v>173</v>
      </c>
      <c r="G12785" s="1" t="s">
        <v>739</v>
      </c>
      <c r="H12785">
        <v>124012400894522</v>
      </c>
      <c r="I12785">
        <v>220</v>
      </c>
      <c r="J12785" s="1" t="s">
        <v>833</v>
      </c>
    </row>
    <row r="12786" spans="1:10" x14ac:dyDescent="0.25">
      <c r="A12786">
        <v>2024</v>
      </c>
      <c r="B12786">
        <v>1</v>
      </c>
      <c r="C12786" s="2">
        <v>45315</v>
      </c>
      <c r="D12786" s="1" t="s">
        <v>808</v>
      </c>
      <c r="E12786">
        <v>1</v>
      </c>
      <c r="F12786" s="1" t="s">
        <v>173</v>
      </c>
      <c r="G12786" s="1" t="s">
        <v>739</v>
      </c>
      <c r="H12786">
        <v>124012400894737</v>
      </c>
      <c r="I12786">
        <v>219</v>
      </c>
      <c r="J12786" s="1" t="s">
        <v>827</v>
      </c>
    </row>
    <row r="12787" spans="1:10" x14ac:dyDescent="0.25">
      <c r="A12787">
        <v>2024</v>
      </c>
      <c r="B12787">
        <v>1</v>
      </c>
      <c r="C12787" s="2">
        <v>45315</v>
      </c>
      <c r="D12787" s="1" t="s">
        <v>808</v>
      </c>
      <c r="E12787">
        <v>1</v>
      </c>
      <c r="F12787" s="1" t="s">
        <v>6</v>
      </c>
      <c r="G12787" s="1" t="s">
        <v>872</v>
      </c>
      <c r="H12787">
        <v>124012400895758</v>
      </c>
      <c r="I12787">
        <v>36</v>
      </c>
      <c r="J12787" s="1" t="s">
        <v>901</v>
      </c>
    </row>
    <row r="12788" spans="1:10" x14ac:dyDescent="0.25">
      <c r="A12788">
        <v>2024</v>
      </c>
      <c r="B12788">
        <v>1</v>
      </c>
      <c r="C12788" s="2">
        <v>45315</v>
      </c>
      <c r="D12788" s="1" t="s">
        <v>808</v>
      </c>
      <c r="E12788">
        <v>1</v>
      </c>
      <c r="F12788" s="1" t="s">
        <v>218</v>
      </c>
      <c r="G12788" s="1" t="s">
        <v>774</v>
      </c>
      <c r="H12788">
        <v>124012400893327</v>
      </c>
      <c r="I12788">
        <v>103</v>
      </c>
      <c r="J12788" s="1" t="s">
        <v>775</v>
      </c>
    </row>
    <row r="12789" spans="1:10" x14ac:dyDescent="0.25">
      <c r="A12789">
        <v>2024</v>
      </c>
      <c r="B12789">
        <v>1</v>
      </c>
      <c r="C12789" s="2">
        <v>45315</v>
      </c>
      <c r="D12789" s="1" t="s">
        <v>808</v>
      </c>
      <c r="E12789">
        <v>1</v>
      </c>
      <c r="F12789" s="1" t="s">
        <v>233</v>
      </c>
      <c r="G12789" s="1" t="s">
        <v>234</v>
      </c>
      <c r="H12789">
        <v>124012400895543</v>
      </c>
      <c r="I12789">
        <v>69</v>
      </c>
      <c r="J12789" s="1" t="s">
        <v>234</v>
      </c>
    </row>
    <row r="12790" spans="1:10" x14ac:dyDescent="0.25">
      <c r="A12790">
        <v>2024</v>
      </c>
      <c r="B12790">
        <v>1</v>
      </c>
      <c r="C12790" s="2">
        <v>45315</v>
      </c>
      <c r="D12790" s="1" t="s">
        <v>808</v>
      </c>
      <c r="E12790">
        <v>1</v>
      </c>
      <c r="F12790" s="1" t="s">
        <v>233</v>
      </c>
      <c r="G12790" s="1" t="s">
        <v>234</v>
      </c>
      <c r="H12790">
        <v>124012400896458</v>
      </c>
      <c r="I12790">
        <v>69</v>
      </c>
      <c r="J12790" s="1" t="s">
        <v>234</v>
      </c>
    </row>
    <row r="12791" spans="1:10" x14ac:dyDescent="0.25">
      <c r="A12791">
        <v>2024</v>
      </c>
      <c r="B12791">
        <v>1</v>
      </c>
      <c r="C12791" s="2">
        <v>45315</v>
      </c>
      <c r="D12791" s="1" t="s">
        <v>808</v>
      </c>
      <c r="E12791">
        <v>1</v>
      </c>
      <c r="F12791" s="1" t="s">
        <v>30</v>
      </c>
      <c r="G12791" s="1" t="s">
        <v>758</v>
      </c>
      <c r="H12791">
        <v>124012400894393</v>
      </c>
      <c r="I12791">
        <v>170</v>
      </c>
      <c r="J12791" s="1" t="s">
        <v>809</v>
      </c>
    </row>
    <row r="12792" spans="1:10" x14ac:dyDescent="0.25">
      <c r="A12792">
        <v>2024</v>
      </c>
      <c r="B12792">
        <v>1</v>
      </c>
      <c r="C12792" s="2">
        <v>45315</v>
      </c>
      <c r="D12792" s="1" t="s">
        <v>808</v>
      </c>
      <c r="E12792">
        <v>1</v>
      </c>
      <c r="F12792" s="1" t="s">
        <v>54</v>
      </c>
      <c r="G12792" s="1" t="s">
        <v>742</v>
      </c>
      <c r="H12792">
        <v>124012400893334</v>
      </c>
      <c r="I12792">
        <v>38</v>
      </c>
      <c r="J12792" s="1" t="s">
        <v>742</v>
      </c>
    </row>
    <row r="12793" spans="1:10" x14ac:dyDescent="0.25">
      <c r="A12793">
        <v>2024</v>
      </c>
      <c r="B12793">
        <v>1</v>
      </c>
      <c r="C12793" s="2">
        <v>45315</v>
      </c>
      <c r="D12793" s="1" t="s">
        <v>808</v>
      </c>
      <c r="E12793">
        <v>1</v>
      </c>
      <c r="F12793" s="1" t="s">
        <v>54</v>
      </c>
      <c r="G12793" s="1" t="s">
        <v>742</v>
      </c>
      <c r="H12793">
        <v>124012400893600</v>
      </c>
      <c r="I12793">
        <v>405</v>
      </c>
      <c r="J12793" s="1" t="s">
        <v>811</v>
      </c>
    </row>
    <row r="12794" spans="1:10" x14ac:dyDescent="0.25">
      <c r="A12794">
        <v>2024</v>
      </c>
      <c r="B12794">
        <v>1</v>
      </c>
      <c r="C12794" s="2">
        <v>45315</v>
      </c>
      <c r="D12794" s="1" t="s">
        <v>808</v>
      </c>
      <c r="E12794">
        <v>1</v>
      </c>
      <c r="F12794" s="1" t="s">
        <v>54</v>
      </c>
      <c r="G12794" s="1" t="s">
        <v>742</v>
      </c>
      <c r="H12794">
        <v>124012400894430</v>
      </c>
      <c r="I12794">
        <v>38</v>
      </c>
      <c r="J12794" s="1" t="s">
        <v>742</v>
      </c>
    </row>
    <row r="12795" spans="1:10" x14ac:dyDescent="0.25">
      <c r="A12795">
        <v>2024</v>
      </c>
      <c r="B12795">
        <v>1</v>
      </c>
      <c r="C12795" s="2">
        <v>45315</v>
      </c>
      <c r="D12795" s="1" t="s">
        <v>808</v>
      </c>
      <c r="E12795">
        <v>1</v>
      </c>
      <c r="F12795" s="1" t="s">
        <v>54</v>
      </c>
      <c r="G12795" s="1" t="s">
        <v>742</v>
      </c>
      <c r="H12795">
        <v>124012400894881</v>
      </c>
      <c r="I12795">
        <v>38</v>
      </c>
      <c r="J12795" s="1" t="s">
        <v>742</v>
      </c>
    </row>
    <row r="12796" spans="1:10" x14ac:dyDescent="0.25">
      <c r="A12796">
        <v>2024</v>
      </c>
      <c r="B12796">
        <v>1</v>
      </c>
      <c r="C12796" s="2">
        <v>45315</v>
      </c>
      <c r="D12796" s="1" t="s">
        <v>808</v>
      </c>
      <c r="E12796">
        <v>1</v>
      </c>
      <c r="F12796" s="1" t="s">
        <v>54</v>
      </c>
      <c r="G12796" s="1" t="s">
        <v>742</v>
      </c>
      <c r="H12796">
        <v>124012400895376</v>
      </c>
      <c r="I12796">
        <v>77</v>
      </c>
      <c r="J12796" s="1" t="s">
        <v>813</v>
      </c>
    </row>
    <row r="12797" spans="1:10" x14ac:dyDescent="0.25">
      <c r="A12797">
        <v>2024</v>
      </c>
      <c r="B12797">
        <v>1</v>
      </c>
      <c r="C12797" s="2">
        <v>45315</v>
      </c>
      <c r="D12797" s="1" t="s">
        <v>808</v>
      </c>
      <c r="E12797">
        <v>1</v>
      </c>
      <c r="F12797" s="1" t="s">
        <v>54</v>
      </c>
      <c r="G12797" s="1" t="s">
        <v>742</v>
      </c>
      <c r="H12797">
        <v>124012400895871</v>
      </c>
      <c r="I12797">
        <v>38</v>
      </c>
      <c r="J12797" s="1" t="s">
        <v>742</v>
      </c>
    </row>
    <row r="12798" spans="1:10" x14ac:dyDescent="0.25">
      <c r="A12798">
        <v>2024</v>
      </c>
      <c r="B12798">
        <v>1</v>
      </c>
      <c r="C12798" s="2">
        <v>45315</v>
      </c>
      <c r="D12798" s="1" t="s">
        <v>808</v>
      </c>
      <c r="E12798">
        <v>1</v>
      </c>
      <c r="F12798" s="1" t="s">
        <v>54</v>
      </c>
      <c r="G12798" s="1" t="s">
        <v>742</v>
      </c>
      <c r="H12798">
        <v>124012400895994</v>
      </c>
      <c r="I12798">
        <v>38</v>
      </c>
      <c r="J12798" s="1" t="s">
        <v>742</v>
      </c>
    </row>
    <row r="12799" spans="1:10" x14ac:dyDescent="0.25">
      <c r="A12799">
        <v>2024</v>
      </c>
      <c r="B12799">
        <v>1</v>
      </c>
      <c r="C12799" s="2">
        <v>45315</v>
      </c>
      <c r="D12799" s="1" t="s">
        <v>808</v>
      </c>
      <c r="E12799">
        <v>1</v>
      </c>
      <c r="F12799" s="1" t="s">
        <v>54</v>
      </c>
      <c r="G12799" s="1" t="s">
        <v>742</v>
      </c>
      <c r="H12799">
        <v>124012400896236</v>
      </c>
      <c r="I12799">
        <v>300</v>
      </c>
      <c r="J12799" s="1" t="s">
        <v>810</v>
      </c>
    </row>
    <row r="12800" spans="1:10" x14ac:dyDescent="0.25">
      <c r="A12800">
        <v>2024</v>
      </c>
      <c r="B12800">
        <v>1</v>
      </c>
      <c r="C12800" s="2">
        <v>45315</v>
      </c>
      <c r="D12800" s="1" t="s">
        <v>808</v>
      </c>
      <c r="E12800">
        <v>1</v>
      </c>
      <c r="F12800" s="1" t="s">
        <v>54</v>
      </c>
      <c r="G12800" s="1" t="s">
        <v>742</v>
      </c>
      <c r="H12800">
        <v>124012400896267</v>
      </c>
      <c r="I12800">
        <v>38</v>
      </c>
      <c r="J12800" s="1" t="s">
        <v>742</v>
      </c>
    </row>
    <row r="12801" spans="1:10" x14ac:dyDescent="0.25">
      <c r="A12801">
        <v>2024</v>
      </c>
      <c r="B12801">
        <v>1</v>
      </c>
      <c r="C12801" s="2">
        <v>45315</v>
      </c>
      <c r="D12801" s="1" t="s">
        <v>808</v>
      </c>
      <c r="E12801">
        <v>1</v>
      </c>
      <c r="F12801" s="1" t="s">
        <v>75</v>
      </c>
      <c r="G12801" s="1" t="s">
        <v>760</v>
      </c>
      <c r="H12801">
        <v>124012400892986</v>
      </c>
      <c r="I12801">
        <v>308</v>
      </c>
      <c r="J12801" s="1" t="s">
        <v>791</v>
      </c>
    </row>
    <row r="12802" spans="1:10" x14ac:dyDescent="0.25">
      <c r="A12802">
        <v>2024</v>
      </c>
      <c r="B12802">
        <v>1</v>
      </c>
      <c r="C12802" s="2">
        <v>45315</v>
      </c>
      <c r="D12802" s="1" t="s">
        <v>808</v>
      </c>
      <c r="E12802">
        <v>1</v>
      </c>
      <c r="F12802" s="1" t="s">
        <v>75</v>
      </c>
      <c r="G12802" s="1" t="s">
        <v>760</v>
      </c>
      <c r="H12802">
        <v>124012400893426</v>
      </c>
      <c r="I12802">
        <v>59</v>
      </c>
      <c r="J12802" s="1" t="s">
        <v>817</v>
      </c>
    </row>
    <row r="12803" spans="1:10" x14ac:dyDescent="0.25">
      <c r="A12803">
        <v>2024</v>
      </c>
      <c r="B12803">
        <v>1</v>
      </c>
      <c r="C12803" s="2">
        <v>45315</v>
      </c>
      <c r="D12803" s="1" t="s">
        <v>808</v>
      </c>
      <c r="E12803">
        <v>1</v>
      </c>
      <c r="F12803" s="1" t="s">
        <v>75</v>
      </c>
      <c r="G12803" s="1" t="s">
        <v>760</v>
      </c>
      <c r="H12803">
        <v>124012400893891</v>
      </c>
      <c r="I12803">
        <v>41</v>
      </c>
      <c r="J12803" s="1" t="s">
        <v>850</v>
      </c>
    </row>
    <row r="12804" spans="1:10" x14ac:dyDescent="0.25">
      <c r="A12804">
        <v>2024</v>
      </c>
      <c r="B12804">
        <v>1</v>
      </c>
      <c r="C12804" s="2">
        <v>45315</v>
      </c>
      <c r="D12804" s="1" t="s">
        <v>808</v>
      </c>
      <c r="E12804">
        <v>1</v>
      </c>
      <c r="F12804" s="1" t="s">
        <v>75</v>
      </c>
      <c r="G12804" s="1" t="s">
        <v>760</v>
      </c>
      <c r="H12804">
        <v>124012400894928</v>
      </c>
      <c r="I12804">
        <v>40</v>
      </c>
      <c r="J12804" s="1" t="s">
        <v>762</v>
      </c>
    </row>
    <row r="12805" spans="1:10" x14ac:dyDescent="0.25">
      <c r="A12805">
        <v>2024</v>
      </c>
      <c r="B12805">
        <v>1</v>
      </c>
      <c r="C12805" s="2">
        <v>45315</v>
      </c>
      <c r="D12805" s="1" t="s">
        <v>808</v>
      </c>
      <c r="E12805">
        <v>1</v>
      </c>
      <c r="F12805" s="1" t="s">
        <v>75</v>
      </c>
      <c r="G12805" s="1" t="s">
        <v>760</v>
      </c>
      <c r="H12805">
        <v>124012400895062</v>
      </c>
      <c r="I12805">
        <v>40</v>
      </c>
      <c r="J12805" s="1" t="s">
        <v>762</v>
      </c>
    </row>
    <row r="12806" spans="1:10" x14ac:dyDescent="0.25">
      <c r="A12806">
        <v>2024</v>
      </c>
      <c r="B12806">
        <v>1</v>
      </c>
      <c r="C12806" s="2">
        <v>45315</v>
      </c>
      <c r="D12806" s="1" t="s">
        <v>808</v>
      </c>
      <c r="E12806">
        <v>1</v>
      </c>
      <c r="F12806" s="1" t="s">
        <v>75</v>
      </c>
      <c r="G12806" s="1" t="s">
        <v>760</v>
      </c>
      <c r="H12806">
        <v>124012400895666</v>
      </c>
      <c r="I12806">
        <v>42</v>
      </c>
      <c r="J12806" s="1" t="s">
        <v>886</v>
      </c>
    </row>
    <row r="12807" spans="1:10" x14ac:dyDescent="0.25">
      <c r="A12807">
        <v>2024</v>
      </c>
      <c r="B12807">
        <v>1</v>
      </c>
      <c r="C12807" s="2">
        <v>45315</v>
      </c>
      <c r="D12807" s="1" t="s">
        <v>808</v>
      </c>
      <c r="E12807">
        <v>1</v>
      </c>
      <c r="F12807" s="1" t="s">
        <v>237</v>
      </c>
      <c r="G12807" s="1" t="s">
        <v>818</v>
      </c>
      <c r="H12807">
        <v>124012400893044</v>
      </c>
      <c r="I12807">
        <v>67</v>
      </c>
      <c r="J12807" s="1" t="s">
        <v>819</v>
      </c>
    </row>
    <row r="12808" spans="1:10" x14ac:dyDescent="0.25">
      <c r="A12808">
        <v>2024</v>
      </c>
      <c r="B12808">
        <v>1</v>
      </c>
      <c r="C12808" s="2">
        <v>45315</v>
      </c>
      <c r="D12808" s="1" t="s">
        <v>808</v>
      </c>
      <c r="E12808">
        <v>1</v>
      </c>
      <c r="F12808" s="1" t="s">
        <v>237</v>
      </c>
      <c r="G12808" s="1" t="s">
        <v>818</v>
      </c>
      <c r="H12808">
        <v>124012400893419</v>
      </c>
      <c r="I12808">
        <v>66</v>
      </c>
      <c r="J12808" s="1" t="s">
        <v>857</v>
      </c>
    </row>
    <row r="12809" spans="1:10" x14ac:dyDescent="0.25">
      <c r="A12809">
        <v>2024</v>
      </c>
      <c r="B12809">
        <v>1</v>
      </c>
      <c r="C12809" s="2">
        <v>45315</v>
      </c>
      <c r="D12809" s="1" t="s">
        <v>808</v>
      </c>
      <c r="E12809">
        <v>1</v>
      </c>
      <c r="F12809" s="1" t="s">
        <v>237</v>
      </c>
      <c r="G12809" s="1" t="s">
        <v>818</v>
      </c>
      <c r="H12809">
        <v>124012400894126</v>
      </c>
      <c r="I12809">
        <v>67</v>
      </c>
      <c r="J12809" s="1" t="s">
        <v>819</v>
      </c>
    </row>
    <row r="12810" spans="1:10" x14ac:dyDescent="0.25">
      <c r="A12810">
        <v>2024</v>
      </c>
      <c r="B12810">
        <v>1</v>
      </c>
      <c r="C12810" s="2">
        <v>45315</v>
      </c>
      <c r="D12810" s="1" t="s">
        <v>808</v>
      </c>
      <c r="E12810">
        <v>1</v>
      </c>
      <c r="F12810" s="1" t="s">
        <v>237</v>
      </c>
      <c r="G12810" s="1" t="s">
        <v>818</v>
      </c>
      <c r="H12810">
        <v>124012400896120</v>
      </c>
      <c r="I12810">
        <v>67</v>
      </c>
      <c r="J12810" s="1" t="s">
        <v>819</v>
      </c>
    </row>
    <row r="12811" spans="1:10" x14ac:dyDescent="0.25">
      <c r="A12811">
        <v>2024</v>
      </c>
      <c r="B12811">
        <v>1</v>
      </c>
      <c r="C12811" s="2">
        <v>45315</v>
      </c>
      <c r="D12811" s="1" t="s">
        <v>808</v>
      </c>
      <c r="E12811">
        <v>1</v>
      </c>
      <c r="F12811" s="1" t="s">
        <v>264</v>
      </c>
      <c r="G12811" s="1" t="s">
        <v>754</v>
      </c>
      <c r="H12811">
        <v>124012400896038</v>
      </c>
      <c r="I12811">
        <v>243</v>
      </c>
      <c r="J12811" s="1" t="s">
        <v>755</v>
      </c>
    </row>
    <row r="12812" spans="1:10" x14ac:dyDescent="0.25">
      <c r="A12812">
        <v>2024</v>
      </c>
      <c r="B12812">
        <v>1</v>
      </c>
      <c r="C12812" s="2">
        <v>45315</v>
      </c>
      <c r="D12812" s="1" t="s">
        <v>808</v>
      </c>
      <c r="E12812">
        <v>1</v>
      </c>
      <c r="F12812" s="1" t="s">
        <v>264</v>
      </c>
      <c r="G12812" s="1" t="s">
        <v>754</v>
      </c>
      <c r="H12812">
        <v>124012400896076</v>
      </c>
      <c r="I12812">
        <v>243</v>
      </c>
      <c r="J12812" s="1" t="s">
        <v>755</v>
      </c>
    </row>
    <row r="12813" spans="1:10" x14ac:dyDescent="0.25">
      <c r="A12813">
        <v>2024</v>
      </c>
      <c r="B12813">
        <v>1</v>
      </c>
      <c r="C12813" s="2">
        <v>45315</v>
      </c>
      <c r="D12813" s="1" t="s">
        <v>808</v>
      </c>
      <c r="E12813">
        <v>1</v>
      </c>
      <c r="F12813" s="1" t="s">
        <v>110</v>
      </c>
      <c r="G12813" s="1" t="s">
        <v>111</v>
      </c>
      <c r="H12813">
        <v>124012400894713</v>
      </c>
      <c r="I12813">
        <v>238</v>
      </c>
      <c r="J12813" s="1" t="s">
        <v>783</v>
      </c>
    </row>
    <row r="12814" spans="1:10" x14ac:dyDescent="0.25">
      <c r="A12814">
        <v>2024</v>
      </c>
      <c r="B12814">
        <v>1</v>
      </c>
      <c r="C12814" s="2">
        <v>45315</v>
      </c>
      <c r="D12814" s="1" t="s">
        <v>808</v>
      </c>
      <c r="E12814">
        <v>1</v>
      </c>
      <c r="F12814" s="1" t="s">
        <v>110</v>
      </c>
      <c r="G12814" s="1" t="s">
        <v>111</v>
      </c>
      <c r="H12814">
        <v>124012400895581</v>
      </c>
      <c r="I12814">
        <v>389</v>
      </c>
      <c r="J12814" s="1" t="s">
        <v>878</v>
      </c>
    </row>
    <row r="12815" spans="1:10" x14ac:dyDescent="0.25">
      <c r="A12815">
        <v>2024</v>
      </c>
      <c r="B12815">
        <v>1</v>
      </c>
      <c r="C12815" s="2">
        <v>45315</v>
      </c>
      <c r="D12815" s="1" t="s">
        <v>808</v>
      </c>
      <c r="E12815">
        <v>1</v>
      </c>
      <c r="F12815" s="1" t="s">
        <v>121</v>
      </c>
      <c r="G12815" s="1" t="s">
        <v>122</v>
      </c>
      <c r="H12815">
        <v>124012400893259</v>
      </c>
      <c r="I12815">
        <v>363</v>
      </c>
      <c r="J12815" s="1" t="s">
        <v>887</v>
      </c>
    </row>
    <row r="12816" spans="1:10" x14ac:dyDescent="0.25">
      <c r="A12816">
        <v>2024</v>
      </c>
      <c r="B12816">
        <v>1</v>
      </c>
      <c r="C12816" s="2">
        <v>45315</v>
      </c>
      <c r="D12816" s="1" t="s">
        <v>808</v>
      </c>
      <c r="E12816">
        <v>1</v>
      </c>
      <c r="F12816" s="1" t="s">
        <v>289</v>
      </c>
      <c r="G12816" s="1" t="s">
        <v>778</v>
      </c>
      <c r="H12816">
        <v>124012400896342</v>
      </c>
      <c r="I12816">
        <v>315</v>
      </c>
      <c r="J12816" s="1" t="s">
        <v>778</v>
      </c>
    </row>
    <row r="12817" spans="1:10" x14ac:dyDescent="0.25">
      <c r="A12817">
        <v>2024</v>
      </c>
      <c r="B12817">
        <v>1</v>
      </c>
      <c r="C12817" s="2">
        <v>45315</v>
      </c>
      <c r="D12817" s="1" t="s">
        <v>808</v>
      </c>
      <c r="E12817">
        <v>1</v>
      </c>
      <c r="F12817" s="1" t="s">
        <v>299</v>
      </c>
      <c r="G12817" s="1" t="s">
        <v>771</v>
      </c>
      <c r="H12817">
        <v>124012400895246</v>
      </c>
      <c r="I12817">
        <v>322</v>
      </c>
      <c r="J12817" s="1" t="s">
        <v>772</v>
      </c>
    </row>
    <row r="12818" spans="1:10" x14ac:dyDescent="0.25">
      <c r="A12818">
        <v>2024</v>
      </c>
      <c r="B12818">
        <v>1</v>
      </c>
      <c r="C12818" s="2">
        <v>45315</v>
      </c>
      <c r="D12818" s="1" t="s">
        <v>808</v>
      </c>
      <c r="E12818">
        <v>1</v>
      </c>
      <c r="F12818" s="1" t="s">
        <v>314</v>
      </c>
      <c r="G12818" s="1" t="s">
        <v>796</v>
      </c>
      <c r="H12818">
        <v>124012400896397</v>
      </c>
      <c r="I12818">
        <v>319</v>
      </c>
      <c r="J12818" s="1" t="s">
        <v>826</v>
      </c>
    </row>
    <row r="12819" spans="1:10" x14ac:dyDescent="0.25">
      <c r="A12819">
        <v>2024</v>
      </c>
      <c r="B12819">
        <v>1</v>
      </c>
      <c r="C12819" s="2">
        <v>45315</v>
      </c>
      <c r="D12819" s="1" t="s">
        <v>808</v>
      </c>
      <c r="E12819">
        <v>1</v>
      </c>
      <c r="F12819" s="1" t="s">
        <v>323</v>
      </c>
      <c r="G12819" s="1" t="s">
        <v>799</v>
      </c>
      <c r="H12819">
        <v>124012400896304</v>
      </c>
      <c r="I12819">
        <v>431</v>
      </c>
      <c r="J12819" s="1" t="s">
        <v>799</v>
      </c>
    </row>
    <row r="12820" spans="1:10" x14ac:dyDescent="0.25">
      <c r="A12820">
        <v>2024</v>
      </c>
      <c r="B12820">
        <v>1</v>
      </c>
      <c r="C12820" s="2">
        <v>45315</v>
      </c>
      <c r="D12820" s="1" t="s">
        <v>808</v>
      </c>
      <c r="E12820">
        <v>1</v>
      </c>
      <c r="F12820" s="1" t="s">
        <v>153</v>
      </c>
      <c r="G12820" s="1" t="s">
        <v>154</v>
      </c>
      <c r="H12820">
        <v>124012400894119</v>
      </c>
      <c r="I12820">
        <v>9</v>
      </c>
      <c r="J12820" s="1" t="s">
        <v>836</v>
      </c>
    </row>
    <row r="12821" spans="1:10" x14ac:dyDescent="0.25">
      <c r="A12821">
        <v>2024</v>
      </c>
      <c r="B12821">
        <v>1</v>
      </c>
      <c r="C12821" s="2">
        <v>45316</v>
      </c>
      <c r="D12821" s="1" t="s">
        <v>738</v>
      </c>
      <c r="E12821">
        <v>1</v>
      </c>
      <c r="F12821" s="1" t="s">
        <v>173</v>
      </c>
      <c r="G12821" s="1" t="s">
        <v>739</v>
      </c>
      <c r="H12821">
        <v>124012500897072</v>
      </c>
      <c r="I12821">
        <v>216</v>
      </c>
      <c r="J12821" s="1" t="s">
        <v>975</v>
      </c>
    </row>
    <row r="12822" spans="1:10" x14ac:dyDescent="0.25">
      <c r="A12822">
        <v>2024</v>
      </c>
      <c r="B12822">
        <v>1</v>
      </c>
      <c r="C12822" s="2">
        <v>45316</v>
      </c>
      <c r="D12822" s="1" t="s">
        <v>738</v>
      </c>
      <c r="E12822">
        <v>1</v>
      </c>
      <c r="F12822" s="1" t="s">
        <v>173</v>
      </c>
      <c r="G12822" s="1" t="s">
        <v>739</v>
      </c>
      <c r="H12822">
        <v>124012500899670</v>
      </c>
      <c r="I12822">
        <v>174</v>
      </c>
      <c r="J12822" s="1" t="s">
        <v>822</v>
      </c>
    </row>
    <row r="12823" spans="1:10" x14ac:dyDescent="0.25">
      <c r="A12823">
        <v>2024</v>
      </c>
      <c r="B12823">
        <v>1</v>
      </c>
      <c r="C12823" s="2">
        <v>45316</v>
      </c>
      <c r="D12823" s="1" t="s">
        <v>738</v>
      </c>
      <c r="E12823">
        <v>1</v>
      </c>
      <c r="F12823" s="1" t="s">
        <v>75</v>
      </c>
      <c r="G12823" s="1" t="s">
        <v>760</v>
      </c>
      <c r="H12823">
        <v>124012500897164</v>
      </c>
      <c r="I12823">
        <v>56</v>
      </c>
      <c r="J12823" s="1" t="s">
        <v>841</v>
      </c>
    </row>
    <row r="12824" spans="1:10" x14ac:dyDescent="0.25">
      <c r="A12824">
        <v>2024</v>
      </c>
      <c r="B12824">
        <v>1</v>
      </c>
      <c r="C12824" s="2">
        <v>45316</v>
      </c>
      <c r="D12824" s="1" t="s">
        <v>738</v>
      </c>
      <c r="E12824">
        <v>1</v>
      </c>
      <c r="F12824" s="1" t="s">
        <v>274</v>
      </c>
      <c r="G12824" s="1" t="s">
        <v>756</v>
      </c>
      <c r="H12824">
        <v>124012500898949</v>
      </c>
      <c r="I12824">
        <v>97</v>
      </c>
      <c r="J12824" s="1" t="s">
        <v>768</v>
      </c>
    </row>
    <row r="12825" spans="1:10" x14ac:dyDescent="0.25">
      <c r="A12825">
        <v>2024</v>
      </c>
      <c r="B12825">
        <v>1</v>
      </c>
      <c r="C12825" s="2">
        <v>45316</v>
      </c>
      <c r="D12825" s="1" t="s">
        <v>738</v>
      </c>
      <c r="E12825">
        <v>1</v>
      </c>
      <c r="F12825" s="1" t="s">
        <v>299</v>
      </c>
      <c r="G12825" s="1" t="s">
        <v>771</v>
      </c>
      <c r="H12825">
        <v>124012500899670</v>
      </c>
      <c r="I12825">
        <v>322</v>
      </c>
      <c r="J12825" s="1" t="s">
        <v>772</v>
      </c>
    </row>
    <row r="12826" spans="1:10" x14ac:dyDescent="0.25">
      <c r="A12826">
        <v>2024</v>
      </c>
      <c r="B12826">
        <v>1</v>
      </c>
      <c r="C12826" s="2">
        <v>45316</v>
      </c>
      <c r="D12826" s="1" t="s">
        <v>738</v>
      </c>
      <c r="E12826">
        <v>1</v>
      </c>
      <c r="F12826" s="1" t="s">
        <v>309</v>
      </c>
      <c r="G12826" s="1" t="s">
        <v>310</v>
      </c>
      <c r="H12826">
        <v>124012500899670</v>
      </c>
      <c r="I12826">
        <v>366</v>
      </c>
      <c r="J12826" s="1" t="s">
        <v>820</v>
      </c>
    </row>
    <row r="12827" spans="1:10" x14ac:dyDescent="0.25">
      <c r="A12827">
        <v>2024</v>
      </c>
      <c r="B12827">
        <v>1</v>
      </c>
      <c r="C12827" s="2">
        <v>45316</v>
      </c>
      <c r="D12827" s="1" t="s">
        <v>738</v>
      </c>
      <c r="E12827">
        <v>1</v>
      </c>
      <c r="F12827" s="1" t="s">
        <v>339</v>
      </c>
      <c r="G12827" s="1" t="s">
        <v>340</v>
      </c>
      <c r="H12827">
        <v>124012500897225</v>
      </c>
      <c r="I12827">
        <v>8</v>
      </c>
      <c r="J12827" s="1" t="s">
        <v>340</v>
      </c>
    </row>
    <row r="12828" spans="1:10" x14ac:dyDescent="0.25">
      <c r="A12828">
        <v>2024</v>
      </c>
      <c r="B12828">
        <v>1</v>
      </c>
      <c r="C12828" s="2">
        <v>45316</v>
      </c>
      <c r="D12828" s="1" t="s">
        <v>743</v>
      </c>
      <c r="E12828">
        <v>1</v>
      </c>
      <c r="F12828" s="1" t="s">
        <v>182</v>
      </c>
      <c r="G12828" s="1" t="s">
        <v>748</v>
      </c>
      <c r="H12828">
        <v>124012500897416</v>
      </c>
      <c r="I12828">
        <v>14</v>
      </c>
      <c r="J12828" s="1" t="s">
        <v>749</v>
      </c>
    </row>
    <row r="12829" spans="1:10" x14ac:dyDescent="0.25">
      <c r="A12829">
        <v>2024</v>
      </c>
      <c r="B12829">
        <v>1</v>
      </c>
      <c r="C12829" s="2">
        <v>45316</v>
      </c>
      <c r="D12829" s="1" t="s">
        <v>743</v>
      </c>
      <c r="E12829">
        <v>1</v>
      </c>
      <c r="F12829" s="1" t="s">
        <v>289</v>
      </c>
      <c r="G12829" s="1" t="s">
        <v>778</v>
      </c>
      <c r="H12829">
        <v>124012500900482</v>
      </c>
      <c r="I12829">
        <v>315</v>
      </c>
      <c r="J12829" s="1" t="s">
        <v>778</v>
      </c>
    </row>
    <row r="12830" spans="1:10" x14ac:dyDescent="0.25">
      <c r="A12830">
        <v>2024</v>
      </c>
      <c r="B12830">
        <v>1</v>
      </c>
      <c r="C12830" s="2">
        <v>45316</v>
      </c>
      <c r="D12830" s="1" t="s">
        <v>743</v>
      </c>
      <c r="E12830">
        <v>1</v>
      </c>
      <c r="F12830" s="1" t="s">
        <v>323</v>
      </c>
      <c r="G12830" s="1" t="s">
        <v>799</v>
      </c>
      <c r="H12830">
        <v>124012500896969</v>
      </c>
      <c r="I12830">
        <v>431</v>
      </c>
      <c r="J12830" s="1" t="s">
        <v>799</v>
      </c>
    </row>
    <row r="12831" spans="1:10" x14ac:dyDescent="0.25">
      <c r="A12831">
        <v>2024</v>
      </c>
      <c r="B12831">
        <v>1</v>
      </c>
      <c r="C12831" s="2">
        <v>45316</v>
      </c>
      <c r="D12831" s="1" t="s">
        <v>743</v>
      </c>
      <c r="E12831">
        <v>1</v>
      </c>
      <c r="F12831" s="1" t="s">
        <v>335</v>
      </c>
      <c r="G12831" s="1" t="s">
        <v>336</v>
      </c>
      <c r="H12831">
        <v>124012500897980</v>
      </c>
      <c r="I12831">
        <v>83</v>
      </c>
      <c r="J12831" s="1" t="s">
        <v>336</v>
      </c>
    </row>
    <row r="12832" spans="1:10" x14ac:dyDescent="0.25">
      <c r="A12832">
        <v>2024</v>
      </c>
      <c r="B12832">
        <v>1</v>
      </c>
      <c r="C12832" s="2">
        <v>45316</v>
      </c>
      <c r="D12832" s="1" t="s">
        <v>745</v>
      </c>
      <c r="E12832">
        <v>1</v>
      </c>
      <c r="F12832" s="1" t="s">
        <v>191</v>
      </c>
      <c r="G12832" s="1" t="s">
        <v>192</v>
      </c>
      <c r="H12832">
        <v>124012500897737</v>
      </c>
      <c r="I12832">
        <v>80</v>
      </c>
      <c r="J12832" s="1" t="s">
        <v>780</v>
      </c>
    </row>
    <row r="12833" spans="1:10" x14ac:dyDescent="0.25">
      <c r="A12833">
        <v>2024</v>
      </c>
      <c r="B12833">
        <v>1</v>
      </c>
      <c r="C12833" s="2">
        <v>45316</v>
      </c>
      <c r="D12833" s="1" t="s">
        <v>747</v>
      </c>
      <c r="E12833">
        <v>1</v>
      </c>
      <c r="F12833" s="1" t="s">
        <v>54</v>
      </c>
      <c r="G12833" s="1" t="s">
        <v>742</v>
      </c>
      <c r="H12833">
        <v>124012500899878</v>
      </c>
      <c r="I12833">
        <v>38</v>
      </c>
      <c r="J12833" s="1" t="s">
        <v>742</v>
      </c>
    </row>
    <row r="12834" spans="1:10" x14ac:dyDescent="0.25">
      <c r="A12834">
        <v>2024</v>
      </c>
      <c r="B12834">
        <v>1</v>
      </c>
      <c r="C12834" s="2">
        <v>45316</v>
      </c>
      <c r="D12834" s="1" t="s">
        <v>750</v>
      </c>
      <c r="E12834">
        <v>1</v>
      </c>
      <c r="F12834" s="1" t="s">
        <v>226</v>
      </c>
      <c r="G12834" s="1" t="s">
        <v>227</v>
      </c>
      <c r="H12834">
        <v>124012500899212</v>
      </c>
      <c r="I12834">
        <v>129</v>
      </c>
      <c r="J12834" s="1" t="s">
        <v>227</v>
      </c>
    </row>
    <row r="12835" spans="1:10" x14ac:dyDescent="0.25">
      <c r="A12835">
        <v>2024</v>
      </c>
      <c r="B12835">
        <v>1</v>
      </c>
      <c r="C12835" s="2">
        <v>45316</v>
      </c>
      <c r="D12835" s="1" t="s">
        <v>750</v>
      </c>
      <c r="E12835">
        <v>1</v>
      </c>
      <c r="F12835" s="1" t="s">
        <v>75</v>
      </c>
      <c r="G12835" s="1" t="s">
        <v>760</v>
      </c>
      <c r="H12835">
        <v>124012500899472</v>
      </c>
      <c r="I12835">
        <v>51</v>
      </c>
      <c r="J12835" s="1" t="s">
        <v>917</v>
      </c>
    </row>
    <row r="12836" spans="1:10" x14ac:dyDescent="0.25">
      <c r="A12836">
        <v>2024</v>
      </c>
      <c r="B12836">
        <v>1</v>
      </c>
      <c r="C12836" s="2">
        <v>45316</v>
      </c>
      <c r="D12836" s="1" t="s">
        <v>750</v>
      </c>
      <c r="E12836">
        <v>1</v>
      </c>
      <c r="F12836" s="1" t="s">
        <v>274</v>
      </c>
      <c r="G12836" s="1" t="s">
        <v>756</v>
      </c>
      <c r="H12836">
        <v>124012500899779</v>
      </c>
      <c r="I12836">
        <v>97</v>
      </c>
      <c r="J12836" s="1" t="s">
        <v>768</v>
      </c>
    </row>
    <row r="12837" spans="1:10" x14ac:dyDescent="0.25">
      <c r="A12837">
        <v>2024</v>
      </c>
      <c r="B12837">
        <v>1</v>
      </c>
      <c r="C12837" s="2">
        <v>45316</v>
      </c>
      <c r="D12837" s="1" t="s">
        <v>757</v>
      </c>
      <c r="E12837">
        <v>1</v>
      </c>
      <c r="F12837" s="1" t="s">
        <v>746</v>
      </c>
      <c r="G12837" s="1" t="s">
        <v>746</v>
      </c>
      <c r="H12837">
        <v>124012500899656</v>
      </c>
      <c r="J12837" s="1" t="s">
        <v>746</v>
      </c>
    </row>
    <row r="12838" spans="1:10" x14ac:dyDescent="0.25">
      <c r="A12838">
        <v>2024</v>
      </c>
      <c r="B12838">
        <v>1</v>
      </c>
      <c r="C12838" s="2">
        <v>45316</v>
      </c>
      <c r="D12838" s="1" t="s">
        <v>757</v>
      </c>
      <c r="E12838">
        <v>1</v>
      </c>
      <c r="F12838" s="1" t="s">
        <v>173</v>
      </c>
      <c r="G12838" s="1" t="s">
        <v>739</v>
      </c>
      <c r="H12838">
        <v>124012500898130</v>
      </c>
      <c r="I12838">
        <v>210</v>
      </c>
      <c r="J12838" s="1" t="s">
        <v>875</v>
      </c>
    </row>
    <row r="12839" spans="1:10" x14ac:dyDescent="0.25">
      <c r="A12839">
        <v>2024</v>
      </c>
      <c r="B12839">
        <v>1</v>
      </c>
      <c r="C12839" s="2">
        <v>45316</v>
      </c>
      <c r="D12839" s="1" t="s">
        <v>757</v>
      </c>
      <c r="E12839">
        <v>1</v>
      </c>
      <c r="F12839" s="1" t="s">
        <v>182</v>
      </c>
      <c r="G12839" s="1" t="s">
        <v>748</v>
      </c>
      <c r="H12839">
        <v>124012500898130</v>
      </c>
      <c r="I12839">
        <v>14</v>
      </c>
      <c r="J12839" s="1" t="s">
        <v>749</v>
      </c>
    </row>
    <row r="12840" spans="1:10" x14ac:dyDescent="0.25">
      <c r="A12840">
        <v>2024</v>
      </c>
      <c r="B12840">
        <v>1</v>
      </c>
      <c r="C12840" s="2">
        <v>45316</v>
      </c>
      <c r="D12840" s="1" t="s">
        <v>757</v>
      </c>
      <c r="E12840">
        <v>1</v>
      </c>
      <c r="F12840" s="1" t="s">
        <v>182</v>
      </c>
      <c r="G12840" s="1" t="s">
        <v>748</v>
      </c>
      <c r="H12840">
        <v>124012500898376</v>
      </c>
      <c r="I12840">
        <v>14</v>
      </c>
      <c r="J12840" s="1" t="s">
        <v>749</v>
      </c>
    </row>
    <row r="12841" spans="1:10" x14ac:dyDescent="0.25">
      <c r="A12841">
        <v>2024</v>
      </c>
      <c r="B12841">
        <v>1</v>
      </c>
      <c r="C12841" s="2">
        <v>45316</v>
      </c>
      <c r="D12841" s="1" t="s">
        <v>757</v>
      </c>
      <c r="E12841">
        <v>1</v>
      </c>
      <c r="F12841" s="1" t="s">
        <v>182</v>
      </c>
      <c r="G12841" s="1" t="s">
        <v>748</v>
      </c>
      <c r="H12841">
        <v>124012500898543</v>
      </c>
      <c r="I12841">
        <v>14</v>
      </c>
      <c r="J12841" s="1" t="s">
        <v>749</v>
      </c>
    </row>
    <row r="12842" spans="1:10" x14ac:dyDescent="0.25">
      <c r="A12842">
        <v>2024</v>
      </c>
      <c r="B12842">
        <v>1</v>
      </c>
      <c r="C12842" s="2">
        <v>45316</v>
      </c>
      <c r="D12842" s="1" t="s">
        <v>757</v>
      </c>
      <c r="E12842">
        <v>1</v>
      </c>
      <c r="F12842" s="1" t="s">
        <v>226</v>
      </c>
      <c r="G12842" s="1" t="s">
        <v>227</v>
      </c>
      <c r="H12842">
        <v>124012500897461</v>
      </c>
      <c r="I12842">
        <v>129</v>
      </c>
      <c r="J12842" s="1" t="s">
        <v>227</v>
      </c>
    </row>
    <row r="12843" spans="1:10" x14ac:dyDescent="0.25">
      <c r="A12843">
        <v>2024</v>
      </c>
      <c r="B12843">
        <v>1</v>
      </c>
      <c r="C12843" s="2">
        <v>45316</v>
      </c>
      <c r="D12843" s="1" t="s">
        <v>757</v>
      </c>
      <c r="E12843">
        <v>1</v>
      </c>
      <c r="F12843" s="1" t="s">
        <v>54</v>
      </c>
      <c r="G12843" s="1" t="s">
        <v>742</v>
      </c>
      <c r="H12843">
        <v>124012500897096</v>
      </c>
      <c r="I12843">
        <v>39</v>
      </c>
      <c r="J12843" s="1" t="s">
        <v>824</v>
      </c>
    </row>
    <row r="12844" spans="1:10" x14ac:dyDescent="0.25">
      <c r="A12844">
        <v>2024</v>
      </c>
      <c r="B12844">
        <v>1</v>
      </c>
      <c r="C12844" s="2">
        <v>45316</v>
      </c>
      <c r="D12844" s="1" t="s">
        <v>757</v>
      </c>
      <c r="E12844">
        <v>1</v>
      </c>
      <c r="F12844" s="1" t="s">
        <v>54</v>
      </c>
      <c r="G12844" s="1" t="s">
        <v>742</v>
      </c>
      <c r="H12844">
        <v>124012500897317</v>
      </c>
      <c r="I12844">
        <v>405</v>
      </c>
      <c r="J12844" s="1" t="s">
        <v>811</v>
      </c>
    </row>
    <row r="12845" spans="1:10" x14ac:dyDescent="0.25">
      <c r="A12845">
        <v>2024</v>
      </c>
      <c r="B12845">
        <v>1</v>
      </c>
      <c r="C12845" s="2">
        <v>45316</v>
      </c>
      <c r="D12845" s="1" t="s">
        <v>757</v>
      </c>
      <c r="E12845">
        <v>1</v>
      </c>
      <c r="F12845" s="1" t="s">
        <v>54</v>
      </c>
      <c r="G12845" s="1" t="s">
        <v>742</v>
      </c>
      <c r="H12845">
        <v>124012500897874</v>
      </c>
      <c r="I12845">
        <v>435</v>
      </c>
      <c r="J12845" s="1" t="s">
        <v>835</v>
      </c>
    </row>
    <row r="12846" spans="1:10" x14ac:dyDescent="0.25">
      <c r="A12846">
        <v>2024</v>
      </c>
      <c r="B12846">
        <v>1</v>
      </c>
      <c r="C12846" s="2">
        <v>45316</v>
      </c>
      <c r="D12846" s="1" t="s">
        <v>757</v>
      </c>
      <c r="E12846">
        <v>1</v>
      </c>
      <c r="F12846" s="1" t="s">
        <v>54</v>
      </c>
      <c r="G12846" s="1" t="s">
        <v>742</v>
      </c>
      <c r="H12846">
        <v>124012500898031</v>
      </c>
      <c r="I12846">
        <v>38</v>
      </c>
      <c r="J12846" s="1" t="s">
        <v>742</v>
      </c>
    </row>
    <row r="12847" spans="1:10" x14ac:dyDescent="0.25">
      <c r="A12847">
        <v>2024</v>
      </c>
      <c r="B12847">
        <v>1</v>
      </c>
      <c r="C12847" s="2">
        <v>45316</v>
      </c>
      <c r="D12847" s="1" t="s">
        <v>757</v>
      </c>
      <c r="E12847">
        <v>1</v>
      </c>
      <c r="F12847" s="1" t="s">
        <v>54</v>
      </c>
      <c r="G12847" s="1" t="s">
        <v>742</v>
      </c>
      <c r="H12847">
        <v>124012500900222</v>
      </c>
      <c r="I12847">
        <v>38</v>
      </c>
      <c r="J12847" s="1" t="s">
        <v>742</v>
      </c>
    </row>
    <row r="12848" spans="1:10" x14ac:dyDescent="0.25">
      <c r="A12848">
        <v>2024</v>
      </c>
      <c r="B12848">
        <v>1</v>
      </c>
      <c r="C12848" s="2">
        <v>45316</v>
      </c>
      <c r="D12848" s="1" t="s">
        <v>757</v>
      </c>
      <c r="E12848">
        <v>1</v>
      </c>
      <c r="F12848" s="1" t="s">
        <v>75</v>
      </c>
      <c r="G12848" s="1" t="s">
        <v>760</v>
      </c>
      <c r="H12848">
        <v>124012500898239</v>
      </c>
      <c r="I12848">
        <v>49</v>
      </c>
      <c r="J12848" s="1" t="s">
        <v>761</v>
      </c>
    </row>
    <row r="12849" spans="1:10" x14ac:dyDescent="0.25">
      <c r="A12849">
        <v>2024</v>
      </c>
      <c r="B12849">
        <v>1</v>
      </c>
      <c r="C12849" s="2">
        <v>45316</v>
      </c>
      <c r="D12849" s="1" t="s">
        <v>757</v>
      </c>
      <c r="E12849">
        <v>1</v>
      </c>
      <c r="F12849" s="1" t="s">
        <v>88</v>
      </c>
      <c r="G12849" s="1" t="s">
        <v>792</v>
      </c>
      <c r="H12849">
        <v>124012500896747</v>
      </c>
      <c r="I12849">
        <v>439</v>
      </c>
      <c r="J12849" s="1" t="s">
        <v>866</v>
      </c>
    </row>
    <row r="12850" spans="1:10" x14ac:dyDescent="0.25">
      <c r="A12850">
        <v>2024</v>
      </c>
      <c r="B12850">
        <v>1</v>
      </c>
      <c r="C12850" s="2">
        <v>45316</v>
      </c>
      <c r="D12850" s="1" t="s">
        <v>757</v>
      </c>
      <c r="E12850">
        <v>1</v>
      </c>
      <c r="F12850" s="1" t="s">
        <v>250</v>
      </c>
      <c r="G12850" s="1" t="s">
        <v>763</v>
      </c>
      <c r="H12850">
        <v>124012500897799</v>
      </c>
      <c r="I12850">
        <v>22</v>
      </c>
      <c r="J12850" s="1" t="s">
        <v>764</v>
      </c>
    </row>
    <row r="12851" spans="1:10" x14ac:dyDescent="0.25">
      <c r="A12851">
        <v>2024</v>
      </c>
      <c r="B12851">
        <v>1</v>
      </c>
      <c r="C12851" s="2">
        <v>45316</v>
      </c>
      <c r="D12851" s="1" t="s">
        <v>757</v>
      </c>
      <c r="E12851">
        <v>1</v>
      </c>
      <c r="F12851" s="1" t="s">
        <v>274</v>
      </c>
      <c r="G12851" s="1" t="s">
        <v>756</v>
      </c>
      <c r="H12851">
        <v>124012500899762</v>
      </c>
      <c r="I12851">
        <v>97</v>
      </c>
      <c r="J12851" s="1" t="s">
        <v>768</v>
      </c>
    </row>
    <row r="12852" spans="1:10" x14ac:dyDescent="0.25">
      <c r="A12852">
        <v>2024</v>
      </c>
      <c r="B12852">
        <v>1</v>
      </c>
      <c r="C12852" s="2">
        <v>45316</v>
      </c>
      <c r="D12852" s="1" t="s">
        <v>757</v>
      </c>
      <c r="E12852">
        <v>1</v>
      </c>
      <c r="F12852" s="1" t="s">
        <v>323</v>
      </c>
      <c r="G12852" s="1" t="s">
        <v>799</v>
      </c>
      <c r="H12852">
        <v>124012500896945</v>
      </c>
      <c r="I12852">
        <v>431</v>
      </c>
      <c r="J12852" s="1" t="s">
        <v>799</v>
      </c>
    </row>
    <row r="12853" spans="1:10" x14ac:dyDescent="0.25">
      <c r="A12853">
        <v>2024</v>
      </c>
      <c r="B12853">
        <v>1</v>
      </c>
      <c r="C12853" s="2">
        <v>45316</v>
      </c>
      <c r="D12853" s="1" t="s">
        <v>867</v>
      </c>
      <c r="E12853">
        <v>1</v>
      </c>
      <c r="F12853" s="1" t="s">
        <v>110</v>
      </c>
      <c r="G12853" s="1" t="s">
        <v>111</v>
      </c>
      <c r="H12853">
        <v>124012500899021</v>
      </c>
      <c r="I12853">
        <v>393</v>
      </c>
      <c r="J12853" s="1" t="s">
        <v>943</v>
      </c>
    </row>
    <row r="12854" spans="1:10" x14ac:dyDescent="0.25">
      <c r="A12854">
        <v>2024</v>
      </c>
      <c r="B12854">
        <v>1</v>
      </c>
      <c r="C12854" s="2">
        <v>45316</v>
      </c>
      <c r="D12854" s="1" t="s">
        <v>867</v>
      </c>
      <c r="E12854">
        <v>1</v>
      </c>
      <c r="F12854" s="1" t="s">
        <v>110</v>
      </c>
      <c r="G12854" s="1" t="s">
        <v>111</v>
      </c>
      <c r="H12854">
        <v>124012500899021</v>
      </c>
      <c r="I12854">
        <v>394</v>
      </c>
      <c r="J12854" s="1" t="s">
        <v>895</v>
      </c>
    </row>
    <row r="12855" spans="1:10" x14ac:dyDescent="0.25">
      <c r="A12855">
        <v>2024</v>
      </c>
      <c r="B12855">
        <v>1</v>
      </c>
      <c r="C12855" s="2">
        <v>45316</v>
      </c>
      <c r="D12855" s="1" t="s">
        <v>765</v>
      </c>
      <c r="E12855">
        <v>1</v>
      </c>
      <c r="F12855" s="1" t="s">
        <v>6</v>
      </c>
      <c r="G12855" s="1" t="s">
        <v>872</v>
      </c>
      <c r="H12855">
        <v>124012500898987</v>
      </c>
      <c r="I12855">
        <v>428</v>
      </c>
      <c r="J12855" s="1" t="s">
        <v>873</v>
      </c>
    </row>
    <row r="12856" spans="1:10" x14ac:dyDescent="0.25">
      <c r="A12856">
        <v>2024</v>
      </c>
      <c r="B12856">
        <v>1</v>
      </c>
      <c r="C12856" s="2">
        <v>45316</v>
      </c>
      <c r="D12856" s="1" t="s">
        <v>765</v>
      </c>
      <c r="E12856">
        <v>1</v>
      </c>
      <c r="F12856" s="1" t="s">
        <v>299</v>
      </c>
      <c r="G12856" s="1" t="s">
        <v>771</v>
      </c>
      <c r="H12856">
        <v>124012500898536</v>
      </c>
      <c r="I12856">
        <v>322</v>
      </c>
      <c r="J12856" s="1" t="s">
        <v>772</v>
      </c>
    </row>
    <row r="12857" spans="1:10" x14ac:dyDescent="0.25">
      <c r="A12857">
        <v>2024</v>
      </c>
      <c r="B12857">
        <v>1</v>
      </c>
      <c r="C12857" s="2">
        <v>45316</v>
      </c>
      <c r="D12857" s="1" t="s">
        <v>765</v>
      </c>
      <c r="E12857">
        <v>1</v>
      </c>
      <c r="F12857" s="1" t="s">
        <v>314</v>
      </c>
      <c r="G12857" s="1" t="s">
        <v>796</v>
      </c>
      <c r="H12857">
        <v>124012500898987</v>
      </c>
      <c r="I12857">
        <v>82</v>
      </c>
      <c r="J12857" s="1" t="s">
        <v>949</v>
      </c>
    </row>
    <row r="12858" spans="1:10" x14ac:dyDescent="0.25">
      <c r="A12858">
        <v>2024</v>
      </c>
      <c r="B12858">
        <v>1</v>
      </c>
      <c r="C12858" s="2">
        <v>45316</v>
      </c>
      <c r="D12858" s="1" t="s">
        <v>769</v>
      </c>
      <c r="E12858">
        <v>1</v>
      </c>
      <c r="F12858" s="1" t="s">
        <v>54</v>
      </c>
      <c r="G12858" s="1" t="s">
        <v>742</v>
      </c>
      <c r="H12858">
        <v>124012500897003</v>
      </c>
      <c r="I12858">
        <v>435</v>
      </c>
      <c r="J12858" s="1" t="s">
        <v>835</v>
      </c>
    </row>
    <row r="12859" spans="1:10" x14ac:dyDescent="0.25">
      <c r="A12859">
        <v>2024</v>
      </c>
      <c r="B12859">
        <v>1</v>
      </c>
      <c r="C12859" s="2">
        <v>45316</v>
      </c>
      <c r="D12859" s="1" t="s">
        <v>769</v>
      </c>
      <c r="E12859">
        <v>1</v>
      </c>
      <c r="F12859" s="1" t="s">
        <v>54</v>
      </c>
      <c r="G12859" s="1" t="s">
        <v>742</v>
      </c>
      <c r="H12859">
        <v>124012500897720</v>
      </c>
      <c r="I12859">
        <v>38</v>
      </c>
      <c r="J12859" s="1" t="s">
        <v>742</v>
      </c>
    </row>
    <row r="12860" spans="1:10" x14ac:dyDescent="0.25">
      <c r="A12860">
        <v>2024</v>
      </c>
      <c r="B12860">
        <v>1</v>
      </c>
      <c r="C12860" s="2">
        <v>45316</v>
      </c>
      <c r="D12860" s="1" t="s">
        <v>769</v>
      </c>
      <c r="E12860">
        <v>1</v>
      </c>
      <c r="F12860" s="1" t="s">
        <v>264</v>
      </c>
      <c r="G12860" s="1" t="s">
        <v>754</v>
      </c>
      <c r="H12860">
        <v>124012500899526</v>
      </c>
      <c r="I12860">
        <v>243</v>
      </c>
      <c r="J12860" s="1" t="s">
        <v>755</v>
      </c>
    </row>
    <row r="12861" spans="1:10" x14ac:dyDescent="0.25">
      <c r="A12861">
        <v>2024</v>
      </c>
      <c r="B12861">
        <v>1</v>
      </c>
      <c r="C12861" s="2">
        <v>45316</v>
      </c>
      <c r="D12861" s="1" t="s">
        <v>769</v>
      </c>
      <c r="E12861">
        <v>1</v>
      </c>
      <c r="F12861" s="1" t="s">
        <v>264</v>
      </c>
      <c r="G12861" s="1" t="s">
        <v>754</v>
      </c>
      <c r="H12861">
        <v>124012500900444</v>
      </c>
      <c r="I12861">
        <v>243</v>
      </c>
      <c r="J12861" s="1" t="s">
        <v>755</v>
      </c>
    </row>
    <row r="12862" spans="1:10" x14ac:dyDescent="0.25">
      <c r="A12862">
        <v>2024</v>
      </c>
      <c r="B12862">
        <v>1</v>
      </c>
      <c r="C12862" s="2">
        <v>45316</v>
      </c>
      <c r="D12862" s="1" t="s">
        <v>769</v>
      </c>
      <c r="E12862">
        <v>1</v>
      </c>
      <c r="F12862" s="1" t="s">
        <v>274</v>
      </c>
      <c r="G12862" s="1" t="s">
        <v>756</v>
      </c>
      <c r="H12862">
        <v>124012500899908</v>
      </c>
      <c r="I12862">
        <v>97</v>
      </c>
      <c r="J12862" s="1" t="s">
        <v>768</v>
      </c>
    </row>
    <row r="12863" spans="1:10" x14ac:dyDescent="0.25">
      <c r="A12863">
        <v>2024</v>
      </c>
      <c r="B12863">
        <v>1</v>
      </c>
      <c r="C12863" s="2">
        <v>45316</v>
      </c>
      <c r="D12863" s="1" t="s">
        <v>829</v>
      </c>
      <c r="E12863">
        <v>1</v>
      </c>
      <c r="F12863" s="1" t="s">
        <v>182</v>
      </c>
      <c r="G12863" s="1" t="s">
        <v>748</v>
      </c>
      <c r="H12863">
        <v>124012500900260</v>
      </c>
      <c r="I12863">
        <v>14</v>
      </c>
      <c r="J12863" s="1" t="s">
        <v>749</v>
      </c>
    </row>
    <row r="12864" spans="1:10" x14ac:dyDescent="0.25">
      <c r="A12864">
        <v>2024</v>
      </c>
      <c r="B12864">
        <v>1</v>
      </c>
      <c r="C12864" s="2">
        <v>45316</v>
      </c>
      <c r="D12864" s="1" t="s">
        <v>829</v>
      </c>
      <c r="E12864">
        <v>1</v>
      </c>
      <c r="F12864" s="1" t="s">
        <v>250</v>
      </c>
      <c r="G12864" s="1" t="s">
        <v>763</v>
      </c>
      <c r="H12864">
        <v>124012500898826</v>
      </c>
      <c r="I12864">
        <v>22</v>
      </c>
      <c r="J12864" s="1" t="s">
        <v>764</v>
      </c>
    </row>
    <row r="12865" spans="1:10" x14ac:dyDescent="0.25">
      <c r="A12865">
        <v>2024</v>
      </c>
      <c r="B12865">
        <v>1</v>
      </c>
      <c r="C12865" s="2">
        <v>45316</v>
      </c>
      <c r="D12865" s="1" t="s">
        <v>770</v>
      </c>
      <c r="E12865">
        <v>1</v>
      </c>
      <c r="F12865" s="1" t="s">
        <v>173</v>
      </c>
      <c r="G12865" s="1" t="s">
        <v>739</v>
      </c>
      <c r="H12865">
        <v>124012500898673</v>
      </c>
      <c r="I12865">
        <v>208</v>
      </c>
      <c r="J12865" s="1" t="s">
        <v>830</v>
      </c>
    </row>
    <row r="12866" spans="1:10" x14ac:dyDescent="0.25">
      <c r="A12866">
        <v>2024</v>
      </c>
      <c r="B12866">
        <v>1</v>
      </c>
      <c r="C12866" s="2">
        <v>45316</v>
      </c>
      <c r="D12866" s="1" t="s">
        <v>770</v>
      </c>
      <c r="E12866">
        <v>1</v>
      </c>
      <c r="F12866" s="1" t="s">
        <v>191</v>
      </c>
      <c r="G12866" s="1" t="s">
        <v>192</v>
      </c>
      <c r="H12866">
        <v>124012500898710</v>
      </c>
      <c r="I12866">
        <v>80</v>
      </c>
      <c r="J12866" s="1" t="s">
        <v>780</v>
      </c>
    </row>
    <row r="12867" spans="1:10" x14ac:dyDescent="0.25">
      <c r="A12867">
        <v>2024</v>
      </c>
      <c r="B12867">
        <v>1</v>
      </c>
      <c r="C12867" s="2">
        <v>45316</v>
      </c>
      <c r="D12867" s="1" t="s">
        <v>770</v>
      </c>
      <c r="E12867">
        <v>1</v>
      </c>
      <c r="F12867" s="1" t="s">
        <v>54</v>
      </c>
      <c r="G12867" s="1" t="s">
        <v>742</v>
      </c>
      <c r="H12867">
        <v>124012500899236</v>
      </c>
      <c r="I12867">
        <v>77</v>
      </c>
      <c r="J12867" s="1" t="s">
        <v>813</v>
      </c>
    </row>
    <row r="12868" spans="1:10" x14ac:dyDescent="0.25">
      <c r="A12868">
        <v>2024</v>
      </c>
      <c r="B12868">
        <v>1</v>
      </c>
      <c r="C12868" s="2">
        <v>45316</v>
      </c>
      <c r="D12868" s="1" t="s">
        <v>770</v>
      </c>
      <c r="E12868">
        <v>1</v>
      </c>
      <c r="F12868" s="1" t="s">
        <v>54</v>
      </c>
      <c r="G12868" s="1" t="s">
        <v>742</v>
      </c>
      <c r="H12868">
        <v>124012500900468</v>
      </c>
      <c r="I12868">
        <v>38</v>
      </c>
      <c r="J12868" s="1" t="s">
        <v>742</v>
      </c>
    </row>
    <row r="12869" spans="1:10" x14ac:dyDescent="0.25">
      <c r="A12869">
        <v>2024</v>
      </c>
      <c r="B12869">
        <v>1</v>
      </c>
      <c r="C12869" s="2">
        <v>45316</v>
      </c>
      <c r="D12869" s="1" t="s">
        <v>770</v>
      </c>
      <c r="E12869">
        <v>1</v>
      </c>
      <c r="F12869" s="1" t="s">
        <v>54</v>
      </c>
      <c r="G12869" s="1" t="s">
        <v>742</v>
      </c>
      <c r="H12869">
        <v>124012500900475</v>
      </c>
      <c r="I12869">
        <v>38</v>
      </c>
      <c r="J12869" s="1" t="s">
        <v>742</v>
      </c>
    </row>
    <row r="12870" spans="1:10" x14ac:dyDescent="0.25">
      <c r="A12870">
        <v>2024</v>
      </c>
      <c r="B12870">
        <v>1</v>
      </c>
      <c r="C12870" s="2">
        <v>45316</v>
      </c>
      <c r="D12870" s="1" t="s">
        <v>770</v>
      </c>
      <c r="E12870">
        <v>1</v>
      </c>
      <c r="F12870" s="1" t="s">
        <v>237</v>
      </c>
      <c r="G12870" s="1" t="s">
        <v>818</v>
      </c>
      <c r="H12870">
        <v>124012500898451</v>
      </c>
      <c r="I12870">
        <v>66</v>
      </c>
      <c r="J12870" s="1" t="s">
        <v>857</v>
      </c>
    </row>
    <row r="12871" spans="1:10" x14ac:dyDescent="0.25">
      <c r="A12871">
        <v>2024</v>
      </c>
      <c r="B12871">
        <v>1</v>
      </c>
      <c r="C12871" s="2">
        <v>45316</v>
      </c>
      <c r="D12871" s="1" t="s">
        <v>770</v>
      </c>
      <c r="E12871">
        <v>1</v>
      </c>
      <c r="F12871" s="1" t="s">
        <v>110</v>
      </c>
      <c r="G12871" s="1" t="s">
        <v>111</v>
      </c>
      <c r="H12871">
        <v>124012500900031</v>
      </c>
      <c r="I12871">
        <v>237</v>
      </c>
      <c r="J12871" s="1" t="s">
        <v>992</v>
      </c>
    </row>
    <row r="12872" spans="1:10" x14ac:dyDescent="0.25">
      <c r="A12872">
        <v>2024</v>
      </c>
      <c r="B12872">
        <v>1</v>
      </c>
      <c r="C12872" s="2">
        <v>45316</v>
      </c>
      <c r="D12872" s="1" t="s">
        <v>770</v>
      </c>
      <c r="E12872">
        <v>1</v>
      </c>
      <c r="F12872" s="1" t="s">
        <v>323</v>
      </c>
      <c r="G12872" s="1" t="s">
        <v>799</v>
      </c>
      <c r="H12872">
        <v>124012500897249</v>
      </c>
      <c r="I12872">
        <v>431</v>
      </c>
      <c r="J12872" s="1" t="s">
        <v>799</v>
      </c>
    </row>
    <row r="12873" spans="1:10" x14ac:dyDescent="0.25">
      <c r="A12873">
        <v>2024</v>
      </c>
      <c r="B12873">
        <v>1</v>
      </c>
      <c r="C12873" s="2">
        <v>45316</v>
      </c>
      <c r="D12873" s="1" t="s">
        <v>770</v>
      </c>
      <c r="E12873">
        <v>1</v>
      </c>
      <c r="F12873" s="1" t="s">
        <v>323</v>
      </c>
      <c r="G12873" s="1" t="s">
        <v>799</v>
      </c>
      <c r="H12873">
        <v>124012500899359</v>
      </c>
      <c r="I12873">
        <v>431</v>
      </c>
      <c r="J12873" s="1" t="s">
        <v>799</v>
      </c>
    </row>
    <row r="12874" spans="1:10" x14ac:dyDescent="0.25">
      <c r="A12874">
        <v>2024</v>
      </c>
      <c r="B12874">
        <v>1</v>
      </c>
      <c r="C12874" s="2">
        <v>45316</v>
      </c>
      <c r="D12874" s="1" t="s">
        <v>856</v>
      </c>
      <c r="E12874">
        <v>1</v>
      </c>
      <c r="F12874" s="1" t="s">
        <v>54</v>
      </c>
      <c r="G12874" s="1" t="s">
        <v>742</v>
      </c>
      <c r="H12874">
        <v>124012500899410</v>
      </c>
      <c r="I12874">
        <v>39</v>
      </c>
      <c r="J12874" s="1" t="s">
        <v>824</v>
      </c>
    </row>
    <row r="12875" spans="1:10" x14ac:dyDescent="0.25">
      <c r="A12875">
        <v>2024</v>
      </c>
      <c r="B12875">
        <v>1</v>
      </c>
      <c r="C12875" s="2">
        <v>45316</v>
      </c>
      <c r="D12875" s="1" t="s">
        <v>856</v>
      </c>
      <c r="E12875">
        <v>1</v>
      </c>
      <c r="F12875" s="1" t="s">
        <v>237</v>
      </c>
      <c r="G12875" s="1" t="s">
        <v>818</v>
      </c>
      <c r="H12875">
        <v>124012500896983</v>
      </c>
      <c r="I12875">
        <v>66</v>
      </c>
      <c r="J12875" s="1" t="s">
        <v>857</v>
      </c>
    </row>
    <row r="12876" spans="1:10" x14ac:dyDescent="0.25">
      <c r="A12876">
        <v>2024</v>
      </c>
      <c r="B12876">
        <v>1</v>
      </c>
      <c r="C12876" s="2">
        <v>45316</v>
      </c>
      <c r="D12876" s="1" t="s">
        <v>932</v>
      </c>
      <c r="E12876">
        <v>1</v>
      </c>
      <c r="F12876" s="1" t="s">
        <v>42</v>
      </c>
      <c r="G12876" s="1" t="s">
        <v>43</v>
      </c>
      <c r="H12876">
        <v>124012500897621</v>
      </c>
      <c r="I12876">
        <v>358</v>
      </c>
      <c r="J12876" s="1" t="s">
        <v>839</v>
      </c>
    </row>
    <row r="12877" spans="1:10" x14ac:dyDescent="0.25">
      <c r="A12877">
        <v>2024</v>
      </c>
      <c r="B12877">
        <v>1</v>
      </c>
      <c r="C12877" s="2">
        <v>45316</v>
      </c>
      <c r="D12877" s="1" t="s">
        <v>773</v>
      </c>
      <c r="E12877">
        <v>1</v>
      </c>
      <c r="F12877" s="1" t="s">
        <v>746</v>
      </c>
      <c r="G12877" s="1" t="s">
        <v>746</v>
      </c>
      <c r="H12877">
        <v>124012500899847</v>
      </c>
      <c r="J12877" s="1" t="s">
        <v>746</v>
      </c>
    </row>
    <row r="12878" spans="1:10" x14ac:dyDescent="0.25">
      <c r="A12878">
        <v>2024</v>
      </c>
      <c r="B12878">
        <v>1</v>
      </c>
      <c r="C12878" s="2">
        <v>45316</v>
      </c>
      <c r="D12878" s="1" t="s">
        <v>773</v>
      </c>
      <c r="E12878">
        <v>1</v>
      </c>
      <c r="F12878" s="1" t="s">
        <v>173</v>
      </c>
      <c r="G12878" s="1" t="s">
        <v>739</v>
      </c>
      <c r="H12878">
        <v>124012500899731</v>
      </c>
      <c r="I12878">
        <v>171</v>
      </c>
      <c r="J12878" s="1" t="s">
        <v>962</v>
      </c>
    </row>
    <row r="12879" spans="1:10" x14ac:dyDescent="0.25">
      <c r="A12879">
        <v>2024</v>
      </c>
      <c r="B12879">
        <v>1</v>
      </c>
      <c r="C12879" s="2">
        <v>45316</v>
      </c>
      <c r="D12879" s="1" t="s">
        <v>773</v>
      </c>
      <c r="E12879">
        <v>1</v>
      </c>
      <c r="F12879" s="1" t="s">
        <v>6</v>
      </c>
      <c r="G12879" s="1" t="s">
        <v>872</v>
      </c>
      <c r="H12879">
        <v>124012500898963</v>
      </c>
      <c r="I12879">
        <v>428</v>
      </c>
      <c r="J12879" s="1" t="s">
        <v>873</v>
      </c>
    </row>
    <row r="12880" spans="1:10" x14ac:dyDescent="0.25">
      <c r="A12880">
        <v>2024</v>
      </c>
      <c r="B12880">
        <v>1</v>
      </c>
      <c r="C12880" s="2">
        <v>45316</v>
      </c>
      <c r="D12880" s="1" t="s">
        <v>773</v>
      </c>
      <c r="E12880">
        <v>1</v>
      </c>
      <c r="F12880" s="1" t="s">
        <v>199</v>
      </c>
      <c r="G12880" s="1" t="s">
        <v>953</v>
      </c>
      <c r="H12880">
        <v>124012500900420</v>
      </c>
      <c r="I12880">
        <v>276</v>
      </c>
      <c r="J12880" s="1" t="s">
        <v>954</v>
      </c>
    </row>
    <row r="12881" spans="1:10" x14ac:dyDescent="0.25">
      <c r="A12881">
        <v>2024</v>
      </c>
      <c r="B12881">
        <v>1</v>
      </c>
      <c r="C12881" s="2">
        <v>45316</v>
      </c>
      <c r="D12881" s="1" t="s">
        <v>773</v>
      </c>
      <c r="E12881">
        <v>1</v>
      </c>
      <c r="F12881" s="1" t="s">
        <v>199</v>
      </c>
      <c r="G12881" s="1" t="s">
        <v>953</v>
      </c>
      <c r="H12881">
        <v>124012500900420</v>
      </c>
      <c r="I12881">
        <v>279</v>
      </c>
      <c r="J12881" s="1" t="s">
        <v>1001</v>
      </c>
    </row>
    <row r="12882" spans="1:10" x14ac:dyDescent="0.25">
      <c r="A12882">
        <v>2024</v>
      </c>
      <c r="B12882">
        <v>1</v>
      </c>
      <c r="C12882" s="2">
        <v>45316</v>
      </c>
      <c r="D12882" s="1" t="s">
        <v>773</v>
      </c>
      <c r="E12882">
        <v>1</v>
      </c>
      <c r="F12882" s="1" t="s">
        <v>42</v>
      </c>
      <c r="G12882" s="1" t="s">
        <v>43</v>
      </c>
      <c r="H12882">
        <v>124012500896976</v>
      </c>
      <c r="I12882">
        <v>6</v>
      </c>
      <c r="J12882" s="1" t="s">
        <v>776</v>
      </c>
    </row>
    <row r="12883" spans="1:10" x14ac:dyDescent="0.25">
      <c r="A12883">
        <v>2024</v>
      </c>
      <c r="B12883">
        <v>1</v>
      </c>
      <c r="C12883" s="2">
        <v>45316</v>
      </c>
      <c r="D12883" s="1" t="s">
        <v>773</v>
      </c>
      <c r="E12883">
        <v>1</v>
      </c>
      <c r="F12883" s="1" t="s">
        <v>54</v>
      </c>
      <c r="G12883" s="1" t="s">
        <v>742</v>
      </c>
      <c r="H12883">
        <v>124012500897348</v>
      </c>
      <c r="I12883">
        <v>38</v>
      </c>
      <c r="J12883" s="1" t="s">
        <v>742</v>
      </c>
    </row>
    <row r="12884" spans="1:10" x14ac:dyDescent="0.25">
      <c r="A12884">
        <v>2024</v>
      </c>
      <c r="B12884">
        <v>1</v>
      </c>
      <c r="C12884" s="2">
        <v>45316</v>
      </c>
      <c r="D12884" s="1" t="s">
        <v>773</v>
      </c>
      <c r="E12884">
        <v>1</v>
      </c>
      <c r="F12884" s="1" t="s">
        <v>75</v>
      </c>
      <c r="G12884" s="1" t="s">
        <v>760</v>
      </c>
      <c r="H12884">
        <v>124012500898529</v>
      </c>
      <c r="I12884">
        <v>59</v>
      </c>
      <c r="J12884" s="1" t="s">
        <v>817</v>
      </c>
    </row>
    <row r="12885" spans="1:10" x14ac:dyDescent="0.25">
      <c r="A12885">
        <v>2024</v>
      </c>
      <c r="B12885">
        <v>1</v>
      </c>
      <c r="C12885" s="2">
        <v>45316</v>
      </c>
      <c r="D12885" s="1" t="s">
        <v>773</v>
      </c>
      <c r="E12885">
        <v>1</v>
      </c>
      <c r="F12885" s="1" t="s">
        <v>75</v>
      </c>
      <c r="G12885" s="1" t="s">
        <v>760</v>
      </c>
      <c r="H12885">
        <v>124012500900086</v>
      </c>
      <c r="I12885">
        <v>40</v>
      </c>
      <c r="J12885" s="1" t="s">
        <v>762</v>
      </c>
    </row>
    <row r="12886" spans="1:10" x14ac:dyDescent="0.25">
      <c r="A12886">
        <v>2024</v>
      </c>
      <c r="B12886">
        <v>1</v>
      </c>
      <c r="C12886" s="2">
        <v>45316</v>
      </c>
      <c r="D12886" s="1" t="s">
        <v>773</v>
      </c>
      <c r="E12886">
        <v>1</v>
      </c>
      <c r="F12886" s="1" t="s">
        <v>75</v>
      </c>
      <c r="G12886" s="1" t="s">
        <v>760</v>
      </c>
      <c r="H12886">
        <v>124012500900086</v>
      </c>
      <c r="I12886">
        <v>48</v>
      </c>
      <c r="J12886" s="1" t="s">
        <v>777</v>
      </c>
    </row>
    <row r="12887" spans="1:10" x14ac:dyDescent="0.25">
      <c r="A12887">
        <v>2024</v>
      </c>
      <c r="B12887">
        <v>1</v>
      </c>
      <c r="C12887" s="2">
        <v>45316</v>
      </c>
      <c r="D12887" s="1" t="s">
        <v>773</v>
      </c>
      <c r="E12887">
        <v>1</v>
      </c>
      <c r="F12887" s="1" t="s">
        <v>88</v>
      </c>
      <c r="G12887" s="1" t="s">
        <v>792</v>
      </c>
      <c r="H12887">
        <v>124012500898321</v>
      </c>
      <c r="I12887">
        <v>266</v>
      </c>
      <c r="J12887" s="1" t="s">
        <v>879</v>
      </c>
    </row>
    <row r="12888" spans="1:10" x14ac:dyDescent="0.25">
      <c r="A12888">
        <v>2024</v>
      </c>
      <c r="B12888">
        <v>1</v>
      </c>
      <c r="C12888" s="2">
        <v>45316</v>
      </c>
      <c r="D12888" s="1" t="s">
        <v>773</v>
      </c>
      <c r="E12888">
        <v>1</v>
      </c>
      <c r="F12888" s="1" t="s">
        <v>250</v>
      </c>
      <c r="G12888" s="1" t="s">
        <v>763</v>
      </c>
      <c r="H12888">
        <v>124012500896815</v>
      </c>
      <c r="I12888">
        <v>22</v>
      </c>
      <c r="J12888" s="1" t="s">
        <v>764</v>
      </c>
    </row>
    <row r="12889" spans="1:10" x14ac:dyDescent="0.25">
      <c r="A12889">
        <v>2024</v>
      </c>
      <c r="B12889">
        <v>1</v>
      </c>
      <c r="C12889" s="2">
        <v>45316</v>
      </c>
      <c r="D12889" s="1" t="s">
        <v>773</v>
      </c>
      <c r="E12889">
        <v>1</v>
      </c>
      <c r="F12889" s="1" t="s">
        <v>250</v>
      </c>
      <c r="G12889" s="1" t="s">
        <v>763</v>
      </c>
      <c r="H12889">
        <v>124012500897034</v>
      </c>
      <c r="I12889">
        <v>22</v>
      </c>
      <c r="J12889" s="1" t="s">
        <v>764</v>
      </c>
    </row>
    <row r="12890" spans="1:10" x14ac:dyDescent="0.25">
      <c r="A12890">
        <v>2024</v>
      </c>
      <c r="B12890">
        <v>1</v>
      </c>
      <c r="C12890" s="2">
        <v>45316</v>
      </c>
      <c r="D12890" s="1" t="s">
        <v>773</v>
      </c>
      <c r="E12890">
        <v>1</v>
      </c>
      <c r="F12890" s="1" t="s">
        <v>264</v>
      </c>
      <c r="G12890" s="1" t="s">
        <v>754</v>
      </c>
      <c r="H12890">
        <v>124012500896860</v>
      </c>
      <c r="I12890">
        <v>243</v>
      </c>
      <c r="J12890" s="1" t="s">
        <v>755</v>
      </c>
    </row>
    <row r="12891" spans="1:10" x14ac:dyDescent="0.25">
      <c r="A12891">
        <v>2024</v>
      </c>
      <c r="B12891">
        <v>1</v>
      </c>
      <c r="C12891" s="2">
        <v>45316</v>
      </c>
      <c r="D12891" s="1" t="s">
        <v>773</v>
      </c>
      <c r="E12891">
        <v>1</v>
      </c>
      <c r="F12891" s="1" t="s">
        <v>264</v>
      </c>
      <c r="G12891" s="1" t="s">
        <v>754</v>
      </c>
      <c r="H12891">
        <v>124012500897676</v>
      </c>
      <c r="I12891">
        <v>243</v>
      </c>
      <c r="J12891" s="1" t="s">
        <v>755</v>
      </c>
    </row>
    <row r="12892" spans="1:10" x14ac:dyDescent="0.25">
      <c r="A12892">
        <v>2024</v>
      </c>
      <c r="B12892">
        <v>1</v>
      </c>
      <c r="C12892" s="2">
        <v>45316</v>
      </c>
      <c r="D12892" s="1" t="s">
        <v>773</v>
      </c>
      <c r="E12892">
        <v>1</v>
      </c>
      <c r="F12892" s="1" t="s">
        <v>110</v>
      </c>
      <c r="G12892" s="1" t="s">
        <v>111</v>
      </c>
      <c r="H12892">
        <v>124012500898079</v>
      </c>
      <c r="I12892">
        <v>236</v>
      </c>
      <c r="J12892" s="1" t="s">
        <v>971</v>
      </c>
    </row>
    <row r="12893" spans="1:10" x14ac:dyDescent="0.25">
      <c r="A12893">
        <v>2024</v>
      </c>
      <c r="B12893">
        <v>1</v>
      </c>
      <c r="C12893" s="2">
        <v>45316</v>
      </c>
      <c r="D12893" s="1" t="s">
        <v>773</v>
      </c>
      <c r="E12893">
        <v>1</v>
      </c>
      <c r="F12893" s="1" t="s">
        <v>110</v>
      </c>
      <c r="G12893" s="1" t="s">
        <v>111</v>
      </c>
      <c r="H12893">
        <v>124012500899182</v>
      </c>
      <c r="I12893">
        <v>240</v>
      </c>
      <c r="J12893" s="1" t="s">
        <v>902</v>
      </c>
    </row>
    <row r="12894" spans="1:10" x14ac:dyDescent="0.25">
      <c r="A12894">
        <v>2024</v>
      </c>
      <c r="B12894">
        <v>1</v>
      </c>
      <c r="C12894" s="2">
        <v>45316</v>
      </c>
      <c r="D12894" s="1" t="s">
        <v>773</v>
      </c>
      <c r="E12894">
        <v>1</v>
      </c>
      <c r="F12894" s="1" t="s">
        <v>289</v>
      </c>
      <c r="G12894" s="1" t="s">
        <v>778</v>
      </c>
      <c r="H12894">
        <v>124012500897133</v>
      </c>
      <c r="I12894">
        <v>315</v>
      </c>
      <c r="J12894" s="1" t="s">
        <v>778</v>
      </c>
    </row>
    <row r="12895" spans="1:10" x14ac:dyDescent="0.25">
      <c r="A12895">
        <v>2024</v>
      </c>
      <c r="B12895">
        <v>1</v>
      </c>
      <c r="C12895" s="2">
        <v>45316</v>
      </c>
      <c r="D12895" s="1" t="s">
        <v>773</v>
      </c>
      <c r="E12895">
        <v>1</v>
      </c>
      <c r="F12895" s="1" t="s">
        <v>289</v>
      </c>
      <c r="G12895" s="1" t="s">
        <v>778</v>
      </c>
      <c r="H12895">
        <v>124012500899915</v>
      </c>
      <c r="I12895">
        <v>315</v>
      </c>
      <c r="J12895" s="1" t="s">
        <v>778</v>
      </c>
    </row>
    <row r="12896" spans="1:10" x14ac:dyDescent="0.25">
      <c r="A12896">
        <v>2024</v>
      </c>
      <c r="B12896">
        <v>1</v>
      </c>
      <c r="C12896" s="2">
        <v>45316</v>
      </c>
      <c r="D12896" s="1" t="s">
        <v>773</v>
      </c>
      <c r="E12896">
        <v>1</v>
      </c>
      <c r="F12896" s="1" t="s">
        <v>299</v>
      </c>
      <c r="G12896" s="1" t="s">
        <v>771</v>
      </c>
      <c r="H12896">
        <v>124012500897140</v>
      </c>
      <c r="I12896">
        <v>322</v>
      </c>
      <c r="J12896" s="1" t="s">
        <v>772</v>
      </c>
    </row>
    <row r="12897" spans="1:10" x14ac:dyDescent="0.25">
      <c r="A12897">
        <v>2024</v>
      </c>
      <c r="B12897">
        <v>1</v>
      </c>
      <c r="C12897" s="2">
        <v>45316</v>
      </c>
      <c r="D12897" s="1" t="s">
        <v>773</v>
      </c>
      <c r="E12897">
        <v>1</v>
      </c>
      <c r="F12897" s="1" t="s">
        <v>309</v>
      </c>
      <c r="G12897" s="1" t="s">
        <v>310</v>
      </c>
      <c r="H12897">
        <v>124012500899199</v>
      </c>
      <c r="I12897">
        <v>366</v>
      </c>
      <c r="J12897" s="1" t="s">
        <v>820</v>
      </c>
    </row>
    <row r="12898" spans="1:10" x14ac:dyDescent="0.25">
      <c r="A12898">
        <v>2024</v>
      </c>
      <c r="B12898">
        <v>1</v>
      </c>
      <c r="C12898" s="2">
        <v>45316</v>
      </c>
      <c r="D12898" s="1" t="s">
        <v>773</v>
      </c>
      <c r="E12898">
        <v>1</v>
      </c>
      <c r="F12898" s="1" t="s">
        <v>314</v>
      </c>
      <c r="G12898" s="1" t="s">
        <v>796</v>
      </c>
      <c r="H12898">
        <v>124012500898963</v>
      </c>
      <c r="I12898">
        <v>82</v>
      </c>
      <c r="J12898" s="1" t="s">
        <v>949</v>
      </c>
    </row>
    <row r="12899" spans="1:10" x14ac:dyDescent="0.25">
      <c r="A12899">
        <v>2024</v>
      </c>
      <c r="B12899">
        <v>1</v>
      </c>
      <c r="C12899" s="2">
        <v>45316</v>
      </c>
      <c r="D12899" s="1" t="s">
        <v>773</v>
      </c>
      <c r="E12899">
        <v>1</v>
      </c>
      <c r="F12899" s="1" t="s">
        <v>314</v>
      </c>
      <c r="G12899" s="1" t="s">
        <v>796</v>
      </c>
      <c r="H12899">
        <v>124012500899205</v>
      </c>
      <c r="I12899">
        <v>319</v>
      </c>
      <c r="J12899" s="1" t="s">
        <v>826</v>
      </c>
    </row>
    <row r="12900" spans="1:10" x14ac:dyDescent="0.25">
      <c r="A12900">
        <v>2024</v>
      </c>
      <c r="B12900">
        <v>1</v>
      </c>
      <c r="C12900" s="2">
        <v>45316</v>
      </c>
      <c r="D12900" s="1" t="s">
        <v>773</v>
      </c>
      <c r="E12900">
        <v>1</v>
      </c>
      <c r="F12900" s="1" t="s">
        <v>339</v>
      </c>
      <c r="G12900" s="1" t="s">
        <v>340</v>
      </c>
      <c r="H12900">
        <v>124012500896990</v>
      </c>
      <c r="I12900">
        <v>8</v>
      </c>
      <c r="J12900" s="1" t="s">
        <v>340</v>
      </c>
    </row>
    <row r="12901" spans="1:10" x14ac:dyDescent="0.25">
      <c r="A12901">
        <v>2024</v>
      </c>
      <c r="B12901">
        <v>1</v>
      </c>
      <c r="C12901" s="2">
        <v>45316</v>
      </c>
      <c r="D12901" s="1" t="s">
        <v>779</v>
      </c>
      <c r="E12901">
        <v>1</v>
      </c>
      <c r="F12901" s="1" t="s">
        <v>746</v>
      </c>
      <c r="G12901" s="1" t="s">
        <v>746</v>
      </c>
      <c r="H12901">
        <v>124012500898420</v>
      </c>
      <c r="I12901">
        <v>194</v>
      </c>
      <c r="J12901" s="1" t="s">
        <v>746</v>
      </c>
    </row>
    <row r="12902" spans="1:10" x14ac:dyDescent="0.25">
      <c r="A12902">
        <v>2024</v>
      </c>
      <c r="B12902">
        <v>1</v>
      </c>
      <c r="C12902" s="2">
        <v>45316</v>
      </c>
      <c r="D12902" s="1" t="s">
        <v>779</v>
      </c>
      <c r="E12902">
        <v>1</v>
      </c>
      <c r="F12902" s="1" t="s">
        <v>746</v>
      </c>
      <c r="G12902" s="1" t="s">
        <v>746</v>
      </c>
      <c r="H12902">
        <v>124012500899441</v>
      </c>
      <c r="J12902" s="1" t="s">
        <v>746</v>
      </c>
    </row>
    <row r="12903" spans="1:10" x14ac:dyDescent="0.25">
      <c r="A12903">
        <v>2024</v>
      </c>
      <c r="B12903">
        <v>1</v>
      </c>
      <c r="C12903" s="2">
        <v>45316</v>
      </c>
      <c r="D12903" s="1" t="s">
        <v>779</v>
      </c>
      <c r="E12903">
        <v>1</v>
      </c>
      <c r="F12903" s="1" t="s">
        <v>173</v>
      </c>
      <c r="G12903" s="1" t="s">
        <v>739</v>
      </c>
      <c r="H12903">
        <v>124012500899380</v>
      </c>
      <c r="I12903">
        <v>205</v>
      </c>
      <c r="J12903" s="1" t="s">
        <v>909</v>
      </c>
    </row>
    <row r="12904" spans="1:10" x14ac:dyDescent="0.25">
      <c r="A12904">
        <v>2024</v>
      </c>
      <c r="B12904">
        <v>1</v>
      </c>
      <c r="C12904" s="2">
        <v>45316</v>
      </c>
      <c r="D12904" s="1" t="s">
        <v>779</v>
      </c>
      <c r="E12904">
        <v>1</v>
      </c>
      <c r="F12904" s="1" t="s">
        <v>182</v>
      </c>
      <c r="G12904" s="1" t="s">
        <v>748</v>
      </c>
      <c r="H12904">
        <v>124012500897287</v>
      </c>
      <c r="I12904">
        <v>14</v>
      </c>
      <c r="J12904" s="1" t="s">
        <v>749</v>
      </c>
    </row>
    <row r="12905" spans="1:10" x14ac:dyDescent="0.25">
      <c r="A12905">
        <v>2024</v>
      </c>
      <c r="B12905">
        <v>1</v>
      </c>
      <c r="C12905" s="2">
        <v>45316</v>
      </c>
      <c r="D12905" s="1" t="s">
        <v>779</v>
      </c>
      <c r="E12905">
        <v>1</v>
      </c>
      <c r="F12905" s="1" t="s">
        <v>182</v>
      </c>
      <c r="G12905" s="1" t="s">
        <v>748</v>
      </c>
      <c r="H12905">
        <v>124012500897959</v>
      </c>
      <c r="I12905">
        <v>14</v>
      </c>
      <c r="J12905" s="1" t="s">
        <v>749</v>
      </c>
    </row>
    <row r="12906" spans="1:10" x14ac:dyDescent="0.25">
      <c r="A12906">
        <v>2024</v>
      </c>
      <c r="B12906">
        <v>1</v>
      </c>
      <c r="C12906" s="2">
        <v>45316</v>
      </c>
      <c r="D12906" s="1" t="s">
        <v>779</v>
      </c>
      <c r="E12906">
        <v>1</v>
      </c>
      <c r="F12906" s="1" t="s">
        <v>182</v>
      </c>
      <c r="G12906" s="1" t="s">
        <v>748</v>
      </c>
      <c r="H12906">
        <v>124012500898208</v>
      </c>
      <c r="I12906">
        <v>14</v>
      </c>
      <c r="J12906" s="1" t="s">
        <v>749</v>
      </c>
    </row>
    <row r="12907" spans="1:10" x14ac:dyDescent="0.25">
      <c r="A12907">
        <v>2024</v>
      </c>
      <c r="B12907">
        <v>1</v>
      </c>
      <c r="C12907" s="2">
        <v>45316</v>
      </c>
      <c r="D12907" s="1" t="s">
        <v>779</v>
      </c>
      <c r="E12907">
        <v>1</v>
      </c>
      <c r="F12907" s="1" t="s">
        <v>182</v>
      </c>
      <c r="G12907" s="1" t="s">
        <v>748</v>
      </c>
      <c r="H12907">
        <v>124012500898697</v>
      </c>
      <c r="I12907">
        <v>14</v>
      </c>
      <c r="J12907" s="1" t="s">
        <v>749</v>
      </c>
    </row>
    <row r="12908" spans="1:10" x14ac:dyDescent="0.25">
      <c r="A12908">
        <v>2024</v>
      </c>
      <c r="B12908">
        <v>1</v>
      </c>
      <c r="C12908" s="2">
        <v>45316</v>
      </c>
      <c r="D12908" s="1" t="s">
        <v>779</v>
      </c>
      <c r="E12908">
        <v>1</v>
      </c>
      <c r="F12908" s="1" t="s">
        <v>30</v>
      </c>
      <c r="G12908" s="1" t="s">
        <v>758</v>
      </c>
      <c r="H12908">
        <v>124012500899601</v>
      </c>
      <c r="I12908">
        <v>168</v>
      </c>
      <c r="J12908" s="1" t="s">
        <v>788</v>
      </c>
    </row>
    <row r="12909" spans="1:10" x14ac:dyDescent="0.25">
      <c r="A12909">
        <v>2024</v>
      </c>
      <c r="B12909">
        <v>1</v>
      </c>
      <c r="C12909" s="2">
        <v>45316</v>
      </c>
      <c r="D12909" s="1" t="s">
        <v>779</v>
      </c>
      <c r="E12909">
        <v>1</v>
      </c>
      <c r="F12909" s="1" t="s">
        <v>42</v>
      </c>
      <c r="G12909" s="1" t="s">
        <v>43</v>
      </c>
      <c r="H12909">
        <v>124012500897638</v>
      </c>
      <c r="I12909">
        <v>7</v>
      </c>
      <c r="J12909" s="1" t="s">
        <v>789</v>
      </c>
    </row>
    <row r="12910" spans="1:10" x14ac:dyDescent="0.25">
      <c r="A12910">
        <v>2024</v>
      </c>
      <c r="B12910">
        <v>1</v>
      </c>
      <c r="C12910" s="2">
        <v>45316</v>
      </c>
      <c r="D12910" s="1" t="s">
        <v>779</v>
      </c>
      <c r="E12910">
        <v>1</v>
      </c>
      <c r="F12910" s="1" t="s">
        <v>42</v>
      </c>
      <c r="G12910" s="1" t="s">
        <v>43</v>
      </c>
      <c r="H12910">
        <v>124012500899717</v>
      </c>
      <c r="I12910">
        <v>358</v>
      </c>
      <c r="J12910" s="1" t="s">
        <v>839</v>
      </c>
    </row>
    <row r="12911" spans="1:10" x14ac:dyDescent="0.25">
      <c r="A12911">
        <v>2024</v>
      </c>
      <c r="B12911">
        <v>1</v>
      </c>
      <c r="C12911" s="2">
        <v>45316</v>
      </c>
      <c r="D12911" s="1" t="s">
        <v>779</v>
      </c>
      <c r="E12911">
        <v>1</v>
      </c>
      <c r="F12911" s="1" t="s">
        <v>54</v>
      </c>
      <c r="G12911" s="1" t="s">
        <v>742</v>
      </c>
      <c r="H12911">
        <v>124012500896914</v>
      </c>
      <c r="I12911">
        <v>298</v>
      </c>
      <c r="J12911" s="1" t="s">
        <v>881</v>
      </c>
    </row>
    <row r="12912" spans="1:10" x14ac:dyDescent="0.25">
      <c r="A12912">
        <v>2024</v>
      </c>
      <c r="B12912">
        <v>1</v>
      </c>
      <c r="C12912" s="2">
        <v>45316</v>
      </c>
      <c r="D12912" s="1" t="s">
        <v>779</v>
      </c>
      <c r="E12912">
        <v>1</v>
      </c>
      <c r="F12912" s="1" t="s">
        <v>54</v>
      </c>
      <c r="G12912" s="1" t="s">
        <v>742</v>
      </c>
      <c r="H12912">
        <v>124012500900253</v>
      </c>
      <c r="I12912">
        <v>39</v>
      </c>
      <c r="J12912" s="1" t="s">
        <v>824</v>
      </c>
    </row>
    <row r="12913" spans="1:10" x14ac:dyDescent="0.25">
      <c r="A12913">
        <v>2024</v>
      </c>
      <c r="B12913">
        <v>1</v>
      </c>
      <c r="C12913" s="2">
        <v>45316</v>
      </c>
      <c r="D12913" s="1" t="s">
        <v>779</v>
      </c>
      <c r="E12913">
        <v>1</v>
      </c>
      <c r="F12913" s="1" t="s">
        <v>246</v>
      </c>
      <c r="G12913" s="1" t="s">
        <v>752</v>
      </c>
      <c r="H12913">
        <v>124012500899083</v>
      </c>
      <c r="I12913">
        <v>419</v>
      </c>
      <c r="J12913" s="1" t="s">
        <v>982</v>
      </c>
    </row>
    <row r="12914" spans="1:10" x14ac:dyDescent="0.25">
      <c r="A12914">
        <v>2024</v>
      </c>
      <c r="B12914">
        <v>1</v>
      </c>
      <c r="C12914" s="2">
        <v>45316</v>
      </c>
      <c r="D12914" s="1" t="s">
        <v>779</v>
      </c>
      <c r="E12914">
        <v>1</v>
      </c>
      <c r="F12914" s="1" t="s">
        <v>250</v>
      </c>
      <c r="G12914" s="1" t="s">
        <v>763</v>
      </c>
      <c r="H12914">
        <v>124012500897591</v>
      </c>
      <c r="I12914">
        <v>22</v>
      </c>
      <c r="J12914" s="1" t="s">
        <v>764</v>
      </c>
    </row>
    <row r="12915" spans="1:10" x14ac:dyDescent="0.25">
      <c r="A12915">
        <v>2024</v>
      </c>
      <c r="B12915">
        <v>1</v>
      </c>
      <c r="C12915" s="2">
        <v>45316</v>
      </c>
      <c r="D12915" s="1" t="s">
        <v>779</v>
      </c>
      <c r="E12915">
        <v>1</v>
      </c>
      <c r="F12915" s="1" t="s">
        <v>250</v>
      </c>
      <c r="G12915" s="1" t="s">
        <v>763</v>
      </c>
      <c r="H12915">
        <v>124012500900376</v>
      </c>
      <c r="I12915">
        <v>22</v>
      </c>
      <c r="J12915" s="1" t="s">
        <v>764</v>
      </c>
    </row>
    <row r="12916" spans="1:10" x14ac:dyDescent="0.25">
      <c r="A12916">
        <v>2024</v>
      </c>
      <c r="B12916">
        <v>1</v>
      </c>
      <c r="C12916" s="2">
        <v>45316</v>
      </c>
      <c r="D12916" s="1" t="s">
        <v>779</v>
      </c>
      <c r="E12916">
        <v>1</v>
      </c>
      <c r="F12916" s="1" t="s">
        <v>299</v>
      </c>
      <c r="G12916" s="1" t="s">
        <v>771</v>
      </c>
      <c r="H12916">
        <v>124012500898420</v>
      </c>
      <c r="I12916">
        <v>322</v>
      </c>
      <c r="J12916" s="1" t="s">
        <v>772</v>
      </c>
    </row>
    <row r="12917" spans="1:10" x14ac:dyDescent="0.25">
      <c r="A12917">
        <v>2024</v>
      </c>
      <c r="B12917">
        <v>1</v>
      </c>
      <c r="C12917" s="2">
        <v>45316</v>
      </c>
      <c r="D12917" s="1" t="s">
        <v>897</v>
      </c>
      <c r="E12917">
        <v>1</v>
      </c>
      <c r="F12917" s="1" t="s">
        <v>121</v>
      </c>
      <c r="G12917" s="1" t="s">
        <v>122</v>
      </c>
      <c r="H12917">
        <v>124012500900055</v>
      </c>
      <c r="I12917">
        <v>426</v>
      </c>
      <c r="J12917" s="1" t="s">
        <v>832</v>
      </c>
    </row>
    <row r="12918" spans="1:10" x14ac:dyDescent="0.25">
      <c r="A12918">
        <v>2024</v>
      </c>
      <c r="B12918">
        <v>1</v>
      </c>
      <c r="C12918" s="2">
        <v>45316</v>
      </c>
      <c r="D12918" s="1" t="s">
        <v>838</v>
      </c>
      <c r="E12918">
        <v>1</v>
      </c>
      <c r="F12918" s="1" t="s">
        <v>746</v>
      </c>
      <c r="G12918" s="1" t="s">
        <v>746</v>
      </c>
      <c r="H12918">
        <v>124012500898314</v>
      </c>
      <c r="I12918">
        <v>194</v>
      </c>
      <c r="J12918" s="1" t="s">
        <v>746</v>
      </c>
    </row>
    <row r="12919" spans="1:10" x14ac:dyDescent="0.25">
      <c r="A12919">
        <v>2024</v>
      </c>
      <c r="B12919">
        <v>1</v>
      </c>
      <c r="C12919" s="2">
        <v>45316</v>
      </c>
      <c r="D12919" s="1" t="s">
        <v>838</v>
      </c>
      <c r="E12919">
        <v>1</v>
      </c>
      <c r="F12919" s="1" t="s">
        <v>335</v>
      </c>
      <c r="G12919" s="1" t="s">
        <v>336</v>
      </c>
      <c r="H12919">
        <v>124012500897386</v>
      </c>
      <c r="I12919">
        <v>83</v>
      </c>
      <c r="J12919" s="1" t="s">
        <v>336</v>
      </c>
    </row>
    <row r="12920" spans="1:10" x14ac:dyDescent="0.25">
      <c r="A12920">
        <v>2024</v>
      </c>
      <c r="B12920">
        <v>1</v>
      </c>
      <c r="C12920" s="2">
        <v>45316</v>
      </c>
      <c r="D12920" s="1" t="s">
        <v>787</v>
      </c>
      <c r="E12920">
        <v>1</v>
      </c>
      <c r="F12920" s="1" t="s">
        <v>746</v>
      </c>
      <c r="G12920" s="1" t="s">
        <v>746</v>
      </c>
      <c r="H12920">
        <v>124012500897430</v>
      </c>
      <c r="I12920">
        <v>194</v>
      </c>
      <c r="J12920" s="1" t="s">
        <v>746</v>
      </c>
    </row>
    <row r="12921" spans="1:10" x14ac:dyDescent="0.25">
      <c r="A12921">
        <v>2024</v>
      </c>
      <c r="B12921">
        <v>1</v>
      </c>
      <c r="C12921" s="2">
        <v>45316</v>
      </c>
      <c r="D12921" s="1" t="s">
        <v>787</v>
      </c>
      <c r="E12921">
        <v>1</v>
      </c>
      <c r="F12921" s="1" t="s">
        <v>173</v>
      </c>
      <c r="G12921" s="1" t="s">
        <v>739</v>
      </c>
      <c r="H12921">
        <v>124012500898444</v>
      </c>
      <c r="I12921">
        <v>208</v>
      </c>
      <c r="J12921" s="1" t="s">
        <v>830</v>
      </c>
    </row>
    <row r="12922" spans="1:10" x14ac:dyDescent="0.25">
      <c r="A12922">
        <v>2024</v>
      </c>
      <c r="B12922">
        <v>1</v>
      </c>
      <c r="C12922" s="2">
        <v>45316</v>
      </c>
      <c r="D12922" s="1" t="s">
        <v>787</v>
      </c>
      <c r="E12922">
        <v>1</v>
      </c>
      <c r="F12922" s="1" t="s">
        <v>173</v>
      </c>
      <c r="G12922" s="1" t="s">
        <v>739</v>
      </c>
      <c r="H12922">
        <v>124012500899700</v>
      </c>
      <c r="I12922">
        <v>208</v>
      </c>
      <c r="J12922" s="1" t="s">
        <v>830</v>
      </c>
    </row>
    <row r="12923" spans="1:10" x14ac:dyDescent="0.25">
      <c r="A12923">
        <v>2024</v>
      </c>
      <c r="B12923">
        <v>1</v>
      </c>
      <c r="C12923" s="2">
        <v>45316</v>
      </c>
      <c r="D12923" s="1" t="s">
        <v>787</v>
      </c>
      <c r="E12923">
        <v>1</v>
      </c>
      <c r="F12923" s="1" t="s">
        <v>182</v>
      </c>
      <c r="G12923" s="1" t="s">
        <v>748</v>
      </c>
      <c r="H12923">
        <v>124012500897256</v>
      </c>
      <c r="I12923">
        <v>14</v>
      </c>
      <c r="J12923" s="1" t="s">
        <v>749</v>
      </c>
    </row>
    <row r="12924" spans="1:10" x14ac:dyDescent="0.25">
      <c r="A12924">
        <v>2024</v>
      </c>
      <c r="B12924">
        <v>1</v>
      </c>
      <c r="C12924" s="2">
        <v>45316</v>
      </c>
      <c r="D12924" s="1" t="s">
        <v>787</v>
      </c>
      <c r="E12924">
        <v>1</v>
      </c>
      <c r="F12924" s="1" t="s">
        <v>182</v>
      </c>
      <c r="G12924" s="1" t="s">
        <v>748</v>
      </c>
      <c r="H12924">
        <v>124012500897898</v>
      </c>
      <c r="I12924">
        <v>14</v>
      </c>
      <c r="J12924" s="1" t="s">
        <v>749</v>
      </c>
    </row>
    <row r="12925" spans="1:10" x14ac:dyDescent="0.25">
      <c r="A12925">
        <v>2024</v>
      </c>
      <c r="B12925">
        <v>1</v>
      </c>
      <c r="C12925" s="2">
        <v>45316</v>
      </c>
      <c r="D12925" s="1" t="s">
        <v>787</v>
      </c>
      <c r="E12925">
        <v>1</v>
      </c>
      <c r="F12925" s="1" t="s">
        <v>182</v>
      </c>
      <c r="G12925" s="1" t="s">
        <v>748</v>
      </c>
      <c r="H12925">
        <v>124012500898703</v>
      </c>
      <c r="I12925">
        <v>14</v>
      </c>
      <c r="J12925" s="1" t="s">
        <v>749</v>
      </c>
    </row>
    <row r="12926" spans="1:10" x14ac:dyDescent="0.25">
      <c r="A12926">
        <v>2024</v>
      </c>
      <c r="B12926">
        <v>1</v>
      </c>
      <c r="C12926" s="2">
        <v>45316</v>
      </c>
      <c r="D12926" s="1" t="s">
        <v>787</v>
      </c>
      <c r="E12926">
        <v>1</v>
      </c>
      <c r="F12926" s="1" t="s">
        <v>182</v>
      </c>
      <c r="G12926" s="1" t="s">
        <v>748</v>
      </c>
      <c r="H12926">
        <v>124012500899540</v>
      </c>
      <c r="I12926">
        <v>14</v>
      </c>
      <c r="J12926" s="1" t="s">
        <v>749</v>
      </c>
    </row>
    <row r="12927" spans="1:10" x14ac:dyDescent="0.25">
      <c r="A12927">
        <v>2024</v>
      </c>
      <c r="B12927">
        <v>1</v>
      </c>
      <c r="C12927" s="2">
        <v>45316</v>
      </c>
      <c r="D12927" s="1" t="s">
        <v>787</v>
      </c>
      <c r="E12927">
        <v>1</v>
      </c>
      <c r="F12927" s="1" t="s">
        <v>182</v>
      </c>
      <c r="G12927" s="1" t="s">
        <v>748</v>
      </c>
      <c r="H12927">
        <v>124012500899885</v>
      </c>
      <c r="I12927">
        <v>14</v>
      </c>
      <c r="J12927" s="1" t="s">
        <v>749</v>
      </c>
    </row>
    <row r="12928" spans="1:10" x14ac:dyDescent="0.25">
      <c r="A12928">
        <v>2024</v>
      </c>
      <c r="B12928">
        <v>1</v>
      </c>
      <c r="C12928" s="2">
        <v>45316</v>
      </c>
      <c r="D12928" s="1" t="s">
        <v>787</v>
      </c>
      <c r="E12928">
        <v>1</v>
      </c>
      <c r="F12928" s="1" t="s">
        <v>182</v>
      </c>
      <c r="G12928" s="1" t="s">
        <v>748</v>
      </c>
      <c r="H12928">
        <v>124012500900499</v>
      </c>
      <c r="I12928">
        <v>14</v>
      </c>
      <c r="J12928" s="1" t="s">
        <v>749</v>
      </c>
    </row>
    <row r="12929" spans="1:10" x14ac:dyDescent="0.25">
      <c r="A12929">
        <v>2024</v>
      </c>
      <c r="B12929">
        <v>1</v>
      </c>
      <c r="C12929" s="2">
        <v>45316</v>
      </c>
      <c r="D12929" s="1" t="s">
        <v>787</v>
      </c>
      <c r="E12929">
        <v>1</v>
      </c>
      <c r="F12929" s="1" t="s">
        <v>182</v>
      </c>
      <c r="G12929" s="1" t="s">
        <v>748</v>
      </c>
      <c r="H12929">
        <v>124012500900499</v>
      </c>
      <c r="I12929">
        <v>258</v>
      </c>
      <c r="J12929" s="1" t="s">
        <v>939</v>
      </c>
    </row>
    <row r="12930" spans="1:10" x14ac:dyDescent="0.25">
      <c r="A12930">
        <v>2024</v>
      </c>
      <c r="B12930">
        <v>1</v>
      </c>
      <c r="C12930" s="2">
        <v>45316</v>
      </c>
      <c r="D12930" s="1" t="s">
        <v>787</v>
      </c>
      <c r="E12930">
        <v>1</v>
      </c>
      <c r="F12930" s="1" t="s">
        <v>195</v>
      </c>
      <c r="G12930" s="1" t="s">
        <v>196</v>
      </c>
      <c r="H12930">
        <v>124012500900390</v>
      </c>
      <c r="I12930">
        <v>79</v>
      </c>
      <c r="J12930" s="1" t="s">
        <v>196</v>
      </c>
    </row>
    <row r="12931" spans="1:10" x14ac:dyDescent="0.25">
      <c r="A12931">
        <v>2024</v>
      </c>
      <c r="B12931">
        <v>1</v>
      </c>
      <c r="C12931" s="2">
        <v>45316</v>
      </c>
      <c r="D12931" s="1" t="s">
        <v>787</v>
      </c>
      <c r="E12931">
        <v>1</v>
      </c>
      <c r="F12931" s="1" t="s">
        <v>218</v>
      </c>
      <c r="G12931" s="1" t="s">
        <v>774</v>
      </c>
      <c r="H12931">
        <v>124012500898048</v>
      </c>
      <c r="I12931">
        <v>103</v>
      </c>
      <c r="J12931" s="1" t="s">
        <v>775</v>
      </c>
    </row>
    <row r="12932" spans="1:10" x14ac:dyDescent="0.25">
      <c r="A12932">
        <v>2024</v>
      </c>
      <c r="B12932">
        <v>1</v>
      </c>
      <c r="C12932" s="2">
        <v>45316</v>
      </c>
      <c r="D12932" s="1" t="s">
        <v>787</v>
      </c>
      <c r="E12932">
        <v>1</v>
      </c>
      <c r="F12932" s="1" t="s">
        <v>30</v>
      </c>
      <c r="G12932" s="1" t="s">
        <v>758</v>
      </c>
      <c r="H12932">
        <v>124012500899120</v>
      </c>
      <c r="I12932">
        <v>168</v>
      </c>
      <c r="J12932" s="1" t="s">
        <v>788</v>
      </c>
    </row>
    <row r="12933" spans="1:10" x14ac:dyDescent="0.25">
      <c r="A12933">
        <v>2024</v>
      </c>
      <c r="B12933">
        <v>1</v>
      </c>
      <c r="C12933" s="2">
        <v>45316</v>
      </c>
      <c r="D12933" s="1" t="s">
        <v>787</v>
      </c>
      <c r="E12933">
        <v>1</v>
      </c>
      <c r="F12933" s="1" t="s">
        <v>30</v>
      </c>
      <c r="G12933" s="1" t="s">
        <v>758</v>
      </c>
      <c r="H12933">
        <v>124012500899960</v>
      </c>
      <c r="I12933">
        <v>168</v>
      </c>
      <c r="J12933" s="1" t="s">
        <v>788</v>
      </c>
    </row>
    <row r="12934" spans="1:10" x14ac:dyDescent="0.25">
      <c r="A12934">
        <v>2024</v>
      </c>
      <c r="B12934">
        <v>1</v>
      </c>
      <c r="C12934" s="2">
        <v>45316</v>
      </c>
      <c r="D12934" s="1" t="s">
        <v>787</v>
      </c>
      <c r="E12934">
        <v>1</v>
      </c>
      <c r="F12934" s="1" t="s">
        <v>42</v>
      </c>
      <c r="G12934" s="1" t="s">
        <v>43</v>
      </c>
      <c r="H12934">
        <v>124012500897812</v>
      </c>
      <c r="I12934">
        <v>7</v>
      </c>
      <c r="J12934" s="1" t="s">
        <v>789</v>
      </c>
    </row>
    <row r="12935" spans="1:10" x14ac:dyDescent="0.25">
      <c r="A12935">
        <v>2024</v>
      </c>
      <c r="B12935">
        <v>1</v>
      </c>
      <c r="C12935" s="2">
        <v>45316</v>
      </c>
      <c r="D12935" s="1" t="s">
        <v>787</v>
      </c>
      <c r="E12935">
        <v>1</v>
      </c>
      <c r="F12935" s="1" t="s">
        <v>42</v>
      </c>
      <c r="G12935" s="1" t="s">
        <v>43</v>
      </c>
      <c r="H12935">
        <v>124012500899076</v>
      </c>
      <c r="I12935">
        <v>359</v>
      </c>
      <c r="J12935" s="1" t="s">
        <v>1040</v>
      </c>
    </row>
    <row r="12936" spans="1:10" x14ac:dyDescent="0.25">
      <c r="A12936">
        <v>2024</v>
      </c>
      <c r="B12936">
        <v>1</v>
      </c>
      <c r="C12936" s="2">
        <v>45316</v>
      </c>
      <c r="D12936" s="1" t="s">
        <v>787</v>
      </c>
      <c r="E12936">
        <v>1</v>
      </c>
      <c r="F12936" s="1" t="s">
        <v>54</v>
      </c>
      <c r="G12936" s="1" t="s">
        <v>742</v>
      </c>
      <c r="H12936">
        <v>124012500896570</v>
      </c>
      <c r="I12936">
        <v>38</v>
      </c>
      <c r="J12936" s="1" t="s">
        <v>742</v>
      </c>
    </row>
    <row r="12937" spans="1:10" x14ac:dyDescent="0.25">
      <c r="A12937">
        <v>2024</v>
      </c>
      <c r="B12937">
        <v>1</v>
      </c>
      <c r="C12937" s="2">
        <v>45316</v>
      </c>
      <c r="D12937" s="1" t="s">
        <v>787</v>
      </c>
      <c r="E12937">
        <v>1</v>
      </c>
      <c r="F12937" s="1" t="s">
        <v>54</v>
      </c>
      <c r="G12937" s="1" t="s">
        <v>742</v>
      </c>
      <c r="H12937">
        <v>124012500898277</v>
      </c>
      <c r="I12937">
        <v>291</v>
      </c>
      <c r="J12937" s="1" t="s">
        <v>978</v>
      </c>
    </row>
    <row r="12938" spans="1:10" x14ac:dyDescent="0.25">
      <c r="A12938">
        <v>2024</v>
      </c>
      <c r="B12938">
        <v>1</v>
      </c>
      <c r="C12938" s="2">
        <v>45316</v>
      </c>
      <c r="D12938" s="1" t="s">
        <v>787</v>
      </c>
      <c r="E12938">
        <v>1</v>
      </c>
      <c r="F12938" s="1" t="s">
        <v>54</v>
      </c>
      <c r="G12938" s="1" t="s">
        <v>742</v>
      </c>
      <c r="H12938">
        <v>124012500900369</v>
      </c>
      <c r="I12938">
        <v>405</v>
      </c>
      <c r="J12938" s="1" t="s">
        <v>811</v>
      </c>
    </row>
    <row r="12939" spans="1:10" x14ac:dyDescent="0.25">
      <c r="A12939">
        <v>2024</v>
      </c>
      <c r="B12939">
        <v>1</v>
      </c>
      <c r="C12939" s="2">
        <v>45316</v>
      </c>
      <c r="D12939" s="1" t="s">
        <v>787</v>
      </c>
      <c r="E12939">
        <v>1</v>
      </c>
      <c r="F12939" s="1" t="s">
        <v>75</v>
      </c>
      <c r="G12939" s="1" t="s">
        <v>760</v>
      </c>
      <c r="H12939">
        <v>124012500896648</v>
      </c>
      <c r="I12939">
        <v>49</v>
      </c>
      <c r="J12939" s="1" t="s">
        <v>761</v>
      </c>
    </row>
    <row r="12940" spans="1:10" x14ac:dyDescent="0.25">
      <c r="A12940">
        <v>2024</v>
      </c>
      <c r="B12940">
        <v>1</v>
      </c>
      <c r="C12940" s="2">
        <v>45316</v>
      </c>
      <c r="D12940" s="1" t="s">
        <v>787</v>
      </c>
      <c r="E12940">
        <v>1</v>
      </c>
      <c r="F12940" s="1" t="s">
        <v>75</v>
      </c>
      <c r="G12940" s="1" t="s">
        <v>760</v>
      </c>
      <c r="H12940">
        <v>124012500897928</v>
      </c>
      <c r="I12940">
        <v>42</v>
      </c>
      <c r="J12940" s="1" t="s">
        <v>886</v>
      </c>
    </row>
    <row r="12941" spans="1:10" x14ac:dyDescent="0.25">
      <c r="A12941">
        <v>2024</v>
      </c>
      <c r="B12941">
        <v>1</v>
      </c>
      <c r="C12941" s="2">
        <v>45316</v>
      </c>
      <c r="D12941" s="1" t="s">
        <v>787</v>
      </c>
      <c r="E12941">
        <v>1</v>
      </c>
      <c r="F12941" s="1" t="s">
        <v>75</v>
      </c>
      <c r="G12941" s="1" t="s">
        <v>760</v>
      </c>
      <c r="H12941">
        <v>124012500899892</v>
      </c>
      <c r="I12941">
        <v>40</v>
      </c>
      <c r="J12941" s="1" t="s">
        <v>762</v>
      </c>
    </row>
    <row r="12942" spans="1:10" x14ac:dyDescent="0.25">
      <c r="A12942">
        <v>2024</v>
      </c>
      <c r="B12942">
        <v>1</v>
      </c>
      <c r="C12942" s="2">
        <v>45316</v>
      </c>
      <c r="D12942" s="1" t="s">
        <v>787</v>
      </c>
      <c r="E12942">
        <v>1</v>
      </c>
      <c r="F12942" s="1" t="s">
        <v>237</v>
      </c>
      <c r="G12942" s="1" t="s">
        <v>818</v>
      </c>
      <c r="H12942">
        <v>124012500899809</v>
      </c>
      <c r="I12942">
        <v>67</v>
      </c>
      <c r="J12942" s="1" t="s">
        <v>819</v>
      </c>
    </row>
    <row r="12943" spans="1:10" x14ac:dyDescent="0.25">
      <c r="A12943">
        <v>2024</v>
      </c>
      <c r="B12943">
        <v>1</v>
      </c>
      <c r="C12943" s="2">
        <v>45316</v>
      </c>
      <c r="D12943" s="1" t="s">
        <v>787</v>
      </c>
      <c r="E12943">
        <v>1</v>
      </c>
      <c r="F12943" s="1" t="s">
        <v>250</v>
      </c>
      <c r="G12943" s="1" t="s">
        <v>763</v>
      </c>
      <c r="H12943">
        <v>124012500899113</v>
      </c>
      <c r="I12943">
        <v>22</v>
      </c>
      <c r="J12943" s="1" t="s">
        <v>764</v>
      </c>
    </row>
    <row r="12944" spans="1:10" x14ac:dyDescent="0.25">
      <c r="A12944">
        <v>2024</v>
      </c>
      <c r="B12944">
        <v>1</v>
      </c>
      <c r="C12944" s="2">
        <v>45316</v>
      </c>
      <c r="D12944" s="1" t="s">
        <v>787</v>
      </c>
      <c r="E12944">
        <v>1</v>
      </c>
      <c r="F12944" s="1" t="s">
        <v>250</v>
      </c>
      <c r="G12944" s="1" t="s">
        <v>763</v>
      </c>
      <c r="H12944">
        <v>124012500899755</v>
      </c>
      <c r="I12944">
        <v>22</v>
      </c>
      <c r="J12944" s="1" t="s">
        <v>764</v>
      </c>
    </row>
    <row r="12945" spans="1:10" x14ac:dyDescent="0.25">
      <c r="A12945">
        <v>2024</v>
      </c>
      <c r="B12945">
        <v>1</v>
      </c>
      <c r="C12945" s="2">
        <v>45316</v>
      </c>
      <c r="D12945" s="1" t="s">
        <v>787</v>
      </c>
      <c r="E12945">
        <v>1</v>
      </c>
      <c r="F12945" s="1" t="s">
        <v>274</v>
      </c>
      <c r="G12945" s="1" t="s">
        <v>756</v>
      </c>
      <c r="H12945">
        <v>124012500898352</v>
      </c>
      <c r="I12945">
        <v>97</v>
      </c>
      <c r="J12945" s="1" t="s">
        <v>768</v>
      </c>
    </row>
    <row r="12946" spans="1:10" x14ac:dyDescent="0.25">
      <c r="A12946">
        <v>2024</v>
      </c>
      <c r="B12946">
        <v>1</v>
      </c>
      <c r="C12946" s="2">
        <v>45316</v>
      </c>
      <c r="D12946" s="1" t="s">
        <v>787</v>
      </c>
      <c r="E12946">
        <v>1</v>
      </c>
      <c r="F12946" s="1" t="s">
        <v>274</v>
      </c>
      <c r="G12946" s="1" t="s">
        <v>756</v>
      </c>
      <c r="H12946">
        <v>124012500898727</v>
      </c>
      <c r="I12946">
        <v>97</v>
      </c>
      <c r="J12946" s="1" t="s">
        <v>768</v>
      </c>
    </row>
    <row r="12947" spans="1:10" x14ac:dyDescent="0.25">
      <c r="A12947">
        <v>2024</v>
      </c>
      <c r="B12947">
        <v>1</v>
      </c>
      <c r="C12947" s="2">
        <v>45316</v>
      </c>
      <c r="D12947" s="1" t="s">
        <v>787</v>
      </c>
      <c r="E12947">
        <v>1</v>
      </c>
      <c r="F12947" s="1" t="s">
        <v>121</v>
      </c>
      <c r="G12947" s="1" t="s">
        <v>122</v>
      </c>
      <c r="H12947">
        <v>124012500898642</v>
      </c>
      <c r="I12947">
        <v>363</v>
      </c>
      <c r="J12947" s="1" t="s">
        <v>887</v>
      </c>
    </row>
    <row r="12948" spans="1:10" x14ac:dyDescent="0.25">
      <c r="A12948">
        <v>2024</v>
      </c>
      <c r="B12948">
        <v>1</v>
      </c>
      <c r="C12948" s="2">
        <v>45316</v>
      </c>
      <c r="D12948" s="1" t="s">
        <v>787</v>
      </c>
      <c r="E12948">
        <v>1</v>
      </c>
      <c r="F12948" s="1" t="s">
        <v>289</v>
      </c>
      <c r="G12948" s="1" t="s">
        <v>778</v>
      </c>
      <c r="H12948">
        <v>124012500897997</v>
      </c>
      <c r="I12948">
        <v>315</v>
      </c>
      <c r="J12948" s="1" t="s">
        <v>778</v>
      </c>
    </row>
    <row r="12949" spans="1:10" x14ac:dyDescent="0.25">
      <c r="A12949">
        <v>2024</v>
      </c>
      <c r="B12949">
        <v>1</v>
      </c>
      <c r="C12949" s="2">
        <v>45316</v>
      </c>
      <c r="D12949" s="1" t="s">
        <v>787</v>
      </c>
      <c r="E12949">
        <v>1</v>
      </c>
      <c r="F12949" s="1" t="s">
        <v>323</v>
      </c>
      <c r="G12949" s="1" t="s">
        <v>799</v>
      </c>
      <c r="H12949">
        <v>124012500897232</v>
      </c>
      <c r="I12949">
        <v>431</v>
      </c>
      <c r="J12949" s="1" t="s">
        <v>799</v>
      </c>
    </row>
    <row r="12950" spans="1:10" x14ac:dyDescent="0.25">
      <c r="A12950">
        <v>2024</v>
      </c>
      <c r="B12950">
        <v>1</v>
      </c>
      <c r="C12950" s="2">
        <v>45316</v>
      </c>
      <c r="D12950" s="1" t="s">
        <v>787</v>
      </c>
      <c r="E12950">
        <v>1</v>
      </c>
      <c r="F12950" s="1" t="s">
        <v>335</v>
      </c>
      <c r="G12950" s="1" t="s">
        <v>336</v>
      </c>
      <c r="H12950">
        <v>124012500898024</v>
      </c>
      <c r="I12950">
        <v>83</v>
      </c>
      <c r="J12950" s="1" t="s">
        <v>336</v>
      </c>
    </row>
    <row r="12951" spans="1:10" x14ac:dyDescent="0.25">
      <c r="A12951">
        <v>2024</v>
      </c>
      <c r="B12951">
        <v>1</v>
      </c>
      <c r="C12951" s="2">
        <v>45316</v>
      </c>
      <c r="D12951" s="1" t="s">
        <v>979</v>
      </c>
      <c r="E12951">
        <v>1</v>
      </c>
      <c r="F12951" s="1" t="s">
        <v>75</v>
      </c>
      <c r="G12951" s="1" t="s">
        <v>760</v>
      </c>
      <c r="H12951">
        <v>124012500898741</v>
      </c>
      <c r="I12951">
        <v>56</v>
      </c>
      <c r="J12951" s="1" t="s">
        <v>841</v>
      </c>
    </row>
    <row r="12952" spans="1:10" x14ac:dyDescent="0.25">
      <c r="A12952">
        <v>2024</v>
      </c>
      <c r="B12952">
        <v>1</v>
      </c>
      <c r="C12952" s="2">
        <v>45316</v>
      </c>
      <c r="D12952" s="1" t="s">
        <v>798</v>
      </c>
      <c r="E12952">
        <v>1</v>
      </c>
      <c r="F12952" s="1" t="s">
        <v>173</v>
      </c>
      <c r="G12952" s="1" t="s">
        <v>739</v>
      </c>
      <c r="H12952">
        <v>124012500899533</v>
      </c>
      <c r="I12952">
        <v>221</v>
      </c>
      <c r="J12952" s="1" t="s">
        <v>828</v>
      </c>
    </row>
    <row r="12953" spans="1:10" x14ac:dyDescent="0.25">
      <c r="A12953">
        <v>2024</v>
      </c>
      <c r="B12953">
        <v>1</v>
      </c>
      <c r="C12953" s="2">
        <v>45316</v>
      </c>
      <c r="D12953" s="1" t="s">
        <v>798</v>
      </c>
      <c r="E12953">
        <v>1</v>
      </c>
      <c r="F12953" s="1" t="s">
        <v>54</v>
      </c>
      <c r="G12953" s="1" t="s">
        <v>742</v>
      </c>
      <c r="H12953">
        <v>124012500896907</v>
      </c>
      <c r="I12953">
        <v>74</v>
      </c>
      <c r="J12953" s="1" t="s">
        <v>876</v>
      </c>
    </row>
    <row r="12954" spans="1:10" x14ac:dyDescent="0.25">
      <c r="A12954">
        <v>2024</v>
      </c>
      <c r="B12954">
        <v>1</v>
      </c>
      <c r="C12954" s="2">
        <v>45316</v>
      </c>
      <c r="D12954" s="1" t="s">
        <v>798</v>
      </c>
      <c r="E12954">
        <v>1</v>
      </c>
      <c r="F12954" s="1" t="s">
        <v>121</v>
      </c>
      <c r="G12954" s="1" t="s">
        <v>122</v>
      </c>
      <c r="H12954">
        <v>124012500898659</v>
      </c>
      <c r="I12954">
        <v>250</v>
      </c>
      <c r="J12954" s="1" t="s">
        <v>784</v>
      </c>
    </row>
    <row r="12955" spans="1:10" x14ac:dyDescent="0.25">
      <c r="A12955">
        <v>2024</v>
      </c>
      <c r="B12955">
        <v>1</v>
      </c>
      <c r="C12955" s="2">
        <v>45316</v>
      </c>
      <c r="D12955" s="1" t="s">
        <v>800</v>
      </c>
      <c r="E12955">
        <v>1</v>
      </c>
      <c r="F12955" s="1" t="s">
        <v>746</v>
      </c>
      <c r="G12955" s="1" t="s">
        <v>746</v>
      </c>
      <c r="H12955">
        <v>124012500898819</v>
      </c>
      <c r="I12955">
        <v>194</v>
      </c>
      <c r="J12955" s="1" t="s">
        <v>746</v>
      </c>
    </row>
    <row r="12956" spans="1:10" x14ac:dyDescent="0.25">
      <c r="A12956">
        <v>2024</v>
      </c>
      <c r="B12956">
        <v>1</v>
      </c>
      <c r="C12956" s="2">
        <v>45316</v>
      </c>
      <c r="D12956" s="1" t="s">
        <v>800</v>
      </c>
      <c r="E12956">
        <v>1</v>
      </c>
      <c r="F12956" s="1" t="s">
        <v>173</v>
      </c>
      <c r="G12956" s="1" t="s">
        <v>739</v>
      </c>
      <c r="H12956">
        <v>124012500897584</v>
      </c>
      <c r="I12956">
        <v>219</v>
      </c>
      <c r="J12956" s="1" t="s">
        <v>827</v>
      </c>
    </row>
    <row r="12957" spans="1:10" x14ac:dyDescent="0.25">
      <c r="A12957">
        <v>2024</v>
      </c>
      <c r="B12957">
        <v>1</v>
      </c>
      <c r="C12957" s="2">
        <v>45316</v>
      </c>
      <c r="D12957" s="1" t="s">
        <v>800</v>
      </c>
      <c r="E12957">
        <v>1</v>
      </c>
      <c r="F12957" s="1" t="s">
        <v>182</v>
      </c>
      <c r="G12957" s="1" t="s">
        <v>748</v>
      </c>
      <c r="H12957">
        <v>124012500899397</v>
      </c>
      <c r="I12957">
        <v>14</v>
      </c>
      <c r="J12957" s="1" t="s">
        <v>749</v>
      </c>
    </row>
    <row r="12958" spans="1:10" x14ac:dyDescent="0.25">
      <c r="A12958">
        <v>2024</v>
      </c>
      <c r="B12958">
        <v>1</v>
      </c>
      <c r="C12958" s="2">
        <v>45316</v>
      </c>
      <c r="D12958" s="1" t="s">
        <v>800</v>
      </c>
      <c r="E12958">
        <v>1</v>
      </c>
      <c r="F12958" s="1" t="s">
        <v>182</v>
      </c>
      <c r="G12958" s="1" t="s">
        <v>748</v>
      </c>
      <c r="H12958">
        <v>124012500899649</v>
      </c>
      <c r="I12958">
        <v>14</v>
      </c>
      <c r="J12958" s="1" t="s">
        <v>749</v>
      </c>
    </row>
    <row r="12959" spans="1:10" x14ac:dyDescent="0.25">
      <c r="A12959">
        <v>2024</v>
      </c>
      <c r="B12959">
        <v>1</v>
      </c>
      <c r="C12959" s="2">
        <v>45316</v>
      </c>
      <c r="D12959" s="1" t="s">
        <v>800</v>
      </c>
      <c r="E12959">
        <v>1</v>
      </c>
      <c r="F12959" s="1" t="s">
        <v>182</v>
      </c>
      <c r="G12959" s="1" t="s">
        <v>748</v>
      </c>
      <c r="H12959">
        <v>124012500900277</v>
      </c>
      <c r="I12959">
        <v>14</v>
      </c>
      <c r="J12959" s="1" t="s">
        <v>749</v>
      </c>
    </row>
    <row r="12960" spans="1:10" x14ac:dyDescent="0.25">
      <c r="A12960">
        <v>2024</v>
      </c>
      <c r="B12960">
        <v>1</v>
      </c>
      <c r="C12960" s="2">
        <v>45316</v>
      </c>
      <c r="D12960" s="1" t="s">
        <v>800</v>
      </c>
      <c r="E12960">
        <v>1</v>
      </c>
      <c r="F12960" s="1" t="s">
        <v>195</v>
      </c>
      <c r="G12960" s="1" t="s">
        <v>196</v>
      </c>
      <c r="H12960">
        <v>124012500897584</v>
      </c>
      <c r="I12960">
        <v>79</v>
      </c>
      <c r="J12960" s="1" t="s">
        <v>196</v>
      </c>
    </row>
    <row r="12961" spans="1:10" x14ac:dyDescent="0.25">
      <c r="A12961">
        <v>2024</v>
      </c>
      <c r="B12961">
        <v>1</v>
      </c>
      <c r="C12961" s="2">
        <v>45316</v>
      </c>
      <c r="D12961" s="1" t="s">
        <v>800</v>
      </c>
      <c r="E12961">
        <v>1</v>
      </c>
      <c r="F12961" s="1" t="s">
        <v>213</v>
      </c>
      <c r="G12961" s="1" t="s">
        <v>214</v>
      </c>
      <c r="H12961">
        <v>124012500896952</v>
      </c>
      <c r="I12961">
        <v>161</v>
      </c>
      <c r="J12961" s="1" t="s">
        <v>848</v>
      </c>
    </row>
    <row r="12962" spans="1:10" x14ac:dyDescent="0.25">
      <c r="A12962">
        <v>2024</v>
      </c>
      <c r="B12962">
        <v>1</v>
      </c>
      <c r="C12962" s="2">
        <v>45316</v>
      </c>
      <c r="D12962" s="1" t="s">
        <v>800</v>
      </c>
      <c r="E12962">
        <v>1</v>
      </c>
      <c r="F12962" s="1" t="s">
        <v>226</v>
      </c>
      <c r="G12962" s="1" t="s">
        <v>227</v>
      </c>
      <c r="H12962">
        <v>124012500897454</v>
      </c>
      <c r="I12962">
        <v>129</v>
      </c>
      <c r="J12962" s="1" t="s">
        <v>227</v>
      </c>
    </row>
    <row r="12963" spans="1:10" x14ac:dyDescent="0.25">
      <c r="A12963">
        <v>2024</v>
      </c>
      <c r="B12963">
        <v>1</v>
      </c>
      <c r="C12963" s="2">
        <v>45316</v>
      </c>
      <c r="D12963" s="1" t="s">
        <v>800</v>
      </c>
      <c r="E12963">
        <v>1</v>
      </c>
      <c r="F12963" s="1" t="s">
        <v>54</v>
      </c>
      <c r="G12963" s="1" t="s">
        <v>742</v>
      </c>
      <c r="H12963">
        <v>124012500898260</v>
      </c>
      <c r="I12963">
        <v>434</v>
      </c>
      <c r="J12963" s="1" t="s">
        <v>814</v>
      </c>
    </row>
    <row r="12964" spans="1:10" x14ac:dyDescent="0.25">
      <c r="A12964">
        <v>2024</v>
      </c>
      <c r="B12964">
        <v>1</v>
      </c>
      <c r="C12964" s="2">
        <v>45316</v>
      </c>
      <c r="D12964" s="1" t="s">
        <v>800</v>
      </c>
      <c r="E12964">
        <v>1</v>
      </c>
      <c r="F12964" s="1" t="s">
        <v>54</v>
      </c>
      <c r="G12964" s="1" t="s">
        <v>742</v>
      </c>
      <c r="H12964">
        <v>124012500900215</v>
      </c>
      <c r="I12964">
        <v>39</v>
      </c>
      <c r="J12964" s="1" t="s">
        <v>824</v>
      </c>
    </row>
    <row r="12965" spans="1:10" x14ac:dyDescent="0.25">
      <c r="A12965">
        <v>2024</v>
      </c>
      <c r="B12965">
        <v>1</v>
      </c>
      <c r="C12965" s="2">
        <v>45316</v>
      </c>
      <c r="D12965" s="1" t="s">
        <v>800</v>
      </c>
      <c r="E12965">
        <v>1</v>
      </c>
      <c r="F12965" s="1" t="s">
        <v>75</v>
      </c>
      <c r="G12965" s="1" t="s">
        <v>760</v>
      </c>
      <c r="H12965">
        <v>124012500899311</v>
      </c>
      <c r="I12965">
        <v>41</v>
      </c>
      <c r="J12965" s="1" t="s">
        <v>850</v>
      </c>
    </row>
    <row r="12966" spans="1:10" x14ac:dyDescent="0.25">
      <c r="A12966">
        <v>2024</v>
      </c>
      <c r="B12966">
        <v>1</v>
      </c>
      <c r="C12966" s="2">
        <v>45316</v>
      </c>
      <c r="D12966" s="1" t="s">
        <v>800</v>
      </c>
      <c r="E12966">
        <v>1</v>
      </c>
      <c r="F12966" s="1" t="s">
        <v>250</v>
      </c>
      <c r="G12966" s="1" t="s">
        <v>763</v>
      </c>
      <c r="H12966">
        <v>124012500896730</v>
      </c>
      <c r="I12966">
        <v>22</v>
      </c>
      <c r="J12966" s="1" t="s">
        <v>764</v>
      </c>
    </row>
    <row r="12967" spans="1:10" x14ac:dyDescent="0.25">
      <c r="A12967">
        <v>2024</v>
      </c>
      <c r="B12967">
        <v>1</v>
      </c>
      <c r="C12967" s="2">
        <v>45316</v>
      </c>
      <c r="D12967" s="1" t="s">
        <v>800</v>
      </c>
      <c r="E12967">
        <v>1</v>
      </c>
      <c r="F12967" s="1" t="s">
        <v>264</v>
      </c>
      <c r="G12967" s="1" t="s">
        <v>754</v>
      </c>
      <c r="H12967">
        <v>124012500897768</v>
      </c>
      <c r="I12967">
        <v>243</v>
      </c>
      <c r="J12967" s="1" t="s">
        <v>755</v>
      </c>
    </row>
    <row r="12968" spans="1:10" x14ac:dyDescent="0.25">
      <c r="A12968">
        <v>2024</v>
      </c>
      <c r="B12968">
        <v>1</v>
      </c>
      <c r="C12968" s="2">
        <v>45316</v>
      </c>
      <c r="D12968" s="1" t="s">
        <v>800</v>
      </c>
      <c r="E12968">
        <v>1</v>
      </c>
      <c r="F12968" s="1" t="s">
        <v>264</v>
      </c>
      <c r="G12968" s="1" t="s">
        <v>754</v>
      </c>
      <c r="H12968">
        <v>124012500899564</v>
      </c>
      <c r="I12968">
        <v>243</v>
      </c>
      <c r="J12968" s="1" t="s">
        <v>755</v>
      </c>
    </row>
    <row r="12969" spans="1:10" x14ac:dyDescent="0.25">
      <c r="A12969">
        <v>2024</v>
      </c>
      <c r="B12969">
        <v>1</v>
      </c>
      <c r="C12969" s="2">
        <v>45316</v>
      </c>
      <c r="D12969" s="1" t="s">
        <v>800</v>
      </c>
      <c r="E12969">
        <v>1</v>
      </c>
      <c r="F12969" s="1" t="s">
        <v>274</v>
      </c>
      <c r="G12969" s="1" t="s">
        <v>756</v>
      </c>
      <c r="H12969">
        <v>124012500899939</v>
      </c>
      <c r="I12969">
        <v>364</v>
      </c>
      <c r="J12969" s="1" t="s">
        <v>782</v>
      </c>
    </row>
    <row r="12970" spans="1:10" x14ac:dyDescent="0.25">
      <c r="A12970">
        <v>2024</v>
      </c>
      <c r="B12970">
        <v>1</v>
      </c>
      <c r="C12970" s="2">
        <v>45316</v>
      </c>
      <c r="D12970" s="1" t="s">
        <v>800</v>
      </c>
      <c r="E12970">
        <v>1</v>
      </c>
      <c r="F12970" s="1" t="s">
        <v>121</v>
      </c>
      <c r="G12970" s="1" t="s">
        <v>122</v>
      </c>
      <c r="H12970">
        <v>124012500898819</v>
      </c>
      <c r="I12970">
        <v>426</v>
      </c>
      <c r="J12970" s="1" t="s">
        <v>832</v>
      </c>
    </row>
    <row r="12971" spans="1:10" x14ac:dyDescent="0.25">
      <c r="A12971">
        <v>2024</v>
      </c>
      <c r="B12971">
        <v>1</v>
      </c>
      <c r="C12971" s="2">
        <v>45316</v>
      </c>
      <c r="D12971" s="1" t="s">
        <v>800</v>
      </c>
      <c r="E12971">
        <v>1</v>
      </c>
      <c r="F12971" s="1" t="s">
        <v>289</v>
      </c>
      <c r="G12971" s="1" t="s">
        <v>778</v>
      </c>
      <c r="H12971">
        <v>124012500897577</v>
      </c>
      <c r="I12971">
        <v>315</v>
      </c>
      <c r="J12971" s="1" t="s">
        <v>778</v>
      </c>
    </row>
    <row r="12972" spans="1:10" x14ac:dyDescent="0.25">
      <c r="A12972">
        <v>2024</v>
      </c>
      <c r="B12972">
        <v>1</v>
      </c>
      <c r="C12972" s="2">
        <v>45316</v>
      </c>
      <c r="D12972" s="1" t="s">
        <v>800</v>
      </c>
      <c r="E12972">
        <v>1</v>
      </c>
      <c r="F12972" s="1" t="s">
        <v>289</v>
      </c>
      <c r="G12972" s="1" t="s">
        <v>778</v>
      </c>
      <c r="H12972">
        <v>124012500899373</v>
      </c>
      <c r="I12972">
        <v>315</v>
      </c>
      <c r="J12972" s="1" t="s">
        <v>778</v>
      </c>
    </row>
    <row r="12973" spans="1:10" x14ac:dyDescent="0.25">
      <c r="A12973">
        <v>2024</v>
      </c>
      <c r="B12973">
        <v>1</v>
      </c>
      <c r="C12973" s="2">
        <v>45316</v>
      </c>
      <c r="D12973" s="1" t="s">
        <v>800</v>
      </c>
      <c r="E12973">
        <v>1</v>
      </c>
      <c r="F12973" s="1" t="s">
        <v>299</v>
      </c>
      <c r="G12973" s="1" t="s">
        <v>771</v>
      </c>
      <c r="H12973">
        <v>124012500899687</v>
      </c>
      <c r="I12973">
        <v>322</v>
      </c>
      <c r="J12973" s="1" t="s">
        <v>772</v>
      </c>
    </row>
    <row r="12974" spans="1:10" x14ac:dyDescent="0.25">
      <c r="A12974">
        <v>2024</v>
      </c>
      <c r="B12974">
        <v>1</v>
      </c>
      <c r="C12974" s="2">
        <v>45316</v>
      </c>
      <c r="D12974" s="1" t="s">
        <v>803</v>
      </c>
      <c r="E12974">
        <v>1</v>
      </c>
      <c r="F12974" s="1" t="s">
        <v>191</v>
      </c>
      <c r="G12974" s="1" t="s">
        <v>192</v>
      </c>
      <c r="H12974">
        <v>124012500898086</v>
      </c>
      <c r="I12974">
        <v>80</v>
      </c>
      <c r="J12974" s="1" t="s">
        <v>780</v>
      </c>
    </row>
    <row r="12975" spans="1:10" x14ac:dyDescent="0.25">
      <c r="A12975">
        <v>2024</v>
      </c>
      <c r="B12975">
        <v>1</v>
      </c>
      <c r="C12975" s="2">
        <v>45316</v>
      </c>
      <c r="D12975" s="1" t="s">
        <v>803</v>
      </c>
      <c r="E12975">
        <v>1</v>
      </c>
      <c r="F12975" s="1" t="s">
        <v>195</v>
      </c>
      <c r="G12975" s="1" t="s">
        <v>196</v>
      </c>
      <c r="H12975">
        <v>124012500897775</v>
      </c>
      <c r="I12975">
        <v>79</v>
      </c>
      <c r="J12975" s="1" t="s">
        <v>196</v>
      </c>
    </row>
    <row r="12976" spans="1:10" x14ac:dyDescent="0.25">
      <c r="A12976">
        <v>2024</v>
      </c>
      <c r="B12976">
        <v>1</v>
      </c>
      <c r="C12976" s="2">
        <v>45316</v>
      </c>
      <c r="D12976" s="1" t="s">
        <v>803</v>
      </c>
      <c r="E12976">
        <v>1</v>
      </c>
      <c r="F12976" s="1" t="s">
        <v>54</v>
      </c>
      <c r="G12976" s="1" t="s">
        <v>742</v>
      </c>
      <c r="H12976">
        <v>124012500899052</v>
      </c>
      <c r="I12976">
        <v>77</v>
      </c>
      <c r="J12976" s="1" t="s">
        <v>813</v>
      </c>
    </row>
    <row r="12977" spans="1:10" x14ac:dyDescent="0.25">
      <c r="A12977">
        <v>2024</v>
      </c>
      <c r="B12977">
        <v>1</v>
      </c>
      <c r="C12977" s="2">
        <v>45316</v>
      </c>
      <c r="D12977" s="1" t="s">
        <v>803</v>
      </c>
      <c r="E12977">
        <v>1</v>
      </c>
      <c r="F12977" s="1" t="s">
        <v>54</v>
      </c>
      <c r="G12977" s="1" t="s">
        <v>742</v>
      </c>
      <c r="H12977">
        <v>124012500899861</v>
      </c>
      <c r="I12977">
        <v>38</v>
      </c>
      <c r="J12977" s="1" t="s">
        <v>742</v>
      </c>
    </row>
    <row r="12978" spans="1:10" x14ac:dyDescent="0.25">
      <c r="A12978">
        <v>2024</v>
      </c>
      <c r="B12978">
        <v>1</v>
      </c>
      <c r="C12978" s="2">
        <v>45316</v>
      </c>
      <c r="D12978" s="1" t="s">
        <v>803</v>
      </c>
      <c r="E12978">
        <v>1</v>
      </c>
      <c r="F12978" s="1" t="s">
        <v>54</v>
      </c>
      <c r="G12978" s="1" t="s">
        <v>742</v>
      </c>
      <c r="H12978">
        <v>124012500900338</v>
      </c>
      <c r="I12978">
        <v>38</v>
      </c>
      <c r="J12978" s="1" t="s">
        <v>742</v>
      </c>
    </row>
    <row r="12979" spans="1:10" x14ac:dyDescent="0.25">
      <c r="A12979">
        <v>2024</v>
      </c>
      <c r="B12979">
        <v>1</v>
      </c>
      <c r="C12979" s="2">
        <v>45316</v>
      </c>
      <c r="D12979" s="1" t="s">
        <v>803</v>
      </c>
      <c r="E12979">
        <v>1</v>
      </c>
      <c r="F12979" s="1" t="s">
        <v>75</v>
      </c>
      <c r="G12979" s="1" t="s">
        <v>760</v>
      </c>
      <c r="H12979">
        <v>124012500897362</v>
      </c>
      <c r="I12979">
        <v>40</v>
      </c>
      <c r="J12979" s="1" t="s">
        <v>762</v>
      </c>
    </row>
    <row r="12980" spans="1:10" x14ac:dyDescent="0.25">
      <c r="A12980">
        <v>2024</v>
      </c>
      <c r="B12980">
        <v>1</v>
      </c>
      <c r="C12980" s="2">
        <v>45316</v>
      </c>
      <c r="D12980" s="1" t="s">
        <v>803</v>
      </c>
      <c r="E12980">
        <v>1</v>
      </c>
      <c r="F12980" s="1" t="s">
        <v>250</v>
      </c>
      <c r="G12980" s="1" t="s">
        <v>763</v>
      </c>
      <c r="H12980">
        <v>124012500896938</v>
      </c>
      <c r="I12980">
        <v>22</v>
      </c>
      <c r="J12980" s="1" t="s">
        <v>764</v>
      </c>
    </row>
    <row r="12981" spans="1:10" x14ac:dyDescent="0.25">
      <c r="A12981">
        <v>2024</v>
      </c>
      <c r="B12981">
        <v>1</v>
      </c>
      <c r="C12981" s="2">
        <v>45316</v>
      </c>
      <c r="D12981" s="1" t="s">
        <v>803</v>
      </c>
      <c r="E12981">
        <v>1</v>
      </c>
      <c r="F12981" s="1" t="s">
        <v>121</v>
      </c>
      <c r="G12981" s="1" t="s">
        <v>122</v>
      </c>
      <c r="H12981">
        <v>124012500898406</v>
      </c>
      <c r="I12981">
        <v>362</v>
      </c>
      <c r="J12981" s="1" t="s">
        <v>880</v>
      </c>
    </row>
    <row r="12982" spans="1:10" x14ac:dyDescent="0.25">
      <c r="A12982">
        <v>2024</v>
      </c>
      <c r="B12982">
        <v>1</v>
      </c>
      <c r="C12982" s="2">
        <v>45316</v>
      </c>
      <c r="D12982" s="1" t="s">
        <v>803</v>
      </c>
      <c r="E12982">
        <v>1</v>
      </c>
      <c r="F12982" s="1" t="s">
        <v>314</v>
      </c>
      <c r="G12982" s="1" t="s">
        <v>796</v>
      </c>
      <c r="H12982">
        <v>124012500898192</v>
      </c>
      <c r="I12982">
        <v>321</v>
      </c>
      <c r="J12982" s="1" t="s">
        <v>852</v>
      </c>
    </row>
    <row r="12983" spans="1:10" x14ac:dyDescent="0.25">
      <c r="A12983">
        <v>2024</v>
      </c>
      <c r="B12983">
        <v>1</v>
      </c>
      <c r="C12983" s="2">
        <v>45316</v>
      </c>
      <c r="D12983" s="1" t="s">
        <v>844</v>
      </c>
      <c r="E12983">
        <v>1</v>
      </c>
      <c r="F12983" s="1" t="s">
        <v>182</v>
      </c>
      <c r="G12983" s="1" t="s">
        <v>748</v>
      </c>
      <c r="H12983">
        <v>124012500896631</v>
      </c>
      <c r="I12983">
        <v>14</v>
      </c>
      <c r="J12983" s="1" t="s">
        <v>749</v>
      </c>
    </row>
    <row r="12984" spans="1:10" x14ac:dyDescent="0.25">
      <c r="A12984">
        <v>2024</v>
      </c>
      <c r="B12984">
        <v>1</v>
      </c>
      <c r="C12984" s="2">
        <v>45316</v>
      </c>
      <c r="D12984" s="1" t="s">
        <v>844</v>
      </c>
      <c r="E12984">
        <v>1</v>
      </c>
      <c r="F12984" s="1" t="s">
        <v>213</v>
      </c>
      <c r="G12984" s="1" t="s">
        <v>214</v>
      </c>
      <c r="H12984">
        <v>124012500899786</v>
      </c>
      <c r="I12984">
        <v>162</v>
      </c>
      <c r="J12984" s="1" t="s">
        <v>1012</v>
      </c>
    </row>
    <row r="12985" spans="1:10" x14ac:dyDescent="0.25">
      <c r="A12985">
        <v>2024</v>
      </c>
      <c r="B12985">
        <v>1</v>
      </c>
      <c r="C12985" s="2">
        <v>45316</v>
      </c>
      <c r="D12985" s="1" t="s">
        <v>844</v>
      </c>
      <c r="E12985">
        <v>1</v>
      </c>
      <c r="F12985" s="1" t="s">
        <v>335</v>
      </c>
      <c r="G12985" s="1" t="s">
        <v>336</v>
      </c>
      <c r="H12985">
        <v>124012500898734</v>
      </c>
      <c r="I12985">
        <v>83</v>
      </c>
      <c r="J12985" s="1" t="s">
        <v>336</v>
      </c>
    </row>
    <row r="12986" spans="1:10" x14ac:dyDescent="0.25">
      <c r="A12986">
        <v>2024</v>
      </c>
      <c r="B12986">
        <v>1</v>
      </c>
      <c r="C12986" s="2">
        <v>45316</v>
      </c>
      <c r="D12986" s="1" t="s">
        <v>844</v>
      </c>
      <c r="E12986">
        <v>1</v>
      </c>
      <c r="F12986" s="1" t="s">
        <v>335</v>
      </c>
      <c r="G12986" s="1" t="s">
        <v>336</v>
      </c>
      <c r="H12986">
        <v>124012500899489</v>
      </c>
      <c r="I12986">
        <v>83</v>
      </c>
      <c r="J12986" s="1" t="s">
        <v>336</v>
      </c>
    </row>
    <row r="12987" spans="1:10" x14ac:dyDescent="0.25">
      <c r="A12987">
        <v>2024</v>
      </c>
      <c r="B12987">
        <v>1</v>
      </c>
      <c r="C12987" s="2">
        <v>45316</v>
      </c>
      <c r="D12987" s="1" t="s">
        <v>805</v>
      </c>
      <c r="E12987">
        <v>1</v>
      </c>
      <c r="F12987" s="1" t="s">
        <v>54</v>
      </c>
      <c r="G12987" s="1" t="s">
        <v>742</v>
      </c>
      <c r="H12987">
        <v>124012500899946</v>
      </c>
      <c r="I12987">
        <v>405</v>
      </c>
      <c r="J12987" s="1" t="s">
        <v>811</v>
      </c>
    </row>
    <row r="12988" spans="1:10" x14ac:dyDescent="0.25">
      <c r="A12988">
        <v>2024</v>
      </c>
      <c r="B12988">
        <v>1</v>
      </c>
      <c r="C12988" s="2">
        <v>45316</v>
      </c>
      <c r="D12988" s="1" t="s">
        <v>808</v>
      </c>
      <c r="E12988">
        <v>1</v>
      </c>
      <c r="F12988" s="1" t="s">
        <v>746</v>
      </c>
      <c r="G12988" s="1" t="s">
        <v>746</v>
      </c>
      <c r="H12988">
        <v>124012500898468</v>
      </c>
      <c r="J12988" s="1" t="s">
        <v>746</v>
      </c>
    </row>
    <row r="12989" spans="1:10" x14ac:dyDescent="0.25">
      <c r="A12989">
        <v>2024</v>
      </c>
      <c r="B12989">
        <v>1</v>
      </c>
      <c r="C12989" s="2">
        <v>45316</v>
      </c>
      <c r="D12989" s="1" t="s">
        <v>808</v>
      </c>
      <c r="E12989">
        <v>1</v>
      </c>
      <c r="F12989" s="1" t="s">
        <v>746</v>
      </c>
      <c r="G12989" s="1" t="s">
        <v>746</v>
      </c>
      <c r="H12989">
        <v>124012500899557</v>
      </c>
      <c r="I12989">
        <v>194</v>
      </c>
      <c r="J12989" s="1" t="s">
        <v>746</v>
      </c>
    </row>
    <row r="12990" spans="1:10" x14ac:dyDescent="0.25">
      <c r="A12990">
        <v>2024</v>
      </c>
      <c r="B12990">
        <v>1</v>
      </c>
      <c r="C12990" s="2">
        <v>45316</v>
      </c>
      <c r="D12990" s="1" t="s">
        <v>808</v>
      </c>
      <c r="E12990">
        <v>1</v>
      </c>
      <c r="F12990" s="1" t="s">
        <v>746</v>
      </c>
      <c r="G12990" s="1" t="s">
        <v>746</v>
      </c>
      <c r="H12990">
        <v>124012500900208</v>
      </c>
      <c r="I12990">
        <v>194</v>
      </c>
      <c r="J12990" s="1" t="s">
        <v>746</v>
      </c>
    </row>
    <row r="12991" spans="1:10" x14ac:dyDescent="0.25">
      <c r="A12991">
        <v>2024</v>
      </c>
      <c r="B12991">
        <v>1</v>
      </c>
      <c r="C12991" s="2">
        <v>45316</v>
      </c>
      <c r="D12991" s="1" t="s">
        <v>808</v>
      </c>
      <c r="E12991">
        <v>1</v>
      </c>
      <c r="F12991" s="1" t="s">
        <v>173</v>
      </c>
      <c r="G12991" s="1" t="s">
        <v>739</v>
      </c>
      <c r="H12991">
        <v>124012500897195</v>
      </c>
      <c r="I12991">
        <v>208</v>
      </c>
      <c r="J12991" s="1" t="s">
        <v>830</v>
      </c>
    </row>
    <row r="12992" spans="1:10" x14ac:dyDescent="0.25">
      <c r="A12992">
        <v>2024</v>
      </c>
      <c r="B12992">
        <v>1</v>
      </c>
      <c r="C12992" s="2">
        <v>45316</v>
      </c>
      <c r="D12992" s="1" t="s">
        <v>808</v>
      </c>
      <c r="E12992">
        <v>1</v>
      </c>
      <c r="F12992" s="1" t="s">
        <v>173</v>
      </c>
      <c r="G12992" s="1" t="s">
        <v>739</v>
      </c>
      <c r="H12992">
        <v>124012500897447</v>
      </c>
      <c r="I12992">
        <v>226</v>
      </c>
      <c r="J12992" s="1" t="s">
        <v>885</v>
      </c>
    </row>
    <row r="12993" spans="1:10" x14ac:dyDescent="0.25">
      <c r="A12993">
        <v>2024</v>
      </c>
      <c r="B12993">
        <v>1</v>
      </c>
      <c r="C12993" s="2">
        <v>45316</v>
      </c>
      <c r="D12993" s="1" t="s">
        <v>808</v>
      </c>
      <c r="E12993">
        <v>1</v>
      </c>
      <c r="F12993" s="1" t="s">
        <v>173</v>
      </c>
      <c r="G12993" s="1" t="s">
        <v>739</v>
      </c>
      <c r="H12993">
        <v>124012500897690</v>
      </c>
      <c r="I12993">
        <v>221</v>
      </c>
      <c r="J12993" s="1" t="s">
        <v>828</v>
      </c>
    </row>
    <row r="12994" spans="1:10" x14ac:dyDescent="0.25">
      <c r="A12994">
        <v>2024</v>
      </c>
      <c r="B12994">
        <v>1</v>
      </c>
      <c r="C12994" s="2">
        <v>45316</v>
      </c>
      <c r="D12994" s="1" t="s">
        <v>808</v>
      </c>
      <c r="E12994">
        <v>1</v>
      </c>
      <c r="F12994" s="1" t="s">
        <v>173</v>
      </c>
      <c r="G12994" s="1" t="s">
        <v>739</v>
      </c>
      <c r="H12994">
        <v>124012500897805</v>
      </c>
      <c r="I12994">
        <v>222</v>
      </c>
      <c r="J12994" s="1" t="s">
        <v>846</v>
      </c>
    </row>
    <row r="12995" spans="1:10" x14ac:dyDescent="0.25">
      <c r="A12995">
        <v>2024</v>
      </c>
      <c r="B12995">
        <v>1</v>
      </c>
      <c r="C12995" s="2">
        <v>45316</v>
      </c>
      <c r="D12995" s="1" t="s">
        <v>808</v>
      </c>
      <c r="E12995">
        <v>1</v>
      </c>
      <c r="F12995" s="1" t="s">
        <v>173</v>
      </c>
      <c r="G12995" s="1" t="s">
        <v>739</v>
      </c>
      <c r="H12995">
        <v>124012500899144</v>
      </c>
      <c r="I12995">
        <v>221</v>
      </c>
      <c r="J12995" s="1" t="s">
        <v>828</v>
      </c>
    </row>
    <row r="12996" spans="1:10" x14ac:dyDescent="0.25">
      <c r="A12996">
        <v>2024</v>
      </c>
      <c r="B12996">
        <v>1</v>
      </c>
      <c r="C12996" s="2">
        <v>45316</v>
      </c>
      <c r="D12996" s="1" t="s">
        <v>808</v>
      </c>
      <c r="E12996">
        <v>1</v>
      </c>
      <c r="F12996" s="1" t="s">
        <v>173</v>
      </c>
      <c r="G12996" s="1" t="s">
        <v>739</v>
      </c>
      <c r="H12996">
        <v>124012500899304</v>
      </c>
      <c r="I12996">
        <v>184</v>
      </c>
      <c r="J12996" s="1" t="s">
        <v>892</v>
      </c>
    </row>
    <row r="12997" spans="1:10" x14ac:dyDescent="0.25">
      <c r="A12997">
        <v>2024</v>
      </c>
      <c r="B12997">
        <v>1</v>
      </c>
      <c r="C12997" s="2">
        <v>45316</v>
      </c>
      <c r="D12997" s="1" t="s">
        <v>808</v>
      </c>
      <c r="E12997">
        <v>1</v>
      </c>
      <c r="F12997" s="1" t="s">
        <v>173</v>
      </c>
      <c r="G12997" s="1" t="s">
        <v>739</v>
      </c>
      <c r="H12997">
        <v>124012500899557</v>
      </c>
      <c r="I12997">
        <v>220</v>
      </c>
      <c r="J12997" s="1" t="s">
        <v>833</v>
      </c>
    </row>
    <row r="12998" spans="1:10" x14ac:dyDescent="0.25">
      <c r="A12998">
        <v>2024</v>
      </c>
      <c r="B12998">
        <v>1</v>
      </c>
      <c r="C12998" s="2">
        <v>45316</v>
      </c>
      <c r="D12998" s="1" t="s">
        <v>808</v>
      </c>
      <c r="E12998">
        <v>1</v>
      </c>
      <c r="F12998" s="1" t="s">
        <v>182</v>
      </c>
      <c r="G12998" s="1" t="s">
        <v>748</v>
      </c>
      <c r="H12998">
        <v>124012500897010</v>
      </c>
      <c r="I12998">
        <v>14</v>
      </c>
      <c r="J12998" s="1" t="s">
        <v>749</v>
      </c>
    </row>
    <row r="12999" spans="1:10" x14ac:dyDescent="0.25">
      <c r="A12999">
        <v>2024</v>
      </c>
      <c r="B12999">
        <v>1</v>
      </c>
      <c r="C12999" s="2">
        <v>45316</v>
      </c>
      <c r="D12999" s="1" t="s">
        <v>808</v>
      </c>
      <c r="E12999">
        <v>1</v>
      </c>
      <c r="F12999" s="1" t="s">
        <v>182</v>
      </c>
      <c r="G12999" s="1" t="s">
        <v>748</v>
      </c>
      <c r="H12999">
        <v>124012500900413</v>
      </c>
      <c r="I12999">
        <v>14</v>
      </c>
      <c r="J12999" s="1" t="s">
        <v>749</v>
      </c>
    </row>
    <row r="13000" spans="1:10" x14ac:dyDescent="0.25">
      <c r="A13000">
        <v>2024</v>
      </c>
      <c r="B13000">
        <v>1</v>
      </c>
      <c r="C13000" s="2">
        <v>45316</v>
      </c>
      <c r="D13000" s="1" t="s">
        <v>808</v>
      </c>
      <c r="E13000">
        <v>1</v>
      </c>
      <c r="F13000" s="1" t="s">
        <v>6</v>
      </c>
      <c r="G13000" s="1" t="s">
        <v>872</v>
      </c>
      <c r="H13000">
        <v>124012500897560</v>
      </c>
      <c r="I13000">
        <v>36</v>
      </c>
      <c r="J13000" s="1" t="s">
        <v>901</v>
      </c>
    </row>
    <row r="13001" spans="1:10" x14ac:dyDescent="0.25">
      <c r="A13001">
        <v>2024</v>
      </c>
      <c r="B13001">
        <v>1</v>
      </c>
      <c r="C13001" s="2">
        <v>45316</v>
      </c>
      <c r="D13001" s="1" t="s">
        <v>808</v>
      </c>
      <c r="E13001">
        <v>1</v>
      </c>
      <c r="F13001" s="1" t="s">
        <v>6</v>
      </c>
      <c r="G13001" s="1" t="s">
        <v>872</v>
      </c>
      <c r="H13001">
        <v>124012500897843</v>
      </c>
      <c r="I13001">
        <v>428</v>
      </c>
      <c r="J13001" s="1" t="s">
        <v>873</v>
      </c>
    </row>
    <row r="13002" spans="1:10" x14ac:dyDescent="0.25">
      <c r="A13002">
        <v>2024</v>
      </c>
      <c r="B13002">
        <v>1</v>
      </c>
      <c r="C13002" s="2">
        <v>45316</v>
      </c>
      <c r="D13002" s="1" t="s">
        <v>808</v>
      </c>
      <c r="E13002">
        <v>1</v>
      </c>
      <c r="F13002" s="1" t="s">
        <v>218</v>
      </c>
      <c r="G13002" s="1" t="s">
        <v>774</v>
      </c>
      <c r="H13002">
        <v>124012500897355</v>
      </c>
      <c r="I13002">
        <v>103</v>
      </c>
      <c r="J13002" s="1" t="s">
        <v>775</v>
      </c>
    </row>
    <row r="13003" spans="1:10" x14ac:dyDescent="0.25">
      <c r="A13003">
        <v>2024</v>
      </c>
      <c r="B13003">
        <v>1</v>
      </c>
      <c r="C13003" s="2">
        <v>45316</v>
      </c>
      <c r="D13003" s="1" t="s">
        <v>808</v>
      </c>
      <c r="E13003">
        <v>1</v>
      </c>
      <c r="F13003" s="1" t="s">
        <v>30</v>
      </c>
      <c r="G13003" s="1" t="s">
        <v>758</v>
      </c>
      <c r="H13003">
        <v>124012500898680</v>
      </c>
      <c r="I13003">
        <v>63</v>
      </c>
      <c r="J13003" s="1" t="s">
        <v>759</v>
      </c>
    </row>
    <row r="13004" spans="1:10" x14ac:dyDescent="0.25">
      <c r="A13004">
        <v>2024</v>
      </c>
      <c r="B13004">
        <v>1</v>
      </c>
      <c r="C13004" s="2">
        <v>45316</v>
      </c>
      <c r="D13004" s="1" t="s">
        <v>808</v>
      </c>
      <c r="E13004">
        <v>1</v>
      </c>
      <c r="F13004" s="1" t="s">
        <v>42</v>
      </c>
      <c r="G13004" s="1" t="s">
        <v>43</v>
      </c>
      <c r="H13004">
        <v>124012500898000</v>
      </c>
      <c r="I13004">
        <v>7</v>
      </c>
      <c r="J13004" s="1" t="s">
        <v>789</v>
      </c>
    </row>
    <row r="13005" spans="1:10" x14ac:dyDescent="0.25">
      <c r="A13005">
        <v>2024</v>
      </c>
      <c r="B13005">
        <v>1</v>
      </c>
      <c r="C13005" s="2">
        <v>45316</v>
      </c>
      <c r="D13005" s="1" t="s">
        <v>808</v>
      </c>
      <c r="E13005">
        <v>1</v>
      </c>
      <c r="F13005" s="1" t="s">
        <v>48</v>
      </c>
      <c r="G13005" s="1" t="s">
        <v>49</v>
      </c>
      <c r="H13005">
        <v>124012500898154</v>
      </c>
      <c r="I13005">
        <v>70</v>
      </c>
      <c r="J13005" s="1" t="s">
        <v>49</v>
      </c>
    </row>
    <row r="13006" spans="1:10" x14ac:dyDescent="0.25">
      <c r="A13006">
        <v>2024</v>
      </c>
      <c r="B13006">
        <v>1</v>
      </c>
      <c r="C13006" s="2">
        <v>45316</v>
      </c>
      <c r="D13006" s="1" t="s">
        <v>808</v>
      </c>
      <c r="E13006">
        <v>1</v>
      </c>
      <c r="F13006" s="1" t="s">
        <v>48</v>
      </c>
      <c r="G13006" s="1" t="s">
        <v>49</v>
      </c>
      <c r="H13006">
        <v>124012500899465</v>
      </c>
      <c r="I13006">
        <v>71</v>
      </c>
      <c r="J13006" s="1" t="s">
        <v>831</v>
      </c>
    </row>
    <row r="13007" spans="1:10" x14ac:dyDescent="0.25">
      <c r="A13007">
        <v>2024</v>
      </c>
      <c r="B13007">
        <v>1</v>
      </c>
      <c r="C13007" s="2">
        <v>45316</v>
      </c>
      <c r="D13007" s="1" t="s">
        <v>808</v>
      </c>
      <c r="E13007">
        <v>1</v>
      </c>
      <c r="F13007" s="1" t="s">
        <v>54</v>
      </c>
      <c r="G13007" s="1" t="s">
        <v>742</v>
      </c>
      <c r="H13007">
        <v>124012500897027</v>
      </c>
      <c r="I13007">
        <v>405</v>
      </c>
      <c r="J13007" s="1" t="s">
        <v>811</v>
      </c>
    </row>
    <row r="13008" spans="1:10" x14ac:dyDescent="0.25">
      <c r="A13008">
        <v>2024</v>
      </c>
      <c r="B13008">
        <v>1</v>
      </c>
      <c r="C13008" s="2">
        <v>45316</v>
      </c>
      <c r="D13008" s="1" t="s">
        <v>808</v>
      </c>
      <c r="E13008">
        <v>1</v>
      </c>
      <c r="F13008" s="1" t="s">
        <v>54</v>
      </c>
      <c r="G13008" s="1" t="s">
        <v>742</v>
      </c>
      <c r="H13008">
        <v>124012500897935</v>
      </c>
      <c r="I13008">
        <v>38</v>
      </c>
      <c r="J13008" s="1" t="s">
        <v>742</v>
      </c>
    </row>
    <row r="13009" spans="1:10" x14ac:dyDescent="0.25">
      <c r="A13009">
        <v>2024</v>
      </c>
      <c r="B13009">
        <v>1</v>
      </c>
      <c r="C13009" s="2">
        <v>45316</v>
      </c>
      <c r="D13009" s="1" t="s">
        <v>808</v>
      </c>
      <c r="E13009">
        <v>1</v>
      </c>
      <c r="F13009" s="1" t="s">
        <v>54</v>
      </c>
      <c r="G13009" s="1" t="s">
        <v>742</v>
      </c>
      <c r="H13009">
        <v>124012500898307</v>
      </c>
      <c r="I13009">
        <v>39</v>
      </c>
      <c r="J13009" s="1" t="s">
        <v>824</v>
      </c>
    </row>
    <row r="13010" spans="1:10" x14ac:dyDescent="0.25">
      <c r="A13010">
        <v>2024</v>
      </c>
      <c r="B13010">
        <v>1</v>
      </c>
      <c r="C13010" s="2">
        <v>45316</v>
      </c>
      <c r="D13010" s="1" t="s">
        <v>808</v>
      </c>
      <c r="E13010">
        <v>1</v>
      </c>
      <c r="F13010" s="1" t="s">
        <v>54</v>
      </c>
      <c r="G13010" s="1" t="s">
        <v>742</v>
      </c>
      <c r="H13010">
        <v>124012500898932</v>
      </c>
      <c r="I13010">
        <v>38</v>
      </c>
      <c r="J13010" s="1" t="s">
        <v>742</v>
      </c>
    </row>
    <row r="13011" spans="1:10" x14ac:dyDescent="0.25">
      <c r="A13011">
        <v>2024</v>
      </c>
      <c r="B13011">
        <v>1</v>
      </c>
      <c r="C13011" s="2">
        <v>45316</v>
      </c>
      <c r="D13011" s="1" t="s">
        <v>808</v>
      </c>
      <c r="E13011">
        <v>1</v>
      </c>
      <c r="F13011" s="1" t="s">
        <v>54</v>
      </c>
      <c r="G13011" s="1" t="s">
        <v>742</v>
      </c>
      <c r="H13011">
        <v>124012500899977</v>
      </c>
      <c r="I13011">
        <v>77</v>
      </c>
      <c r="J13011" s="1" t="s">
        <v>813</v>
      </c>
    </row>
    <row r="13012" spans="1:10" x14ac:dyDescent="0.25">
      <c r="A13012">
        <v>2024</v>
      </c>
      <c r="B13012">
        <v>1</v>
      </c>
      <c r="C13012" s="2">
        <v>45316</v>
      </c>
      <c r="D13012" s="1" t="s">
        <v>808</v>
      </c>
      <c r="E13012">
        <v>1</v>
      </c>
      <c r="F13012" s="1" t="s">
        <v>54</v>
      </c>
      <c r="G13012" s="1" t="s">
        <v>742</v>
      </c>
      <c r="H13012">
        <v>124012500900178</v>
      </c>
      <c r="I13012">
        <v>300</v>
      </c>
      <c r="J13012" s="1" t="s">
        <v>810</v>
      </c>
    </row>
    <row r="13013" spans="1:10" x14ac:dyDescent="0.25">
      <c r="A13013">
        <v>2024</v>
      </c>
      <c r="B13013">
        <v>1</v>
      </c>
      <c r="C13013" s="2">
        <v>45316</v>
      </c>
      <c r="D13013" s="1" t="s">
        <v>808</v>
      </c>
      <c r="E13013">
        <v>1</v>
      </c>
      <c r="F13013" s="1" t="s">
        <v>54</v>
      </c>
      <c r="G13013" s="1" t="s">
        <v>742</v>
      </c>
      <c r="H13013">
        <v>124012500900246</v>
      </c>
      <c r="I13013">
        <v>38</v>
      </c>
      <c r="J13013" s="1" t="s">
        <v>742</v>
      </c>
    </row>
    <row r="13014" spans="1:10" x14ac:dyDescent="0.25">
      <c r="A13014">
        <v>2024</v>
      </c>
      <c r="B13014">
        <v>1</v>
      </c>
      <c r="C13014" s="2">
        <v>45316</v>
      </c>
      <c r="D13014" s="1" t="s">
        <v>808</v>
      </c>
      <c r="E13014">
        <v>1</v>
      </c>
      <c r="F13014" s="1" t="s">
        <v>54</v>
      </c>
      <c r="G13014" s="1" t="s">
        <v>742</v>
      </c>
      <c r="H13014">
        <v>124012500900451</v>
      </c>
      <c r="I13014">
        <v>405</v>
      </c>
      <c r="J13014" s="1" t="s">
        <v>811</v>
      </c>
    </row>
    <row r="13015" spans="1:10" x14ac:dyDescent="0.25">
      <c r="A13015">
        <v>2024</v>
      </c>
      <c r="B13015">
        <v>1</v>
      </c>
      <c r="C13015" s="2">
        <v>45316</v>
      </c>
      <c r="D13015" s="1" t="s">
        <v>808</v>
      </c>
      <c r="E13015">
        <v>1</v>
      </c>
      <c r="F13015" s="1" t="s">
        <v>75</v>
      </c>
      <c r="G13015" s="1" t="s">
        <v>760</v>
      </c>
      <c r="H13015">
        <v>124012500896587</v>
      </c>
      <c r="I13015">
        <v>51</v>
      </c>
      <c r="J13015" s="1" t="s">
        <v>917</v>
      </c>
    </row>
    <row r="13016" spans="1:10" x14ac:dyDescent="0.25">
      <c r="A13016">
        <v>2024</v>
      </c>
      <c r="B13016">
        <v>1</v>
      </c>
      <c r="C13016" s="2">
        <v>45316</v>
      </c>
      <c r="D13016" s="1" t="s">
        <v>808</v>
      </c>
      <c r="E13016">
        <v>1</v>
      </c>
      <c r="F13016" s="1" t="s">
        <v>75</v>
      </c>
      <c r="G13016" s="1" t="s">
        <v>760</v>
      </c>
      <c r="H13016">
        <v>124012500896679</v>
      </c>
      <c r="I13016">
        <v>195</v>
      </c>
      <c r="J13016" s="1" t="s">
        <v>781</v>
      </c>
    </row>
    <row r="13017" spans="1:10" x14ac:dyDescent="0.25">
      <c r="A13017">
        <v>2024</v>
      </c>
      <c r="B13017">
        <v>1</v>
      </c>
      <c r="C13017" s="2">
        <v>45316</v>
      </c>
      <c r="D13017" s="1" t="s">
        <v>808</v>
      </c>
      <c r="E13017">
        <v>1</v>
      </c>
      <c r="F13017" s="1" t="s">
        <v>75</v>
      </c>
      <c r="G13017" s="1" t="s">
        <v>760</v>
      </c>
      <c r="H13017">
        <v>124012500896693</v>
      </c>
      <c r="I13017">
        <v>49</v>
      </c>
      <c r="J13017" s="1" t="s">
        <v>761</v>
      </c>
    </row>
    <row r="13018" spans="1:10" x14ac:dyDescent="0.25">
      <c r="A13018">
        <v>2024</v>
      </c>
      <c r="B13018">
        <v>1</v>
      </c>
      <c r="C13018" s="2">
        <v>45316</v>
      </c>
      <c r="D13018" s="1" t="s">
        <v>808</v>
      </c>
      <c r="E13018">
        <v>1</v>
      </c>
      <c r="F13018" s="1" t="s">
        <v>75</v>
      </c>
      <c r="G13018" s="1" t="s">
        <v>760</v>
      </c>
      <c r="H13018">
        <v>124012500897744</v>
      </c>
      <c r="I13018">
        <v>40</v>
      </c>
      <c r="J13018" s="1" t="s">
        <v>762</v>
      </c>
    </row>
    <row r="13019" spans="1:10" x14ac:dyDescent="0.25">
      <c r="A13019">
        <v>2024</v>
      </c>
      <c r="B13019">
        <v>1</v>
      </c>
      <c r="C13019" s="2">
        <v>45316</v>
      </c>
      <c r="D13019" s="1" t="s">
        <v>808</v>
      </c>
      <c r="E13019">
        <v>1</v>
      </c>
      <c r="F13019" s="1" t="s">
        <v>75</v>
      </c>
      <c r="G13019" s="1" t="s">
        <v>760</v>
      </c>
      <c r="H13019">
        <v>124012500898482</v>
      </c>
      <c r="I13019">
        <v>48</v>
      </c>
      <c r="J13019" s="1" t="s">
        <v>777</v>
      </c>
    </row>
    <row r="13020" spans="1:10" x14ac:dyDescent="0.25">
      <c r="A13020">
        <v>2024</v>
      </c>
      <c r="B13020">
        <v>1</v>
      </c>
      <c r="C13020" s="2">
        <v>45316</v>
      </c>
      <c r="D13020" s="1" t="s">
        <v>808</v>
      </c>
      <c r="E13020">
        <v>1</v>
      </c>
      <c r="F13020" s="1" t="s">
        <v>75</v>
      </c>
      <c r="G13020" s="1" t="s">
        <v>760</v>
      </c>
      <c r="H13020">
        <v>124012500899038</v>
      </c>
      <c r="I13020">
        <v>56</v>
      </c>
      <c r="J13020" s="1" t="s">
        <v>841</v>
      </c>
    </row>
    <row r="13021" spans="1:10" x14ac:dyDescent="0.25">
      <c r="A13021">
        <v>2024</v>
      </c>
      <c r="B13021">
        <v>1</v>
      </c>
      <c r="C13021" s="2">
        <v>45316</v>
      </c>
      <c r="D13021" s="1" t="s">
        <v>808</v>
      </c>
      <c r="E13021">
        <v>1</v>
      </c>
      <c r="F13021" s="1" t="s">
        <v>75</v>
      </c>
      <c r="G13021" s="1" t="s">
        <v>760</v>
      </c>
      <c r="H13021">
        <v>124012500900147</v>
      </c>
      <c r="I13021">
        <v>40</v>
      </c>
      <c r="J13021" s="1" t="s">
        <v>762</v>
      </c>
    </row>
    <row r="13022" spans="1:10" x14ac:dyDescent="0.25">
      <c r="A13022">
        <v>2024</v>
      </c>
      <c r="B13022">
        <v>1</v>
      </c>
      <c r="C13022" s="2">
        <v>45316</v>
      </c>
      <c r="D13022" s="1" t="s">
        <v>808</v>
      </c>
      <c r="E13022">
        <v>1</v>
      </c>
      <c r="F13022" s="1" t="s">
        <v>75</v>
      </c>
      <c r="G13022" s="1" t="s">
        <v>760</v>
      </c>
      <c r="H13022">
        <v>124012500900321</v>
      </c>
      <c r="I13022">
        <v>195</v>
      </c>
      <c r="J13022" s="1" t="s">
        <v>781</v>
      </c>
    </row>
    <row r="13023" spans="1:10" x14ac:dyDescent="0.25">
      <c r="A13023">
        <v>2024</v>
      </c>
      <c r="B13023">
        <v>1</v>
      </c>
      <c r="C13023" s="2">
        <v>45316</v>
      </c>
      <c r="D13023" s="1" t="s">
        <v>808</v>
      </c>
      <c r="E13023">
        <v>1</v>
      </c>
      <c r="F13023" s="1" t="s">
        <v>237</v>
      </c>
      <c r="G13023" s="1" t="s">
        <v>818</v>
      </c>
      <c r="H13023">
        <v>124012500896556</v>
      </c>
      <c r="I13023">
        <v>66</v>
      </c>
      <c r="J13023" s="1" t="s">
        <v>857</v>
      </c>
    </row>
    <row r="13024" spans="1:10" x14ac:dyDescent="0.25">
      <c r="A13024">
        <v>2024</v>
      </c>
      <c r="B13024">
        <v>1</v>
      </c>
      <c r="C13024" s="2">
        <v>45316</v>
      </c>
      <c r="D13024" s="1" t="s">
        <v>808</v>
      </c>
      <c r="E13024">
        <v>1</v>
      </c>
      <c r="F13024" s="1" t="s">
        <v>237</v>
      </c>
      <c r="G13024" s="1" t="s">
        <v>818</v>
      </c>
      <c r="H13024">
        <v>124012500898413</v>
      </c>
      <c r="I13024">
        <v>67</v>
      </c>
      <c r="J13024" s="1" t="s">
        <v>819</v>
      </c>
    </row>
    <row r="13025" spans="1:10" x14ac:dyDescent="0.25">
      <c r="A13025">
        <v>2024</v>
      </c>
      <c r="B13025">
        <v>1</v>
      </c>
      <c r="C13025" s="2">
        <v>45316</v>
      </c>
      <c r="D13025" s="1" t="s">
        <v>808</v>
      </c>
      <c r="E13025">
        <v>1</v>
      </c>
      <c r="F13025" s="1" t="s">
        <v>246</v>
      </c>
      <c r="G13025" s="1" t="s">
        <v>752</v>
      </c>
      <c r="H13025">
        <v>124012500900116</v>
      </c>
      <c r="I13025">
        <v>422</v>
      </c>
      <c r="J13025" s="1" t="s">
        <v>906</v>
      </c>
    </row>
    <row r="13026" spans="1:10" x14ac:dyDescent="0.25">
      <c r="A13026">
        <v>2024</v>
      </c>
      <c r="B13026">
        <v>1</v>
      </c>
      <c r="C13026" s="2">
        <v>45316</v>
      </c>
      <c r="D13026" s="1" t="s">
        <v>808</v>
      </c>
      <c r="E13026">
        <v>1</v>
      </c>
      <c r="F13026" s="1" t="s">
        <v>250</v>
      </c>
      <c r="G13026" s="1" t="s">
        <v>763</v>
      </c>
      <c r="H13026">
        <v>124012500899458</v>
      </c>
      <c r="I13026">
        <v>22</v>
      </c>
      <c r="J13026" s="1" t="s">
        <v>764</v>
      </c>
    </row>
    <row r="13027" spans="1:10" x14ac:dyDescent="0.25">
      <c r="A13027">
        <v>2024</v>
      </c>
      <c r="B13027">
        <v>1</v>
      </c>
      <c r="C13027" s="2">
        <v>45316</v>
      </c>
      <c r="D13027" s="1" t="s">
        <v>808</v>
      </c>
      <c r="E13027">
        <v>1</v>
      </c>
      <c r="F13027" s="1" t="s">
        <v>274</v>
      </c>
      <c r="G13027" s="1" t="s">
        <v>756</v>
      </c>
      <c r="H13027">
        <v>124012500899137</v>
      </c>
      <c r="I13027">
        <v>97</v>
      </c>
      <c r="J13027" s="1" t="s">
        <v>768</v>
      </c>
    </row>
    <row r="13028" spans="1:10" x14ac:dyDescent="0.25">
      <c r="A13028">
        <v>2024</v>
      </c>
      <c r="B13028">
        <v>1</v>
      </c>
      <c r="C13028" s="2">
        <v>45316</v>
      </c>
      <c r="D13028" s="1" t="s">
        <v>808</v>
      </c>
      <c r="E13028">
        <v>1</v>
      </c>
      <c r="F13028" s="1" t="s">
        <v>274</v>
      </c>
      <c r="G13028" s="1" t="s">
        <v>756</v>
      </c>
      <c r="H13028">
        <v>124012500899168</v>
      </c>
      <c r="I13028">
        <v>65</v>
      </c>
      <c r="J13028" s="1" t="s">
        <v>214</v>
      </c>
    </row>
    <row r="13029" spans="1:10" x14ac:dyDescent="0.25">
      <c r="A13029">
        <v>2024</v>
      </c>
      <c r="B13029">
        <v>1</v>
      </c>
      <c r="C13029" s="2">
        <v>45316</v>
      </c>
      <c r="D13029" s="1" t="s">
        <v>808</v>
      </c>
      <c r="E13029">
        <v>1</v>
      </c>
      <c r="F13029" s="1" t="s">
        <v>274</v>
      </c>
      <c r="G13029" s="1" t="s">
        <v>756</v>
      </c>
      <c r="H13029">
        <v>124012500899434</v>
      </c>
      <c r="I13029">
        <v>97</v>
      </c>
      <c r="J13029" s="1" t="s">
        <v>768</v>
      </c>
    </row>
    <row r="13030" spans="1:10" x14ac:dyDescent="0.25">
      <c r="A13030">
        <v>2024</v>
      </c>
      <c r="B13030">
        <v>1</v>
      </c>
      <c r="C13030" s="2">
        <v>45316</v>
      </c>
      <c r="D13030" s="1" t="s">
        <v>808</v>
      </c>
      <c r="E13030">
        <v>1</v>
      </c>
      <c r="F13030" s="1" t="s">
        <v>309</v>
      </c>
      <c r="G13030" s="1" t="s">
        <v>310</v>
      </c>
      <c r="H13030">
        <v>124012500898499</v>
      </c>
      <c r="I13030">
        <v>366</v>
      </c>
      <c r="J13030" s="1" t="s">
        <v>820</v>
      </c>
    </row>
    <row r="13031" spans="1:10" x14ac:dyDescent="0.25">
      <c r="A13031">
        <v>2024</v>
      </c>
      <c r="B13031">
        <v>1</v>
      </c>
      <c r="C13031" s="2">
        <v>45316</v>
      </c>
      <c r="D13031" s="1" t="s">
        <v>808</v>
      </c>
      <c r="E13031">
        <v>1</v>
      </c>
      <c r="F13031" s="1" t="s">
        <v>309</v>
      </c>
      <c r="G13031" s="1" t="s">
        <v>310</v>
      </c>
      <c r="H13031">
        <v>124012500900208</v>
      </c>
      <c r="I13031">
        <v>366</v>
      </c>
      <c r="J13031" s="1" t="s">
        <v>820</v>
      </c>
    </row>
    <row r="13032" spans="1:10" x14ac:dyDescent="0.25">
      <c r="A13032">
        <v>2024</v>
      </c>
      <c r="B13032">
        <v>1</v>
      </c>
      <c r="C13032" s="2">
        <v>45316</v>
      </c>
      <c r="D13032" s="1" t="s">
        <v>808</v>
      </c>
      <c r="E13032">
        <v>1</v>
      </c>
      <c r="F13032" s="1" t="s">
        <v>314</v>
      </c>
      <c r="G13032" s="1" t="s">
        <v>796</v>
      </c>
      <c r="H13032">
        <v>124012500896839</v>
      </c>
      <c r="I13032">
        <v>319</v>
      </c>
      <c r="J13032" s="1" t="s">
        <v>826</v>
      </c>
    </row>
    <row r="13033" spans="1:10" x14ac:dyDescent="0.25">
      <c r="A13033">
        <v>2024</v>
      </c>
      <c r="B13033">
        <v>1</v>
      </c>
      <c r="C13033" s="2">
        <v>45317</v>
      </c>
      <c r="D13033" s="1" t="s">
        <v>738</v>
      </c>
      <c r="E13033">
        <v>1</v>
      </c>
      <c r="F13033" s="1" t="s">
        <v>746</v>
      </c>
      <c r="G13033" s="1" t="s">
        <v>746</v>
      </c>
      <c r="H13033">
        <v>124012600901730</v>
      </c>
      <c r="I13033">
        <v>194</v>
      </c>
      <c r="J13033" s="1" t="s">
        <v>746</v>
      </c>
    </row>
    <row r="13034" spans="1:10" x14ac:dyDescent="0.25">
      <c r="A13034">
        <v>2024</v>
      </c>
      <c r="B13034">
        <v>1</v>
      </c>
      <c r="C13034" s="2">
        <v>45317</v>
      </c>
      <c r="D13034" s="1" t="s">
        <v>738</v>
      </c>
      <c r="E13034">
        <v>1</v>
      </c>
      <c r="F13034" s="1" t="s">
        <v>42</v>
      </c>
      <c r="G13034" s="1" t="s">
        <v>43</v>
      </c>
      <c r="H13034">
        <v>124012600901693</v>
      </c>
      <c r="I13034">
        <v>5</v>
      </c>
      <c r="J13034" s="1" t="s">
        <v>823</v>
      </c>
    </row>
    <row r="13035" spans="1:10" x14ac:dyDescent="0.25">
      <c r="A13035">
        <v>2024</v>
      </c>
      <c r="B13035">
        <v>1</v>
      </c>
      <c r="C13035" s="2">
        <v>45317</v>
      </c>
      <c r="D13035" s="1" t="s">
        <v>738</v>
      </c>
      <c r="E13035">
        <v>1</v>
      </c>
      <c r="F13035" s="1" t="s">
        <v>48</v>
      </c>
      <c r="G13035" s="1" t="s">
        <v>49</v>
      </c>
      <c r="H13035">
        <v>124012600903758</v>
      </c>
      <c r="I13035">
        <v>71</v>
      </c>
      <c r="J13035" s="1" t="s">
        <v>831</v>
      </c>
    </row>
    <row r="13036" spans="1:10" x14ac:dyDescent="0.25">
      <c r="A13036">
        <v>2024</v>
      </c>
      <c r="B13036">
        <v>1</v>
      </c>
      <c r="C13036" s="2">
        <v>45317</v>
      </c>
      <c r="D13036" s="1" t="s">
        <v>738</v>
      </c>
      <c r="E13036">
        <v>1</v>
      </c>
      <c r="F13036" s="1" t="s">
        <v>54</v>
      </c>
      <c r="G13036" s="1" t="s">
        <v>742</v>
      </c>
      <c r="H13036">
        <v>124012600901730</v>
      </c>
      <c r="I13036">
        <v>38</v>
      </c>
      <c r="J13036" s="1" t="s">
        <v>742</v>
      </c>
    </row>
    <row r="13037" spans="1:10" x14ac:dyDescent="0.25">
      <c r="A13037">
        <v>2024</v>
      </c>
      <c r="B13037">
        <v>1</v>
      </c>
      <c r="C13037" s="2">
        <v>45317</v>
      </c>
      <c r="D13037" s="1" t="s">
        <v>738</v>
      </c>
      <c r="E13037">
        <v>1</v>
      </c>
      <c r="F13037" s="1" t="s">
        <v>75</v>
      </c>
      <c r="G13037" s="1" t="s">
        <v>760</v>
      </c>
      <c r="H13037">
        <v>124012600903659</v>
      </c>
      <c r="I13037">
        <v>59</v>
      </c>
      <c r="J13037" s="1" t="s">
        <v>817</v>
      </c>
    </row>
    <row r="13038" spans="1:10" x14ac:dyDescent="0.25">
      <c r="A13038">
        <v>2024</v>
      </c>
      <c r="B13038">
        <v>1</v>
      </c>
      <c r="C13038" s="2">
        <v>45317</v>
      </c>
      <c r="D13038" s="1" t="s">
        <v>738</v>
      </c>
      <c r="E13038">
        <v>1</v>
      </c>
      <c r="F13038" s="1" t="s">
        <v>289</v>
      </c>
      <c r="G13038" s="1" t="s">
        <v>778</v>
      </c>
      <c r="H13038">
        <v>124012600903550</v>
      </c>
      <c r="I13038">
        <v>315</v>
      </c>
      <c r="J13038" s="1" t="s">
        <v>778</v>
      </c>
    </row>
    <row r="13039" spans="1:10" x14ac:dyDescent="0.25">
      <c r="A13039">
        <v>2024</v>
      </c>
      <c r="B13039">
        <v>1</v>
      </c>
      <c r="C13039" s="2">
        <v>45317</v>
      </c>
      <c r="D13039" s="1" t="s">
        <v>743</v>
      </c>
      <c r="E13039">
        <v>1</v>
      </c>
      <c r="F13039" s="1" t="s">
        <v>746</v>
      </c>
      <c r="G13039" s="1" t="s">
        <v>746</v>
      </c>
      <c r="H13039">
        <v>124012600901440</v>
      </c>
      <c r="J13039" s="1" t="s">
        <v>746</v>
      </c>
    </row>
    <row r="13040" spans="1:10" x14ac:dyDescent="0.25">
      <c r="A13040">
        <v>2024</v>
      </c>
      <c r="B13040">
        <v>1</v>
      </c>
      <c r="C13040" s="2">
        <v>45317</v>
      </c>
      <c r="D13040" s="1" t="s">
        <v>743</v>
      </c>
      <c r="E13040">
        <v>1</v>
      </c>
      <c r="F13040" s="1" t="s">
        <v>746</v>
      </c>
      <c r="G13040" s="1" t="s">
        <v>746</v>
      </c>
      <c r="H13040">
        <v>124012600903147</v>
      </c>
      <c r="I13040">
        <v>194</v>
      </c>
      <c r="J13040" s="1" t="s">
        <v>746</v>
      </c>
    </row>
    <row r="13041" spans="1:10" x14ac:dyDescent="0.25">
      <c r="A13041">
        <v>2024</v>
      </c>
      <c r="B13041">
        <v>1</v>
      </c>
      <c r="C13041" s="2">
        <v>45317</v>
      </c>
      <c r="D13041" s="1" t="s">
        <v>743</v>
      </c>
      <c r="E13041">
        <v>1</v>
      </c>
      <c r="F13041" s="1" t="s">
        <v>173</v>
      </c>
      <c r="G13041" s="1" t="s">
        <v>739</v>
      </c>
      <c r="H13041">
        <v>124012600901990</v>
      </c>
      <c r="I13041">
        <v>220</v>
      </c>
      <c r="J13041" s="1" t="s">
        <v>833</v>
      </c>
    </row>
    <row r="13042" spans="1:10" x14ac:dyDescent="0.25">
      <c r="A13042">
        <v>2024</v>
      </c>
      <c r="B13042">
        <v>1</v>
      </c>
      <c r="C13042" s="2">
        <v>45317</v>
      </c>
      <c r="D13042" s="1" t="s">
        <v>743</v>
      </c>
      <c r="E13042">
        <v>1</v>
      </c>
      <c r="F13042" s="1" t="s">
        <v>75</v>
      </c>
      <c r="G13042" s="1" t="s">
        <v>760</v>
      </c>
      <c r="H13042">
        <v>124012600902218</v>
      </c>
      <c r="I13042">
        <v>42</v>
      </c>
      <c r="J13042" s="1" t="s">
        <v>886</v>
      </c>
    </row>
    <row r="13043" spans="1:10" x14ac:dyDescent="0.25">
      <c r="A13043">
        <v>2024</v>
      </c>
      <c r="B13043">
        <v>1</v>
      </c>
      <c r="C13043" s="2">
        <v>45317</v>
      </c>
      <c r="D13043" s="1" t="s">
        <v>743</v>
      </c>
      <c r="E13043">
        <v>1</v>
      </c>
      <c r="F13043" s="1" t="s">
        <v>121</v>
      </c>
      <c r="G13043" s="1" t="s">
        <v>122</v>
      </c>
      <c r="H13043">
        <v>124012600901341</v>
      </c>
      <c r="I13043">
        <v>245</v>
      </c>
      <c r="J13043" s="1" t="s">
        <v>891</v>
      </c>
    </row>
    <row r="13044" spans="1:10" x14ac:dyDescent="0.25">
      <c r="A13044">
        <v>2024</v>
      </c>
      <c r="B13044">
        <v>1</v>
      </c>
      <c r="C13044" s="2">
        <v>45317</v>
      </c>
      <c r="D13044" s="1" t="s">
        <v>743</v>
      </c>
      <c r="E13044">
        <v>1</v>
      </c>
      <c r="F13044" s="1" t="s">
        <v>289</v>
      </c>
      <c r="G13044" s="1" t="s">
        <v>778</v>
      </c>
      <c r="H13044">
        <v>124012600903147</v>
      </c>
      <c r="I13044">
        <v>315</v>
      </c>
      <c r="J13044" s="1" t="s">
        <v>778</v>
      </c>
    </row>
    <row r="13045" spans="1:10" x14ac:dyDescent="0.25">
      <c r="A13045">
        <v>2024</v>
      </c>
      <c r="B13045">
        <v>1</v>
      </c>
      <c r="C13045" s="2">
        <v>45317</v>
      </c>
      <c r="D13045" s="1" t="s">
        <v>745</v>
      </c>
      <c r="E13045">
        <v>1</v>
      </c>
      <c r="F13045" s="1" t="s">
        <v>182</v>
      </c>
      <c r="G13045" s="1" t="s">
        <v>748</v>
      </c>
      <c r="H13045">
        <v>124012600903536</v>
      </c>
      <c r="I13045">
        <v>14</v>
      </c>
      <c r="J13045" s="1" t="s">
        <v>749</v>
      </c>
    </row>
    <row r="13046" spans="1:10" x14ac:dyDescent="0.25">
      <c r="A13046">
        <v>2024</v>
      </c>
      <c r="B13046">
        <v>1</v>
      </c>
      <c r="C13046" s="2">
        <v>45317</v>
      </c>
      <c r="D13046" s="1" t="s">
        <v>745</v>
      </c>
      <c r="E13046">
        <v>1</v>
      </c>
      <c r="F13046" s="1" t="s">
        <v>54</v>
      </c>
      <c r="G13046" s="1" t="s">
        <v>742</v>
      </c>
      <c r="H13046">
        <v>124012600901464</v>
      </c>
      <c r="I13046">
        <v>300</v>
      </c>
      <c r="J13046" s="1" t="s">
        <v>810</v>
      </c>
    </row>
    <row r="13047" spans="1:10" x14ac:dyDescent="0.25">
      <c r="A13047">
        <v>2024</v>
      </c>
      <c r="B13047">
        <v>1</v>
      </c>
      <c r="C13047" s="2">
        <v>45317</v>
      </c>
      <c r="D13047" s="1" t="s">
        <v>747</v>
      </c>
      <c r="E13047">
        <v>1</v>
      </c>
      <c r="F13047" s="1" t="s">
        <v>54</v>
      </c>
      <c r="G13047" s="1" t="s">
        <v>742</v>
      </c>
      <c r="H13047">
        <v>124012600901242</v>
      </c>
      <c r="I13047">
        <v>290</v>
      </c>
      <c r="J13047" s="1" t="s">
        <v>790</v>
      </c>
    </row>
    <row r="13048" spans="1:10" x14ac:dyDescent="0.25">
      <c r="A13048">
        <v>2024</v>
      </c>
      <c r="B13048">
        <v>1</v>
      </c>
      <c r="C13048" s="2">
        <v>45317</v>
      </c>
      <c r="D13048" s="1" t="s">
        <v>750</v>
      </c>
      <c r="E13048">
        <v>1</v>
      </c>
      <c r="F13048" s="1" t="s">
        <v>182</v>
      </c>
      <c r="G13048" s="1" t="s">
        <v>748</v>
      </c>
      <c r="H13048">
        <v>124012600902928</v>
      </c>
      <c r="I13048">
        <v>14</v>
      </c>
      <c r="J13048" s="1" t="s">
        <v>749</v>
      </c>
    </row>
    <row r="13049" spans="1:10" x14ac:dyDescent="0.25">
      <c r="A13049">
        <v>2024</v>
      </c>
      <c r="B13049">
        <v>1</v>
      </c>
      <c r="C13049" s="2">
        <v>45317</v>
      </c>
      <c r="D13049" s="1" t="s">
        <v>750</v>
      </c>
      <c r="E13049">
        <v>1</v>
      </c>
      <c r="F13049" s="1" t="s">
        <v>54</v>
      </c>
      <c r="G13049" s="1" t="s">
        <v>742</v>
      </c>
      <c r="H13049">
        <v>124012600901525</v>
      </c>
      <c r="I13049">
        <v>300</v>
      </c>
      <c r="J13049" s="1" t="s">
        <v>810</v>
      </c>
    </row>
    <row r="13050" spans="1:10" x14ac:dyDescent="0.25">
      <c r="A13050">
        <v>2024</v>
      </c>
      <c r="B13050">
        <v>1</v>
      </c>
      <c r="C13050" s="2">
        <v>45317</v>
      </c>
      <c r="D13050" s="1" t="s">
        <v>750</v>
      </c>
      <c r="E13050">
        <v>1</v>
      </c>
      <c r="F13050" s="1" t="s">
        <v>75</v>
      </c>
      <c r="G13050" s="1" t="s">
        <v>760</v>
      </c>
      <c r="H13050">
        <v>124012600901778</v>
      </c>
      <c r="I13050">
        <v>49</v>
      </c>
      <c r="J13050" s="1" t="s">
        <v>761</v>
      </c>
    </row>
    <row r="13051" spans="1:10" x14ac:dyDescent="0.25">
      <c r="A13051">
        <v>2024</v>
      </c>
      <c r="B13051">
        <v>1</v>
      </c>
      <c r="C13051" s="2">
        <v>45317</v>
      </c>
      <c r="D13051" s="1" t="s">
        <v>750</v>
      </c>
      <c r="E13051">
        <v>1</v>
      </c>
      <c r="F13051" s="1" t="s">
        <v>237</v>
      </c>
      <c r="G13051" s="1" t="s">
        <v>818</v>
      </c>
      <c r="H13051">
        <v>124012600901815</v>
      </c>
      <c r="I13051">
        <v>66</v>
      </c>
      <c r="J13051" s="1" t="s">
        <v>857</v>
      </c>
    </row>
    <row r="13052" spans="1:10" x14ac:dyDescent="0.25">
      <c r="A13052">
        <v>2024</v>
      </c>
      <c r="B13052">
        <v>1</v>
      </c>
      <c r="C13052" s="2">
        <v>45317</v>
      </c>
      <c r="D13052" s="1" t="s">
        <v>757</v>
      </c>
      <c r="E13052">
        <v>1</v>
      </c>
      <c r="F13052" s="1" t="s">
        <v>746</v>
      </c>
      <c r="G13052" s="1" t="s">
        <v>746</v>
      </c>
      <c r="H13052">
        <v>124012600900986</v>
      </c>
      <c r="I13052">
        <v>194</v>
      </c>
      <c r="J13052" s="1" t="s">
        <v>746</v>
      </c>
    </row>
    <row r="13053" spans="1:10" x14ac:dyDescent="0.25">
      <c r="A13053">
        <v>2024</v>
      </c>
      <c r="B13053">
        <v>1</v>
      </c>
      <c r="C13053" s="2">
        <v>45317</v>
      </c>
      <c r="D13053" s="1" t="s">
        <v>757</v>
      </c>
      <c r="E13053">
        <v>1</v>
      </c>
      <c r="F13053" s="1" t="s">
        <v>173</v>
      </c>
      <c r="G13053" s="1" t="s">
        <v>739</v>
      </c>
      <c r="H13053">
        <v>124012600901167</v>
      </c>
      <c r="I13053">
        <v>220</v>
      </c>
      <c r="J13053" s="1" t="s">
        <v>833</v>
      </c>
    </row>
    <row r="13054" spans="1:10" x14ac:dyDescent="0.25">
      <c r="A13054">
        <v>2024</v>
      </c>
      <c r="B13054">
        <v>1</v>
      </c>
      <c r="C13054" s="2">
        <v>45317</v>
      </c>
      <c r="D13054" s="1" t="s">
        <v>757</v>
      </c>
      <c r="E13054">
        <v>1</v>
      </c>
      <c r="F13054" s="1" t="s">
        <v>182</v>
      </c>
      <c r="G13054" s="1" t="s">
        <v>748</v>
      </c>
      <c r="H13054">
        <v>124012600900986</v>
      </c>
      <c r="I13054">
        <v>14</v>
      </c>
      <c r="J13054" s="1" t="s">
        <v>749</v>
      </c>
    </row>
    <row r="13055" spans="1:10" x14ac:dyDescent="0.25">
      <c r="A13055">
        <v>2024</v>
      </c>
      <c r="B13055">
        <v>1</v>
      </c>
      <c r="C13055" s="2">
        <v>45317</v>
      </c>
      <c r="D13055" s="1" t="s">
        <v>757</v>
      </c>
      <c r="E13055">
        <v>1</v>
      </c>
      <c r="F13055" s="1" t="s">
        <v>182</v>
      </c>
      <c r="G13055" s="1" t="s">
        <v>748</v>
      </c>
      <c r="H13055">
        <v>124012600901570</v>
      </c>
      <c r="I13055">
        <v>14</v>
      </c>
      <c r="J13055" s="1" t="s">
        <v>749</v>
      </c>
    </row>
    <row r="13056" spans="1:10" x14ac:dyDescent="0.25">
      <c r="A13056">
        <v>2024</v>
      </c>
      <c r="B13056">
        <v>1</v>
      </c>
      <c r="C13056" s="2">
        <v>45317</v>
      </c>
      <c r="D13056" s="1" t="s">
        <v>757</v>
      </c>
      <c r="E13056">
        <v>1</v>
      </c>
      <c r="F13056" s="1" t="s">
        <v>182</v>
      </c>
      <c r="G13056" s="1" t="s">
        <v>748</v>
      </c>
      <c r="H13056">
        <v>124012600902362</v>
      </c>
      <c r="I13056">
        <v>14</v>
      </c>
      <c r="J13056" s="1" t="s">
        <v>749</v>
      </c>
    </row>
    <row r="13057" spans="1:10" x14ac:dyDescent="0.25">
      <c r="A13057">
        <v>2024</v>
      </c>
      <c r="B13057">
        <v>1</v>
      </c>
      <c r="C13057" s="2">
        <v>45317</v>
      </c>
      <c r="D13057" s="1" t="s">
        <v>757</v>
      </c>
      <c r="E13057">
        <v>1</v>
      </c>
      <c r="F13057" s="1" t="s">
        <v>6</v>
      </c>
      <c r="G13057" s="1" t="s">
        <v>872</v>
      </c>
      <c r="H13057">
        <v>124012600901501</v>
      </c>
      <c r="I13057">
        <v>428</v>
      </c>
      <c r="J13057" s="1" t="s">
        <v>873</v>
      </c>
    </row>
    <row r="13058" spans="1:10" x14ac:dyDescent="0.25">
      <c r="A13058">
        <v>2024</v>
      </c>
      <c r="B13058">
        <v>1</v>
      </c>
      <c r="C13058" s="2">
        <v>45317</v>
      </c>
      <c r="D13058" s="1" t="s">
        <v>757</v>
      </c>
      <c r="E13058">
        <v>1</v>
      </c>
      <c r="F13058" s="1" t="s">
        <v>191</v>
      </c>
      <c r="G13058" s="1" t="s">
        <v>192</v>
      </c>
      <c r="H13058">
        <v>124012600902034</v>
      </c>
      <c r="I13058">
        <v>80</v>
      </c>
      <c r="J13058" s="1" t="s">
        <v>780</v>
      </c>
    </row>
    <row r="13059" spans="1:10" x14ac:dyDescent="0.25">
      <c r="A13059">
        <v>2024</v>
      </c>
      <c r="B13059">
        <v>1</v>
      </c>
      <c r="C13059" s="2">
        <v>45317</v>
      </c>
      <c r="D13059" s="1" t="s">
        <v>757</v>
      </c>
      <c r="E13059">
        <v>1</v>
      </c>
      <c r="F13059" s="1" t="s">
        <v>42</v>
      </c>
      <c r="G13059" s="1" t="s">
        <v>43</v>
      </c>
      <c r="H13059">
        <v>124012600901549</v>
      </c>
      <c r="I13059">
        <v>5</v>
      </c>
      <c r="J13059" s="1" t="s">
        <v>823</v>
      </c>
    </row>
    <row r="13060" spans="1:10" x14ac:dyDescent="0.25">
      <c r="A13060">
        <v>2024</v>
      </c>
      <c r="B13060">
        <v>1</v>
      </c>
      <c r="C13060" s="2">
        <v>45317</v>
      </c>
      <c r="D13060" s="1" t="s">
        <v>757</v>
      </c>
      <c r="E13060">
        <v>1</v>
      </c>
      <c r="F13060" s="1" t="s">
        <v>42</v>
      </c>
      <c r="G13060" s="1" t="s">
        <v>43</v>
      </c>
      <c r="H13060">
        <v>124012600903376</v>
      </c>
      <c r="I13060">
        <v>10</v>
      </c>
      <c r="J13060" s="1" t="s">
        <v>741</v>
      </c>
    </row>
    <row r="13061" spans="1:10" x14ac:dyDescent="0.25">
      <c r="A13061">
        <v>2024</v>
      </c>
      <c r="B13061">
        <v>1</v>
      </c>
      <c r="C13061" s="2">
        <v>45317</v>
      </c>
      <c r="D13061" s="1" t="s">
        <v>757</v>
      </c>
      <c r="E13061">
        <v>1</v>
      </c>
      <c r="F13061" s="1" t="s">
        <v>54</v>
      </c>
      <c r="G13061" s="1" t="s">
        <v>742</v>
      </c>
      <c r="H13061">
        <v>124012600900856</v>
      </c>
      <c r="I13061">
        <v>38</v>
      </c>
      <c r="J13061" s="1" t="s">
        <v>742</v>
      </c>
    </row>
    <row r="13062" spans="1:10" x14ac:dyDescent="0.25">
      <c r="A13062">
        <v>2024</v>
      </c>
      <c r="B13062">
        <v>1</v>
      </c>
      <c r="C13062" s="2">
        <v>45317</v>
      </c>
      <c r="D13062" s="1" t="s">
        <v>757</v>
      </c>
      <c r="E13062">
        <v>1</v>
      </c>
      <c r="F13062" s="1" t="s">
        <v>54</v>
      </c>
      <c r="G13062" s="1" t="s">
        <v>742</v>
      </c>
      <c r="H13062">
        <v>124012600901310</v>
      </c>
      <c r="I13062">
        <v>74</v>
      </c>
      <c r="J13062" s="1" t="s">
        <v>876</v>
      </c>
    </row>
    <row r="13063" spans="1:10" x14ac:dyDescent="0.25">
      <c r="A13063">
        <v>2024</v>
      </c>
      <c r="B13063">
        <v>1</v>
      </c>
      <c r="C13063" s="2">
        <v>45317</v>
      </c>
      <c r="D13063" s="1" t="s">
        <v>757</v>
      </c>
      <c r="E13063">
        <v>1</v>
      </c>
      <c r="F13063" s="1" t="s">
        <v>54</v>
      </c>
      <c r="G13063" s="1" t="s">
        <v>742</v>
      </c>
      <c r="H13063">
        <v>124012600903291</v>
      </c>
      <c r="I13063">
        <v>77</v>
      </c>
      <c r="J13063" s="1" t="s">
        <v>813</v>
      </c>
    </row>
    <row r="13064" spans="1:10" x14ac:dyDescent="0.25">
      <c r="A13064">
        <v>2024</v>
      </c>
      <c r="B13064">
        <v>1</v>
      </c>
      <c r="C13064" s="2">
        <v>45317</v>
      </c>
      <c r="D13064" s="1" t="s">
        <v>757</v>
      </c>
      <c r="E13064">
        <v>1</v>
      </c>
      <c r="F13064" s="1" t="s">
        <v>121</v>
      </c>
      <c r="G13064" s="1" t="s">
        <v>122</v>
      </c>
      <c r="H13064">
        <v>124012600901129</v>
      </c>
      <c r="I13064">
        <v>363</v>
      </c>
      <c r="J13064" s="1" t="s">
        <v>887</v>
      </c>
    </row>
    <row r="13065" spans="1:10" x14ac:dyDescent="0.25">
      <c r="A13065">
        <v>2024</v>
      </c>
      <c r="B13065">
        <v>1</v>
      </c>
      <c r="C13065" s="2">
        <v>45317</v>
      </c>
      <c r="D13065" s="1" t="s">
        <v>757</v>
      </c>
      <c r="E13065">
        <v>1</v>
      </c>
      <c r="F13065" s="1" t="s">
        <v>286</v>
      </c>
      <c r="G13065" s="1" t="s">
        <v>287</v>
      </c>
      <c r="H13065">
        <v>124012600903383</v>
      </c>
      <c r="I13065">
        <v>314</v>
      </c>
      <c r="J13065" s="1" t="s">
        <v>287</v>
      </c>
    </row>
    <row r="13066" spans="1:10" x14ac:dyDescent="0.25">
      <c r="A13066">
        <v>2024</v>
      </c>
      <c r="B13066">
        <v>1</v>
      </c>
      <c r="C13066" s="2">
        <v>45317</v>
      </c>
      <c r="D13066" s="1" t="s">
        <v>757</v>
      </c>
      <c r="E13066">
        <v>1</v>
      </c>
      <c r="F13066" s="1" t="s">
        <v>323</v>
      </c>
      <c r="G13066" s="1" t="s">
        <v>799</v>
      </c>
      <c r="H13066">
        <v>124012600903109</v>
      </c>
      <c r="I13066">
        <v>431</v>
      </c>
      <c r="J13066" s="1" t="s">
        <v>799</v>
      </c>
    </row>
    <row r="13067" spans="1:10" x14ac:dyDescent="0.25">
      <c r="A13067">
        <v>2024</v>
      </c>
      <c r="B13067">
        <v>1</v>
      </c>
      <c r="C13067" s="2">
        <v>45317</v>
      </c>
      <c r="D13067" s="1" t="s">
        <v>757</v>
      </c>
      <c r="E13067">
        <v>1</v>
      </c>
      <c r="F13067" s="1" t="s">
        <v>323</v>
      </c>
      <c r="G13067" s="1" t="s">
        <v>799</v>
      </c>
      <c r="H13067">
        <v>124012600903598</v>
      </c>
      <c r="I13067">
        <v>431</v>
      </c>
      <c r="J13067" s="1" t="s">
        <v>799</v>
      </c>
    </row>
    <row r="13068" spans="1:10" x14ac:dyDescent="0.25">
      <c r="A13068">
        <v>2024</v>
      </c>
      <c r="B13068">
        <v>1</v>
      </c>
      <c r="C13068" s="2">
        <v>45317</v>
      </c>
      <c r="D13068" s="1" t="s">
        <v>765</v>
      </c>
      <c r="E13068">
        <v>1</v>
      </c>
      <c r="F13068" s="1" t="s">
        <v>746</v>
      </c>
      <c r="G13068" s="1" t="s">
        <v>746</v>
      </c>
      <c r="H13068">
        <v>124012600902294</v>
      </c>
      <c r="J13068" s="1" t="s">
        <v>746</v>
      </c>
    </row>
    <row r="13069" spans="1:10" x14ac:dyDescent="0.25">
      <c r="A13069">
        <v>2024</v>
      </c>
      <c r="B13069">
        <v>1</v>
      </c>
      <c r="C13069" s="2">
        <v>45317</v>
      </c>
      <c r="D13069" s="1" t="s">
        <v>765</v>
      </c>
      <c r="E13069">
        <v>1</v>
      </c>
      <c r="F13069" s="1" t="s">
        <v>170</v>
      </c>
      <c r="G13069" s="1" t="s">
        <v>806</v>
      </c>
      <c r="H13069">
        <v>124012600902621</v>
      </c>
      <c r="I13069">
        <v>11</v>
      </c>
      <c r="J13069" s="1" t="s">
        <v>860</v>
      </c>
    </row>
    <row r="13070" spans="1:10" x14ac:dyDescent="0.25">
      <c r="A13070">
        <v>2024</v>
      </c>
      <c r="B13070">
        <v>1</v>
      </c>
      <c r="C13070" s="2">
        <v>45317</v>
      </c>
      <c r="D13070" s="1" t="s">
        <v>765</v>
      </c>
      <c r="E13070">
        <v>1</v>
      </c>
      <c r="F13070" s="1" t="s">
        <v>191</v>
      </c>
      <c r="G13070" s="1" t="s">
        <v>192</v>
      </c>
      <c r="H13070">
        <v>124012600902669</v>
      </c>
      <c r="I13070">
        <v>80</v>
      </c>
      <c r="J13070" s="1" t="s">
        <v>780</v>
      </c>
    </row>
    <row r="13071" spans="1:10" x14ac:dyDescent="0.25">
      <c r="A13071">
        <v>2024</v>
      </c>
      <c r="B13071">
        <v>1</v>
      </c>
      <c r="C13071" s="2">
        <v>45317</v>
      </c>
      <c r="D13071" s="1" t="s">
        <v>765</v>
      </c>
      <c r="E13071">
        <v>1</v>
      </c>
      <c r="F13071" s="1" t="s">
        <v>250</v>
      </c>
      <c r="G13071" s="1" t="s">
        <v>763</v>
      </c>
      <c r="H13071">
        <v>124012600902973</v>
      </c>
      <c r="I13071">
        <v>22</v>
      </c>
      <c r="J13071" s="1" t="s">
        <v>764</v>
      </c>
    </row>
    <row r="13072" spans="1:10" x14ac:dyDescent="0.25">
      <c r="A13072">
        <v>2024</v>
      </c>
      <c r="B13072">
        <v>1</v>
      </c>
      <c r="C13072" s="2">
        <v>45317</v>
      </c>
      <c r="D13072" s="1" t="s">
        <v>765</v>
      </c>
      <c r="E13072">
        <v>1</v>
      </c>
      <c r="F13072" s="1" t="s">
        <v>274</v>
      </c>
      <c r="G13072" s="1" t="s">
        <v>756</v>
      </c>
      <c r="H13072">
        <v>124012600901204</v>
      </c>
      <c r="I13072">
        <v>65</v>
      </c>
      <c r="J13072" s="1" t="s">
        <v>214</v>
      </c>
    </row>
    <row r="13073" spans="1:10" x14ac:dyDescent="0.25">
      <c r="A13073">
        <v>2024</v>
      </c>
      <c r="B13073">
        <v>1</v>
      </c>
      <c r="C13073" s="2">
        <v>45317</v>
      </c>
      <c r="D13073" s="1" t="s">
        <v>765</v>
      </c>
      <c r="E13073">
        <v>1</v>
      </c>
      <c r="F13073" s="1" t="s">
        <v>274</v>
      </c>
      <c r="G13073" s="1" t="s">
        <v>756</v>
      </c>
      <c r="H13073">
        <v>124012600902614</v>
      </c>
      <c r="I13073">
        <v>97</v>
      </c>
      <c r="J13073" s="1" t="s">
        <v>768</v>
      </c>
    </row>
    <row r="13074" spans="1:10" x14ac:dyDescent="0.25">
      <c r="A13074">
        <v>2024</v>
      </c>
      <c r="B13074">
        <v>1</v>
      </c>
      <c r="C13074" s="2">
        <v>45317</v>
      </c>
      <c r="D13074" s="1" t="s">
        <v>765</v>
      </c>
      <c r="E13074">
        <v>1</v>
      </c>
      <c r="F13074" s="1" t="s">
        <v>314</v>
      </c>
      <c r="G13074" s="1" t="s">
        <v>796</v>
      </c>
      <c r="H13074">
        <v>124012600900955</v>
      </c>
      <c r="I13074">
        <v>319</v>
      </c>
      <c r="J13074" s="1" t="s">
        <v>826</v>
      </c>
    </row>
    <row r="13075" spans="1:10" x14ac:dyDescent="0.25">
      <c r="A13075">
        <v>2024</v>
      </c>
      <c r="B13075">
        <v>1</v>
      </c>
      <c r="C13075" s="2">
        <v>45317</v>
      </c>
      <c r="D13075" s="1" t="s">
        <v>769</v>
      </c>
      <c r="E13075">
        <v>1</v>
      </c>
      <c r="F13075" s="1" t="s">
        <v>299</v>
      </c>
      <c r="G13075" s="1" t="s">
        <v>771</v>
      </c>
      <c r="H13075">
        <v>124012600902430</v>
      </c>
      <c r="I13075">
        <v>322</v>
      </c>
      <c r="J13075" s="1" t="s">
        <v>772</v>
      </c>
    </row>
    <row r="13076" spans="1:10" x14ac:dyDescent="0.25">
      <c r="A13076">
        <v>2024</v>
      </c>
      <c r="B13076">
        <v>1</v>
      </c>
      <c r="C13076" s="2">
        <v>45317</v>
      </c>
      <c r="D13076" s="1" t="s">
        <v>868</v>
      </c>
      <c r="E13076">
        <v>1</v>
      </c>
      <c r="F13076" s="1" t="s">
        <v>250</v>
      </c>
      <c r="G13076" s="1" t="s">
        <v>763</v>
      </c>
      <c r="H13076">
        <v>124012600900917</v>
      </c>
      <c r="I13076">
        <v>22</v>
      </c>
      <c r="J13076" s="1" t="s">
        <v>764</v>
      </c>
    </row>
    <row r="13077" spans="1:10" x14ac:dyDescent="0.25">
      <c r="A13077">
        <v>2024</v>
      </c>
      <c r="B13077">
        <v>1</v>
      </c>
      <c r="C13077" s="2">
        <v>45317</v>
      </c>
      <c r="D13077" s="1" t="s">
        <v>868</v>
      </c>
      <c r="E13077">
        <v>1</v>
      </c>
      <c r="F13077" s="1" t="s">
        <v>250</v>
      </c>
      <c r="G13077" s="1" t="s">
        <v>763</v>
      </c>
      <c r="H13077">
        <v>124012600901389</v>
      </c>
      <c r="I13077">
        <v>22</v>
      </c>
      <c r="J13077" s="1" t="s">
        <v>764</v>
      </c>
    </row>
    <row r="13078" spans="1:10" x14ac:dyDescent="0.25">
      <c r="A13078">
        <v>2024</v>
      </c>
      <c r="B13078">
        <v>1</v>
      </c>
      <c r="C13078" s="2">
        <v>45317</v>
      </c>
      <c r="D13078" s="1" t="s">
        <v>829</v>
      </c>
      <c r="E13078">
        <v>1</v>
      </c>
      <c r="F13078" s="1" t="s">
        <v>274</v>
      </c>
      <c r="G13078" s="1" t="s">
        <v>756</v>
      </c>
      <c r="H13078">
        <v>124012600902225</v>
      </c>
      <c r="I13078">
        <v>97</v>
      </c>
      <c r="J13078" s="1" t="s">
        <v>768</v>
      </c>
    </row>
    <row r="13079" spans="1:10" x14ac:dyDescent="0.25">
      <c r="A13079">
        <v>2024</v>
      </c>
      <c r="B13079">
        <v>1</v>
      </c>
      <c r="C13079" s="2">
        <v>45317</v>
      </c>
      <c r="D13079" s="1" t="s">
        <v>770</v>
      </c>
      <c r="E13079">
        <v>1</v>
      </c>
      <c r="F13079" s="1" t="s">
        <v>299</v>
      </c>
      <c r="G13079" s="1" t="s">
        <v>771</v>
      </c>
      <c r="H13079">
        <v>124012600902546</v>
      </c>
      <c r="I13079">
        <v>322</v>
      </c>
      <c r="J13079" s="1" t="s">
        <v>772</v>
      </c>
    </row>
    <row r="13080" spans="1:10" x14ac:dyDescent="0.25">
      <c r="A13080">
        <v>2024</v>
      </c>
      <c r="B13080">
        <v>1</v>
      </c>
      <c r="C13080" s="2">
        <v>45317</v>
      </c>
      <c r="D13080" s="1" t="s">
        <v>855</v>
      </c>
      <c r="E13080">
        <v>1</v>
      </c>
      <c r="F13080" s="1" t="s">
        <v>75</v>
      </c>
      <c r="G13080" s="1" t="s">
        <v>760</v>
      </c>
      <c r="H13080">
        <v>124012600902911</v>
      </c>
      <c r="I13080">
        <v>41</v>
      </c>
      <c r="J13080" s="1" t="s">
        <v>850</v>
      </c>
    </row>
    <row r="13081" spans="1:10" x14ac:dyDescent="0.25">
      <c r="A13081">
        <v>2024</v>
      </c>
      <c r="B13081">
        <v>1</v>
      </c>
      <c r="C13081" s="2">
        <v>45317</v>
      </c>
      <c r="D13081" s="1" t="s">
        <v>856</v>
      </c>
      <c r="E13081">
        <v>1</v>
      </c>
      <c r="F13081" s="1" t="s">
        <v>746</v>
      </c>
      <c r="G13081" s="1" t="s">
        <v>746</v>
      </c>
      <c r="H13081">
        <v>124012600900979</v>
      </c>
      <c r="I13081">
        <v>194</v>
      </c>
      <c r="J13081" s="1" t="s">
        <v>746</v>
      </c>
    </row>
    <row r="13082" spans="1:10" x14ac:dyDescent="0.25">
      <c r="A13082">
        <v>2024</v>
      </c>
      <c r="B13082">
        <v>1</v>
      </c>
      <c r="C13082" s="2">
        <v>45317</v>
      </c>
      <c r="D13082" s="1" t="s">
        <v>856</v>
      </c>
      <c r="E13082">
        <v>1</v>
      </c>
      <c r="F13082" s="1" t="s">
        <v>213</v>
      </c>
      <c r="G13082" s="1" t="s">
        <v>214</v>
      </c>
      <c r="H13082">
        <v>124012600901846</v>
      </c>
      <c r="I13082">
        <v>161</v>
      </c>
      <c r="J13082" s="1" t="s">
        <v>848</v>
      </c>
    </row>
    <row r="13083" spans="1:10" x14ac:dyDescent="0.25">
      <c r="A13083">
        <v>2024</v>
      </c>
      <c r="B13083">
        <v>1</v>
      </c>
      <c r="C13083" s="2">
        <v>45317</v>
      </c>
      <c r="D13083" s="1" t="s">
        <v>856</v>
      </c>
      <c r="E13083">
        <v>1</v>
      </c>
      <c r="F13083" s="1" t="s">
        <v>218</v>
      </c>
      <c r="G13083" s="1" t="s">
        <v>774</v>
      </c>
      <c r="H13083">
        <v>124012600900979</v>
      </c>
      <c r="I13083">
        <v>437</v>
      </c>
      <c r="J13083" s="1" t="s">
        <v>915</v>
      </c>
    </row>
    <row r="13084" spans="1:10" x14ac:dyDescent="0.25">
      <c r="A13084">
        <v>2024</v>
      </c>
      <c r="B13084">
        <v>1</v>
      </c>
      <c r="C13084" s="2">
        <v>45317</v>
      </c>
      <c r="D13084" s="1" t="s">
        <v>773</v>
      </c>
      <c r="E13084">
        <v>1</v>
      </c>
      <c r="F13084" s="1" t="s">
        <v>746</v>
      </c>
      <c r="G13084" s="1" t="s">
        <v>746</v>
      </c>
      <c r="H13084">
        <v>124012600901457</v>
      </c>
      <c r="I13084">
        <v>194</v>
      </c>
      <c r="J13084" s="1" t="s">
        <v>746</v>
      </c>
    </row>
    <row r="13085" spans="1:10" x14ac:dyDescent="0.25">
      <c r="A13085">
        <v>2024</v>
      </c>
      <c r="B13085">
        <v>1</v>
      </c>
      <c r="C13085" s="2">
        <v>45317</v>
      </c>
      <c r="D13085" s="1" t="s">
        <v>773</v>
      </c>
      <c r="E13085">
        <v>1</v>
      </c>
      <c r="F13085" s="1" t="s">
        <v>746</v>
      </c>
      <c r="G13085" s="1" t="s">
        <v>746</v>
      </c>
      <c r="H13085">
        <v>124012600901907</v>
      </c>
      <c r="I13085">
        <v>194</v>
      </c>
      <c r="J13085" s="1" t="s">
        <v>746</v>
      </c>
    </row>
    <row r="13086" spans="1:10" x14ac:dyDescent="0.25">
      <c r="A13086">
        <v>2024</v>
      </c>
      <c r="B13086">
        <v>1</v>
      </c>
      <c r="C13086" s="2">
        <v>45317</v>
      </c>
      <c r="D13086" s="1" t="s">
        <v>773</v>
      </c>
      <c r="E13086">
        <v>1</v>
      </c>
      <c r="F13086" s="1" t="s">
        <v>182</v>
      </c>
      <c r="G13086" s="1" t="s">
        <v>748</v>
      </c>
      <c r="H13086">
        <v>124012600902836</v>
      </c>
      <c r="I13086">
        <v>14</v>
      </c>
      <c r="J13086" s="1" t="s">
        <v>749</v>
      </c>
    </row>
    <row r="13087" spans="1:10" x14ac:dyDescent="0.25">
      <c r="A13087">
        <v>2024</v>
      </c>
      <c r="B13087">
        <v>1</v>
      </c>
      <c r="C13087" s="2">
        <v>45317</v>
      </c>
      <c r="D13087" s="1" t="s">
        <v>773</v>
      </c>
      <c r="E13087">
        <v>1</v>
      </c>
      <c r="F13087" s="1" t="s">
        <v>54</v>
      </c>
      <c r="G13087" s="1" t="s">
        <v>742</v>
      </c>
      <c r="H13087">
        <v>124012600901020</v>
      </c>
      <c r="I13087">
        <v>73</v>
      </c>
      <c r="J13087" s="1" t="s">
        <v>853</v>
      </c>
    </row>
    <row r="13088" spans="1:10" x14ac:dyDescent="0.25">
      <c r="A13088">
        <v>2024</v>
      </c>
      <c r="B13088">
        <v>1</v>
      </c>
      <c r="C13088" s="2">
        <v>45317</v>
      </c>
      <c r="D13088" s="1" t="s">
        <v>773</v>
      </c>
      <c r="E13088">
        <v>1</v>
      </c>
      <c r="F13088" s="1" t="s">
        <v>54</v>
      </c>
      <c r="G13088" s="1" t="s">
        <v>742</v>
      </c>
      <c r="H13088">
        <v>124012600901594</v>
      </c>
      <c r="I13088">
        <v>77</v>
      </c>
      <c r="J13088" s="1" t="s">
        <v>813</v>
      </c>
    </row>
    <row r="13089" spans="1:10" x14ac:dyDescent="0.25">
      <c r="A13089">
        <v>2024</v>
      </c>
      <c r="B13089">
        <v>1</v>
      </c>
      <c r="C13089" s="2">
        <v>45317</v>
      </c>
      <c r="D13089" s="1" t="s">
        <v>773</v>
      </c>
      <c r="E13089">
        <v>1</v>
      </c>
      <c r="F13089" s="1" t="s">
        <v>54</v>
      </c>
      <c r="G13089" s="1" t="s">
        <v>742</v>
      </c>
      <c r="H13089">
        <v>124012600902720</v>
      </c>
      <c r="I13089">
        <v>77</v>
      </c>
      <c r="J13089" s="1" t="s">
        <v>813</v>
      </c>
    </row>
    <row r="13090" spans="1:10" x14ac:dyDescent="0.25">
      <c r="A13090">
        <v>2024</v>
      </c>
      <c r="B13090">
        <v>1</v>
      </c>
      <c r="C13090" s="2">
        <v>45317</v>
      </c>
      <c r="D13090" s="1" t="s">
        <v>773</v>
      </c>
      <c r="E13090">
        <v>1</v>
      </c>
      <c r="F13090" s="1" t="s">
        <v>54</v>
      </c>
      <c r="G13090" s="1" t="s">
        <v>742</v>
      </c>
      <c r="H13090">
        <v>124012600903505</v>
      </c>
      <c r="I13090">
        <v>405</v>
      </c>
      <c r="J13090" s="1" t="s">
        <v>811</v>
      </c>
    </row>
    <row r="13091" spans="1:10" x14ac:dyDescent="0.25">
      <c r="A13091">
        <v>2024</v>
      </c>
      <c r="B13091">
        <v>1</v>
      </c>
      <c r="C13091" s="2">
        <v>45317</v>
      </c>
      <c r="D13091" s="1" t="s">
        <v>773</v>
      </c>
      <c r="E13091">
        <v>1</v>
      </c>
      <c r="F13091" s="1" t="s">
        <v>54</v>
      </c>
      <c r="G13091" s="1" t="s">
        <v>742</v>
      </c>
      <c r="H13091">
        <v>124012600903819</v>
      </c>
      <c r="I13091">
        <v>423</v>
      </c>
      <c r="J13091" s="1" t="s">
        <v>849</v>
      </c>
    </row>
    <row r="13092" spans="1:10" x14ac:dyDescent="0.25">
      <c r="A13092">
        <v>2024</v>
      </c>
      <c r="B13092">
        <v>1</v>
      </c>
      <c r="C13092" s="2">
        <v>45317</v>
      </c>
      <c r="D13092" s="1" t="s">
        <v>773</v>
      </c>
      <c r="E13092">
        <v>1</v>
      </c>
      <c r="F13092" s="1" t="s">
        <v>264</v>
      </c>
      <c r="G13092" s="1" t="s">
        <v>754</v>
      </c>
      <c r="H13092">
        <v>124012600903529</v>
      </c>
      <c r="I13092">
        <v>243</v>
      </c>
      <c r="J13092" s="1" t="s">
        <v>755</v>
      </c>
    </row>
    <row r="13093" spans="1:10" x14ac:dyDescent="0.25">
      <c r="A13093">
        <v>2024</v>
      </c>
      <c r="B13093">
        <v>1</v>
      </c>
      <c r="C13093" s="2">
        <v>45317</v>
      </c>
      <c r="D13093" s="1" t="s">
        <v>773</v>
      </c>
      <c r="E13093">
        <v>1</v>
      </c>
      <c r="F13093" s="1" t="s">
        <v>274</v>
      </c>
      <c r="G13093" s="1" t="s">
        <v>756</v>
      </c>
      <c r="H13093">
        <v>124012600901143</v>
      </c>
      <c r="I13093">
        <v>364</v>
      </c>
      <c r="J13093" s="1" t="s">
        <v>782</v>
      </c>
    </row>
    <row r="13094" spans="1:10" x14ac:dyDescent="0.25">
      <c r="A13094">
        <v>2024</v>
      </c>
      <c r="B13094">
        <v>1</v>
      </c>
      <c r="C13094" s="2">
        <v>45317</v>
      </c>
      <c r="D13094" s="1" t="s">
        <v>773</v>
      </c>
      <c r="E13094">
        <v>1</v>
      </c>
      <c r="F13094" s="1" t="s">
        <v>274</v>
      </c>
      <c r="G13094" s="1" t="s">
        <v>756</v>
      </c>
      <c r="H13094">
        <v>124012600901266</v>
      </c>
      <c r="I13094">
        <v>97</v>
      </c>
      <c r="J13094" s="1" t="s">
        <v>768</v>
      </c>
    </row>
    <row r="13095" spans="1:10" x14ac:dyDescent="0.25">
      <c r="A13095">
        <v>2024</v>
      </c>
      <c r="B13095">
        <v>1</v>
      </c>
      <c r="C13095" s="2">
        <v>45317</v>
      </c>
      <c r="D13095" s="1" t="s">
        <v>773</v>
      </c>
      <c r="E13095">
        <v>1</v>
      </c>
      <c r="F13095" s="1" t="s">
        <v>274</v>
      </c>
      <c r="G13095" s="1" t="s">
        <v>756</v>
      </c>
      <c r="H13095">
        <v>124012600901907</v>
      </c>
      <c r="I13095">
        <v>97</v>
      </c>
      <c r="J13095" s="1" t="s">
        <v>768</v>
      </c>
    </row>
    <row r="13096" spans="1:10" x14ac:dyDescent="0.25">
      <c r="A13096">
        <v>2024</v>
      </c>
      <c r="B13096">
        <v>1</v>
      </c>
      <c r="C13096" s="2">
        <v>45317</v>
      </c>
      <c r="D13096" s="1" t="s">
        <v>773</v>
      </c>
      <c r="E13096">
        <v>1</v>
      </c>
      <c r="F13096" s="1" t="s">
        <v>289</v>
      </c>
      <c r="G13096" s="1" t="s">
        <v>778</v>
      </c>
      <c r="H13096">
        <v>124012600903635</v>
      </c>
      <c r="I13096">
        <v>315</v>
      </c>
      <c r="J13096" s="1" t="s">
        <v>778</v>
      </c>
    </row>
    <row r="13097" spans="1:10" x14ac:dyDescent="0.25">
      <c r="A13097">
        <v>2024</v>
      </c>
      <c r="B13097">
        <v>1</v>
      </c>
      <c r="C13097" s="2">
        <v>45317</v>
      </c>
      <c r="D13097" s="1" t="s">
        <v>773</v>
      </c>
      <c r="E13097">
        <v>1</v>
      </c>
      <c r="F13097" s="1" t="s">
        <v>289</v>
      </c>
      <c r="G13097" s="1" t="s">
        <v>778</v>
      </c>
      <c r="H13097">
        <v>124012600903741</v>
      </c>
      <c r="I13097">
        <v>315</v>
      </c>
      <c r="J13097" s="1" t="s">
        <v>778</v>
      </c>
    </row>
    <row r="13098" spans="1:10" x14ac:dyDescent="0.25">
      <c r="A13098">
        <v>2024</v>
      </c>
      <c r="B13098">
        <v>1</v>
      </c>
      <c r="C13098" s="2">
        <v>45317</v>
      </c>
      <c r="D13098" s="1" t="s">
        <v>773</v>
      </c>
      <c r="E13098">
        <v>1</v>
      </c>
      <c r="F13098" s="1" t="s">
        <v>323</v>
      </c>
      <c r="G13098" s="1" t="s">
        <v>799</v>
      </c>
      <c r="H13098">
        <v>124012600902935</v>
      </c>
      <c r="I13098">
        <v>431</v>
      </c>
      <c r="J13098" s="1" t="s">
        <v>799</v>
      </c>
    </row>
    <row r="13099" spans="1:10" x14ac:dyDescent="0.25">
      <c r="A13099">
        <v>2024</v>
      </c>
      <c r="B13099">
        <v>1</v>
      </c>
      <c r="C13099" s="2">
        <v>45317</v>
      </c>
      <c r="D13099" s="1" t="s">
        <v>779</v>
      </c>
      <c r="E13099">
        <v>1</v>
      </c>
      <c r="F13099" s="1" t="s">
        <v>746</v>
      </c>
      <c r="G13099" s="1" t="s">
        <v>746</v>
      </c>
      <c r="H13099">
        <v>124012600900764</v>
      </c>
      <c r="I13099">
        <v>194</v>
      </c>
      <c r="J13099" s="1" t="s">
        <v>746</v>
      </c>
    </row>
    <row r="13100" spans="1:10" x14ac:dyDescent="0.25">
      <c r="A13100">
        <v>2024</v>
      </c>
      <c r="B13100">
        <v>1</v>
      </c>
      <c r="C13100" s="2">
        <v>45317</v>
      </c>
      <c r="D13100" s="1" t="s">
        <v>779</v>
      </c>
      <c r="E13100">
        <v>1</v>
      </c>
      <c r="F13100" s="1" t="s">
        <v>746</v>
      </c>
      <c r="G13100" s="1" t="s">
        <v>746</v>
      </c>
      <c r="H13100">
        <v>124012600901037</v>
      </c>
      <c r="J13100" s="1" t="s">
        <v>746</v>
      </c>
    </row>
    <row r="13101" spans="1:10" x14ac:dyDescent="0.25">
      <c r="A13101">
        <v>2024</v>
      </c>
      <c r="B13101">
        <v>1</v>
      </c>
      <c r="C13101" s="2">
        <v>45317</v>
      </c>
      <c r="D13101" s="1" t="s">
        <v>779</v>
      </c>
      <c r="E13101">
        <v>1</v>
      </c>
      <c r="F13101" s="1" t="s">
        <v>746</v>
      </c>
      <c r="G13101" s="1" t="s">
        <v>746</v>
      </c>
      <c r="H13101">
        <v>124012600903185</v>
      </c>
      <c r="J13101" s="1" t="s">
        <v>746</v>
      </c>
    </row>
    <row r="13102" spans="1:10" x14ac:dyDescent="0.25">
      <c r="A13102">
        <v>2024</v>
      </c>
      <c r="B13102">
        <v>1</v>
      </c>
      <c r="C13102" s="2">
        <v>45317</v>
      </c>
      <c r="D13102" s="1" t="s">
        <v>779</v>
      </c>
      <c r="E13102">
        <v>1</v>
      </c>
      <c r="F13102" s="1" t="s">
        <v>746</v>
      </c>
      <c r="G13102" s="1" t="s">
        <v>746</v>
      </c>
      <c r="H13102">
        <v>124012600903567</v>
      </c>
      <c r="I13102">
        <v>194</v>
      </c>
      <c r="J13102" s="1" t="s">
        <v>746</v>
      </c>
    </row>
    <row r="13103" spans="1:10" x14ac:dyDescent="0.25">
      <c r="A13103">
        <v>2024</v>
      </c>
      <c r="B13103">
        <v>1</v>
      </c>
      <c r="C13103" s="2">
        <v>45317</v>
      </c>
      <c r="D13103" s="1" t="s">
        <v>779</v>
      </c>
      <c r="E13103">
        <v>1</v>
      </c>
      <c r="F13103" s="1" t="s">
        <v>173</v>
      </c>
      <c r="G13103" s="1" t="s">
        <v>739</v>
      </c>
      <c r="H13103">
        <v>124012600901754</v>
      </c>
      <c r="I13103">
        <v>174</v>
      </c>
      <c r="J13103" s="1" t="s">
        <v>822</v>
      </c>
    </row>
    <row r="13104" spans="1:10" x14ac:dyDescent="0.25">
      <c r="A13104">
        <v>2024</v>
      </c>
      <c r="B13104">
        <v>1</v>
      </c>
      <c r="C13104" s="2">
        <v>45317</v>
      </c>
      <c r="D13104" s="1" t="s">
        <v>779</v>
      </c>
      <c r="E13104">
        <v>1</v>
      </c>
      <c r="F13104" s="1" t="s">
        <v>173</v>
      </c>
      <c r="G13104" s="1" t="s">
        <v>739</v>
      </c>
      <c r="H13104">
        <v>124012600903017</v>
      </c>
      <c r="I13104">
        <v>227</v>
      </c>
      <c r="J13104" s="1" t="s">
        <v>861</v>
      </c>
    </row>
    <row r="13105" spans="1:10" x14ac:dyDescent="0.25">
      <c r="A13105">
        <v>2024</v>
      </c>
      <c r="B13105">
        <v>1</v>
      </c>
      <c r="C13105" s="2">
        <v>45317</v>
      </c>
      <c r="D13105" s="1" t="s">
        <v>779</v>
      </c>
      <c r="E13105">
        <v>1</v>
      </c>
      <c r="F13105" s="1" t="s">
        <v>173</v>
      </c>
      <c r="G13105" s="1" t="s">
        <v>739</v>
      </c>
      <c r="H13105">
        <v>124012600903284</v>
      </c>
      <c r="I13105">
        <v>220</v>
      </c>
      <c r="J13105" s="1" t="s">
        <v>833</v>
      </c>
    </row>
    <row r="13106" spans="1:10" x14ac:dyDescent="0.25">
      <c r="A13106">
        <v>2024</v>
      </c>
      <c r="B13106">
        <v>1</v>
      </c>
      <c r="C13106" s="2">
        <v>45317</v>
      </c>
      <c r="D13106" s="1" t="s">
        <v>779</v>
      </c>
      <c r="E13106">
        <v>1</v>
      </c>
      <c r="F13106" s="1" t="s">
        <v>182</v>
      </c>
      <c r="G13106" s="1" t="s">
        <v>748</v>
      </c>
      <c r="H13106">
        <v>124012600901211</v>
      </c>
      <c r="I13106">
        <v>14</v>
      </c>
      <c r="J13106" s="1" t="s">
        <v>749</v>
      </c>
    </row>
    <row r="13107" spans="1:10" x14ac:dyDescent="0.25">
      <c r="A13107">
        <v>2024</v>
      </c>
      <c r="B13107">
        <v>1</v>
      </c>
      <c r="C13107" s="2">
        <v>45317</v>
      </c>
      <c r="D13107" s="1" t="s">
        <v>779</v>
      </c>
      <c r="E13107">
        <v>1</v>
      </c>
      <c r="F13107" s="1" t="s">
        <v>182</v>
      </c>
      <c r="G13107" s="1" t="s">
        <v>748</v>
      </c>
      <c r="H13107">
        <v>124012600903369</v>
      </c>
      <c r="I13107">
        <v>14</v>
      </c>
      <c r="J13107" s="1" t="s">
        <v>749</v>
      </c>
    </row>
    <row r="13108" spans="1:10" x14ac:dyDescent="0.25">
      <c r="A13108">
        <v>2024</v>
      </c>
      <c r="B13108">
        <v>1</v>
      </c>
      <c r="C13108" s="2">
        <v>45317</v>
      </c>
      <c r="D13108" s="1" t="s">
        <v>779</v>
      </c>
      <c r="E13108">
        <v>1</v>
      </c>
      <c r="F13108" s="1" t="s">
        <v>30</v>
      </c>
      <c r="G13108" s="1" t="s">
        <v>758</v>
      </c>
      <c r="H13108">
        <v>124012600903239</v>
      </c>
      <c r="I13108">
        <v>63</v>
      </c>
      <c r="J13108" s="1" t="s">
        <v>759</v>
      </c>
    </row>
    <row r="13109" spans="1:10" x14ac:dyDescent="0.25">
      <c r="A13109">
        <v>2024</v>
      </c>
      <c r="B13109">
        <v>1</v>
      </c>
      <c r="C13109" s="2">
        <v>45317</v>
      </c>
      <c r="D13109" s="1" t="s">
        <v>779</v>
      </c>
      <c r="E13109">
        <v>1</v>
      </c>
      <c r="F13109" s="1" t="s">
        <v>42</v>
      </c>
      <c r="G13109" s="1" t="s">
        <v>43</v>
      </c>
      <c r="H13109">
        <v>124012600903710</v>
      </c>
      <c r="I13109">
        <v>5</v>
      </c>
      <c r="J13109" s="1" t="s">
        <v>823</v>
      </c>
    </row>
    <row r="13110" spans="1:10" x14ac:dyDescent="0.25">
      <c r="A13110">
        <v>2024</v>
      </c>
      <c r="B13110">
        <v>1</v>
      </c>
      <c r="C13110" s="2">
        <v>45317</v>
      </c>
      <c r="D13110" s="1" t="s">
        <v>779</v>
      </c>
      <c r="E13110">
        <v>1</v>
      </c>
      <c r="F13110" s="1" t="s">
        <v>54</v>
      </c>
      <c r="G13110" s="1" t="s">
        <v>742</v>
      </c>
      <c r="H13110">
        <v>124012600900887</v>
      </c>
      <c r="I13110">
        <v>300</v>
      </c>
      <c r="J13110" s="1" t="s">
        <v>810</v>
      </c>
    </row>
    <row r="13111" spans="1:10" x14ac:dyDescent="0.25">
      <c r="A13111">
        <v>2024</v>
      </c>
      <c r="B13111">
        <v>1</v>
      </c>
      <c r="C13111" s="2">
        <v>45317</v>
      </c>
      <c r="D13111" s="1" t="s">
        <v>779</v>
      </c>
      <c r="E13111">
        <v>1</v>
      </c>
      <c r="F13111" s="1" t="s">
        <v>54</v>
      </c>
      <c r="G13111" s="1" t="s">
        <v>742</v>
      </c>
      <c r="H13111">
        <v>124012600903499</v>
      </c>
      <c r="I13111">
        <v>299</v>
      </c>
      <c r="J13111" s="1" t="s">
        <v>958</v>
      </c>
    </row>
    <row r="13112" spans="1:10" x14ac:dyDescent="0.25">
      <c r="A13112">
        <v>2024</v>
      </c>
      <c r="B13112">
        <v>1</v>
      </c>
      <c r="C13112" s="2">
        <v>45317</v>
      </c>
      <c r="D13112" s="1" t="s">
        <v>779</v>
      </c>
      <c r="E13112">
        <v>1</v>
      </c>
      <c r="F13112" s="1" t="s">
        <v>250</v>
      </c>
      <c r="G13112" s="1" t="s">
        <v>763</v>
      </c>
      <c r="H13112">
        <v>124012600902676</v>
      </c>
      <c r="I13112">
        <v>22</v>
      </c>
      <c r="J13112" s="1" t="s">
        <v>764</v>
      </c>
    </row>
    <row r="13113" spans="1:10" x14ac:dyDescent="0.25">
      <c r="A13113">
        <v>2024</v>
      </c>
      <c r="B13113">
        <v>1</v>
      </c>
      <c r="C13113" s="2">
        <v>45317</v>
      </c>
      <c r="D13113" s="1" t="s">
        <v>779</v>
      </c>
      <c r="E13113">
        <v>1</v>
      </c>
      <c r="F13113" s="1" t="s">
        <v>264</v>
      </c>
      <c r="G13113" s="1" t="s">
        <v>754</v>
      </c>
      <c r="H13113">
        <v>124012600901181</v>
      </c>
      <c r="I13113">
        <v>243</v>
      </c>
      <c r="J13113" s="1" t="s">
        <v>755</v>
      </c>
    </row>
    <row r="13114" spans="1:10" x14ac:dyDescent="0.25">
      <c r="A13114">
        <v>2024</v>
      </c>
      <c r="B13114">
        <v>1</v>
      </c>
      <c r="C13114" s="2">
        <v>45317</v>
      </c>
      <c r="D13114" s="1" t="s">
        <v>779</v>
      </c>
      <c r="E13114">
        <v>1</v>
      </c>
      <c r="F13114" s="1" t="s">
        <v>121</v>
      </c>
      <c r="G13114" s="1" t="s">
        <v>122</v>
      </c>
      <c r="H13114">
        <v>124012600902966</v>
      </c>
      <c r="I13114">
        <v>253</v>
      </c>
      <c r="J13114" s="1" t="s">
        <v>122</v>
      </c>
    </row>
    <row r="13115" spans="1:10" x14ac:dyDescent="0.25">
      <c r="A13115">
        <v>2024</v>
      </c>
      <c r="B13115">
        <v>1</v>
      </c>
      <c r="C13115" s="2">
        <v>45317</v>
      </c>
      <c r="D13115" s="1" t="s">
        <v>779</v>
      </c>
      <c r="E13115">
        <v>1</v>
      </c>
      <c r="F13115" s="1" t="s">
        <v>121</v>
      </c>
      <c r="G13115" s="1" t="s">
        <v>122</v>
      </c>
      <c r="H13115">
        <v>124012600903567</v>
      </c>
      <c r="I13115">
        <v>244</v>
      </c>
      <c r="J13115" s="1" t="s">
        <v>837</v>
      </c>
    </row>
    <row r="13116" spans="1:10" x14ac:dyDescent="0.25">
      <c r="A13116">
        <v>2024</v>
      </c>
      <c r="B13116">
        <v>1</v>
      </c>
      <c r="C13116" s="2">
        <v>45317</v>
      </c>
      <c r="D13116" s="1" t="s">
        <v>779</v>
      </c>
      <c r="E13116">
        <v>1</v>
      </c>
      <c r="F13116" s="1" t="s">
        <v>289</v>
      </c>
      <c r="G13116" s="1" t="s">
        <v>778</v>
      </c>
      <c r="H13116">
        <v>124012600902195</v>
      </c>
      <c r="I13116">
        <v>315</v>
      </c>
      <c r="J13116" s="1" t="s">
        <v>778</v>
      </c>
    </row>
    <row r="13117" spans="1:10" x14ac:dyDescent="0.25">
      <c r="A13117">
        <v>2024</v>
      </c>
      <c r="B13117">
        <v>1</v>
      </c>
      <c r="C13117" s="2">
        <v>45317</v>
      </c>
      <c r="D13117" s="1" t="s">
        <v>779</v>
      </c>
      <c r="E13117">
        <v>1</v>
      </c>
      <c r="F13117" s="1" t="s">
        <v>299</v>
      </c>
      <c r="G13117" s="1" t="s">
        <v>771</v>
      </c>
      <c r="H13117">
        <v>124012600900740</v>
      </c>
      <c r="I13117">
        <v>322</v>
      </c>
      <c r="J13117" s="1" t="s">
        <v>772</v>
      </c>
    </row>
    <row r="13118" spans="1:10" x14ac:dyDescent="0.25">
      <c r="A13118">
        <v>2024</v>
      </c>
      <c r="B13118">
        <v>1</v>
      </c>
      <c r="C13118" s="2">
        <v>45317</v>
      </c>
      <c r="D13118" s="1" t="s">
        <v>779</v>
      </c>
      <c r="E13118">
        <v>1</v>
      </c>
      <c r="F13118" s="1" t="s">
        <v>323</v>
      </c>
      <c r="G13118" s="1" t="s">
        <v>799</v>
      </c>
      <c r="H13118">
        <v>124012600903949</v>
      </c>
      <c r="I13118">
        <v>431</v>
      </c>
      <c r="J13118" s="1" t="s">
        <v>799</v>
      </c>
    </row>
    <row r="13119" spans="1:10" x14ac:dyDescent="0.25">
      <c r="A13119">
        <v>2024</v>
      </c>
      <c r="B13119">
        <v>1</v>
      </c>
      <c r="C13119" s="2">
        <v>45317</v>
      </c>
      <c r="D13119" s="1" t="s">
        <v>838</v>
      </c>
      <c r="E13119">
        <v>1</v>
      </c>
      <c r="F13119" s="1" t="s">
        <v>182</v>
      </c>
      <c r="G13119" s="1" t="s">
        <v>748</v>
      </c>
      <c r="H13119">
        <v>124012600903321</v>
      </c>
      <c r="I13119">
        <v>14</v>
      </c>
      <c r="J13119" s="1" t="s">
        <v>749</v>
      </c>
    </row>
    <row r="13120" spans="1:10" x14ac:dyDescent="0.25">
      <c r="A13120">
        <v>2024</v>
      </c>
      <c r="B13120">
        <v>1</v>
      </c>
      <c r="C13120" s="2">
        <v>45317</v>
      </c>
      <c r="D13120" s="1" t="s">
        <v>838</v>
      </c>
      <c r="E13120">
        <v>1</v>
      </c>
      <c r="F13120" s="1" t="s">
        <v>218</v>
      </c>
      <c r="G13120" s="1" t="s">
        <v>774</v>
      </c>
      <c r="H13120">
        <v>124012600903031</v>
      </c>
      <c r="I13120">
        <v>103</v>
      </c>
      <c r="J13120" s="1" t="s">
        <v>775</v>
      </c>
    </row>
    <row r="13121" spans="1:10" x14ac:dyDescent="0.25">
      <c r="A13121">
        <v>2024</v>
      </c>
      <c r="B13121">
        <v>1</v>
      </c>
      <c r="C13121" s="2">
        <v>45317</v>
      </c>
      <c r="D13121" s="1" t="s">
        <v>838</v>
      </c>
      <c r="E13121">
        <v>1</v>
      </c>
      <c r="F13121" s="1" t="s">
        <v>54</v>
      </c>
      <c r="G13121" s="1" t="s">
        <v>742</v>
      </c>
      <c r="H13121">
        <v>124012600902638</v>
      </c>
      <c r="I13121">
        <v>423</v>
      </c>
      <c r="J13121" s="1" t="s">
        <v>849</v>
      </c>
    </row>
    <row r="13122" spans="1:10" x14ac:dyDescent="0.25">
      <c r="A13122">
        <v>2024</v>
      </c>
      <c r="B13122">
        <v>1</v>
      </c>
      <c r="C13122" s="2">
        <v>45317</v>
      </c>
      <c r="D13122" s="1" t="s">
        <v>838</v>
      </c>
      <c r="E13122">
        <v>1</v>
      </c>
      <c r="F13122" s="1" t="s">
        <v>121</v>
      </c>
      <c r="G13122" s="1" t="s">
        <v>122</v>
      </c>
      <c r="H13122">
        <v>124012600901709</v>
      </c>
      <c r="I13122">
        <v>245</v>
      </c>
      <c r="J13122" s="1" t="s">
        <v>891</v>
      </c>
    </row>
    <row r="13123" spans="1:10" x14ac:dyDescent="0.25">
      <c r="A13123">
        <v>2024</v>
      </c>
      <c r="B13123">
        <v>1</v>
      </c>
      <c r="C13123" s="2">
        <v>45317</v>
      </c>
      <c r="D13123" s="1" t="s">
        <v>787</v>
      </c>
      <c r="E13123">
        <v>1</v>
      </c>
      <c r="F13123" s="1" t="s">
        <v>746</v>
      </c>
      <c r="G13123" s="1" t="s">
        <v>746</v>
      </c>
      <c r="H13123">
        <v>124012600901105</v>
      </c>
      <c r="J13123" s="1" t="s">
        <v>746</v>
      </c>
    </row>
    <row r="13124" spans="1:10" x14ac:dyDescent="0.25">
      <c r="A13124">
        <v>2024</v>
      </c>
      <c r="B13124">
        <v>1</v>
      </c>
      <c r="C13124" s="2">
        <v>45317</v>
      </c>
      <c r="D13124" s="1" t="s">
        <v>787</v>
      </c>
      <c r="E13124">
        <v>1</v>
      </c>
      <c r="F13124" s="1" t="s">
        <v>746</v>
      </c>
      <c r="G13124" s="1" t="s">
        <v>746</v>
      </c>
      <c r="H13124">
        <v>124012600903055</v>
      </c>
      <c r="I13124">
        <v>194</v>
      </c>
      <c r="J13124" s="1" t="s">
        <v>746</v>
      </c>
    </row>
    <row r="13125" spans="1:10" x14ac:dyDescent="0.25">
      <c r="A13125">
        <v>2024</v>
      </c>
      <c r="B13125">
        <v>1</v>
      </c>
      <c r="C13125" s="2">
        <v>45317</v>
      </c>
      <c r="D13125" s="1" t="s">
        <v>787</v>
      </c>
      <c r="E13125">
        <v>1</v>
      </c>
      <c r="F13125" s="1" t="s">
        <v>173</v>
      </c>
      <c r="G13125" s="1" t="s">
        <v>739</v>
      </c>
      <c r="H13125">
        <v>124012600900702</v>
      </c>
      <c r="I13125">
        <v>222</v>
      </c>
      <c r="J13125" s="1" t="s">
        <v>846</v>
      </c>
    </row>
    <row r="13126" spans="1:10" x14ac:dyDescent="0.25">
      <c r="A13126">
        <v>2024</v>
      </c>
      <c r="B13126">
        <v>1</v>
      </c>
      <c r="C13126" s="2">
        <v>45317</v>
      </c>
      <c r="D13126" s="1" t="s">
        <v>787</v>
      </c>
      <c r="E13126">
        <v>1</v>
      </c>
      <c r="F13126" s="1" t="s">
        <v>173</v>
      </c>
      <c r="G13126" s="1" t="s">
        <v>739</v>
      </c>
      <c r="H13126">
        <v>124012600900801</v>
      </c>
      <c r="I13126">
        <v>226</v>
      </c>
      <c r="J13126" s="1" t="s">
        <v>885</v>
      </c>
    </row>
    <row r="13127" spans="1:10" x14ac:dyDescent="0.25">
      <c r="A13127">
        <v>2024</v>
      </c>
      <c r="B13127">
        <v>1</v>
      </c>
      <c r="C13127" s="2">
        <v>45317</v>
      </c>
      <c r="D13127" s="1" t="s">
        <v>787</v>
      </c>
      <c r="E13127">
        <v>1</v>
      </c>
      <c r="F13127" s="1" t="s">
        <v>173</v>
      </c>
      <c r="G13127" s="1" t="s">
        <v>739</v>
      </c>
      <c r="H13127">
        <v>124012600902867</v>
      </c>
      <c r="I13127">
        <v>222</v>
      </c>
      <c r="J13127" s="1" t="s">
        <v>846</v>
      </c>
    </row>
    <row r="13128" spans="1:10" x14ac:dyDescent="0.25">
      <c r="A13128">
        <v>2024</v>
      </c>
      <c r="B13128">
        <v>1</v>
      </c>
      <c r="C13128" s="2">
        <v>45317</v>
      </c>
      <c r="D13128" s="1" t="s">
        <v>787</v>
      </c>
      <c r="E13128">
        <v>1</v>
      </c>
      <c r="F13128" s="1" t="s">
        <v>182</v>
      </c>
      <c r="G13128" s="1" t="s">
        <v>748</v>
      </c>
      <c r="H13128">
        <v>124012600901716</v>
      </c>
      <c r="I13128">
        <v>14</v>
      </c>
      <c r="J13128" s="1" t="s">
        <v>749</v>
      </c>
    </row>
    <row r="13129" spans="1:10" x14ac:dyDescent="0.25">
      <c r="A13129">
        <v>2024</v>
      </c>
      <c r="B13129">
        <v>1</v>
      </c>
      <c r="C13129" s="2">
        <v>45317</v>
      </c>
      <c r="D13129" s="1" t="s">
        <v>787</v>
      </c>
      <c r="E13129">
        <v>1</v>
      </c>
      <c r="F13129" s="1" t="s">
        <v>182</v>
      </c>
      <c r="G13129" s="1" t="s">
        <v>748</v>
      </c>
      <c r="H13129">
        <v>124012600902942</v>
      </c>
      <c r="I13129">
        <v>14</v>
      </c>
      <c r="J13129" s="1" t="s">
        <v>749</v>
      </c>
    </row>
    <row r="13130" spans="1:10" x14ac:dyDescent="0.25">
      <c r="A13130">
        <v>2024</v>
      </c>
      <c r="B13130">
        <v>1</v>
      </c>
      <c r="C13130" s="2">
        <v>45317</v>
      </c>
      <c r="D13130" s="1" t="s">
        <v>787</v>
      </c>
      <c r="E13130">
        <v>1</v>
      </c>
      <c r="F13130" s="1" t="s">
        <v>182</v>
      </c>
      <c r="G13130" s="1" t="s">
        <v>748</v>
      </c>
      <c r="H13130">
        <v>124012600903154</v>
      </c>
      <c r="I13130">
        <v>14</v>
      </c>
      <c r="J13130" s="1" t="s">
        <v>749</v>
      </c>
    </row>
    <row r="13131" spans="1:10" x14ac:dyDescent="0.25">
      <c r="A13131">
        <v>2024</v>
      </c>
      <c r="B13131">
        <v>1</v>
      </c>
      <c r="C13131" s="2">
        <v>45317</v>
      </c>
      <c r="D13131" s="1" t="s">
        <v>787</v>
      </c>
      <c r="E13131">
        <v>1</v>
      </c>
      <c r="F13131" s="1" t="s">
        <v>191</v>
      </c>
      <c r="G13131" s="1" t="s">
        <v>192</v>
      </c>
      <c r="H13131">
        <v>124012600900757</v>
      </c>
      <c r="I13131">
        <v>80</v>
      </c>
      <c r="J13131" s="1" t="s">
        <v>780</v>
      </c>
    </row>
    <row r="13132" spans="1:10" x14ac:dyDescent="0.25">
      <c r="A13132">
        <v>2024</v>
      </c>
      <c r="B13132">
        <v>1</v>
      </c>
      <c r="C13132" s="2">
        <v>45317</v>
      </c>
      <c r="D13132" s="1" t="s">
        <v>787</v>
      </c>
      <c r="E13132">
        <v>1</v>
      </c>
      <c r="F13132" s="1" t="s">
        <v>191</v>
      </c>
      <c r="G13132" s="1" t="s">
        <v>192</v>
      </c>
      <c r="H13132">
        <v>124012600903215</v>
      </c>
      <c r="I13132">
        <v>80</v>
      </c>
      <c r="J13132" s="1" t="s">
        <v>780</v>
      </c>
    </row>
    <row r="13133" spans="1:10" x14ac:dyDescent="0.25">
      <c r="A13133">
        <v>2024</v>
      </c>
      <c r="B13133">
        <v>1</v>
      </c>
      <c r="C13133" s="2">
        <v>45317</v>
      </c>
      <c r="D13133" s="1" t="s">
        <v>787</v>
      </c>
      <c r="E13133">
        <v>1</v>
      </c>
      <c r="F13133" s="1" t="s">
        <v>195</v>
      </c>
      <c r="G13133" s="1" t="s">
        <v>196</v>
      </c>
      <c r="H13133">
        <v>124012600902768</v>
      </c>
      <c r="I13133">
        <v>79</v>
      </c>
      <c r="J13133" s="1" t="s">
        <v>196</v>
      </c>
    </row>
    <row r="13134" spans="1:10" x14ac:dyDescent="0.25">
      <c r="A13134">
        <v>2024</v>
      </c>
      <c r="B13134">
        <v>1</v>
      </c>
      <c r="C13134" s="2">
        <v>45317</v>
      </c>
      <c r="D13134" s="1" t="s">
        <v>787</v>
      </c>
      <c r="E13134">
        <v>1</v>
      </c>
      <c r="F13134" s="1" t="s">
        <v>30</v>
      </c>
      <c r="G13134" s="1" t="s">
        <v>758</v>
      </c>
      <c r="H13134">
        <v>124012600903086</v>
      </c>
      <c r="I13134">
        <v>170</v>
      </c>
      <c r="J13134" s="1" t="s">
        <v>809</v>
      </c>
    </row>
    <row r="13135" spans="1:10" x14ac:dyDescent="0.25">
      <c r="A13135">
        <v>2024</v>
      </c>
      <c r="B13135">
        <v>1</v>
      </c>
      <c r="C13135" s="2">
        <v>45317</v>
      </c>
      <c r="D13135" s="1" t="s">
        <v>787</v>
      </c>
      <c r="E13135">
        <v>1</v>
      </c>
      <c r="F13135" s="1" t="s">
        <v>75</v>
      </c>
      <c r="G13135" s="1" t="s">
        <v>760</v>
      </c>
      <c r="H13135">
        <v>124012600900672</v>
      </c>
      <c r="I13135">
        <v>59</v>
      </c>
      <c r="J13135" s="1" t="s">
        <v>817</v>
      </c>
    </row>
    <row r="13136" spans="1:10" x14ac:dyDescent="0.25">
      <c r="A13136">
        <v>2024</v>
      </c>
      <c r="B13136">
        <v>1</v>
      </c>
      <c r="C13136" s="2">
        <v>45317</v>
      </c>
      <c r="D13136" s="1" t="s">
        <v>787</v>
      </c>
      <c r="E13136">
        <v>1</v>
      </c>
      <c r="F13136" s="1" t="s">
        <v>75</v>
      </c>
      <c r="G13136" s="1" t="s">
        <v>760</v>
      </c>
      <c r="H13136">
        <v>124012600901297</v>
      </c>
      <c r="I13136">
        <v>49</v>
      </c>
      <c r="J13136" s="1" t="s">
        <v>761</v>
      </c>
    </row>
    <row r="13137" spans="1:10" x14ac:dyDescent="0.25">
      <c r="A13137">
        <v>2024</v>
      </c>
      <c r="B13137">
        <v>1</v>
      </c>
      <c r="C13137" s="2">
        <v>45317</v>
      </c>
      <c r="D13137" s="1" t="s">
        <v>787</v>
      </c>
      <c r="E13137">
        <v>1</v>
      </c>
      <c r="F13137" s="1" t="s">
        <v>75</v>
      </c>
      <c r="G13137" s="1" t="s">
        <v>760</v>
      </c>
      <c r="H13137">
        <v>124012600902744</v>
      </c>
      <c r="I13137">
        <v>59</v>
      </c>
      <c r="J13137" s="1" t="s">
        <v>817</v>
      </c>
    </row>
    <row r="13138" spans="1:10" x14ac:dyDescent="0.25">
      <c r="A13138">
        <v>2024</v>
      </c>
      <c r="B13138">
        <v>1</v>
      </c>
      <c r="C13138" s="2">
        <v>45317</v>
      </c>
      <c r="D13138" s="1" t="s">
        <v>787</v>
      </c>
      <c r="E13138">
        <v>1</v>
      </c>
      <c r="F13138" s="1" t="s">
        <v>237</v>
      </c>
      <c r="G13138" s="1" t="s">
        <v>818</v>
      </c>
      <c r="H13138">
        <v>124012600903062</v>
      </c>
      <c r="I13138">
        <v>66</v>
      </c>
      <c r="J13138" s="1" t="s">
        <v>857</v>
      </c>
    </row>
    <row r="13139" spans="1:10" x14ac:dyDescent="0.25">
      <c r="A13139">
        <v>2024</v>
      </c>
      <c r="B13139">
        <v>1</v>
      </c>
      <c r="C13139" s="2">
        <v>45317</v>
      </c>
      <c r="D13139" s="1" t="s">
        <v>787</v>
      </c>
      <c r="E13139">
        <v>1</v>
      </c>
      <c r="F13139" s="1" t="s">
        <v>237</v>
      </c>
      <c r="G13139" s="1" t="s">
        <v>818</v>
      </c>
      <c r="H13139">
        <v>124012600903482</v>
      </c>
      <c r="I13139">
        <v>67</v>
      </c>
      <c r="J13139" s="1" t="s">
        <v>819</v>
      </c>
    </row>
    <row r="13140" spans="1:10" x14ac:dyDescent="0.25">
      <c r="A13140">
        <v>2024</v>
      </c>
      <c r="B13140">
        <v>1</v>
      </c>
      <c r="C13140" s="2">
        <v>45317</v>
      </c>
      <c r="D13140" s="1" t="s">
        <v>787</v>
      </c>
      <c r="E13140">
        <v>1</v>
      </c>
      <c r="F13140" s="1" t="s">
        <v>246</v>
      </c>
      <c r="G13140" s="1" t="s">
        <v>752</v>
      </c>
      <c r="H13140">
        <v>124012600903215</v>
      </c>
      <c r="I13140">
        <v>422</v>
      </c>
      <c r="J13140" s="1" t="s">
        <v>906</v>
      </c>
    </row>
    <row r="13141" spans="1:10" x14ac:dyDescent="0.25">
      <c r="A13141">
        <v>2024</v>
      </c>
      <c r="B13141">
        <v>1</v>
      </c>
      <c r="C13141" s="2">
        <v>45317</v>
      </c>
      <c r="D13141" s="1" t="s">
        <v>787</v>
      </c>
      <c r="E13141">
        <v>1</v>
      </c>
      <c r="F13141" s="1" t="s">
        <v>264</v>
      </c>
      <c r="G13141" s="1" t="s">
        <v>754</v>
      </c>
      <c r="H13141">
        <v>124012600901587</v>
      </c>
      <c r="I13141">
        <v>243</v>
      </c>
      <c r="J13141" s="1" t="s">
        <v>755</v>
      </c>
    </row>
    <row r="13142" spans="1:10" x14ac:dyDescent="0.25">
      <c r="A13142">
        <v>2024</v>
      </c>
      <c r="B13142">
        <v>1</v>
      </c>
      <c r="C13142" s="2">
        <v>45317</v>
      </c>
      <c r="D13142" s="1" t="s">
        <v>787</v>
      </c>
      <c r="E13142">
        <v>1</v>
      </c>
      <c r="F13142" s="1" t="s">
        <v>264</v>
      </c>
      <c r="G13142" s="1" t="s">
        <v>754</v>
      </c>
      <c r="H13142">
        <v>124012600901891</v>
      </c>
      <c r="I13142">
        <v>243</v>
      </c>
      <c r="J13142" s="1" t="s">
        <v>755</v>
      </c>
    </row>
    <row r="13143" spans="1:10" x14ac:dyDescent="0.25">
      <c r="A13143">
        <v>2024</v>
      </c>
      <c r="B13143">
        <v>1</v>
      </c>
      <c r="C13143" s="2">
        <v>45317</v>
      </c>
      <c r="D13143" s="1" t="s">
        <v>787</v>
      </c>
      <c r="E13143">
        <v>1</v>
      </c>
      <c r="F13143" s="1" t="s">
        <v>110</v>
      </c>
      <c r="G13143" s="1" t="s">
        <v>111</v>
      </c>
      <c r="H13143">
        <v>124012600901471</v>
      </c>
      <c r="I13143">
        <v>391</v>
      </c>
      <c r="J13143" s="1" t="s">
        <v>937</v>
      </c>
    </row>
    <row r="13144" spans="1:10" x14ac:dyDescent="0.25">
      <c r="A13144">
        <v>2024</v>
      </c>
      <c r="B13144">
        <v>1</v>
      </c>
      <c r="C13144" s="2">
        <v>45317</v>
      </c>
      <c r="D13144" s="1" t="s">
        <v>787</v>
      </c>
      <c r="E13144">
        <v>1</v>
      </c>
      <c r="F13144" s="1" t="s">
        <v>299</v>
      </c>
      <c r="G13144" s="1" t="s">
        <v>771</v>
      </c>
      <c r="H13144">
        <v>124012600902447</v>
      </c>
      <c r="I13144">
        <v>322</v>
      </c>
      <c r="J13144" s="1" t="s">
        <v>772</v>
      </c>
    </row>
    <row r="13145" spans="1:10" x14ac:dyDescent="0.25">
      <c r="A13145">
        <v>2024</v>
      </c>
      <c r="B13145">
        <v>1</v>
      </c>
      <c r="C13145" s="2">
        <v>45317</v>
      </c>
      <c r="D13145" s="1" t="s">
        <v>787</v>
      </c>
      <c r="E13145">
        <v>1</v>
      </c>
      <c r="F13145" s="1" t="s">
        <v>309</v>
      </c>
      <c r="G13145" s="1" t="s">
        <v>310</v>
      </c>
      <c r="H13145">
        <v>124012600901334</v>
      </c>
      <c r="I13145">
        <v>199</v>
      </c>
      <c r="J13145" s="1" t="s">
        <v>821</v>
      </c>
    </row>
    <row r="13146" spans="1:10" x14ac:dyDescent="0.25">
      <c r="A13146">
        <v>2024</v>
      </c>
      <c r="B13146">
        <v>1</v>
      </c>
      <c r="C13146" s="2">
        <v>45317</v>
      </c>
      <c r="D13146" s="1" t="s">
        <v>787</v>
      </c>
      <c r="E13146">
        <v>1</v>
      </c>
      <c r="F13146" s="1" t="s">
        <v>314</v>
      </c>
      <c r="G13146" s="1" t="s">
        <v>796</v>
      </c>
      <c r="H13146">
        <v>124012600903451</v>
      </c>
      <c r="I13146">
        <v>319</v>
      </c>
      <c r="J13146" s="1" t="s">
        <v>826</v>
      </c>
    </row>
    <row r="13147" spans="1:10" x14ac:dyDescent="0.25">
      <c r="A13147">
        <v>2024</v>
      </c>
      <c r="B13147">
        <v>1</v>
      </c>
      <c r="C13147" s="2">
        <v>45317</v>
      </c>
      <c r="D13147" s="1" t="s">
        <v>787</v>
      </c>
      <c r="E13147">
        <v>1</v>
      </c>
      <c r="F13147" s="1" t="s">
        <v>153</v>
      </c>
      <c r="G13147" s="1" t="s">
        <v>154</v>
      </c>
      <c r="H13147">
        <v>124012600901914</v>
      </c>
      <c r="I13147">
        <v>9</v>
      </c>
      <c r="J13147" s="1" t="s">
        <v>836</v>
      </c>
    </row>
    <row r="13148" spans="1:10" x14ac:dyDescent="0.25">
      <c r="A13148">
        <v>2024</v>
      </c>
      <c r="B13148">
        <v>1</v>
      </c>
      <c r="C13148" s="2">
        <v>45317</v>
      </c>
      <c r="D13148" s="1" t="s">
        <v>798</v>
      </c>
      <c r="E13148">
        <v>1</v>
      </c>
      <c r="F13148" s="1" t="s">
        <v>173</v>
      </c>
      <c r="G13148" s="1" t="s">
        <v>739</v>
      </c>
      <c r="H13148">
        <v>124012600900719</v>
      </c>
      <c r="I13148">
        <v>171</v>
      </c>
      <c r="J13148" s="1" t="s">
        <v>962</v>
      </c>
    </row>
    <row r="13149" spans="1:10" x14ac:dyDescent="0.25">
      <c r="A13149">
        <v>2024</v>
      </c>
      <c r="B13149">
        <v>1</v>
      </c>
      <c r="C13149" s="2">
        <v>45317</v>
      </c>
      <c r="D13149" s="1" t="s">
        <v>798</v>
      </c>
      <c r="E13149">
        <v>1</v>
      </c>
      <c r="F13149" s="1" t="s">
        <v>54</v>
      </c>
      <c r="G13149" s="1" t="s">
        <v>742</v>
      </c>
      <c r="H13149">
        <v>124012600902140</v>
      </c>
      <c r="I13149">
        <v>38</v>
      </c>
      <c r="J13149" s="1" t="s">
        <v>742</v>
      </c>
    </row>
    <row r="13150" spans="1:10" x14ac:dyDescent="0.25">
      <c r="A13150">
        <v>2024</v>
      </c>
      <c r="B13150">
        <v>1</v>
      </c>
      <c r="C13150" s="2">
        <v>45317</v>
      </c>
      <c r="D13150" s="1" t="s">
        <v>800</v>
      </c>
      <c r="E13150">
        <v>1</v>
      </c>
      <c r="F13150" s="1" t="s">
        <v>746</v>
      </c>
      <c r="G13150" s="1" t="s">
        <v>746</v>
      </c>
      <c r="H13150">
        <v>124012600901945</v>
      </c>
      <c r="I13150">
        <v>194</v>
      </c>
      <c r="J13150" s="1" t="s">
        <v>746</v>
      </c>
    </row>
    <row r="13151" spans="1:10" x14ac:dyDescent="0.25">
      <c r="A13151">
        <v>2024</v>
      </c>
      <c r="B13151">
        <v>1</v>
      </c>
      <c r="C13151" s="2">
        <v>45317</v>
      </c>
      <c r="D13151" s="1" t="s">
        <v>800</v>
      </c>
      <c r="E13151">
        <v>1</v>
      </c>
      <c r="F13151" s="1" t="s">
        <v>182</v>
      </c>
      <c r="G13151" s="1" t="s">
        <v>748</v>
      </c>
      <c r="H13151">
        <v>124012600901921</v>
      </c>
      <c r="I13151">
        <v>14</v>
      </c>
      <c r="J13151" s="1" t="s">
        <v>749</v>
      </c>
    </row>
    <row r="13152" spans="1:10" x14ac:dyDescent="0.25">
      <c r="A13152">
        <v>2024</v>
      </c>
      <c r="B13152">
        <v>1</v>
      </c>
      <c r="C13152" s="2">
        <v>45317</v>
      </c>
      <c r="D13152" s="1" t="s">
        <v>800</v>
      </c>
      <c r="E13152">
        <v>1</v>
      </c>
      <c r="F13152" s="1" t="s">
        <v>182</v>
      </c>
      <c r="G13152" s="1" t="s">
        <v>748</v>
      </c>
      <c r="H13152">
        <v>124012600903352</v>
      </c>
      <c r="I13152">
        <v>14</v>
      </c>
      <c r="J13152" s="1" t="s">
        <v>749</v>
      </c>
    </row>
    <row r="13153" spans="1:10" x14ac:dyDescent="0.25">
      <c r="A13153">
        <v>2024</v>
      </c>
      <c r="B13153">
        <v>1</v>
      </c>
      <c r="C13153" s="2">
        <v>45317</v>
      </c>
      <c r="D13153" s="1" t="s">
        <v>800</v>
      </c>
      <c r="E13153">
        <v>1</v>
      </c>
      <c r="F13153" s="1" t="s">
        <v>182</v>
      </c>
      <c r="G13153" s="1" t="s">
        <v>748</v>
      </c>
      <c r="H13153">
        <v>124012600903406</v>
      </c>
      <c r="I13153">
        <v>14</v>
      </c>
      <c r="J13153" s="1" t="s">
        <v>749</v>
      </c>
    </row>
    <row r="13154" spans="1:10" x14ac:dyDescent="0.25">
      <c r="A13154">
        <v>2024</v>
      </c>
      <c r="B13154">
        <v>1</v>
      </c>
      <c r="C13154" s="2">
        <v>45317</v>
      </c>
      <c r="D13154" s="1" t="s">
        <v>800</v>
      </c>
      <c r="E13154">
        <v>1</v>
      </c>
      <c r="F13154" s="1" t="s">
        <v>250</v>
      </c>
      <c r="G13154" s="1" t="s">
        <v>763</v>
      </c>
      <c r="H13154">
        <v>124012600900559</v>
      </c>
      <c r="I13154">
        <v>22</v>
      </c>
      <c r="J13154" s="1" t="s">
        <v>764</v>
      </c>
    </row>
    <row r="13155" spans="1:10" x14ac:dyDescent="0.25">
      <c r="A13155">
        <v>2024</v>
      </c>
      <c r="B13155">
        <v>1</v>
      </c>
      <c r="C13155" s="2">
        <v>45317</v>
      </c>
      <c r="D13155" s="1" t="s">
        <v>800</v>
      </c>
      <c r="E13155">
        <v>1</v>
      </c>
      <c r="F13155" s="1" t="s">
        <v>274</v>
      </c>
      <c r="G13155" s="1" t="s">
        <v>756</v>
      </c>
      <c r="H13155">
        <v>124012600901945</v>
      </c>
      <c r="I13155">
        <v>97</v>
      </c>
      <c r="J13155" s="1" t="s">
        <v>768</v>
      </c>
    </row>
    <row r="13156" spans="1:10" x14ac:dyDescent="0.25">
      <c r="A13156">
        <v>2024</v>
      </c>
      <c r="B13156">
        <v>1</v>
      </c>
      <c r="C13156" s="2">
        <v>45317</v>
      </c>
      <c r="D13156" s="1" t="s">
        <v>800</v>
      </c>
      <c r="E13156">
        <v>1</v>
      </c>
      <c r="F13156" s="1" t="s">
        <v>274</v>
      </c>
      <c r="G13156" s="1" t="s">
        <v>756</v>
      </c>
      <c r="H13156">
        <v>124012600903697</v>
      </c>
      <c r="I13156">
        <v>163</v>
      </c>
      <c r="J13156" s="1" t="s">
        <v>851</v>
      </c>
    </row>
    <row r="13157" spans="1:10" x14ac:dyDescent="0.25">
      <c r="A13157">
        <v>2024</v>
      </c>
      <c r="B13157">
        <v>1</v>
      </c>
      <c r="C13157" s="2">
        <v>45317</v>
      </c>
      <c r="D13157" s="1" t="s">
        <v>800</v>
      </c>
      <c r="E13157">
        <v>1</v>
      </c>
      <c r="F13157" s="1" t="s">
        <v>323</v>
      </c>
      <c r="G13157" s="1" t="s">
        <v>799</v>
      </c>
      <c r="H13157">
        <v>124012600903390</v>
      </c>
      <c r="I13157">
        <v>431</v>
      </c>
      <c r="J13157" s="1" t="s">
        <v>799</v>
      </c>
    </row>
    <row r="13158" spans="1:10" x14ac:dyDescent="0.25">
      <c r="A13158">
        <v>2024</v>
      </c>
      <c r="B13158">
        <v>1</v>
      </c>
      <c r="C13158" s="2">
        <v>45317</v>
      </c>
      <c r="D13158" s="1" t="s">
        <v>803</v>
      </c>
      <c r="E13158">
        <v>1</v>
      </c>
      <c r="F13158" s="1" t="s">
        <v>173</v>
      </c>
      <c r="G13158" s="1" t="s">
        <v>739</v>
      </c>
      <c r="H13158">
        <v>124012600902584</v>
      </c>
      <c r="I13158">
        <v>226</v>
      </c>
      <c r="J13158" s="1" t="s">
        <v>885</v>
      </c>
    </row>
    <row r="13159" spans="1:10" x14ac:dyDescent="0.25">
      <c r="A13159">
        <v>2024</v>
      </c>
      <c r="B13159">
        <v>1</v>
      </c>
      <c r="C13159" s="2">
        <v>45317</v>
      </c>
      <c r="D13159" s="1" t="s">
        <v>803</v>
      </c>
      <c r="E13159">
        <v>1</v>
      </c>
      <c r="F13159" s="1" t="s">
        <v>182</v>
      </c>
      <c r="G13159" s="1" t="s">
        <v>748</v>
      </c>
      <c r="H13159">
        <v>124012600902690</v>
      </c>
      <c r="I13159">
        <v>14</v>
      </c>
      <c r="J13159" s="1" t="s">
        <v>749</v>
      </c>
    </row>
    <row r="13160" spans="1:10" x14ac:dyDescent="0.25">
      <c r="A13160">
        <v>2024</v>
      </c>
      <c r="B13160">
        <v>1</v>
      </c>
      <c r="C13160" s="2">
        <v>45317</v>
      </c>
      <c r="D13160" s="1" t="s">
        <v>803</v>
      </c>
      <c r="E13160">
        <v>1</v>
      </c>
      <c r="F13160" s="1" t="s">
        <v>191</v>
      </c>
      <c r="G13160" s="1" t="s">
        <v>192</v>
      </c>
      <c r="H13160">
        <v>124012600903277</v>
      </c>
      <c r="I13160">
        <v>80</v>
      </c>
      <c r="J13160" s="1" t="s">
        <v>780</v>
      </c>
    </row>
    <row r="13161" spans="1:10" x14ac:dyDescent="0.25">
      <c r="A13161">
        <v>2024</v>
      </c>
      <c r="B13161">
        <v>1</v>
      </c>
      <c r="C13161" s="2">
        <v>45317</v>
      </c>
      <c r="D13161" s="1" t="s">
        <v>803</v>
      </c>
      <c r="E13161">
        <v>1</v>
      </c>
      <c r="F13161" s="1" t="s">
        <v>75</v>
      </c>
      <c r="G13161" s="1" t="s">
        <v>760</v>
      </c>
      <c r="H13161">
        <v>124012600901273</v>
      </c>
      <c r="I13161">
        <v>42</v>
      </c>
      <c r="J13161" s="1" t="s">
        <v>886</v>
      </c>
    </row>
    <row r="13162" spans="1:10" x14ac:dyDescent="0.25">
      <c r="A13162">
        <v>2024</v>
      </c>
      <c r="B13162">
        <v>1</v>
      </c>
      <c r="C13162" s="2">
        <v>45317</v>
      </c>
      <c r="D13162" s="1" t="s">
        <v>803</v>
      </c>
      <c r="E13162">
        <v>1</v>
      </c>
      <c r="F13162" s="1" t="s">
        <v>246</v>
      </c>
      <c r="G13162" s="1" t="s">
        <v>752</v>
      </c>
      <c r="H13162">
        <v>124012600901761</v>
      </c>
      <c r="I13162">
        <v>412</v>
      </c>
      <c r="J13162" s="1" t="s">
        <v>882</v>
      </c>
    </row>
    <row r="13163" spans="1:10" x14ac:dyDescent="0.25">
      <c r="A13163">
        <v>2024</v>
      </c>
      <c r="B13163">
        <v>1</v>
      </c>
      <c r="C13163" s="2">
        <v>45317</v>
      </c>
      <c r="D13163" s="1" t="s">
        <v>803</v>
      </c>
      <c r="E13163">
        <v>1</v>
      </c>
      <c r="F13163" s="1" t="s">
        <v>246</v>
      </c>
      <c r="G13163" s="1" t="s">
        <v>752</v>
      </c>
      <c r="H13163">
        <v>124012600902584</v>
      </c>
      <c r="I13163">
        <v>422</v>
      </c>
      <c r="J13163" s="1" t="s">
        <v>906</v>
      </c>
    </row>
    <row r="13164" spans="1:10" x14ac:dyDescent="0.25">
      <c r="A13164">
        <v>2024</v>
      </c>
      <c r="B13164">
        <v>1</v>
      </c>
      <c r="C13164" s="2">
        <v>45317</v>
      </c>
      <c r="D13164" s="1" t="s">
        <v>803</v>
      </c>
      <c r="E13164">
        <v>1</v>
      </c>
      <c r="F13164" s="1" t="s">
        <v>250</v>
      </c>
      <c r="G13164" s="1" t="s">
        <v>763</v>
      </c>
      <c r="H13164">
        <v>124012600901631</v>
      </c>
      <c r="I13164">
        <v>22</v>
      </c>
      <c r="J13164" s="1" t="s">
        <v>764</v>
      </c>
    </row>
    <row r="13165" spans="1:10" x14ac:dyDescent="0.25">
      <c r="A13165">
        <v>2024</v>
      </c>
      <c r="B13165">
        <v>1</v>
      </c>
      <c r="C13165" s="2">
        <v>45317</v>
      </c>
      <c r="D13165" s="1" t="s">
        <v>803</v>
      </c>
      <c r="E13165">
        <v>1</v>
      </c>
      <c r="F13165" s="1" t="s">
        <v>121</v>
      </c>
      <c r="G13165" s="1" t="s">
        <v>122</v>
      </c>
      <c r="H13165">
        <v>124012600902645</v>
      </c>
      <c r="I13165">
        <v>426</v>
      </c>
      <c r="J13165" s="1" t="s">
        <v>832</v>
      </c>
    </row>
    <row r="13166" spans="1:10" x14ac:dyDescent="0.25">
      <c r="A13166">
        <v>2024</v>
      </c>
      <c r="B13166">
        <v>1</v>
      </c>
      <c r="C13166" s="2">
        <v>45317</v>
      </c>
      <c r="D13166" s="1" t="s">
        <v>805</v>
      </c>
      <c r="E13166">
        <v>1</v>
      </c>
      <c r="F13166" s="1" t="s">
        <v>182</v>
      </c>
      <c r="G13166" s="1" t="s">
        <v>748</v>
      </c>
      <c r="H13166">
        <v>124012600901983</v>
      </c>
      <c r="I13166">
        <v>14</v>
      </c>
      <c r="J13166" s="1" t="s">
        <v>749</v>
      </c>
    </row>
    <row r="13167" spans="1:10" x14ac:dyDescent="0.25">
      <c r="A13167">
        <v>2024</v>
      </c>
      <c r="B13167">
        <v>1</v>
      </c>
      <c r="C13167" s="2">
        <v>45317</v>
      </c>
      <c r="D13167" s="1" t="s">
        <v>805</v>
      </c>
      <c r="E13167">
        <v>1</v>
      </c>
      <c r="F13167" s="1" t="s">
        <v>191</v>
      </c>
      <c r="G13167" s="1" t="s">
        <v>192</v>
      </c>
      <c r="H13167">
        <v>124012600901563</v>
      </c>
      <c r="I13167">
        <v>80</v>
      </c>
      <c r="J13167" s="1" t="s">
        <v>780</v>
      </c>
    </row>
    <row r="13168" spans="1:10" x14ac:dyDescent="0.25">
      <c r="A13168">
        <v>2024</v>
      </c>
      <c r="B13168">
        <v>1</v>
      </c>
      <c r="C13168" s="2">
        <v>45317</v>
      </c>
      <c r="D13168" s="1" t="s">
        <v>805</v>
      </c>
      <c r="E13168">
        <v>1</v>
      </c>
      <c r="F13168" s="1" t="s">
        <v>30</v>
      </c>
      <c r="G13168" s="1" t="s">
        <v>758</v>
      </c>
      <c r="H13168">
        <v>124012600903765</v>
      </c>
      <c r="I13168">
        <v>168</v>
      </c>
      <c r="J13168" s="1" t="s">
        <v>788</v>
      </c>
    </row>
    <row r="13169" spans="1:10" x14ac:dyDescent="0.25">
      <c r="A13169">
        <v>2024</v>
      </c>
      <c r="B13169">
        <v>1</v>
      </c>
      <c r="C13169" s="2">
        <v>45317</v>
      </c>
      <c r="D13169" s="1" t="s">
        <v>845</v>
      </c>
      <c r="E13169">
        <v>1</v>
      </c>
      <c r="F13169" s="1" t="s">
        <v>746</v>
      </c>
      <c r="G13169" s="1" t="s">
        <v>746</v>
      </c>
      <c r="H13169">
        <v>124012600902249</v>
      </c>
      <c r="I13169">
        <v>194</v>
      </c>
      <c r="J13169" s="1" t="s">
        <v>746</v>
      </c>
    </row>
    <row r="13170" spans="1:10" x14ac:dyDescent="0.25">
      <c r="A13170">
        <v>2024</v>
      </c>
      <c r="B13170">
        <v>1</v>
      </c>
      <c r="C13170" s="2">
        <v>45317</v>
      </c>
      <c r="D13170" s="1" t="s">
        <v>845</v>
      </c>
      <c r="E13170">
        <v>1</v>
      </c>
      <c r="F13170" s="1" t="s">
        <v>173</v>
      </c>
      <c r="G13170" s="1" t="s">
        <v>739</v>
      </c>
      <c r="H13170">
        <v>124012600902249</v>
      </c>
      <c r="I13170">
        <v>221</v>
      </c>
      <c r="J13170" s="1" t="s">
        <v>828</v>
      </c>
    </row>
    <row r="13171" spans="1:10" x14ac:dyDescent="0.25">
      <c r="A13171">
        <v>2024</v>
      </c>
      <c r="B13171">
        <v>1</v>
      </c>
      <c r="C13171" s="2">
        <v>45317</v>
      </c>
      <c r="D13171" s="1" t="s">
        <v>845</v>
      </c>
      <c r="E13171">
        <v>1</v>
      </c>
      <c r="F13171" s="1" t="s">
        <v>75</v>
      </c>
      <c r="G13171" s="1" t="s">
        <v>760</v>
      </c>
      <c r="H13171">
        <v>124012600902249</v>
      </c>
      <c r="I13171">
        <v>59</v>
      </c>
      <c r="J13171" s="1" t="s">
        <v>817</v>
      </c>
    </row>
    <row r="13172" spans="1:10" x14ac:dyDescent="0.25">
      <c r="A13172">
        <v>2024</v>
      </c>
      <c r="B13172">
        <v>1</v>
      </c>
      <c r="C13172" s="2">
        <v>45317</v>
      </c>
      <c r="D13172" s="1" t="s">
        <v>845</v>
      </c>
      <c r="E13172">
        <v>1</v>
      </c>
      <c r="F13172" s="1" t="s">
        <v>121</v>
      </c>
      <c r="G13172" s="1" t="s">
        <v>122</v>
      </c>
      <c r="H13172">
        <v>124012600901648</v>
      </c>
      <c r="I13172">
        <v>426</v>
      </c>
      <c r="J13172" s="1" t="s">
        <v>832</v>
      </c>
    </row>
    <row r="13173" spans="1:10" x14ac:dyDescent="0.25">
      <c r="A13173">
        <v>2024</v>
      </c>
      <c r="B13173">
        <v>1</v>
      </c>
      <c r="C13173" s="2">
        <v>45317</v>
      </c>
      <c r="D13173" s="1" t="s">
        <v>808</v>
      </c>
      <c r="E13173">
        <v>1</v>
      </c>
      <c r="F13173" s="1" t="s">
        <v>746</v>
      </c>
      <c r="G13173" s="1" t="s">
        <v>746</v>
      </c>
      <c r="H13173">
        <v>124012600902379</v>
      </c>
      <c r="I13173">
        <v>194</v>
      </c>
      <c r="J13173" s="1" t="s">
        <v>746</v>
      </c>
    </row>
    <row r="13174" spans="1:10" x14ac:dyDescent="0.25">
      <c r="A13174">
        <v>2024</v>
      </c>
      <c r="B13174">
        <v>1</v>
      </c>
      <c r="C13174" s="2">
        <v>45317</v>
      </c>
      <c r="D13174" s="1" t="s">
        <v>808</v>
      </c>
      <c r="E13174">
        <v>1</v>
      </c>
      <c r="F13174" s="1" t="s">
        <v>746</v>
      </c>
      <c r="G13174" s="1" t="s">
        <v>746</v>
      </c>
      <c r="H13174">
        <v>124012600902683</v>
      </c>
      <c r="I13174">
        <v>194</v>
      </c>
      <c r="J13174" s="1" t="s">
        <v>746</v>
      </c>
    </row>
    <row r="13175" spans="1:10" x14ac:dyDescent="0.25">
      <c r="A13175">
        <v>2024</v>
      </c>
      <c r="B13175">
        <v>1</v>
      </c>
      <c r="C13175" s="2">
        <v>45317</v>
      </c>
      <c r="D13175" s="1" t="s">
        <v>808</v>
      </c>
      <c r="E13175">
        <v>1</v>
      </c>
      <c r="F13175" s="1" t="s">
        <v>746</v>
      </c>
      <c r="G13175" s="1" t="s">
        <v>746</v>
      </c>
      <c r="H13175">
        <v>124012600903918</v>
      </c>
      <c r="I13175">
        <v>194</v>
      </c>
      <c r="J13175" s="1" t="s">
        <v>746</v>
      </c>
    </row>
    <row r="13176" spans="1:10" x14ac:dyDescent="0.25">
      <c r="A13176">
        <v>2024</v>
      </c>
      <c r="B13176">
        <v>1</v>
      </c>
      <c r="C13176" s="2">
        <v>45317</v>
      </c>
      <c r="D13176" s="1" t="s">
        <v>808</v>
      </c>
      <c r="E13176">
        <v>1</v>
      </c>
      <c r="F13176" s="1" t="s">
        <v>173</v>
      </c>
      <c r="G13176" s="1" t="s">
        <v>739</v>
      </c>
      <c r="H13176">
        <v>124012600902386</v>
      </c>
      <c r="I13176">
        <v>222</v>
      </c>
      <c r="J13176" s="1" t="s">
        <v>846</v>
      </c>
    </row>
    <row r="13177" spans="1:10" x14ac:dyDescent="0.25">
      <c r="A13177">
        <v>2024</v>
      </c>
      <c r="B13177">
        <v>1</v>
      </c>
      <c r="C13177" s="2">
        <v>45317</v>
      </c>
      <c r="D13177" s="1" t="s">
        <v>808</v>
      </c>
      <c r="E13177">
        <v>1</v>
      </c>
      <c r="F13177" s="1" t="s">
        <v>173</v>
      </c>
      <c r="G13177" s="1" t="s">
        <v>739</v>
      </c>
      <c r="H13177">
        <v>124012600902454</v>
      </c>
      <c r="I13177">
        <v>205</v>
      </c>
      <c r="J13177" s="1" t="s">
        <v>909</v>
      </c>
    </row>
    <row r="13178" spans="1:10" x14ac:dyDescent="0.25">
      <c r="A13178">
        <v>2024</v>
      </c>
      <c r="B13178">
        <v>1</v>
      </c>
      <c r="C13178" s="2">
        <v>45317</v>
      </c>
      <c r="D13178" s="1" t="s">
        <v>808</v>
      </c>
      <c r="E13178">
        <v>1</v>
      </c>
      <c r="F13178" s="1" t="s">
        <v>173</v>
      </c>
      <c r="G13178" s="1" t="s">
        <v>739</v>
      </c>
      <c r="H13178">
        <v>124012600903178</v>
      </c>
      <c r="I13178">
        <v>227</v>
      </c>
      <c r="J13178" s="1" t="s">
        <v>861</v>
      </c>
    </row>
    <row r="13179" spans="1:10" x14ac:dyDescent="0.25">
      <c r="A13179">
        <v>2024</v>
      </c>
      <c r="B13179">
        <v>1</v>
      </c>
      <c r="C13179" s="2">
        <v>45317</v>
      </c>
      <c r="D13179" s="1" t="s">
        <v>808</v>
      </c>
      <c r="E13179">
        <v>1</v>
      </c>
      <c r="F13179" s="1" t="s">
        <v>173</v>
      </c>
      <c r="G13179" s="1" t="s">
        <v>739</v>
      </c>
      <c r="H13179">
        <v>124012600903789</v>
      </c>
      <c r="I13179">
        <v>212</v>
      </c>
      <c r="J13179" s="1" t="s">
        <v>840</v>
      </c>
    </row>
    <row r="13180" spans="1:10" x14ac:dyDescent="0.25">
      <c r="A13180">
        <v>2024</v>
      </c>
      <c r="B13180">
        <v>1</v>
      </c>
      <c r="C13180" s="2">
        <v>45317</v>
      </c>
      <c r="D13180" s="1" t="s">
        <v>808</v>
      </c>
      <c r="E13180">
        <v>1</v>
      </c>
      <c r="F13180" s="1" t="s">
        <v>182</v>
      </c>
      <c r="G13180" s="1" t="s">
        <v>748</v>
      </c>
      <c r="H13180">
        <v>124012600903192</v>
      </c>
      <c r="I13180">
        <v>14</v>
      </c>
      <c r="J13180" s="1" t="s">
        <v>749</v>
      </c>
    </row>
    <row r="13181" spans="1:10" x14ac:dyDescent="0.25">
      <c r="A13181">
        <v>2024</v>
      </c>
      <c r="B13181">
        <v>1</v>
      </c>
      <c r="C13181" s="2">
        <v>45317</v>
      </c>
      <c r="D13181" s="1" t="s">
        <v>808</v>
      </c>
      <c r="E13181">
        <v>1</v>
      </c>
      <c r="F13181" s="1" t="s">
        <v>182</v>
      </c>
      <c r="G13181" s="1" t="s">
        <v>748</v>
      </c>
      <c r="H13181">
        <v>124012600903338</v>
      </c>
      <c r="I13181">
        <v>14</v>
      </c>
      <c r="J13181" s="1" t="s">
        <v>749</v>
      </c>
    </row>
    <row r="13182" spans="1:10" x14ac:dyDescent="0.25">
      <c r="A13182">
        <v>2024</v>
      </c>
      <c r="B13182">
        <v>1</v>
      </c>
      <c r="C13182" s="2">
        <v>45317</v>
      </c>
      <c r="D13182" s="1" t="s">
        <v>808</v>
      </c>
      <c r="E13182">
        <v>1</v>
      </c>
      <c r="F13182" s="1" t="s">
        <v>182</v>
      </c>
      <c r="G13182" s="1" t="s">
        <v>748</v>
      </c>
      <c r="H13182">
        <v>124012600903857</v>
      </c>
      <c r="I13182">
        <v>14</v>
      </c>
      <c r="J13182" s="1" t="s">
        <v>749</v>
      </c>
    </row>
    <row r="13183" spans="1:10" x14ac:dyDescent="0.25">
      <c r="A13183">
        <v>2024</v>
      </c>
      <c r="B13183">
        <v>1</v>
      </c>
      <c r="C13183" s="2">
        <v>45317</v>
      </c>
      <c r="D13183" s="1" t="s">
        <v>808</v>
      </c>
      <c r="E13183">
        <v>1</v>
      </c>
      <c r="F13183" s="1" t="s">
        <v>6</v>
      </c>
      <c r="G13183" s="1" t="s">
        <v>872</v>
      </c>
      <c r="H13183">
        <v>124012600903628</v>
      </c>
      <c r="I13183">
        <v>428</v>
      </c>
      <c r="J13183" s="1" t="s">
        <v>873</v>
      </c>
    </row>
    <row r="13184" spans="1:10" x14ac:dyDescent="0.25">
      <c r="A13184">
        <v>2024</v>
      </c>
      <c r="B13184">
        <v>1</v>
      </c>
      <c r="C13184" s="2">
        <v>45317</v>
      </c>
      <c r="D13184" s="1" t="s">
        <v>808</v>
      </c>
      <c r="E13184">
        <v>1</v>
      </c>
      <c r="F13184" s="1" t="s">
        <v>226</v>
      </c>
      <c r="G13184" s="1" t="s">
        <v>227</v>
      </c>
      <c r="H13184">
        <v>124012600902553</v>
      </c>
      <c r="I13184">
        <v>129</v>
      </c>
      <c r="J13184" s="1" t="s">
        <v>227</v>
      </c>
    </row>
    <row r="13185" spans="1:10" x14ac:dyDescent="0.25">
      <c r="A13185">
        <v>2024</v>
      </c>
      <c r="B13185">
        <v>1</v>
      </c>
      <c r="C13185" s="2">
        <v>45317</v>
      </c>
      <c r="D13185" s="1" t="s">
        <v>808</v>
      </c>
      <c r="E13185">
        <v>1</v>
      </c>
      <c r="F13185" s="1" t="s">
        <v>30</v>
      </c>
      <c r="G13185" s="1" t="s">
        <v>758</v>
      </c>
      <c r="H13185">
        <v>124012600900849</v>
      </c>
      <c r="I13185">
        <v>63</v>
      </c>
      <c r="J13185" s="1" t="s">
        <v>759</v>
      </c>
    </row>
    <row r="13186" spans="1:10" x14ac:dyDescent="0.25">
      <c r="A13186">
        <v>2024</v>
      </c>
      <c r="B13186">
        <v>1</v>
      </c>
      <c r="C13186" s="2">
        <v>45317</v>
      </c>
      <c r="D13186" s="1" t="s">
        <v>808</v>
      </c>
      <c r="E13186">
        <v>1</v>
      </c>
      <c r="F13186" s="1" t="s">
        <v>30</v>
      </c>
      <c r="G13186" s="1" t="s">
        <v>758</v>
      </c>
      <c r="H13186">
        <v>124012600900849</v>
      </c>
      <c r="I13186">
        <v>168</v>
      </c>
      <c r="J13186" s="1" t="s">
        <v>788</v>
      </c>
    </row>
    <row r="13187" spans="1:10" x14ac:dyDescent="0.25">
      <c r="A13187">
        <v>2024</v>
      </c>
      <c r="B13187">
        <v>1</v>
      </c>
      <c r="C13187" s="2">
        <v>45317</v>
      </c>
      <c r="D13187" s="1" t="s">
        <v>808</v>
      </c>
      <c r="E13187">
        <v>1</v>
      </c>
      <c r="F13187" s="1" t="s">
        <v>30</v>
      </c>
      <c r="G13187" s="1" t="s">
        <v>758</v>
      </c>
      <c r="H13187">
        <v>124012600902171</v>
      </c>
      <c r="I13187">
        <v>170</v>
      </c>
      <c r="J13187" s="1" t="s">
        <v>809</v>
      </c>
    </row>
    <row r="13188" spans="1:10" x14ac:dyDescent="0.25">
      <c r="A13188">
        <v>2024</v>
      </c>
      <c r="B13188">
        <v>1</v>
      </c>
      <c r="C13188" s="2">
        <v>45317</v>
      </c>
      <c r="D13188" s="1" t="s">
        <v>808</v>
      </c>
      <c r="E13188">
        <v>1</v>
      </c>
      <c r="F13188" s="1" t="s">
        <v>30</v>
      </c>
      <c r="G13188" s="1" t="s">
        <v>758</v>
      </c>
      <c r="H13188">
        <v>124012600903413</v>
      </c>
      <c r="I13188">
        <v>63</v>
      </c>
      <c r="J13188" s="1" t="s">
        <v>759</v>
      </c>
    </row>
    <row r="13189" spans="1:10" x14ac:dyDescent="0.25">
      <c r="A13189">
        <v>2024</v>
      </c>
      <c r="B13189">
        <v>1</v>
      </c>
      <c r="C13189" s="2">
        <v>45317</v>
      </c>
      <c r="D13189" s="1" t="s">
        <v>808</v>
      </c>
      <c r="E13189">
        <v>1</v>
      </c>
      <c r="F13189" s="1" t="s">
        <v>42</v>
      </c>
      <c r="G13189" s="1" t="s">
        <v>43</v>
      </c>
      <c r="H13189">
        <v>124012600903437</v>
      </c>
      <c r="I13189">
        <v>10</v>
      </c>
      <c r="J13189" s="1" t="s">
        <v>741</v>
      </c>
    </row>
    <row r="13190" spans="1:10" x14ac:dyDescent="0.25">
      <c r="A13190">
        <v>2024</v>
      </c>
      <c r="B13190">
        <v>1</v>
      </c>
      <c r="C13190" s="2">
        <v>45317</v>
      </c>
      <c r="D13190" s="1" t="s">
        <v>808</v>
      </c>
      <c r="E13190">
        <v>1</v>
      </c>
      <c r="F13190" s="1" t="s">
        <v>48</v>
      </c>
      <c r="G13190" s="1" t="s">
        <v>49</v>
      </c>
      <c r="H13190">
        <v>124012600902751</v>
      </c>
      <c r="I13190">
        <v>70</v>
      </c>
      <c r="J13190" s="1" t="s">
        <v>49</v>
      </c>
    </row>
    <row r="13191" spans="1:10" x14ac:dyDescent="0.25">
      <c r="A13191">
        <v>2024</v>
      </c>
      <c r="B13191">
        <v>1</v>
      </c>
      <c r="C13191" s="2">
        <v>45317</v>
      </c>
      <c r="D13191" s="1" t="s">
        <v>808</v>
      </c>
      <c r="E13191">
        <v>1</v>
      </c>
      <c r="F13191" s="1" t="s">
        <v>48</v>
      </c>
      <c r="G13191" s="1" t="s">
        <v>49</v>
      </c>
      <c r="H13191">
        <v>124012600902812</v>
      </c>
      <c r="I13191">
        <v>71</v>
      </c>
      <c r="J13191" s="1" t="s">
        <v>831</v>
      </c>
    </row>
    <row r="13192" spans="1:10" x14ac:dyDescent="0.25">
      <c r="A13192">
        <v>2024</v>
      </c>
      <c r="B13192">
        <v>1</v>
      </c>
      <c r="C13192" s="2">
        <v>45317</v>
      </c>
      <c r="D13192" s="1" t="s">
        <v>808</v>
      </c>
      <c r="E13192">
        <v>1</v>
      </c>
      <c r="F13192" s="1" t="s">
        <v>54</v>
      </c>
      <c r="G13192" s="1" t="s">
        <v>742</v>
      </c>
      <c r="H13192">
        <v>124012600900948</v>
      </c>
      <c r="I13192">
        <v>434</v>
      </c>
      <c r="J13192" s="1" t="s">
        <v>814</v>
      </c>
    </row>
    <row r="13193" spans="1:10" x14ac:dyDescent="0.25">
      <c r="A13193">
        <v>2024</v>
      </c>
      <c r="B13193">
        <v>1</v>
      </c>
      <c r="C13193" s="2">
        <v>45317</v>
      </c>
      <c r="D13193" s="1" t="s">
        <v>808</v>
      </c>
      <c r="E13193">
        <v>1</v>
      </c>
      <c r="F13193" s="1" t="s">
        <v>54</v>
      </c>
      <c r="G13193" s="1" t="s">
        <v>742</v>
      </c>
      <c r="H13193">
        <v>124012600900993</v>
      </c>
      <c r="I13193">
        <v>77</v>
      </c>
      <c r="J13193" s="1" t="s">
        <v>813</v>
      </c>
    </row>
    <row r="13194" spans="1:10" x14ac:dyDescent="0.25">
      <c r="A13194">
        <v>2024</v>
      </c>
      <c r="B13194">
        <v>1</v>
      </c>
      <c r="C13194" s="2">
        <v>45317</v>
      </c>
      <c r="D13194" s="1" t="s">
        <v>808</v>
      </c>
      <c r="E13194">
        <v>1</v>
      </c>
      <c r="F13194" s="1" t="s">
        <v>54</v>
      </c>
      <c r="G13194" s="1" t="s">
        <v>742</v>
      </c>
      <c r="H13194">
        <v>124012600901518</v>
      </c>
      <c r="I13194">
        <v>434</v>
      </c>
      <c r="J13194" s="1" t="s">
        <v>814</v>
      </c>
    </row>
    <row r="13195" spans="1:10" x14ac:dyDescent="0.25">
      <c r="A13195">
        <v>2024</v>
      </c>
      <c r="B13195">
        <v>1</v>
      </c>
      <c r="C13195" s="2">
        <v>45317</v>
      </c>
      <c r="D13195" s="1" t="s">
        <v>808</v>
      </c>
      <c r="E13195">
        <v>1</v>
      </c>
      <c r="F13195" s="1" t="s">
        <v>54</v>
      </c>
      <c r="G13195" s="1" t="s">
        <v>742</v>
      </c>
      <c r="H13195">
        <v>124012600902102</v>
      </c>
      <c r="I13195">
        <v>436</v>
      </c>
      <c r="J13195" s="1" t="s">
        <v>812</v>
      </c>
    </row>
    <row r="13196" spans="1:10" x14ac:dyDescent="0.25">
      <c r="A13196">
        <v>2024</v>
      </c>
      <c r="B13196">
        <v>1</v>
      </c>
      <c r="C13196" s="2">
        <v>45317</v>
      </c>
      <c r="D13196" s="1" t="s">
        <v>808</v>
      </c>
      <c r="E13196">
        <v>1</v>
      </c>
      <c r="F13196" s="1" t="s">
        <v>54</v>
      </c>
      <c r="G13196" s="1" t="s">
        <v>742</v>
      </c>
      <c r="H13196">
        <v>124012600902522</v>
      </c>
      <c r="I13196">
        <v>39</v>
      </c>
      <c r="J13196" s="1" t="s">
        <v>824</v>
      </c>
    </row>
    <row r="13197" spans="1:10" x14ac:dyDescent="0.25">
      <c r="A13197">
        <v>2024</v>
      </c>
      <c r="B13197">
        <v>1</v>
      </c>
      <c r="C13197" s="2">
        <v>45317</v>
      </c>
      <c r="D13197" s="1" t="s">
        <v>808</v>
      </c>
      <c r="E13197">
        <v>1</v>
      </c>
      <c r="F13197" s="1" t="s">
        <v>54</v>
      </c>
      <c r="G13197" s="1" t="s">
        <v>742</v>
      </c>
      <c r="H13197">
        <v>124012600902553</v>
      </c>
      <c r="I13197">
        <v>75</v>
      </c>
      <c r="J13197" s="1" t="s">
        <v>903</v>
      </c>
    </row>
    <row r="13198" spans="1:10" x14ac:dyDescent="0.25">
      <c r="A13198">
        <v>2024</v>
      </c>
      <c r="B13198">
        <v>1</v>
      </c>
      <c r="C13198" s="2">
        <v>45317</v>
      </c>
      <c r="D13198" s="1" t="s">
        <v>808</v>
      </c>
      <c r="E13198">
        <v>1</v>
      </c>
      <c r="F13198" s="1" t="s">
        <v>54</v>
      </c>
      <c r="G13198" s="1" t="s">
        <v>742</v>
      </c>
      <c r="H13198">
        <v>124012600902713</v>
      </c>
      <c r="I13198">
        <v>405</v>
      </c>
      <c r="J13198" s="1" t="s">
        <v>811</v>
      </c>
    </row>
    <row r="13199" spans="1:10" x14ac:dyDescent="0.25">
      <c r="A13199">
        <v>2024</v>
      </c>
      <c r="B13199">
        <v>1</v>
      </c>
      <c r="C13199" s="2">
        <v>45317</v>
      </c>
      <c r="D13199" s="1" t="s">
        <v>808</v>
      </c>
      <c r="E13199">
        <v>1</v>
      </c>
      <c r="F13199" s="1" t="s">
        <v>54</v>
      </c>
      <c r="G13199" s="1" t="s">
        <v>742</v>
      </c>
      <c r="H13199">
        <v>124012600903161</v>
      </c>
      <c r="I13199">
        <v>38</v>
      </c>
      <c r="J13199" s="1" t="s">
        <v>742</v>
      </c>
    </row>
    <row r="13200" spans="1:10" x14ac:dyDescent="0.25">
      <c r="A13200">
        <v>2024</v>
      </c>
      <c r="B13200">
        <v>1</v>
      </c>
      <c r="C13200" s="2">
        <v>45317</v>
      </c>
      <c r="D13200" s="1" t="s">
        <v>808</v>
      </c>
      <c r="E13200">
        <v>1</v>
      </c>
      <c r="F13200" s="1" t="s">
        <v>54</v>
      </c>
      <c r="G13200" s="1" t="s">
        <v>742</v>
      </c>
      <c r="H13200">
        <v>124012600903307</v>
      </c>
      <c r="I13200">
        <v>423</v>
      </c>
      <c r="J13200" s="1" t="s">
        <v>849</v>
      </c>
    </row>
    <row r="13201" spans="1:10" x14ac:dyDescent="0.25">
      <c r="A13201">
        <v>2024</v>
      </c>
      <c r="B13201">
        <v>1</v>
      </c>
      <c r="C13201" s="2">
        <v>45317</v>
      </c>
      <c r="D13201" s="1" t="s">
        <v>808</v>
      </c>
      <c r="E13201">
        <v>1</v>
      </c>
      <c r="F13201" s="1" t="s">
        <v>54</v>
      </c>
      <c r="G13201" s="1" t="s">
        <v>742</v>
      </c>
      <c r="H13201">
        <v>124012600903727</v>
      </c>
      <c r="I13201">
        <v>77</v>
      </c>
      <c r="J13201" s="1" t="s">
        <v>813</v>
      </c>
    </row>
    <row r="13202" spans="1:10" x14ac:dyDescent="0.25">
      <c r="A13202">
        <v>2024</v>
      </c>
      <c r="B13202">
        <v>1</v>
      </c>
      <c r="C13202" s="2">
        <v>45317</v>
      </c>
      <c r="D13202" s="1" t="s">
        <v>808</v>
      </c>
      <c r="E13202">
        <v>1</v>
      </c>
      <c r="F13202" s="1" t="s">
        <v>75</v>
      </c>
      <c r="G13202" s="1" t="s">
        <v>760</v>
      </c>
      <c r="H13202">
        <v>124012600900641</v>
      </c>
      <c r="I13202">
        <v>49</v>
      </c>
      <c r="J13202" s="1" t="s">
        <v>761</v>
      </c>
    </row>
    <row r="13203" spans="1:10" x14ac:dyDescent="0.25">
      <c r="A13203">
        <v>2024</v>
      </c>
      <c r="B13203">
        <v>1</v>
      </c>
      <c r="C13203" s="2">
        <v>45317</v>
      </c>
      <c r="D13203" s="1" t="s">
        <v>808</v>
      </c>
      <c r="E13203">
        <v>1</v>
      </c>
      <c r="F13203" s="1" t="s">
        <v>75</v>
      </c>
      <c r="G13203" s="1" t="s">
        <v>760</v>
      </c>
      <c r="H13203">
        <v>124012600900658</v>
      </c>
      <c r="I13203">
        <v>308</v>
      </c>
      <c r="J13203" s="1" t="s">
        <v>791</v>
      </c>
    </row>
    <row r="13204" spans="1:10" x14ac:dyDescent="0.25">
      <c r="A13204">
        <v>2024</v>
      </c>
      <c r="B13204">
        <v>1</v>
      </c>
      <c r="C13204" s="2">
        <v>45317</v>
      </c>
      <c r="D13204" s="1" t="s">
        <v>808</v>
      </c>
      <c r="E13204">
        <v>1</v>
      </c>
      <c r="F13204" s="1" t="s">
        <v>75</v>
      </c>
      <c r="G13204" s="1" t="s">
        <v>760</v>
      </c>
      <c r="H13204">
        <v>124012600900696</v>
      </c>
      <c r="I13204">
        <v>40</v>
      </c>
      <c r="J13204" s="1" t="s">
        <v>762</v>
      </c>
    </row>
    <row r="13205" spans="1:10" x14ac:dyDescent="0.25">
      <c r="A13205">
        <v>2024</v>
      </c>
      <c r="B13205">
        <v>1</v>
      </c>
      <c r="C13205" s="2">
        <v>45317</v>
      </c>
      <c r="D13205" s="1" t="s">
        <v>808</v>
      </c>
      <c r="E13205">
        <v>1</v>
      </c>
      <c r="F13205" s="1" t="s">
        <v>75</v>
      </c>
      <c r="G13205" s="1" t="s">
        <v>760</v>
      </c>
      <c r="H13205">
        <v>124012600900696</v>
      </c>
      <c r="I13205">
        <v>48</v>
      </c>
      <c r="J13205" s="1" t="s">
        <v>777</v>
      </c>
    </row>
    <row r="13206" spans="1:10" x14ac:dyDescent="0.25">
      <c r="A13206">
        <v>2024</v>
      </c>
      <c r="B13206">
        <v>1</v>
      </c>
      <c r="C13206" s="2">
        <v>45317</v>
      </c>
      <c r="D13206" s="1" t="s">
        <v>808</v>
      </c>
      <c r="E13206">
        <v>1</v>
      </c>
      <c r="F13206" s="1" t="s">
        <v>75</v>
      </c>
      <c r="G13206" s="1" t="s">
        <v>760</v>
      </c>
      <c r="H13206">
        <v>124012600900733</v>
      </c>
      <c r="I13206">
        <v>49</v>
      </c>
      <c r="J13206" s="1" t="s">
        <v>761</v>
      </c>
    </row>
    <row r="13207" spans="1:10" x14ac:dyDescent="0.25">
      <c r="A13207">
        <v>2024</v>
      </c>
      <c r="B13207">
        <v>1</v>
      </c>
      <c r="C13207" s="2">
        <v>45317</v>
      </c>
      <c r="D13207" s="1" t="s">
        <v>808</v>
      </c>
      <c r="E13207">
        <v>1</v>
      </c>
      <c r="F13207" s="1" t="s">
        <v>75</v>
      </c>
      <c r="G13207" s="1" t="s">
        <v>760</v>
      </c>
      <c r="H13207">
        <v>124012600901792</v>
      </c>
      <c r="I13207">
        <v>49</v>
      </c>
      <c r="J13207" s="1" t="s">
        <v>761</v>
      </c>
    </row>
    <row r="13208" spans="1:10" x14ac:dyDescent="0.25">
      <c r="A13208">
        <v>2024</v>
      </c>
      <c r="B13208">
        <v>1</v>
      </c>
      <c r="C13208" s="2">
        <v>45317</v>
      </c>
      <c r="D13208" s="1" t="s">
        <v>808</v>
      </c>
      <c r="E13208">
        <v>1</v>
      </c>
      <c r="F13208" s="1" t="s">
        <v>75</v>
      </c>
      <c r="G13208" s="1" t="s">
        <v>760</v>
      </c>
      <c r="H13208">
        <v>124012600903116</v>
      </c>
      <c r="I13208">
        <v>59</v>
      </c>
      <c r="J13208" s="1" t="s">
        <v>817</v>
      </c>
    </row>
    <row r="13209" spans="1:10" x14ac:dyDescent="0.25">
      <c r="A13209">
        <v>2024</v>
      </c>
      <c r="B13209">
        <v>1</v>
      </c>
      <c r="C13209" s="2">
        <v>45317</v>
      </c>
      <c r="D13209" s="1" t="s">
        <v>808</v>
      </c>
      <c r="E13209">
        <v>1</v>
      </c>
      <c r="F13209" s="1" t="s">
        <v>75</v>
      </c>
      <c r="G13209" s="1" t="s">
        <v>760</v>
      </c>
      <c r="H13209">
        <v>124012600903802</v>
      </c>
      <c r="I13209">
        <v>48</v>
      </c>
      <c r="J13209" s="1" t="s">
        <v>777</v>
      </c>
    </row>
    <row r="13210" spans="1:10" x14ac:dyDescent="0.25">
      <c r="A13210">
        <v>2024</v>
      </c>
      <c r="B13210">
        <v>1</v>
      </c>
      <c r="C13210" s="2">
        <v>45317</v>
      </c>
      <c r="D13210" s="1" t="s">
        <v>808</v>
      </c>
      <c r="E13210">
        <v>1</v>
      </c>
      <c r="F13210" s="1" t="s">
        <v>88</v>
      </c>
      <c r="G13210" s="1" t="s">
        <v>792</v>
      </c>
      <c r="H13210">
        <v>124012600900924</v>
      </c>
      <c r="I13210">
        <v>265</v>
      </c>
      <c r="J13210" s="1" t="s">
        <v>793</v>
      </c>
    </row>
    <row r="13211" spans="1:10" x14ac:dyDescent="0.25">
      <c r="A13211">
        <v>2024</v>
      </c>
      <c r="B13211">
        <v>1</v>
      </c>
      <c r="C13211" s="2">
        <v>45317</v>
      </c>
      <c r="D13211" s="1" t="s">
        <v>808</v>
      </c>
      <c r="E13211">
        <v>1</v>
      </c>
      <c r="F13211" s="1" t="s">
        <v>88</v>
      </c>
      <c r="G13211" s="1" t="s">
        <v>792</v>
      </c>
      <c r="H13211">
        <v>124012600901785</v>
      </c>
      <c r="I13211">
        <v>266</v>
      </c>
      <c r="J13211" s="1" t="s">
        <v>879</v>
      </c>
    </row>
    <row r="13212" spans="1:10" x14ac:dyDescent="0.25">
      <c r="A13212">
        <v>2024</v>
      </c>
      <c r="B13212">
        <v>1</v>
      </c>
      <c r="C13212" s="2">
        <v>45317</v>
      </c>
      <c r="D13212" s="1" t="s">
        <v>808</v>
      </c>
      <c r="E13212">
        <v>1</v>
      </c>
      <c r="F13212" s="1" t="s">
        <v>237</v>
      </c>
      <c r="G13212" s="1" t="s">
        <v>818</v>
      </c>
      <c r="H13212">
        <v>124012600901556</v>
      </c>
      <c r="I13212">
        <v>66</v>
      </c>
      <c r="J13212" s="1" t="s">
        <v>857</v>
      </c>
    </row>
    <row r="13213" spans="1:10" x14ac:dyDescent="0.25">
      <c r="A13213">
        <v>2024</v>
      </c>
      <c r="B13213">
        <v>1</v>
      </c>
      <c r="C13213" s="2">
        <v>45317</v>
      </c>
      <c r="D13213" s="1" t="s">
        <v>808</v>
      </c>
      <c r="E13213">
        <v>1</v>
      </c>
      <c r="F13213" s="1" t="s">
        <v>237</v>
      </c>
      <c r="G13213" s="1" t="s">
        <v>818</v>
      </c>
      <c r="H13213">
        <v>124012600902706</v>
      </c>
      <c r="I13213">
        <v>67</v>
      </c>
      <c r="J13213" s="1" t="s">
        <v>819</v>
      </c>
    </row>
    <row r="13214" spans="1:10" x14ac:dyDescent="0.25">
      <c r="A13214">
        <v>2024</v>
      </c>
      <c r="B13214">
        <v>1</v>
      </c>
      <c r="C13214" s="2">
        <v>45317</v>
      </c>
      <c r="D13214" s="1" t="s">
        <v>808</v>
      </c>
      <c r="E13214">
        <v>1</v>
      </c>
      <c r="F13214" s="1" t="s">
        <v>237</v>
      </c>
      <c r="G13214" s="1" t="s">
        <v>818</v>
      </c>
      <c r="H13214">
        <v>124012600903901</v>
      </c>
      <c r="I13214">
        <v>66</v>
      </c>
      <c r="J13214" s="1" t="s">
        <v>857</v>
      </c>
    </row>
    <row r="13215" spans="1:10" x14ac:dyDescent="0.25">
      <c r="A13215">
        <v>2024</v>
      </c>
      <c r="B13215">
        <v>1</v>
      </c>
      <c r="C13215" s="2">
        <v>45317</v>
      </c>
      <c r="D13215" s="1" t="s">
        <v>808</v>
      </c>
      <c r="E13215">
        <v>1</v>
      </c>
      <c r="F13215" s="1" t="s">
        <v>246</v>
      </c>
      <c r="G13215" s="1" t="s">
        <v>752</v>
      </c>
      <c r="H13215">
        <v>124012600900788</v>
      </c>
      <c r="I13215">
        <v>78</v>
      </c>
      <c r="J13215" s="1" t="s">
        <v>863</v>
      </c>
    </row>
    <row r="13216" spans="1:10" x14ac:dyDescent="0.25">
      <c r="A13216">
        <v>2024</v>
      </c>
      <c r="B13216">
        <v>1</v>
      </c>
      <c r="C13216" s="2">
        <v>45317</v>
      </c>
      <c r="D13216" s="1" t="s">
        <v>808</v>
      </c>
      <c r="E13216">
        <v>1</v>
      </c>
      <c r="F13216" s="1" t="s">
        <v>246</v>
      </c>
      <c r="G13216" s="1" t="s">
        <v>752</v>
      </c>
      <c r="H13216">
        <v>124012600902058</v>
      </c>
      <c r="I13216">
        <v>78</v>
      </c>
      <c r="J13216" s="1" t="s">
        <v>863</v>
      </c>
    </row>
    <row r="13217" spans="1:10" x14ac:dyDescent="0.25">
      <c r="A13217">
        <v>2024</v>
      </c>
      <c r="B13217">
        <v>1</v>
      </c>
      <c r="C13217" s="2">
        <v>45317</v>
      </c>
      <c r="D13217" s="1" t="s">
        <v>808</v>
      </c>
      <c r="E13217">
        <v>1</v>
      </c>
      <c r="F13217" s="1" t="s">
        <v>246</v>
      </c>
      <c r="G13217" s="1" t="s">
        <v>752</v>
      </c>
      <c r="H13217">
        <v>124012600902324</v>
      </c>
      <c r="I13217">
        <v>425</v>
      </c>
      <c r="J13217" s="1" t="s">
        <v>894</v>
      </c>
    </row>
    <row r="13218" spans="1:10" x14ac:dyDescent="0.25">
      <c r="A13218">
        <v>2024</v>
      </c>
      <c r="B13218">
        <v>1</v>
      </c>
      <c r="C13218" s="2">
        <v>45317</v>
      </c>
      <c r="D13218" s="1" t="s">
        <v>808</v>
      </c>
      <c r="E13218">
        <v>1</v>
      </c>
      <c r="F13218" s="1" t="s">
        <v>264</v>
      </c>
      <c r="G13218" s="1" t="s">
        <v>754</v>
      </c>
      <c r="H13218">
        <v>124012600901839</v>
      </c>
      <c r="I13218">
        <v>243</v>
      </c>
      <c r="J13218" s="1" t="s">
        <v>755</v>
      </c>
    </row>
    <row r="13219" spans="1:10" x14ac:dyDescent="0.25">
      <c r="A13219">
        <v>2024</v>
      </c>
      <c r="B13219">
        <v>1</v>
      </c>
      <c r="C13219" s="2">
        <v>45317</v>
      </c>
      <c r="D13219" s="1" t="s">
        <v>808</v>
      </c>
      <c r="E13219">
        <v>1</v>
      </c>
      <c r="F13219" s="1" t="s">
        <v>274</v>
      </c>
      <c r="G13219" s="1" t="s">
        <v>756</v>
      </c>
      <c r="H13219">
        <v>124012600901679</v>
      </c>
      <c r="I13219">
        <v>97</v>
      </c>
      <c r="J13219" s="1" t="s">
        <v>768</v>
      </c>
    </row>
    <row r="13220" spans="1:10" x14ac:dyDescent="0.25">
      <c r="A13220">
        <v>2024</v>
      </c>
      <c r="B13220">
        <v>1</v>
      </c>
      <c r="C13220" s="2">
        <v>45317</v>
      </c>
      <c r="D13220" s="1" t="s">
        <v>808</v>
      </c>
      <c r="E13220">
        <v>1</v>
      </c>
      <c r="F13220" s="1" t="s">
        <v>274</v>
      </c>
      <c r="G13220" s="1" t="s">
        <v>756</v>
      </c>
      <c r="H13220">
        <v>124012600901686</v>
      </c>
      <c r="I13220">
        <v>65</v>
      </c>
      <c r="J13220" s="1" t="s">
        <v>214</v>
      </c>
    </row>
    <row r="13221" spans="1:10" x14ac:dyDescent="0.25">
      <c r="A13221">
        <v>2024</v>
      </c>
      <c r="B13221">
        <v>1</v>
      </c>
      <c r="C13221" s="2">
        <v>45317</v>
      </c>
      <c r="D13221" s="1" t="s">
        <v>808</v>
      </c>
      <c r="E13221">
        <v>1</v>
      </c>
      <c r="F13221" s="1" t="s">
        <v>274</v>
      </c>
      <c r="G13221" s="1" t="s">
        <v>756</v>
      </c>
      <c r="H13221">
        <v>124012600901976</v>
      </c>
      <c r="I13221">
        <v>97</v>
      </c>
      <c r="J13221" s="1" t="s">
        <v>768</v>
      </c>
    </row>
    <row r="13222" spans="1:10" x14ac:dyDescent="0.25">
      <c r="A13222">
        <v>2024</v>
      </c>
      <c r="B13222">
        <v>1</v>
      </c>
      <c r="C13222" s="2">
        <v>45317</v>
      </c>
      <c r="D13222" s="1" t="s">
        <v>808</v>
      </c>
      <c r="E13222">
        <v>1</v>
      </c>
      <c r="F13222" s="1" t="s">
        <v>274</v>
      </c>
      <c r="G13222" s="1" t="s">
        <v>756</v>
      </c>
      <c r="H13222">
        <v>124012600902379</v>
      </c>
      <c r="I13222">
        <v>163</v>
      </c>
      <c r="J13222" s="1" t="s">
        <v>851</v>
      </c>
    </row>
    <row r="13223" spans="1:10" x14ac:dyDescent="0.25">
      <c r="A13223">
        <v>2024</v>
      </c>
      <c r="B13223">
        <v>1</v>
      </c>
      <c r="C13223" s="2">
        <v>45317</v>
      </c>
      <c r="D13223" s="1" t="s">
        <v>808</v>
      </c>
      <c r="E13223">
        <v>1</v>
      </c>
      <c r="F13223" s="1" t="s">
        <v>274</v>
      </c>
      <c r="G13223" s="1" t="s">
        <v>756</v>
      </c>
      <c r="H13223">
        <v>124012600903604</v>
      </c>
      <c r="I13223">
        <v>364</v>
      </c>
      <c r="J13223" s="1" t="s">
        <v>782</v>
      </c>
    </row>
    <row r="13224" spans="1:10" x14ac:dyDescent="0.25">
      <c r="A13224">
        <v>2024</v>
      </c>
      <c r="B13224">
        <v>1</v>
      </c>
      <c r="C13224" s="2">
        <v>45317</v>
      </c>
      <c r="D13224" s="1" t="s">
        <v>808</v>
      </c>
      <c r="E13224">
        <v>1</v>
      </c>
      <c r="F13224" s="1" t="s">
        <v>110</v>
      </c>
      <c r="G13224" s="1" t="s">
        <v>111</v>
      </c>
      <c r="H13224">
        <v>124012600900863</v>
      </c>
      <c r="I13224">
        <v>393</v>
      </c>
      <c r="J13224" s="1" t="s">
        <v>943</v>
      </c>
    </row>
    <row r="13225" spans="1:10" x14ac:dyDescent="0.25">
      <c r="A13225">
        <v>2024</v>
      </c>
      <c r="B13225">
        <v>1</v>
      </c>
      <c r="C13225" s="2">
        <v>45317</v>
      </c>
      <c r="D13225" s="1" t="s">
        <v>808</v>
      </c>
      <c r="E13225">
        <v>1</v>
      </c>
      <c r="F13225" s="1" t="s">
        <v>110</v>
      </c>
      <c r="G13225" s="1" t="s">
        <v>111</v>
      </c>
      <c r="H13225">
        <v>124012600901013</v>
      </c>
      <c r="I13225">
        <v>238</v>
      </c>
      <c r="J13225" s="1" t="s">
        <v>783</v>
      </c>
    </row>
    <row r="13226" spans="1:10" x14ac:dyDescent="0.25">
      <c r="A13226">
        <v>2024</v>
      </c>
      <c r="B13226">
        <v>1</v>
      </c>
      <c r="C13226" s="2">
        <v>45317</v>
      </c>
      <c r="D13226" s="1" t="s">
        <v>808</v>
      </c>
      <c r="E13226">
        <v>1</v>
      </c>
      <c r="F13226" s="1" t="s">
        <v>110</v>
      </c>
      <c r="G13226" s="1" t="s">
        <v>111</v>
      </c>
      <c r="H13226">
        <v>124012600902683</v>
      </c>
      <c r="I13226">
        <v>373</v>
      </c>
      <c r="J13226" s="1" t="s">
        <v>825</v>
      </c>
    </row>
    <row r="13227" spans="1:10" x14ac:dyDescent="0.25">
      <c r="A13227">
        <v>2024</v>
      </c>
      <c r="B13227">
        <v>1</v>
      </c>
      <c r="C13227" s="2">
        <v>45317</v>
      </c>
      <c r="D13227" s="1" t="s">
        <v>808</v>
      </c>
      <c r="E13227">
        <v>1</v>
      </c>
      <c r="F13227" s="1" t="s">
        <v>121</v>
      </c>
      <c r="G13227" s="1" t="s">
        <v>122</v>
      </c>
      <c r="H13227">
        <v>124012600901488</v>
      </c>
      <c r="I13227">
        <v>362</v>
      </c>
      <c r="J13227" s="1" t="s">
        <v>880</v>
      </c>
    </row>
    <row r="13228" spans="1:10" x14ac:dyDescent="0.25">
      <c r="A13228">
        <v>2024</v>
      </c>
      <c r="B13228">
        <v>1</v>
      </c>
      <c r="C13228" s="2">
        <v>45317</v>
      </c>
      <c r="D13228" s="1" t="s">
        <v>808</v>
      </c>
      <c r="E13228">
        <v>1</v>
      </c>
      <c r="F13228" s="1" t="s">
        <v>121</v>
      </c>
      <c r="G13228" s="1" t="s">
        <v>122</v>
      </c>
      <c r="H13228">
        <v>124012600902454</v>
      </c>
      <c r="I13228">
        <v>426</v>
      </c>
      <c r="J13228" s="1" t="s">
        <v>832</v>
      </c>
    </row>
    <row r="13229" spans="1:10" x14ac:dyDescent="0.25">
      <c r="A13229">
        <v>2024</v>
      </c>
      <c r="B13229">
        <v>1</v>
      </c>
      <c r="C13229" s="2">
        <v>45317</v>
      </c>
      <c r="D13229" s="1" t="s">
        <v>808</v>
      </c>
      <c r="E13229">
        <v>1</v>
      </c>
      <c r="F13229" s="1" t="s">
        <v>299</v>
      </c>
      <c r="G13229" s="1" t="s">
        <v>771</v>
      </c>
      <c r="H13229">
        <v>124012600901365</v>
      </c>
      <c r="I13229">
        <v>322</v>
      </c>
      <c r="J13229" s="1" t="s">
        <v>772</v>
      </c>
    </row>
    <row r="13230" spans="1:10" x14ac:dyDescent="0.25">
      <c r="A13230">
        <v>2024</v>
      </c>
      <c r="B13230">
        <v>1</v>
      </c>
      <c r="C13230" s="2">
        <v>45317</v>
      </c>
      <c r="D13230" s="1" t="s">
        <v>808</v>
      </c>
      <c r="E13230">
        <v>1</v>
      </c>
      <c r="F13230" s="1" t="s">
        <v>314</v>
      </c>
      <c r="G13230" s="1" t="s">
        <v>796</v>
      </c>
      <c r="H13230">
        <v>124012600901372</v>
      </c>
      <c r="I13230">
        <v>319</v>
      </c>
      <c r="J13230" s="1" t="s">
        <v>826</v>
      </c>
    </row>
    <row r="13231" spans="1:10" x14ac:dyDescent="0.25">
      <c r="A13231">
        <v>2024</v>
      </c>
      <c r="B13231">
        <v>1</v>
      </c>
      <c r="C13231" s="2">
        <v>45317</v>
      </c>
      <c r="D13231" s="1" t="s">
        <v>808</v>
      </c>
      <c r="E13231">
        <v>1</v>
      </c>
      <c r="F13231" s="1" t="s">
        <v>323</v>
      </c>
      <c r="G13231" s="1" t="s">
        <v>799</v>
      </c>
      <c r="H13231">
        <v>124012600901938</v>
      </c>
      <c r="I13231">
        <v>431</v>
      </c>
      <c r="J13231" s="1" t="s">
        <v>799</v>
      </c>
    </row>
    <row r="13232" spans="1:10" x14ac:dyDescent="0.25">
      <c r="A13232">
        <v>2024</v>
      </c>
      <c r="B13232">
        <v>1</v>
      </c>
      <c r="C13232" s="2">
        <v>45317</v>
      </c>
      <c r="D13232" s="1" t="s">
        <v>808</v>
      </c>
      <c r="E13232">
        <v>1</v>
      </c>
      <c r="F13232" s="1" t="s">
        <v>339</v>
      </c>
      <c r="G13232" s="1" t="s">
        <v>340</v>
      </c>
      <c r="H13232">
        <v>124012600900795</v>
      </c>
      <c r="I13232">
        <v>8</v>
      </c>
      <c r="J13232" s="1" t="s">
        <v>340</v>
      </c>
    </row>
    <row r="13233" spans="1:10" x14ac:dyDescent="0.25">
      <c r="A13233">
        <v>2024</v>
      </c>
      <c r="B13233">
        <v>1</v>
      </c>
      <c r="C13233" s="2">
        <v>45317</v>
      </c>
      <c r="D13233" s="1" t="s">
        <v>808</v>
      </c>
      <c r="E13233">
        <v>1</v>
      </c>
      <c r="F13233" s="1" t="s">
        <v>339</v>
      </c>
      <c r="G13233" s="1" t="s">
        <v>340</v>
      </c>
      <c r="H13233">
        <v>124012600901068</v>
      </c>
      <c r="I13233">
        <v>8</v>
      </c>
      <c r="J13233" s="1" t="s">
        <v>340</v>
      </c>
    </row>
    <row r="13234" spans="1:10" x14ac:dyDescent="0.25">
      <c r="A13234">
        <v>2024</v>
      </c>
      <c r="B13234">
        <v>1</v>
      </c>
      <c r="C13234" s="2">
        <v>45318</v>
      </c>
      <c r="D13234" s="1" t="s">
        <v>877</v>
      </c>
      <c r="E13234">
        <v>1</v>
      </c>
      <c r="F13234" s="1" t="s">
        <v>250</v>
      </c>
      <c r="G13234" s="1" t="s">
        <v>763</v>
      </c>
      <c r="H13234">
        <v>124012700906031</v>
      </c>
      <c r="I13234">
        <v>22</v>
      </c>
      <c r="J13234" s="1" t="s">
        <v>764</v>
      </c>
    </row>
    <row r="13235" spans="1:10" x14ac:dyDescent="0.25">
      <c r="A13235">
        <v>2024</v>
      </c>
      <c r="B13235">
        <v>1</v>
      </c>
      <c r="C13235" s="2">
        <v>45318</v>
      </c>
      <c r="D13235" s="1" t="s">
        <v>738</v>
      </c>
      <c r="E13235">
        <v>1</v>
      </c>
      <c r="F13235" s="1" t="s">
        <v>75</v>
      </c>
      <c r="G13235" s="1" t="s">
        <v>760</v>
      </c>
      <c r="H13235">
        <v>124012700904396</v>
      </c>
      <c r="I13235">
        <v>195</v>
      </c>
      <c r="J13235" s="1" t="s">
        <v>781</v>
      </c>
    </row>
    <row r="13236" spans="1:10" x14ac:dyDescent="0.25">
      <c r="A13236">
        <v>2024</v>
      </c>
      <c r="B13236">
        <v>1</v>
      </c>
      <c r="C13236" s="2">
        <v>45318</v>
      </c>
      <c r="D13236" s="1" t="s">
        <v>738</v>
      </c>
      <c r="E13236">
        <v>1</v>
      </c>
      <c r="F13236" s="1" t="s">
        <v>88</v>
      </c>
      <c r="G13236" s="1" t="s">
        <v>792</v>
      </c>
      <c r="H13236">
        <v>124012700904426</v>
      </c>
      <c r="I13236">
        <v>264</v>
      </c>
      <c r="J13236" s="1" t="s">
        <v>801</v>
      </c>
    </row>
    <row r="13237" spans="1:10" x14ac:dyDescent="0.25">
      <c r="A13237">
        <v>2024</v>
      </c>
      <c r="B13237">
        <v>1</v>
      </c>
      <c r="C13237" s="2">
        <v>45318</v>
      </c>
      <c r="D13237" s="1" t="s">
        <v>738</v>
      </c>
      <c r="E13237">
        <v>1</v>
      </c>
      <c r="F13237" s="1" t="s">
        <v>299</v>
      </c>
      <c r="G13237" s="1" t="s">
        <v>771</v>
      </c>
      <c r="H13237">
        <v>124012700904273</v>
      </c>
      <c r="I13237">
        <v>322</v>
      </c>
      <c r="J13237" s="1" t="s">
        <v>772</v>
      </c>
    </row>
    <row r="13238" spans="1:10" x14ac:dyDescent="0.25">
      <c r="A13238">
        <v>2024</v>
      </c>
      <c r="B13238">
        <v>1</v>
      </c>
      <c r="C13238" s="2">
        <v>45318</v>
      </c>
      <c r="D13238" s="1" t="s">
        <v>738</v>
      </c>
      <c r="E13238">
        <v>1</v>
      </c>
      <c r="F13238" s="1" t="s">
        <v>153</v>
      </c>
      <c r="G13238" s="1" t="s">
        <v>154</v>
      </c>
      <c r="H13238">
        <v>124012700905034</v>
      </c>
      <c r="I13238">
        <v>9</v>
      </c>
      <c r="J13238" s="1" t="s">
        <v>836</v>
      </c>
    </row>
    <row r="13239" spans="1:10" x14ac:dyDescent="0.25">
      <c r="A13239">
        <v>2024</v>
      </c>
      <c r="B13239">
        <v>1</v>
      </c>
      <c r="C13239" s="2">
        <v>45318</v>
      </c>
      <c r="D13239" s="1" t="s">
        <v>743</v>
      </c>
      <c r="E13239">
        <v>1</v>
      </c>
      <c r="F13239" s="1" t="s">
        <v>264</v>
      </c>
      <c r="G13239" s="1" t="s">
        <v>754</v>
      </c>
      <c r="H13239">
        <v>124012700905614</v>
      </c>
      <c r="I13239">
        <v>243</v>
      </c>
      <c r="J13239" s="1" t="s">
        <v>755</v>
      </c>
    </row>
    <row r="13240" spans="1:10" x14ac:dyDescent="0.25">
      <c r="A13240">
        <v>2024</v>
      </c>
      <c r="B13240">
        <v>1</v>
      </c>
      <c r="C13240" s="2">
        <v>45318</v>
      </c>
      <c r="D13240" s="1" t="s">
        <v>745</v>
      </c>
      <c r="E13240">
        <v>1</v>
      </c>
      <c r="F13240" s="1" t="s">
        <v>274</v>
      </c>
      <c r="G13240" s="1" t="s">
        <v>756</v>
      </c>
      <c r="H13240">
        <v>124012700905911</v>
      </c>
      <c r="I13240">
        <v>97</v>
      </c>
      <c r="J13240" s="1" t="s">
        <v>768</v>
      </c>
    </row>
    <row r="13241" spans="1:10" x14ac:dyDescent="0.25">
      <c r="A13241">
        <v>2024</v>
      </c>
      <c r="B13241">
        <v>1</v>
      </c>
      <c r="C13241" s="2">
        <v>45318</v>
      </c>
      <c r="D13241" s="1" t="s">
        <v>750</v>
      </c>
      <c r="E13241">
        <v>1</v>
      </c>
      <c r="F13241" s="1" t="s">
        <v>54</v>
      </c>
      <c r="G13241" s="1" t="s">
        <v>742</v>
      </c>
      <c r="H13241">
        <v>124012700907724</v>
      </c>
      <c r="I13241">
        <v>77</v>
      </c>
      <c r="J13241" s="1" t="s">
        <v>813</v>
      </c>
    </row>
    <row r="13242" spans="1:10" x14ac:dyDescent="0.25">
      <c r="A13242">
        <v>2024</v>
      </c>
      <c r="B13242">
        <v>1</v>
      </c>
      <c r="C13242" s="2">
        <v>45318</v>
      </c>
      <c r="D13242" s="1" t="s">
        <v>750</v>
      </c>
      <c r="E13242">
        <v>1</v>
      </c>
      <c r="F13242" s="1" t="s">
        <v>121</v>
      </c>
      <c r="G13242" s="1" t="s">
        <v>122</v>
      </c>
      <c r="H13242">
        <v>124012700904723</v>
      </c>
      <c r="I13242">
        <v>245</v>
      </c>
      <c r="J13242" s="1" t="s">
        <v>891</v>
      </c>
    </row>
    <row r="13243" spans="1:10" x14ac:dyDescent="0.25">
      <c r="A13243">
        <v>2024</v>
      </c>
      <c r="B13243">
        <v>1</v>
      </c>
      <c r="C13243" s="2">
        <v>45318</v>
      </c>
      <c r="D13243" s="1" t="s">
        <v>757</v>
      </c>
      <c r="E13243">
        <v>1</v>
      </c>
      <c r="F13243" s="1" t="s">
        <v>746</v>
      </c>
      <c r="G13243" s="1" t="s">
        <v>746</v>
      </c>
      <c r="H13243">
        <v>124012700905706</v>
      </c>
      <c r="I13243">
        <v>194</v>
      </c>
      <c r="J13243" s="1" t="s">
        <v>746</v>
      </c>
    </row>
    <row r="13244" spans="1:10" x14ac:dyDescent="0.25">
      <c r="A13244">
        <v>2024</v>
      </c>
      <c r="B13244">
        <v>1</v>
      </c>
      <c r="C13244" s="2">
        <v>45318</v>
      </c>
      <c r="D13244" s="1" t="s">
        <v>757</v>
      </c>
      <c r="E13244">
        <v>1</v>
      </c>
      <c r="F13244" s="1" t="s">
        <v>746</v>
      </c>
      <c r="G13244" s="1" t="s">
        <v>746</v>
      </c>
      <c r="H13244">
        <v>124012700906703</v>
      </c>
      <c r="I13244">
        <v>194</v>
      </c>
      <c r="J13244" s="1" t="s">
        <v>746</v>
      </c>
    </row>
    <row r="13245" spans="1:10" x14ac:dyDescent="0.25">
      <c r="A13245">
        <v>2024</v>
      </c>
      <c r="B13245">
        <v>1</v>
      </c>
      <c r="C13245" s="2">
        <v>45318</v>
      </c>
      <c r="D13245" s="1" t="s">
        <v>757</v>
      </c>
      <c r="E13245">
        <v>1</v>
      </c>
      <c r="F13245" s="1" t="s">
        <v>182</v>
      </c>
      <c r="G13245" s="1" t="s">
        <v>748</v>
      </c>
      <c r="H13245">
        <v>124012700904716</v>
      </c>
      <c r="I13245">
        <v>14</v>
      </c>
      <c r="J13245" s="1" t="s">
        <v>749</v>
      </c>
    </row>
    <row r="13246" spans="1:10" x14ac:dyDescent="0.25">
      <c r="A13246">
        <v>2024</v>
      </c>
      <c r="B13246">
        <v>1</v>
      </c>
      <c r="C13246" s="2">
        <v>45318</v>
      </c>
      <c r="D13246" s="1" t="s">
        <v>757</v>
      </c>
      <c r="E13246">
        <v>1</v>
      </c>
      <c r="F13246" s="1" t="s">
        <v>182</v>
      </c>
      <c r="G13246" s="1" t="s">
        <v>748</v>
      </c>
      <c r="H13246">
        <v>124012700906529</v>
      </c>
      <c r="I13246">
        <v>14</v>
      </c>
      <c r="J13246" s="1" t="s">
        <v>749</v>
      </c>
    </row>
    <row r="13247" spans="1:10" x14ac:dyDescent="0.25">
      <c r="A13247">
        <v>2024</v>
      </c>
      <c r="B13247">
        <v>1</v>
      </c>
      <c r="C13247" s="2">
        <v>45318</v>
      </c>
      <c r="D13247" s="1" t="s">
        <v>757</v>
      </c>
      <c r="E13247">
        <v>1</v>
      </c>
      <c r="F13247" s="1" t="s">
        <v>218</v>
      </c>
      <c r="G13247" s="1" t="s">
        <v>774</v>
      </c>
      <c r="H13247">
        <v>124012700905980</v>
      </c>
      <c r="I13247">
        <v>103</v>
      </c>
      <c r="J13247" s="1" t="s">
        <v>775</v>
      </c>
    </row>
    <row r="13248" spans="1:10" x14ac:dyDescent="0.25">
      <c r="A13248">
        <v>2024</v>
      </c>
      <c r="B13248">
        <v>1</v>
      </c>
      <c r="C13248" s="2">
        <v>45318</v>
      </c>
      <c r="D13248" s="1" t="s">
        <v>757</v>
      </c>
      <c r="E13248">
        <v>1</v>
      </c>
      <c r="F13248" s="1" t="s">
        <v>54</v>
      </c>
      <c r="G13248" s="1" t="s">
        <v>742</v>
      </c>
      <c r="H13248">
        <v>124012700903986</v>
      </c>
      <c r="I13248">
        <v>405</v>
      </c>
      <c r="J13248" s="1" t="s">
        <v>811</v>
      </c>
    </row>
    <row r="13249" spans="1:10" x14ac:dyDescent="0.25">
      <c r="A13249">
        <v>2024</v>
      </c>
      <c r="B13249">
        <v>1</v>
      </c>
      <c r="C13249" s="2">
        <v>45318</v>
      </c>
      <c r="D13249" s="1" t="s">
        <v>757</v>
      </c>
      <c r="E13249">
        <v>1</v>
      </c>
      <c r="F13249" s="1" t="s">
        <v>54</v>
      </c>
      <c r="G13249" s="1" t="s">
        <v>742</v>
      </c>
      <c r="H13249">
        <v>124012700905478</v>
      </c>
      <c r="I13249">
        <v>77</v>
      </c>
      <c r="J13249" s="1" t="s">
        <v>813</v>
      </c>
    </row>
    <row r="13250" spans="1:10" x14ac:dyDescent="0.25">
      <c r="A13250">
        <v>2024</v>
      </c>
      <c r="B13250">
        <v>1</v>
      </c>
      <c r="C13250" s="2">
        <v>45318</v>
      </c>
      <c r="D13250" s="1" t="s">
        <v>757</v>
      </c>
      <c r="E13250">
        <v>1</v>
      </c>
      <c r="F13250" s="1" t="s">
        <v>54</v>
      </c>
      <c r="G13250" s="1" t="s">
        <v>742</v>
      </c>
      <c r="H13250">
        <v>124012700905478</v>
      </c>
      <c r="I13250">
        <v>300</v>
      </c>
      <c r="J13250" s="1" t="s">
        <v>810</v>
      </c>
    </row>
    <row r="13251" spans="1:10" x14ac:dyDescent="0.25">
      <c r="A13251">
        <v>2024</v>
      </c>
      <c r="B13251">
        <v>1</v>
      </c>
      <c r="C13251" s="2">
        <v>45318</v>
      </c>
      <c r="D13251" s="1" t="s">
        <v>757</v>
      </c>
      <c r="E13251">
        <v>1</v>
      </c>
      <c r="F13251" s="1" t="s">
        <v>237</v>
      </c>
      <c r="G13251" s="1" t="s">
        <v>818</v>
      </c>
      <c r="H13251">
        <v>124012700906703</v>
      </c>
      <c r="I13251">
        <v>67</v>
      </c>
      <c r="J13251" s="1" t="s">
        <v>819</v>
      </c>
    </row>
    <row r="13252" spans="1:10" x14ac:dyDescent="0.25">
      <c r="A13252">
        <v>2024</v>
      </c>
      <c r="B13252">
        <v>1</v>
      </c>
      <c r="C13252" s="2">
        <v>45318</v>
      </c>
      <c r="D13252" s="1" t="s">
        <v>757</v>
      </c>
      <c r="E13252">
        <v>1</v>
      </c>
      <c r="F13252" s="1" t="s">
        <v>250</v>
      </c>
      <c r="G13252" s="1" t="s">
        <v>763</v>
      </c>
      <c r="H13252">
        <v>124012700905706</v>
      </c>
      <c r="I13252">
        <v>22</v>
      </c>
      <c r="J13252" s="1" t="s">
        <v>764</v>
      </c>
    </row>
    <row r="13253" spans="1:10" x14ac:dyDescent="0.25">
      <c r="A13253">
        <v>2024</v>
      </c>
      <c r="B13253">
        <v>1</v>
      </c>
      <c r="C13253" s="2">
        <v>45318</v>
      </c>
      <c r="D13253" s="1" t="s">
        <v>757</v>
      </c>
      <c r="E13253">
        <v>1</v>
      </c>
      <c r="F13253" s="1" t="s">
        <v>250</v>
      </c>
      <c r="G13253" s="1" t="s">
        <v>763</v>
      </c>
      <c r="H13253">
        <v>124012700905874</v>
      </c>
      <c r="I13253">
        <v>22</v>
      </c>
      <c r="J13253" s="1" t="s">
        <v>764</v>
      </c>
    </row>
    <row r="13254" spans="1:10" x14ac:dyDescent="0.25">
      <c r="A13254">
        <v>2024</v>
      </c>
      <c r="B13254">
        <v>1</v>
      </c>
      <c r="C13254" s="2">
        <v>45318</v>
      </c>
      <c r="D13254" s="1" t="s">
        <v>757</v>
      </c>
      <c r="E13254">
        <v>1</v>
      </c>
      <c r="F13254" s="1" t="s">
        <v>250</v>
      </c>
      <c r="G13254" s="1" t="s">
        <v>763</v>
      </c>
      <c r="H13254">
        <v>124012700906178</v>
      </c>
      <c r="I13254">
        <v>22</v>
      </c>
      <c r="J13254" s="1" t="s">
        <v>764</v>
      </c>
    </row>
    <row r="13255" spans="1:10" x14ac:dyDescent="0.25">
      <c r="A13255">
        <v>2024</v>
      </c>
      <c r="B13255">
        <v>1</v>
      </c>
      <c r="C13255" s="2">
        <v>45318</v>
      </c>
      <c r="D13255" s="1" t="s">
        <v>757</v>
      </c>
      <c r="E13255">
        <v>1</v>
      </c>
      <c r="F13255" s="1" t="s">
        <v>121</v>
      </c>
      <c r="G13255" s="1" t="s">
        <v>122</v>
      </c>
      <c r="H13255">
        <v>124012700906338</v>
      </c>
      <c r="I13255">
        <v>245</v>
      </c>
      <c r="J13255" s="1" t="s">
        <v>891</v>
      </c>
    </row>
    <row r="13256" spans="1:10" x14ac:dyDescent="0.25">
      <c r="A13256">
        <v>2024</v>
      </c>
      <c r="B13256">
        <v>1</v>
      </c>
      <c r="C13256" s="2">
        <v>45318</v>
      </c>
      <c r="D13256" s="1" t="s">
        <v>757</v>
      </c>
      <c r="E13256">
        <v>1</v>
      </c>
      <c r="F13256" s="1" t="s">
        <v>121</v>
      </c>
      <c r="G13256" s="1" t="s">
        <v>122</v>
      </c>
      <c r="H13256">
        <v>124012700906901</v>
      </c>
      <c r="I13256">
        <v>249</v>
      </c>
      <c r="J13256" s="1" t="s">
        <v>913</v>
      </c>
    </row>
    <row r="13257" spans="1:10" x14ac:dyDescent="0.25">
      <c r="A13257">
        <v>2024</v>
      </c>
      <c r="B13257">
        <v>1</v>
      </c>
      <c r="C13257" s="2">
        <v>45318</v>
      </c>
      <c r="D13257" s="1" t="s">
        <v>757</v>
      </c>
      <c r="E13257">
        <v>1</v>
      </c>
      <c r="F13257" s="1" t="s">
        <v>309</v>
      </c>
      <c r="G13257" s="1" t="s">
        <v>310</v>
      </c>
      <c r="H13257">
        <v>124012700904419</v>
      </c>
      <c r="I13257">
        <v>366</v>
      </c>
      <c r="J13257" s="1" t="s">
        <v>820</v>
      </c>
    </row>
    <row r="13258" spans="1:10" x14ac:dyDescent="0.25">
      <c r="A13258">
        <v>2024</v>
      </c>
      <c r="B13258">
        <v>1</v>
      </c>
      <c r="C13258" s="2">
        <v>45318</v>
      </c>
      <c r="D13258" s="1" t="s">
        <v>765</v>
      </c>
      <c r="E13258">
        <v>1</v>
      </c>
      <c r="F13258" s="1" t="s">
        <v>746</v>
      </c>
      <c r="G13258" s="1" t="s">
        <v>746</v>
      </c>
      <c r="H13258">
        <v>124012700905287</v>
      </c>
      <c r="I13258">
        <v>194</v>
      </c>
      <c r="J13258" s="1" t="s">
        <v>746</v>
      </c>
    </row>
    <row r="13259" spans="1:10" x14ac:dyDescent="0.25">
      <c r="A13259">
        <v>2024</v>
      </c>
      <c r="B13259">
        <v>1</v>
      </c>
      <c r="C13259" s="2">
        <v>45318</v>
      </c>
      <c r="D13259" s="1" t="s">
        <v>765</v>
      </c>
      <c r="E13259">
        <v>1</v>
      </c>
      <c r="F13259" s="1" t="s">
        <v>746</v>
      </c>
      <c r="G13259" s="1" t="s">
        <v>746</v>
      </c>
      <c r="H13259">
        <v>124012700907014</v>
      </c>
      <c r="I13259">
        <v>194</v>
      </c>
      <c r="J13259" s="1" t="s">
        <v>746</v>
      </c>
    </row>
    <row r="13260" spans="1:10" x14ac:dyDescent="0.25">
      <c r="A13260">
        <v>2024</v>
      </c>
      <c r="B13260">
        <v>1</v>
      </c>
      <c r="C13260" s="2">
        <v>45318</v>
      </c>
      <c r="D13260" s="1" t="s">
        <v>765</v>
      </c>
      <c r="E13260">
        <v>1</v>
      </c>
      <c r="F13260" s="1" t="s">
        <v>173</v>
      </c>
      <c r="G13260" s="1" t="s">
        <v>739</v>
      </c>
      <c r="H13260">
        <v>124012700904747</v>
      </c>
      <c r="I13260">
        <v>220</v>
      </c>
      <c r="J13260" s="1" t="s">
        <v>833</v>
      </c>
    </row>
    <row r="13261" spans="1:10" x14ac:dyDescent="0.25">
      <c r="A13261">
        <v>2024</v>
      </c>
      <c r="B13261">
        <v>1</v>
      </c>
      <c r="C13261" s="2">
        <v>45318</v>
      </c>
      <c r="D13261" s="1" t="s">
        <v>765</v>
      </c>
      <c r="E13261">
        <v>1</v>
      </c>
      <c r="F13261" s="1" t="s">
        <v>182</v>
      </c>
      <c r="G13261" s="1" t="s">
        <v>748</v>
      </c>
      <c r="H13261">
        <v>124012700907779</v>
      </c>
      <c r="I13261">
        <v>14</v>
      </c>
      <c r="J13261" s="1" t="s">
        <v>749</v>
      </c>
    </row>
    <row r="13262" spans="1:10" x14ac:dyDescent="0.25">
      <c r="A13262">
        <v>2024</v>
      </c>
      <c r="B13262">
        <v>1</v>
      </c>
      <c r="C13262" s="2">
        <v>45318</v>
      </c>
      <c r="D13262" s="1" t="s">
        <v>765</v>
      </c>
      <c r="E13262">
        <v>1</v>
      </c>
      <c r="F13262" s="1" t="s">
        <v>30</v>
      </c>
      <c r="G13262" s="1" t="s">
        <v>758</v>
      </c>
      <c r="H13262">
        <v>124012700905287</v>
      </c>
      <c r="I13262">
        <v>63</v>
      </c>
      <c r="J13262" s="1" t="s">
        <v>759</v>
      </c>
    </row>
    <row r="13263" spans="1:10" x14ac:dyDescent="0.25">
      <c r="A13263">
        <v>2024</v>
      </c>
      <c r="B13263">
        <v>1</v>
      </c>
      <c r="C13263" s="2">
        <v>45318</v>
      </c>
      <c r="D13263" s="1" t="s">
        <v>765</v>
      </c>
      <c r="E13263">
        <v>1</v>
      </c>
      <c r="F13263" s="1" t="s">
        <v>250</v>
      </c>
      <c r="G13263" s="1" t="s">
        <v>763</v>
      </c>
      <c r="H13263">
        <v>124012700905454</v>
      </c>
      <c r="I13263">
        <v>22</v>
      </c>
      <c r="J13263" s="1" t="s">
        <v>764</v>
      </c>
    </row>
    <row r="13264" spans="1:10" x14ac:dyDescent="0.25">
      <c r="A13264">
        <v>2024</v>
      </c>
      <c r="B13264">
        <v>1</v>
      </c>
      <c r="C13264" s="2">
        <v>45318</v>
      </c>
      <c r="D13264" s="1" t="s">
        <v>765</v>
      </c>
      <c r="E13264">
        <v>1</v>
      </c>
      <c r="F13264" s="1" t="s">
        <v>250</v>
      </c>
      <c r="G13264" s="1" t="s">
        <v>763</v>
      </c>
      <c r="H13264">
        <v>124012700906086</v>
      </c>
      <c r="I13264">
        <v>22</v>
      </c>
      <c r="J13264" s="1" t="s">
        <v>764</v>
      </c>
    </row>
    <row r="13265" spans="1:10" x14ac:dyDescent="0.25">
      <c r="A13265">
        <v>2024</v>
      </c>
      <c r="B13265">
        <v>1</v>
      </c>
      <c r="C13265" s="2">
        <v>45318</v>
      </c>
      <c r="D13265" s="1" t="s">
        <v>765</v>
      </c>
      <c r="E13265">
        <v>1</v>
      </c>
      <c r="F13265" s="1" t="s">
        <v>264</v>
      </c>
      <c r="G13265" s="1" t="s">
        <v>754</v>
      </c>
      <c r="H13265">
        <v>124012700904174</v>
      </c>
      <c r="I13265">
        <v>243</v>
      </c>
      <c r="J13265" s="1" t="s">
        <v>755</v>
      </c>
    </row>
    <row r="13266" spans="1:10" x14ac:dyDescent="0.25">
      <c r="A13266">
        <v>2024</v>
      </c>
      <c r="B13266">
        <v>1</v>
      </c>
      <c r="C13266" s="2">
        <v>45318</v>
      </c>
      <c r="D13266" s="1" t="s">
        <v>765</v>
      </c>
      <c r="E13266">
        <v>1</v>
      </c>
      <c r="F13266" s="1" t="s">
        <v>264</v>
      </c>
      <c r="G13266" s="1" t="s">
        <v>754</v>
      </c>
      <c r="H13266">
        <v>124012700905713</v>
      </c>
      <c r="I13266">
        <v>243</v>
      </c>
      <c r="J13266" s="1" t="s">
        <v>755</v>
      </c>
    </row>
    <row r="13267" spans="1:10" x14ac:dyDescent="0.25">
      <c r="A13267">
        <v>2024</v>
      </c>
      <c r="B13267">
        <v>1</v>
      </c>
      <c r="C13267" s="2">
        <v>45318</v>
      </c>
      <c r="D13267" s="1" t="s">
        <v>765</v>
      </c>
      <c r="E13267">
        <v>1</v>
      </c>
      <c r="F13267" s="1" t="s">
        <v>264</v>
      </c>
      <c r="G13267" s="1" t="s">
        <v>754</v>
      </c>
      <c r="H13267">
        <v>124012700907823</v>
      </c>
      <c r="I13267">
        <v>243</v>
      </c>
      <c r="J13267" s="1" t="s">
        <v>755</v>
      </c>
    </row>
    <row r="13268" spans="1:10" x14ac:dyDescent="0.25">
      <c r="A13268">
        <v>2024</v>
      </c>
      <c r="B13268">
        <v>1</v>
      </c>
      <c r="C13268" s="2">
        <v>45318</v>
      </c>
      <c r="D13268" s="1" t="s">
        <v>769</v>
      </c>
      <c r="E13268">
        <v>1</v>
      </c>
      <c r="F13268" s="1" t="s">
        <v>173</v>
      </c>
      <c r="G13268" s="1" t="s">
        <v>739</v>
      </c>
      <c r="H13268">
        <v>124012700905805</v>
      </c>
      <c r="I13268">
        <v>173</v>
      </c>
      <c r="J13268" s="1" t="s">
        <v>740</v>
      </c>
    </row>
    <row r="13269" spans="1:10" x14ac:dyDescent="0.25">
      <c r="A13269">
        <v>2024</v>
      </c>
      <c r="B13269">
        <v>1</v>
      </c>
      <c r="C13269" s="2">
        <v>45318</v>
      </c>
      <c r="D13269" s="1" t="s">
        <v>769</v>
      </c>
      <c r="E13269">
        <v>1</v>
      </c>
      <c r="F13269" s="1" t="s">
        <v>75</v>
      </c>
      <c r="G13269" s="1" t="s">
        <v>760</v>
      </c>
      <c r="H13269">
        <v>124012700905157</v>
      </c>
      <c r="I13269">
        <v>41</v>
      </c>
      <c r="J13269" s="1" t="s">
        <v>850</v>
      </c>
    </row>
    <row r="13270" spans="1:10" x14ac:dyDescent="0.25">
      <c r="A13270">
        <v>2024</v>
      </c>
      <c r="B13270">
        <v>1</v>
      </c>
      <c r="C13270" s="2">
        <v>45318</v>
      </c>
      <c r="D13270" s="1" t="s">
        <v>769</v>
      </c>
      <c r="E13270">
        <v>1</v>
      </c>
      <c r="F13270" s="1" t="s">
        <v>75</v>
      </c>
      <c r="G13270" s="1" t="s">
        <v>760</v>
      </c>
      <c r="H13270">
        <v>124012700905904</v>
      </c>
      <c r="I13270">
        <v>40</v>
      </c>
      <c r="J13270" s="1" t="s">
        <v>762</v>
      </c>
    </row>
    <row r="13271" spans="1:10" x14ac:dyDescent="0.25">
      <c r="A13271">
        <v>2024</v>
      </c>
      <c r="B13271">
        <v>1</v>
      </c>
      <c r="C13271" s="2">
        <v>45318</v>
      </c>
      <c r="D13271" s="1" t="s">
        <v>769</v>
      </c>
      <c r="E13271">
        <v>1</v>
      </c>
      <c r="F13271" s="1" t="s">
        <v>250</v>
      </c>
      <c r="G13271" s="1" t="s">
        <v>763</v>
      </c>
      <c r="H13271">
        <v>124012700904877</v>
      </c>
      <c r="I13271">
        <v>22</v>
      </c>
      <c r="J13271" s="1" t="s">
        <v>764</v>
      </c>
    </row>
    <row r="13272" spans="1:10" x14ac:dyDescent="0.25">
      <c r="A13272">
        <v>2024</v>
      </c>
      <c r="B13272">
        <v>1</v>
      </c>
      <c r="C13272" s="2">
        <v>45318</v>
      </c>
      <c r="D13272" s="1" t="s">
        <v>769</v>
      </c>
      <c r="E13272">
        <v>1</v>
      </c>
      <c r="F13272" s="1" t="s">
        <v>250</v>
      </c>
      <c r="G13272" s="1" t="s">
        <v>763</v>
      </c>
      <c r="H13272">
        <v>124012700905836</v>
      </c>
      <c r="I13272">
        <v>22</v>
      </c>
      <c r="J13272" s="1" t="s">
        <v>764</v>
      </c>
    </row>
    <row r="13273" spans="1:10" x14ac:dyDescent="0.25">
      <c r="A13273">
        <v>2024</v>
      </c>
      <c r="B13273">
        <v>1</v>
      </c>
      <c r="C13273" s="2">
        <v>45318</v>
      </c>
      <c r="D13273" s="1" t="s">
        <v>769</v>
      </c>
      <c r="E13273">
        <v>1</v>
      </c>
      <c r="F13273" s="1" t="s">
        <v>274</v>
      </c>
      <c r="G13273" s="1" t="s">
        <v>756</v>
      </c>
      <c r="H13273">
        <v>124012700907168</v>
      </c>
      <c r="I13273">
        <v>65</v>
      </c>
      <c r="J13273" s="1" t="s">
        <v>214</v>
      </c>
    </row>
    <row r="13274" spans="1:10" x14ac:dyDescent="0.25">
      <c r="A13274">
        <v>2024</v>
      </c>
      <c r="B13274">
        <v>1</v>
      </c>
      <c r="C13274" s="2">
        <v>45318</v>
      </c>
      <c r="D13274" s="1" t="s">
        <v>769</v>
      </c>
      <c r="E13274">
        <v>1</v>
      </c>
      <c r="F13274" s="1" t="s">
        <v>274</v>
      </c>
      <c r="G13274" s="1" t="s">
        <v>756</v>
      </c>
      <c r="H13274">
        <v>124012700907168</v>
      </c>
      <c r="I13274">
        <v>97</v>
      </c>
      <c r="J13274" s="1" t="s">
        <v>768</v>
      </c>
    </row>
    <row r="13275" spans="1:10" x14ac:dyDescent="0.25">
      <c r="A13275">
        <v>2024</v>
      </c>
      <c r="B13275">
        <v>1</v>
      </c>
      <c r="C13275" s="2">
        <v>45318</v>
      </c>
      <c r="D13275" s="1" t="s">
        <v>769</v>
      </c>
      <c r="E13275">
        <v>1</v>
      </c>
      <c r="F13275" s="1" t="s">
        <v>274</v>
      </c>
      <c r="G13275" s="1" t="s">
        <v>756</v>
      </c>
      <c r="H13275">
        <v>124012700907168</v>
      </c>
      <c r="I13275">
        <v>163</v>
      </c>
      <c r="J13275" s="1" t="s">
        <v>851</v>
      </c>
    </row>
    <row r="13276" spans="1:10" x14ac:dyDescent="0.25">
      <c r="A13276">
        <v>2024</v>
      </c>
      <c r="B13276">
        <v>1</v>
      </c>
      <c r="C13276" s="2">
        <v>45318</v>
      </c>
      <c r="D13276" s="1" t="s">
        <v>829</v>
      </c>
      <c r="E13276">
        <v>1</v>
      </c>
      <c r="F13276" s="1" t="s">
        <v>746</v>
      </c>
      <c r="G13276" s="1" t="s">
        <v>746</v>
      </c>
      <c r="H13276">
        <v>124012700904211</v>
      </c>
      <c r="I13276">
        <v>194</v>
      </c>
      <c r="J13276" s="1" t="s">
        <v>746</v>
      </c>
    </row>
    <row r="13277" spans="1:10" x14ac:dyDescent="0.25">
      <c r="A13277">
        <v>2024</v>
      </c>
      <c r="B13277">
        <v>1</v>
      </c>
      <c r="C13277" s="2">
        <v>45318</v>
      </c>
      <c r="D13277" s="1" t="s">
        <v>829</v>
      </c>
      <c r="E13277">
        <v>1</v>
      </c>
      <c r="F13277" s="1" t="s">
        <v>182</v>
      </c>
      <c r="G13277" s="1" t="s">
        <v>748</v>
      </c>
      <c r="H13277">
        <v>124012700905225</v>
      </c>
      <c r="I13277">
        <v>260</v>
      </c>
      <c r="J13277" s="1" t="s">
        <v>1009</v>
      </c>
    </row>
    <row r="13278" spans="1:10" x14ac:dyDescent="0.25">
      <c r="A13278">
        <v>2024</v>
      </c>
      <c r="B13278">
        <v>1</v>
      </c>
      <c r="C13278" s="2">
        <v>45318</v>
      </c>
      <c r="D13278" s="1" t="s">
        <v>829</v>
      </c>
      <c r="E13278">
        <v>1</v>
      </c>
      <c r="F13278" s="1" t="s">
        <v>182</v>
      </c>
      <c r="G13278" s="1" t="s">
        <v>748</v>
      </c>
      <c r="H13278">
        <v>124012700907571</v>
      </c>
      <c r="I13278">
        <v>14</v>
      </c>
      <c r="J13278" s="1" t="s">
        <v>749</v>
      </c>
    </row>
    <row r="13279" spans="1:10" x14ac:dyDescent="0.25">
      <c r="A13279">
        <v>2024</v>
      </c>
      <c r="B13279">
        <v>1</v>
      </c>
      <c r="C13279" s="2">
        <v>45318</v>
      </c>
      <c r="D13279" s="1" t="s">
        <v>829</v>
      </c>
      <c r="E13279">
        <v>1</v>
      </c>
      <c r="F13279" s="1" t="s">
        <v>54</v>
      </c>
      <c r="G13279" s="1" t="s">
        <v>742</v>
      </c>
      <c r="H13279">
        <v>124012700904211</v>
      </c>
      <c r="I13279">
        <v>39</v>
      </c>
      <c r="J13279" s="1" t="s">
        <v>824</v>
      </c>
    </row>
    <row r="13280" spans="1:10" x14ac:dyDescent="0.25">
      <c r="A13280">
        <v>2024</v>
      </c>
      <c r="B13280">
        <v>1</v>
      </c>
      <c r="C13280" s="2">
        <v>45318</v>
      </c>
      <c r="D13280" s="1" t="s">
        <v>770</v>
      </c>
      <c r="E13280">
        <v>1</v>
      </c>
      <c r="F13280" s="1" t="s">
        <v>173</v>
      </c>
      <c r="G13280" s="1" t="s">
        <v>739</v>
      </c>
      <c r="H13280">
        <v>124012700904525</v>
      </c>
      <c r="I13280">
        <v>220</v>
      </c>
      <c r="J13280" s="1" t="s">
        <v>833</v>
      </c>
    </row>
    <row r="13281" spans="1:10" x14ac:dyDescent="0.25">
      <c r="A13281">
        <v>2024</v>
      </c>
      <c r="B13281">
        <v>1</v>
      </c>
      <c r="C13281" s="2">
        <v>45318</v>
      </c>
      <c r="D13281" s="1" t="s">
        <v>770</v>
      </c>
      <c r="E13281">
        <v>1</v>
      </c>
      <c r="F13281" s="1" t="s">
        <v>173</v>
      </c>
      <c r="G13281" s="1" t="s">
        <v>739</v>
      </c>
      <c r="H13281">
        <v>124012700904648</v>
      </c>
      <c r="I13281">
        <v>173</v>
      </c>
      <c r="J13281" s="1" t="s">
        <v>740</v>
      </c>
    </row>
    <row r="13282" spans="1:10" x14ac:dyDescent="0.25">
      <c r="A13282">
        <v>2024</v>
      </c>
      <c r="B13282">
        <v>1</v>
      </c>
      <c r="C13282" s="2">
        <v>45318</v>
      </c>
      <c r="D13282" s="1" t="s">
        <v>770</v>
      </c>
      <c r="E13282">
        <v>1</v>
      </c>
      <c r="F13282" s="1" t="s">
        <v>173</v>
      </c>
      <c r="G13282" s="1" t="s">
        <v>739</v>
      </c>
      <c r="H13282">
        <v>124012700906116</v>
      </c>
      <c r="I13282">
        <v>208</v>
      </c>
      <c r="J13282" s="1" t="s">
        <v>830</v>
      </c>
    </row>
    <row r="13283" spans="1:10" x14ac:dyDescent="0.25">
      <c r="A13283">
        <v>2024</v>
      </c>
      <c r="B13283">
        <v>1</v>
      </c>
      <c r="C13283" s="2">
        <v>45318</v>
      </c>
      <c r="D13283" s="1" t="s">
        <v>770</v>
      </c>
      <c r="E13283">
        <v>1</v>
      </c>
      <c r="F13283" s="1" t="s">
        <v>6</v>
      </c>
      <c r="G13283" s="1" t="s">
        <v>872</v>
      </c>
      <c r="H13283">
        <v>124012700907496</v>
      </c>
      <c r="I13283">
        <v>36</v>
      </c>
      <c r="J13283" s="1" t="s">
        <v>901</v>
      </c>
    </row>
    <row r="13284" spans="1:10" x14ac:dyDescent="0.25">
      <c r="A13284">
        <v>2024</v>
      </c>
      <c r="B13284">
        <v>1</v>
      </c>
      <c r="C13284" s="2">
        <v>45318</v>
      </c>
      <c r="D13284" s="1" t="s">
        <v>770</v>
      </c>
      <c r="E13284">
        <v>1</v>
      </c>
      <c r="F13284" s="1" t="s">
        <v>30</v>
      </c>
      <c r="G13284" s="1" t="s">
        <v>758</v>
      </c>
      <c r="H13284">
        <v>124012700906017</v>
      </c>
      <c r="I13284">
        <v>168</v>
      </c>
      <c r="J13284" s="1" t="s">
        <v>788</v>
      </c>
    </row>
    <row r="13285" spans="1:10" x14ac:dyDescent="0.25">
      <c r="A13285">
        <v>2024</v>
      </c>
      <c r="B13285">
        <v>1</v>
      </c>
      <c r="C13285" s="2">
        <v>45318</v>
      </c>
      <c r="D13285" s="1" t="s">
        <v>770</v>
      </c>
      <c r="E13285">
        <v>1</v>
      </c>
      <c r="F13285" s="1" t="s">
        <v>54</v>
      </c>
      <c r="G13285" s="1" t="s">
        <v>742</v>
      </c>
      <c r="H13285">
        <v>124012700907007</v>
      </c>
      <c r="I13285">
        <v>436</v>
      </c>
      <c r="J13285" s="1" t="s">
        <v>812</v>
      </c>
    </row>
    <row r="13286" spans="1:10" x14ac:dyDescent="0.25">
      <c r="A13286">
        <v>2024</v>
      </c>
      <c r="B13286">
        <v>1</v>
      </c>
      <c r="C13286" s="2">
        <v>45318</v>
      </c>
      <c r="D13286" s="1" t="s">
        <v>770</v>
      </c>
      <c r="E13286">
        <v>1</v>
      </c>
      <c r="F13286" s="1" t="s">
        <v>66</v>
      </c>
      <c r="G13286" s="1" t="s">
        <v>815</v>
      </c>
      <c r="H13286">
        <v>124012700907021</v>
      </c>
      <c r="I13286">
        <v>311</v>
      </c>
      <c r="J13286" s="1" t="s">
        <v>929</v>
      </c>
    </row>
    <row r="13287" spans="1:10" x14ac:dyDescent="0.25">
      <c r="A13287">
        <v>2024</v>
      </c>
      <c r="B13287">
        <v>1</v>
      </c>
      <c r="C13287" s="2">
        <v>45318</v>
      </c>
      <c r="D13287" s="1" t="s">
        <v>770</v>
      </c>
      <c r="E13287">
        <v>1</v>
      </c>
      <c r="F13287" s="1" t="s">
        <v>75</v>
      </c>
      <c r="G13287" s="1" t="s">
        <v>760</v>
      </c>
      <c r="H13287">
        <v>124012700905218</v>
      </c>
      <c r="I13287">
        <v>41</v>
      </c>
      <c r="J13287" s="1" t="s">
        <v>850</v>
      </c>
    </row>
    <row r="13288" spans="1:10" x14ac:dyDescent="0.25">
      <c r="A13288">
        <v>2024</v>
      </c>
      <c r="B13288">
        <v>1</v>
      </c>
      <c r="C13288" s="2">
        <v>45318</v>
      </c>
      <c r="D13288" s="1" t="s">
        <v>770</v>
      </c>
      <c r="E13288">
        <v>1</v>
      </c>
      <c r="F13288" s="1" t="s">
        <v>237</v>
      </c>
      <c r="G13288" s="1" t="s">
        <v>818</v>
      </c>
      <c r="H13288">
        <v>124012700906246</v>
      </c>
      <c r="I13288">
        <v>66</v>
      </c>
      <c r="J13288" s="1" t="s">
        <v>857</v>
      </c>
    </row>
    <row r="13289" spans="1:10" x14ac:dyDescent="0.25">
      <c r="A13289">
        <v>2024</v>
      </c>
      <c r="B13289">
        <v>1</v>
      </c>
      <c r="C13289" s="2">
        <v>45318</v>
      </c>
      <c r="D13289" s="1" t="s">
        <v>770</v>
      </c>
      <c r="E13289">
        <v>1</v>
      </c>
      <c r="F13289" s="1" t="s">
        <v>110</v>
      </c>
      <c r="G13289" s="1" t="s">
        <v>111</v>
      </c>
      <c r="H13289">
        <v>124012700904563</v>
      </c>
      <c r="I13289">
        <v>391</v>
      </c>
      <c r="J13289" s="1" t="s">
        <v>937</v>
      </c>
    </row>
    <row r="13290" spans="1:10" x14ac:dyDescent="0.25">
      <c r="A13290">
        <v>2024</v>
      </c>
      <c r="B13290">
        <v>1</v>
      </c>
      <c r="C13290" s="2">
        <v>45318</v>
      </c>
      <c r="D13290" s="1" t="s">
        <v>770</v>
      </c>
      <c r="E13290">
        <v>1</v>
      </c>
      <c r="F13290" s="1" t="s">
        <v>121</v>
      </c>
      <c r="G13290" s="1" t="s">
        <v>122</v>
      </c>
      <c r="H13290">
        <v>124012700904204</v>
      </c>
      <c r="I13290">
        <v>250</v>
      </c>
      <c r="J13290" s="1" t="s">
        <v>784</v>
      </c>
    </row>
    <row r="13291" spans="1:10" x14ac:dyDescent="0.25">
      <c r="A13291">
        <v>2024</v>
      </c>
      <c r="B13291">
        <v>1</v>
      </c>
      <c r="C13291" s="2">
        <v>45318</v>
      </c>
      <c r="D13291" s="1" t="s">
        <v>770</v>
      </c>
      <c r="E13291">
        <v>1</v>
      </c>
      <c r="F13291" s="1" t="s">
        <v>299</v>
      </c>
      <c r="G13291" s="1" t="s">
        <v>771</v>
      </c>
      <c r="H13291">
        <v>124012700904600</v>
      </c>
      <c r="I13291">
        <v>322</v>
      </c>
      <c r="J13291" s="1" t="s">
        <v>772</v>
      </c>
    </row>
    <row r="13292" spans="1:10" x14ac:dyDescent="0.25">
      <c r="A13292">
        <v>2024</v>
      </c>
      <c r="B13292">
        <v>1</v>
      </c>
      <c r="C13292" s="2">
        <v>45318</v>
      </c>
      <c r="D13292" s="1" t="s">
        <v>855</v>
      </c>
      <c r="E13292">
        <v>1</v>
      </c>
      <c r="F13292" s="1" t="s">
        <v>75</v>
      </c>
      <c r="G13292" s="1" t="s">
        <v>760</v>
      </c>
      <c r="H13292">
        <v>124012700906260</v>
      </c>
      <c r="I13292">
        <v>40</v>
      </c>
      <c r="J13292" s="1" t="s">
        <v>762</v>
      </c>
    </row>
    <row r="13293" spans="1:10" x14ac:dyDescent="0.25">
      <c r="A13293">
        <v>2024</v>
      </c>
      <c r="B13293">
        <v>1</v>
      </c>
      <c r="C13293" s="2">
        <v>45318</v>
      </c>
      <c r="D13293" s="1" t="s">
        <v>773</v>
      </c>
      <c r="E13293">
        <v>1</v>
      </c>
      <c r="F13293" s="1" t="s">
        <v>746</v>
      </c>
      <c r="G13293" s="1" t="s">
        <v>746</v>
      </c>
      <c r="H13293">
        <v>124012700906352</v>
      </c>
      <c r="J13293" s="1" t="s">
        <v>746</v>
      </c>
    </row>
    <row r="13294" spans="1:10" x14ac:dyDescent="0.25">
      <c r="A13294">
        <v>2024</v>
      </c>
      <c r="B13294">
        <v>1</v>
      </c>
      <c r="C13294" s="2">
        <v>45318</v>
      </c>
      <c r="D13294" s="1" t="s">
        <v>773</v>
      </c>
      <c r="E13294">
        <v>1</v>
      </c>
      <c r="F13294" s="1" t="s">
        <v>173</v>
      </c>
      <c r="G13294" s="1" t="s">
        <v>739</v>
      </c>
      <c r="H13294">
        <v>124012700907526</v>
      </c>
      <c r="I13294">
        <v>212</v>
      </c>
      <c r="J13294" s="1" t="s">
        <v>840</v>
      </c>
    </row>
    <row r="13295" spans="1:10" x14ac:dyDescent="0.25">
      <c r="A13295">
        <v>2024</v>
      </c>
      <c r="B13295">
        <v>1</v>
      </c>
      <c r="C13295" s="2">
        <v>45318</v>
      </c>
      <c r="D13295" s="1" t="s">
        <v>773</v>
      </c>
      <c r="E13295">
        <v>1</v>
      </c>
      <c r="F13295" s="1" t="s">
        <v>182</v>
      </c>
      <c r="G13295" s="1" t="s">
        <v>748</v>
      </c>
      <c r="H13295">
        <v>124012700907144</v>
      </c>
      <c r="I13295">
        <v>14</v>
      </c>
      <c r="J13295" s="1" t="s">
        <v>749</v>
      </c>
    </row>
    <row r="13296" spans="1:10" x14ac:dyDescent="0.25">
      <c r="A13296">
        <v>2024</v>
      </c>
      <c r="B13296">
        <v>1</v>
      </c>
      <c r="C13296" s="2">
        <v>45318</v>
      </c>
      <c r="D13296" s="1" t="s">
        <v>773</v>
      </c>
      <c r="E13296">
        <v>1</v>
      </c>
      <c r="F13296" s="1" t="s">
        <v>182</v>
      </c>
      <c r="G13296" s="1" t="s">
        <v>748</v>
      </c>
      <c r="H13296">
        <v>124012700907298</v>
      </c>
      <c r="I13296">
        <v>14</v>
      </c>
      <c r="J13296" s="1" t="s">
        <v>749</v>
      </c>
    </row>
    <row r="13297" spans="1:10" x14ac:dyDescent="0.25">
      <c r="A13297">
        <v>2024</v>
      </c>
      <c r="B13297">
        <v>1</v>
      </c>
      <c r="C13297" s="2">
        <v>45318</v>
      </c>
      <c r="D13297" s="1" t="s">
        <v>773</v>
      </c>
      <c r="E13297">
        <v>1</v>
      </c>
      <c r="F13297" s="1" t="s">
        <v>191</v>
      </c>
      <c r="G13297" s="1" t="s">
        <v>192</v>
      </c>
      <c r="H13297">
        <v>124012700904402</v>
      </c>
      <c r="I13297">
        <v>80</v>
      </c>
      <c r="J13297" s="1" t="s">
        <v>780</v>
      </c>
    </row>
    <row r="13298" spans="1:10" x14ac:dyDescent="0.25">
      <c r="A13298">
        <v>2024</v>
      </c>
      <c r="B13298">
        <v>1</v>
      </c>
      <c r="C13298" s="2">
        <v>45318</v>
      </c>
      <c r="D13298" s="1" t="s">
        <v>773</v>
      </c>
      <c r="E13298">
        <v>1</v>
      </c>
      <c r="F13298" s="1" t="s">
        <v>191</v>
      </c>
      <c r="G13298" s="1" t="s">
        <v>192</v>
      </c>
      <c r="H13298">
        <v>124012700907564</v>
      </c>
      <c r="I13298">
        <v>80</v>
      </c>
      <c r="J13298" s="1" t="s">
        <v>780</v>
      </c>
    </row>
    <row r="13299" spans="1:10" x14ac:dyDescent="0.25">
      <c r="A13299">
        <v>2024</v>
      </c>
      <c r="B13299">
        <v>1</v>
      </c>
      <c r="C13299" s="2">
        <v>45318</v>
      </c>
      <c r="D13299" s="1" t="s">
        <v>773</v>
      </c>
      <c r="E13299">
        <v>1</v>
      </c>
      <c r="F13299" s="1" t="s">
        <v>30</v>
      </c>
      <c r="G13299" s="1" t="s">
        <v>758</v>
      </c>
      <c r="H13299">
        <v>124012700905584</v>
      </c>
      <c r="I13299">
        <v>63</v>
      </c>
      <c r="J13299" s="1" t="s">
        <v>759</v>
      </c>
    </row>
    <row r="13300" spans="1:10" x14ac:dyDescent="0.25">
      <c r="A13300">
        <v>2024</v>
      </c>
      <c r="B13300">
        <v>1</v>
      </c>
      <c r="C13300" s="2">
        <v>45318</v>
      </c>
      <c r="D13300" s="1" t="s">
        <v>773</v>
      </c>
      <c r="E13300">
        <v>1</v>
      </c>
      <c r="F13300" s="1" t="s">
        <v>54</v>
      </c>
      <c r="G13300" s="1" t="s">
        <v>742</v>
      </c>
      <c r="H13300">
        <v>124012700907311</v>
      </c>
      <c r="I13300">
        <v>39</v>
      </c>
      <c r="J13300" s="1" t="s">
        <v>824</v>
      </c>
    </row>
    <row r="13301" spans="1:10" x14ac:dyDescent="0.25">
      <c r="A13301">
        <v>2024</v>
      </c>
      <c r="B13301">
        <v>1</v>
      </c>
      <c r="C13301" s="2">
        <v>45318</v>
      </c>
      <c r="D13301" s="1" t="s">
        <v>773</v>
      </c>
      <c r="E13301">
        <v>1</v>
      </c>
      <c r="F13301" s="1" t="s">
        <v>54</v>
      </c>
      <c r="G13301" s="1" t="s">
        <v>742</v>
      </c>
      <c r="H13301">
        <v>124012700907670</v>
      </c>
      <c r="I13301">
        <v>39</v>
      </c>
      <c r="J13301" s="1" t="s">
        <v>824</v>
      </c>
    </row>
    <row r="13302" spans="1:10" x14ac:dyDescent="0.25">
      <c r="A13302">
        <v>2024</v>
      </c>
      <c r="B13302">
        <v>1</v>
      </c>
      <c r="C13302" s="2">
        <v>45318</v>
      </c>
      <c r="D13302" s="1" t="s">
        <v>773</v>
      </c>
      <c r="E13302">
        <v>1</v>
      </c>
      <c r="F13302" s="1" t="s">
        <v>75</v>
      </c>
      <c r="G13302" s="1" t="s">
        <v>760</v>
      </c>
      <c r="H13302">
        <v>124012700907762</v>
      </c>
      <c r="I13302">
        <v>42</v>
      </c>
      <c r="J13302" s="1" t="s">
        <v>886</v>
      </c>
    </row>
    <row r="13303" spans="1:10" x14ac:dyDescent="0.25">
      <c r="A13303">
        <v>2024</v>
      </c>
      <c r="B13303">
        <v>1</v>
      </c>
      <c r="C13303" s="2">
        <v>45318</v>
      </c>
      <c r="D13303" s="1" t="s">
        <v>773</v>
      </c>
      <c r="E13303">
        <v>1</v>
      </c>
      <c r="F13303" s="1" t="s">
        <v>237</v>
      </c>
      <c r="G13303" s="1" t="s">
        <v>818</v>
      </c>
      <c r="H13303">
        <v>124012700904785</v>
      </c>
      <c r="I13303">
        <v>67</v>
      </c>
      <c r="J13303" s="1" t="s">
        <v>819</v>
      </c>
    </row>
    <row r="13304" spans="1:10" x14ac:dyDescent="0.25">
      <c r="A13304">
        <v>2024</v>
      </c>
      <c r="B13304">
        <v>1</v>
      </c>
      <c r="C13304" s="2">
        <v>45318</v>
      </c>
      <c r="D13304" s="1" t="s">
        <v>773</v>
      </c>
      <c r="E13304">
        <v>1</v>
      </c>
      <c r="F13304" s="1" t="s">
        <v>250</v>
      </c>
      <c r="G13304" s="1" t="s">
        <v>763</v>
      </c>
      <c r="H13304">
        <v>124012700905782</v>
      </c>
      <c r="I13304">
        <v>22</v>
      </c>
      <c r="J13304" s="1" t="s">
        <v>764</v>
      </c>
    </row>
    <row r="13305" spans="1:10" x14ac:dyDescent="0.25">
      <c r="A13305">
        <v>2024</v>
      </c>
      <c r="B13305">
        <v>1</v>
      </c>
      <c r="C13305" s="2">
        <v>45318</v>
      </c>
      <c r="D13305" s="1" t="s">
        <v>773</v>
      </c>
      <c r="E13305">
        <v>1</v>
      </c>
      <c r="F13305" s="1" t="s">
        <v>264</v>
      </c>
      <c r="G13305" s="1" t="s">
        <v>754</v>
      </c>
      <c r="H13305">
        <v>124012700907601</v>
      </c>
      <c r="I13305">
        <v>243</v>
      </c>
      <c r="J13305" s="1" t="s">
        <v>755</v>
      </c>
    </row>
    <row r="13306" spans="1:10" x14ac:dyDescent="0.25">
      <c r="A13306">
        <v>2024</v>
      </c>
      <c r="B13306">
        <v>1</v>
      </c>
      <c r="C13306" s="2">
        <v>45318</v>
      </c>
      <c r="D13306" s="1" t="s">
        <v>773</v>
      </c>
      <c r="E13306">
        <v>1</v>
      </c>
      <c r="F13306" s="1" t="s">
        <v>289</v>
      </c>
      <c r="G13306" s="1" t="s">
        <v>778</v>
      </c>
      <c r="H13306">
        <v>124012700907687</v>
      </c>
      <c r="I13306">
        <v>315</v>
      </c>
      <c r="J13306" s="1" t="s">
        <v>778</v>
      </c>
    </row>
    <row r="13307" spans="1:10" x14ac:dyDescent="0.25">
      <c r="A13307">
        <v>2024</v>
      </c>
      <c r="B13307">
        <v>1</v>
      </c>
      <c r="C13307" s="2">
        <v>45318</v>
      </c>
      <c r="D13307" s="1" t="s">
        <v>779</v>
      </c>
      <c r="E13307">
        <v>1</v>
      </c>
      <c r="F13307" s="1" t="s">
        <v>746</v>
      </c>
      <c r="G13307" s="1" t="s">
        <v>746</v>
      </c>
      <c r="H13307">
        <v>124012700906567</v>
      </c>
      <c r="J13307" s="1" t="s">
        <v>746</v>
      </c>
    </row>
    <row r="13308" spans="1:10" x14ac:dyDescent="0.25">
      <c r="A13308">
        <v>2024</v>
      </c>
      <c r="B13308">
        <v>1</v>
      </c>
      <c r="C13308" s="2">
        <v>45318</v>
      </c>
      <c r="D13308" s="1" t="s">
        <v>779</v>
      </c>
      <c r="E13308">
        <v>1</v>
      </c>
      <c r="F13308" s="1" t="s">
        <v>746</v>
      </c>
      <c r="G13308" s="1" t="s">
        <v>746</v>
      </c>
      <c r="H13308">
        <v>124012700906734</v>
      </c>
      <c r="I13308">
        <v>194</v>
      </c>
      <c r="J13308" s="1" t="s">
        <v>746</v>
      </c>
    </row>
    <row r="13309" spans="1:10" x14ac:dyDescent="0.25">
      <c r="A13309">
        <v>2024</v>
      </c>
      <c r="B13309">
        <v>1</v>
      </c>
      <c r="C13309" s="2">
        <v>45318</v>
      </c>
      <c r="D13309" s="1" t="s">
        <v>779</v>
      </c>
      <c r="E13309">
        <v>1</v>
      </c>
      <c r="F13309" s="1" t="s">
        <v>173</v>
      </c>
      <c r="G13309" s="1" t="s">
        <v>739</v>
      </c>
      <c r="H13309">
        <v>124012700904686</v>
      </c>
      <c r="I13309">
        <v>221</v>
      </c>
      <c r="J13309" s="1" t="s">
        <v>828</v>
      </c>
    </row>
    <row r="13310" spans="1:10" x14ac:dyDescent="0.25">
      <c r="A13310">
        <v>2024</v>
      </c>
      <c r="B13310">
        <v>1</v>
      </c>
      <c r="C13310" s="2">
        <v>45318</v>
      </c>
      <c r="D13310" s="1" t="s">
        <v>779</v>
      </c>
      <c r="E13310">
        <v>1</v>
      </c>
      <c r="F13310" s="1" t="s">
        <v>173</v>
      </c>
      <c r="G13310" s="1" t="s">
        <v>739</v>
      </c>
      <c r="H13310">
        <v>124012700906147</v>
      </c>
      <c r="I13310">
        <v>185</v>
      </c>
      <c r="J13310" s="1" t="s">
        <v>858</v>
      </c>
    </row>
    <row r="13311" spans="1:10" x14ac:dyDescent="0.25">
      <c r="A13311">
        <v>2024</v>
      </c>
      <c r="B13311">
        <v>1</v>
      </c>
      <c r="C13311" s="2">
        <v>45318</v>
      </c>
      <c r="D13311" s="1" t="s">
        <v>779</v>
      </c>
      <c r="E13311">
        <v>1</v>
      </c>
      <c r="F13311" s="1" t="s">
        <v>75</v>
      </c>
      <c r="G13311" s="1" t="s">
        <v>760</v>
      </c>
      <c r="H13311">
        <v>124012700905041</v>
      </c>
      <c r="I13311">
        <v>40</v>
      </c>
      <c r="J13311" s="1" t="s">
        <v>762</v>
      </c>
    </row>
    <row r="13312" spans="1:10" x14ac:dyDescent="0.25">
      <c r="A13312">
        <v>2024</v>
      </c>
      <c r="B13312">
        <v>1</v>
      </c>
      <c r="C13312" s="2">
        <v>45318</v>
      </c>
      <c r="D13312" s="1" t="s">
        <v>779</v>
      </c>
      <c r="E13312">
        <v>1</v>
      </c>
      <c r="F13312" s="1" t="s">
        <v>75</v>
      </c>
      <c r="G13312" s="1" t="s">
        <v>760</v>
      </c>
      <c r="H13312">
        <v>124012700905522</v>
      </c>
      <c r="I13312">
        <v>195</v>
      </c>
      <c r="J13312" s="1" t="s">
        <v>781</v>
      </c>
    </row>
    <row r="13313" spans="1:10" x14ac:dyDescent="0.25">
      <c r="A13313">
        <v>2024</v>
      </c>
      <c r="B13313">
        <v>1</v>
      </c>
      <c r="C13313" s="2">
        <v>45318</v>
      </c>
      <c r="D13313" s="1" t="s">
        <v>779</v>
      </c>
      <c r="E13313">
        <v>1</v>
      </c>
      <c r="F13313" s="1" t="s">
        <v>75</v>
      </c>
      <c r="G13313" s="1" t="s">
        <v>760</v>
      </c>
      <c r="H13313">
        <v>124012700906253</v>
      </c>
      <c r="I13313">
        <v>49</v>
      </c>
      <c r="J13313" s="1" t="s">
        <v>761</v>
      </c>
    </row>
    <row r="13314" spans="1:10" x14ac:dyDescent="0.25">
      <c r="A13314">
        <v>2024</v>
      </c>
      <c r="B13314">
        <v>1</v>
      </c>
      <c r="C13314" s="2">
        <v>45318</v>
      </c>
      <c r="D13314" s="1" t="s">
        <v>779</v>
      </c>
      <c r="E13314">
        <v>1</v>
      </c>
      <c r="F13314" s="1" t="s">
        <v>75</v>
      </c>
      <c r="G13314" s="1" t="s">
        <v>760</v>
      </c>
      <c r="H13314">
        <v>124012700907472</v>
      </c>
      <c r="I13314">
        <v>40</v>
      </c>
      <c r="J13314" s="1" t="s">
        <v>762</v>
      </c>
    </row>
    <row r="13315" spans="1:10" x14ac:dyDescent="0.25">
      <c r="A13315">
        <v>2024</v>
      </c>
      <c r="B13315">
        <v>1</v>
      </c>
      <c r="C13315" s="2">
        <v>45318</v>
      </c>
      <c r="D13315" s="1" t="s">
        <v>779</v>
      </c>
      <c r="E13315">
        <v>1</v>
      </c>
      <c r="F13315" s="1" t="s">
        <v>246</v>
      </c>
      <c r="G13315" s="1" t="s">
        <v>752</v>
      </c>
      <c r="H13315">
        <v>124012700904389</v>
      </c>
      <c r="I13315">
        <v>200</v>
      </c>
      <c r="J13315" s="1" t="s">
        <v>753</v>
      </c>
    </row>
    <row r="13316" spans="1:10" x14ac:dyDescent="0.25">
      <c r="A13316">
        <v>2024</v>
      </c>
      <c r="B13316">
        <v>1</v>
      </c>
      <c r="C13316" s="2">
        <v>45318</v>
      </c>
      <c r="D13316" s="1" t="s">
        <v>779</v>
      </c>
      <c r="E13316">
        <v>1</v>
      </c>
      <c r="F13316" s="1" t="s">
        <v>250</v>
      </c>
      <c r="G13316" s="1" t="s">
        <v>763</v>
      </c>
      <c r="H13316">
        <v>124012700905799</v>
      </c>
      <c r="I13316">
        <v>22</v>
      </c>
      <c r="J13316" s="1" t="s">
        <v>764</v>
      </c>
    </row>
    <row r="13317" spans="1:10" x14ac:dyDescent="0.25">
      <c r="A13317">
        <v>2024</v>
      </c>
      <c r="B13317">
        <v>1</v>
      </c>
      <c r="C13317" s="2">
        <v>45318</v>
      </c>
      <c r="D13317" s="1" t="s">
        <v>779</v>
      </c>
      <c r="E13317">
        <v>1</v>
      </c>
      <c r="F13317" s="1" t="s">
        <v>274</v>
      </c>
      <c r="G13317" s="1" t="s">
        <v>756</v>
      </c>
      <c r="H13317">
        <v>124012700906284</v>
      </c>
      <c r="I13317">
        <v>163</v>
      </c>
      <c r="J13317" s="1" t="s">
        <v>851</v>
      </c>
    </row>
    <row r="13318" spans="1:10" x14ac:dyDescent="0.25">
      <c r="A13318">
        <v>2024</v>
      </c>
      <c r="B13318">
        <v>1</v>
      </c>
      <c r="C13318" s="2">
        <v>45318</v>
      </c>
      <c r="D13318" s="1" t="s">
        <v>779</v>
      </c>
      <c r="E13318">
        <v>1</v>
      </c>
      <c r="F13318" s="1" t="s">
        <v>121</v>
      </c>
      <c r="G13318" s="1" t="s">
        <v>122</v>
      </c>
      <c r="H13318">
        <v>124012700904228</v>
      </c>
      <c r="I13318">
        <v>426</v>
      </c>
      <c r="J13318" s="1" t="s">
        <v>832</v>
      </c>
    </row>
    <row r="13319" spans="1:10" x14ac:dyDescent="0.25">
      <c r="A13319">
        <v>2024</v>
      </c>
      <c r="B13319">
        <v>1</v>
      </c>
      <c r="C13319" s="2">
        <v>45318</v>
      </c>
      <c r="D13319" s="1" t="s">
        <v>779</v>
      </c>
      <c r="E13319">
        <v>1</v>
      </c>
      <c r="F13319" s="1" t="s">
        <v>121</v>
      </c>
      <c r="G13319" s="1" t="s">
        <v>122</v>
      </c>
      <c r="H13319">
        <v>124012700904976</v>
      </c>
      <c r="I13319">
        <v>245</v>
      </c>
      <c r="J13319" s="1" t="s">
        <v>891</v>
      </c>
    </row>
    <row r="13320" spans="1:10" x14ac:dyDescent="0.25">
      <c r="A13320">
        <v>2024</v>
      </c>
      <c r="B13320">
        <v>1</v>
      </c>
      <c r="C13320" s="2">
        <v>45318</v>
      </c>
      <c r="D13320" s="1" t="s">
        <v>779</v>
      </c>
      <c r="E13320">
        <v>1</v>
      </c>
      <c r="F13320" s="1" t="s">
        <v>289</v>
      </c>
      <c r="G13320" s="1" t="s">
        <v>778</v>
      </c>
      <c r="H13320">
        <v>124012700907090</v>
      </c>
      <c r="I13320">
        <v>315</v>
      </c>
      <c r="J13320" s="1" t="s">
        <v>778</v>
      </c>
    </row>
    <row r="13321" spans="1:10" x14ac:dyDescent="0.25">
      <c r="A13321">
        <v>2024</v>
      </c>
      <c r="B13321">
        <v>1</v>
      </c>
      <c r="C13321" s="2">
        <v>45318</v>
      </c>
      <c r="D13321" s="1" t="s">
        <v>779</v>
      </c>
      <c r="E13321">
        <v>1</v>
      </c>
      <c r="F13321" s="1" t="s">
        <v>289</v>
      </c>
      <c r="G13321" s="1" t="s">
        <v>778</v>
      </c>
      <c r="H13321">
        <v>124012700907373</v>
      </c>
      <c r="I13321">
        <v>315</v>
      </c>
      <c r="J13321" s="1" t="s">
        <v>778</v>
      </c>
    </row>
    <row r="13322" spans="1:10" x14ac:dyDescent="0.25">
      <c r="A13322">
        <v>2024</v>
      </c>
      <c r="B13322">
        <v>1</v>
      </c>
      <c r="C13322" s="2">
        <v>45318</v>
      </c>
      <c r="D13322" s="1" t="s">
        <v>779</v>
      </c>
      <c r="E13322">
        <v>1</v>
      </c>
      <c r="F13322" s="1" t="s">
        <v>289</v>
      </c>
      <c r="G13322" s="1" t="s">
        <v>778</v>
      </c>
      <c r="H13322">
        <v>124012700907540</v>
      </c>
      <c r="I13322">
        <v>218</v>
      </c>
      <c r="J13322" s="1" t="s">
        <v>960</v>
      </c>
    </row>
    <row r="13323" spans="1:10" x14ac:dyDescent="0.25">
      <c r="A13323">
        <v>2024</v>
      </c>
      <c r="B13323">
        <v>1</v>
      </c>
      <c r="C13323" s="2">
        <v>45318</v>
      </c>
      <c r="D13323" s="1" t="s">
        <v>779</v>
      </c>
      <c r="E13323">
        <v>1</v>
      </c>
      <c r="F13323" s="1" t="s">
        <v>299</v>
      </c>
      <c r="G13323" s="1" t="s">
        <v>771</v>
      </c>
      <c r="H13323">
        <v>124012700906147</v>
      </c>
      <c r="I13323">
        <v>322</v>
      </c>
      <c r="J13323" s="1" t="s">
        <v>772</v>
      </c>
    </row>
    <row r="13324" spans="1:10" x14ac:dyDescent="0.25">
      <c r="A13324">
        <v>2024</v>
      </c>
      <c r="B13324">
        <v>1</v>
      </c>
      <c r="C13324" s="2">
        <v>45318</v>
      </c>
      <c r="D13324" s="1" t="s">
        <v>779</v>
      </c>
      <c r="E13324">
        <v>1</v>
      </c>
      <c r="F13324" s="1" t="s">
        <v>339</v>
      </c>
      <c r="G13324" s="1" t="s">
        <v>340</v>
      </c>
      <c r="H13324">
        <v>124012700906413</v>
      </c>
      <c r="I13324">
        <v>8</v>
      </c>
      <c r="J13324" s="1" t="s">
        <v>340</v>
      </c>
    </row>
    <row r="13325" spans="1:10" x14ac:dyDescent="0.25">
      <c r="A13325">
        <v>2024</v>
      </c>
      <c r="B13325">
        <v>1</v>
      </c>
      <c r="C13325" s="2">
        <v>45318</v>
      </c>
      <c r="D13325" s="1" t="s">
        <v>838</v>
      </c>
      <c r="E13325">
        <v>1</v>
      </c>
      <c r="F13325" s="1" t="s">
        <v>237</v>
      </c>
      <c r="G13325" s="1" t="s">
        <v>818</v>
      </c>
      <c r="H13325">
        <v>124012700907830</v>
      </c>
      <c r="I13325">
        <v>67</v>
      </c>
      <c r="J13325" s="1" t="s">
        <v>819</v>
      </c>
    </row>
    <row r="13326" spans="1:10" x14ac:dyDescent="0.25">
      <c r="A13326">
        <v>2024</v>
      </c>
      <c r="B13326">
        <v>1</v>
      </c>
      <c r="C13326" s="2">
        <v>45318</v>
      </c>
      <c r="D13326" s="1" t="s">
        <v>838</v>
      </c>
      <c r="E13326">
        <v>1</v>
      </c>
      <c r="F13326" s="1" t="s">
        <v>264</v>
      </c>
      <c r="G13326" s="1" t="s">
        <v>754</v>
      </c>
      <c r="H13326">
        <v>124012700907243</v>
      </c>
      <c r="I13326">
        <v>243</v>
      </c>
      <c r="J13326" s="1" t="s">
        <v>755</v>
      </c>
    </row>
    <row r="13327" spans="1:10" x14ac:dyDescent="0.25">
      <c r="A13327">
        <v>2024</v>
      </c>
      <c r="B13327">
        <v>1</v>
      </c>
      <c r="C13327" s="2">
        <v>45318</v>
      </c>
      <c r="D13327" s="1" t="s">
        <v>787</v>
      </c>
      <c r="E13327">
        <v>1</v>
      </c>
      <c r="F13327" s="1" t="s">
        <v>746</v>
      </c>
      <c r="G13327" s="1" t="s">
        <v>746</v>
      </c>
      <c r="H13327">
        <v>124012700905355</v>
      </c>
      <c r="I13327">
        <v>194</v>
      </c>
      <c r="J13327" s="1" t="s">
        <v>746</v>
      </c>
    </row>
    <row r="13328" spans="1:10" x14ac:dyDescent="0.25">
      <c r="A13328">
        <v>2024</v>
      </c>
      <c r="B13328">
        <v>1</v>
      </c>
      <c r="C13328" s="2">
        <v>45318</v>
      </c>
      <c r="D13328" s="1" t="s">
        <v>787</v>
      </c>
      <c r="E13328">
        <v>1</v>
      </c>
      <c r="F13328" s="1" t="s">
        <v>746</v>
      </c>
      <c r="G13328" s="1" t="s">
        <v>746</v>
      </c>
      <c r="H13328">
        <v>124012700906345</v>
      </c>
      <c r="J13328" s="1" t="s">
        <v>746</v>
      </c>
    </row>
    <row r="13329" spans="1:10" x14ac:dyDescent="0.25">
      <c r="A13329">
        <v>2024</v>
      </c>
      <c r="B13329">
        <v>1</v>
      </c>
      <c r="C13329" s="2">
        <v>45318</v>
      </c>
      <c r="D13329" s="1" t="s">
        <v>787</v>
      </c>
      <c r="E13329">
        <v>1</v>
      </c>
      <c r="F13329" s="1" t="s">
        <v>173</v>
      </c>
      <c r="G13329" s="1" t="s">
        <v>739</v>
      </c>
      <c r="H13329">
        <v>124012700904310</v>
      </c>
      <c r="I13329">
        <v>222</v>
      </c>
      <c r="J13329" s="1" t="s">
        <v>846</v>
      </c>
    </row>
    <row r="13330" spans="1:10" x14ac:dyDescent="0.25">
      <c r="A13330">
        <v>2024</v>
      </c>
      <c r="B13330">
        <v>1</v>
      </c>
      <c r="C13330" s="2">
        <v>45318</v>
      </c>
      <c r="D13330" s="1" t="s">
        <v>787</v>
      </c>
      <c r="E13330">
        <v>1</v>
      </c>
      <c r="F13330" s="1" t="s">
        <v>173</v>
      </c>
      <c r="G13330" s="1" t="s">
        <v>739</v>
      </c>
      <c r="H13330">
        <v>124012700906833</v>
      </c>
      <c r="I13330">
        <v>220</v>
      </c>
      <c r="J13330" s="1" t="s">
        <v>833</v>
      </c>
    </row>
    <row r="13331" spans="1:10" x14ac:dyDescent="0.25">
      <c r="A13331">
        <v>2024</v>
      </c>
      <c r="B13331">
        <v>1</v>
      </c>
      <c r="C13331" s="2">
        <v>45318</v>
      </c>
      <c r="D13331" s="1" t="s">
        <v>787</v>
      </c>
      <c r="E13331">
        <v>1</v>
      </c>
      <c r="F13331" s="1" t="s">
        <v>173</v>
      </c>
      <c r="G13331" s="1" t="s">
        <v>739</v>
      </c>
      <c r="H13331">
        <v>124012700907205</v>
      </c>
      <c r="I13331">
        <v>205</v>
      </c>
      <c r="J13331" s="1" t="s">
        <v>909</v>
      </c>
    </row>
    <row r="13332" spans="1:10" x14ac:dyDescent="0.25">
      <c r="A13332">
        <v>2024</v>
      </c>
      <c r="B13332">
        <v>1</v>
      </c>
      <c r="C13332" s="2">
        <v>45318</v>
      </c>
      <c r="D13332" s="1" t="s">
        <v>787</v>
      </c>
      <c r="E13332">
        <v>1</v>
      </c>
      <c r="F13332" s="1" t="s">
        <v>173</v>
      </c>
      <c r="G13332" s="1" t="s">
        <v>739</v>
      </c>
      <c r="H13332">
        <v>124012700907755</v>
      </c>
      <c r="I13332">
        <v>226</v>
      </c>
      <c r="J13332" s="1" t="s">
        <v>885</v>
      </c>
    </row>
    <row r="13333" spans="1:10" x14ac:dyDescent="0.25">
      <c r="A13333">
        <v>2024</v>
      </c>
      <c r="B13333">
        <v>1</v>
      </c>
      <c r="C13333" s="2">
        <v>45318</v>
      </c>
      <c r="D13333" s="1" t="s">
        <v>787</v>
      </c>
      <c r="E13333">
        <v>1</v>
      </c>
      <c r="F13333" s="1" t="s">
        <v>182</v>
      </c>
      <c r="G13333" s="1" t="s">
        <v>748</v>
      </c>
      <c r="H13333">
        <v>124012700904594</v>
      </c>
      <c r="I13333">
        <v>14</v>
      </c>
      <c r="J13333" s="1" t="s">
        <v>749</v>
      </c>
    </row>
    <row r="13334" spans="1:10" x14ac:dyDescent="0.25">
      <c r="A13334">
        <v>2024</v>
      </c>
      <c r="B13334">
        <v>1</v>
      </c>
      <c r="C13334" s="2">
        <v>45318</v>
      </c>
      <c r="D13334" s="1" t="s">
        <v>787</v>
      </c>
      <c r="E13334">
        <v>1</v>
      </c>
      <c r="F13334" s="1" t="s">
        <v>182</v>
      </c>
      <c r="G13334" s="1" t="s">
        <v>748</v>
      </c>
      <c r="H13334">
        <v>124012700904655</v>
      </c>
      <c r="I13334">
        <v>14</v>
      </c>
      <c r="J13334" s="1" t="s">
        <v>749</v>
      </c>
    </row>
    <row r="13335" spans="1:10" x14ac:dyDescent="0.25">
      <c r="A13335">
        <v>2024</v>
      </c>
      <c r="B13335">
        <v>1</v>
      </c>
      <c r="C13335" s="2">
        <v>45318</v>
      </c>
      <c r="D13335" s="1" t="s">
        <v>787</v>
      </c>
      <c r="E13335">
        <v>1</v>
      </c>
      <c r="F13335" s="1" t="s">
        <v>182</v>
      </c>
      <c r="G13335" s="1" t="s">
        <v>748</v>
      </c>
      <c r="H13335">
        <v>124012700906949</v>
      </c>
      <c r="I13335">
        <v>14</v>
      </c>
      <c r="J13335" s="1" t="s">
        <v>749</v>
      </c>
    </row>
    <row r="13336" spans="1:10" x14ac:dyDescent="0.25">
      <c r="A13336">
        <v>2024</v>
      </c>
      <c r="B13336">
        <v>1</v>
      </c>
      <c r="C13336" s="2">
        <v>45318</v>
      </c>
      <c r="D13336" s="1" t="s">
        <v>787</v>
      </c>
      <c r="E13336">
        <v>1</v>
      </c>
      <c r="F13336" s="1" t="s">
        <v>30</v>
      </c>
      <c r="G13336" s="1" t="s">
        <v>758</v>
      </c>
      <c r="H13336">
        <v>124012700907151</v>
      </c>
      <c r="I13336">
        <v>168</v>
      </c>
      <c r="J13336" s="1" t="s">
        <v>788</v>
      </c>
    </row>
    <row r="13337" spans="1:10" x14ac:dyDescent="0.25">
      <c r="A13337">
        <v>2024</v>
      </c>
      <c r="B13337">
        <v>1</v>
      </c>
      <c r="C13337" s="2">
        <v>45318</v>
      </c>
      <c r="D13337" s="1" t="s">
        <v>787</v>
      </c>
      <c r="E13337">
        <v>1</v>
      </c>
      <c r="F13337" s="1" t="s">
        <v>48</v>
      </c>
      <c r="G13337" s="1" t="s">
        <v>49</v>
      </c>
      <c r="H13337">
        <v>124012700905416</v>
      </c>
      <c r="I13337">
        <v>70</v>
      </c>
      <c r="J13337" s="1" t="s">
        <v>49</v>
      </c>
    </row>
    <row r="13338" spans="1:10" x14ac:dyDescent="0.25">
      <c r="A13338">
        <v>2024</v>
      </c>
      <c r="B13338">
        <v>1</v>
      </c>
      <c r="C13338" s="2">
        <v>45318</v>
      </c>
      <c r="D13338" s="1" t="s">
        <v>787</v>
      </c>
      <c r="E13338">
        <v>1</v>
      </c>
      <c r="F13338" s="1" t="s">
        <v>54</v>
      </c>
      <c r="G13338" s="1" t="s">
        <v>742</v>
      </c>
      <c r="H13338">
        <v>124012700904327</v>
      </c>
      <c r="I13338">
        <v>405</v>
      </c>
      <c r="J13338" s="1" t="s">
        <v>811</v>
      </c>
    </row>
    <row r="13339" spans="1:10" x14ac:dyDescent="0.25">
      <c r="A13339">
        <v>2024</v>
      </c>
      <c r="B13339">
        <v>1</v>
      </c>
      <c r="C13339" s="2">
        <v>45318</v>
      </c>
      <c r="D13339" s="1" t="s">
        <v>787</v>
      </c>
      <c r="E13339">
        <v>1</v>
      </c>
      <c r="F13339" s="1" t="s">
        <v>54</v>
      </c>
      <c r="G13339" s="1" t="s">
        <v>742</v>
      </c>
      <c r="H13339">
        <v>124012700904631</v>
      </c>
      <c r="I13339">
        <v>434</v>
      </c>
      <c r="J13339" s="1" t="s">
        <v>814</v>
      </c>
    </row>
    <row r="13340" spans="1:10" x14ac:dyDescent="0.25">
      <c r="A13340">
        <v>2024</v>
      </c>
      <c r="B13340">
        <v>1</v>
      </c>
      <c r="C13340" s="2">
        <v>45318</v>
      </c>
      <c r="D13340" s="1" t="s">
        <v>787</v>
      </c>
      <c r="E13340">
        <v>1</v>
      </c>
      <c r="F13340" s="1" t="s">
        <v>54</v>
      </c>
      <c r="G13340" s="1" t="s">
        <v>742</v>
      </c>
      <c r="H13340">
        <v>124012700904778</v>
      </c>
      <c r="I13340">
        <v>39</v>
      </c>
      <c r="J13340" s="1" t="s">
        <v>824</v>
      </c>
    </row>
    <row r="13341" spans="1:10" x14ac:dyDescent="0.25">
      <c r="A13341">
        <v>2024</v>
      </c>
      <c r="B13341">
        <v>1</v>
      </c>
      <c r="C13341" s="2">
        <v>45318</v>
      </c>
      <c r="D13341" s="1" t="s">
        <v>787</v>
      </c>
      <c r="E13341">
        <v>1</v>
      </c>
      <c r="F13341" s="1" t="s">
        <v>75</v>
      </c>
      <c r="G13341" s="1" t="s">
        <v>760</v>
      </c>
      <c r="H13341">
        <v>124012700904907</v>
      </c>
      <c r="I13341">
        <v>49</v>
      </c>
      <c r="J13341" s="1" t="s">
        <v>761</v>
      </c>
    </row>
    <row r="13342" spans="1:10" x14ac:dyDescent="0.25">
      <c r="A13342">
        <v>2024</v>
      </c>
      <c r="B13342">
        <v>1</v>
      </c>
      <c r="C13342" s="2">
        <v>45318</v>
      </c>
      <c r="D13342" s="1" t="s">
        <v>787</v>
      </c>
      <c r="E13342">
        <v>1</v>
      </c>
      <c r="F13342" s="1" t="s">
        <v>237</v>
      </c>
      <c r="G13342" s="1" t="s">
        <v>818</v>
      </c>
      <c r="H13342">
        <v>124012700904280</v>
      </c>
      <c r="I13342">
        <v>67</v>
      </c>
      <c r="J13342" s="1" t="s">
        <v>819</v>
      </c>
    </row>
    <row r="13343" spans="1:10" x14ac:dyDescent="0.25">
      <c r="A13343">
        <v>2024</v>
      </c>
      <c r="B13343">
        <v>1</v>
      </c>
      <c r="C13343" s="2">
        <v>45318</v>
      </c>
      <c r="D13343" s="1" t="s">
        <v>787</v>
      </c>
      <c r="E13343">
        <v>1</v>
      </c>
      <c r="F13343" s="1" t="s">
        <v>106</v>
      </c>
      <c r="G13343" s="1" t="s">
        <v>107</v>
      </c>
      <c r="H13343">
        <v>124012700905621</v>
      </c>
      <c r="I13343">
        <v>349</v>
      </c>
      <c r="J13343" s="1" t="s">
        <v>921</v>
      </c>
    </row>
    <row r="13344" spans="1:10" x14ac:dyDescent="0.25">
      <c r="A13344">
        <v>2024</v>
      </c>
      <c r="B13344">
        <v>1</v>
      </c>
      <c r="C13344" s="2">
        <v>45318</v>
      </c>
      <c r="D13344" s="1" t="s">
        <v>787</v>
      </c>
      <c r="E13344">
        <v>1</v>
      </c>
      <c r="F13344" s="1" t="s">
        <v>250</v>
      </c>
      <c r="G13344" s="1" t="s">
        <v>763</v>
      </c>
      <c r="H13344">
        <v>124012700904587</v>
      </c>
      <c r="I13344">
        <v>22</v>
      </c>
      <c r="J13344" s="1" t="s">
        <v>764</v>
      </c>
    </row>
    <row r="13345" spans="1:10" x14ac:dyDescent="0.25">
      <c r="A13345">
        <v>2024</v>
      </c>
      <c r="B13345">
        <v>1</v>
      </c>
      <c r="C13345" s="2">
        <v>45318</v>
      </c>
      <c r="D13345" s="1" t="s">
        <v>787</v>
      </c>
      <c r="E13345">
        <v>1</v>
      </c>
      <c r="F13345" s="1" t="s">
        <v>250</v>
      </c>
      <c r="G13345" s="1" t="s">
        <v>763</v>
      </c>
      <c r="H13345">
        <v>124012700904952</v>
      </c>
      <c r="I13345">
        <v>22</v>
      </c>
      <c r="J13345" s="1" t="s">
        <v>764</v>
      </c>
    </row>
    <row r="13346" spans="1:10" x14ac:dyDescent="0.25">
      <c r="A13346">
        <v>2024</v>
      </c>
      <c r="B13346">
        <v>1</v>
      </c>
      <c r="C13346" s="2">
        <v>45318</v>
      </c>
      <c r="D13346" s="1" t="s">
        <v>787</v>
      </c>
      <c r="E13346">
        <v>1</v>
      </c>
      <c r="F13346" s="1" t="s">
        <v>274</v>
      </c>
      <c r="G13346" s="1" t="s">
        <v>756</v>
      </c>
      <c r="H13346">
        <v>124012700905003</v>
      </c>
      <c r="I13346">
        <v>97</v>
      </c>
      <c r="J13346" s="1" t="s">
        <v>768</v>
      </c>
    </row>
    <row r="13347" spans="1:10" x14ac:dyDescent="0.25">
      <c r="A13347">
        <v>2024</v>
      </c>
      <c r="B13347">
        <v>1</v>
      </c>
      <c r="C13347" s="2">
        <v>45318</v>
      </c>
      <c r="D13347" s="1" t="s">
        <v>787</v>
      </c>
      <c r="E13347">
        <v>1</v>
      </c>
      <c r="F13347" s="1" t="s">
        <v>274</v>
      </c>
      <c r="G13347" s="1" t="s">
        <v>756</v>
      </c>
      <c r="H13347">
        <v>124012700905447</v>
      </c>
      <c r="I13347">
        <v>97</v>
      </c>
      <c r="J13347" s="1" t="s">
        <v>768</v>
      </c>
    </row>
    <row r="13348" spans="1:10" x14ac:dyDescent="0.25">
      <c r="A13348">
        <v>2024</v>
      </c>
      <c r="B13348">
        <v>1</v>
      </c>
      <c r="C13348" s="2">
        <v>45318</v>
      </c>
      <c r="D13348" s="1" t="s">
        <v>787</v>
      </c>
      <c r="E13348">
        <v>1</v>
      </c>
      <c r="F13348" s="1" t="s">
        <v>274</v>
      </c>
      <c r="G13348" s="1" t="s">
        <v>756</v>
      </c>
      <c r="H13348">
        <v>124012700906611</v>
      </c>
      <c r="I13348">
        <v>65</v>
      </c>
      <c r="J13348" s="1" t="s">
        <v>214</v>
      </c>
    </row>
    <row r="13349" spans="1:10" x14ac:dyDescent="0.25">
      <c r="A13349">
        <v>2024</v>
      </c>
      <c r="B13349">
        <v>1</v>
      </c>
      <c r="C13349" s="2">
        <v>45318</v>
      </c>
      <c r="D13349" s="1" t="s">
        <v>787</v>
      </c>
      <c r="E13349">
        <v>1</v>
      </c>
      <c r="F13349" s="1" t="s">
        <v>274</v>
      </c>
      <c r="G13349" s="1" t="s">
        <v>756</v>
      </c>
      <c r="H13349">
        <v>124012700906956</v>
      </c>
      <c r="I13349">
        <v>97</v>
      </c>
      <c r="J13349" s="1" t="s">
        <v>768</v>
      </c>
    </row>
    <row r="13350" spans="1:10" x14ac:dyDescent="0.25">
      <c r="A13350">
        <v>2024</v>
      </c>
      <c r="B13350">
        <v>1</v>
      </c>
      <c r="C13350" s="2">
        <v>45318</v>
      </c>
      <c r="D13350" s="1" t="s">
        <v>787</v>
      </c>
      <c r="E13350">
        <v>1</v>
      </c>
      <c r="F13350" s="1" t="s">
        <v>274</v>
      </c>
      <c r="G13350" s="1" t="s">
        <v>756</v>
      </c>
      <c r="H13350">
        <v>124012700907793</v>
      </c>
      <c r="I13350">
        <v>97</v>
      </c>
      <c r="J13350" s="1" t="s">
        <v>768</v>
      </c>
    </row>
    <row r="13351" spans="1:10" x14ac:dyDescent="0.25">
      <c r="A13351">
        <v>2024</v>
      </c>
      <c r="B13351">
        <v>1</v>
      </c>
      <c r="C13351" s="2">
        <v>45318</v>
      </c>
      <c r="D13351" s="1" t="s">
        <v>787</v>
      </c>
      <c r="E13351">
        <v>1</v>
      </c>
      <c r="F13351" s="1" t="s">
        <v>121</v>
      </c>
      <c r="G13351" s="1" t="s">
        <v>122</v>
      </c>
      <c r="H13351">
        <v>124012700905393</v>
      </c>
      <c r="I13351">
        <v>244</v>
      </c>
      <c r="J13351" s="1" t="s">
        <v>837</v>
      </c>
    </row>
    <row r="13352" spans="1:10" x14ac:dyDescent="0.25">
      <c r="A13352">
        <v>2024</v>
      </c>
      <c r="B13352">
        <v>1</v>
      </c>
      <c r="C13352" s="2">
        <v>45318</v>
      </c>
      <c r="D13352" s="1" t="s">
        <v>787</v>
      </c>
      <c r="E13352">
        <v>1</v>
      </c>
      <c r="F13352" s="1" t="s">
        <v>121</v>
      </c>
      <c r="G13352" s="1" t="s">
        <v>122</v>
      </c>
      <c r="H13352">
        <v>124012700905720</v>
      </c>
      <c r="I13352">
        <v>426</v>
      </c>
      <c r="J13352" s="1" t="s">
        <v>832</v>
      </c>
    </row>
    <row r="13353" spans="1:10" x14ac:dyDescent="0.25">
      <c r="A13353">
        <v>2024</v>
      </c>
      <c r="B13353">
        <v>1</v>
      </c>
      <c r="C13353" s="2">
        <v>45318</v>
      </c>
      <c r="D13353" s="1" t="s">
        <v>787</v>
      </c>
      <c r="E13353">
        <v>1</v>
      </c>
      <c r="F13353" s="1" t="s">
        <v>289</v>
      </c>
      <c r="G13353" s="1" t="s">
        <v>778</v>
      </c>
      <c r="H13353">
        <v>124012700904372</v>
      </c>
      <c r="I13353">
        <v>315</v>
      </c>
      <c r="J13353" s="1" t="s">
        <v>778</v>
      </c>
    </row>
    <row r="13354" spans="1:10" x14ac:dyDescent="0.25">
      <c r="A13354">
        <v>2024</v>
      </c>
      <c r="B13354">
        <v>1</v>
      </c>
      <c r="C13354" s="2">
        <v>45318</v>
      </c>
      <c r="D13354" s="1" t="s">
        <v>787</v>
      </c>
      <c r="E13354">
        <v>1</v>
      </c>
      <c r="F13354" s="1" t="s">
        <v>289</v>
      </c>
      <c r="G13354" s="1" t="s">
        <v>778</v>
      </c>
      <c r="H13354">
        <v>124012700906161</v>
      </c>
      <c r="I13354">
        <v>315</v>
      </c>
      <c r="J13354" s="1" t="s">
        <v>778</v>
      </c>
    </row>
    <row r="13355" spans="1:10" x14ac:dyDescent="0.25">
      <c r="A13355">
        <v>2024</v>
      </c>
      <c r="B13355">
        <v>1</v>
      </c>
      <c r="C13355" s="2">
        <v>45318</v>
      </c>
      <c r="D13355" s="1" t="s">
        <v>798</v>
      </c>
      <c r="E13355">
        <v>1</v>
      </c>
      <c r="F13355" s="1" t="s">
        <v>121</v>
      </c>
      <c r="G13355" s="1" t="s">
        <v>122</v>
      </c>
      <c r="H13355">
        <v>124012700907229</v>
      </c>
      <c r="I13355">
        <v>362</v>
      </c>
      <c r="J13355" s="1" t="s">
        <v>880</v>
      </c>
    </row>
    <row r="13356" spans="1:10" x14ac:dyDescent="0.25">
      <c r="A13356">
        <v>2024</v>
      </c>
      <c r="B13356">
        <v>1</v>
      </c>
      <c r="C13356" s="2">
        <v>45318</v>
      </c>
      <c r="D13356" s="1" t="s">
        <v>800</v>
      </c>
      <c r="E13356">
        <v>1</v>
      </c>
      <c r="F13356" s="1" t="s">
        <v>173</v>
      </c>
      <c r="G13356" s="1" t="s">
        <v>739</v>
      </c>
      <c r="H13356">
        <v>124012700905317</v>
      </c>
      <c r="I13356">
        <v>205</v>
      </c>
      <c r="J13356" s="1" t="s">
        <v>909</v>
      </c>
    </row>
    <row r="13357" spans="1:10" x14ac:dyDescent="0.25">
      <c r="A13357">
        <v>2024</v>
      </c>
      <c r="B13357">
        <v>1</v>
      </c>
      <c r="C13357" s="2">
        <v>45318</v>
      </c>
      <c r="D13357" s="1" t="s">
        <v>800</v>
      </c>
      <c r="E13357">
        <v>1</v>
      </c>
      <c r="F13357" s="1" t="s">
        <v>54</v>
      </c>
      <c r="G13357" s="1" t="s">
        <v>742</v>
      </c>
      <c r="H13357">
        <v>124012700904983</v>
      </c>
      <c r="I13357">
        <v>38</v>
      </c>
      <c r="J13357" s="1" t="s">
        <v>742</v>
      </c>
    </row>
    <row r="13358" spans="1:10" x14ac:dyDescent="0.25">
      <c r="A13358">
        <v>2024</v>
      </c>
      <c r="B13358">
        <v>1</v>
      </c>
      <c r="C13358" s="2">
        <v>45318</v>
      </c>
      <c r="D13358" s="1" t="s">
        <v>800</v>
      </c>
      <c r="E13358">
        <v>1</v>
      </c>
      <c r="F13358" s="1" t="s">
        <v>54</v>
      </c>
      <c r="G13358" s="1" t="s">
        <v>742</v>
      </c>
      <c r="H13358">
        <v>124012700905638</v>
      </c>
      <c r="I13358">
        <v>75</v>
      </c>
      <c r="J13358" s="1" t="s">
        <v>903</v>
      </c>
    </row>
    <row r="13359" spans="1:10" x14ac:dyDescent="0.25">
      <c r="A13359">
        <v>2024</v>
      </c>
      <c r="B13359">
        <v>1</v>
      </c>
      <c r="C13359" s="2">
        <v>45318</v>
      </c>
      <c r="D13359" s="1" t="s">
        <v>800</v>
      </c>
      <c r="E13359">
        <v>1</v>
      </c>
      <c r="F13359" s="1" t="s">
        <v>88</v>
      </c>
      <c r="G13359" s="1" t="s">
        <v>792</v>
      </c>
      <c r="H13359">
        <v>124012700907106</v>
      </c>
      <c r="I13359">
        <v>265</v>
      </c>
      <c r="J13359" s="1" t="s">
        <v>793</v>
      </c>
    </row>
    <row r="13360" spans="1:10" x14ac:dyDescent="0.25">
      <c r="A13360">
        <v>2024</v>
      </c>
      <c r="B13360">
        <v>1</v>
      </c>
      <c r="C13360" s="2">
        <v>45318</v>
      </c>
      <c r="D13360" s="1" t="s">
        <v>800</v>
      </c>
      <c r="E13360">
        <v>1</v>
      </c>
      <c r="F13360" s="1" t="s">
        <v>250</v>
      </c>
      <c r="G13360" s="1" t="s">
        <v>763</v>
      </c>
      <c r="H13360">
        <v>124012700907557</v>
      </c>
      <c r="I13360">
        <v>22</v>
      </c>
      <c r="J13360" s="1" t="s">
        <v>764</v>
      </c>
    </row>
    <row r="13361" spans="1:10" x14ac:dyDescent="0.25">
      <c r="A13361">
        <v>2024</v>
      </c>
      <c r="B13361">
        <v>1</v>
      </c>
      <c r="C13361" s="2">
        <v>45318</v>
      </c>
      <c r="D13361" s="1" t="s">
        <v>800</v>
      </c>
      <c r="E13361">
        <v>1</v>
      </c>
      <c r="F13361" s="1" t="s">
        <v>264</v>
      </c>
      <c r="G13361" s="1" t="s">
        <v>754</v>
      </c>
      <c r="H13361">
        <v>124012700906697</v>
      </c>
      <c r="I13361">
        <v>243</v>
      </c>
      <c r="J13361" s="1" t="s">
        <v>755</v>
      </c>
    </row>
    <row r="13362" spans="1:10" x14ac:dyDescent="0.25">
      <c r="A13362">
        <v>2024</v>
      </c>
      <c r="B13362">
        <v>1</v>
      </c>
      <c r="C13362" s="2">
        <v>45318</v>
      </c>
      <c r="D13362" s="1" t="s">
        <v>800</v>
      </c>
      <c r="E13362">
        <v>1</v>
      </c>
      <c r="F13362" s="1" t="s">
        <v>264</v>
      </c>
      <c r="G13362" s="1" t="s">
        <v>754</v>
      </c>
      <c r="H13362">
        <v>124012700906888</v>
      </c>
      <c r="I13362">
        <v>243</v>
      </c>
      <c r="J13362" s="1" t="s">
        <v>755</v>
      </c>
    </row>
    <row r="13363" spans="1:10" x14ac:dyDescent="0.25">
      <c r="A13363">
        <v>2024</v>
      </c>
      <c r="B13363">
        <v>1</v>
      </c>
      <c r="C13363" s="2">
        <v>45318</v>
      </c>
      <c r="D13363" s="1" t="s">
        <v>800</v>
      </c>
      <c r="E13363">
        <v>1</v>
      </c>
      <c r="F13363" s="1" t="s">
        <v>274</v>
      </c>
      <c r="G13363" s="1" t="s">
        <v>756</v>
      </c>
      <c r="H13363">
        <v>124012700907595</v>
      </c>
      <c r="I13363">
        <v>163</v>
      </c>
      <c r="J13363" s="1" t="s">
        <v>851</v>
      </c>
    </row>
    <row r="13364" spans="1:10" x14ac:dyDescent="0.25">
      <c r="A13364">
        <v>2024</v>
      </c>
      <c r="B13364">
        <v>1</v>
      </c>
      <c r="C13364" s="2">
        <v>45318</v>
      </c>
      <c r="D13364" s="1" t="s">
        <v>800</v>
      </c>
      <c r="E13364">
        <v>1</v>
      </c>
      <c r="F13364" s="1" t="s">
        <v>299</v>
      </c>
      <c r="G13364" s="1" t="s">
        <v>771</v>
      </c>
      <c r="H13364">
        <v>124012700906437</v>
      </c>
      <c r="I13364">
        <v>322</v>
      </c>
      <c r="J13364" s="1" t="s">
        <v>772</v>
      </c>
    </row>
    <row r="13365" spans="1:10" x14ac:dyDescent="0.25">
      <c r="A13365">
        <v>2024</v>
      </c>
      <c r="B13365">
        <v>1</v>
      </c>
      <c r="C13365" s="2">
        <v>45318</v>
      </c>
      <c r="D13365" s="1" t="s">
        <v>800</v>
      </c>
      <c r="E13365">
        <v>1</v>
      </c>
      <c r="F13365" s="1" t="s">
        <v>314</v>
      </c>
      <c r="G13365" s="1" t="s">
        <v>796</v>
      </c>
      <c r="H13365">
        <v>124012700906796</v>
      </c>
      <c r="I13365">
        <v>319</v>
      </c>
      <c r="J13365" s="1" t="s">
        <v>826</v>
      </c>
    </row>
    <row r="13366" spans="1:10" x14ac:dyDescent="0.25">
      <c r="A13366">
        <v>2024</v>
      </c>
      <c r="B13366">
        <v>1</v>
      </c>
      <c r="C13366" s="2">
        <v>45318</v>
      </c>
      <c r="D13366" s="1" t="s">
        <v>803</v>
      </c>
      <c r="E13366">
        <v>1</v>
      </c>
      <c r="F13366" s="1" t="s">
        <v>170</v>
      </c>
      <c r="G13366" s="1" t="s">
        <v>806</v>
      </c>
      <c r="H13366">
        <v>124012700904495</v>
      </c>
      <c r="I13366">
        <v>11</v>
      </c>
      <c r="J13366" s="1" t="s">
        <v>860</v>
      </c>
    </row>
    <row r="13367" spans="1:10" x14ac:dyDescent="0.25">
      <c r="A13367">
        <v>2024</v>
      </c>
      <c r="B13367">
        <v>1</v>
      </c>
      <c r="C13367" s="2">
        <v>45318</v>
      </c>
      <c r="D13367" s="1" t="s">
        <v>803</v>
      </c>
      <c r="E13367">
        <v>1</v>
      </c>
      <c r="F13367" s="1" t="s">
        <v>182</v>
      </c>
      <c r="G13367" s="1" t="s">
        <v>748</v>
      </c>
      <c r="H13367">
        <v>124012700905331</v>
      </c>
      <c r="I13367">
        <v>14</v>
      </c>
      <c r="J13367" s="1" t="s">
        <v>749</v>
      </c>
    </row>
    <row r="13368" spans="1:10" x14ac:dyDescent="0.25">
      <c r="A13368">
        <v>2024</v>
      </c>
      <c r="B13368">
        <v>1</v>
      </c>
      <c r="C13368" s="2">
        <v>45318</v>
      </c>
      <c r="D13368" s="1" t="s">
        <v>803</v>
      </c>
      <c r="E13368">
        <v>1</v>
      </c>
      <c r="F13368" s="1" t="s">
        <v>30</v>
      </c>
      <c r="G13368" s="1" t="s">
        <v>758</v>
      </c>
      <c r="H13368">
        <v>124012700905362</v>
      </c>
      <c r="I13368">
        <v>168</v>
      </c>
      <c r="J13368" s="1" t="s">
        <v>788</v>
      </c>
    </row>
    <row r="13369" spans="1:10" x14ac:dyDescent="0.25">
      <c r="A13369">
        <v>2024</v>
      </c>
      <c r="B13369">
        <v>1</v>
      </c>
      <c r="C13369" s="2">
        <v>45318</v>
      </c>
      <c r="D13369" s="1" t="s">
        <v>803</v>
      </c>
      <c r="E13369">
        <v>1</v>
      </c>
      <c r="F13369" s="1" t="s">
        <v>54</v>
      </c>
      <c r="G13369" s="1" t="s">
        <v>742</v>
      </c>
      <c r="H13369">
        <v>124012700904242</v>
      </c>
      <c r="I13369">
        <v>300</v>
      </c>
      <c r="J13369" s="1" t="s">
        <v>810</v>
      </c>
    </row>
    <row r="13370" spans="1:10" x14ac:dyDescent="0.25">
      <c r="A13370">
        <v>2024</v>
      </c>
      <c r="B13370">
        <v>1</v>
      </c>
      <c r="C13370" s="2">
        <v>45318</v>
      </c>
      <c r="D13370" s="1" t="s">
        <v>803</v>
      </c>
      <c r="E13370">
        <v>1</v>
      </c>
      <c r="F13370" s="1" t="s">
        <v>75</v>
      </c>
      <c r="G13370" s="1" t="s">
        <v>760</v>
      </c>
      <c r="H13370">
        <v>124012700906192</v>
      </c>
      <c r="I13370">
        <v>42</v>
      </c>
      <c r="J13370" s="1" t="s">
        <v>886</v>
      </c>
    </row>
    <row r="13371" spans="1:10" x14ac:dyDescent="0.25">
      <c r="A13371">
        <v>2024</v>
      </c>
      <c r="B13371">
        <v>1</v>
      </c>
      <c r="C13371" s="2">
        <v>45318</v>
      </c>
      <c r="D13371" s="1" t="s">
        <v>803</v>
      </c>
      <c r="E13371">
        <v>1</v>
      </c>
      <c r="F13371" s="1" t="s">
        <v>75</v>
      </c>
      <c r="G13371" s="1" t="s">
        <v>760</v>
      </c>
      <c r="H13371">
        <v>124012700906444</v>
      </c>
      <c r="I13371">
        <v>40</v>
      </c>
      <c r="J13371" s="1" t="s">
        <v>762</v>
      </c>
    </row>
    <row r="13372" spans="1:10" x14ac:dyDescent="0.25">
      <c r="A13372">
        <v>2024</v>
      </c>
      <c r="B13372">
        <v>1</v>
      </c>
      <c r="C13372" s="2">
        <v>45318</v>
      </c>
      <c r="D13372" s="1" t="s">
        <v>803</v>
      </c>
      <c r="E13372">
        <v>1</v>
      </c>
      <c r="F13372" s="1" t="s">
        <v>75</v>
      </c>
      <c r="G13372" s="1" t="s">
        <v>760</v>
      </c>
      <c r="H13372">
        <v>124012700906482</v>
      </c>
      <c r="I13372">
        <v>40</v>
      </c>
      <c r="J13372" s="1" t="s">
        <v>762</v>
      </c>
    </row>
    <row r="13373" spans="1:10" x14ac:dyDescent="0.25">
      <c r="A13373">
        <v>2024</v>
      </c>
      <c r="B13373">
        <v>1</v>
      </c>
      <c r="C13373" s="2">
        <v>45318</v>
      </c>
      <c r="D13373" s="1" t="s">
        <v>803</v>
      </c>
      <c r="E13373">
        <v>1</v>
      </c>
      <c r="F13373" s="1" t="s">
        <v>88</v>
      </c>
      <c r="G13373" s="1" t="s">
        <v>792</v>
      </c>
      <c r="H13373">
        <v>124012700905850</v>
      </c>
      <c r="I13373">
        <v>264</v>
      </c>
      <c r="J13373" s="1" t="s">
        <v>801</v>
      </c>
    </row>
    <row r="13374" spans="1:10" x14ac:dyDescent="0.25">
      <c r="A13374">
        <v>2024</v>
      </c>
      <c r="B13374">
        <v>1</v>
      </c>
      <c r="C13374" s="2">
        <v>45318</v>
      </c>
      <c r="D13374" s="1" t="s">
        <v>803</v>
      </c>
      <c r="E13374">
        <v>1</v>
      </c>
      <c r="F13374" s="1" t="s">
        <v>88</v>
      </c>
      <c r="G13374" s="1" t="s">
        <v>792</v>
      </c>
      <c r="H13374">
        <v>124012700906666</v>
      </c>
      <c r="I13374">
        <v>442</v>
      </c>
      <c r="J13374" s="1" t="s">
        <v>842</v>
      </c>
    </row>
    <row r="13375" spans="1:10" x14ac:dyDescent="0.25">
      <c r="A13375">
        <v>2024</v>
      </c>
      <c r="B13375">
        <v>1</v>
      </c>
      <c r="C13375" s="2">
        <v>45318</v>
      </c>
      <c r="D13375" s="1" t="s">
        <v>803</v>
      </c>
      <c r="E13375">
        <v>1</v>
      </c>
      <c r="F13375" s="1" t="s">
        <v>237</v>
      </c>
      <c r="G13375" s="1" t="s">
        <v>818</v>
      </c>
      <c r="H13375">
        <v>124012700906222</v>
      </c>
      <c r="I13375">
        <v>67</v>
      </c>
      <c r="J13375" s="1" t="s">
        <v>819</v>
      </c>
    </row>
    <row r="13376" spans="1:10" x14ac:dyDescent="0.25">
      <c r="A13376">
        <v>2024</v>
      </c>
      <c r="B13376">
        <v>1</v>
      </c>
      <c r="C13376" s="2">
        <v>45318</v>
      </c>
      <c r="D13376" s="1" t="s">
        <v>803</v>
      </c>
      <c r="E13376">
        <v>1</v>
      </c>
      <c r="F13376" s="1" t="s">
        <v>274</v>
      </c>
      <c r="G13376" s="1" t="s">
        <v>756</v>
      </c>
      <c r="H13376">
        <v>124012700906840</v>
      </c>
      <c r="I13376">
        <v>97</v>
      </c>
      <c r="J13376" s="1" t="s">
        <v>768</v>
      </c>
    </row>
    <row r="13377" spans="1:10" x14ac:dyDescent="0.25">
      <c r="A13377">
        <v>2024</v>
      </c>
      <c r="B13377">
        <v>1</v>
      </c>
      <c r="C13377" s="2">
        <v>45318</v>
      </c>
      <c r="D13377" s="1" t="s">
        <v>803</v>
      </c>
      <c r="E13377">
        <v>1</v>
      </c>
      <c r="F13377" s="1" t="s">
        <v>153</v>
      </c>
      <c r="G13377" s="1" t="s">
        <v>154</v>
      </c>
      <c r="H13377">
        <v>124012700905942</v>
      </c>
      <c r="I13377">
        <v>9</v>
      </c>
      <c r="J13377" s="1" t="s">
        <v>836</v>
      </c>
    </row>
    <row r="13378" spans="1:10" x14ac:dyDescent="0.25">
      <c r="A13378">
        <v>2024</v>
      </c>
      <c r="B13378">
        <v>1</v>
      </c>
      <c r="C13378" s="2">
        <v>45318</v>
      </c>
      <c r="D13378" s="1" t="s">
        <v>844</v>
      </c>
      <c r="E13378">
        <v>1</v>
      </c>
      <c r="F13378" s="1" t="s">
        <v>173</v>
      </c>
      <c r="G13378" s="1" t="s">
        <v>739</v>
      </c>
      <c r="H13378">
        <v>124012700905768</v>
      </c>
      <c r="I13378">
        <v>221</v>
      </c>
      <c r="J13378" s="1" t="s">
        <v>828</v>
      </c>
    </row>
    <row r="13379" spans="1:10" x14ac:dyDescent="0.25">
      <c r="A13379">
        <v>2024</v>
      </c>
      <c r="B13379">
        <v>1</v>
      </c>
      <c r="C13379" s="2">
        <v>45318</v>
      </c>
      <c r="D13379" s="1" t="s">
        <v>844</v>
      </c>
      <c r="E13379">
        <v>1</v>
      </c>
      <c r="F13379" s="1" t="s">
        <v>75</v>
      </c>
      <c r="G13379" s="1" t="s">
        <v>760</v>
      </c>
      <c r="H13379">
        <v>124012700905065</v>
      </c>
      <c r="I13379">
        <v>59</v>
      </c>
      <c r="J13379" s="1" t="s">
        <v>817</v>
      </c>
    </row>
    <row r="13380" spans="1:10" x14ac:dyDescent="0.25">
      <c r="A13380">
        <v>2024</v>
      </c>
      <c r="B13380">
        <v>1</v>
      </c>
      <c r="C13380" s="2">
        <v>45318</v>
      </c>
      <c r="D13380" s="1" t="s">
        <v>844</v>
      </c>
      <c r="E13380">
        <v>1</v>
      </c>
      <c r="F13380" s="1" t="s">
        <v>274</v>
      </c>
      <c r="G13380" s="1" t="s">
        <v>756</v>
      </c>
      <c r="H13380">
        <v>124012700904099</v>
      </c>
      <c r="I13380">
        <v>97</v>
      </c>
      <c r="J13380" s="1" t="s">
        <v>768</v>
      </c>
    </row>
    <row r="13381" spans="1:10" x14ac:dyDescent="0.25">
      <c r="A13381">
        <v>2024</v>
      </c>
      <c r="B13381">
        <v>1</v>
      </c>
      <c r="C13381" s="2">
        <v>45318</v>
      </c>
      <c r="D13381" s="1" t="s">
        <v>844</v>
      </c>
      <c r="E13381">
        <v>1</v>
      </c>
      <c r="F13381" s="1" t="s">
        <v>274</v>
      </c>
      <c r="G13381" s="1" t="s">
        <v>756</v>
      </c>
      <c r="H13381">
        <v>124012700904099</v>
      </c>
      <c r="I13381">
        <v>163</v>
      </c>
      <c r="J13381" s="1" t="s">
        <v>851</v>
      </c>
    </row>
    <row r="13382" spans="1:10" x14ac:dyDescent="0.25">
      <c r="A13382">
        <v>2024</v>
      </c>
      <c r="B13382">
        <v>1</v>
      </c>
      <c r="C13382" s="2">
        <v>45318</v>
      </c>
      <c r="D13382" s="1" t="s">
        <v>805</v>
      </c>
      <c r="E13382">
        <v>1</v>
      </c>
      <c r="F13382" s="1" t="s">
        <v>173</v>
      </c>
      <c r="G13382" s="1" t="s">
        <v>739</v>
      </c>
      <c r="H13382">
        <v>124012700906369</v>
      </c>
      <c r="I13382">
        <v>173</v>
      </c>
      <c r="J13382" s="1" t="s">
        <v>740</v>
      </c>
    </row>
    <row r="13383" spans="1:10" x14ac:dyDescent="0.25">
      <c r="A13383">
        <v>2024</v>
      </c>
      <c r="B13383">
        <v>1</v>
      </c>
      <c r="C13383" s="2">
        <v>45318</v>
      </c>
      <c r="D13383" s="1" t="s">
        <v>805</v>
      </c>
      <c r="E13383">
        <v>1</v>
      </c>
      <c r="F13383" s="1" t="s">
        <v>121</v>
      </c>
      <c r="G13383" s="1" t="s">
        <v>122</v>
      </c>
      <c r="H13383">
        <v>124012700904662</v>
      </c>
      <c r="I13383">
        <v>253</v>
      </c>
      <c r="J13383" s="1" t="s">
        <v>122</v>
      </c>
    </row>
    <row r="13384" spans="1:10" x14ac:dyDescent="0.25">
      <c r="A13384">
        <v>2024</v>
      </c>
      <c r="B13384">
        <v>1</v>
      </c>
      <c r="C13384" s="2">
        <v>45318</v>
      </c>
      <c r="D13384" s="1" t="s">
        <v>808</v>
      </c>
      <c r="E13384">
        <v>1</v>
      </c>
      <c r="F13384" s="1" t="s">
        <v>746</v>
      </c>
      <c r="G13384" s="1" t="s">
        <v>746</v>
      </c>
      <c r="H13384">
        <v>124012700904617</v>
      </c>
      <c r="I13384">
        <v>194</v>
      </c>
      <c r="J13384" s="1" t="s">
        <v>746</v>
      </c>
    </row>
    <row r="13385" spans="1:10" x14ac:dyDescent="0.25">
      <c r="A13385">
        <v>2024</v>
      </c>
      <c r="B13385">
        <v>1</v>
      </c>
      <c r="C13385" s="2">
        <v>45318</v>
      </c>
      <c r="D13385" s="1" t="s">
        <v>808</v>
      </c>
      <c r="E13385">
        <v>1</v>
      </c>
      <c r="F13385" s="1" t="s">
        <v>746</v>
      </c>
      <c r="G13385" s="1" t="s">
        <v>746</v>
      </c>
      <c r="H13385">
        <v>124012700905485</v>
      </c>
      <c r="I13385">
        <v>194</v>
      </c>
      <c r="J13385" s="1" t="s">
        <v>746</v>
      </c>
    </row>
    <row r="13386" spans="1:10" x14ac:dyDescent="0.25">
      <c r="A13386">
        <v>2024</v>
      </c>
      <c r="B13386">
        <v>1</v>
      </c>
      <c r="C13386" s="2">
        <v>45318</v>
      </c>
      <c r="D13386" s="1" t="s">
        <v>808</v>
      </c>
      <c r="E13386">
        <v>1</v>
      </c>
      <c r="F13386" s="1" t="s">
        <v>746</v>
      </c>
      <c r="G13386" s="1" t="s">
        <v>746</v>
      </c>
      <c r="H13386">
        <v>124012700906055</v>
      </c>
      <c r="I13386">
        <v>194</v>
      </c>
      <c r="J13386" s="1" t="s">
        <v>746</v>
      </c>
    </row>
    <row r="13387" spans="1:10" x14ac:dyDescent="0.25">
      <c r="A13387">
        <v>2024</v>
      </c>
      <c r="B13387">
        <v>1</v>
      </c>
      <c r="C13387" s="2">
        <v>45318</v>
      </c>
      <c r="D13387" s="1" t="s">
        <v>808</v>
      </c>
      <c r="E13387">
        <v>1</v>
      </c>
      <c r="F13387" s="1" t="s">
        <v>173</v>
      </c>
      <c r="G13387" s="1" t="s">
        <v>739</v>
      </c>
      <c r="H13387">
        <v>124012700904433</v>
      </c>
      <c r="I13387">
        <v>175</v>
      </c>
      <c r="J13387" s="1" t="s">
        <v>834</v>
      </c>
    </row>
    <row r="13388" spans="1:10" x14ac:dyDescent="0.25">
      <c r="A13388">
        <v>2024</v>
      </c>
      <c r="B13388">
        <v>1</v>
      </c>
      <c r="C13388" s="2">
        <v>45318</v>
      </c>
      <c r="D13388" s="1" t="s">
        <v>808</v>
      </c>
      <c r="E13388">
        <v>1</v>
      </c>
      <c r="F13388" s="1" t="s">
        <v>173</v>
      </c>
      <c r="G13388" s="1" t="s">
        <v>739</v>
      </c>
      <c r="H13388">
        <v>124012700904464</v>
      </c>
      <c r="I13388">
        <v>184</v>
      </c>
      <c r="J13388" s="1" t="s">
        <v>892</v>
      </c>
    </row>
    <row r="13389" spans="1:10" x14ac:dyDescent="0.25">
      <c r="A13389">
        <v>2024</v>
      </c>
      <c r="B13389">
        <v>1</v>
      </c>
      <c r="C13389" s="2">
        <v>45318</v>
      </c>
      <c r="D13389" s="1" t="s">
        <v>808</v>
      </c>
      <c r="E13389">
        <v>1</v>
      </c>
      <c r="F13389" s="1" t="s">
        <v>173</v>
      </c>
      <c r="G13389" s="1" t="s">
        <v>739</v>
      </c>
      <c r="H13389">
        <v>124012700905546</v>
      </c>
      <c r="I13389">
        <v>2</v>
      </c>
      <c r="J13389" s="1" t="s">
        <v>874</v>
      </c>
    </row>
    <row r="13390" spans="1:10" x14ac:dyDescent="0.25">
      <c r="A13390">
        <v>2024</v>
      </c>
      <c r="B13390">
        <v>1</v>
      </c>
      <c r="C13390" s="2">
        <v>45318</v>
      </c>
      <c r="D13390" s="1" t="s">
        <v>808</v>
      </c>
      <c r="E13390">
        <v>1</v>
      </c>
      <c r="F13390" s="1" t="s">
        <v>173</v>
      </c>
      <c r="G13390" s="1" t="s">
        <v>739</v>
      </c>
      <c r="H13390">
        <v>124012700905645</v>
      </c>
      <c r="I13390">
        <v>177</v>
      </c>
      <c r="J13390" s="1" t="s">
        <v>871</v>
      </c>
    </row>
    <row r="13391" spans="1:10" x14ac:dyDescent="0.25">
      <c r="A13391">
        <v>2024</v>
      </c>
      <c r="B13391">
        <v>1</v>
      </c>
      <c r="C13391" s="2">
        <v>45318</v>
      </c>
      <c r="D13391" s="1" t="s">
        <v>808</v>
      </c>
      <c r="E13391">
        <v>1</v>
      </c>
      <c r="F13391" s="1" t="s">
        <v>173</v>
      </c>
      <c r="G13391" s="1" t="s">
        <v>739</v>
      </c>
      <c r="H13391">
        <v>124012700905669</v>
      </c>
      <c r="I13391">
        <v>221</v>
      </c>
      <c r="J13391" s="1" t="s">
        <v>828</v>
      </c>
    </row>
    <row r="13392" spans="1:10" x14ac:dyDescent="0.25">
      <c r="A13392">
        <v>2024</v>
      </c>
      <c r="B13392">
        <v>1</v>
      </c>
      <c r="C13392" s="2">
        <v>45318</v>
      </c>
      <c r="D13392" s="1" t="s">
        <v>808</v>
      </c>
      <c r="E13392">
        <v>1</v>
      </c>
      <c r="F13392" s="1" t="s">
        <v>173</v>
      </c>
      <c r="G13392" s="1" t="s">
        <v>739</v>
      </c>
      <c r="H13392">
        <v>124012700905928</v>
      </c>
      <c r="I13392">
        <v>219</v>
      </c>
      <c r="J13392" s="1" t="s">
        <v>827</v>
      </c>
    </row>
    <row r="13393" spans="1:10" x14ac:dyDescent="0.25">
      <c r="A13393">
        <v>2024</v>
      </c>
      <c r="B13393">
        <v>1</v>
      </c>
      <c r="C13393" s="2">
        <v>45318</v>
      </c>
      <c r="D13393" s="1" t="s">
        <v>808</v>
      </c>
      <c r="E13393">
        <v>1</v>
      </c>
      <c r="F13393" s="1" t="s">
        <v>173</v>
      </c>
      <c r="G13393" s="1" t="s">
        <v>739</v>
      </c>
      <c r="H13393">
        <v>124012700906680</v>
      </c>
      <c r="I13393">
        <v>2</v>
      </c>
      <c r="J13393" s="1" t="s">
        <v>874</v>
      </c>
    </row>
    <row r="13394" spans="1:10" x14ac:dyDescent="0.25">
      <c r="A13394">
        <v>2024</v>
      </c>
      <c r="B13394">
        <v>1</v>
      </c>
      <c r="C13394" s="2">
        <v>45318</v>
      </c>
      <c r="D13394" s="1" t="s">
        <v>808</v>
      </c>
      <c r="E13394">
        <v>1</v>
      </c>
      <c r="F13394" s="1" t="s">
        <v>173</v>
      </c>
      <c r="G13394" s="1" t="s">
        <v>739</v>
      </c>
      <c r="H13394">
        <v>124012700907632</v>
      </c>
      <c r="I13394">
        <v>221</v>
      </c>
      <c r="J13394" s="1" t="s">
        <v>828</v>
      </c>
    </row>
    <row r="13395" spans="1:10" x14ac:dyDescent="0.25">
      <c r="A13395">
        <v>2024</v>
      </c>
      <c r="B13395">
        <v>1</v>
      </c>
      <c r="C13395" s="2">
        <v>45318</v>
      </c>
      <c r="D13395" s="1" t="s">
        <v>808</v>
      </c>
      <c r="E13395">
        <v>1</v>
      </c>
      <c r="F13395" s="1" t="s">
        <v>182</v>
      </c>
      <c r="G13395" s="1" t="s">
        <v>748</v>
      </c>
      <c r="H13395">
        <v>124012700906642</v>
      </c>
      <c r="I13395">
        <v>14</v>
      </c>
      <c r="J13395" s="1" t="s">
        <v>749</v>
      </c>
    </row>
    <row r="13396" spans="1:10" x14ac:dyDescent="0.25">
      <c r="A13396">
        <v>2024</v>
      </c>
      <c r="B13396">
        <v>1</v>
      </c>
      <c r="C13396" s="2">
        <v>45318</v>
      </c>
      <c r="D13396" s="1" t="s">
        <v>808</v>
      </c>
      <c r="E13396">
        <v>1</v>
      </c>
      <c r="F13396" s="1" t="s">
        <v>182</v>
      </c>
      <c r="G13396" s="1" t="s">
        <v>748</v>
      </c>
      <c r="H13396">
        <v>124012700907380</v>
      </c>
      <c r="I13396">
        <v>14</v>
      </c>
      <c r="J13396" s="1" t="s">
        <v>749</v>
      </c>
    </row>
    <row r="13397" spans="1:10" x14ac:dyDescent="0.25">
      <c r="A13397">
        <v>2024</v>
      </c>
      <c r="B13397">
        <v>1</v>
      </c>
      <c r="C13397" s="2">
        <v>45318</v>
      </c>
      <c r="D13397" s="1" t="s">
        <v>808</v>
      </c>
      <c r="E13397">
        <v>1</v>
      </c>
      <c r="F13397" s="1" t="s">
        <v>182</v>
      </c>
      <c r="G13397" s="1" t="s">
        <v>748</v>
      </c>
      <c r="H13397">
        <v>124012700907694</v>
      </c>
      <c r="I13397">
        <v>14</v>
      </c>
      <c r="J13397" s="1" t="s">
        <v>749</v>
      </c>
    </row>
    <row r="13398" spans="1:10" x14ac:dyDescent="0.25">
      <c r="A13398">
        <v>2024</v>
      </c>
      <c r="B13398">
        <v>1</v>
      </c>
      <c r="C13398" s="2">
        <v>45318</v>
      </c>
      <c r="D13398" s="1" t="s">
        <v>808</v>
      </c>
      <c r="E13398">
        <v>1</v>
      </c>
      <c r="F13398" s="1" t="s">
        <v>233</v>
      </c>
      <c r="G13398" s="1" t="s">
        <v>234</v>
      </c>
      <c r="H13398">
        <v>124012700905126</v>
      </c>
      <c r="I13398">
        <v>69</v>
      </c>
      <c r="J13398" s="1" t="s">
        <v>234</v>
      </c>
    </row>
    <row r="13399" spans="1:10" x14ac:dyDescent="0.25">
      <c r="A13399">
        <v>2024</v>
      </c>
      <c r="B13399">
        <v>1</v>
      </c>
      <c r="C13399" s="2">
        <v>45318</v>
      </c>
      <c r="D13399" s="1" t="s">
        <v>808</v>
      </c>
      <c r="E13399">
        <v>1</v>
      </c>
      <c r="F13399" s="1" t="s">
        <v>42</v>
      </c>
      <c r="G13399" s="1" t="s">
        <v>43</v>
      </c>
      <c r="H13399">
        <v>124012700905744</v>
      </c>
      <c r="I13399">
        <v>10</v>
      </c>
      <c r="J13399" s="1" t="s">
        <v>741</v>
      </c>
    </row>
    <row r="13400" spans="1:10" x14ac:dyDescent="0.25">
      <c r="A13400">
        <v>2024</v>
      </c>
      <c r="B13400">
        <v>1</v>
      </c>
      <c r="C13400" s="2">
        <v>45318</v>
      </c>
      <c r="D13400" s="1" t="s">
        <v>808</v>
      </c>
      <c r="E13400">
        <v>1</v>
      </c>
      <c r="F13400" s="1" t="s">
        <v>42</v>
      </c>
      <c r="G13400" s="1" t="s">
        <v>43</v>
      </c>
      <c r="H13400">
        <v>124012700905997</v>
      </c>
      <c r="I13400">
        <v>10</v>
      </c>
      <c r="J13400" s="1" t="s">
        <v>741</v>
      </c>
    </row>
    <row r="13401" spans="1:10" x14ac:dyDescent="0.25">
      <c r="A13401">
        <v>2024</v>
      </c>
      <c r="B13401">
        <v>1</v>
      </c>
      <c r="C13401" s="2">
        <v>45318</v>
      </c>
      <c r="D13401" s="1" t="s">
        <v>808</v>
      </c>
      <c r="E13401">
        <v>1</v>
      </c>
      <c r="F13401" s="1" t="s">
        <v>42</v>
      </c>
      <c r="G13401" s="1" t="s">
        <v>43</v>
      </c>
      <c r="H13401">
        <v>124012700907199</v>
      </c>
      <c r="I13401">
        <v>5</v>
      </c>
      <c r="J13401" s="1" t="s">
        <v>823</v>
      </c>
    </row>
    <row r="13402" spans="1:10" x14ac:dyDescent="0.25">
      <c r="A13402">
        <v>2024</v>
      </c>
      <c r="B13402">
        <v>1</v>
      </c>
      <c r="C13402" s="2">
        <v>45318</v>
      </c>
      <c r="D13402" s="1" t="s">
        <v>808</v>
      </c>
      <c r="E13402">
        <v>1</v>
      </c>
      <c r="F13402" s="1" t="s">
        <v>48</v>
      </c>
      <c r="G13402" s="1" t="s">
        <v>49</v>
      </c>
      <c r="H13402">
        <v>124012700905690</v>
      </c>
      <c r="I13402">
        <v>70</v>
      </c>
      <c r="J13402" s="1" t="s">
        <v>49</v>
      </c>
    </row>
    <row r="13403" spans="1:10" x14ac:dyDescent="0.25">
      <c r="A13403">
        <v>2024</v>
      </c>
      <c r="B13403">
        <v>1</v>
      </c>
      <c r="C13403" s="2">
        <v>45318</v>
      </c>
      <c r="D13403" s="1" t="s">
        <v>808</v>
      </c>
      <c r="E13403">
        <v>1</v>
      </c>
      <c r="F13403" s="1" t="s">
        <v>54</v>
      </c>
      <c r="G13403" s="1" t="s">
        <v>742</v>
      </c>
      <c r="H13403">
        <v>124012700904181</v>
      </c>
      <c r="I13403">
        <v>77</v>
      </c>
      <c r="J13403" s="1" t="s">
        <v>813</v>
      </c>
    </row>
    <row r="13404" spans="1:10" x14ac:dyDescent="0.25">
      <c r="A13404">
        <v>2024</v>
      </c>
      <c r="B13404">
        <v>1</v>
      </c>
      <c r="C13404" s="2">
        <v>45318</v>
      </c>
      <c r="D13404" s="1" t="s">
        <v>808</v>
      </c>
      <c r="E13404">
        <v>1</v>
      </c>
      <c r="F13404" s="1" t="s">
        <v>54</v>
      </c>
      <c r="G13404" s="1" t="s">
        <v>742</v>
      </c>
      <c r="H13404">
        <v>124012700904266</v>
      </c>
      <c r="I13404">
        <v>38</v>
      </c>
      <c r="J13404" s="1" t="s">
        <v>742</v>
      </c>
    </row>
    <row r="13405" spans="1:10" x14ac:dyDescent="0.25">
      <c r="A13405">
        <v>2024</v>
      </c>
      <c r="B13405">
        <v>1</v>
      </c>
      <c r="C13405" s="2">
        <v>45318</v>
      </c>
      <c r="D13405" s="1" t="s">
        <v>808</v>
      </c>
      <c r="E13405">
        <v>1</v>
      </c>
      <c r="F13405" s="1" t="s">
        <v>54</v>
      </c>
      <c r="G13405" s="1" t="s">
        <v>742</v>
      </c>
      <c r="H13405">
        <v>124012700904624</v>
      </c>
      <c r="I13405">
        <v>38</v>
      </c>
      <c r="J13405" s="1" t="s">
        <v>742</v>
      </c>
    </row>
    <row r="13406" spans="1:10" x14ac:dyDescent="0.25">
      <c r="A13406">
        <v>2024</v>
      </c>
      <c r="B13406">
        <v>1</v>
      </c>
      <c r="C13406" s="2">
        <v>45318</v>
      </c>
      <c r="D13406" s="1" t="s">
        <v>808</v>
      </c>
      <c r="E13406">
        <v>1</v>
      </c>
      <c r="F13406" s="1" t="s">
        <v>54</v>
      </c>
      <c r="G13406" s="1" t="s">
        <v>742</v>
      </c>
      <c r="H13406">
        <v>124012700904914</v>
      </c>
      <c r="I13406">
        <v>38</v>
      </c>
      <c r="J13406" s="1" t="s">
        <v>742</v>
      </c>
    </row>
    <row r="13407" spans="1:10" x14ac:dyDescent="0.25">
      <c r="A13407">
        <v>2024</v>
      </c>
      <c r="B13407">
        <v>1</v>
      </c>
      <c r="C13407" s="2">
        <v>45318</v>
      </c>
      <c r="D13407" s="1" t="s">
        <v>808</v>
      </c>
      <c r="E13407">
        <v>1</v>
      </c>
      <c r="F13407" s="1" t="s">
        <v>54</v>
      </c>
      <c r="G13407" s="1" t="s">
        <v>742</v>
      </c>
      <c r="H13407">
        <v>124012700905195</v>
      </c>
      <c r="I13407">
        <v>77</v>
      </c>
      <c r="J13407" s="1" t="s">
        <v>813</v>
      </c>
    </row>
    <row r="13408" spans="1:10" x14ac:dyDescent="0.25">
      <c r="A13408">
        <v>2024</v>
      </c>
      <c r="B13408">
        <v>1</v>
      </c>
      <c r="C13408" s="2">
        <v>45318</v>
      </c>
      <c r="D13408" s="1" t="s">
        <v>808</v>
      </c>
      <c r="E13408">
        <v>1</v>
      </c>
      <c r="F13408" s="1" t="s">
        <v>54</v>
      </c>
      <c r="G13408" s="1" t="s">
        <v>742</v>
      </c>
      <c r="H13408">
        <v>124012700905201</v>
      </c>
      <c r="I13408">
        <v>77</v>
      </c>
      <c r="J13408" s="1" t="s">
        <v>813</v>
      </c>
    </row>
    <row r="13409" spans="1:10" x14ac:dyDescent="0.25">
      <c r="A13409">
        <v>2024</v>
      </c>
      <c r="B13409">
        <v>1</v>
      </c>
      <c r="C13409" s="2">
        <v>45318</v>
      </c>
      <c r="D13409" s="1" t="s">
        <v>808</v>
      </c>
      <c r="E13409">
        <v>1</v>
      </c>
      <c r="F13409" s="1" t="s">
        <v>54</v>
      </c>
      <c r="G13409" s="1" t="s">
        <v>742</v>
      </c>
      <c r="H13409">
        <v>124012700905843</v>
      </c>
      <c r="I13409">
        <v>38</v>
      </c>
      <c r="J13409" s="1" t="s">
        <v>742</v>
      </c>
    </row>
    <row r="13410" spans="1:10" x14ac:dyDescent="0.25">
      <c r="A13410">
        <v>2024</v>
      </c>
      <c r="B13410">
        <v>1</v>
      </c>
      <c r="C13410" s="2">
        <v>45318</v>
      </c>
      <c r="D13410" s="1" t="s">
        <v>808</v>
      </c>
      <c r="E13410">
        <v>1</v>
      </c>
      <c r="F13410" s="1" t="s">
        <v>54</v>
      </c>
      <c r="G13410" s="1" t="s">
        <v>742</v>
      </c>
      <c r="H13410">
        <v>124012700906925</v>
      </c>
      <c r="I13410">
        <v>38</v>
      </c>
      <c r="J13410" s="1" t="s">
        <v>742</v>
      </c>
    </row>
    <row r="13411" spans="1:10" x14ac:dyDescent="0.25">
      <c r="A13411">
        <v>2024</v>
      </c>
      <c r="B13411">
        <v>1</v>
      </c>
      <c r="C13411" s="2">
        <v>45318</v>
      </c>
      <c r="D13411" s="1" t="s">
        <v>808</v>
      </c>
      <c r="E13411">
        <v>1</v>
      </c>
      <c r="F13411" s="1" t="s">
        <v>54</v>
      </c>
      <c r="G13411" s="1" t="s">
        <v>742</v>
      </c>
      <c r="H13411">
        <v>124012700907182</v>
      </c>
      <c r="I13411">
        <v>77</v>
      </c>
      <c r="J13411" s="1" t="s">
        <v>813</v>
      </c>
    </row>
    <row r="13412" spans="1:10" x14ac:dyDescent="0.25">
      <c r="A13412">
        <v>2024</v>
      </c>
      <c r="B13412">
        <v>1</v>
      </c>
      <c r="C13412" s="2">
        <v>45318</v>
      </c>
      <c r="D13412" s="1" t="s">
        <v>808</v>
      </c>
      <c r="E13412">
        <v>1</v>
      </c>
      <c r="F13412" s="1" t="s">
        <v>54</v>
      </c>
      <c r="G13412" s="1" t="s">
        <v>742</v>
      </c>
      <c r="H13412">
        <v>124012700907656</v>
      </c>
      <c r="I13412">
        <v>73</v>
      </c>
      <c r="J13412" s="1" t="s">
        <v>853</v>
      </c>
    </row>
    <row r="13413" spans="1:10" x14ac:dyDescent="0.25">
      <c r="A13413">
        <v>2024</v>
      </c>
      <c r="B13413">
        <v>1</v>
      </c>
      <c r="C13413" s="2">
        <v>45318</v>
      </c>
      <c r="D13413" s="1" t="s">
        <v>808</v>
      </c>
      <c r="E13413">
        <v>1</v>
      </c>
      <c r="F13413" s="1" t="s">
        <v>66</v>
      </c>
      <c r="G13413" s="1" t="s">
        <v>815</v>
      </c>
      <c r="H13413">
        <v>124012700904709</v>
      </c>
      <c r="I13413">
        <v>311</v>
      </c>
      <c r="J13413" s="1" t="s">
        <v>929</v>
      </c>
    </row>
    <row r="13414" spans="1:10" x14ac:dyDescent="0.25">
      <c r="A13414">
        <v>2024</v>
      </c>
      <c r="B13414">
        <v>1</v>
      </c>
      <c r="C13414" s="2">
        <v>45318</v>
      </c>
      <c r="D13414" s="1" t="s">
        <v>808</v>
      </c>
      <c r="E13414">
        <v>1</v>
      </c>
      <c r="F13414" s="1" t="s">
        <v>75</v>
      </c>
      <c r="G13414" s="1" t="s">
        <v>760</v>
      </c>
      <c r="H13414">
        <v>124012700904075</v>
      </c>
      <c r="I13414">
        <v>49</v>
      </c>
      <c r="J13414" s="1" t="s">
        <v>761</v>
      </c>
    </row>
    <row r="13415" spans="1:10" x14ac:dyDescent="0.25">
      <c r="A13415">
        <v>2024</v>
      </c>
      <c r="B13415">
        <v>1</v>
      </c>
      <c r="C13415" s="2">
        <v>45318</v>
      </c>
      <c r="D13415" s="1" t="s">
        <v>808</v>
      </c>
      <c r="E13415">
        <v>1</v>
      </c>
      <c r="F13415" s="1" t="s">
        <v>75</v>
      </c>
      <c r="G13415" s="1" t="s">
        <v>760</v>
      </c>
      <c r="H13415">
        <v>124012700904112</v>
      </c>
      <c r="I13415">
        <v>40</v>
      </c>
      <c r="J13415" s="1" t="s">
        <v>762</v>
      </c>
    </row>
    <row r="13416" spans="1:10" x14ac:dyDescent="0.25">
      <c r="A13416">
        <v>2024</v>
      </c>
      <c r="B13416">
        <v>1</v>
      </c>
      <c r="C13416" s="2">
        <v>45318</v>
      </c>
      <c r="D13416" s="1" t="s">
        <v>808</v>
      </c>
      <c r="E13416">
        <v>1</v>
      </c>
      <c r="F13416" s="1" t="s">
        <v>75</v>
      </c>
      <c r="G13416" s="1" t="s">
        <v>760</v>
      </c>
      <c r="H13416">
        <v>124012700904334</v>
      </c>
      <c r="I13416">
        <v>59</v>
      </c>
      <c r="J13416" s="1" t="s">
        <v>817</v>
      </c>
    </row>
    <row r="13417" spans="1:10" x14ac:dyDescent="0.25">
      <c r="A13417">
        <v>2024</v>
      </c>
      <c r="B13417">
        <v>1</v>
      </c>
      <c r="C13417" s="2">
        <v>45318</v>
      </c>
      <c r="D13417" s="1" t="s">
        <v>808</v>
      </c>
      <c r="E13417">
        <v>1</v>
      </c>
      <c r="F13417" s="1" t="s">
        <v>75</v>
      </c>
      <c r="G13417" s="1" t="s">
        <v>760</v>
      </c>
      <c r="H13417">
        <v>124012700905072</v>
      </c>
      <c r="I13417">
        <v>42</v>
      </c>
      <c r="J13417" s="1" t="s">
        <v>886</v>
      </c>
    </row>
    <row r="13418" spans="1:10" x14ac:dyDescent="0.25">
      <c r="A13418">
        <v>2024</v>
      </c>
      <c r="B13418">
        <v>1</v>
      </c>
      <c r="C13418" s="2">
        <v>45318</v>
      </c>
      <c r="D13418" s="1" t="s">
        <v>808</v>
      </c>
      <c r="E13418">
        <v>1</v>
      </c>
      <c r="F13418" s="1" t="s">
        <v>75</v>
      </c>
      <c r="G13418" s="1" t="s">
        <v>760</v>
      </c>
      <c r="H13418">
        <v>124012700905232</v>
      </c>
      <c r="I13418">
        <v>309</v>
      </c>
      <c r="J13418" s="1" t="s">
        <v>981</v>
      </c>
    </row>
    <row r="13419" spans="1:10" x14ac:dyDescent="0.25">
      <c r="A13419">
        <v>2024</v>
      </c>
      <c r="B13419">
        <v>1</v>
      </c>
      <c r="C13419" s="2">
        <v>45318</v>
      </c>
      <c r="D13419" s="1" t="s">
        <v>808</v>
      </c>
      <c r="E13419">
        <v>1</v>
      </c>
      <c r="F13419" s="1" t="s">
        <v>75</v>
      </c>
      <c r="G13419" s="1" t="s">
        <v>760</v>
      </c>
      <c r="H13419">
        <v>124012700906321</v>
      </c>
      <c r="I13419">
        <v>49</v>
      </c>
      <c r="J13419" s="1" t="s">
        <v>761</v>
      </c>
    </row>
    <row r="13420" spans="1:10" x14ac:dyDescent="0.25">
      <c r="A13420">
        <v>2024</v>
      </c>
      <c r="B13420">
        <v>1</v>
      </c>
      <c r="C13420" s="2">
        <v>45318</v>
      </c>
      <c r="D13420" s="1" t="s">
        <v>808</v>
      </c>
      <c r="E13420">
        <v>1</v>
      </c>
      <c r="F13420" s="1" t="s">
        <v>75</v>
      </c>
      <c r="G13420" s="1" t="s">
        <v>760</v>
      </c>
      <c r="H13420">
        <v>124012700906598</v>
      </c>
      <c r="I13420">
        <v>42</v>
      </c>
      <c r="J13420" s="1" t="s">
        <v>886</v>
      </c>
    </row>
    <row r="13421" spans="1:10" x14ac:dyDescent="0.25">
      <c r="A13421">
        <v>2024</v>
      </c>
      <c r="B13421">
        <v>1</v>
      </c>
      <c r="C13421" s="2">
        <v>45318</v>
      </c>
      <c r="D13421" s="1" t="s">
        <v>808</v>
      </c>
      <c r="E13421">
        <v>1</v>
      </c>
      <c r="F13421" s="1" t="s">
        <v>75</v>
      </c>
      <c r="G13421" s="1" t="s">
        <v>760</v>
      </c>
      <c r="H13421">
        <v>124012700906772</v>
      </c>
      <c r="I13421">
        <v>40</v>
      </c>
      <c r="J13421" s="1" t="s">
        <v>762</v>
      </c>
    </row>
    <row r="13422" spans="1:10" x14ac:dyDescent="0.25">
      <c r="A13422">
        <v>2024</v>
      </c>
      <c r="B13422">
        <v>1</v>
      </c>
      <c r="C13422" s="2">
        <v>45318</v>
      </c>
      <c r="D13422" s="1" t="s">
        <v>808</v>
      </c>
      <c r="E13422">
        <v>1</v>
      </c>
      <c r="F13422" s="1" t="s">
        <v>75</v>
      </c>
      <c r="G13422" s="1" t="s">
        <v>760</v>
      </c>
      <c r="H13422">
        <v>124012700906918</v>
      </c>
      <c r="I13422">
        <v>59</v>
      </c>
      <c r="J13422" s="1" t="s">
        <v>817</v>
      </c>
    </row>
    <row r="13423" spans="1:10" x14ac:dyDescent="0.25">
      <c r="A13423">
        <v>2024</v>
      </c>
      <c r="B13423">
        <v>1</v>
      </c>
      <c r="C13423" s="2">
        <v>45318</v>
      </c>
      <c r="D13423" s="1" t="s">
        <v>808</v>
      </c>
      <c r="E13423">
        <v>1</v>
      </c>
      <c r="F13423" s="1" t="s">
        <v>75</v>
      </c>
      <c r="G13423" s="1" t="s">
        <v>760</v>
      </c>
      <c r="H13423">
        <v>124012700906970</v>
      </c>
      <c r="I13423">
        <v>49</v>
      </c>
      <c r="J13423" s="1" t="s">
        <v>761</v>
      </c>
    </row>
    <row r="13424" spans="1:10" x14ac:dyDescent="0.25">
      <c r="A13424">
        <v>2024</v>
      </c>
      <c r="B13424">
        <v>1</v>
      </c>
      <c r="C13424" s="2">
        <v>45318</v>
      </c>
      <c r="D13424" s="1" t="s">
        <v>808</v>
      </c>
      <c r="E13424">
        <v>1</v>
      </c>
      <c r="F13424" s="1" t="s">
        <v>75</v>
      </c>
      <c r="G13424" s="1" t="s">
        <v>760</v>
      </c>
      <c r="H13424">
        <v>124012700907342</v>
      </c>
      <c r="I13424">
        <v>40</v>
      </c>
      <c r="J13424" s="1" t="s">
        <v>762</v>
      </c>
    </row>
    <row r="13425" spans="1:10" x14ac:dyDescent="0.25">
      <c r="A13425">
        <v>2024</v>
      </c>
      <c r="B13425">
        <v>1</v>
      </c>
      <c r="C13425" s="2">
        <v>45318</v>
      </c>
      <c r="D13425" s="1" t="s">
        <v>808</v>
      </c>
      <c r="E13425">
        <v>1</v>
      </c>
      <c r="F13425" s="1" t="s">
        <v>75</v>
      </c>
      <c r="G13425" s="1" t="s">
        <v>760</v>
      </c>
      <c r="H13425">
        <v>124012700907533</v>
      </c>
      <c r="I13425">
        <v>59</v>
      </c>
      <c r="J13425" s="1" t="s">
        <v>817</v>
      </c>
    </row>
    <row r="13426" spans="1:10" x14ac:dyDescent="0.25">
      <c r="A13426">
        <v>2024</v>
      </c>
      <c r="B13426">
        <v>1</v>
      </c>
      <c r="C13426" s="2">
        <v>45318</v>
      </c>
      <c r="D13426" s="1" t="s">
        <v>808</v>
      </c>
      <c r="E13426">
        <v>1</v>
      </c>
      <c r="F13426" s="1" t="s">
        <v>88</v>
      </c>
      <c r="G13426" s="1" t="s">
        <v>792</v>
      </c>
      <c r="H13426">
        <v>124012700905492</v>
      </c>
      <c r="I13426">
        <v>439</v>
      </c>
      <c r="J13426" s="1" t="s">
        <v>866</v>
      </c>
    </row>
    <row r="13427" spans="1:10" x14ac:dyDescent="0.25">
      <c r="A13427">
        <v>2024</v>
      </c>
      <c r="B13427">
        <v>1</v>
      </c>
      <c r="C13427" s="2">
        <v>45318</v>
      </c>
      <c r="D13427" s="1" t="s">
        <v>808</v>
      </c>
      <c r="E13427">
        <v>1</v>
      </c>
      <c r="F13427" s="1" t="s">
        <v>88</v>
      </c>
      <c r="G13427" s="1" t="s">
        <v>792</v>
      </c>
      <c r="H13427">
        <v>124012700906826</v>
      </c>
      <c r="I13427">
        <v>266</v>
      </c>
      <c r="J13427" s="1" t="s">
        <v>879</v>
      </c>
    </row>
    <row r="13428" spans="1:10" x14ac:dyDescent="0.25">
      <c r="A13428">
        <v>2024</v>
      </c>
      <c r="B13428">
        <v>1</v>
      </c>
      <c r="C13428" s="2">
        <v>45318</v>
      </c>
      <c r="D13428" s="1" t="s">
        <v>808</v>
      </c>
      <c r="E13428">
        <v>1</v>
      </c>
      <c r="F13428" s="1" t="s">
        <v>237</v>
      </c>
      <c r="G13428" s="1" t="s">
        <v>818</v>
      </c>
      <c r="H13428">
        <v>124012700904303</v>
      </c>
      <c r="I13428">
        <v>66</v>
      </c>
      <c r="J13428" s="1" t="s">
        <v>857</v>
      </c>
    </row>
    <row r="13429" spans="1:10" x14ac:dyDescent="0.25">
      <c r="A13429">
        <v>2024</v>
      </c>
      <c r="B13429">
        <v>1</v>
      </c>
      <c r="C13429" s="2">
        <v>45318</v>
      </c>
      <c r="D13429" s="1" t="s">
        <v>808</v>
      </c>
      <c r="E13429">
        <v>1</v>
      </c>
      <c r="F13429" s="1" t="s">
        <v>246</v>
      </c>
      <c r="G13429" s="1" t="s">
        <v>752</v>
      </c>
      <c r="H13429">
        <v>124012700904433</v>
      </c>
      <c r="I13429">
        <v>355</v>
      </c>
      <c r="J13429" s="1" t="s">
        <v>940</v>
      </c>
    </row>
    <row r="13430" spans="1:10" x14ac:dyDescent="0.25">
      <c r="A13430">
        <v>2024</v>
      </c>
      <c r="B13430">
        <v>1</v>
      </c>
      <c r="C13430" s="2">
        <v>45318</v>
      </c>
      <c r="D13430" s="1" t="s">
        <v>808</v>
      </c>
      <c r="E13430">
        <v>1</v>
      </c>
      <c r="F13430" s="1" t="s">
        <v>246</v>
      </c>
      <c r="G13430" s="1" t="s">
        <v>752</v>
      </c>
      <c r="H13430">
        <v>124012700905652</v>
      </c>
      <c r="I13430">
        <v>413</v>
      </c>
      <c r="J13430" s="1" t="s">
        <v>795</v>
      </c>
    </row>
    <row r="13431" spans="1:10" x14ac:dyDescent="0.25">
      <c r="A13431">
        <v>2024</v>
      </c>
      <c r="B13431">
        <v>1</v>
      </c>
      <c r="C13431" s="2">
        <v>45318</v>
      </c>
      <c r="D13431" s="1" t="s">
        <v>808</v>
      </c>
      <c r="E13431">
        <v>1</v>
      </c>
      <c r="F13431" s="1" t="s">
        <v>246</v>
      </c>
      <c r="G13431" s="1" t="s">
        <v>752</v>
      </c>
      <c r="H13431">
        <v>124012700907700</v>
      </c>
      <c r="I13431">
        <v>203</v>
      </c>
      <c r="J13431" s="1" t="s">
        <v>794</v>
      </c>
    </row>
    <row r="13432" spans="1:10" x14ac:dyDescent="0.25">
      <c r="A13432">
        <v>2024</v>
      </c>
      <c r="B13432">
        <v>1</v>
      </c>
      <c r="C13432" s="2">
        <v>45318</v>
      </c>
      <c r="D13432" s="1" t="s">
        <v>808</v>
      </c>
      <c r="E13432">
        <v>1</v>
      </c>
      <c r="F13432" s="1" t="s">
        <v>250</v>
      </c>
      <c r="G13432" s="1" t="s">
        <v>763</v>
      </c>
      <c r="H13432">
        <v>124012700905096</v>
      </c>
      <c r="I13432">
        <v>22</v>
      </c>
      <c r="J13432" s="1" t="s">
        <v>764</v>
      </c>
    </row>
    <row r="13433" spans="1:10" x14ac:dyDescent="0.25">
      <c r="A13433">
        <v>2024</v>
      </c>
      <c r="B13433">
        <v>1</v>
      </c>
      <c r="C13433" s="2">
        <v>45318</v>
      </c>
      <c r="D13433" s="1" t="s">
        <v>808</v>
      </c>
      <c r="E13433">
        <v>1</v>
      </c>
      <c r="F13433" s="1" t="s">
        <v>250</v>
      </c>
      <c r="G13433" s="1" t="s">
        <v>763</v>
      </c>
      <c r="H13433">
        <v>124012700906376</v>
      </c>
      <c r="I13433">
        <v>22</v>
      </c>
      <c r="J13433" s="1" t="s">
        <v>764</v>
      </c>
    </row>
    <row r="13434" spans="1:10" x14ac:dyDescent="0.25">
      <c r="A13434">
        <v>2024</v>
      </c>
      <c r="B13434">
        <v>1</v>
      </c>
      <c r="C13434" s="2">
        <v>45318</v>
      </c>
      <c r="D13434" s="1" t="s">
        <v>808</v>
      </c>
      <c r="E13434">
        <v>1</v>
      </c>
      <c r="F13434" s="1" t="s">
        <v>264</v>
      </c>
      <c r="G13434" s="1" t="s">
        <v>754</v>
      </c>
      <c r="H13434">
        <v>124012700904457</v>
      </c>
      <c r="I13434">
        <v>243</v>
      </c>
      <c r="J13434" s="1" t="s">
        <v>755</v>
      </c>
    </row>
    <row r="13435" spans="1:10" x14ac:dyDescent="0.25">
      <c r="A13435">
        <v>2024</v>
      </c>
      <c r="B13435">
        <v>1</v>
      </c>
      <c r="C13435" s="2">
        <v>45318</v>
      </c>
      <c r="D13435" s="1" t="s">
        <v>808</v>
      </c>
      <c r="E13435">
        <v>1</v>
      </c>
      <c r="F13435" s="1" t="s">
        <v>264</v>
      </c>
      <c r="G13435" s="1" t="s">
        <v>754</v>
      </c>
      <c r="H13435">
        <v>124012700904556</v>
      </c>
      <c r="I13435">
        <v>243</v>
      </c>
      <c r="J13435" s="1" t="s">
        <v>755</v>
      </c>
    </row>
    <row r="13436" spans="1:10" x14ac:dyDescent="0.25">
      <c r="A13436">
        <v>2024</v>
      </c>
      <c r="B13436">
        <v>1</v>
      </c>
      <c r="C13436" s="2">
        <v>45318</v>
      </c>
      <c r="D13436" s="1" t="s">
        <v>808</v>
      </c>
      <c r="E13436">
        <v>1</v>
      </c>
      <c r="F13436" s="1" t="s">
        <v>264</v>
      </c>
      <c r="G13436" s="1" t="s">
        <v>754</v>
      </c>
      <c r="H13436">
        <v>124012700906420</v>
      </c>
      <c r="I13436">
        <v>243</v>
      </c>
      <c r="J13436" s="1" t="s">
        <v>755</v>
      </c>
    </row>
    <row r="13437" spans="1:10" x14ac:dyDescent="0.25">
      <c r="A13437">
        <v>2024</v>
      </c>
      <c r="B13437">
        <v>1</v>
      </c>
      <c r="C13437" s="2">
        <v>45318</v>
      </c>
      <c r="D13437" s="1" t="s">
        <v>808</v>
      </c>
      <c r="E13437">
        <v>1</v>
      </c>
      <c r="F13437" s="1" t="s">
        <v>264</v>
      </c>
      <c r="G13437" s="1" t="s">
        <v>754</v>
      </c>
      <c r="H13437">
        <v>124012700906635</v>
      </c>
      <c r="I13437">
        <v>243</v>
      </c>
      <c r="J13437" s="1" t="s">
        <v>755</v>
      </c>
    </row>
    <row r="13438" spans="1:10" x14ac:dyDescent="0.25">
      <c r="A13438">
        <v>2024</v>
      </c>
      <c r="B13438">
        <v>1</v>
      </c>
      <c r="C13438" s="2">
        <v>45318</v>
      </c>
      <c r="D13438" s="1" t="s">
        <v>808</v>
      </c>
      <c r="E13438">
        <v>1</v>
      </c>
      <c r="F13438" s="1" t="s">
        <v>264</v>
      </c>
      <c r="G13438" s="1" t="s">
        <v>754</v>
      </c>
      <c r="H13438">
        <v>124012700907717</v>
      </c>
      <c r="I13438">
        <v>243</v>
      </c>
      <c r="J13438" s="1" t="s">
        <v>755</v>
      </c>
    </row>
    <row r="13439" spans="1:10" x14ac:dyDescent="0.25">
      <c r="A13439">
        <v>2024</v>
      </c>
      <c r="B13439">
        <v>1</v>
      </c>
      <c r="C13439" s="2">
        <v>45318</v>
      </c>
      <c r="D13439" s="1" t="s">
        <v>808</v>
      </c>
      <c r="E13439">
        <v>1</v>
      </c>
      <c r="F13439" s="1" t="s">
        <v>274</v>
      </c>
      <c r="G13439" s="1" t="s">
        <v>756</v>
      </c>
      <c r="H13439">
        <v>124012700904259</v>
      </c>
      <c r="I13439">
        <v>97</v>
      </c>
      <c r="J13439" s="1" t="s">
        <v>768</v>
      </c>
    </row>
    <row r="13440" spans="1:10" x14ac:dyDescent="0.25">
      <c r="A13440">
        <v>2024</v>
      </c>
      <c r="B13440">
        <v>1</v>
      </c>
      <c r="C13440" s="2">
        <v>45318</v>
      </c>
      <c r="D13440" s="1" t="s">
        <v>808</v>
      </c>
      <c r="E13440">
        <v>1</v>
      </c>
      <c r="F13440" s="1" t="s">
        <v>274</v>
      </c>
      <c r="G13440" s="1" t="s">
        <v>756</v>
      </c>
      <c r="H13440">
        <v>124012700904488</v>
      </c>
      <c r="I13440">
        <v>97</v>
      </c>
      <c r="J13440" s="1" t="s">
        <v>768</v>
      </c>
    </row>
    <row r="13441" spans="1:10" x14ac:dyDescent="0.25">
      <c r="A13441">
        <v>2024</v>
      </c>
      <c r="B13441">
        <v>1</v>
      </c>
      <c r="C13441" s="2">
        <v>45318</v>
      </c>
      <c r="D13441" s="1" t="s">
        <v>808</v>
      </c>
      <c r="E13441">
        <v>1</v>
      </c>
      <c r="F13441" s="1" t="s">
        <v>274</v>
      </c>
      <c r="G13441" s="1" t="s">
        <v>756</v>
      </c>
      <c r="H13441">
        <v>124012700904617</v>
      </c>
      <c r="I13441">
        <v>163</v>
      </c>
      <c r="J13441" s="1" t="s">
        <v>851</v>
      </c>
    </row>
    <row r="13442" spans="1:10" x14ac:dyDescent="0.25">
      <c r="A13442">
        <v>2024</v>
      </c>
      <c r="B13442">
        <v>1</v>
      </c>
      <c r="C13442" s="2">
        <v>45318</v>
      </c>
      <c r="D13442" s="1" t="s">
        <v>808</v>
      </c>
      <c r="E13442">
        <v>1</v>
      </c>
      <c r="F13442" s="1" t="s">
        <v>274</v>
      </c>
      <c r="G13442" s="1" t="s">
        <v>756</v>
      </c>
      <c r="H13442">
        <v>124012700904730</v>
      </c>
      <c r="I13442">
        <v>364</v>
      </c>
      <c r="J13442" s="1" t="s">
        <v>782</v>
      </c>
    </row>
    <row r="13443" spans="1:10" x14ac:dyDescent="0.25">
      <c r="A13443">
        <v>2024</v>
      </c>
      <c r="B13443">
        <v>1</v>
      </c>
      <c r="C13443" s="2">
        <v>45318</v>
      </c>
      <c r="D13443" s="1" t="s">
        <v>808</v>
      </c>
      <c r="E13443">
        <v>1</v>
      </c>
      <c r="F13443" s="1" t="s">
        <v>274</v>
      </c>
      <c r="G13443" s="1" t="s">
        <v>756</v>
      </c>
      <c r="H13443">
        <v>124012700905485</v>
      </c>
      <c r="I13443">
        <v>65</v>
      </c>
      <c r="J13443" s="1" t="s">
        <v>214</v>
      </c>
    </row>
    <row r="13444" spans="1:10" x14ac:dyDescent="0.25">
      <c r="A13444">
        <v>2024</v>
      </c>
      <c r="B13444">
        <v>1</v>
      </c>
      <c r="C13444" s="2">
        <v>45318</v>
      </c>
      <c r="D13444" s="1" t="s">
        <v>808</v>
      </c>
      <c r="E13444">
        <v>1</v>
      </c>
      <c r="F13444" s="1" t="s">
        <v>121</v>
      </c>
      <c r="G13444" s="1" t="s">
        <v>122</v>
      </c>
      <c r="H13444">
        <v>124012700905140</v>
      </c>
      <c r="I13444">
        <v>426</v>
      </c>
      <c r="J13444" s="1" t="s">
        <v>832</v>
      </c>
    </row>
    <row r="13445" spans="1:10" x14ac:dyDescent="0.25">
      <c r="A13445">
        <v>2024</v>
      </c>
      <c r="B13445">
        <v>1</v>
      </c>
      <c r="C13445" s="2">
        <v>45318</v>
      </c>
      <c r="D13445" s="1" t="s">
        <v>808</v>
      </c>
      <c r="E13445">
        <v>1</v>
      </c>
      <c r="F13445" s="1" t="s">
        <v>289</v>
      </c>
      <c r="G13445" s="1" t="s">
        <v>778</v>
      </c>
      <c r="H13445">
        <v>124012700906123</v>
      </c>
      <c r="I13445">
        <v>315</v>
      </c>
      <c r="J13445" s="1" t="s">
        <v>778</v>
      </c>
    </row>
    <row r="13446" spans="1:10" x14ac:dyDescent="0.25">
      <c r="A13446">
        <v>2024</v>
      </c>
      <c r="B13446">
        <v>1</v>
      </c>
      <c r="C13446" s="2">
        <v>45318</v>
      </c>
      <c r="D13446" s="1" t="s">
        <v>808</v>
      </c>
      <c r="E13446">
        <v>1</v>
      </c>
      <c r="F13446" s="1" t="s">
        <v>289</v>
      </c>
      <c r="G13446" s="1" t="s">
        <v>778</v>
      </c>
      <c r="H13446">
        <v>124012700907588</v>
      </c>
      <c r="I13446">
        <v>315</v>
      </c>
      <c r="J13446" s="1" t="s">
        <v>778</v>
      </c>
    </row>
    <row r="13447" spans="1:10" x14ac:dyDescent="0.25">
      <c r="A13447">
        <v>2024</v>
      </c>
      <c r="B13447">
        <v>1</v>
      </c>
      <c r="C13447" s="2">
        <v>45318</v>
      </c>
      <c r="D13447" s="1" t="s">
        <v>808</v>
      </c>
      <c r="E13447">
        <v>1</v>
      </c>
      <c r="F13447" s="1" t="s">
        <v>299</v>
      </c>
      <c r="G13447" s="1" t="s">
        <v>771</v>
      </c>
      <c r="H13447">
        <v>124012700905133</v>
      </c>
      <c r="I13447">
        <v>322</v>
      </c>
      <c r="J13447" s="1" t="s">
        <v>772</v>
      </c>
    </row>
    <row r="13448" spans="1:10" x14ac:dyDescent="0.25">
      <c r="A13448">
        <v>2024</v>
      </c>
      <c r="B13448">
        <v>1</v>
      </c>
      <c r="C13448" s="2">
        <v>45318</v>
      </c>
      <c r="D13448" s="1" t="s">
        <v>808</v>
      </c>
      <c r="E13448">
        <v>1</v>
      </c>
      <c r="F13448" s="1" t="s">
        <v>299</v>
      </c>
      <c r="G13448" s="1" t="s">
        <v>771</v>
      </c>
      <c r="H13448">
        <v>124012700905867</v>
      </c>
      <c r="I13448">
        <v>322</v>
      </c>
      <c r="J13448" s="1" t="s">
        <v>772</v>
      </c>
    </row>
    <row r="13449" spans="1:10" x14ac:dyDescent="0.25">
      <c r="A13449">
        <v>2024</v>
      </c>
      <c r="B13449">
        <v>1</v>
      </c>
      <c r="C13449" s="2">
        <v>45318</v>
      </c>
      <c r="D13449" s="1" t="s">
        <v>808</v>
      </c>
      <c r="E13449">
        <v>1</v>
      </c>
      <c r="F13449" s="1" t="s">
        <v>309</v>
      </c>
      <c r="G13449" s="1" t="s">
        <v>310</v>
      </c>
      <c r="H13449">
        <v>124012700905171</v>
      </c>
      <c r="I13449">
        <v>333</v>
      </c>
      <c r="J13449" s="1" t="s">
        <v>914</v>
      </c>
    </row>
    <row r="13450" spans="1:10" x14ac:dyDescent="0.25">
      <c r="A13450">
        <v>2024</v>
      </c>
      <c r="B13450">
        <v>1</v>
      </c>
      <c r="C13450" s="2">
        <v>45318</v>
      </c>
      <c r="D13450" s="1" t="s">
        <v>808</v>
      </c>
      <c r="E13450">
        <v>1</v>
      </c>
      <c r="F13450" s="1" t="s">
        <v>309</v>
      </c>
      <c r="G13450" s="1" t="s">
        <v>310</v>
      </c>
      <c r="H13450">
        <v>124012700906062</v>
      </c>
      <c r="I13450">
        <v>366</v>
      </c>
      <c r="J13450" s="1" t="s">
        <v>820</v>
      </c>
    </row>
    <row r="13451" spans="1:10" x14ac:dyDescent="0.25">
      <c r="A13451">
        <v>2024</v>
      </c>
      <c r="B13451">
        <v>1</v>
      </c>
      <c r="C13451" s="2">
        <v>45318</v>
      </c>
      <c r="D13451" s="1" t="s">
        <v>808</v>
      </c>
      <c r="E13451">
        <v>1</v>
      </c>
      <c r="F13451" s="1" t="s">
        <v>309</v>
      </c>
      <c r="G13451" s="1" t="s">
        <v>310</v>
      </c>
      <c r="H13451">
        <v>124012700906512</v>
      </c>
      <c r="I13451">
        <v>339</v>
      </c>
      <c r="J13451" s="1" t="s">
        <v>934</v>
      </c>
    </row>
    <row r="13452" spans="1:10" x14ac:dyDescent="0.25">
      <c r="A13452">
        <v>2024</v>
      </c>
      <c r="B13452">
        <v>1</v>
      </c>
      <c r="C13452" s="2">
        <v>45319</v>
      </c>
      <c r="D13452" s="1" t="s">
        <v>738</v>
      </c>
      <c r="E13452">
        <v>1</v>
      </c>
      <c r="F13452" s="1" t="s">
        <v>173</v>
      </c>
      <c r="G13452" s="1" t="s">
        <v>739</v>
      </c>
      <c r="H13452">
        <v>124012800910464</v>
      </c>
      <c r="I13452">
        <v>173</v>
      </c>
      <c r="J13452" s="1" t="s">
        <v>740</v>
      </c>
    </row>
    <row r="13453" spans="1:10" x14ac:dyDescent="0.25">
      <c r="A13453">
        <v>2024</v>
      </c>
      <c r="B13453">
        <v>1</v>
      </c>
      <c r="C13453" s="2">
        <v>45319</v>
      </c>
      <c r="D13453" s="1" t="s">
        <v>738</v>
      </c>
      <c r="E13453">
        <v>1</v>
      </c>
      <c r="F13453" s="1" t="s">
        <v>182</v>
      </c>
      <c r="G13453" s="1" t="s">
        <v>748</v>
      </c>
      <c r="H13453">
        <v>124012800911386</v>
      </c>
      <c r="I13453">
        <v>14</v>
      </c>
      <c r="J13453" s="1" t="s">
        <v>749</v>
      </c>
    </row>
    <row r="13454" spans="1:10" x14ac:dyDescent="0.25">
      <c r="A13454">
        <v>2024</v>
      </c>
      <c r="B13454">
        <v>1</v>
      </c>
      <c r="C13454" s="2">
        <v>45319</v>
      </c>
      <c r="D13454" s="1" t="s">
        <v>738</v>
      </c>
      <c r="E13454">
        <v>1</v>
      </c>
      <c r="F13454" s="1" t="s">
        <v>191</v>
      </c>
      <c r="G13454" s="1" t="s">
        <v>192</v>
      </c>
      <c r="H13454">
        <v>124012800911492</v>
      </c>
      <c r="I13454">
        <v>80</v>
      </c>
      <c r="J13454" s="1" t="s">
        <v>780</v>
      </c>
    </row>
    <row r="13455" spans="1:10" x14ac:dyDescent="0.25">
      <c r="A13455">
        <v>2024</v>
      </c>
      <c r="B13455">
        <v>1</v>
      </c>
      <c r="C13455" s="2">
        <v>45319</v>
      </c>
      <c r="D13455" s="1" t="s">
        <v>738</v>
      </c>
      <c r="E13455">
        <v>1</v>
      </c>
      <c r="F13455" s="1" t="s">
        <v>54</v>
      </c>
      <c r="G13455" s="1" t="s">
        <v>742</v>
      </c>
      <c r="H13455">
        <v>124012800907884</v>
      </c>
      <c r="I13455">
        <v>39</v>
      </c>
      <c r="J13455" s="1" t="s">
        <v>824</v>
      </c>
    </row>
    <row r="13456" spans="1:10" x14ac:dyDescent="0.25">
      <c r="A13456">
        <v>2024</v>
      </c>
      <c r="B13456">
        <v>1</v>
      </c>
      <c r="C13456" s="2">
        <v>45319</v>
      </c>
      <c r="D13456" s="1" t="s">
        <v>738</v>
      </c>
      <c r="E13456">
        <v>1</v>
      </c>
      <c r="F13456" s="1" t="s">
        <v>54</v>
      </c>
      <c r="G13456" s="1" t="s">
        <v>742</v>
      </c>
      <c r="H13456">
        <v>124012800910631</v>
      </c>
      <c r="I13456">
        <v>39</v>
      </c>
      <c r="J13456" s="1" t="s">
        <v>824</v>
      </c>
    </row>
    <row r="13457" spans="1:10" x14ac:dyDescent="0.25">
      <c r="A13457">
        <v>2024</v>
      </c>
      <c r="B13457">
        <v>1</v>
      </c>
      <c r="C13457" s="2">
        <v>45319</v>
      </c>
      <c r="D13457" s="1" t="s">
        <v>738</v>
      </c>
      <c r="E13457">
        <v>1</v>
      </c>
      <c r="F13457" s="1" t="s">
        <v>75</v>
      </c>
      <c r="G13457" s="1" t="s">
        <v>760</v>
      </c>
      <c r="H13457">
        <v>124012800908553</v>
      </c>
      <c r="I13457">
        <v>59</v>
      </c>
      <c r="J13457" s="1" t="s">
        <v>817</v>
      </c>
    </row>
    <row r="13458" spans="1:10" x14ac:dyDescent="0.25">
      <c r="A13458">
        <v>2024</v>
      </c>
      <c r="B13458">
        <v>1</v>
      </c>
      <c r="C13458" s="2">
        <v>45319</v>
      </c>
      <c r="D13458" s="1" t="s">
        <v>743</v>
      </c>
      <c r="E13458">
        <v>1</v>
      </c>
      <c r="F13458" s="1" t="s">
        <v>173</v>
      </c>
      <c r="G13458" s="1" t="s">
        <v>739</v>
      </c>
      <c r="H13458">
        <v>124012800908324</v>
      </c>
      <c r="I13458">
        <v>2</v>
      </c>
      <c r="J13458" s="1" t="s">
        <v>874</v>
      </c>
    </row>
    <row r="13459" spans="1:10" x14ac:dyDescent="0.25">
      <c r="A13459">
        <v>2024</v>
      </c>
      <c r="B13459">
        <v>1</v>
      </c>
      <c r="C13459" s="2">
        <v>45319</v>
      </c>
      <c r="D13459" s="1" t="s">
        <v>743</v>
      </c>
      <c r="E13459">
        <v>1</v>
      </c>
      <c r="F13459" s="1" t="s">
        <v>54</v>
      </c>
      <c r="G13459" s="1" t="s">
        <v>742</v>
      </c>
      <c r="H13459">
        <v>124012800910327</v>
      </c>
      <c r="I13459">
        <v>39</v>
      </c>
      <c r="J13459" s="1" t="s">
        <v>824</v>
      </c>
    </row>
    <row r="13460" spans="1:10" x14ac:dyDescent="0.25">
      <c r="A13460">
        <v>2024</v>
      </c>
      <c r="B13460">
        <v>1</v>
      </c>
      <c r="C13460" s="2">
        <v>45319</v>
      </c>
      <c r="D13460" s="1" t="s">
        <v>743</v>
      </c>
      <c r="E13460">
        <v>1</v>
      </c>
      <c r="F13460" s="1" t="s">
        <v>75</v>
      </c>
      <c r="G13460" s="1" t="s">
        <v>760</v>
      </c>
      <c r="H13460">
        <v>124012800910792</v>
      </c>
      <c r="I13460">
        <v>40</v>
      </c>
      <c r="J13460" s="1" t="s">
        <v>762</v>
      </c>
    </row>
    <row r="13461" spans="1:10" x14ac:dyDescent="0.25">
      <c r="A13461">
        <v>2024</v>
      </c>
      <c r="B13461">
        <v>1</v>
      </c>
      <c r="C13461" s="2">
        <v>45319</v>
      </c>
      <c r="D13461" s="1" t="s">
        <v>743</v>
      </c>
      <c r="E13461">
        <v>1</v>
      </c>
      <c r="F13461" s="1" t="s">
        <v>121</v>
      </c>
      <c r="G13461" s="1" t="s">
        <v>122</v>
      </c>
      <c r="H13461">
        <v>124012800911584</v>
      </c>
      <c r="I13461">
        <v>252</v>
      </c>
      <c r="J13461" s="1" t="s">
        <v>931</v>
      </c>
    </row>
    <row r="13462" spans="1:10" x14ac:dyDescent="0.25">
      <c r="A13462">
        <v>2024</v>
      </c>
      <c r="B13462">
        <v>1</v>
      </c>
      <c r="C13462" s="2">
        <v>45319</v>
      </c>
      <c r="D13462" s="1" t="s">
        <v>747</v>
      </c>
      <c r="E13462">
        <v>1</v>
      </c>
      <c r="F13462" s="1" t="s">
        <v>182</v>
      </c>
      <c r="G13462" s="1" t="s">
        <v>748</v>
      </c>
      <c r="H13462">
        <v>124012800910570</v>
      </c>
      <c r="I13462">
        <v>14</v>
      </c>
      <c r="J13462" s="1" t="s">
        <v>749</v>
      </c>
    </row>
    <row r="13463" spans="1:10" x14ac:dyDescent="0.25">
      <c r="A13463">
        <v>2024</v>
      </c>
      <c r="B13463">
        <v>1</v>
      </c>
      <c r="C13463" s="2">
        <v>45319</v>
      </c>
      <c r="D13463" s="1" t="s">
        <v>747</v>
      </c>
      <c r="E13463">
        <v>1</v>
      </c>
      <c r="F13463" s="1" t="s">
        <v>182</v>
      </c>
      <c r="G13463" s="1" t="s">
        <v>748</v>
      </c>
      <c r="H13463">
        <v>124012800910730</v>
      </c>
      <c r="I13463">
        <v>14</v>
      </c>
      <c r="J13463" s="1" t="s">
        <v>749</v>
      </c>
    </row>
    <row r="13464" spans="1:10" x14ac:dyDescent="0.25">
      <c r="A13464">
        <v>2024</v>
      </c>
      <c r="B13464">
        <v>1</v>
      </c>
      <c r="C13464" s="2">
        <v>45319</v>
      </c>
      <c r="D13464" s="1" t="s">
        <v>747</v>
      </c>
      <c r="E13464">
        <v>1</v>
      </c>
      <c r="F13464" s="1" t="s">
        <v>250</v>
      </c>
      <c r="G13464" s="1" t="s">
        <v>763</v>
      </c>
      <c r="H13464">
        <v>124012800909031</v>
      </c>
      <c r="I13464">
        <v>22</v>
      </c>
      <c r="J13464" s="1" t="s">
        <v>764</v>
      </c>
    </row>
    <row r="13465" spans="1:10" x14ac:dyDescent="0.25">
      <c r="A13465">
        <v>2024</v>
      </c>
      <c r="B13465">
        <v>1</v>
      </c>
      <c r="C13465" s="2">
        <v>45319</v>
      </c>
      <c r="D13465" s="1" t="s">
        <v>747</v>
      </c>
      <c r="E13465">
        <v>1</v>
      </c>
      <c r="F13465" s="1" t="s">
        <v>250</v>
      </c>
      <c r="G13465" s="1" t="s">
        <v>763</v>
      </c>
      <c r="H13465">
        <v>124012800910822</v>
      </c>
      <c r="I13465">
        <v>22</v>
      </c>
      <c r="J13465" s="1" t="s">
        <v>764</v>
      </c>
    </row>
    <row r="13466" spans="1:10" x14ac:dyDescent="0.25">
      <c r="A13466">
        <v>2024</v>
      </c>
      <c r="B13466">
        <v>1</v>
      </c>
      <c r="C13466" s="2">
        <v>45319</v>
      </c>
      <c r="D13466" s="1" t="s">
        <v>750</v>
      </c>
      <c r="E13466">
        <v>1</v>
      </c>
      <c r="F13466" s="1" t="s">
        <v>746</v>
      </c>
      <c r="G13466" s="1" t="s">
        <v>746</v>
      </c>
      <c r="H13466">
        <v>124012800908645</v>
      </c>
      <c r="I13466">
        <v>194</v>
      </c>
      <c r="J13466" s="1" t="s">
        <v>746</v>
      </c>
    </row>
    <row r="13467" spans="1:10" x14ac:dyDescent="0.25">
      <c r="A13467">
        <v>2024</v>
      </c>
      <c r="B13467">
        <v>1</v>
      </c>
      <c r="C13467" s="2">
        <v>45319</v>
      </c>
      <c r="D13467" s="1" t="s">
        <v>750</v>
      </c>
      <c r="E13467">
        <v>1</v>
      </c>
      <c r="F13467" s="1" t="s">
        <v>173</v>
      </c>
      <c r="G13467" s="1" t="s">
        <v>739</v>
      </c>
      <c r="H13467">
        <v>124012800908560</v>
      </c>
      <c r="I13467">
        <v>208</v>
      </c>
      <c r="J13467" s="1" t="s">
        <v>830</v>
      </c>
    </row>
    <row r="13468" spans="1:10" x14ac:dyDescent="0.25">
      <c r="A13468">
        <v>2024</v>
      </c>
      <c r="B13468">
        <v>1</v>
      </c>
      <c r="C13468" s="2">
        <v>45319</v>
      </c>
      <c r="D13468" s="1" t="s">
        <v>750</v>
      </c>
      <c r="E13468">
        <v>1</v>
      </c>
      <c r="F13468" s="1" t="s">
        <v>182</v>
      </c>
      <c r="G13468" s="1" t="s">
        <v>748</v>
      </c>
      <c r="H13468">
        <v>124012800909055</v>
      </c>
      <c r="I13468">
        <v>14</v>
      </c>
      <c r="J13468" s="1" t="s">
        <v>749</v>
      </c>
    </row>
    <row r="13469" spans="1:10" x14ac:dyDescent="0.25">
      <c r="A13469">
        <v>2024</v>
      </c>
      <c r="B13469">
        <v>1</v>
      </c>
      <c r="C13469" s="2">
        <v>45319</v>
      </c>
      <c r="D13469" s="1" t="s">
        <v>750</v>
      </c>
      <c r="E13469">
        <v>1</v>
      </c>
      <c r="F13469" s="1" t="s">
        <v>182</v>
      </c>
      <c r="G13469" s="1" t="s">
        <v>748</v>
      </c>
      <c r="H13469">
        <v>124012800910976</v>
      </c>
      <c r="I13469">
        <v>14</v>
      </c>
      <c r="J13469" s="1" t="s">
        <v>749</v>
      </c>
    </row>
    <row r="13470" spans="1:10" x14ac:dyDescent="0.25">
      <c r="A13470">
        <v>2024</v>
      </c>
      <c r="B13470">
        <v>1</v>
      </c>
      <c r="C13470" s="2">
        <v>45319</v>
      </c>
      <c r="D13470" s="1" t="s">
        <v>750</v>
      </c>
      <c r="E13470">
        <v>1</v>
      </c>
      <c r="F13470" s="1" t="s">
        <v>54</v>
      </c>
      <c r="G13470" s="1" t="s">
        <v>742</v>
      </c>
      <c r="H13470">
        <v>124012800909598</v>
      </c>
      <c r="I13470">
        <v>77</v>
      </c>
      <c r="J13470" s="1" t="s">
        <v>813</v>
      </c>
    </row>
    <row r="13471" spans="1:10" x14ac:dyDescent="0.25">
      <c r="A13471">
        <v>2024</v>
      </c>
      <c r="B13471">
        <v>1</v>
      </c>
      <c r="C13471" s="2">
        <v>45319</v>
      </c>
      <c r="D13471" s="1" t="s">
        <v>750</v>
      </c>
      <c r="E13471">
        <v>1</v>
      </c>
      <c r="F13471" s="1" t="s">
        <v>237</v>
      </c>
      <c r="G13471" s="1" t="s">
        <v>818</v>
      </c>
      <c r="H13471">
        <v>124012800911171</v>
      </c>
      <c r="I13471">
        <v>67</v>
      </c>
      <c r="J13471" s="1" t="s">
        <v>819</v>
      </c>
    </row>
    <row r="13472" spans="1:10" x14ac:dyDescent="0.25">
      <c r="A13472">
        <v>2024</v>
      </c>
      <c r="B13472">
        <v>1</v>
      </c>
      <c r="C13472" s="2">
        <v>45319</v>
      </c>
      <c r="D13472" s="1" t="s">
        <v>757</v>
      </c>
      <c r="E13472">
        <v>1</v>
      </c>
      <c r="F13472" s="1" t="s">
        <v>182</v>
      </c>
      <c r="G13472" s="1" t="s">
        <v>748</v>
      </c>
      <c r="H13472">
        <v>124012800910839</v>
      </c>
      <c r="I13472">
        <v>14</v>
      </c>
      <c r="J13472" s="1" t="s">
        <v>749</v>
      </c>
    </row>
    <row r="13473" spans="1:10" x14ac:dyDescent="0.25">
      <c r="A13473">
        <v>2024</v>
      </c>
      <c r="B13473">
        <v>1</v>
      </c>
      <c r="C13473" s="2">
        <v>45319</v>
      </c>
      <c r="D13473" s="1" t="s">
        <v>757</v>
      </c>
      <c r="E13473">
        <v>1</v>
      </c>
      <c r="F13473" s="1" t="s">
        <v>42</v>
      </c>
      <c r="G13473" s="1" t="s">
        <v>43</v>
      </c>
      <c r="H13473">
        <v>124012800910525</v>
      </c>
      <c r="I13473">
        <v>10</v>
      </c>
      <c r="J13473" s="1" t="s">
        <v>741</v>
      </c>
    </row>
    <row r="13474" spans="1:10" x14ac:dyDescent="0.25">
      <c r="A13474">
        <v>2024</v>
      </c>
      <c r="B13474">
        <v>1</v>
      </c>
      <c r="C13474" s="2">
        <v>45319</v>
      </c>
      <c r="D13474" s="1" t="s">
        <v>757</v>
      </c>
      <c r="E13474">
        <v>1</v>
      </c>
      <c r="F13474" s="1" t="s">
        <v>48</v>
      </c>
      <c r="G13474" s="1" t="s">
        <v>49</v>
      </c>
      <c r="H13474">
        <v>124012800910075</v>
      </c>
      <c r="I13474">
        <v>70</v>
      </c>
      <c r="J13474" s="1" t="s">
        <v>49</v>
      </c>
    </row>
    <row r="13475" spans="1:10" x14ac:dyDescent="0.25">
      <c r="A13475">
        <v>2024</v>
      </c>
      <c r="B13475">
        <v>1</v>
      </c>
      <c r="C13475" s="2">
        <v>45319</v>
      </c>
      <c r="D13475" s="1" t="s">
        <v>757</v>
      </c>
      <c r="E13475">
        <v>1</v>
      </c>
      <c r="F13475" s="1" t="s">
        <v>54</v>
      </c>
      <c r="G13475" s="1" t="s">
        <v>742</v>
      </c>
      <c r="H13475">
        <v>124012800907945</v>
      </c>
      <c r="I13475">
        <v>74</v>
      </c>
      <c r="J13475" s="1" t="s">
        <v>876</v>
      </c>
    </row>
    <row r="13476" spans="1:10" x14ac:dyDescent="0.25">
      <c r="A13476">
        <v>2024</v>
      </c>
      <c r="B13476">
        <v>1</v>
      </c>
      <c r="C13476" s="2">
        <v>45319</v>
      </c>
      <c r="D13476" s="1" t="s">
        <v>757</v>
      </c>
      <c r="E13476">
        <v>1</v>
      </c>
      <c r="F13476" s="1" t="s">
        <v>54</v>
      </c>
      <c r="G13476" s="1" t="s">
        <v>742</v>
      </c>
      <c r="H13476">
        <v>124012800909772</v>
      </c>
      <c r="I13476">
        <v>423</v>
      </c>
      <c r="J13476" s="1" t="s">
        <v>849</v>
      </c>
    </row>
    <row r="13477" spans="1:10" x14ac:dyDescent="0.25">
      <c r="A13477">
        <v>2024</v>
      </c>
      <c r="B13477">
        <v>1</v>
      </c>
      <c r="C13477" s="2">
        <v>45319</v>
      </c>
      <c r="D13477" s="1" t="s">
        <v>757</v>
      </c>
      <c r="E13477">
        <v>1</v>
      </c>
      <c r="F13477" s="1" t="s">
        <v>88</v>
      </c>
      <c r="G13477" s="1" t="s">
        <v>792</v>
      </c>
      <c r="H13477">
        <v>124012800911409</v>
      </c>
      <c r="I13477">
        <v>265</v>
      </c>
      <c r="J13477" s="1" t="s">
        <v>793</v>
      </c>
    </row>
    <row r="13478" spans="1:10" x14ac:dyDescent="0.25">
      <c r="A13478">
        <v>2024</v>
      </c>
      <c r="B13478">
        <v>1</v>
      </c>
      <c r="C13478" s="2">
        <v>45319</v>
      </c>
      <c r="D13478" s="1" t="s">
        <v>757</v>
      </c>
      <c r="E13478">
        <v>1</v>
      </c>
      <c r="F13478" s="1" t="s">
        <v>274</v>
      </c>
      <c r="G13478" s="1" t="s">
        <v>756</v>
      </c>
      <c r="H13478">
        <v>124012800908751</v>
      </c>
      <c r="I13478">
        <v>364</v>
      </c>
      <c r="J13478" s="1" t="s">
        <v>782</v>
      </c>
    </row>
    <row r="13479" spans="1:10" x14ac:dyDescent="0.25">
      <c r="A13479">
        <v>2024</v>
      </c>
      <c r="B13479">
        <v>1</v>
      </c>
      <c r="C13479" s="2">
        <v>45319</v>
      </c>
      <c r="D13479" s="1" t="s">
        <v>757</v>
      </c>
      <c r="E13479">
        <v>1</v>
      </c>
      <c r="F13479" s="1" t="s">
        <v>274</v>
      </c>
      <c r="G13479" s="1" t="s">
        <v>756</v>
      </c>
      <c r="H13479">
        <v>124012800910150</v>
      </c>
      <c r="I13479">
        <v>97</v>
      </c>
      <c r="J13479" s="1" t="s">
        <v>768</v>
      </c>
    </row>
    <row r="13480" spans="1:10" x14ac:dyDescent="0.25">
      <c r="A13480">
        <v>2024</v>
      </c>
      <c r="B13480">
        <v>1</v>
      </c>
      <c r="C13480" s="2">
        <v>45319</v>
      </c>
      <c r="D13480" s="1" t="s">
        <v>757</v>
      </c>
      <c r="E13480">
        <v>1</v>
      </c>
      <c r="F13480" s="1" t="s">
        <v>274</v>
      </c>
      <c r="G13480" s="1" t="s">
        <v>756</v>
      </c>
      <c r="H13480">
        <v>124012800910259</v>
      </c>
      <c r="I13480">
        <v>65</v>
      </c>
      <c r="J13480" s="1" t="s">
        <v>214</v>
      </c>
    </row>
    <row r="13481" spans="1:10" x14ac:dyDescent="0.25">
      <c r="A13481">
        <v>2024</v>
      </c>
      <c r="B13481">
        <v>1</v>
      </c>
      <c r="C13481" s="2">
        <v>45319</v>
      </c>
      <c r="D13481" s="1" t="s">
        <v>757</v>
      </c>
      <c r="E13481">
        <v>1</v>
      </c>
      <c r="F13481" s="1" t="s">
        <v>323</v>
      </c>
      <c r="G13481" s="1" t="s">
        <v>799</v>
      </c>
      <c r="H13481">
        <v>124012800910297</v>
      </c>
      <c r="I13481">
        <v>431</v>
      </c>
      <c r="J13481" s="1" t="s">
        <v>799</v>
      </c>
    </row>
    <row r="13482" spans="1:10" x14ac:dyDescent="0.25">
      <c r="A13482">
        <v>2024</v>
      </c>
      <c r="B13482">
        <v>1</v>
      </c>
      <c r="C13482" s="2">
        <v>45319</v>
      </c>
      <c r="D13482" s="1" t="s">
        <v>765</v>
      </c>
      <c r="E13482">
        <v>1</v>
      </c>
      <c r="F13482" s="1" t="s">
        <v>746</v>
      </c>
      <c r="G13482" s="1" t="s">
        <v>746</v>
      </c>
      <c r="H13482">
        <v>124012800907891</v>
      </c>
      <c r="I13482">
        <v>194</v>
      </c>
      <c r="J13482" s="1" t="s">
        <v>746</v>
      </c>
    </row>
    <row r="13483" spans="1:10" x14ac:dyDescent="0.25">
      <c r="A13483">
        <v>2024</v>
      </c>
      <c r="B13483">
        <v>1</v>
      </c>
      <c r="C13483" s="2">
        <v>45319</v>
      </c>
      <c r="D13483" s="1" t="s">
        <v>765</v>
      </c>
      <c r="E13483">
        <v>1</v>
      </c>
      <c r="F13483" s="1" t="s">
        <v>746</v>
      </c>
      <c r="G13483" s="1" t="s">
        <v>746</v>
      </c>
      <c r="H13483">
        <v>124012800909574</v>
      </c>
      <c r="I13483">
        <v>194</v>
      </c>
      <c r="J13483" s="1" t="s">
        <v>746</v>
      </c>
    </row>
    <row r="13484" spans="1:10" x14ac:dyDescent="0.25">
      <c r="A13484">
        <v>2024</v>
      </c>
      <c r="B13484">
        <v>1</v>
      </c>
      <c r="C13484" s="2">
        <v>45319</v>
      </c>
      <c r="D13484" s="1" t="s">
        <v>765</v>
      </c>
      <c r="E13484">
        <v>1</v>
      </c>
      <c r="F13484" s="1" t="s">
        <v>173</v>
      </c>
      <c r="G13484" s="1" t="s">
        <v>739</v>
      </c>
      <c r="H13484">
        <v>124012800909574</v>
      </c>
      <c r="I13484">
        <v>215</v>
      </c>
      <c r="J13484" s="1" t="s">
        <v>766</v>
      </c>
    </row>
    <row r="13485" spans="1:10" x14ac:dyDescent="0.25">
      <c r="A13485">
        <v>2024</v>
      </c>
      <c r="B13485">
        <v>1</v>
      </c>
      <c r="C13485" s="2">
        <v>45319</v>
      </c>
      <c r="D13485" s="1" t="s">
        <v>765</v>
      </c>
      <c r="E13485">
        <v>1</v>
      </c>
      <c r="F13485" s="1" t="s">
        <v>6</v>
      </c>
      <c r="G13485" s="1" t="s">
        <v>872</v>
      </c>
      <c r="H13485">
        <v>124012800908409</v>
      </c>
      <c r="I13485">
        <v>428</v>
      </c>
      <c r="J13485" s="1" t="s">
        <v>873</v>
      </c>
    </row>
    <row r="13486" spans="1:10" x14ac:dyDescent="0.25">
      <c r="A13486">
        <v>2024</v>
      </c>
      <c r="B13486">
        <v>1</v>
      </c>
      <c r="C13486" s="2">
        <v>45319</v>
      </c>
      <c r="D13486" s="1" t="s">
        <v>765</v>
      </c>
      <c r="E13486">
        <v>1</v>
      </c>
      <c r="F13486" s="1" t="s">
        <v>6</v>
      </c>
      <c r="G13486" s="1" t="s">
        <v>872</v>
      </c>
      <c r="H13486">
        <v>124012800909239</v>
      </c>
      <c r="I13486">
        <v>428</v>
      </c>
      <c r="J13486" s="1" t="s">
        <v>873</v>
      </c>
    </row>
    <row r="13487" spans="1:10" x14ac:dyDescent="0.25">
      <c r="A13487">
        <v>2024</v>
      </c>
      <c r="B13487">
        <v>1</v>
      </c>
      <c r="C13487" s="2">
        <v>45319</v>
      </c>
      <c r="D13487" s="1" t="s">
        <v>765</v>
      </c>
      <c r="E13487">
        <v>1</v>
      </c>
      <c r="F13487" s="1" t="s">
        <v>30</v>
      </c>
      <c r="G13487" s="1" t="s">
        <v>758</v>
      </c>
      <c r="H13487">
        <v>124012800908423</v>
      </c>
      <c r="I13487">
        <v>168</v>
      </c>
      <c r="J13487" s="1" t="s">
        <v>788</v>
      </c>
    </row>
    <row r="13488" spans="1:10" x14ac:dyDescent="0.25">
      <c r="A13488">
        <v>2024</v>
      </c>
      <c r="B13488">
        <v>1</v>
      </c>
      <c r="C13488" s="2">
        <v>45319</v>
      </c>
      <c r="D13488" s="1" t="s">
        <v>765</v>
      </c>
      <c r="E13488">
        <v>1</v>
      </c>
      <c r="F13488" s="1" t="s">
        <v>54</v>
      </c>
      <c r="G13488" s="1" t="s">
        <v>742</v>
      </c>
      <c r="H13488">
        <v>124012800909062</v>
      </c>
      <c r="I13488">
        <v>38</v>
      </c>
      <c r="J13488" s="1" t="s">
        <v>742</v>
      </c>
    </row>
    <row r="13489" spans="1:10" x14ac:dyDescent="0.25">
      <c r="A13489">
        <v>2024</v>
      </c>
      <c r="B13489">
        <v>1</v>
      </c>
      <c r="C13489" s="2">
        <v>45319</v>
      </c>
      <c r="D13489" s="1" t="s">
        <v>765</v>
      </c>
      <c r="E13489">
        <v>1</v>
      </c>
      <c r="F13489" s="1" t="s">
        <v>250</v>
      </c>
      <c r="G13489" s="1" t="s">
        <v>763</v>
      </c>
      <c r="H13489">
        <v>124012800908959</v>
      </c>
      <c r="I13489">
        <v>22</v>
      </c>
      <c r="J13489" s="1" t="s">
        <v>764</v>
      </c>
    </row>
    <row r="13490" spans="1:10" x14ac:dyDescent="0.25">
      <c r="A13490">
        <v>2024</v>
      </c>
      <c r="B13490">
        <v>1</v>
      </c>
      <c r="C13490" s="2">
        <v>45319</v>
      </c>
      <c r="D13490" s="1" t="s">
        <v>765</v>
      </c>
      <c r="E13490">
        <v>1</v>
      </c>
      <c r="F13490" s="1" t="s">
        <v>110</v>
      </c>
      <c r="G13490" s="1" t="s">
        <v>111</v>
      </c>
      <c r="H13490">
        <v>124012800911157</v>
      </c>
      <c r="I13490">
        <v>373</v>
      </c>
      <c r="J13490" s="1" t="s">
        <v>825</v>
      </c>
    </row>
    <row r="13491" spans="1:10" x14ac:dyDescent="0.25">
      <c r="A13491">
        <v>2024</v>
      </c>
      <c r="B13491">
        <v>1</v>
      </c>
      <c r="C13491" s="2">
        <v>45319</v>
      </c>
      <c r="D13491" s="1" t="s">
        <v>769</v>
      </c>
      <c r="E13491">
        <v>1</v>
      </c>
      <c r="F13491" s="1" t="s">
        <v>75</v>
      </c>
      <c r="G13491" s="1" t="s">
        <v>760</v>
      </c>
      <c r="H13491">
        <v>124012800910426</v>
      </c>
      <c r="I13491">
        <v>40</v>
      </c>
      <c r="J13491" s="1" t="s">
        <v>762</v>
      </c>
    </row>
    <row r="13492" spans="1:10" x14ac:dyDescent="0.25">
      <c r="A13492">
        <v>2024</v>
      </c>
      <c r="B13492">
        <v>1</v>
      </c>
      <c r="C13492" s="2">
        <v>45319</v>
      </c>
      <c r="D13492" s="1" t="s">
        <v>770</v>
      </c>
      <c r="E13492">
        <v>1</v>
      </c>
      <c r="F13492" s="1" t="s">
        <v>746</v>
      </c>
      <c r="G13492" s="1" t="s">
        <v>746</v>
      </c>
      <c r="H13492">
        <v>124012800910860</v>
      </c>
      <c r="J13492" s="1" t="s">
        <v>746</v>
      </c>
    </row>
    <row r="13493" spans="1:10" x14ac:dyDescent="0.25">
      <c r="A13493">
        <v>2024</v>
      </c>
      <c r="B13493">
        <v>1</v>
      </c>
      <c r="C13493" s="2">
        <v>45319</v>
      </c>
      <c r="D13493" s="1" t="s">
        <v>770</v>
      </c>
      <c r="E13493">
        <v>1</v>
      </c>
      <c r="F13493" s="1" t="s">
        <v>170</v>
      </c>
      <c r="G13493" s="1" t="s">
        <v>806</v>
      </c>
      <c r="H13493">
        <v>124012800909932</v>
      </c>
      <c r="I13493">
        <v>11</v>
      </c>
      <c r="J13493" s="1" t="s">
        <v>860</v>
      </c>
    </row>
    <row r="13494" spans="1:10" x14ac:dyDescent="0.25">
      <c r="A13494">
        <v>2024</v>
      </c>
      <c r="B13494">
        <v>1</v>
      </c>
      <c r="C13494" s="2">
        <v>45319</v>
      </c>
      <c r="D13494" s="1" t="s">
        <v>770</v>
      </c>
      <c r="E13494">
        <v>1</v>
      </c>
      <c r="F13494" s="1" t="s">
        <v>182</v>
      </c>
      <c r="G13494" s="1" t="s">
        <v>748</v>
      </c>
      <c r="H13494">
        <v>124012800909741</v>
      </c>
      <c r="I13494">
        <v>14</v>
      </c>
      <c r="J13494" s="1" t="s">
        <v>749</v>
      </c>
    </row>
    <row r="13495" spans="1:10" x14ac:dyDescent="0.25">
      <c r="A13495">
        <v>2024</v>
      </c>
      <c r="B13495">
        <v>1</v>
      </c>
      <c r="C13495" s="2">
        <v>45319</v>
      </c>
      <c r="D13495" s="1" t="s">
        <v>770</v>
      </c>
      <c r="E13495">
        <v>1</v>
      </c>
      <c r="F13495" s="1" t="s">
        <v>233</v>
      </c>
      <c r="G13495" s="1" t="s">
        <v>234</v>
      </c>
      <c r="H13495">
        <v>124012800911416</v>
      </c>
      <c r="I13495">
        <v>69</v>
      </c>
      <c r="J13495" s="1" t="s">
        <v>234</v>
      </c>
    </row>
    <row r="13496" spans="1:10" x14ac:dyDescent="0.25">
      <c r="A13496">
        <v>2024</v>
      </c>
      <c r="B13496">
        <v>1</v>
      </c>
      <c r="C13496" s="2">
        <v>45319</v>
      </c>
      <c r="D13496" s="1" t="s">
        <v>770</v>
      </c>
      <c r="E13496">
        <v>1</v>
      </c>
      <c r="F13496" s="1" t="s">
        <v>42</v>
      </c>
      <c r="G13496" s="1" t="s">
        <v>43</v>
      </c>
      <c r="H13496">
        <v>124012800909864</v>
      </c>
      <c r="I13496">
        <v>5</v>
      </c>
      <c r="J13496" s="1" t="s">
        <v>823</v>
      </c>
    </row>
    <row r="13497" spans="1:10" x14ac:dyDescent="0.25">
      <c r="A13497">
        <v>2024</v>
      </c>
      <c r="B13497">
        <v>1</v>
      </c>
      <c r="C13497" s="2">
        <v>45319</v>
      </c>
      <c r="D13497" s="1" t="s">
        <v>770</v>
      </c>
      <c r="E13497">
        <v>1</v>
      </c>
      <c r="F13497" s="1" t="s">
        <v>54</v>
      </c>
      <c r="G13497" s="1" t="s">
        <v>742</v>
      </c>
      <c r="H13497">
        <v>124012800909024</v>
      </c>
      <c r="I13497">
        <v>38</v>
      </c>
      <c r="J13497" s="1" t="s">
        <v>742</v>
      </c>
    </row>
    <row r="13498" spans="1:10" x14ac:dyDescent="0.25">
      <c r="A13498">
        <v>2024</v>
      </c>
      <c r="B13498">
        <v>1</v>
      </c>
      <c r="C13498" s="2">
        <v>45319</v>
      </c>
      <c r="D13498" s="1" t="s">
        <v>770</v>
      </c>
      <c r="E13498">
        <v>1</v>
      </c>
      <c r="F13498" s="1" t="s">
        <v>75</v>
      </c>
      <c r="G13498" s="1" t="s">
        <v>760</v>
      </c>
      <c r="H13498">
        <v>124012800910556</v>
      </c>
      <c r="I13498">
        <v>195</v>
      </c>
      <c r="J13498" s="1" t="s">
        <v>781</v>
      </c>
    </row>
    <row r="13499" spans="1:10" x14ac:dyDescent="0.25">
      <c r="A13499">
        <v>2024</v>
      </c>
      <c r="B13499">
        <v>1</v>
      </c>
      <c r="C13499" s="2">
        <v>45319</v>
      </c>
      <c r="D13499" s="1" t="s">
        <v>770</v>
      </c>
      <c r="E13499">
        <v>1</v>
      </c>
      <c r="F13499" s="1" t="s">
        <v>250</v>
      </c>
      <c r="G13499" s="1" t="s">
        <v>763</v>
      </c>
      <c r="H13499">
        <v>124012800910754</v>
      </c>
      <c r="I13499">
        <v>22</v>
      </c>
      <c r="J13499" s="1" t="s">
        <v>764</v>
      </c>
    </row>
    <row r="13500" spans="1:10" x14ac:dyDescent="0.25">
      <c r="A13500">
        <v>2024</v>
      </c>
      <c r="B13500">
        <v>1</v>
      </c>
      <c r="C13500" s="2">
        <v>45319</v>
      </c>
      <c r="D13500" s="1" t="s">
        <v>770</v>
      </c>
      <c r="E13500">
        <v>1</v>
      </c>
      <c r="F13500" s="1" t="s">
        <v>250</v>
      </c>
      <c r="G13500" s="1" t="s">
        <v>763</v>
      </c>
      <c r="H13500">
        <v>124012800910884</v>
      </c>
      <c r="I13500">
        <v>22</v>
      </c>
      <c r="J13500" s="1" t="s">
        <v>764</v>
      </c>
    </row>
    <row r="13501" spans="1:10" x14ac:dyDescent="0.25">
      <c r="A13501">
        <v>2024</v>
      </c>
      <c r="B13501">
        <v>1</v>
      </c>
      <c r="C13501" s="2">
        <v>45319</v>
      </c>
      <c r="D13501" s="1" t="s">
        <v>770</v>
      </c>
      <c r="E13501">
        <v>1</v>
      </c>
      <c r="F13501" s="1" t="s">
        <v>274</v>
      </c>
      <c r="G13501" s="1" t="s">
        <v>756</v>
      </c>
      <c r="H13501">
        <v>124012800909611</v>
      </c>
      <c r="I13501">
        <v>364</v>
      </c>
      <c r="J13501" s="1" t="s">
        <v>782</v>
      </c>
    </row>
    <row r="13502" spans="1:10" x14ac:dyDescent="0.25">
      <c r="A13502">
        <v>2024</v>
      </c>
      <c r="B13502">
        <v>1</v>
      </c>
      <c r="C13502" s="2">
        <v>45319</v>
      </c>
      <c r="D13502" s="1" t="s">
        <v>770</v>
      </c>
      <c r="E13502">
        <v>1</v>
      </c>
      <c r="F13502" s="1" t="s">
        <v>121</v>
      </c>
      <c r="G13502" s="1" t="s">
        <v>122</v>
      </c>
      <c r="H13502">
        <v>124012800908591</v>
      </c>
      <c r="I13502">
        <v>426</v>
      </c>
      <c r="J13502" s="1" t="s">
        <v>832</v>
      </c>
    </row>
    <row r="13503" spans="1:10" x14ac:dyDescent="0.25">
      <c r="A13503">
        <v>2024</v>
      </c>
      <c r="B13503">
        <v>1</v>
      </c>
      <c r="C13503" s="2">
        <v>45319</v>
      </c>
      <c r="D13503" s="1" t="s">
        <v>770</v>
      </c>
      <c r="E13503">
        <v>1</v>
      </c>
      <c r="F13503" s="1" t="s">
        <v>121</v>
      </c>
      <c r="G13503" s="1" t="s">
        <v>122</v>
      </c>
      <c r="H13503">
        <v>124012800908614</v>
      </c>
      <c r="I13503">
        <v>245</v>
      </c>
      <c r="J13503" s="1" t="s">
        <v>891</v>
      </c>
    </row>
    <row r="13504" spans="1:10" x14ac:dyDescent="0.25">
      <c r="A13504">
        <v>2024</v>
      </c>
      <c r="B13504">
        <v>1</v>
      </c>
      <c r="C13504" s="2">
        <v>45319</v>
      </c>
      <c r="D13504" s="1" t="s">
        <v>855</v>
      </c>
      <c r="E13504">
        <v>1</v>
      </c>
      <c r="F13504" s="1" t="s">
        <v>153</v>
      </c>
      <c r="G13504" s="1" t="s">
        <v>154</v>
      </c>
      <c r="H13504">
        <v>124012800910068</v>
      </c>
      <c r="I13504">
        <v>9</v>
      </c>
      <c r="J13504" s="1" t="s">
        <v>836</v>
      </c>
    </row>
    <row r="13505" spans="1:10" x14ac:dyDescent="0.25">
      <c r="A13505">
        <v>2024</v>
      </c>
      <c r="B13505">
        <v>1</v>
      </c>
      <c r="C13505" s="2">
        <v>45319</v>
      </c>
      <c r="D13505" s="1" t="s">
        <v>855</v>
      </c>
      <c r="E13505">
        <v>1</v>
      </c>
      <c r="F13505" s="1" t="s">
        <v>339</v>
      </c>
      <c r="G13505" s="1" t="s">
        <v>340</v>
      </c>
      <c r="H13505">
        <v>124012800908430</v>
      </c>
      <c r="I13505">
        <v>8</v>
      </c>
      <c r="J13505" s="1" t="s">
        <v>340</v>
      </c>
    </row>
    <row r="13506" spans="1:10" x14ac:dyDescent="0.25">
      <c r="A13506">
        <v>2024</v>
      </c>
      <c r="B13506">
        <v>1</v>
      </c>
      <c r="C13506" s="2">
        <v>45319</v>
      </c>
      <c r="D13506" s="1" t="s">
        <v>856</v>
      </c>
      <c r="E13506">
        <v>1</v>
      </c>
      <c r="F13506" s="1" t="s">
        <v>54</v>
      </c>
      <c r="G13506" s="1" t="s">
        <v>742</v>
      </c>
      <c r="H13506">
        <v>124012800908737</v>
      </c>
      <c r="I13506">
        <v>98</v>
      </c>
      <c r="J13506" s="1" t="s">
        <v>918</v>
      </c>
    </row>
    <row r="13507" spans="1:10" x14ac:dyDescent="0.25">
      <c r="A13507">
        <v>2024</v>
      </c>
      <c r="B13507">
        <v>1</v>
      </c>
      <c r="C13507" s="2">
        <v>45319</v>
      </c>
      <c r="D13507" s="1" t="s">
        <v>773</v>
      </c>
      <c r="E13507">
        <v>1</v>
      </c>
      <c r="F13507" s="1" t="s">
        <v>746</v>
      </c>
      <c r="G13507" s="1" t="s">
        <v>746</v>
      </c>
      <c r="H13507">
        <v>124012800908287</v>
      </c>
      <c r="I13507">
        <v>194</v>
      </c>
      <c r="J13507" s="1" t="s">
        <v>746</v>
      </c>
    </row>
    <row r="13508" spans="1:10" x14ac:dyDescent="0.25">
      <c r="A13508">
        <v>2024</v>
      </c>
      <c r="B13508">
        <v>1</v>
      </c>
      <c r="C13508" s="2">
        <v>45319</v>
      </c>
      <c r="D13508" s="1" t="s">
        <v>773</v>
      </c>
      <c r="E13508">
        <v>1</v>
      </c>
      <c r="F13508" s="1" t="s">
        <v>746</v>
      </c>
      <c r="G13508" s="1" t="s">
        <v>746</v>
      </c>
      <c r="H13508">
        <v>124012800908980</v>
      </c>
      <c r="I13508">
        <v>194</v>
      </c>
      <c r="J13508" s="1" t="s">
        <v>746</v>
      </c>
    </row>
    <row r="13509" spans="1:10" x14ac:dyDescent="0.25">
      <c r="A13509">
        <v>2024</v>
      </c>
      <c r="B13509">
        <v>1</v>
      </c>
      <c r="C13509" s="2">
        <v>45319</v>
      </c>
      <c r="D13509" s="1" t="s">
        <v>773</v>
      </c>
      <c r="E13509">
        <v>1</v>
      </c>
      <c r="F13509" s="1" t="s">
        <v>746</v>
      </c>
      <c r="G13509" s="1" t="s">
        <v>746</v>
      </c>
      <c r="H13509">
        <v>124012800909048</v>
      </c>
      <c r="I13509">
        <v>194</v>
      </c>
      <c r="J13509" s="1" t="s">
        <v>746</v>
      </c>
    </row>
    <row r="13510" spans="1:10" x14ac:dyDescent="0.25">
      <c r="A13510">
        <v>2024</v>
      </c>
      <c r="B13510">
        <v>1</v>
      </c>
      <c r="C13510" s="2">
        <v>45319</v>
      </c>
      <c r="D13510" s="1" t="s">
        <v>773</v>
      </c>
      <c r="E13510">
        <v>1</v>
      </c>
      <c r="F13510" s="1" t="s">
        <v>746</v>
      </c>
      <c r="G13510" s="1" t="s">
        <v>746</v>
      </c>
      <c r="H13510">
        <v>124012800911256</v>
      </c>
      <c r="I13510">
        <v>194</v>
      </c>
      <c r="J13510" s="1" t="s">
        <v>746</v>
      </c>
    </row>
    <row r="13511" spans="1:10" x14ac:dyDescent="0.25">
      <c r="A13511">
        <v>2024</v>
      </c>
      <c r="B13511">
        <v>1</v>
      </c>
      <c r="C13511" s="2">
        <v>45319</v>
      </c>
      <c r="D13511" s="1" t="s">
        <v>773</v>
      </c>
      <c r="E13511">
        <v>1</v>
      </c>
      <c r="F13511" s="1" t="s">
        <v>173</v>
      </c>
      <c r="G13511" s="1" t="s">
        <v>739</v>
      </c>
      <c r="H13511">
        <v>124012800907921</v>
      </c>
      <c r="I13511">
        <v>220</v>
      </c>
      <c r="J13511" s="1" t="s">
        <v>833</v>
      </c>
    </row>
    <row r="13512" spans="1:10" x14ac:dyDescent="0.25">
      <c r="A13512">
        <v>2024</v>
      </c>
      <c r="B13512">
        <v>1</v>
      </c>
      <c r="C13512" s="2">
        <v>45319</v>
      </c>
      <c r="D13512" s="1" t="s">
        <v>773</v>
      </c>
      <c r="E13512">
        <v>1</v>
      </c>
      <c r="F13512" s="1" t="s">
        <v>30</v>
      </c>
      <c r="G13512" s="1" t="s">
        <v>758</v>
      </c>
      <c r="H13512">
        <v>124012800909048</v>
      </c>
      <c r="I13512">
        <v>63</v>
      </c>
      <c r="J13512" s="1" t="s">
        <v>759</v>
      </c>
    </row>
    <row r="13513" spans="1:10" x14ac:dyDescent="0.25">
      <c r="A13513">
        <v>2024</v>
      </c>
      <c r="B13513">
        <v>1</v>
      </c>
      <c r="C13513" s="2">
        <v>45319</v>
      </c>
      <c r="D13513" s="1" t="s">
        <v>773</v>
      </c>
      <c r="E13513">
        <v>1</v>
      </c>
      <c r="F13513" s="1" t="s">
        <v>30</v>
      </c>
      <c r="G13513" s="1" t="s">
        <v>758</v>
      </c>
      <c r="H13513">
        <v>124012800909048</v>
      </c>
      <c r="I13513">
        <v>168</v>
      </c>
      <c r="J13513" s="1" t="s">
        <v>788</v>
      </c>
    </row>
    <row r="13514" spans="1:10" x14ac:dyDescent="0.25">
      <c r="A13514">
        <v>2024</v>
      </c>
      <c r="B13514">
        <v>1</v>
      </c>
      <c r="C13514" s="2">
        <v>45319</v>
      </c>
      <c r="D13514" s="1" t="s">
        <v>773</v>
      </c>
      <c r="E13514">
        <v>1</v>
      </c>
      <c r="F13514" s="1" t="s">
        <v>75</v>
      </c>
      <c r="G13514" s="1" t="s">
        <v>760</v>
      </c>
      <c r="H13514">
        <v>124012800910211</v>
      </c>
      <c r="I13514">
        <v>40</v>
      </c>
      <c r="J13514" s="1" t="s">
        <v>762</v>
      </c>
    </row>
    <row r="13515" spans="1:10" x14ac:dyDescent="0.25">
      <c r="A13515">
        <v>2024</v>
      </c>
      <c r="B13515">
        <v>1</v>
      </c>
      <c r="C13515" s="2">
        <v>45319</v>
      </c>
      <c r="D13515" s="1" t="s">
        <v>773</v>
      </c>
      <c r="E13515">
        <v>1</v>
      </c>
      <c r="F13515" s="1" t="s">
        <v>88</v>
      </c>
      <c r="G13515" s="1" t="s">
        <v>792</v>
      </c>
      <c r="H13515">
        <v>124012800910969</v>
      </c>
      <c r="I13515">
        <v>267</v>
      </c>
      <c r="J13515" s="1" t="s">
        <v>869</v>
      </c>
    </row>
    <row r="13516" spans="1:10" x14ac:dyDescent="0.25">
      <c r="A13516">
        <v>2024</v>
      </c>
      <c r="B13516">
        <v>1</v>
      </c>
      <c r="C13516" s="2">
        <v>45319</v>
      </c>
      <c r="D13516" s="1" t="s">
        <v>773</v>
      </c>
      <c r="E13516">
        <v>1</v>
      </c>
      <c r="F13516" s="1" t="s">
        <v>237</v>
      </c>
      <c r="G13516" s="1" t="s">
        <v>818</v>
      </c>
      <c r="H13516">
        <v>124012800908287</v>
      </c>
      <c r="I13516">
        <v>67</v>
      </c>
      <c r="J13516" s="1" t="s">
        <v>819</v>
      </c>
    </row>
    <row r="13517" spans="1:10" x14ac:dyDescent="0.25">
      <c r="A13517">
        <v>2024</v>
      </c>
      <c r="B13517">
        <v>1</v>
      </c>
      <c r="C13517" s="2">
        <v>45319</v>
      </c>
      <c r="D13517" s="1" t="s">
        <v>773</v>
      </c>
      <c r="E13517">
        <v>1</v>
      </c>
      <c r="F13517" s="1" t="s">
        <v>237</v>
      </c>
      <c r="G13517" s="1" t="s">
        <v>818</v>
      </c>
      <c r="H13517">
        <v>124012800910563</v>
      </c>
      <c r="I13517">
        <v>66</v>
      </c>
      <c r="J13517" s="1" t="s">
        <v>857</v>
      </c>
    </row>
    <row r="13518" spans="1:10" x14ac:dyDescent="0.25">
      <c r="A13518">
        <v>2024</v>
      </c>
      <c r="B13518">
        <v>1</v>
      </c>
      <c r="C13518" s="2">
        <v>45319</v>
      </c>
      <c r="D13518" s="1" t="s">
        <v>773</v>
      </c>
      <c r="E13518">
        <v>1</v>
      </c>
      <c r="F13518" s="1" t="s">
        <v>237</v>
      </c>
      <c r="G13518" s="1" t="s">
        <v>818</v>
      </c>
      <c r="H13518">
        <v>124012800910723</v>
      </c>
      <c r="I13518">
        <v>67</v>
      </c>
      <c r="J13518" s="1" t="s">
        <v>819</v>
      </c>
    </row>
    <row r="13519" spans="1:10" x14ac:dyDescent="0.25">
      <c r="A13519">
        <v>2024</v>
      </c>
      <c r="B13519">
        <v>1</v>
      </c>
      <c r="C13519" s="2">
        <v>45319</v>
      </c>
      <c r="D13519" s="1" t="s">
        <v>773</v>
      </c>
      <c r="E13519">
        <v>1</v>
      </c>
      <c r="F13519" s="1" t="s">
        <v>264</v>
      </c>
      <c r="G13519" s="1" t="s">
        <v>754</v>
      </c>
      <c r="H13519">
        <v>124012800909215</v>
      </c>
      <c r="I13519">
        <v>243</v>
      </c>
      <c r="J13519" s="1" t="s">
        <v>755</v>
      </c>
    </row>
    <row r="13520" spans="1:10" x14ac:dyDescent="0.25">
      <c r="A13520">
        <v>2024</v>
      </c>
      <c r="B13520">
        <v>1</v>
      </c>
      <c r="C13520" s="2">
        <v>45319</v>
      </c>
      <c r="D13520" s="1" t="s">
        <v>773</v>
      </c>
      <c r="E13520">
        <v>1</v>
      </c>
      <c r="F13520" s="1" t="s">
        <v>289</v>
      </c>
      <c r="G13520" s="1" t="s">
        <v>778</v>
      </c>
      <c r="H13520">
        <v>124012800907877</v>
      </c>
      <c r="I13520">
        <v>315</v>
      </c>
      <c r="J13520" s="1" t="s">
        <v>778</v>
      </c>
    </row>
    <row r="13521" spans="1:10" x14ac:dyDescent="0.25">
      <c r="A13521">
        <v>2024</v>
      </c>
      <c r="B13521">
        <v>1</v>
      </c>
      <c r="C13521" s="2">
        <v>45319</v>
      </c>
      <c r="D13521" s="1" t="s">
        <v>773</v>
      </c>
      <c r="E13521">
        <v>1</v>
      </c>
      <c r="F13521" s="1" t="s">
        <v>309</v>
      </c>
      <c r="G13521" s="1" t="s">
        <v>310</v>
      </c>
      <c r="H13521">
        <v>124012800911256</v>
      </c>
      <c r="I13521">
        <v>366</v>
      </c>
      <c r="J13521" s="1" t="s">
        <v>820</v>
      </c>
    </row>
    <row r="13522" spans="1:10" x14ac:dyDescent="0.25">
      <c r="A13522">
        <v>2024</v>
      </c>
      <c r="B13522">
        <v>1</v>
      </c>
      <c r="C13522" s="2">
        <v>45319</v>
      </c>
      <c r="D13522" s="1" t="s">
        <v>773</v>
      </c>
      <c r="E13522">
        <v>1</v>
      </c>
      <c r="F13522" s="1" t="s">
        <v>323</v>
      </c>
      <c r="G13522" s="1" t="s">
        <v>799</v>
      </c>
      <c r="H13522">
        <v>124012800910761</v>
      </c>
      <c r="I13522">
        <v>431</v>
      </c>
      <c r="J13522" s="1" t="s">
        <v>799</v>
      </c>
    </row>
    <row r="13523" spans="1:10" x14ac:dyDescent="0.25">
      <c r="A13523">
        <v>2024</v>
      </c>
      <c r="B13523">
        <v>1</v>
      </c>
      <c r="C13523" s="2">
        <v>45319</v>
      </c>
      <c r="D13523" s="1" t="s">
        <v>779</v>
      </c>
      <c r="E13523">
        <v>1</v>
      </c>
      <c r="F13523" s="1" t="s">
        <v>746</v>
      </c>
      <c r="G13523" s="1" t="s">
        <v>746</v>
      </c>
      <c r="H13523">
        <v>124012800909079</v>
      </c>
      <c r="I13523">
        <v>194</v>
      </c>
      <c r="J13523" s="1" t="s">
        <v>746</v>
      </c>
    </row>
    <row r="13524" spans="1:10" x14ac:dyDescent="0.25">
      <c r="A13524">
        <v>2024</v>
      </c>
      <c r="B13524">
        <v>1</v>
      </c>
      <c r="C13524" s="2">
        <v>45319</v>
      </c>
      <c r="D13524" s="1" t="s">
        <v>779</v>
      </c>
      <c r="E13524">
        <v>1</v>
      </c>
      <c r="F13524" s="1" t="s">
        <v>173</v>
      </c>
      <c r="G13524" s="1" t="s">
        <v>739</v>
      </c>
      <c r="H13524">
        <v>124012800908690</v>
      </c>
      <c r="I13524">
        <v>221</v>
      </c>
      <c r="J13524" s="1" t="s">
        <v>828</v>
      </c>
    </row>
    <row r="13525" spans="1:10" x14ac:dyDescent="0.25">
      <c r="A13525">
        <v>2024</v>
      </c>
      <c r="B13525">
        <v>1</v>
      </c>
      <c r="C13525" s="2">
        <v>45319</v>
      </c>
      <c r="D13525" s="1" t="s">
        <v>779</v>
      </c>
      <c r="E13525">
        <v>1</v>
      </c>
      <c r="F13525" s="1" t="s">
        <v>182</v>
      </c>
      <c r="G13525" s="1" t="s">
        <v>748</v>
      </c>
      <c r="H13525">
        <v>124012800909147</v>
      </c>
      <c r="I13525">
        <v>14</v>
      </c>
      <c r="J13525" s="1" t="s">
        <v>749</v>
      </c>
    </row>
    <row r="13526" spans="1:10" x14ac:dyDescent="0.25">
      <c r="A13526">
        <v>2024</v>
      </c>
      <c r="B13526">
        <v>1</v>
      </c>
      <c r="C13526" s="2">
        <v>45319</v>
      </c>
      <c r="D13526" s="1" t="s">
        <v>779</v>
      </c>
      <c r="E13526">
        <v>1</v>
      </c>
      <c r="F13526" s="1" t="s">
        <v>42</v>
      </c>
      <c r="G13526" s="1" t="s">
        <v>43</v>
      </c>
      <c r="H13526">
        <v>124012800909543</v>
      </c>
      <c r="I13526">
        <v>5</v>
      </c>
      <c r="J13526" s="1" t="s">
        <v>823</v>
      </c>
    </row>
    <row r="13527" spans="1:10" x14ac:dyDescent="0.25">
      <c r="A13527">
        <v>2024</v>
      </c>
      <c r="B13527">
        <v>1</v>
      </c>
      <c r="C13527" s="2">
        <v>45319</v>
      </c>
      <c r="D13527" s="1" t="s">
        <v>779</v>
      </c>
      <c r="E13527">
        <v>1</v>
      </c>
      <c r="F13527" s="1" t="s">
        <v>54</v>
      </c>
      <c r="G13527" s="1" t="s">
        <v>742</v>
      </c>
      <c r="H13527">
        <v>124012800907952</v>
      </c>
      <c r="I13527">
        <v>38</v>
      </c>
      <c r="J13527" s="1" t="s">
        <v>742</v>
      </c>
    </row>
    <row r="13528" spans="1:10" x14ac:dyDescent="0.25">
      <c r="A13528">
        <v>2024</v>
      </c>
      <c r="B13528">
        <v>1</v>
      </c>
      <c r="C13528" s="2">
        <v>45319</v>
      </c>
      <c r="D13528" s="1" t="s">
        <v>779</v>
      </c>
      <c r="E13528">
        <v>1</v>
      </c>
      <c r="F13528" s="1" t="s">
        <v>54</v>
      </c>
      <c r="G13528" s="1" t="s">
        <v>742</v>
      </c>
      <c r="H13528">
        <v>124012800907952</v>
      </c>
      <c r="I13528">
        <v>436</v>
      </c>
      <c r="J13528" s="1" t="s">
        <v>812</v>
      </c>
    </row>
    <row r="13529" spans="1:10" x14ac:dyDescent="0.25">
      <c r="A13529">
        <v>2024</v>
      </c>
      <c r="B13529">
        <v>1</v>
      </c>
      <c r="C13529" s="2">
        <v>45319</v>
      </c>
      <c r="D13529" s="1" t="s">
        <v>779</v>
      </c>
      <c r="E13529">
        <v>1</v>
      </c>
      <c r="F13529" s="1" t="s">
        <v>54</v>
      </c>
      <c r="G13529" s="1" t="s">
        <v>742</v>
      </c>
      <c r="H13529">
        <v>124012800909260</v>
      </c>
      <c r="I13529">
        <v>38</v>
      </c>
      <c r="J13529" s="1" t="s">
        <v>742</v>
      </c>
    </row>
    <row r="13530" spans="1:10" x14ac:dyDescent="0.25">
      <c r="A13530">
        <v>2024</v>
      </c>
      <c r="B13530">
        <v>1</v>
      </c>
      <c r="C13530" s="2">
        <v>45319</v>
      </c>
      <c r="D13530" s="1" t="s">
        <v>779</v>
      </c>
      <c r="E13530">
        <v>1</v>
      </c>
      <c r="F13530" s="1" t="s">
        <v>75</v>
      </c>
      <c r="G13530" s="1" t="s">
        <v>760</v>
      </c>
      <c r="H13530">
        <v>124012800908669</v>
      </c>
      <c r="I13530">
        <v>59</v>
      </c>
      <c r="J13530" s="1" t="s">
        <v>817</v>
      </c>
    </row>
    <row r="13531" spans="1:10" x14ac:dyDescent="0.25">
      <c r="A13531">
        <v>2024</v>
      </c>
      <c r="B13531">
        <v>1</v>
      </c>
      <c r="C13531" s="2">
        <v>45319</v>
      </c>
      <c r="D13531" s="1" t="s">
        <v>779</v>
      </c>
      <c r="E13531">
        <v>1</v>
      </c>
      <c r="F13531" s="1" t="s">
        <v>75</v>
      </c>
      <c r="G13531" s="1" t="s">
        <v>760</v>
      </c>
      <c r="H13531">
        <v>124012800909291</v>
      </c>
      <c r="I13531">
        <v>42</v>
      </c>
      <c r="J13531" s="1" t="s">
        <v>886</v>
      </c>
    </row>
    <row r="13532" spans="1:10" x14ac:dyDescent="0.25">
      <c r="A13532">
        <v>2024</v>
      </c>
      <c r="B13532">
        <v>1</v>
      </c>
      <c r="C13532" s="2">
        <v>45319</v>
      </c>
      <c r="D13532" s="1" t="s">
        <v>779</v>
      </c>
      <c r="E13532">
        <v>1</v>
      </c>
      <c r="F13532" s="1" t="s">
        <v>75</v>
      </c>
      <c r="G13532" s="1" t="s">
        <v>760</v>
      </c>
      <c r="H13532">
        <v>124012800909369</v>
      </c>
      <c r="I13532">
        <v>40</v>
      </c>
      <c r="J13532" s="1" t="s">
        <v>762</v>
      </c>
    </row>
    <row r="13533" spans="1:10" x14ac:dyDescent="0.25">
      <c r="A13533">
        <v>2024</v>
      </c>
      <c r="B13533">
        <v>1</v>
      </c>
      <c r="C13533" s="2">
        <v>45319</v>
      </c>
      <c r="D13533" s="1" t="s">
        <v>779</v>
      </c>
      <c r="E13533">
        <v>1</v>
      </c>
      <c r="F13533" s="1" t="s">
        <v>88</v>
      </c>
      <c r="G13533" s="1" t="s">
        <v>792</v>
      </c>
      <c r="H13533">
        <v>124012800909123</v>
      </c>
      <c r="I13533">
        <v>265</v>
      </c>
      <c r="J13533" s="1" t="s">
        <v>793</v>
      </c>
    </row>
    <row r="13534" spans="1:10" x14ac:dyDescent="0.25">
      <c r="A13534">
        <v>2024</v>
      </c>
      <c r="B13534">
        <v>1</v>
      </c>
      <c r="C13534" s="2">
        <v>45319</v>
      </c>
      <c r="D13534" s="1" t="s">
        <v>779</v>
      </c>
      <c r="E13534">
        <v>1</v>
      </c>
      <c r="F13534" s="1" t="s">
        <v>237</v>
      </c>
      <c r="G13534" s="1" t="s">
        <v>818</v>
      </c>
      <c r="H13534">
        <v>124012800909987</v>
      </c>
      <c r="I13534">
        <v>67</v>
      </c>
      <c r="J13534" s="1" t="s">
        <v>819</v>
      </c>
    </row>
    <row r="13535" spans="1:10" x14ac:dyDescent="0.25">
      <c r="A13535">
        <v>2024</v>
      </c>
      <c r="B13535">
        <v>1</v>
      </c>
      <c r="C13535" s="2">
        <v>45319</v>
      </c>
      <c r="D13535" s="1" t="s">
        <v>779</v>
      </c>
      <c r="E13535">
        <v>1</v>
      </c>
      <c r="F13535" s="1" t="s">
        <v>250</v>
      </c>
      <c r="G13535" s="1" t="s">
        <v>763</v>
      </c>
      <c r="H13535">
        <v>124012800910341</v>
      </c>
      <c r="I13535">
        <v>22</v>
      </c>
      <c r="J13535" s="1" t="s">
        <v>764</v>
      </c>
    </row>
    <row r="13536" spans="1:10" x14ac:dyDescent="0.25">
      <c r="A13536">
        <v>2024</v>
      </c>
      <c r="B13536">
        <v>1</v>
      </c>
      <c r="C13536" s="2">
        <v>45319</v>
      </c>
      <c r="D13536" s="1" t="s">
        <v>779</v>
      </c>
      <c r="E13536">
        <v>1</v>
      </c>
      <c r="F13536" s="1" t="s">
        <v>250</v>
      </c>
      <c r="G13536" s="1" t="s">
        <v>763</v>
      </c>
      <c r="H13536">
        <v>124012800911027</v>
      </c>
      <c r="I13536">
        <v>22</v>
      </c>
      <c r="J13536" s="1" t="s">
        <v>764</v>
      </c>
    </row>
    <row r="13537" spans="1:10" x14ac:dyDescent="0.25">
      <c r="A13537">
        <v>2024</v>
      </c>
      <c r="B13537">
        <v>1</v>
      </c>
      <c r="C13537" s="2">
        <v>45319</v>
      </c>
      <c r="D13537" s="1" t="s">
        <v>779</v>
      </c>
      <c r="E13537">
        <v>1</v>
      </c>
      <c r="F13537" s="1" t="s">
        <v>121</v>
      </c>
      <c r="G13537" s="1" t="s">
        <v>122</v>
      </c>
      <c r="H13537">
        <v>124012800910310</v>
      </c>
      <c r="I13537">
        <v>253</v>
      </c>
      <c r="J13537" s="1" t="s">
        <v>122</v>
      </c>
    </row>
    <row r="13538" spans="1:10" x14ac:dyDescent="0.25">
      <c r="A13538">
        <v>2024</v>
      </c>
      <c r="B13538">
        <v>1</v>
      </c>
      <c r="C13538" s="2">
        <v>45319</v>
      </c>
      <c r="D13538" s="1" t="s">
        <v>779</v>
      </c>
      <c r="E13538">
        <v>1</v>
      </c>
      <c r="F13538" s="1" t="s">
        <v>121</v>
      </c>
      <c r="G13538" s="1" t="s">
        <v>122</v>
      </c>
      <c r="H13538">
        <v>124012800910921</v>
      </c>
      <c r="I13538">
        <v>245</v>
      </c>
      <c r="J13538" s="1" t="s">
        <v>891</v>
      </c>
    </row>
    <row r="13539" spans="1:10" x14ac:dyDescent="0.25">
      <c r="A13539">
        <v>2024</v>
      </c>
      <c r="B13539">
        <v>1</v>
      </c>
      <c r="C13539" s="2">
        <v>45319</v>
      </c>
      <c r="D13539" s="1" t="s">
        <v>897</v>
      </c>
      <c r="E13539">
        <v>1</v>
      </c>
      <c r="F13539" s="1" t="s">
        <v>191</v>
      </c>
      <c r="G13539" s="1" t="s">
        <v>192</v>
      </c>
      <c r="H13539">
        <v>124012800908584</v>
      </c>
      <c r="I13539">
        <v>80</v>
      </c>
      <c r="J13539" s="1" t="s">
        <v>780</v>
      </c>
    </row>
    <row r="13540" spans="1:10" x14ac:dyDescent="0.25">
      <c r="A13540">
        <v>2024</v>
      </c>
      <c r="B13540">
        <v>1</v>
      </c>
      <c r="C13540" s="2">
        <v>45319</v>
      </c>
      <c r="D13540" s="1" t="s">
        <v>838</v>
      </c>
      <c r="E13540">
        <v>1</v>
      </c>
      <c r="F13540" s="1" t="s">
        <v>746</v>
      </c>
      <c r="G13540" s="1" t="s">
        <v>746</v>
      </c>
      <c r="H13540">
        <v>124012800908539</v>
      </c>
      <c r="I13540">
        <v>194</v>
      </c>
      <c r="J13540" s="1" t="s">
        <v>746</v>
      </c>
    </row>
    <row r="13541" spans="1:10" x14ac:dyDescent="0.25">
      <c r="A13541">
        <v>2024</v>
      </c>
      <c r="B13541">
        <v>1</v>
      </c>
      <c r="C13541" s="2">
        <v>45319</v>
      </c>
      <c r="D13541" s="1" t="s">
        <v>838</v>
      </c>
      <c r="E13541">
        <v>1</v>
      </c>
      <c r="F13541" s="1" t="s">
        <v>173</v>
      </c>
      <c r="G13541" s="1" t="s">
        <v>739</v>
      </c>
      <c r="H13541">
        <v>124012800908539</v>
      </c>
      <c r="I13541">
        <v>205</v>
      </c>
      <c r="J13541" s="1" t="s">
        <v>909</v>
      </c>
    </row>
    <row r="13542" spans="1:10" x14ac:dyDescent="0.25">
      <c r="A13542">
        <v>2024</v>
      </c>
      <c r="B13542">
        <v>1</v>
      </c>
      <c r="C13542" s="2">
        <v>45319</v>
      </c>
      <c r="D13542" s="1" t="s">
        <v>838</v>
      </c>
      <c r="E13542">
        <v>1</v>
      </c>
      <c r="F13542" s="1" t="s">
        <v>173</v>
      </c>
      <c r="G13542" s="1" t="s">
        <v>739</v>
      </c>
      <c r="H13542">
        <v>124012800911485</v>
      </c>
      <c r="I13542">
        <v>221</v>
      </c>
      <c r="J13542" s="1" t="s">
        <v>828</v>
      </c>
    </row>
    <row r="13543" spans="1:10" x14ac:dyDescent="0.25">
      <c r="A13543">
        <v>2024</v>
      </c>
      <c r="B13543">
        <v>1</v>
      </c>
      <c r="C13543" s="2">
        <v>45319</v>
      </c>
      <c r="D13543" s="1" t="s">
        <v>838</v>
      </c>
      <c r="E13543">
        <v>1</v>
      </c>
      <c r="F13543" s="1" t="s">
        <v>48</v>
      </c>
      <c r="G13543" s="1" t="s">
        <v>49</v>
      </c>
      <c r="H13543">
        <v>124012800911102</v>
      </c>
      <c r="I13543">
        <v>70</v>
      </c>
      <c r="J13543" s="1" t="s">
        <v>49</v>
      </c>
    </row>
    <row r="13544" spans="1:10" x14ac:dyDescent="0.25">
      <c r="A13544">
        <v>2024</v>
      </c>
      <c r="B13544">
        <v>1</v>
      </c>
      <c r="C13544" s="2">
        <v>45319</v>
      </c>
      <c r="D13544" s="1" t="s">
        <v>838</v>
      </c>
      <c r="E13544">
        <v>1</v>
      </c>
      <c r="F13544" s="1" t="s">
        <v>75</v>
      </c>
      <c r="G13544" s="1" t="s">
        <v>760</v>
      </c>
      <c r="H13544">
        <v>124012800909529</v>
      </c>
      <c r="I13544">
        <v>59</v>
      </c>
      <c r="J13544" s="1" t="s">
        <v>817</v>
      </c>
    </row>
    <row r="13545" spans="1:10" x14ac:dyDescent="0.25">
      <c r="A13545">
        <v>2024</v>
      </c>
      <c r="B13545">
        <v>1</v>
      </c>
      <c r="C13545" s="2">
        <v>45319</v>
      </c>
      <c r="D13545" s="1" t="s">
        <v>838</v>
      </c>
      <c r="E13545">
        <v>1</v>
      </c>
      <c r="F13545" s="1" t="s">
        <v>289</v>
      </c>
      <c r="G13545" s="1" t="s">
        <v>778</v>
      </c>
      <c r="H13545">
        <v>124012800911508</v>
      </c>
      <c r="I13545">
        <v>315</v>
      </c>
      <c r="J13545" s="1" t="s">
        <v>778</v>
      </c>
    </row>
    <row r="13546" spans="1:10" x14ac:dyDescent="0.25">
      <c r="A13546">
        <v>2024</v>
      </c>
      <c r="B13546">
        <v>1</v>
      </c>
      <c r="C13546" s="2">
        <v>45319</v>
      </c>
      <c r="D13546" s="1" t="s">
        <v>787</v>
      </c>
      <c r="E13546">
        <v>1</v>
      </c>
      <c r="F13546" s="1" t="s">
        <v>746</v>
      </c>
      <c r="G13546" s="1" t="s">
        <v>746</v>
      </c>
      <c r="H13546">
        <v>124012800907907</v>
      </c>
      <c r="J13546" s="1" t="s">
        <v>746</v>
      </c>
    </row>
    <row r="13547" spans="1:10" x14ac:dyDescent="0.25">
      <c r="A13547">
        <v>2024</v>
      </c>
      <c r="B13547">
        <v>1</v>
      </c>
      <c r="C13547" s="2">
        <v>45319</v>
      </c>
      <c r="D13547" s="1" t="s">
        <v>787</v>
      </c>
      <c r="E13547">
        <v>1</v>
      </c>
      <c r="F13547" s="1" t="s">
        <v>746</v>
      </c>
      <c r="G13547" s="1" t="s">
        <v>746</v>
      </c>
      <c r="H13547">
        <v>124012800908119</v>
      </c>
      <c r="I13547">
        <v>194</v>
      </c>
      <c r="J13547" s="1" t="s">
        <v>746</v>
      </c>
    </row>
    <row r="13548" spans="1:10" x14ac:dyDescent="0.25">
      <c r="A13548">
        <v>2024</v>
      </c>
      <c r="B13548">
        <v>1</v>
      </c>
      <c r="C13548" s="2">
        <v>45319</v>
      </c>
      <c r="D13548" s="1" t="s">
        <v>787</v>
      </c>
      <c r="E13548">
        <v>1</v>
      </c>
      <c r="F13548" s="1" t="s">
        <v>746</v>
      </c>
      <c r="G13548" s="1" t="s">
        <v>746</v>
      </c>
      <c r="H13548">
        <v>124012800908126</v>
      </c>
      <c r="I13548">
        <v>194</v>
      </c>
      <c r="J13548" s="1" t="s">
        <v>746</v>
      </c>
    </row>
    <row r="13549" spans="1:10" x14ac:dyDescent="0.25">
      <c r="A13549">
        <v>2024</v>
      </c>
      <c r="B13549">
        <v>1</v>
      </c>
      <c r="C13549" s="2">
        <v>45319</v>
      </c>
      <c r="D13549" s="1" t="s">
        <v>787</v>
      </c>
      <c r="E13549">
        <v>1</v>
      </c>
      <c r="F13549" s="1" t="s">
        <v>746</v>
      </c>
      <c r="G13549" s="1" t="s">
        <v>746</v>
      </c>
      <c r="H13549">
        <v>124012800908676</v>
      </c>
      <c r="I13549">
        <v>194</v>
      </c>
      <c r="J13549" s="1" t="s">
        <v>746</v>
      </c>
    </row>
    <row r="13550" spans="1:10" x14ac:dyDescent="0.25">
      <c r="A13550">
        <v>2024</v>
      </c>
      <c r="B13550">
        <v>1</v>
      </c>
      <c r="C13550" s="2">
        <v>45319</v>
      </c>
      <c r="D13550" s="1" t="s">
        <v>787</v>
      </c>
      <c r="E13550">
        <v>1</v>
      </c>
      <c r="F13550" s="1" t="s">
        <v>746</v>
      </c>
      <c r="G13550" s="1" t="s">
        <v>746</v>
      </c>
      <c r="H13550">
        <v>124012800908898</v>
      </c>
      <c r="I13550">
        <v>194</v>
      </c>
      <c r="J13550" s="1" t="s">
        <v>746</v>
      </c>
    </row>
    <row r="13551" spans="1:10" x14ac:dyDescent="0.25">
      <c r="A13551">
        <v>2024</v>
      </c>
      <c r="B13551">
        <v>1</v>
      </c>
      <c r="C13551" s="2">
        <v>45319</v>
      </c>
      <c r="D13551" s="1" t="s">
        <v>787</v>
      </c>
      <c r="E13551">
        <v>1</v>
      </c>
      <c r="F13551" s="1" t="s">
        <v>746</v>
      </c>
      <c r="G13551" s="1" t="s">
        <v>746</v>
      </c>
      <c r="H13551">
        <v>124012800911454</v>
      </c>
      <c r="J13551" s="1" t="s">
        <v>746</v>
      </c>
    </row>
    <row r="13552" spans="1:10" x14ac:dyDescent="0.25">
      <c r="A13552">
        <v>2024</v>
      </c>
      <c r="B13552">
        <v>1</v>
      </c>
      <c r="C13552" s="2">
        <v>45319</v>
      </c>
      <c r="D13552" s="1" t="s">
        <v>787</v>
      </c>
      <c r="E13552">
        <v>1</v>
      </c>
      <c r="F13552" s="1" t="s">
        <v>173</v>
      </c>
      <c r="G13552" s="1" t="s">
        <v>739</v>
      </c>
      <c r="H13552">
        <v>124012800908348</v>
      </c>
      <c r="I13552">
        <v>221</v>
      </c>
      <c r="J13552" s="1" t="s">
        <v>828</v>
      </c>
    </row>
    <row r="13553" spans="1:10" x14ac:dyDescent="0.25">
      <c r="A13553">
        <v>2024</v>
      </c>
      <c r="B13553">
        <v>1</v>
      </c>
      <c r="C13553" s="2">
        <v>45319</v>
      </c>
      <c r="D13553" s="1" t="s">
        <v>787</v>
      </c>
      <c r="E13553">
        <v>1</v>
      </c>
      <c r="F13553" s="1" t="s">
        <v>173</v>
      </c>
      <c r="G13553" s="1" t="s">
        <v>739</v>
      </c>
      <c r="H13553">
        <v>124012800908393</v>
      </c>
      <c r="I13553">
        <v>226</v>
      </c>
      <c r="J13553" s="1" t="s">
        <v>885</v>
      </c>
    </row>
    <row r="13554" spans="1:10" x14ac:dyDescent="0.25">
      <c r="A13554">
        <v>2024</v>
      </c>
      <c r="B13554">
        <v>1</v>
      </c>
      <c r="C13554" s="2">
        <v>45319</v>
      </c>
      <c r="D13554" s="1" t="s">
        <v>787</v>
      </c>
      <c r="E13554">
        <v>1</v>
      </c>
      <c r="F13554" s="1" t="s">
        <v>173</v>
      </c>
      <c r="G13554" s="1" t="s">
        <v>739</v>
      </c>
      <c r="H13554">
        <v>124012800909895</v>
      </c>
      <c r="I13554">
        <v>219</v>
      </c>
      <c r="J13554" s="1" t="s">
        <v>827</v>
      </c>
    </row>
    <row r="13555" spans="1:10" x14ac:dyDescent="0.25">
      <c r="A13555">
        <v>2024</v>
      </c>
      <c r="B13555">
        <v>1</v>
      </c>
      <c r="C13555" s="2">
        <v>45319</v>
      </c>
      <c r="D13555" s="1" t="s">
        <v>787</v>
      </c>
      <c r="E13555">
        <v>1</v>
      </c>
      <c r="F13555" s="1" t="s">
        <v>173</v>
      </c>
      <c r="G13555" s="1" t="s">
        <v>739</v>
      </c>
      <c r="H13555">
        <v>124012800911270</v>
      </c>
      <c r="I13555">
        <v>175</v>
      </c>
      <c r="J13555" s="1" t="s">
        <v>834</v>
      </c>
    </row>
    <row r="13556" spans="1:10" x14ac:dyDescent="0.25">
      <c r="A13556">
        <v>2024</v>
      </c>
      <c r="B13556">
        <v>1</v>
      </c>
      <c r="C13556" s="2">
        <v>45319</v>
      </c>
      <c r="D13556" s="1" t="s">
        <v>787</v>
      </c>
      <c r="E13556">
        <v>1</v>
      </c>
      <c r="F13556" s="1" t="s">
        <v>182</v>
      </c>
      <c r="G13556" s="1" t="s">
        <v>748</v>
      </c>
      <c r="H13556">
        <v>124012800908119</v>
      </c>
      <c r="I13556">
        <v>14</v>
      </c>
      <c r="J13556" s="1" t="s">
        <v>749</v>
      </c>
    </row>
    <row r="13557" spans="1:10" x14ac:dyDescent="0.25">
      <c r="A13557">
        <v>2024</v>
      </c>
      <c r="B13557">
        <v>1</v>
      </c>
      <c r="C13557" s="2">
        <v>45319</v>
      </c>
      <c r="D13557" s="1" t="s">
        <v>787</v>
      </c>
      <c r="E13557">
        <v>1</v>
      </c>
      <c r="F13557" s="1" t="s">
        <v>182</v>
      </c>
      <c r="G13557" s="1" t="s">
        <v>748</v>
      </c>
      <c r="H13557">
        <v>124012800910488</v>
      </c>
      <c r="I13557">
        <v>14</v>
      </c>
      <c r="J13557" s="1" t="s">
        <v>749</v>
      </c>
    </row>
    <row r="13558" spans="1:10" x14ac:dyDescent="0.25">
      <c r="A13558">
        <v>2024</v>
      </c>
      <c r="B13558">
        <v>1</v>
      </c>
      <c r="C13558" s="2">
        <v>45319</v>
      </c>
      <c r="D13558" s="1" t="s">
        <v>787</v>
      </c>
      <c r="E13558">
        <v>1</v>
      </c>
      <c r="F13558" s="1" t="s">
        <v>30</v>
      </c>
      <c r="G13558" s="1" t="s">
        <v>758</v>
      </c>
      <c r="H13558">
        <v>124012800909437</v>
      </c>
      <c r="I13558">
        <v>168</v>
      </c>
      <c r="J13558" s="1" t="s">
        <v>788</v>
      </c>
    </row>
    <row r="13559" spans="1:10" x14ac:dyDescent="0.25">
      <c r="A13559">
        <v>2024</v>
      </c>
      <c r="B13559">
        <v>1</v>
      </c>
      <c r="C13559" s="2">
        <v>45319</v>
      </c>
      <c r="D13559" s="1" t="s">
        <v>787</v>
      </c>
      <c r="E13559">
        <v>1</v>
      </c>
      <c r="F13559" s="1" t="s">
        <v>42</v>
      </c>
      <c r="G13559" s="1" t="s">
        <v>43</v>
      </c>
      <c r="H13559">
        <v>124012800908249</v>
      </c>
      <c r="I13559">
        <v>5</v>
      </c>
      <c r="J13559" s="1" t="s">
        <v>823</v>
      </c>
    </row>
    <row r="13560" spans="1:10" x14ac:dyDescent="0.25">
      <c r="A13560">
        <v>2024</v>
      </c>
      <c r="B13560">
        <v>1</v>
      </c>
      <c r="C13560" s="2">
        <v>45319</v>
      </c>
      <c r="D13560" s="1" t="s">
        <v>787</v>
      </c>
      <c r="E13560">
        <v>1</v>
      </c>
      <c r="F13560" s="1" t="s">
        <v>42</v>
      </c>
      <c r="G13560" s="1" t="s">
        <v>43</v>
      </c>
      <c r="H13560">
        <v>124012800909635</v>
      </c>
      <c r="I13560">
        <v>5</v>
      </c>
      <c r="J13560" s="1" t="s">
        <v>823</v>
      </c>
    </row>
    <row r="13561" spans="1:10" x14ac:dyDescent="0.25">
      <c r="A13561">
        <v>2024</v>
      </c>
      <c r="B13561">
        <v>1</v>
      </c>
      <c r="C13561" s="2">
        <v>45319</v>
      </c>
      <c r="D13561" s="1" t="s">
        <v>787</v>
      </c>
      <c r="E13561">
        <v>1</v>
      </c>
      <c r="F13561" s="1" t="s">
        <v>54</v>
      </c>
      <c r="G13561" s="1" t="s">
        <v>742</v>
      </c>
      <c r="H13561">
        <v>124012800910471</v>
      </c>
      <c r="I13561">
        <v>39</v>
      </c>
      <c r="J13561" s="1" t="s">
        <v>824</v>
      </c>
    </row>
    <row r="13562" spans="1:10" x14ac:dyDescent="0.25">
      <c r="A13562">
        <v>2024</v>
      </c>
      <c r="B13562">
        <v>1</v>
      </c>
      <c r="C13562" s="2">
        <v>45319</v>
      </c>
      <c r="D13562" s="1" t="s">
        <v>787</v>
      </c>
      <c r="E13562">
        <v>1</v>
      </c>
      <c r="F13562" s="1" t="s">
        <v>75</v>
      </c>
      <c r="G13562" s="1" t="s">
        <v>760</v>
      </c>
      <c r="H13562">
        <v>124012800908003</v>
      </c>
      <c r="I13562">
        <v>195</v>
      </c>
      <c r="J13562" s="1" t="s">
        <v>781</v>
      </c>
    </row>
    <row r="13563" spans="1:10" x14ac:dyDescent="0.25">
      <c r="A13563">
        <v>2024</v>
      </c>
      <c r="B13563">
        <v>1</v>
      </c>
      <c r="C13563" s="2">
        <v>45319</v>
      </c>
      <c r="D13563" s="1" t="s">
        <v>787</v>
      </c>
      <c r="E13563">
        <v>1</v>
      </c>
      <c r="F13563" s="1" t="s">
        <v>75</v>
      </c>
      <c r="G13563" s="1" t="s">
        <v>760</v>
      </c>
      <c r="H13563">
        <v>124012800908348</v>
      </c>
      <c r="I13563">
        <v>59</v>
      </c>
      <c r="J13563" s="1" t="s">
        <v>817</v>
      </c>
    </row>
    <row r="13564" spans="1:10" x14ac:dyDescent="0.25">
      <c r="A13564">
        <v>2024</v>
      </c>
      <c r="B13564">
        <v>1</v>
      </c>
      <c r="C13564" s="2">
        <v>45319</v>
      </c>
      <c r="D13564" s="1" t="s">
        <v>787</v>
      </c>
      <c r="E13564">
        <v>1</v>
      </c>
      <c r="F13564" s="1" t="s">
        <v>75</v>
      </c>
      <c r="G13564" s="1" t="s">
        <v>760</v>
      </c>
      <c r="H13564">
        <v>124012800908676</v>
      </c>
      <c r="I13564">
        <v>40</v>
      </c>
      <c r="J13564" s="1" t="s">
        <v>762</v>
      </c>
    </row>
    <row r="13565" spans="1:10" x14ac:dyDescent="0.25">
      <c r="A13565">
        <v>2024</v>
      </c>
      <c r="B13565">
        <v>1</v>
      </c>
      <c r="C13565" s="2">
        <v>45319</v>
      </c>
      <c r="D13565" s="1" t="s">
        <v>787</v>
      </c>
      <c r="E13565">
        <v>1</v>
      </c>
      <c r="F13565" s="1" t="s">
        <v>75</v>
      </c>
      <c r="G13565" s="1" t="s">
        <v>760</v>
      </c>
      <c r="H13565">
        <v>124012800908676</v>
      </c>
      <c r="I13565">
        <v>44</v>
      </c>
      <c r="J13565" s="1" t="s">
        <v>936</v>
      </c>
    </row>
    <row r="13566" spans="1:10" x14ac:dyDescent="0.25">
      <c r="A13566">
        <v>2024</v>
      </c>
      <c r="B13566">
        <v>1</v>
      </c>
      <c r="C13566" s="2">
        <v>45319</v>
      </c>
      <c r="D13566" s="1" t="s">
        <v>787</v>
      </c>
      <c r="E13566">
        <v>1</v>
      </c>
      <c r="F13566" s="1" t="s">
        <v>88</v>
      </c>
      <c r="G13566" s="1" t="s">
        <v>792</v>
      </c>
      <c r="H13566">
        <v>124012800909949</v>
      </c>
      <c r="I13566">
        <v>264</v>
      </c>
      <c r="J13566" s="1" t="s">
        <v>801</v>
      </c>
    </row>
    <row r="13567" spans="1:10" x14ac:dyDescent="0.25">
      <c r="A13567">
        <v>2024</v>
      </c>
      <c r="B13567">
        <v>1</v>
      </c>
      <c r="C13567" s="2">
        <v>45319</v>
      </c>
      <c r="D13567" s="1" t="s">
        <v>787</v>
      </c>
      <c r="E13567">
        <v>1</v>
      </c>
      <c r="F13567" s="1" t="s">
        <v>237</v>
      </c>
      <c r="G13567" s="1" t="s">
        <v>818</v>
      </c>
      <c r="H13567">
        <v>124012800909970</v>
      </c>
      <c r="I13567">
        <v>67</v>
      </c>
      <c r="J13567" s="1" t="s">
        <v>819</v>
      </c>
    </row>
    <row r="13568" spans="1:10" x14ac:dyDescent="0.25">
      <c r="A13568">
        <v>2024</v>
      </c>
      <c r="B13568">
        <v>1</v>
      </c>
      <c r="C13568" s="2">
        <v>45319</v>
      </c>
      <c r="D13568" s="1" t="s">
        <v>787</v>
      </c>
      <c r="E13568">
        <v>1</v>
      </c>
      <c r="F13568" s="1" t="s">
        <v>250</v>
      </c>
      <c r="G13568" s="1" t="s">
        <v>763</v>
      </c>
      <c r="H13568">
        <v>124012800908201</v>
      </c>
      <c r="I13568">
        <v>22</v>
      </c>
      <c r="J13568" s="1" t="s">
        <v>764</v>
      </c>
    </row>
    <row r="13569" spans="1:10" x14ac:dyDescent="0.25">
      <c r="A13569">
        <v>2024</v>
      </c>
      <c r="B13569">
        <v>1</v>
      </c>
      <c r="C13569" s="2">
        <v>45319</v>
      </c>
      <c r="D13569" s="1" t="s">
        <v>787</v>
      </c>
      <c r="E13569">
        <v>1</v>
      </c>
      <c r="F13569" s="1" t="s">
        <v>250</v>
      </c>
      <c r="G13569" s="1" t="s">
        <v>763</v>
      </c>
      <c r="H13569">
        <v>124012800909581</v>
      </c>
      <c r="I13569">
        <v>22</v>
      </c>
      <c r="J13569" s="1" t="s">
        <v>764</v>
      </c>
    </row>
    <row r="13570" spans="1:10" x14ac:dyDescent="0.25">
      <c r="A13570">
        <v>2024</v>
      </c>
      <c r="B13570">
        <v>1</v>
      </c>
      <c r="C13570" s="2">
        <v>45319</v>
      </c>
      <c r="D13570" s="1" t="s">
        <v>787</v>
      </c>
      <c r="E13570">
        <v>1</v>
      </c>
      <c r="F13570" s="1" t="s">
        <v>274</v>
      </c>
      <c r="G13570" s="1" t="s">
        <v>756</v>
      </c>
      <c r="H13570">
        <v>124012800908706</v>
      </c>
      <c r="I13570">
        <v>364</v>
      </c>
      <c r="J13570" s="1" t="s">
        <v>782</v>
      </c>
    </row>
    <row r="13571" spans="1:10" x14ac:dyDescent="0.25">
      <c r="A13571">
        <v>2024</v>
      </c>
      <c r="B13571">
        <v>1</v>
      </c>
      <c r="C13571" s="2">
        <v>45319</v>
      </c>
      <c r="D13571" s="1" t="s">
        <v>787</v>
      </c>
      <c r="E13571">
        <v>1</v>
      </c>
      <c r="F13571" s="1" t="s">
        <v>110</v>
      </c>
      <c r="G13571" s="1" t="s">
        <v>111</v>
      </c>
      <c r="H13571">
        <v>124012800911348</v>
      </c>
      <c r="I13571">
        <v>373</v>
      </c>
      <c r="J13571" s="1" t="s">
        <v>825</v>
      </c>
    </row>
    <row r="13572" spans="1:10" x14ac:dyDescent="0.25">
      <c r="A13572">
        <v>2024</v>
      </c>
      <c r="B13572">
        <v>1</v>
      </c>
      <c r="C13572" s="2">
        <v>45319</v>
      </c>
      <c r="D13572" s="1" t="s">
        <v>787</v>
      </c>
      <c r="E13572">
        <v>1</v>
      </c>
      <c r="F13572" s="1" t="s">
        <v>121</v>
      </c>
      <c r="G13572" s="1" t="s">
        <v>122</v>
      </c>
      <c r="H13572">
        <v>124012800909536</v>
      </c>
      <c r="I13572">
        <v>253</v>
      </c>
      <c r="J13572" s="1" t="s">
        <v>122</v>
      </c>
    </row>
    <row r="13573" spans="1:10" x14ac:dyDescent="0.25">
      <c r="A13573">
        <v>2024</v>
      </c>
      <c r="B13573">
        <v>1</v>
      </c>
      <c r="C13573" s="2">
        <v>45319</v>
      </c>
      <c r="D13573" s="1" t="s">
        <v>787</v>
      </c>
      <c r="E13573">
        <v>1</v>
      </c>
      <c r="F13573" s="1" t="s">
        <v>289</v>
      </c>
      <c r="G13573" s="1" t="s">
        <v>778</v>
      </c>
      <c r="H13573">
        <v>124012800911546</v>
      </c>
      <c r="I13573">
        <v>315</v>
      </c>
      <c r="J13573" s="1" t="s">
        <v>778</v>
      </c>
    </row>
    <row r="13574" spans="1:10" x14ac:dyDescent="0.25">
      <c r="A13574">
        <v>2024</v>
      </c>
      <c r="B13574">
        <v>1</v>
      </c>
      <c r="C13574" s="2">
        <v>45319</v>
      </c>
      <c r="D13574" s="1" t="s">
        <v>787</v>
      </c>
      <c r="E13574">
        <v>1</v>
      </c>
      <c r="F13574" s="1" t="s">
        <v>299</v>
      </c>
      <c r="G13574" s="1" t="s">
        <v>771</v>
      </c>
      <c r="H13574">
        <v>124012800908904</v>
      </c>
      <c r="I13574">
        <v>322</v>
      </c>
      <c r="J13574" s="1" t="s">
        <v>772</v>
      </c>
    </row>
    <row r="13575" spans="1:10" x14ac:dyDescent="0.25">
      <c r="A13575">
        <v>2024</v>
      </c>
      <c r="B13575">
        <v>1</v>
      </c>
      <c r="C13575" s="2">
        <v>45319</v>
      </c>
      <c r="D13575" s="1" t="s">
        <v>787</v>
      </c>
      <c r="E13575">
        <v>1</v>
      </c>
      <c r="F13575" s="1" t="s">
        <v>309</v>
      </c>
      <c r="G13575" s="1" t="s">
        <v>310</v>
      </c>
      <c r="H13575">
        <v>124012800909901</v>
      </c>
      <c r="I13575">
        <v>197</v>
      </c>
      <c r="J13575" s="1" t="s">
        <v>935</v>
      </c>
    </row>
    <row r="13576" spans="1:10" x14ac:dyDescent="0.25">
      <c r="A13576">
        <v>2024</v>
      </c>
      <c r="B13576">
        <v>1</v>
      </c>
      <c r="C13576" s="2">
        <v>45319</v>
      </c>
      <c r="D13576" s="1" t="s">
        <v>787</v>
      </c>
      <c r="E13576">
        <v>1</v>
      </c>
      <c r="F13576" s="1" t="s">
        <v>309</v>
      </c>
      <c r="G13576" s="1" t="s">
        <v>310</v>
      </c>
      <c r="H13576">
        <v>124012800910594</v>
      </c>
      <c r="I13576">
        <v>339</v>
      </c>
      <c r="J13576" s="1" t="s">
        <v>934</v>
      </c>
    </row>
    <row r="13577" spans="1:10" x14ac:dyDescent="0.25">
      <c r="A13577">
        <v>2024</v>
      </c>
      <c r="B13577">
        <v>1</v>
      </c>
      <c r="C13577" s="2">
        <v>45319</v>
      </c>
      <c r="D13577" s="1" t="s">
        <v>787</v>
      </c>
      <c r="E13577">
        <v>1</v>
      </c>
      <c r="F13577" s="1" t="s">
        <v>339</v>
      </c>
      <c r="G13577" s="1" t="s">
        <v>340</v>
      </c>
      <c r="H13577">
        <v>124012800911058</v>
      </c>
      <c r="I13577">
        <v>8</v>
      </c>
      <c r="J13577" s="1" t="s">
        <v>340</v>
      </c>
    </row>
    <row r="13578" spans="1:10" x14ac:dyDescent="0.25">
      <c r="A13578">
        <v>2024</v>
      </c>
      <c r="B13578">
        <v>1</v>
      </c>
      <c r="C13578" s="2">
        <v>45319</v>
      </c>
      <c r="D13578" s="1" t="s">
        <v>798</v>
      </c>
      <c r="E13578">
        <v>1</v>
      </c>
      <c r="F13578" s="1" t="s">
        <v>246</v>
      </c>
      <c r="G13578" s="1" t="s">
        <v>752</v>
      </c>
      <c r="H13578">
        <v>124012800908317</v>
      </c>
      <c r="I13578">
        <v>203</v>
      </c>
      <c r="J13578" s="1" t="s">
        <v>794</v>
      </c>
    </row>
    <row r="13579" spans="1:10" x14ac:dyDescent="0.25">
      <c r="A13579">
        <v>2024</v>
      </c>
      <c r="B13579">
        <v>1</v>
      </c>
      <c r="C13579" s="2">
        <v>45319</v>
      </c>
      <c r="D13579" s="1" t="s">
        <v>798</v>
      </c>
      <c r="E13579">
        <v>1</v>
      </c>
      <c r="F13579" s="1" t="s">
        <v>309</v>
      </c>
      <c r="G13579" s="1" t="s">
        <v>310</v>
      </c>
      <c r="H13579">
        <v>124012800909505</v>
      </c>
      <c r="I13579">
        <v>366</v>
      </c>
      <c r="J13579" s="1" t="s">
        <v>820</v>
      </c>
    </row>
    <row r="13580" spans="1:10" x14ac:dyDescent="0.25">
      <c r="A13580">
        <v>2024</v>
      </c>
      <c r="B13580">
        <v>1</v>
      </c>
      <c r="C13580" s="2">
        <v>45319</v>
      </c>
      <c r="D13580" s="1" t="s">
        <v>800</v>
      </c>
      <c r="E13580">
        <v>1</v>
      </c>
      <c r="F13580" s="1" t="s">
        <v>746</v>
      </c>
      <c r="G13580" s="1" t="s">
        <v>746</v>
      </c>
      <c r="H13580">
        <v>124012800909000</v>
      </c>
      <c r="I13580">
        <v>194</v>
      </c>
      <c r="J13580" s="1" t="s">
        <v>746</v>
      </c>
    </row>
    <row r="13581" spans="1:10" x14ac:dyDescent="0.25">
      <c r="A13581">
        <v>2024</v>
      </c>
      <c r="B13581">
        <v>1</v>
      </c>
      <c r="C13581" s="2">
        <v>45319</v>
      </c>
      <c r="D13581" s="1" t="s">
        <v>800</v>
      </c>
      <c r="E13581">
        <v>1</v>
      </c>
      <c r="F13581" s="1" t="s">
        <v>746</v>
      </c>
      <c r="G13581" s="1" t="s">
        <v>746</v>
      </c>
      <c r="H13581">
        <v>124012800910648</v>
      </c>
      <c r="I13581">
        <v>194</v>
      </c>
      <c r="J13581" s="1" t="s">
        <v>746</v>
      </c>
    </row>
    <row r="13582" spans="1:10" x14ac:dyDescent="0.25">
      <c r="A13582">
        <v>2024</v>
      </c>
      <c r="B13582">
        <v>1</v>
      </c>
      <c r="C13582" s="2">
        <v>45319</v>
      </c>
      <c r="D13582" s="1" t="s">
        <v>800</v>
      </c>
      <c r="E13582">
        <v>1</v>
      </c>
      <c r="F13582" s="1" t="s">
        <v>226</v>
      </c>
      <c r="G13582" s="1" t="s">
        <v>227</v>
      </c>
      <c r="H13582">
        <v>124012800910747</v>
      </c>
      <c r="I13582">
        <v>129</v>
      </c>
      <c r="J13582" s="1" t="s">
        <v>227</v>
      </c>
    </row>
    <row r="13583" spans="1:10" x14ac:dyDescent="0.25">
      <c r="A13583">
        <v>2024</v>
      </c>
      <c r="B13583">
        <v>1</v>
      </c>
      <c r="C13583" s="2">
        <v>45319</v>
      </c>
      <c r="D13583" s="1" t="s">
        <v>800</v>
      </c>
      <c r="E13583">
        <v>1</v>
      </c>
      <c r="F13583" s="1" t="s">
        <v>42</v>
      </c>
      <c r="G13583" s="1" t="s">
        <v>43</v>
      </c>
      <c r="H13583">
        <v>124012800910501</v>
      </c>
      <c r="I13583">
        <v>7</v>
      </c>
      <c r="J13583" s="1" t="s">
        <v>789</v>
      </c>
    </row>
    <row r="13584" spans="1:10" x14ac:dyDescent="0.25">
      <c r="A13584">
        <v>2024</v>
      </c>
      <c r="B13584">
        <v>1</v>
      </c>
      <c r="C13584" s="2">
        <v>45319</v>
      </c>
      <c r="D13584" s="1" t="s">
        <v>800</v>
      </c>
      <c r="E13584">
        <v>1</v>
      </c>
      <c r="F13584" s="1" t="s">
        <v>42</v>
      </c>
      <c r="G13584" s="1" t="s">
        <v>43</v>
      </c>
      <c r="H13584">
        <v>124012800911164</v>
      </c>
      <c r="I13584">
        <v>10</v>
      </c>
      <c r="J13584" s="1" t="s">
        <v>741</v>
      </c>
    </row>
    <row r="13585" spans="1:10" x14ac:dyDescent="0.25">
      <c r="A13585">
        <v>2024</v>
      </c>
      <c r="B13585">
        <v>1</v>
      </c>
      <c r="C13585" s="2">
        <v>45319</v>
      </c>
      <c r="D13585" s="1" t="s">
        <v>800</v>
      </c>
      <c r="E13585">
        <v>1</v>
      </c>
      <c r="F13585" s="1" t="s">
        <v>54</v>
      </c>
      <c r="G13585" s="1" t="s">
        <v>742</v>
      </c>
      <c r="H13585">
        <v>124012800909109</v>
      </c>
      <c r="I13585">
        <v>423</v>
      </c>
      <c r="J13585" s="1" t="s">
        <v>849</v>
      </c>
    </row>
    <row r="13586" spans="1:10" x14ac:dyDescent="0.25">
      <c r="A13586">
        <v>2024</v>
      </c>
      <c r="B13586">
        <v>1</v>
      </c>
      <c r="C13586" s="2">
        <v>45319</v>
      </c>
      <c r="D13586" s="1" t="s">
        <v>800</v>
      </c>
      <c r="E13586">
        <v>1</v>
      </c>
      <c r="F13586" s="1" t="s">
        <v>75</v>
      </c>
      <c r="G13586" s="1" t="s">
        <v>760</v>
      </c>
      <c r="H13586">
        <v>124012800908164</v>
      </c>
      <c r="I13586">
        <v>59</v>
      </c>
      <c r="J13586" s="1" t="s">
        <v>817</v>
      </c>
    </row>
    <row r="13587" spans="1:10" x14ac:dyDescent="0.25">
      <c r="A13587">
        <v>2024</v>
      </c>
      <c r="B13587">
        <v>1</v>
      </c>
      <c r="C13587" s="2">
        <v>45319</v>
      </c>
      <c r="D13587" s="1" t="s">
        <v>800</v>
      </c>
      <c r="E13587">
        <v>1</v>
      </c>
      <c r="F13587" s="1" t="s">
        <v>75</v>
      </c>
      <c r="G13587" s="1" t="s">
        <v>760</v>
      </c>
      <c r="H13587">
        <v>124012800909918</v>
      </c>
      <c r="I13587">
        <v>40</v>
      </c>
      <c r="J13587" s="1" t="s">
        <v>762</v>
      </c>
    </row>
    <row r="13588" spans="1:10" x14ac:dyDescent="0.25">
      <c r="A13588">
        <v>2024</v>
      </c>
      <c r="B13588">
        <v>1</v>
      </c>
      <c r="C13588" s="2">
        <v>45319</v>
      </c>
      <c r="D13588" s="1" t="s">
        <v>800</v>
      </c>
      <c r="E13588">
        <v>1</v>
      </c>
      <c r="F13588" s="1" t="s">
        <v>75</v>
      </c>
      <c r="G13588" s="1" t="s">
        <v>760</v>
      </c>
      <c r="H13588">
        <v>124012800910648</v>
      </c>
      <c r="I13588">
        <v>302</v>
      </c>
      <c r="J13588" s="1" t="s">
        <v>899</v>
      </c>
    </row>
    <row r="13589" spans="1:10" x14ac:dyDescent="0.25">
      <c r="A13589">
        <v>2024</v>
      </c>
      <c r="B13589">
        <v>1</v>
      </c>
      <c r="C13589" s="2">
        <v>45319</v>
      </c>
      <c r="D13589" s="1" t="s">
        <v>800</v>
      </c>
      <c r="E13589">
        <v>1</v>
      </c>
      <c r="F13589" s="1" t="s">
        <v>121</v>
      </c>
      <c r="G13589" s="1" t="s">
        <v>122</v>
      </c>
      <c r="H13589">
        <v>124012800909130</v>
      </c>
      <c r="I13589">
        <v>362</v>
      </c>
      <c r="J13589" s="1" t="s">
        <v>880</v>
      </c>
    </row>
    <row r="13590" spans="1:10" x14ac:dyDescent="0.25">
      <c r="A13590">
        <v>2024</v>
      </c>
      <c r="B13590">
        <v>1</v>
      </c>
      <c r="C13590" s="2">
        <v>45319</v>
      </c>
      <c r="D13590" s="1" t="s">
        <v>800</v>
      </c>
      <c r="E13590">
        <v>1</v>
      </c>
      <c r="F13590" s="1" t="s">
        <v>289</v>
      </c>
      <c r="G13590" s="1" t="s">
        <v>778</v>
      </c>
      <c r="H13590">
        <v>124012800911188</v>
      </c>
      <c r="I13590">
        <v>315</v>
      </c>
      <c r="J13590" s="1" t="s">
        <v>778</v>
      </c>
    </row>
    <row r="13591" spans="1:10" x14ac:dyDescent="0.25">
      <c r="A13591">
        <v>2024</v>
      </c>
      <c r="B13591">
        <v>1</v>
      </c>
      <c r="C13591" s="2">
        <v>45319</v>
      </c>
      <c r="D13591" s="1" t="s">
        <v>803</v>
      </c>
      <c r="E13591">
        <v>1</v>
      </c>
      <c r="F13591" s="1" t="s">
        <v>746</v>
      </c>
      <c r="G13591" s="1" t="s">
        <v>746</v>
      </c>
      <c r="H13591">
        <v>124012800908775</v>
      </c>
      <c r="I13591">
        <v>194</v>
      </c>
      <c r="J13591" s="1" t="s">
        <v>746</v>
      </c>
    </row>
    <row r="13592" spans="1:10" x14ac:dyDescent="0.25">
      <c r="A13592">
        <v>2024</v>
      </c>
      <c r="B13592">
        <v>1</v>
      </c>
      <c r="C13592" s="2">
        <v>45319</v>
      </c>
      <c r="D13592" s="1" t="s">
        <v>803</v>
      </c>
      <c r="E13592">
        <v>1</v>
      </c>
      <c r="F13592" s="1" t="s">
        <v>746</v>
      </c>
      <c r="G13592" s="1" t="s">
        <v>746</v>
      </c>
      <c r="H13592">
        <v>124012800909376</v>
      </c>
      <c r="J13592" s="1" t="s">
        <v>746</v>
      </c>
    </row>
    <row r="13593" spans="1:10" x14ac:dyDescent="0.25">
      <c r="A13593">
        <v>2024</v>
      </c>
      <c r="B13593">
        <v>1</v>
      </c>
      <c r="C13593" s="2">
        <v>45319</v>
      </c>
      <c r="D13593" s="1" t="s">
        <v>803</v>
      </c>
      <c r="E13593">
        <v>1</v>
      </c>
      <c r="F13593" s="1" t="s">
        <v>6</v>
      </c>
      <c r="G13593" s="1" t="s">
        <v>872</v>
      </c>
      <c r="H13593">
        <v>124012800910846</v>
      </c>
      <c r="I13593">
        <v>36</v>
      </c>
      <c r="J13593" s="1" t="s">
        <v>901</v>
      </c>
    </row>
    <row r="13594" spans="1:10" x14ac:dyDescent="0.25">
      <c r="A13594">
        <v>2024</v>
      </c>
      <c r="B13594">
        <v>1</v>
      </c>
      <c r="C13594" s="2">
        <v>45319</v>
      </c>
      <c r="D13594" s="1" t="s">
        <v>803</v>
      </c>
      <c r="E13594">
        <v>1</v>
      </c>
      <c r="F13594" s="1" t="s">
        <v>42</v>
      </c>
      <c r="G13594" s="1" t="s">
        <v>43</v>
      </c>
      <c r="H13594">
        <v>124012800909567</v>
      </c>
      <c r="I13594">
        <v>6</v>
      </c>
      <c r="J13594" s="1" t="s">
        <v>776</v>
      </c>
    </row>
    <row r="13595" spans="1:10" x14ac:dyDescent="0.25">
      <c r="A13595">
        <v>2024</v>
      </c>
      <c r="B13595">
        <v>1</v>
      </c>
      <c r="C13595" s="2">
        <v>45319</v>
      </c>
      <c r="D13595" s="1" t="s">
        <v>803</v>
      </c>
      <c r="E13595">
        <v>1</v>
      </c>
      <c r="F13595" s="1" t="s">
        <v>42</v>
      </c>
      <c r="G13595" s="1" t="s">
        <v>43</v>
      </c>
      <c r="H13595">
        <v>124012800910235</v>
      </c>
      <c r="I13595">
        <v>5</v>
      </c>
      <c r="J13595" s="1" t="s">
        <v>823</v>
      </c>
    </row>
    <row r="13596" spans="1:10" x14ac:dyDescent="0.25">
      <c r="A13596">
        <v>2024</v>
      </c>
      <c r="B13596">
        <v>1</v>
      </c>
      <c r="C13596" s="2">
        <v>45319</v>
      </c>
      <c r="D13596" s="1" t="s">
        <v>803</v>
      </c>
      <c r="E13596">
        <v>1</v>
      </c>
      <c r="F13596" s="1" t="s">
        <v>54</v>
      </c>
      <c r="G13596" s="1" t="s">
        <v>742</v>
      </c>
      <c r="H13596">
        <v>124012800909765</v>
      </c>
      <c r="I13596">
        <v>38</v>
      </c>
      <c r="J13596" s="1" t="s">
        <v>742</v>
      </c>
    </row>
    <row r="13597" spans="1:10" x14ac:dyDescent="0.25">
      <c r="A13597">
        <v>2024</v>
      </c>
      <c r="B13597">
        <v>1</v>
      </c>
      <c r="C13597" s="2">
        <v>45319</v>
      </c>
      <c r="D13597" s="1" t="s">
        <v>803</v>
      </c>
      <c r="E13597">
        <v>1</v>
      </c>
      <c r="F13597" s="1" t="s">
        <v>54</v>
      </c>
      <c r="G13597" s="1" t="s">
        <v>742</v>
      </c>
      <c r="H13597">
        <v>124012800911195</v>
      </c>
      <c r="I13597">
        <v>405</v>
      </c>
      <c r="J13597" s="1" t="s">
        <v>811</v>
      </c>
    </row>
    <row r="13598" spans="1:10" x14ac:dyDescent="0.25">
      <c r="A13598">
        <v>2024</v>
      </c>
      <c r="B13598">
        <v>1</v>
      </c>
      <c r="C13598" s="2">
        <v>45319</v>
      </c>
      <c r="D13598" s="1" t="s">
        <v>803</v>
      </c>
      <c r="E13598">
        <v>1</v>
      </c>
      <c r="F13598" s="1" t="s">
        <v>75</v>
      </c>
      <c r="G13598" s="1" t="s">
        <v>760</v>
      </c>
      <c r="H13598">
        <v>124012800910815</v>
      </c>
      <c r="I13598">
        <v>48</v>
      </c>
      <c r="J13598" s="1" t="s">
        <v>777</v>
      </c>
    </row>
    <row r="13599" spans="1:10" x14ac:dyDescent="0.25">
      <c r="A13599">
        <v>2024</v>
      </c>
      <c r="B13599">
        <v>1</v>
      </c>
      <c r="C13599" s="2">
        <v>45319</v>
      </c>
      <c r="D13599" s="1" t="s">
        <v>803</v>
      </c>
      <c r="E13599">
        <v>1</v>
      </c>
      <c r="F13599" s="1" t="s">
        <v>274</v>
      </c>
      <c r="G13599" s="1" t="s">
        <v>756</v>
      </c>
      <c r="H13599">
        <v>124012800908775</v>
      </c>
      <c r="I13599">
        <v>97</v>
      </c>
      <c r="J13599" s="1" t="s">
        <v>768</v>
      </c>
    </row>
    <row r="13600" spans="1:10" x14ac:dyDescent="0.25">
      <c r="A13600">
        <v>2024</v>
      </c>
      <c r="B13600">
        <v>1</v>
      </c>
      <c r="C13600" s="2">
        <v>45319</v>
      </c>
      <c r="D13600" s="1" t="s">
        <v>803</v>
      </c>
      <c r="E13600">
        <v>1</v>
      </c>
      <c r="F13600" s="1" t="s">
        <v>323</v>
      </c>
      <c r="G13600" s="1" t="s">
        <v>799</v>
      </c>
      <c r="H13600">
        <v>124012800908874</v>
      </c>
      <c r="I13600">
        <v>431</v>
      </c>
      <c r="J13600" s="1" t="s">
        <v>799</v>
      </c>
    </row>
    <row r="13601" spans="1:10" x14ac:dyDescent="0.25">
      <c r="A13601">
        <v>2024</v>
      </c>
      <c r="B13601">
        <v>1</v>
      </c>
      <c r="C13601" s="2">
        <v>45319</v>
      </c>
      <c r="D13601" s="1" t="s">
        <v>803</v>
      </c>
      <c r="E13601">
        <v>1</v>
      </c>
      <c r="F13601" s="1" t="s">
        <v>323</v>
      </c>
      <c r="G13601" s="1" t="s">
        <v>799</v>
      </c>
      <c r="H13601">
        <v>124012800909789</v>
      </c>
      <c r="I13601">
        <v>431</v>
      </c>
      <c r="J13601" s="1" t="s">
        <v>799</v>
      </c>
    </row>
    <row r="13602" spans="1:10" x14ac:dyDescent="0.25">
      <c r="A13602">
        <v>2024</v>
      </c>
      <c r="B13602">
        <v>1</v>
      </c>
      <c r="C13602" s="2">
        <v>45319</v>
      </c>
      <c r="D13602" s="1" t="s">
        <v>844</v>
      </c>
      <c r="E13602">
        <v>1</v>
      </c>
      <c r="F13602" s="1" t="s">
        <v>30</v>
      </c>
      <c r="G13602" s="1" t="s">
        <v>758</v>
      </c>
      <c r="H13602">
        <v>124012800907969</v>
      </c>
      <c r="I13602">
        <v>168</v>
      </c>
      <c r="J13602" s="1" t="s">
        <v>788</v>
      </c>
    </row>
    <row r="13603" spans="1:10" x14ac:dyDescent="0.25">
      <c r="A13603">
        <v>2024</v>
      </c>
      <c r="B13603">
        <v>1</v>
      </c>
      <c r="C13603" s="2">
        <v>45319</v>
      </c>
      <c r="D13603" s="1" t="s">
        <v>844</v>
      </c>
      <c r="E13603">
        <v>1</v>
      </c>
      <c r="F13603" s="1" t="s">
        <v>54</v>
      </c>
      <c r="G13603" s="1" t="s">
        <v>742</v>
      </c>
      <c r="H13603">
        <v>124012800910112</v>
      </c>
      <c r="I13603">
        <v>300</v>
      </c>
      <c r="J13603" s="1" t="s">
        <v>810</v>
      </c>
    </row>
    <row r="13604" spans="1:10" x14ac:dyDescent="0.25">
      <c r="A13604">
        <v>2024</v>
      </c>
      <c r="B13604">
        <v>1</v>
      </c>
      <c r="C13604" s="2">
        <v>45319</v>
      </c>
      <c r="D13604" s="1" t="s">
        <v>844</v>
      </c>
      <c r="E13604">
        <v>1</v>
      </c>
      <c r="F13604" s="1" t="s">
        <v>54</v>
      </c>
      <c r="G13604" s="1" t="s">
        <v>742</v>
      </c>
      <c r="H13604">
        <v>124012800910273</v>
      </c>
      <c r="I13604">
        <v>423</v>
      </c>
      <c r="J13604" s="1" t="s">
        <v>849</v>
      </c>
    </row>
    <row r="13605" spans="1:10" x14ac:dyDescent="0.25">
      <c r="A13605">
        <v>2024</v>
      </c>
      <c r="B13605">
        <v>1</v>
      </c>
      <c r="C13605" s="2">
        <v>45319</v>
      </c>
      <c r="D13605" s="1" t="s">
        <v>805</v>
      </c>
      <c r="E13605">
        <v>1</v>
      </c>
      <c r="F13605" s="1" t="s">
        <v>746</v>
      </c>
      <c r="G13605" s="1" t="s">
        <v>746</v>
      </c>
      <c r="H13605">
        <v>124012800908744</v>
      </c>
      <c r="I13605">
        <v>194</v>
      </c>
      <c r="J13605" s="1" t="s">
        <v>746</v>
      </c>
    </row>
    <row r="13606" spans="1:10" x14ac:dyDescent="0.25">
      <c r="A13606">
        <v>2024</v>
      </c>
      <c r="B13606">
        <v>1</v>
      </c>
      <c r="C13606" s="2">
        <v>45319</v>
      </c>
      <c r="D13606" s="1" t="s">
        <v>805</v>
      </c>
      <c r="E13606">
        <v>1</v>
      </c>
      <c r="F13606" s="1" t="s">
        <v>746</v>
      </c>
      <c r="G13606" s="1" t="s">
        <v>746</v>
      </c>
      <c r="H13606">
        <v>124012800910105</v>
      </c>
      <c r="I13606">
        <v>194</v>
      </c>
      <c r="J13606" s="1" t="s">
        <v>746</v>
      </c>
    </row>
    <row r="13607" spans="1:10" x14ac:dyDescent="0.25">
      <c r="A13607">
        <v>2024</v>
      </c>
      <c r="B13607">
        <v>1</v>
      </c>
      <c r="C13607" s="2">
        <v>45319</v>
      </c>
      <c r="D13607" s="1" t="s">
        <v>805</v>
      </c>
      <c r="E13607">
        <v>1</v>
      </c>
      <c r="F13607" s="1" t="s">
        <v>54</v>
      </c>
      <c r="G13607" s="1" t="s">
        <v>742</v>
      </c>
      <c r="H13607">
        <v>124012800908744</v>
      </c>
      <c r="I13607">
        <v>77</v>
      </c>
      <c r="J13607" s="1" t="s">
        <v>813</v>
      </c>
    </row>
    <row r="13608" spans="1:10" x14ac:dyDescent="0.25">
      <c r="A13608">
        <v>2024</v>
      </c>
      <c r="B13608">
        <v>1</v>
      </c>
      <c r="C13608" s="2">
        <v>45319</v>
      </c>
      <c r="D13608" s="1" t="s">
        <v>805</v>
      </c>
      <c r="E13608">
        <v>1</v>
      </c>
      <c r="F13608" s="1" t="s">
        <v>54</v>
      </c>
      <c r="G13608" s="1" t="s">
        <v>742</v>
      </c>
      <c r="H13608">
        <v>124012800909178</v>
      </c>
      <c r="I13608">
        <v>38</v>
      </c>
      <c r="J13608" s="1" t="s">
        <v>742</v>
      </c>
    </row>
    <row r="13609" spans="1:10" x14ac:dyDescent="0.25">
      <c r="A13609">
        <v>2024</v>
      </c>
      <c r="B13609">
        <v>1</v>
      </c>
      <c r="C13609" s="2">
        <v>45319</v>
      </c>
      <c r="D13609" s="1" t="s">
        <v>808</v>
      </c>
      <c r="E13609">
        <v>1</v>
      </c>
      <c r="F13609" s="1" t="s">
        <v>746</v>
      </c>
      <c r="G13609" s="1" t="s">
        <v>746</v>
      </c>
      <c r="H13609">
        <v>124012800908072</v>
      </c>
      <c r="I13609">
        <v>194</v>
      </c>
      <c r="J13609" s="1" t="s">
        <v>746</v>
      </c>
    </row>
    <row r="13610" spans="1:10" x14ac:dyDescent="0.25">
      <c r="A13610">
        <v>2024</v>
      </c>
      <c r="B13610">
        <v>1</v>
      </c>
      <c r="C13610" s="2">
        <v>45319</v>
      </c>
      <c r="D13610" s="1" t="s">
        <v>808</v>
      </c>
      <c r="E13610">
        <v>1</v>
      </c>
      <c r="F13610" s="1" t="s">
        <v>746</v>
      </c>
      <c r="G13610" s="1" t="s">
        <v>746</v>
      </c>
      <c r="H13610">
        <v>124012800910518</v>
      </c>
      <c r="I13610">
        <v>194</v>
      </c>
      <c r="J13610" s="1" t="s">
        <v>746</v>
      </c>
    </row>
    <row r="13611" spans="1:10" x14ac:dyDescent="0.25">
      <c r="A13611">
        <v>2024</v>
      </c>
      <c r="B13611">
        <v>1</v>
      </c>
      <c r="C13611" s="2">
        <v>45319</v>
      </c>
      <c r="D13611" s="1" t="s">
        <v>808</v>
      </c>
      <c r="E13611">
        <v>1</v>
      </c>
      <c r="F13611" s="1" t="s">
        <v>746</v>
      </c>
      <c r="G13611" s="1" t="s">
        <v>746</v>
      </c>
      <c r="H13611">
        <v>124012800911362</v>
      </c>
      <c r="I13611">
        <v>194</v>
      </c>
      <c r="J13611" s="1" t="s">
        <v>746</v>
      </c>
    </row>
    <row r="13612" spans="1:10" x14ac:dyDescent="0.25">
      <c r="A13612">
        <v>2024</v>
      </c>
      <c r="B13612">
        <v>1</v>
      </c>
      <c r="C13612" s="2">
        <v>45319</v>
      </c>
      <c r="D13612" s="1" t="s">
        <v>808</v>
      </c>
      <c r="E13612">
        <v>1</v>
      </c>
      <c r="F13612" s="1" t="s">
        <v>746</v>
      </c>
      <c r="G13612" s="1" t="s">
        <v>746</v>
      </c>
      <c r="H13612">
        <v>124012800911447</v>
      </c>
      <c r="I13612">
        <v>194</v>
      </c>
      <c r="J13612" s="1" t="s">
        <v>746</v>
      </c>
    </row>
    <row r="13613" spans="1:10" x14ac:dyDescent="0.25">
      <c r="A13613">
        <v>2024</v>
      </c>
      <c r="B13613">
        <v>1</v>
      </c>
      <c r="C13613" s="2">
        <v>45319</v>
      </c>
      <c r="D13613" s="1" t="s">
        <v>808</v>
      </c>
      <c r="E13613">
        <v>1</v>
      </c>
      <c r="F13613" s="1" t="s">
        <v>173</v>
      </c>
      <c r="G13613" s="1" t="s">
        <v>739</v>
      </c>
      <c r="H13613">
        <v>124012800908089</v>
      </c>
      <c r="I13613">
        <v>219</v>
      </c>
      <c r="J13613" s="1" t="s">
        <v>827</v>
      </c>
    </row>
    <row r="13614" spans="1:10" x14ac:dyDescent="0.25">
      <c r="A13614">
        <v>2024</v>
      </c>
      <c r="B13614">
        <v>1</v>
      </c>
      <c r="C13614" s="2">
        <v>45319</v>
      </c>
      <c r="D13614" s="1" t="s">
        <v>808</v>
      </c>
      <c r="E13614">
        <v>1</v>
      </c>
      <c r="F13614" s="1" t="s">
        <v>173</v>
      </c>
      <c r="G13614" s="1" t="s">
        <v>739</v>
      </c>
      <c r="H13614">
        <v>124012800910600</v>
      </c>
      <c r="I13614">
        <v>212</v>
      </c>
      <c r="J13614" s="1" t="s">
        <v>840</v>
      </c>
    </row>
    <row r="13615" spans="1:10" x14ac:dyDescent="0.25">
      <c r="A13615">
        <v>2024</v>
      </c>
      <c r="B13615">
        <v>1</v>
      </c>
      <c r="C13615" s="2">
        <v>45319</v>
      </c>
      <c r="D13615" s="1" t="s">
        <v>808</v>
      </c>
      <c r="E13615">
        <v>1</v>
      </c>
      <c r="F13615" s="1" t="s">
        <v>173</v>
      </c>
      <c r="G13615" s="1" t="s">
        <v>739</v>
      </c>
      <c r="H13615">
        <v>124012800910662</v>
      </c>
      <c r="I13615">
        <v>174</v>
      </c>
      <c r="J13615" s="1" t="s">
        <v>822</v>
      </c>
    </row>
    <row r="13616" spans="1:10" x14ac:dyDescent="0.25">
      <c r="A13616">
        <v>2024</v>
      </c>
      <c r="B13616">
        <v>1</v>
      </c>
      <c r="C13616" s="2">
        <v>45319</v>
      </c>
      <c r="D13616" s="1" t="s">
        <v>808</v>
      </c>
      <c r="E13616">
        <v>1</v>
      </c>
      <c r="F13616" s="1" t="s">
        <v>182</v>
      </c>
      <c r="G13616" s="1" t="s">
        <v>748</v>
      </c>
      <c r="H13616">
        <v>124012800908072</v>
      </c>
      <c r="I13616">
        <v>90</v>
      </c>
      <c r="J13616" s="1" t="s">
        <v>1003</v>
      </c>
    </row>
    <row r="13617" spans="1:10" x14ac:dyDescent="0.25">
      <c r="A13617">
        <v>2024</v>
      </c>
      <c r="B13617">
        <v>1</v>
      </c>
      <c r="C13617" s="2">
        <v>45319</v>
      </c>
      <c r="D13617" s="1" t="s">
        <v>808</v>
      </c>
      <c r="E13617">
        <v>1</v>
      </c>
      <c r="F13617" s="1" t="s">
        <v>182</v>
      </c>
      <c r="G13617" s="1" t="s">
        <v>748</v>
      </c>
      <c r="H13617">
        <v>124012800908270</v>
      </c>
      <c r="I13617">
        <v>14</v>
      </c>
      <c r="J13617" s="1" t="s">
        <v>749</v>
      </c>
    </row>
    <row r="13618" spans="1:10" x14ac:dyDescent="0.25">
      <c r="A13618">
        <v>2024</v>
      </c>
      <c r="B13618">
        <v>1</v>
      </c>
      <c r="C13618" s="2">
        <v>45319</v>
      </c>
      <c r="D13618" s="1" t="s">
        <v>808</v>
      </c>
      <c r="E13618">
        <v>1</v>
      </c>
      <c r="F13618" s="1" t="s">
        <v>182</v>
      </c>
      <c r="G13618" s="1" t="s">
        <v>748</v>
      </c>
      <c r="H13618">
        <v>124012800909680</v>
      </c>
      <c r="I13618">
        <v>14</v>
      </c>
      <c r="J13618" s="1" t="s">
        <v>749</v>
      </c>
    </row>
    <row r="13619" spans="1:10" x14ac:dyDescent="0.25">
      <c r="A13619">
        <v>2024</v>
      </c>
      <c r="B13619">
        <v>1</v>
      </c>
      <c r="C13619" s="2">
        <v>45319</v>
      </c>
      <c r="D13619" s="1" t="s">
        <v>808</v>
      </c>
      <c r="E13619">
        <v>1</v>
      </c>
      <c r="F13619" s="1" t="s">
        <v>6</v>
      </c>
      <c r="G13619" s="1" t="s">
        <v>872</v>
      </c>
      <c r="H13619">
        <v>124012800911287</v>
      </c>
      <c r="I13619">
        <v>36</v>
      </c>
      <c r="J13619" s="1" t="s">
        <v>901</v>
      </c>
    </row>
    <row r="13620" spans="1:10" x14ac:dyDescent="0.25">
      <c r="A13620">
        <v>2024</v>
      </c>
      <c r="B13620">
        <v>1</v>
      </c>
      <c r="C13620" s="2">
        <v>45319</v>
      </c>
      <c r="D13620" s="1" t="s">
        <v>808</v>
      </c>
      <c r="E13620">
        <v>1</v>
      </c>
      <c r="F13620" s="1" t="s">
        <v>195</v>
      </c>
      <c r="G13620" s="1" t="s">
        <v>196</v>
      </c>
      <c r="H13620">
        <v>124012800908782</v>
      </c>
      <c r="I13620">
        <v>79</v>
      </c>
      <c r="J13620" s="1" t="s">
        <v>196</v>
      </c>
    </row>
    <row r="13621" spans="1:10" x14ac:dyDescent="0.25">
      <c r="A13621">
        <v>2024</v>
      </c>
      <c r="B13621">
        <v>1</v>
      </c>
      <c r="C13621" s="2">
        <v>45319</v>
      </c>
      <c r="D13621" s="1" t="s">
        <v>808</v>
      </c>
      <c r="E13621">
        <v>1</v>
      </c>
      <c r="F13621" s="1" t="s">
        <v>195</v>
      </c>
      <c r="G13621" s="1" t="s">
        <v>196</v>
      </c>
      <c r="H13621">
        <v>124012800910990</v>
      </c>
      <c r="I13621">
        <v>79</v>
      </c>
      <c r="J13621" s="1" t="s">
        <v>196</v>
      </c>
    </row>
    <row r="13622" spans="1:10" x14ac:dyDescent="0.25">
      <c r="A13622">
        <v>2024</v>
      </c>
      <c r="B13622">
        <v>1</v>
      </c>
      <c r="C13622" s="2">
        <v>45319</v>
      </c>
      <c r="D13622" s="1" t="s">
        <v>808</v>
      </c>
      <c r="E13622">
        <v>1</v>
      </c>
      <c r="F13622" s="1" t="s">
        <v>218</v>
      </c>
      <c r="G13622" s="1" t="s">
        <v>774</v>
      </c>
      <c r="H13622">
        <v>124012800908492</v>
      </c>
      <c r="I13622">
        <v>103</v>
      </c>
      <c r="J13622" s="1" t="s">
        <v>775</v>
      </c>
    </row>
    <row r="13623" spans="1:10" x14ac:dyDescent="0.25">
      <c r="A13623">
        <v>2024</v>
      </c>
      <c r="B13623">
        <v>1</v>
      </c>
      <c r="C13623" s="2">
        <v>45319</v>
      </c>
      <c r="D13623" s="1" t="s">
        <v>808</v>
      </c>
      <c r="E13623">
        <v>1</v>
      </c>
      <c r="F13623" s="1" t="s">
        <v>30</v>
      </c>
      <c r="G13623" s="1" t="s">
        <v>758</v>
      </c>
      <c r="H13623">
        <v>124012800911065</v>
      </c>
      <c r="I13623">
        <v>167</v>
      </c>
      <c r="J13623" s="1" t="s">
        <v>933</v>
      </c>
    </row>
    <row r="13624" spans="1:10" x14ac:dyDescent="0.25">
      <c r="A13624">
        <v>2024</v>
      </c>
      <c r="B13624">
        <v>1</v>
      </c>
      <c r="C13624" s="2">
        <v>45319</v>
      </c>
      <c r="D13624" s="1" t="s">
        <v>808</v>
      </c>
      <c r="E13624">
        <v>1</v>
      </c>
      <c r="F13624" s="1" t="s">
        <v>48</v>
      </c>
      <c r="G13624" s="1" t="s">
        <v>49</v>
      </c>
      <c r="H13624">
        <v>124012800909116</v>
      </c>
      <c r="I13624">
        <v>71</v>
      </c>
      <c r="J13624" s="1" t="s">
        <v>831</v>
      </c>
    </row>
    <row r="13625" spans="1:10" x14ac:dyDescent="0.25">
      <c r="A13625">
        <v>2024</v>
      </c>
      <c r="B13625">
        <v>1</v>
      </c>
      <c r="C13625" s="2">
        <v>45319</v>
      </c>
      <c r="D13625" s="1" t="s">
        <v>808</v>
      </c>
      <c r="E13625">
        <v>1</v>
      </c>
      <c r="F13625" s="1" t="s">
        <v>54</v>
      </c>
      <c r="G13625" s="1" t="s">
        <v>742</v>
      </c>
      <c r="H13625">
        <v>124012800908294</v>
      </c>
      <c r="I13625">
        <v>436</v>
      </c>
      <c r="J13625" s="1" t="s">
        <v>812</v>
      </c>
    </row>
    <row r="13626" spans="1:10" x14ac:dyDescent="0.25">
      <c r="A13626">
        <v>2024</v>
      </c>
      <c r="B13626">
        <v>1</v>
      </c>
      <c r="C13626" s="2">
        <v>45319</v>
      </c>
      <c r="D13626" s="1" t="s">
        <v>808</v>
      </c>
      <c r="E13626">
        <v>1</v>
      </c>
      <c r="F13626" s="1" t="s">
        <v>54</v>
      </c>
      <c r="G13626" s="1" t="s">
        <v>742</v>
      </c>
      <c r="H13626">
        <v>124012800908331</v>
      </c>
      <c r="I13626">
        <v>38</v>
      </c>
      <c r="J13626" s="1" t="s">
        <v>742</v>
      </c>
    </row>
    <row r="13627" spans="1:10" x14ac:dyDescent="0.25">
      <c r="A13627">
        <v>2024</v>
      </c>
      <c r="B13627">
        <v>1</v>
      </c>
      <c r="C13627" s="2">
        <v>45319</v>
      </c>
      <c r="D13627" s="1" t="s">
        <v>808</v>
      </c>
      <c r="E13627">
        <v>1</v>
      </c>
      <c r="F13627" s="1" t="s">
        <v>54</v>
      </c>
      <c r="G13627" s="1" t="s">
        <v>742</v>
      </c>
      <c r="H13627">
        <v>124012800908379</v>
      </c>
      <c r="I13627">
        <v>436</v>
      </c>
      <c r="J13627" s="1" t="s">
        <v>812</v>
      </c>
    </row>
    <row r="13628" spans="1:10" x14ac:dyDescent="0.25">
      <c r="A13628">
        <v>2024</v>
      </c>
      <c r="B13628">
        <v>1</v>
      </c>
      <c r="C13628" s="2">
        <v>45319</v>
      </c>
      <c r="D13628" s="1" t="s">
        <v>808</v>
      </c>
      <c r="E13628">
        <v>1</v>
      </c>
      <c r="F13628" s="1" t="s">
        <v>54</v>
      </c>
      <c r="G13628" s="1" t="s">
        <v>742</v>
      </c>
      <c r="H13628">
        <v>124012800909390</v>
      </c>
      <c r="I13628">
        <v>38</v>
      </c>
      <c r="J13628" s="1" t="s">
        <v>742</v>
      </c>
    </row>
    <row r="13629" spans="1:10" x14ac:dyDescent="0.25">
      <c r="A13629">
        <v>2024</v>
      </c>
      <c r="B13629">
        <v>1</v>
      </c>
      <c r="C13629" s="2">
        <v>45319</v>
      </c>
      <c r="D13629" s="1" t="s">
        <v>808</v>
      </c>
      <c r="E13629">
        <v>1</v>
      </c>
      <c r="F13629" s="1" t="s">
        <v>54</v>
      </c>
      <c r="G13629" s="1" t="s">
        <v>742</v>
      </c>
      <c r="H13629">
        <v>124012800909710</v>
      </c>
      <c r="I13629">
        <v>39</v>
      </c>
      <c r="J13629" s="1" t="s">
        <v>824</v>
      </c>
    </row>
    <row r="13630" spans="1:10" x14ac:dyDescent="0.25">
      <c r="A13630">
        <v>2024</v>
      </c>
      <c r="B13630">
        <v>1</v>
      </c>
      <c r="C13630" s="2">
        <v>45319</v>
      </c>
      <c r="D13630" s="1" t="s">
        <v>808</v>
      </c>
      <c r="E13630">
        <v>1</v>
      </c>
      <c r="F13630" s="1" t="s">
        <v>54</v>
      </c>
      <c r="G13630" s="1" t="s">
        <v>742</v>
      </c>
      <c r="H13630">
        <v>124012800910242</v>
      </c>
      <c r="I13630">
        <v>405</v>
      </c>
      <c r="J13630" s="1" t="s">
        <v>811</v>
      </c>
    </row>
    <row r="13631" spans="1:10" x14ac:dyDescent="0.25">
      <c r="A13631">
        <v>2024</v>
      </c>
      <c r="B13631">
        <v>1</v>
      </c>
      <c r="C13631" s="2">
        <v>45319</v>
      </c>
      <c r="D13631" s="1" t="s">
        <v>808</v>
      </c>
      <c r="E13631">
        <v>1</v>
      </c>
      <c r="F13631" s="1" t="s">
        <v>54</v>
      </c>
      <c r="G13631" s="1" t="s">
        <v>742</v>
      </c>
      <c r="H13631">
        <v>124012800910679</v>
      </c>
      <c r="I13631">
        <v>39</v>
      </c>
      <c r="J13631" s="1" t="s">
        <v>824</v>
      </c>
    </row>
    <row r="13632" spans="1:10" x14ac:dyDescent="0.25">
      <c r="A13632">
        <v>2024</v>
      </c>
      <c r="B13632">
        <v>1</v>
      </c>
      <c r="C13632" s="2">
        <v>45319</v>
      </c>
      <c r="D13632" s="1" t="s">
        <v>808</v>
      </c>
      <c r="E13632">
        <v>1</v>
      </c>
      <c r="F13632" s="1" t="s">
        <v>54</v>
      </c>
      <c r="G13632" s="1" t="s">
        <v>742</v>
      </c>
      <c r="H13632">
        <v>124012800911041</v>
      </c>
      <c r="I13632">
        <v>38</v>
      </c>
      <c r="J13632" s="1" t="s">
        <v>742</v>
      </c>
    </row>
    <row r="13633" spans="1:10" x14ac:dyDescent="0.25">
      <c r="A13633">
        <v>2024</v>
      </c>
      <c r="B13633">
        <v>1</v>
      </c>
      <c r="C13633" s="2">
        <v>45319</v>
      </c>
      <c r="D13633" s="1" t="s">
        <v>808</v>
      </c>
      <c r="E13633">
        <v>1</v>
      </c>
      <c r="F13633" s="1" t="s">
        <v>54</v>
      </c>
      <c r="G13633" s="1" t="s">
        <v>742</v>
      </c>
      <c r="H13633">
        <v>124012800911089</v>
      </c>
      <c r="I13633">
        <v>38</v>
      </c>
      <c r="J13633" s="1" t="s">
        <v>742</v>
      </c>
    </row>
    <row r="13634" spans="1:10" x14ac:dyDescent="0.25">
      <c r="A13634">
        <v>2024</v>
      </c>
      <c r="B13634">
        <v>1</v>
      </c>
      <c r="C13634" s="2">
        <v>45319</v>
      </c>
      <c r="D13634" s="1" t="s">
        <v>808</v>
      </c>
      <c r="E13634">
        <v>1</v>
      </c>
      <c r="F13634" s="1" t="s">
        <v>75</v>
      </c>
      <c r="G13634" s="1" t="s">
        <v>760</v>
      </c>
      <c r="H13634">
        <v>124012800908010</v>
      </c>
      <c r="I13634">
        <v>49</v>
      </c>
      <c r="J13634" s="1" t="s">
        <v>761</v>
      </c>
    </row>
    <row r="13635" spans="1:10" x14ac:dyDescent="0.25">
      <c r="A13635">
        <v>2024</v>
      </c>
      <c r="B13635">
        <v>1</v>
      </c>
      <c r="C13635" s="2">
        <v>45319</v>
      </c>
      <c r="D13635" s="1" t="s">
        <v>808</v>
      </c>
      <c r="E13635">
        <v>1</v>
      </c>
      <c r="F13635" s="1" t="s">
        <v>75</v>
      </c>
      <c r="G13635" s="1" t="s">
        <v>760</v>
      </c>
      <c r="H13635">
        <v>124012800908058</v>
      </c>
      <c r="I13635">
        <v>49</v>
      </c>
      <c r="J13635" s="1" t="s">
        <v>761</v>
      </c>
    </row>
    <row r="13636" spans="1:10" x14ac:dyDescent="0.25">
      <c r="A13636">
        <v>2024</v>
      </c>
      <c r="B13636">
        <v>1</v>
      </c>
      <c r="C13636" s="2">
        <v>45319</v>
      </c>
      <c r="D13636" s="1" t="s">
        <v>808</v>
      </c>
      <c r="E13636">
        <v>1</v>
      </c>
      <c r="F13636" s="1" t="s">
        <v>75</v>
      </c>
      <c r="G13636" s="1" t="s">
        <v>760</v>
      </c>
      <c r="H13636">
        <v>124012800908195</v>
      </c>
      <c r="I13636">
        <v>309</v>
      </c>
      <c r="J13636" s="1" t="s">
        <v>981</v>
      </c>
    </row>
    <row r="13637" spans="1:10" x14ac:dyDescent="0.25">
      <c r="A13637">
        <v>2024</v>
      </c>
      <c r="B13637">
        <v>1</v>
      </c>
      <c r="C13637" s="2">
        <v>45319</v>
      </c>
      <c r="D13637" s="1" t="s">
        <v>808</v>
      </c>
      <c r="E13637">
        <v>1</v>
      </c>
      <c r="F13637" s="1" t="s">
        <v>75</v>
      </c>
      <c r="G13637" s="1" t="s">
        <v>760</v>
      </c>
      <c r="H13637">
        <v>124012800908812</v>
      </c>
      <c r="I13637">
        <v>302</v>
      </c>
      <c r="J13637" s="1" t="s">
        <v>899</v>
      </c>
    </row>
    <row r="13638" spans="1:10" x14ac:dyDescent="0.25">
      <c r="A13638">
        <v>2024</v>
      </c>
      <c r="B13638">
        <v>1</v>
      </c>
      <c r="C13638" s="2">
        <v>45319</v>
      </c>
      <c r="D13638" s="1" t="s">
        <v>808</v>
      </c>
      <c r="E13638">
        <v>1</v>
      </c>
      <c r="F13638" s="1" t="s">
        <v>75</v>
      </c>
      <c r="G13638" s="1" t="s">
        <v>760</v>
      </c>
      <c r="H13638">
        <v>124012800911300</v>
      </c>
      <c r="I13638">
        <v>42</v>
      </c>
      <c r="J13638" s="1" t="s">
        <v>886</v>
      </c>
    </row>
    <row r="13639" spans="1:10" x14ac:dyDescent="0.25">
      <c r="A13639">
        <v>2024</v>
      </c>
      <c r="B13639">
        <v>1</v>
      </c>
      <c r="C13639" s="2">
        <v>45319</v>
      </c>
      <c r="D13639" s="1" t="s">
        <v>808</v>
      </c>
      <c r="E13639">
        <v>1</v>
      </c>
      <c r="F13639" s="1" t="s">
        <v>75</v>
      </c>
      <c r="G13639" s="1" t="s">
        <v>760</v>
      </c>
      <c r="H13639">
        <v>124012800911379</v>
      </c>
      <c r="I13639">
        <v>43</v>
      </c>
      <c r="J13639" s="1" t="s">
        <v>999</v>
      </c>
    </row>
    <row r="13640" spans="1:10" x14ac:dyDescent="0.25">
      <c r="A13640">
        <v>2024</v>
      </c>
      <c r="B13640">
        <v>1</v>
      </c>
      <c r="C13640" s="2">
        <v>45319</v>
      </c>
      <c r="D13640" s="1" t="s">
        <v>808</v>
      </c>
      <c r="E13640">
        <v>1</v>
      </c>
      <c r="F13640" s="1" t="s">
        <v>88</v>
      </c>
      <c r="G13640" s="1" t="s">
        <v>792</v>
      </c>
      <c r="H13640">
        <v>124012800910136</v>
      </c>
      <c r="I13640">
        <v>264</v>
      </c>
      <c r="J13640" s="1" t="s">
        <v>801</v>
      </c>
    </row>
    <row r="13641" spans="1:10" x14ac:dyDescent="0.25">
      <c r="A13641">
        <v>2024</v>
      </c>
      <c r="B13641">
        <v>1</v>
      </c>
      <c r="C13641" s="2">
        <v>45319</v>
      </c>
      <c r="D13641" s="1" t="s">
        <v>808</v>
      </c>
      <c r="E13641">
        <v>1</v>
      </c>
      <c r="F13641" s="1" t="s">
        <v>88</v>
      </c>
      <c r="G13641" s="1" t="s">
        <v>792</v>
      </c>
      <c r="H13641">
        <v>124012800911225</v>
      </c>
      <c r="I13641">
        <v>264</v>
      </c>
      <c r="J13641" s="1" t="s">
        <v>801</v>
      </c>
    </row>
    <row r="13642" spans="1:10" x14ac:dyDescent="0.25">
      <c r="A13642">
        <v>2024</v>
      </c>
      <c r="B13642">
        <v>1</v>
      </c>
      <c r="C13642" s="2">
        <v>45319</v>
      </c>
      <c r="D13642" s="1" t="s">
        <v>808</v>
      </c>
      <c r="E13642">
        <v>1</v>
      </c>
      <c r="F13642" s="1" t="s">
        <v>88</v>
      </c>
      <c r="G13642" s="1" t="s">
        <v>792</v>
      </c>
      <c r="H13642">
        <v>124012800911379</v>
      </c>
      <c r="I13642">
        <v>264</v>
      </c>
      <c r="J13642" s="1" t="s">
        <v>801</v>
      </c>
    </row>
    <row r="13643" spans="1:10" x14ac:dyDescent="0.25">
      <c r="A13643">
        <v>2024</v>
      </c>
      <c r="B13643">
        <v>1</v>
      </c>
      <c r="C13643" s="2">
        <v>45319</v>
      </c>
      <c r="D13643" s="1" t="s">
        <v>808</v>
      </c>
      <c r="E13643">
        <v>1</v>
      </c>
      <c r="F13643" s="1" t="s">
        <v>237</v>
      </c>
      <c r="G13643" s="1" t="s">
        <v>818</v>
      </c>
      <c r="H13643">
        <v>124012800908416</v>
      </c>
      <c r="I13643">
        <v>67</v>
      </c>
      <c r="J13643" s="1" t="s">
        <v>819</v>
      </c>
    </row>
    <row r="13644" spans="1:10" x14ac:dyDescent="0.25">
      <c r="A13644">
        <v>2024</v>
      </c>
      <c r="B13644">
        <v>1</v>
      </c>
      <c r="C13644" s="2">
        <v>45319</v>
      </c>
      <c r="D13644" s="1" t="s">
        <v>808</v>
      </c>
      <c r="E13644">
        <v>1</v>
      </c>
      <c r="F13644" s="1" t="s">
        <v>237</v>
      </c>
      <c r="G13644" s="1" t="s">
        <v>818</v>
      </c>
      <c r="H13644">
        <v>124012800911430</v>
      </c>
      <c r="I13644">
        <v>67</v>
      </c>
      <c r="J13644" s="1" t="s">
        <v>819</v>
      </c>
    </row>
    <row r="13645" spans="1:10" x14ac:dyDescent="0.25">
      <c r="A13645">
        <v>2024</v>
      </c>
      <c r="B13645">
        <v>1</v>
      </c>
      <c r="C13645" s="2">
        <v>45319</v>
      </c>
      <c r="D13645" s="1" t="s">
        <v>808</v>
      </c>
      <c r="E13645">
        <v>1</v>
      </c>
      <c r="F13645" s="1" t="s">
        <v>246</v>
      </c>
      <c r="G13645" s="1" t="s">
        <v>752</v>
      </c>
      <c r="H13645">
        <v>124012800910952</v>
      </c>
      <c r="I13645">
        <v>412</v>
      </c>
      <c r="J13645" s="1" t="s">
        <v>882</v>
      </c>
    </row>
    <row r="13646" spans="1:10" x14ac:dyDescent="0.25">
      <c r="A13646">
        <v>2024</v>
      </c>
      <c r="B13646">
        <v>1</v>
      </c>
      <c r="C13646" s="2">
        <v>45319</v>
      </c>
      <c r="D13646" s="1" t="s">
        <v>808</v>
      </c>
      <c r="E13646">
        <v>1</v>
      </c>
      <c r="F13646" s="1" t="s">
        <v>250</v>
      </c>
      <c r="G13646" s="1" t="s">
        <v>763</v>
      </c>
      <c r="H13646">
        <v>124012800907976</v>
      </c>
      <c r="I13646">
        <v>22</v>
      </c>
      <c r="J13646" s="1" t="s">
        <v>764</v>
      </c>
    </row>
    <row r="13647" spans="1:10" x14ac:dyDescent="0.25">
      <c r="A13647">
        <v>2024</v>
      </c>
      <c r="B13647">
        <v>1</v>
      </c>
      <c r="C13647" s="2">
        <v>45319</v>
      </c>
      <c r="D13647" s="1" t="s">
        <v>808</v>
      </c>
      <c r="E13647">
        <v>1</v>
      </c>
      <c r="F13647" s="1" t="s">
        <v>264</v>
      </c>
      <c r="G13647" s="1" t="s">
        <v>754</v>
      </c>
      <c r="H13647">
        <v>124012800910693</v>
      </c>
      <c r="I13647">
        <v>243</v>
      </c>
      <c r="J13647" s="1" t="s">
        <v>755</v>
      </c>
    </row>
    <row r="13648" spans="1:10" x14ac:dyDescent="0.25">
      <c r="A13648">
        <v>2024</v>
      </c>
      <c r="B13648">
        <v>1</v>
      </c>
      <c r="C13648" s="2">
        <v>45319</v>
      </c>
      <c r="D13648" s="1" t="s">
        <v>808</v>
      </c>
      <c r="E13648">
        <v>1</v>
      </c>
      <c r="F13648" s="1" t="s">
        <v>274</v>
      </c>
      <c r="G13648" s="1" t="s">
        <v>756</v>
      </c>
      <c r="H13648">
        <v>124012800911096</v>
      </c>
      <c r="I13648">
        <v>65</v>
      </c>
      <c r="J13648" s="1" t="s">
        <v>214</v>
      </c>
    </row>
    <row r="13649" spans="1:10" x14ac:dyDescent="0.25">
      <c r="A13649">
        <v>2024</v>
      </c>
      <c r="B13649">
        <v>1</v>
      </c>
      <c r="C13649" s="2">
        <v>45319</v>
      </c>
      <c r="D13649" s="1" t="s">
        <v>808</v>
      </c>
      <c r="E13649">
        <v>1</v>
      </c>
      <c r="F13649" s="1" t="s">
        <v>110</v>
      </c>
      <c r="G13649" s="1" t="s">
        <v>111</v>
      </c>
      <c r="H13649">
        <v>124012800911072</v>
      </c>
      <c r="I13649">
        <v>238</v>
      </c>
      <c r="J13649" s="1" t="s">
        <v>783</v>
      </c>
    </row>
    <row r="13650" spans="1:10" x14ac:dyDescent="0.25">
      <c r="A13650">
        <v>2024</v>
      </c>
      <c r="B13650">
        <v>1</v>
      </c>
      <c r="C13650" s="2">
        <v>45319</v>
      </c>
      <c r="D13650" s="1" t="s">
        <v>808</v>
      </c>
      <c r="E13650">
        <v>1</v>
      </c>
      <c r="F13650" s="1" t="s">
        <v>121</v>
      </c>
      <c r="G13650" s="1" t="s">
        <v>122</v>
      </c>
      <c r="H13650">
        <v>124012800908713</v>
      </c>
      <c r="I13650">
        <v>363</v>
      </c>
      <c r="J13650" s="1" t="s">
        <v>887</v>
      </c>
    </row>
    <row r="13651" spans="1:10" x14ac:dyDescent="0.25">
      <c r="A13651">
        <v>2024</v>
      </c>
      <c r="B13651">
        <v>1</v>
      </c>
      <c r="C13651" s="2">
        <v>45319</v>
      </c>
      <c r="D13651" s="1" t="s">
        <v>808</v>
      </c>
      <c r="E13651">
        <v>1</v>
      </c>
      <c r="F13651" s="1" t="s">
        <v>121</v>
      </c>
      <c r="G13651" s="1" t="s">
        <v>122</v>
      </c>
      <c r="H13651">
        <v>124012800909208</v>
      </c>
      <c r="I13651">
        <v>363</v>
      </c>
      <c r="J13651" s="1" t="s">
        <v>887</v>
      </c>
    </row>
    <row r="13652" spans="1:10" x14ac:dyDescent="0.25">
      <c r="A13652">
        <v>2024</v>
      </c>
      <c r="B13652">
        <v>1</v>
      </c>
      <c r="C13652" s="2">
        <v>45319</v>
      </c>
      <c r="D13652" s="1" t="s">
        <v>808</v>
      </c>
      <c r="E13652">
        <v>1</v>
      </c>
      <c r="F13652" s="1" t="s">
        <v>289</v>
      </c>
      <c r="G13652" s="1" t="s">
        <v>778</v>
      </c>
      <c r="H13652">
        <v>124012800908072</v>
      </c>
      <c r="I13652">
        <v>315</v>
      </c>
      <c r="J13652" s="1" t="s">
        <v>778</v>
      </c>
    </row>
    <row r="13653" spans="1:10" x14ac:dyDescent="0.25">
      <c r="A13653">
        <v>2024</v>
      </c>
      <c r="B13653">
        <v>1</v>
      </c>
      <c r="C13653" s="2">
        <v>45319</v>
      </c>
      <c r="D13653" s="1" t="s">
        <v>808</v>
      </c>
      <c r="E13653">
        <v>1</v>
      </c>
      <c r="F13653" s="1" t="s">
        <v>289</v>
      </c>
      <c r="G13653" s="1" t="s">
        <v>778</v>
      </c>
      <c r="H13653">
        <v>124012800908546</v>
      </c>
      <c r="I13653">
        <v>315</v>
      </c>
      <c r="J13653" s="1" t="s">
        <v>778</v>
      </c>
    </row>
    <row r="13654" spans="1:10" x14ac:dyDescent="0.25">
      <c r="A13654">
        <v>2024</v>
      </c>
      <c r="B13654">
        <v>1</v>
      </c>
      <c r="C13654" s="2">
        <v>45319</v>
      </c>
      <c r="D13654" s="1" t="s">
        <v>808</v>
      </c>
      <c r="E13654">
        <v>1</v>
      </c>
      <c r="F13654" s="1" t="s">
        <v>289</v>
      </c>
      <c r="G13654" s="1" t="s">
        <v>778</v>
      </c>
      <c r="H13654">
        <v>124012800909352</v>
      </c>
      <c r="I13654">
        <v>218</v>
      </c>
      <c r="J13654" s="1" t="s">
        <v>960</v>
      </c>
    </row>
    <row r="13655" spans="1:10" x14ac:dyDescent="0.25">
      <c r="A13655">
        <v>2024</v>
      </c>
      <c r="B13655">
        <v>1</v>
      </c>
      <c r="C13655" s="2">
        <v>45319</v>
      </c>
      <c r="D13655" s="1" t="s">
        <v>808</v>
      </c>
      <c r="E13655">
        <v>1</v>
      </c>
      <c r="F13655" s="1" t="s">
        <v>289</v>
      </c>
      <c r="G13655" s="1" t="s">
        <v>778</v>
      </c>
      <c r="H13655">
        <v>124012800909857</v>
      </c>
      <c r="I13655">
        <v>315</v>
      </c>
      <c r="J13655" s="1" t="s">
        <v>778</v>
      </c>
    </row>
    <row r="13656" spans="1:10" x14ac:dyDescent="0.25">
      <c r="A13656">
        <v>2024</v>
      </c>
      <c r="B13656">
        <v>1</v>
      </c>
      <c r="C13656" s="2">
        <v>45319</v>
      </c>
      <c r="D13656" s="1" t="s">
        <v>808</v>
      </c>
      <c r="E13656">
        <v>1</v>
      </c>
      <c r="F13656" s="1" t="s">
        <v>299</v>
      </c>
      <c r="G13656" s="1" t="s">
        <v>771</v>
      </c>
      <c r="H13656">
        <v>124012800909734</v>
      </c>
      <c r="I13656">
        <v>322</v>
      </c>
      <c r="J13656" s="1" t="s">
        <v>772</v>
      </c>
    </row>
    <row r="13657" spans="1:10" x14ac:dyDescent="0.25">
      <c r="A13657">
        <v>2024</v>
      </c>
      <c r="B13657">
        <v>1</v>
      </c>
      <c r="C13657" s="2">
        <v>45319</v>
      </c>
      <c r="D13657" s="1" t="s">
        <v>808</v>
      </c>
      <c r="E13657">
        <v>1</v>
      </c>
      <c r="F13657" s="1" t="s">
        <v>309</v>
      </c>
      <c r="G13657" s="1" t="s">
        <v>310</v>
      </c>
      <c r="H13657">
        <v>124012800909420</v>
      </c>
      <c r="I13657">
        <v>366</v>
      </c>
      <c r="J13657" s="1" t="s">
        <v>820</v>
      </c>
    </row>
    <row r="13658" spans="1:10" x14ac:dyDescent="0.25">
      <c r="A13658">
        <v>2024</v>
      </c>
      <c r="B13658">
        <v>1</v>
      </c>
      <c r="C13658" s="2">
        <v>45319</v>
      </c>
      <c r="D13658" s="1" t="s">
        <v>808</v>
      </c>
      <c r="E13658">
        <v>1</v>
      </c>
      <c r="F13658" s="1" t="s">
        <v>323</v>
      </c>
      <c r="G13658" s="1" t="s">
        <v>799</v>
      </c>
      <c r="H13658">
        <v>124012800908096</v>
      </c>
      <c r="I13658">
        <v>431</v>
      </c>
      <c r="J13658" s="1" t="s">
        <v>799</v>
      </c>
    </row>
    <row r="13659" spans="1:10" x14ac:dyDescent="0.25">
      <c r="A13659">
        <v>2024</v>
      </c>
      <c r="B13659">
        <v>1</v>
      </c>
      <c r="C13659" s="2">
        <v>45320</v>
      </c>
      <c r="D13659" s="1" t="s">
        <v>738</v>
      </c>
      <c r="E13659">
        <v>1</v>
      </c>
      <c r="F13659" s="1" t="s">
        <v>121</v>
      </c>
      <c r="G13659" s="1" t="s">
        <v>122</v>
      </c>
      <c r="H13659">
        <v>124012900914102</v>
      </c>
      <c r="I13659">
        <v>362</v>
      </c>
      <c r="J13659" s="1" t="s">
        <v>880</v>
      </c>
    </row>
    <row r="13660" spans="1:10" x14ac:dyDescent="0.25">
      <c r="A13660">
        <v>2024</v>
      </c>
      <c r="B13660">
        <v>1</v>
      </c>
      <c r="C13660" s="2">
        <v>45320</v>
      </c>
      <c r="D13660" s="1" t="s">
        <v>743</v>
      </c>
      <c r="E13660">
        <v>1</v>
      </c>
      <c r="F13660" s="1" t="s">
        <v>226</v>
      </c>
      <c r="G13660" s="1" t="s">
        <v>227</v>
      </c>
      <c r="H13660">
        <v>124012900913310</v>
      </c>
      <c r="I13660">
        <v>129</v>
      </c>
      <c r="J13660" s="1" t="s">
        <v>227</v>
      </c>
    </row>
    <row r="13661" spans="1:10" x14ac:dyDescent="0.25">
      <c r="A13661">
        <v>2024</v>
      </c>
      <c r="B13661">
        <v>1</v>
      </c>
      <c r="C13661" s="2">
        <v>45320</v>
      </c>
      <c r="D13661" s="1" t="s">
        <v>743</v>
      </c>
      <c r="E13661">
        <v>1</v>
      </c>
      <c r="F13661" s="1" t="s">
        <v>30</v>
      </c>
      <c r="G13661" s="1" t="s">
        <v>758</v>
      </c>
      <c r="H13661">
        <v>124012900913525</v>
      </c>
      <c r="I13661">
        <v>168</v>
      </c>
      <c r="J13661" s="1" t="s">
        <v>788</v>
      </c>
    </row>
    <row r="13662" spans="1:10" x14ac:dyDescent="0.25">
      <c r="A13662">
        <v>2024</v>
      </c>
      <c r="B13662">
        <v>1</v>
      </c>
      <c r="C13662" s="2">
        <v>45320</v>
      </c>
      <c r="D13662" s="1" t="s">
        <v>743</v>
      </c>
      <c r="E13662">
        <v>1</v>
      </c>
      <c r="F13662" s="1" t="s">
        <v>339</v>
      </c>
      <c r="G13662" s="1" t="s">
        <v>340</v>
      </c>
      <c r="H13662">
        <v>124012900913075</v>
      </c>
      <c r="I13662">
        <v>8</v>
      </c>
      <c r="J13662" s="1" t="s">
        <v>340</v>
      </c>
    </row>
    <row r="13663" spans="1:10" x14ac:dyDescent="0.25">
      <c r="A13663">
        <v>2024</v>
      </c>
      <c r="B13663">
        <v>1</v>
      </c>
      <c r="C13663" s="2">
        <v>45320</v>
      </c>
      <c r="D13663" s="1" t="s">
        <v>745</v>
      </c>
      <c r="E13663">
        <v>1</v>
      </c>
      <c r="F13663" s="1" t="s">
        <v>746</v>
      </c>
      <c r="G13663" s="1" t="s">
        <v>746</v>
      </c>
      <c r="H13663">
        <v>124012900912337</v>
      </c>
      <c r="I13663">
        <v>194</v>
      </c>
      <c r="J13663" s="1" t="s">
        <v>746</v>
      </c>
    </row>
    <row r="13664" spans="1:10" x14ac:dyDescent="0.25">
      <c r="A13664">
        <v>2024</v>
      </c>
      <c r="B13664">
        <v>1</v>
      </c>
      <c r="C13664" s="2">
        <v>45320</v>
      </c>
      <c r="D13664" s="1" t="s">
        <v>745</v>
      </c>
      <c r="E13664">
        <v>1</v>
      </c>
      <c r="F13664" s="1" t="s">
        <v>88</v>
      </c>
      <c r="G13664" s="1" t="s">
        <v>792</v>
      </c>
      <c r="H13664">
        <v>124012900912337</v>
      </c>
      <c r="I13664">
        <v>267</v>
      </c>
      <c r="J13664" s="1" t="s">
        <v>869</v>
      </c>
    </row>
    <row r="13665" spans="1:10" x14ac:dyDescent="0.25">
      <c r="A13665">
        <v>2024</v>
      </c>
      <c r="B13665">
        <v>1</v>
      </c>
      <c r="C13665" s="2">
        <v>45320</v>
      </c>
      <c r="D13665" s="1" t="s">
        <v>750</v>
      </c>
      <c r="E13665">
        <v>1</v>
      </c>
      <c r="F13665" s="1" t="s">
        <v>182</v>
      </c>
      <c r="G13665" s="1" t="s">
        <v>748</v>
      </c>
      <c r="H13665">
        <v>124012900913693</v>
      </c>
      <c r="I13665">
        <v>14</v>
      </c>
      <c r="J13665" s="1" t="s">
        <v>749</v>
      </c>
    </row>
    <row r="13666" spans="1:10" x14ac:dyDescent="0.25">
      <c r="A13666">
        <v>2024</v>
      </c>
      <c r="B13666">
        <v>1</v>
      </c>
      <c r="C13666" s="2">
        <v>45320</v>
      </c>
      <c r="D13666" s="1" t="s">
        <v>750</v>
      </c>
      <c r="E13666">
        <v>1</v>
      </c>
      <c r="F13666" s="1" t="s">
        <v>54</v>
      </c>
      <c r="G13666" s="1" t="s">
        <v>742</v>
      </c>
      <c r="H13666">
        <v>124012900913426</v>
      </c>
      <c r="I13666">
        <v>38</v>
      </c>
      <c r="J13666" s="1" t="s">
        <v>742</v>
      </c>
    </row>
    <row r="13667" spans="1:10" x14ac:dyDescent="0.25">
      <c r="A13667">
        <v>2024</v>
      </c>
      <c r="B13667">
        <v>1</v>
      </c>
      <c r="C13667" s="2">
        <v>45320</v>
      </c>
      <c r="D13667" s="1" t="s">
        <v>750</v>
      </c>
      <c r="E13667">
        <v>1</v>
      </c>
      <c r="F13667" s="1" t="s">
        <v>274</v>
      </c>
      <c r="G13667" s="1" t="s">
        <v>756</v>
      </c>
      <c r="H13667">
        <v>124012900914355</v>
      </c>
      <c r="I13667">
        <v>97</v>
      </c>
      <c r="J13667" s="1" t="s">
        <v>768</v>
      </c>
    </row>
    <row r="13668" spans="1:10" x14ac:dyDescent="0.25">
      <c r="A13668">
        <v>2024</v>
      </c>
      <c r="B13668">
        <v>1</v>
      </c>
      <c r="C13668" s="2">
        <v>45320</v>
      </c>
      <c r="D13668" s="1" t="s">
        <v>750</v>
      </c>
      <c r="E13668">
        <v>1</v>
      </c>
      <c r="F13668" s="1" t="s">
        <v>323</v>
      </c>
      <c r="G13668" s="1" t="s">
        <v>799</v>
      </c>
      <c r="H13668">
        <v>124012900914287</v>
      </c>
      <c r="I13668">
        <v>431</v>
      </c>
      <c r="J13668" s="1" t="s">
        <v>799</v>
      </c>
    </row>
    <row r="13669" spans="1:10" x14ac:dyDescent="0.25">
      <c r="A13669">
        <v>2024</v>
      </c>
      <c r="B13669">
        <v>1</v>
      </c>
      <c r="C13669" s="2">
        <v>45320</v>
      </c>
      <c r="D13669" s="1" t="s">
        <v>757</v>
      </c>
      <c r="E13669">
        <v>1</v>
      </c>
      <c r="F13669" s="1" t="s">
        <v>182</v>
      </c>
      <c r="G13669" s="1" t="s">
        <v>748</v>
      </c>
      <c r="H13669">
        <v>124012900913495</v>
      </c>
      <c r="I13669">
        <v>14</v>
      </c>
      <c r="J13669" s="1" t="s">
        <v>749</v>
      </c>
    </row>
    <row r="13670" spans="1:10" x14ac:dyDescent="0.25">
      <c r="A13670">
        <v>2024</v>
      </c>
      <c r="B13670">
        <v>1</v>
      </c>
      <c r="C13670" s="2">
        <v>45320</v>
      </c>
      <c r="D13670" s="1" t="s">
        <v>757</v>
      </c>
      <c r="E13670">
        <v>1</v>
      </c>
      <c r="F13670" s="1" t="s">
        <v>42</v>
      </c>
      <c r="G13670" s="1" t="s">
        <v>43</v>
      </c>
      <c r="H13670">
        <v>124012900913624</v>
      </c>
      <c r="I13670">
        <v>7</v>
      </c>
      <c r="J13670" s="1" t="s">
        <v>789</v>
      </c>
    </row>
    <row r="13671" spans="1:10" x14ac:dyDescent="0.25">
      <c r="A13671">
        <v>2024</v>
      </c>
      <c r="B13671">
        <v>1</v>
      </c>
      <c r="C13671" s="2">
        <v>45320</v>
      </c>
      <c r="D13671" s="1" t="s">
        <v>757</v>
      </c>
      <c r="E13671">
        <v>1</v>
      </c>
      <c r="F13671" s="1" t="s">
        <v>48</v>
      </c>
      <c r="G13671" s="1" t="s">
        <v>49</v>
      </c>
      <c r="H13671">
        <v>124012900914225</v>
      </c>
      <c r="I13671">
        <v>70</v>
      </c>
      <c r="J13671" s="1" t="s">
        <v>49</v>
      </c>
    </row>
    <row r="13672" spans="1:10" x14ac:dyDescent="0.25">
      <c r="A13672">
        <v>2024</v>
      </c>
      <c r="B13672">
        <v>1</v>
      </c>
      <c r="C13672" s="2">
        <v>45320</v>
      </c>
      <c r="D13672" s="1" t="s">
        <v>757</v>
      </c>
      <c r="E13672">
        <v>1</v>
      </c>
      <c r="F13672" s="1" t="s">
        <v>54</v>
      </c>
      <c r="G13672" s="1" t="s">
        <v>742</v>
      </c>
      <c r="H13672">
        <v>124012900912634</v>
      </c>
      <c r="I13672">
        <v>405</v>
      </c>
      <c r="J13672" s="1" t="s">
        <v>811</v>
      </c>
    </row>
    <row r="13673" spans="1:10" x14ac:dyDescent="0.25">
      <c r="A13673">
        <v>2024</v>
      </c>
      <c r="B13673">
        <v>1</v>
      </c>
      <c r="C13673" s="2">
        <v>45320</v>
      </c>
      <c r="D13673" s="1" t="s">
        <v>757</v>
      </c>
      <c r="E13673">
        <v>1</v>
      </c>
      <c r="F13673" s="1" t="s">
        <v>75</v>
      </c>
      <c r="G13673" s="1" t="s">
        <v>760</v>
      </c>
      <c r="H13673">
        <v>124012900912795</v>
      </c>
      <c r="I13673">
        <v>40</v>
      </c>
      <c r="J13673" s="1" t="s">
        <v>762</v>
      </c>
    </row>
    <row r="13674" spans="1:10" x14ac:dyDescent="0.25">
      <c r="A13674">
        <v>2024</v>
      </c>
      <c r="B13674">
        <v>1</v>
      </c>
      <c r="C13674" s="2">
        <v>45320</v>
      </c>
      <c r="D13674" s="1" t="s">
        <v>757</v>
      </c>
      <c r="E13674">
        <v>1</v>
      </c>
      <c r="F13674" s="1" t="s">
        <v>246</v>
      </c>
      <c r="G13674" s="1" t="s">
        <v>752</v>
      </c>
      <c r="H13674">
        <v>124012900913716</v>
      </c>
      <c r="I13674">
        <v>413</v>
      </c>
      <c r="J13674" s="1" t="s">
        <v>795</v>
      </c>
    </row>
    <row r="13675" spans="1:10" x14ac:dyDescent="0.25">
      <c r="A13675">
        <v>2024</v>
      </c>
      <c r="B13675">
        <v>1</v>
      </c>
      <c r="C13675" s="2">
        <v>45320</v>
      </c>
      <c r="D13675" s="1" t="s">
        <v>757</v>
      </c>
      <c r="E13675">
        <v>1</v>
      </c>
      <c r="F13675" s="1" t="s">
        <v>274</v>
      </c>
      <c r="G13675" s="1" t="s">
        <v>756</v>
      </c>
      <c r="H13675">
        <v>124012900914331</v>
      </c>
      <c r="I13675">
        <v>364</v>
      </c>
      <c r="J13675" s="1" t="s">
        <v>782</v>
      </c>
    </row>
    <row r="13676" spans="1:10" x14ac:dyDescent="0.25">
      <c r="A13676">
        <v>2024</v>
      </c>
      <c r="B13676">
        <v>1</v>
      </c>
      <c r="C13676" s="2">
        <v>45320</v>
      </c>
      <c r="D13676" s="1" t="s">
        <v>757</v>
      </c>
      <c r="E13676">
        <v>1</v>
      </c>
      <c r="F13676" s="1" t="s">
        <v>309</v>
      </c>
      <c r="G13676" s="1" t="s">
        <v>310</v>
      </c>
      <c r="H13676">
        <v>124012900913143</v>
      </c>
      <c r="I13676">
        <v>366</v>
      </c>
      <c r="J13676" s="1" t="s">
        <v>820</v>
      </c>
    </row>
    <row r="13677" spans="1:10" x14ac:dyDescent="0.25">
      <c r="A13677">
        <v>2024</v>
      </c>
      <c r="B13677">
        <v>1</v>
      </c>
      <c r="C13677" s="2">
        <v>45320</v>
      </c>
      <c r="D13677" s="1" t="s">
        <v>757</v>
      </c>
      <c r="E13677">
        <v>1</v>
      </c>
      <c r="F13677" s="1" t="s">
        <v>314</v>
      </c>
      <c r="G13677" s="1" t="s">
        <v>796</v>
      </c>
      <c r="H13677">
        <v>124012900913327</v>
      </c>
      <c r="I13677">
        <v>319</v>
      </c>
      <c r="J13677" s="1" t="s">
        <v>826</v>
      </c>
    </row>
    <row r="13678" spans="1:10" x14ac:dyDescent="0.25">
      <c r="A13678">
        <v>2024</v>
      </c>
      <c r="B13678">
        <v>1</v>
      </c>
      <c r="C13678" s="2">
        <v>45320</v>
      </c>
      <c r="D13678" s="1" t="s">
        <v>757</v>
      </c>
      <c r="E13678">
        <v>1</v>
      </c>
      <c r="F13678" s="1" t="s">
        <v>323</v>
      </c>
      <c r="G13678" s="1" t="s">
        <v>799</v>
      </c>
      <c r="H13678">
        <v>124012900914126</v>
      </c>
      <c r="I13678">
        <v>431</v>
      </c>
      <c r="J13678" s="1" t="s">
        <v>799</v>
      </c>
    </row>
    <row r="13679" spans="1:10" x14ac:dyDescent="0.25">
      <c r="A13679">
        <v>2024</v>
      </c>
      <c r="B13679">
        <v>1</v>
      </c>
      <c r="C13679" s="2">
        <v>45320</v>
      </c>
      <c r="D13679" s="1" t="s">
        <v>890</v>
      </c>
      <c r="E13679">
        <v>1</v>
      </c>
      <c r="F13679" s="1" t="s">
        <v>54</v>
      </c>
      <c r="G13679" s="1" t="s">
        <v>742</v>
      </c>
      <c r="H13679">
        <v>124012900914270</v>
      </c>
      <c r="I13679">
        <v>300</v>
      </c>
      <c r="J13679" s="1" t="s">
        <v>810</v>
      </c>
    </row>
    <row r="13680" spans="1:10" x14ac:dyDescent="0.25">
      <c r="A13680">
        <v>2024</v>
      </c>
      <c r="B13680">
        <v>1</v>
      </c>
      <c r="C13680" s="2">
        <v>45320</v>
      </c>
      <c r="D13680" s="1" t="s">
        <v>890</v>
      </c>
      <c r="E13680">
        <v>1</v>
      </c>
      <c r="F13680" s="1" t="s">
        <v>250</v>
      </c>
      <c r="G13680" s="1" t="s">
        <v>763</v>
      </c>
      <c r="H13680">
        <v>124012900913990</v>
      </c>
      <c r="I13680">
        <v>22</v>
      </c>
      <c r="J13680" s="1" t="s">
        <v>764</v>
      </c>
    </row>
    <row r="13681" spans="1:10" x14ac:dyDescent="0.25">
      <c r="A13681">
        <v>2024</v>
      </c>
      <c r="B13681">
        <v>1</v>
      </c>
      <c r="C13681" s="2">
        <v>45320</v>
      </c>
      <c r="D13681" s="1" t="s">
        <v>765</v>
      </c>
      <c r="E13681">
        <v>1</v>
      </c>
      <c r="F13681" s="1" t="s">
        <v>746</v>
      </c>
      <c r="G13681" s="1" t="s">
        <v>746</v>
      </c>
      <c r="H13681">
        <v>124012900912382</v>
      </c>
      <c r="I13681">
        <v>194</v>
      </c>
      <c r="J13681" s="1" t="s">
        <v>746</v>
      </c>
    </row>
    <row r="13682" spans="1:10" x14ac:dyDescent="0.25">
      <c r="A13682">
        <v>2024</v>
      </c>
      <c r="B13682">
        <v>1</v>
      </c>
      <c r="C13682" s="2">
        <v>45320</v>
      </c>
      <c r="D13682" s="1" t="s">
        <v>765</v>
      </c>
      <c r="E13682">
        <v>1</v>
      </c>
      <c r="F13682" s="1" t="s">
        <v>182</v>
      </c>
      <c r="G13682" s="1" t="s">
        <v>748</v>
      </c>
      <c r="H13682">
        <v>124012900914249</v>
      </c>
      <c r="I13682">
        <v>14</v>
      </c>
      <c r="J13682" s="1" t="s">
        <v>749</v>
      </c>
    </row>
    <row r="13683" spans="1:10" x14ac:dyDescent="0.25">
      <c r="A13683">
        <v>2024</v>
      </c>
      <c r="B13683">
        <v>1</v>
      </c>
      <c r="C13683" s="2">
        <v>45320</v>
      </c>
      <c r="D13683" s="1" t="s">
        <v>765</v>
      </c>
      <c r="E13683">
        <v>1</v>
      </c>
      <c r="F13683" s="1" t="s">
        <v>54</v>
      </c>
      <c r="G13683" s="1" t="s">
        <v>742</v>
      </c>
      <c r="H13683">
        <v>124012900912382</v>
      </c>
      <c r="I13683">
        <v>98</v>
      </c>
      <c r="J13683" s="1" t="s">
        <v>918</v>
      </c>
    </row>
    <row r="13684" spans="1:10" x14ac:dyDescent="0.25">
      <c r="A13684">
        <v>2024</v>
      </c>
      <c r="B13684">
        <v>1</v>
      </c>
      <c r="C13684" s="2">
        <v>45320</v>
      </c>
      <c r="D13684" s="1" t="s">
        <v>765</v>
      </c>
      <c r="E13684">
        <v>1</v>
      </c>
      <c r="F13684" s="1" t="s">
        <v>237</v>
      </c>
      <c r="G13684" s="1" t="s">
        <v>818</v>
      </c>
      <c r="H13684">
        <v>124012900912313</v>
      </c>
      <c r="I13684">
        <v>67</v>
      </c>
      <c r="J13684" s="1" t="s">
        <v>819</v>
      </c>
    </row>
    <row r="13685" spans="1:10" x14ac:dyDescent="0.25">
      <c r="A13685">
        <v>2024</v>
      </c>
      <c r="B13685">
        <v>1</v>
      </c>
      <c r="C13685" s="2">
        <v>45320</v>
      </c>
      <c r="D13685" s="1" t="s">
        <v>765</v>
      </c>
      <c r="E13685">
        <v>1</v>
      </c>
      <c r="F13685" s="1" t="s">
        <v>264</v>
      </c>
      <c r="G13685" s="1" t="s">
        <v>754</v>
      </c>
      <c r="H13685">
        <v>124012900913723</v>
      </c>
      <c r="I13685">
        <v>243</v>
      </c>
      <c r="J13685" s="1" t="s">
        <v>755</v>
      </c>
    </row>
    <row r="13686" spans="1:10" x14ac:dyDescent="0.25">
      <c r="A13686">
        <v>2024</v>
      </c>
      <c r="B13686">
        <v>1</v>
      </c>
      <c r="C13686" s="2">
        <v>45320</v>
      </c>
      <c r="D13686" s="1" t="s">
        <v>765</v>
      </c>
      <c r="E13686">
        <v>1</v>
      </c>
      <c r="F13686" s="1" t="s">
        <v>274</v>
      </c>
      <c r="G13686" s="1" t="s">
        <v>756</v>
      </c>
      <c r="H13686">
        <v>124012900913808</v>
      </c>
      <c r="I13686">
        <v>97</v>
      </c>
      <c r="J13686" s="1" t="s">
        <v>768</v>
      </c>
    </row>
    <row r="13687" spans="1:10" x14ac:dyDescent="0.25">
      <c r="A13687">
        <v>2024</v>
      </c>
      <c r="B13687">
        <v>1</v>
      </c>
      <c r="C13687" s="2">
        <v>45320</v>
      </c>
      <c r="D13687" s="1" t="s">
        <v>765</v>
      </c>
      <c r="E13687">
        <v>1</v>
      </c>
      <c r="F13687" s="1" t="s">
        <v>289</v>
      </c>
      <c r="G13687" s="1" t="s">
        <v>778</v>
      </c>
      <c r="H13687">
        <v>124012900912146</v>
      </c>
      <c r="I13687">
        <v>315</v>
      </c>
      <c r="J13687" s="1" t="s">
        <v>778</v>
      </c>
    </row>
    <row r="13688" spans="1:10" x14ac:dyDescent="0.25">
      <c r="A13688">
        <v>2024</v>
      </c>
      <c r="B13688">
        <v>1</v>
      </c>
      <c r="C13688" s="2">
        <v>45320</v>
      </c>
      <c r="D13688" s="1" t="s">
        <v>765</v>
      </c>
      <c r="E13688">
        <v>1</v>
      </c>
      <c r="F13688" s="1" t="s">
        <v>314</v>
      </c>
      <c r="G13688" s="1" t="s">
        <v>796</v>
      </c>
      <c r="H13688">
        <v>124012900913464</v>
      </c>
      <c r="I13688">
        <v>82</v>
      </c>
      <c r="J13688" s="1" t="s">
        <v>949</v>
      </c>
    </row>
    <row r="13689" spans="1:10" x14ac:dyDescent="0.25">
      <c r="A13689">
        <v>2024</v>
      </c>
      <c r="B13689">
        <v>1</v>
      </c>
      <c r="C13689" s="2">
        <v>45320</v>
      </c>
      <c r="D13689" s="1" t="s">
        <v>765</v>
      </c>
      <c r="E13689">
        <v>1</v>
      </c>
      <c r="F13689" s="1" t="s">
        <v>314</v>
      </c>
      <c r="G13689" s="1" t="s">
        <v>796</v>
      </c>
      <c r="H13689">
        <v>124012900914164</v>
      </c>
      <c r="I13689">
        <v>319</v>
      </c>
      <c r="J13689" s="1" t="s">
        <v>826</v>
      </c>
    </row>
    <row r="13690" spans="1:10" x14ac:dyDescent="0.25">
      <c r="A13690">
        <v>2024</v>
      </c>
      <c r="B13690">
        <v>1</v>
      </c>
      <c r="C13690" s="2">
        <v>45320</v>
      </c>
      <c r="D13690" s="1" t="s">
        <v>765</v>
      </c>
      <c r="E13690">
        <v>1</v>
      </c>
      <c r="F13690" s="1" t="s">
        <v>323</v>
      </c>
      <c r="G13690" s="1" t="s">
        <v>799</v>
      </c>
      <c r="H13690">
        <v>124012900912450</v>
      </c>
      <c r="I13690">
        <v>431</v>
      </c>
      <c r="J13690" s="1" t="s">
        <v>799</v>
      </c>
    </row>
    <row r="13691" spans="1:10" x14ac:dyDescent="0.25">
      <c r="A13691">
        <v>2024</v>
      </c>
      <c r="B13691">
        <v>1</v>
      </c>
      <c r="C13691" s="2">
        <v>45320</v>
      </c>
      <c r="D13691" s="1" t="s">
        <v>769</v>
      </c>
      <c r="E13691">
        <v>1</v>
      </c>
      <c r="F13691" s="1" t="s">
        <v>746</v>
      </c>
      <c r="G13691" s="1" t="s">
        <v>746</v>
      </c>
      <c r="H13691">
        <v>124012900912511</v>
      </c>
      <c r="I13691">
        <v>194</v>
      </c>
      <c r="J13691" s="1" t="s">
        <v>746</v>
      </c>
    </row>
    <row r="13692" spans="1:10" x14ac:dyDescent="0.25">
      <c r="A13692">
        <v>2024</v>
      </c>
      <c r="B13692">
        <v>1</v>
      </c>
      <c r="C13692" s="2">
        <v>45320</v>
      </c>
      <c r="D13692" s="1" t="s">
        <v>769</v>
      </c>
      <c r="E13692">
        <v>1</v>
      </c>
      <c r="F13692" s="1" t="s">
        <v>250</v>
      </c>
      <c r="G13692" s="1" t="s">
        <v>763</v>
      </c>
      <c r="H13692">
        <v>124012900912511</v>
      </c>
      <c r="I13692">
        <v>22</v>
      </c>
      <c r="J13692" s="1" t="s">
        <v>764</v>
      </c>
    </row>
    <row r="13693" spans="1:10" x14ac:dyDescent="0.25">
      <c r="A13693">
        <v>2024</v>
      </c>
      <c r="B13693">
        <v>1</v>
      </c>
      <c r="C13693" s="2">
        <v>45320</v>
      </c>
      <c r="D13693" s="1" t="s">
        <v>829</v>
      </c>
      <c r="E13693">
        <v>1</v>
      </c>
      <c r="F13693" s="1" t="s">
        <v>746</v>
      </c>
      <c r="G13693" s="1" t="s">
        <v>746</v>
      </c>
      <c r="H13693">
        <v>124012900912726</v>
      </c>
      <c r="I13693">
        <v>194</v>
      </c>
      <c r="J13693" s="1" t="s">
        <v>746</v>
      </c>
    </row>
    <row r="13694" spans="1:10" x14ac:dyDescent="0.25">
      <c r="A13694">
        <v>2024</v>
      </c>
      <c r="B13694">
        <v>1</v>
      </c>
      <c r="C13694" s="2">
        <v>45320</v>
      </c>
      <c r="D13694" s="1" t="s">
        <v>770</v>
      </c>
      <c r="E13694">
        <v>1</v>
      </c>
      <c r="F13694" s="1" t="s">
        <v>173</v>
      </c>
      <c r="G13694" s="1" t="s">
        <v>739</v>
      </c>
      <c r="H13694">
        <v>124012900913952</v>
      </c>
      <c r="I13694">
        <v>208</v>
      </c>
      <c r="J13694" s="1" t="s">
        <v>830</v>
      </c>
    </row>
    <row r="13695" spans="1:10" x14ac:dyDescent="0.25">
      <c r="A13695">
        <v>2024</v>
      </c>
      <c r="B13695">
        <v>1</v>
      </c>
      <c r="C13695" s="2">
        <v>45320</v>
      </c>
      <c r="D13695" s="1" t="s">
        <v>770</v>
      </c>
      <c r="E13695">
        <v>1</v>
      </c>
      <c r="F13695" s="1" t="s">
        <v>173</v>
      </c>
      <c r="G13695" s="1" t="s">
        <v>739</v>
      </c>
      <c r="H13695">
        <v>124012900914294</v>
      </c>
      <c r="I13695">
        <v>214</v>
      </c>
      <c r="J13695" s="1" t="s">
        <v>804</v>
      </c>
    </row>
    <row r="13696" spans="1:10" x14ac:dyDescent="0.25">
      <c r="A13696">
        <v>2024</v>
      </c>
      <c r="B13696">
        <v>1</v>
      </c>
      <c r="C13696" s="2">
        <v>45320</v>
      </c>
      <c r="D13696" s="1" t="s">
        <v>770</v>
      </c>
      <c r="E13696">
        <v>1</v>
      </c>
      <c r="F13696" s="1" t="s">
        <v>191</v>
      </c>
      <c r="G13696" s="1" t="s">
        <v>192</v>
      </c>
      <c r="H13696">
        <v>124012900914058</v>
      </c>
      <c r="I13696">
        <v>80</v>
      </c>
      <c r="J13696" s="1" t="s">
        <v>780</v>
      </c>
    </row>
    <row r="13697" spans="1:10" x14ac:dyDescent="0.25">
      <c r="A13697">
        <v>2024</v>
      </c>
      <c r="B13697">
        <v>1</v>
      </c>
      <c r="C13697" s="2">
        <v>45320</v>
      </c>
      <c r="D13697" s="1" t="s">
        <v>770</v>
      </c>
      <c r="E13697">
        <v>1</v>
      </c>
      <c r="F13697" s="1" t="s">
        <v>48</v>
      </c>
      <c r="G13697" s="1" t="s">
        <v>49</v>
      </c>
      <c r="H13697">
        <v>124012900913952</v>
      </c>
      <c r="I13697">
        <v>71</v>
      </c>
      <c r="J13697" s="1" t="s">
        <v>831</v>
      </c>
    </row>
    <row r="13698" spans="1:10" x14ac:dyDescent="0.25">
      <c r="A13698">
        <v>2024</v>
      </c>
      <c r="B13698">
        <v>1</v>
      </c>
      <c r="C13698" s="2">
        <v>45320</v>
      </c>
      <c r="D13698" s="1" t="s">
        <v>770</v>
      </c>
      <c r="E13698">
        <v>1</v>
      </c>
      <c r="F13698" s="1" t="s">
        <v>54</v>
      </c>
      <c r="G13698" s="1" t="s">
        <v>742</v>
      </c>
      <c r="H13698">
        <v>124012900912542</v>
      </c>
      <c r="I13698">
        <v>434</v>
      </c>
      <c r="J13698" s="1" t="s">
        <v>814</v>
      </c>
    </row>
    <row r="13699" spans="1:10" x14ac:dyDescent="0.25">
      <c r="A13699">
        <v>2024</v>
      </c>
      <c r="B13699">
        <v>1</v>
      </c>
      <c r="C13699" s="2">
        <v>45320</v>
      </c>
      <c r="D13699" s="1" t="s">
        <v>770</v>
      </c>
      <c r="E13699">
        <v>1</v>
      </c>
      <c r="F13699" s="1" t="s">
        <v>54</v>
      </c>
      <c r="G13699" s="1" t="s">
        <v>742</v>
      </c>
      <c r="H13699">
        <v>124012900913204</v>
      </c>
      <c r="I13699">
        <v>39</v>
      </c>
      <c r="J13699" s="1" t="s">
        <v>824</v>
      </c>
    </row>
    <row r="13700" spans="1:10" x14ac:dyDescent="0.25">
      <c r="A13700">
        <v>2024</v>
      </c>
      <c r="B13700">
        <v>1</v>
      </c>
      <c r="C13700" s="2">
        <v>45320</v>
      </c>
      <c r="D13700" s="1" t="s">
        <v>770</v>
      </c>
      <c r="E13700">
        <v>1</v>
      </c>
      <c r="F13700" s="1" t="s">
        <v>274</v>
      </c>
      <c r="G13700" s="1" t="s">
        <v>756</v>
      </c>
      <c r="H13700">
        <v>124012900913198</v>
      </c>
      <c r="I13700">
        <v>97</v>
      </c>
      <c r="J13700" s="1" t="s">
        <v>768</v>
      </c>
    </row>
    <row r="13701" spans="1:10" x14ac:dyDescent="0.25">
      <c r="A13701">
        <v>2024</v>
      </c>
      <c r="B13701">
        <v>1</v>
      </c>
      <c r="C13701" s="2">
        <v>45320</v>
      </c>
      <c r="D13701" s="1" t="s">
        <v>770</v>
      </c>
      <c r="E13701">
        <v>1</v>
      </c>
      <c r="F13701" s="1" t="s">
        <v>299</v>
      </c>
      <c r="G13701" s="1" t="s">
        <v>771</v>
      </c>
      <c r="H13701">
        <v>124012900912979</v>
      </c>
      <c r="I13701">
        <v>322</v>
      </c>
      <c r="J13701" s="1" t="s">
        <v>772</v>
      </c>
    </row>
    <row r="13702" spans="1:10" x14ac:dyDescent="0.25">
      <c r="A13702">
        <v>2024</v>
      </c>
      <c r="B13702">
        <v>1</v>
      </c>
      <c r="C13702" s="2">
        <v>45320</v>
      </c>
      <c r="D13702" s="1" t="s">
        <v>856</v>
      </c>
      <c r="E13702">
        <v>1</v>
      </c>
      <c r="F13702" s="1" t="s">
        <v>746</v>
      </c>
      <c r="G13702" s="1" t="s">
        <v>746</v>
      </c>
      <c r="H13702">
        <v>124012900912177</v>
      </c>
      <c r="I13702">
        <v>194</v>
      </c>
      <c r="J13702" s="1" t="s">
        <v>746</v>
      </c>
    </row>
    <row r="13703" spans="1:10" x14ac:dyDescent="0.25">
      <c r="A13703">
        <v>2024</v>
      </c>
      <c r="B13703">
        <v>1</v>
      </c>
      <c r="C13703" s="2">
        <v>45320</v>
      </c>
      <c r="D13703" s="1" t="s">
        <v>773</v>
      </c>
      <c r="E13703">
        <v>1</v>
      </c>
      <c r="F13703" s="1" t="s">
        <v>746</v>
      </c>
      <c r="G13703" s="1" t="s">
        <v>746</v>
      </c>
      <c r="H13703">
        <v>124012900912832</v>
      </c>
      <c r="J13703" s="1" t="s">
        <v>746</v>
      </c>
    </row>
    <row r="13704" spans="1:10" x14ac:dyDescent="0.25">
      <c r="A13704">
        <v>2024</v>
      </c>
      <c r="B13704">
        <v>1</v>
      </c>
      <c r="C13704" s="2">
        <v>45320</v>
      </c>
      <c r="D13704" s="1" t="s">
        <v>773</v>
      </c>
      <c r="E13704">
        <v>1</v>
      </c>
      <c r="F13704" s="1" t="s">
        <v>746</v>
      </c>
      <c r="G13704" s="1" t="s">
        <v>746</v>
      </c>
      <c r="H13704">
        <v>124012900914362</v>
      </c>
      <c r="I13704">
        <v>194</v>
      </c>
      <c r="J13704" s="1" t="s">
        <v>746</v>
      </c>
    </row>
    <row r="13705" spans="1:10" x14ac:dyDescent="0.25">
      <c r="A13705">
        <v>2024</v>
      </c>
      <c r="B13705">
        <v>1</v>
      </c>
      <c r="C13705" s="2">
        <v>45320</v>
      </c>
      <c r="D13705" s="1" t="s">
        <v>773</v>
      </c>
      <c r="E13705">
        <v>1</v>
      </c>
      <c r="F13705" s="1" t="s">
        <v>170</v>
      </c>
      <c r="G13705" s="1" t="s">
        <v>806</v>
      </c>
      <c r="H13705">
        <v>124012900913266</v>
      </c>
      <c r="I13705">
        <v>11</v>
      </c>
      <c r="J13705" s="1" t="s">
        <v>860</v>
      </c>
    </row>
    <row r="13706" spans="1:10" x14ac:dyDescent="0.25">
      <c r="A13706">
        <v>2024</v>
      </c>
      <c r="B13706">
        <v>1</v>
      </c>
      <c r="C13706" s="2">
        <v>45320</v>
      </c>
      <c r="D13706" s="1" t="s">
        <v>773</v>
      </c>
      <c r="E13706">
        <v>1</v>
      </c>
      <c r="F13706" s="1" t="s">
        <v>182</v>
      </c>
      <c r="G13706" s="1" t="s">
        <v>748</v>
      </c>
      <c r="H13706">
        <v>124012900913600</v>
      </c>
      <c r="I13706">
        <v>14</v>
      </c>
      <c r="J13706" s="1" t="s">
        <v>749</v>
      </c>
    </row>
    <row r="13707" spans="1:10" x14ac:dyDescent="0.25">
      <c r="A13707">
        <v>2024</v>
      </c>
      <c r="B13707">
        <v>1</v>
      </c>
      <c r="C13707" s="2">
        <v>45320</v>
      </c>
      <c r="D13707" s="1" t="s">
        <v>773</v>
      </c>
      <c r="E13707">
        <v>1</v>
      </c>
      <c r="F13707" s="1" t="s">
        <v>48</v>
      </c>
      <c r="G13707" s="1" t="s">
        <v>49</v>
      </c>
      <c r="H13707">
        <v>124012900912825</v>
      </c>
      <c r="I13707">
        <v>70</v>
      </c>
      <c r="J13707" s="1" t="s">
        <v>49</v>
      </c>
    </row>
    <row r="13708" spans="1:10" x14ac:dyDescent="0.25">
      <c r="A13708">
        <v>2024</v>
      </c>
      <c r="B13708">
        <v>1</v>
      </c>
      <c r="C13708" s="2">
        <v>45320</v>
      </c>
      <c r="D13708" s="1" t="s">
        <v>773</v>
      </c>
      <c r="E13708">
        <v>1</v>
      </c>
      <c r="F13708" s="1" t="s">
        <v>54</v>
      </c>
      <c r="G13708" s="1" t="s">
        <v>742</v>
      </c>
      <c r="H13708">
        <v>124012900913211</v>
      </c>
      <c r="I13708">
        <v>77</v>
      </c>
      <c r="J13708" s="1" t="s">
        <v>813</v>
      </c>
    </row>
    <row r="13709" spans="1:10" x14ac:dyDescent="0.25">
      <c r="A13709">
        <v>2024</v>
      </c>
      <c r="B13709">
        <v>1</v>
      </c>
      <c r="C13709" s="2">
        <v>45320</v>
      </c>
      <c r="D13709" s="1" t="s">
        <v>773</v>
      </c>
      <c r="E13709">
        <v>1</v>
      </c>
      <c r="F13709" s="1" t="s">
        <v>75</v>
      </c>
      <c r="G13709" s="1" t="s">
        <v>760</v>
      </c>
      <c r="H13709">
        <v>124012900911651</v>
      </c>
      <c r="I13709">
        <v>49</v>
      </c>
      <c r="J13709" s="1" t="s">
        <v>761</v>
      </c>
    </row>
    <row r="13710" spans="1:10" x14ac:dyDescent="0.25">
      <c r="A13710">
        <v>2024</v>
      </c>
      <c r="B13710">
        <v>1</v>
      </c>
      <c r="C13710" s="2">
        <v>45320</v>
      </c>
      <c r="D13710" s="1" t="s">
        <v>773</v>
      </c>
      <c r="E13710">
        <v>1</v>
      </c>
      <c r="F13710" s="1" t="s">
        <v>75</v>
      </c>
      <c r="G13710" s="1" t="s">
        <v>760</v>
      </c>
      <c r="H13710">
        <v>124012900913785</v>
      </c>
      <c r="I13710">
        <v>40</v>
      </c>
      <c r="J13710" s="1" t="s">
        <v>762</v>
      </c>
    </row>
    <row r="13711" spans="1:10" x14ac:dyDescent="0.25">
      <c r="A13711">
        <v>2024</v>
      </c>
      <c r="B13711">
        <v>1</v>
      </c>
      <c r="C13711" s="2">
        <v>45320</v>
      </c>
      <c r="D13711" s="1" t="s">
        <v>773</v>
      </c>
      <c r="E13711">
        <v>1</v>
      </c>
      <c r="F13711" s="1" t="s">
        <v>75</v>
      </c>
      <c r="G13711" s="1" t="s">
        <v>760</v>
      </c>
      <c r="H13711">
        <v>124012900913785</v>
      </c>
      <c r="I13711">
        <v>41</v>
      </c>
      <c r="J13711" s="1" t="s">
        <v>850</v>
      </c>
    </row>
    <row r="13712" spans="1:10" x14ac:dyDescent="0.25">
      <c r="A13712">
        <v>2024</v>
      </c>
      <c r="B13712">
        <v>1</v>
      </c>
      <c r="C13712" s="2">
        <v>45320</v>
      </c>
      <c r="D13712" s="1" t="s">
        <v>773</v>
      </c>
      <c r="E13712">
        <v>1</v>
      </c>
      <c r="F13712" s="1" t="s">
        <v>75</v>
      </c>
      <c r="G13712" s="1" t="s">
        <v>760</v>
      </c>
      <c r="H13712">
        <v>124012900914133</v>
      </c>
      <c r="I13712">
        <v>51</v>
      </c>
      <c r="J13712" s="1" t="s">
        <v>917</v>
      </c>
    </row>
    <row r="13713" spans="1:10" x14ac:dyDescent="0.25">
      <c r="A13713">
        <v>2024</v>
      </c>
      <c r="B13713">
        <v>1</v>
      </c>
      <c r="C13713" s="2">
        <v>45320</v>
      </c>
      <c r="D13713" s="1" t="s">
        <v>773</v>
      </c>
      <c r="E13713">
        <v>1</v>
      </c>
      <c r="F13713" s="1" t="s">
        <v>88</v>
      </c>
      <c r="G13713" s="1" t="s">
        <v>792</v>
      </c>
      <c r="H13713">
        <v>124012900913631</v>
      </c>
      <c r="I13713">
        <v>267</v>
      </c>
      <c r="J13713" s="1" t="s">
        <v>869</v>
      </c>
    </row>
    <row r="13714" spans="1:10" x14ac:dyDescent="0.25">
      <c r="A13714">
        <v>2024</v>
      </c>
      <c r="B13714">
        <v>1</v>
      </c>
      <c r="C13714" s="2">
        <v>45320</v>
      </c>
      <c r="D13714" s="1" t="s">
        <v>773</v>
      </c>
      <c r="E13714">
        <v>1</v>
      </c>
      <c r="F13714" s="1" t="s">
        <v>237</v>
      </c>
      <c r="G13714" s="1" t="s">
        <v>818</v>
      </c>
      <c r="H13714">
        <v>124012900911798</v>
      </c>
      <c r="I13714">
        <v>67</v>
      </c>
      <c r="J13714" s="1" t="s">
        <v>819</v>
      </c>
    </row>
    <row r="13715" spans="1:10" x14ac:dyDescent="0.25">
      <c r="A13715">
        <v>2024</v>
      </c>
      <c r="B13715">
        <v>1</v>
      </c>
      <c r="C13715" s="2">
        <v>45320</v>
      </c>
      <c r="D13715" s="1" t="s">
        <v>773</v>
      </c>
      <c r="E13715">
        <v>1</v>
      </c>
      <c r="F13715" s="1" t="s">
        <v>237</v>
      </c>
      <c r="G13715" s="1" t="s">
        <v>818</v>
      </c>
      <c r="H13715">
        <v>124012900914041</v>
      </c>
      <c r="I13715">
        <v>67</v>
      </c>
      <c r="J13715" s="1" t="s">
        <v>819</v>
      </c>
    </row>
    <row r="13716" spans="1:10" x14ac:dyDescent="0.25">
      <c r="A13716">
        <v>2024</v>
      </c>
      <c r="B13716">
        <v>1</v>
      </c>
      <c r="C13716" s="2">
        <v>45320</v>
      </c>
      <c r="D13716" s="1" t="s">
        <v>773</v>
      </c>
      <c r="E13716">
        <v>1</v>
      </c>
      <c r="F13716" s="1" t="s">
        <v>250</v>
      </c>
      <c r="G13716" s="1" t="s">
        <v>763</v>
      </c>
      <c r="H13716">
        <v>124012900912597</v>
      </c>
      <c r="I13716">
        <v>22</v>
      </c>
      <c r="J13716" s="1" t="s">
        <v>764</v>
      </c>
    </row>
    <row r="13717" spans="1:10" x14ac:dyDescent="0.25">
      <c r="A13717">
        <v>2024</v>
      </c>
      <c r="B13717">
        <v>1</v>
      </c>
      <c r="C13717" s="2">
        <v>45320</v>
      </c>
      <c r="D13717" s="1" t="s">
        <v>773</v>
      </c>
      <c r="E13717">
        <v>1</v>
      </c>
      <c r="F13717" s="1" t="s">
        <v>289</v>
      </c>
      <c r="G13717" s="1" t="s">
        <v>778</v>
      </c>
      <c r="H13717">
        <v>124012900913921</v>
      </c>
      <c r="I13717">
        <v>315</v>
      </c>
      <c r="J13717" s="1" t="s">
        <v>778</v>
      </c>
    </row>
    <row r="13718" spans="1:10" x14ac:dyDescent="0.25">
      <c r="A13718">
        <v>2024</v>
      </c>
      <c r="B13718">
        <v>1</v>
      </c>
      <c r="C13718" s="2">
        <v>45320</v>
      </c>
      <c r="D13718" s="1" t="s">
        <v>773</v>
      </c>
      <c r="E13718">
        <v>1</v>
      </c>
      <c r="F13718" s="1" t="s">
        <v>299</v>
      </c>
      <c r="G13718" s="1" t="s">
        <v>771</v>
      </c>
      <c r="H13718">
        <v>124012900912351</v>
      </c>
      <c r="I13718">
        <v>322</v>
      </c>
      <c r="J13718" s="1" t="s">
        <v>772</v>
      </c>
    </row>
    <row r="13719" spans="1:10" x14ac:dyDescent="0.25">
      <c r="A13719">
        <v>2024</v>
      </c>
      <c r="B13719">
        <v>1</v>
      </c>
      <c r="C13719" s="2">
        <v>45320</v>
      </c>
      <c r="D13719" s="1" t="s">
        <v>773</v>
      </c>
      <c r="E13719">
        <v>1</v>
      </c>
      <c r="F13719" s="1" t="s">
        <v>335</v>
      </c>
      <c r="G13719" s="1" t="s">
        <v>336</v>
      </c>
      <c r="H13719">
        <v>124012900913372</v>
      </c>
      <c r="I13719">
        <v>83</v>
      </c>
      <c r="J13719" s="1" t="s">
        <v>336</v>
      </c>
    </row>
    <row r="13720" spans="1:10" x14ac:dyDescent="0.25">
      <c r="A13720">
        <v>2024</v>
      </c>
      <c r="B13720">
        <v>1</v>
      </c>
      <c r="C13720" s="2">
        <v>45320</v>
      </c>
      <c r="D13720" s="1" t="s">
        <v>779</v>
      </c>
      <c r="E13720">
        <v>1</v>
      </c>
      <c r="F13720" s="1" t="s">
        <v>746</v>
      </c>
      <c r="G13720" s="1" t="s">
        <v>746</v>
      </c>
      <c r="H13720">
        <v>124012900912764</v>
      </c>
      <c r="I13720">
        <v>194</v>
      </c>
      <c r="J13720" s="1" t="s">
        <v>746</v>
      </c>
    </row>
    <row r="13721" spans="1:10" x14ac:dyDescent="0.25">
      <c r="A13721">
        <v>2024</v>
      </c>
      <c r="B13721">
        <v>1</v>
      </c>
      <c r="C13721" s="2">
        <v>45320</v>
      </c>
      <c r="D13721" s="1" t="s">
        <v>779</v>
      </c>
      <c r="E13721">
        <v>1</v>
      </c>
      <c r="F13721" s="1" t="s">
        <v>173</v>
      </c>
      <c r="G13721" s="1" t="s">
        <v>739</v>
      </c>
      <c r="H13721">
        <v>124012900912108</v>
      </c>
      <c r="I13721">
        <v>177</v>
      </c>
      <c r="J13721" s="1" t="s">
        <v>871</v>
      </c>
    </row>
    <row r="13722" spans="1:10" x14ac:dyDescent="0.25">
      <c r="A13722">
        <v>2024</v>
      </c>
      <c r="B13722">
        <v>1</v>
      </c>
      <c r="C13722" s="2">
        <v>45320</v>
      </c>
      <c r="D13722" s="1" t="s">
        <v>779</v>
      </c>
      <c r="E13722">
        <v>1</v>
      </c>
      <c r="F13722" s="1" t="s">
        <v>182</v>
      </c>
      <c r="G13722" s="1" t="s">
        <v>748</v>
      </c>
      <c r="H13722">
        <v>124012900912153</v>
      </c>
      <c r="I13722">
        <v>14</v>
      </c>
      <c r="J13722" s="1" t="s">
        <v>749</v>
      </c>
    </row>
    <row r="13723" spans="1:10" x14ac:dyDescent="0.25">
      <c r="A13723">
        <v>2024</v>
      </c>
      <c r="B13723">
        <v>1</v>
      </c>
      <c r="C13723" s="2">
        <v>45320</v>
      </c>
      <c r="D13723" s="1" t="s">
        <v>779</v>
      </c>
      <c r="E13723">
        <v>1</v>
      </c>
      <c r="F13723" s="1" t="s">
        <v>42</v>
      </c>
      <c r="G13723" s="1" t="s">
        <v>43</v>
      </c>
      <c r="H13723">
        <v>124012900913112</v>
      </c>
      <c r="I13723">
        <v>10</v>
      </c>
      <c r="J13723" s="1" t="s">
        <v>741</v>
      </c>
    </row>
    <row r="13724" spans="1:10" x14ac:dyDescent="0.25">
      <c r="A13724">
        <v>2024</v>
      </c>
      <c r="B13724">
        <v>1</v>
      </c>
      <c r="C13724" s="2">
        <v>45320</v>
      </c>
      <c r="D13724" s="1" t="s">
        <v>779</v>
      </c>
      <c r="E13724">
        <v>1</v>
      </c>
      <c r="F13724" s="1" t="s">
        <v>75</v>
      </c>
      <c r="G13724" s="1" t="s">
        <v>760</v>
      </c>
      <c r="H13724">
        <v>124012900911644</v>
      </c>
      <c r="I13724">
        <v>308</v>
      </c>
      <c r="J13724" s="1" t="s">
        <v>791</v>
      </c>
    </row>
    <row r="13725" spans="1:10" x14ac:dyDescent="0.25">
      <c r="A13725">
        <v>2024</v>
      </c>
      <c r="B13725">
        <v>1</v>
      </c>
      <c r="C13725" s="2">
        <v>45320</v>
      </c>
      <c r="D13725" s="1" t="s">
        <v>779</v>
      </c>
      <c r="E13725">
        <v>1</v>
      </c>
      <c r="F13725" s="1" t="s">
        <v>75</v>
      </c>
      <c r="G13725" s="1" t="s">
        <v>760</v>
      </c>
      <c r="H13725">
        <v>124012900914027</v>
      </c>
      <c r="I13725">
        <v>40</v>
      </c>
      <c r="J13725" s="1" t="s">
        <v>762</v>
      </c>
    </row>
    <row r="13726" spans="1:10" x14ac:dyDescent="0.25">
      <c r="A13726">
        <v>2024</v>
      </c>
      <c r="B13726">
        <v>1</v>
      </c>
      <c r="C13726" s="2">
        <v>45320</v>
      </c>
      <c r="D13726" s="1" t="s">
        <v>779</v>
      </c>
      <c r="E13726">
        <v>1</v>
      </c>
      <c r="F13726" s="1" t="s">
        <v>75</v>
      </c>
      <c r="G13726" s="1" t="s">
        <v>760</v>
      </c>
      <c r="H13726">
        <v>124012900914065</v>
      </c>
      <c r="I13726">
        <v>41</v>
      </c>
      <c r="J13726" s="1" t="s">
        <v>850</v>
      </c>
    </row>
    <row r="13727" spans="1:10" x14ac:dyDescent="0.25">
      <c r="A13727">
        <v>2024</v>
      </c>
      <c r="B13727">
        <v>1</v>
      </c>
      <c r="C13727" s="2">
        <v>45320</v>
      </c>
      <c r="D13727" s="1" t="s">
        <v>779</v>
      </c>
      <c r="E13727">
        <v>1</v>
      </c>
      <c r="F13727" s="1" t="s">
        <v>88</v>
      </c>
      <c r="G13727" s="1" t="s">
        <v>792</v>
      </c>
      <c r="H13727">
        <v>124012900912771</v>
      </c>
      <c r="I13727">
        <v>264</v>
      </c>
      <c r="J13727" s="1" t="s">
        <v>801</v>
      </c>
    </row>
    <row r="13728" spans="1:10" x14ac:dyDescent="0.25">
      <c r="A13728">
        <v>2024</v>
      </c>
      <c r="B13728">
        <v>1</v>
      </c>
      <c r="C13728" s="2">
        <v>45320</v>
      </c>
      <c r="D13728" s="1" t="s">
        <v>779</v>
      </c>
      <c r="E13728">
        <v>1</v>
      </c>
      <c r="F13728" s="1" t="s">
        <v>88</v>
      </c>
      <c r="G13728" s="1" t="s">
        <v>792</v>
      </c>
      <c r="H13728">
        <v>124012900913730</v>
      </c>
      <c r="I13728">
        <v>265</v>
      </c>
      <c r="J13728" s="1" t="s">
        <v>793</v>
      </c>
    </row>
    <row r="13729" spans="1:10" x14ac:dyDescent="0.25">
      <c r="A13729">
        <v>2024</v>
      </c>
      <c r="B13729">
        <v>1</v>
      </c>
      <c r="C13729" s="2">
        <v>45320</v>
      </c>
      <c r="D13729" s="1" t="s">
        <v>779</v>
      </c>
      <c r="E13729">
        <v>1</v>
      </c>
      <c r="F13729" s="1" t="s">
        <v>264</v>
      </c>
      <c r="G13729" s="1" t="s">
        <v>754</v>
      </c>
      <c r="H13729">
        <v>124012900913341</v>
      </c>
      <c r="I13729">
        <v>243</v>
      </c>
      <c r="J13729" s="1" t="s">
        <v>755</v>
      </c>
    </row>
    <row r="13730" spans="1:10" x14ac:dyDescent="0.25">
      <c r="A13730">
        <v>2024</v>
      </c>
      <c r="B13730">
        <v>1</v>
      </c>
      <c r="C13730" s="2">
        <v>45320</v>
      </c>
      <c r="D13730" s="1" t="s">
        <v>779</v>
      </c>
      <c r="E13730">
        <v>1</v>
      </c>
      <c r="F13730" s="1" t="s">
        <v>121</v>
      </c>
      <c r="G13730" s="1" t="s">
        <v>122</v>
      </c>
      <c r="H13730">
        <v>124012900912801</v>
      </c>
      <c r="I13730">
        <v>252</v>
      </c>
      <c r="J13730" s="1" t="s">
        <v>931</v>
      </c>
    </row>
    <row r="13731" spans="1:10" x14ac:dyDescent="0.25">
      <c r="A13731">
        <v>2024</v>
      </c>
      <c r="B13731">
        <v>1</v>
      </c>
      <c r="C13731" s="2">
        <v>45320</v>
      </c>
      <c r="D13731" s="1" t="s">
        <v>779</v>
      </c>
      <c r="E13731">
        <v>1</v>
      </c>
      <c r="F13731" s="1" t="s">
        <v>314</v>
      </c>
      <c r="G13731" s="1" t="s">
        <v>796</v>
      </c>
      <c r="H13731">
        <v>124012900912610</v>
      </c>
      <c r="I13731">
        <v>319</v>
      </c>
      <c r="J13731" s="1" t="s">
        <v>826</v>
      </c>
    </row>
    <row r="13732" spans="1:10" x14ac:dyDescent="0.25">
      <c r="A13732">
        <v>2024</v>
      </c>
      <c r="B13732">
        <v>1</v>
      </c>
      <c r="C13732" s="2">
        <v>45320</v>
      </c>
      <c r="D13732" s="1" t="s">
        <v>779</v>
      </c>
      <c r="E13732">
        <v>1</v>
      </c>
      <c r="F13732" s="1" t="s">
        <v>153</v>
      </c>
      <c r="G13732" s="1" t="s">
        <v>154</v>
      </c>
      <c r="H13732">
        <v>124012900913976</v>
      </c>
      <c r="I13732">
        <v>9</v>
      </c>
      <c r="J13732" s="1" t="s">
        <v>836</v>
      </c>
    </row>
    <row r="13733" spans="1:10" x14ac:dyDescent="0.25">
      <c r="A13733">
        <v>2024</v>
      </c>
      <c r="B13733">
        <v>1</v>
      </c>
      <c r="C13733" s="2">
        <v>45320</v>
      </c>
      <c r="D13733" s="1" t="s">
        <v>838</v>
      </c>
      <c r="E13733">
        <v>1</v>
      </c>
      <c r="F13733" s="1" t="s">
        <v>173</v>
      </c>
      <c r="G13733" s="1" t="s">
        <v>739</v>
      </c>
      <c r="H13733">
        <v>124012900912436</v>
      </c>
      <c r="I13733">
        <v>175</v>
      </c>
      <c r="J13733" s="1" t="s">
        <v>834</v>
      </c>
    </row>
    <row r="13734" spans="1:10" x14ac:dyDescent="0.25">
      <c r="A13734">
        <v>2024</v>
      </c>
      <c r="B13734">
        <v>1</v>
      </c>
      <c r="C13734" s="2">
        <v>45320</v>
      </c>
      <c r="D13734" s="1" t="s">
        <v>838</v>
      </c>
      <c r="E13734">
        <v>1</v>
      </c>
      <c r="F13734" s="1" t="s">
        <v>30</v>
      </c>
      <c r="G13734" s="1" t="s">
        <v>758</v>
      </c>
      <c r="H13734">
        <v>124012900912443</v>
      </c>
      <c r="I13734">
        <v>168</v>
      </c>
      <c r="J13734" s="1" t="s">
        <v>788</v>
      </c>
    </row>
    <row r="13735" spans="1:10" x14ac:dyDescent="0.25">
      <c r="A13735">
        <v>2024</v>
      </c>
      <c r="B13735">
        <v>1</v>
      </c>
      <c r="C13735" s="2">
        <v>45320</v>
      </c>
      <c r="D13735" s="1" t="s">
        <v>838</v>
      </c>
      <c r="E13735">
        <v>1</v>
      </c>
      <c r="F13735" s="1" t="s">
        <v>264</v>
      </c>
      <c r="G13735" s="1" t="s">
        <v>754</v>
      </c>
      <c r="H13735">
        <v>124012900912290</v>
      </c>
      <c r="I13735">
        <v>243</v>
      </c>
      <c r="J13735" s="1" t="s">
        <v>755</v>
      </c>
    </row>
    <row r="13736" spans="1:10" x14ac:dyDescent="0.25">
      <c r="A13736">
        <v>2024</v>
      </c>
      <c r="B13736">
        <v>1</v>
      </c>
      <c r="C13736" s="2">
        <v>45320</v>
      </c>
      <c r="D13736" s="1" t="s">
        <v>838</v>
      </c>
      <c r="E13736">
        <v>1</v>
      </c>
      <c r="F13736" s="1" t="s">
        <v>299</v>
      </c>
      <c r="G13736" s="1" t="s">
        <v>771</v>
      </c>
      <c r="H13736">
        <v>124012900912061</v>
      </c>
      <c r="I13736">
        <v>322</v>
      </c>
      <c r="J13736" s="1" t="s">
        <v>772</v>
      </c>
    </row>
    <row r="13737" spans="1:10" x14ac:dyDescent="0.25">
      <c r="A13737">
        <v>2024</v>
      </c>
      <c r="B13737">
        <v>1</v>
      </c>
      <c r="C13737" s="2">
        <v>45320</v>
      </c>
      <c r="D13737" s="1" t="s">
        <v>787</v>
      </c>
      <c r="E13737">
        <v>1</v>
      </c>
      <c r="F13737" s="1" t="s">
        <v>173</v>
      </c>
      <c r="G13737" s="1" t="s">
        <v>739</v>
      </c>
      <c r="H13737">
        <v>124012900912719</v>
      </c>
      <c r="I13737">
        <v>221</v>
      </c>
      <c r="J13737" s="1" t="s">
        <v>828</v>
      </c>
    </row>
    <row r="13738" spans="1:10" x14ac:dyDescent="0.25">
      <c r="A13738">
        <v>2024</v>
      </c>
      <c r="B13738">
        <v>1</v>
      </c>
      <c r="C13738" s="2">
        <v>45320</v>
      </c>
      <c r="D13738" s="1" t="s">
        <v>787</v>
      </c>
      <c r="E13738">
        <v>1</v>
      </c>
      <c r="F13738" s="1" t="s">
        <v>173</v>
      </c>
      <c r="G13738" s="1" t="s">
        <v>739</v>
      </c>
      <c r="H13738">
        <v>124012900913488</v>
      </c>
      <c r="I13738">
        <v>226</v>
      </c>
      <c r="J13738" s="1" t="s">
        <v>885</v>
      </c>
    </row>
    <row r="13739" spans="1:10" x14ac:dyDescent="0.25">
      <c r="A13739">
        <v>2024</v>
      </c>
      <c r="B13739">
        <v>1</v>
      </c>
      <c r="C13739" s="2">
        <v>45320</v>
      </c>
      <c r="D13739" s="1" t="s">
        <v>787</v>
      </c>
      <c r="E13739">
        <v>1</v>
      </c>
      <c r="F13739" s="1" t="s">
        <v>182</v>
      </c>
      <c r="G13739" s="1" t="s">
        <v>748</v>
      </c>
      <c r="H13739">
        <v>124012900911606</v>
      </c>
      <c r="I13739">
        <v>14</v>
      </c>
      <c r="J13739" s="1" t="s">
        <v>749</v>
      </c>
    </row>
    <row r="13740" spans="1:10" x14ac:dyDescent="0.25">
      <c r="A13740">
        <v>2024</v>
      </c>
      <c r="B13740">
        <v>1</v>
      </c>
      <c r="C13740" s="2">
        <v>45320</v>
      </c>
      <c r="D13740" s="1" t="s">
        <v>787</v>
      </c>
      <c r="E13740">
        <v>1</v>
      </c>
      <c r="F13740" s="1" t="s">
        <v>182</v>
      </c>
      <c r="G13740" s="1" t="s">
        <v>748</v>
      </c>
      <c r="H13740">
        <v>124012900912887</v>
      </c>
      <c r="I13740">
        <v>14</v>
      </c>
      <c r="J13740" s="1" t="s">
        <v>749</v>
      </c>
    </row>
    <row r="13741" spans="1:10" x14ac:dyDescent="0.25">
      <c r="A13741">
        <v>2024</v>
      </c>
      <c r="B13741">
        <v>1</v>
      </c>
      <c r="C13741" s="2">
        <v>45320</v>
      </c>
      <c r="D13741" s="1" t="s">
        <v>787</v>
      </c>
      <c r="E13741">
        <v>1</v>
      </c>
      <c r="F13741" s="1" t="s">
        <v>191</v>
      </c>
      <c r="G13741" s="1" t="s">
        <v>192</v>
      </c>
      <c r="H13741">
        <v>124012900911781</v>
      </c>
      <c r="I13741">
        <v>80</v>
      </c>
      <c r="J13741" s="1" t="s">
        <v>780</v>
      </c>
    </row>
    <row r="13742" spans="1:10" x14ac:dyDescent="0.25">
      <c r="A13742">
        <v>2024</v>
      </c>
      <c r="B13742">
        <v>1</v>
      </c>
      <c r="C13742" s="2">
        <v>45320</v>
      </c>
      <c r="D13742" s="1" t="s">
        <v>787</v>
      </c>
      <c r="E13742">
        <v>1</v>
      </c>
      <c r="F13742" s="1" t="s">
        <v>42</v>
      </c>
      <c r="G13742" s="1" t="s">
        <v>43</v>
      </c>
      <c r="H13742">
        <v>124012900912092</v>
      </c>
      <c r="I13742">
        <v>359</v>
      </c>
      <c r="J13742" s="1" t="s">
        <v>1040</v>
      </c>
    </row>
    <row r="13743" spans="1:10" x14ac:dyDescent="0.25">
      <c r="A13743">
        <v>2024</v>
      </c>
      <c r="B13743">
        <v>1</v>
      </c>
      <c r="C13743" s="2">
        <v>45320</v>
      </c>
      <c r="D13743" s="1" t="s">
        <v>787</v>
      </c>
      <c r="E13743">
        <v>1</v>
      </c>
      <c r="F13743" s="1" t="s">
        <v>54</v>
      </c>
      <c r="G13743" s="1" t="s">
        <v>742</v>
      </c>
      <c r="H13743">
        <v>124012900913136</v>
      </c>
      <c r="I13743">
        <v>38</v>
      </c>
      <c r="J13743" s="1" t="s">
        <v>742</v>
      </c>
    </row>
    <row r="13744" spans="1:10" x14ac:dyDescent="0.25">
      <c r="A13744">
        <v>2024</v>
      </c>
      <c r="B13744">
        <v>1</v>
      </c>
      <c r="C13744" s="2">
        <v>45320</v>
      </c>
      <c r="D13744" s="1" t="s">
        <v>787</v>
      </c>
      <c r="E13744">
        <v>1</v>
      </c>
      <c r="F13744" s="1" t="s">
        <v>54</v>
      </c>
      <c r="G13744" s="1" t="s">
        <v>742</v>
      </c>
      <c r="H13744">
        <v>124012900913518</v>
      </c>
      <c r="I13744">
        <v>300</v>
      </c>
      <c r="J13744" s="1" t="s">
        <v>810</v>
      </c>
    </row>
    <row r="13745" spans="1:10" x14ac:dyDescent="0.25">
      <c r="A13745">
        <v>2024</v>
      </c>
      <c r="B13745">
        <v>1</v>
      </c>
      <c r="C13745" s="2">
        <v>45320</v>
      </c>
      <c r="D13745" s="1" t="s">
        <v>787</v>
      </c>
      <c r="E13745">
        <v>1</v>
      </c>
      <c r="F13745" s="1" t="s">
        <v>54</v>
      </c>
      <c r="G13745" s="1" t="s">
        <v>742</v>
      </c>
      <c r="H13745">
        <v>124012900913914</v>
      </c>
      <c r="I13745">
        <v>405</v>
      </c>
      <c r="J13745" s="1" t="s">
        <v>811</v>
      </c>
    </row>
    <row r="13746" spans="1:10" x14ac:dyDescent="0.25">
      <c r="A13746">
        <v>2024</v>
      </c>
      <c r="B13746">
        <v>1</v>
      </c>
      <c r="C13746" s="2">
        <v>45320</v>
      </c>
      <c r="D13746" s="1" t="s">
        <v>787</v>
      </c>
      <c r="E13746">
        <v>1</v>
      </c>
      <c r="F13746" s="1" t="s">
        <v>54</v>
      </c>
      <c r="G13746" s="1" t="s">
        <v>742</v>
      </c>
      <c r="H13746">
        <v>124012900914089</v>
      </c>
      <c r="I13746">
        <v>434</v>
      </c>
      <c r="J13746" s="1" t="s">
        <v>814</v>
      </c>
    </row>
    <row r="13747" spans="1:10" x14ac:dyDescent="0.25">
      <c r="A13747">
        <v>2024</v>
      </c>
      <c r="B13747">
        <v>1</v>
      </c>
      <c r="C13747" s="2">
        <v>45320</v>
      </c>
      <c r="D13747" s="1" t="s">
        <v>787</v>
      </c>
      <c r="E13747">
        <v>1</v>
      </c>
      <c r="F13747" s="1" t="s">
        <v>75</v>
      </c>
      <c r="G13747" s="1" t="s">
        <v>760</v>
      </c>
      <c r="H13747">
        <v>124012900911620</v>
      </c>
      <c r="I13747">
        <v>49</v>
      </c>
      <c r="J13747" s="1" t="s">
        <v>761</v>
      </c>
    </row>
    <row r="13748" spans="1:10" x14ac:dyDescent="0.25">
      <c r="A13748">
        <v>2024</v>
      </c>
      <c r="B13748">
        <v>1</v>
      </c>
      <c r="C13748" s="2">
        <v>45320</v>
      </c>
      <c r="D13748" s="1" t="s">
        <v>787</v>
      </c>
      <c r="E13748">
        <v>1</v>
      </c>
      <c r="F13748" s="1" t="s">
        <v>75</v>
      </c>
      <c r="G13748" s="1" t="s">
        <v>760</v>
      </c>
      <c r="H13748">
        <v>124012900911651</v>
      </c>
      <c r="I13748">
        <v>49</v>
      </c>
      <c r="J13748" s="1" t="s">
        <v>761</v>
      </c>
    </row>
    <row r="13749" spans="1:10" x14ac:dyDescent="0.25">
      <c r="A13749">
        <v>2024</v>
      </c>
      <c r="B13749">
        <v>1</v>
      </c>
      <c r="C13749" s="2">
        <v>45320</v>
      </c>
      <c r="D13749" s="1" t="s">
        <v>787</v>
      </c>
      <c r="E13749">
        <v>1</v>
      </c>
      <c r="F13749" s="1" t="s">
        <v>75</v>
      </c>
      <c r="G13749" s="1" t="s">
        <v>760</v>
      </c>
      <c r="H13749">
        <v>124012900914010</v>
      </c>
      <c r="I13749">
        <v>59</v>
      </c>
      <c r="J13749" s="1" t="s">
        <v>817</v>
      </c>
    </row>
    <row r="13750" spans="1:10" x14ac:dyDescent="0.25">
      <c r="A13750">
        <v>2024</v>
      </c>
      <c r="B13750">
        <v>1</v>
      </c>
      <c r="C13750" s="2">
        <v>45320</v>
      </c>
      <c r="D13750" s="1" t="s">
        <v>787</v>
      </c>
      <c r="E13750">
        <v>1</v>
      </c>
      <c r="F13750" s="1" t="s">
        <v>250</v>
      </c>
      <c r="G13750" s="1" t="s">
        <v>763</v>
      </c>
      <c r="H13750">
        <v>124012900912429</v>
      </c>
      <c r="I13750">
        <v>22</v>
      </c>
      <c r="J13750" s="1" t="s">
        <v>764</v>
      </c>
    </row>
    <row r="13751" spans="1:10" x14ac:dyDescent="0.25">
      <c r="A13751">
        <v>2024</v>
      </c>
      <c r="B13751">
        <v>1</v>
      </c>
      <c r="C13751" s="2">
        <v>45320</v>
      </c>
      <c r="D13751" s="1" t="s">
        <v>787</v>
      </c>
      <c r="E13751">
        <v>1</v>
      </c>
      <c r="F13751" s="1" t="s">
        <v>264</v>
      </c>
      <c r="G13751" s="1" t="s">
        <v>754</v>
      </c>
      <c r="H13751">
        <v>124012900912948</v>
      </c>
      <c r="I13751">
        <v>243</v>
      </c>
      <c r="J13751" s="1" t="s">
        <v>755</v>
      </c>
    </row>
    <row r="13752" spans="1:10" x14ac:dyDescent="0.25">
      <c r="A13752">
        <v>2024</v>
      </c>
      <c r="B13752">
        <v>1</v>
      </c>
      <c r="C13752" s="2">
        <v>45320</v>
      </c>
      <c r="D13752" s="1" t="s">
        <v>787</v>
      </c>
      <c r="E13752">
        <v>1</v>
      </c>
      <c r="F13752" s="1" t="s">
        <v>274</v>
      </c>
      <c r="G13752" s="1" t="s">
        <v>756</v>
      </c>
      <c r="H13752">
        <v>124012900911927</v>
      </c>
      <c r="I13752">
        <v>163</v>
      </c>
      <c r="J13752" s="1" t="s">
        <v>851</v>
      </c>
    </row>
    <row r="13753" spans="1:10" x14ac:dyDescent="0.25">
      <c r="A13753">
        <v>2024</v>
      </c>
      <c r="B13753">
        <v>1</v>
      </c>
      <c r="C13753" s="2">
        <v>45320</v>
      </c>
      <c r="D13753" s="1" t="s">
        <v>787</v>
      </c>
      <c r="E13753">
        <v>1</v>
      </c>
      <c r="F13753" s="1" t="s">
        <v>286</v>
      </c>
      <c r="G13753" s="1" t="s">
        <v>287</v>
      </c>
      <c r="H13753">
        <v>124012900911590</v>
      </c>
      <c r="I13753">
        <v>314</v>
      </c>
      <c r="J13753" s="1" t="s">
        <v>287</v>
      </c>
    </row>
    <row r="13754" spans="1:10" x14ac:dyDescent="0.25">
      <c r="A13754">
        <v>2024</v>
      </c>
      <c r="B13754">
        <v>1</v>
      </c>
      <c r="C13754" s="2">
        <v>45320</v>
      </c>
      <c r="D13754" s="1" t="s">
        <v>787</v>
      </c>
      <c r="E13754">
        <v>1</v>
      </c>
      <c r="F13754" s="1" t="s">
        <v>323</v>
      </c>
      <c r="G13754" s="1" t="s">
        <v>799</v>
      </c>
      <c r="H13754">
        <v>124012900912504</v>
      </c>
      <c r="I13754">
        <v>431</v>
      </c>
      <c r="J13754" s="1" t="s">
        <v>799</v>
      </c>
    </row>
    <row r="13755" spans="1:10" x14ac:dyDescent="0.25">
      <c r="A13755">
        <v>2024</v>
      </c>
      <c r="B13755">
        <v>1</v>
      </c>
      <c r="C13755" s="2">
        <v>45320</v>
      </c>
      <c r="D13755" s="1" t="s">
        <v>843</v>
      </c>
      <c r="E13755">
        <v>1</v>
      </c>
      <c r="F13755" s="1" t="s">
        <v>75</v>
      </c>
      <c r="G13755" s="1" t="s">
        <v>760</v>
      </c>
      <c r="H13755">
        <v>124012900913822</v>
      </c>
      <c r="I13755">
        <v>41</v>
      </c>
      <c r="J13755" s="1" t="s">
        <v>850</v>
      </c>
    </row>
    <row r="13756" spans="1:10" x14ac:dyDescent="0.25">
      <c r="A13756">
        <v>2024</v>
      </c>
      <c r="B13756">
        <v>1</v>
      </c>
      <c r="C13756" s="2">
        <v>45320</v>
      </c>
      <c r="D13756" s="1" t="s">
        <v>798</v>
      </c>
      <c r="E13756">
        <v>1</v>
      </c>
      <c r="F13756" s="1" t="s">
        <v>88</v>
      </c>
      <c r="G13756" s="1" t="s">
        <v>792</v>
      </c>
      <c r="H13756">
        <v>124012900911958</v>
      </c>
      <c r="I13756">
        <v>264</v>
      </c>
      <c r="J13756" s="1" t="s">
        <v>801</v>
      </c>
    </row>
    <row r="13757" spans="1:10" x14ac:dyDescent="0.25">
      <c r="A13757">
        <v>2024</v>
      </c>
      <c r="B13757">
        <v>1</v>
      </c>
      <c r="C13757" s="2">
        <v>45320</v>
      </c>
      <c r="D13757" s="1" t="s">
        <v>798</v>
      </c>
      <c r="E13757">
        <v>1</v>
      </c>
      <c r="F13757" s="1" t="s">
        <v>299</v>
      </c>
      <c r="G13757" s="1" t="s">
        <v>771</v>
      </c>
      <c r="H13757">
        <v>124012900913839</v>
      </c>
      <c r="I13757">
        <v>322</v>
      </c>
      <c r="J13757" s="1" t="s">
        <v>772</v>
      </c>
    </row>
    <row r="13758" spans="1:10" x14ac:dyDescent="0.25">
      <c r="A13758">
        <v>2024</v>
      </c>
      <c r="B13758">
        <v>1</v>
      </c>
      <c r="C13758" s="2">
        <v>45320</v>
      </c>
      <c r="D13758" s="1" t="s">
        <v>800</v>
      </c>
      <c r="E13758">
        <v>1</v>
      </c>
      <c r="F13758" s="1" t="s">
        <v>182</v>
      </c>
      <c r="G13758" s="1" t="s">
        <v>748</v>
      </c>
      <c r="H13758">
        <v>124012900912733</v>
      </c>
      <c r="I13758">
        <v>14</v>
      </c>
      <c r="J13758" s="1" t="s">
        <v>749</v>
      </c>
    </row>
    <row r="13759" spans="1:10" x14ac:dyDescent="0.25">
      <c r="A13759">
        <v>2024</v>
      </c>
      <c r="B13759">
        <v>1</v>
      </c>
      <c r="C13759" s="2">
        <v>45320</v>
      </c>
      <c r="D13759" s="1" t="s">
        <v>800</v>
      </c>
      <c r="E13759">
        <v>1</v>
      </c>
      <c r="F13759" s="1" t="s">
        <v>182</v>
      </c>
      <c r="G13759" s="1" t="s">
        <v>748</v>
      </c>
      <c r="H13759">
        <v>124012900914324</v>
      </c>
      <c r="I13759">
        <v>14</v>
      </c>
      <c r="J13759" s="1" t="s">
        <v>749</v>
      </c>
    </row>
    <row r="13760" spans="1:10" x14ac:dyDescent="0.25">
      <c r="A13760">
        <v>2024</v>
      </c>
      <c r="B13760">
        <v>1</v>
      </c>
      <c r="C13760" s="2">
        <v>45320</v>
      </c>
      <c r="D13760" s="1" t="s">
        <v>800</v>
      </c>
      <c r="E13760">
        <v>1</v>
      </c>
      <c r="F13760" s="1" t="s">
        <v>54</v>
      </c>
      <c r="G13760" s="1" t="s">
        <v>742</v>
      </c>
      <c r="H13760">
        <v>124012900912191</v>
      </c>
      <c r="I13760">
        <v>73</v>
      </c>
      <c r="J13760" s="1" t="s">
        <v>853</v>
      </c>
    </row>
    <row r="13761" spans="1:10" x14ac:dyDescent="0.25">
      <c r="A13761">
        <v>2024</v>
      </c>
      <c r="B13761">
        <v>1</v>
      </c>
      <c r="C13761" s="2">
        <v>45320</v>
      </c>
      <c r="D13761" s="1" t="s">
        <v>800</v>
      </c>
      <c r="E13761">
        <v>1</v>
      </c>
      <c r="F13761" s="1" t="s">
        <v>75</v>
      </c>
      <c r="G13761" s="1" t="s">
        <v>760</v>
      </c>
      <c r="H13761">
        <v>124012900913303</v>
      </c>
      <c r="I13761">
        <v>41</v>
      </c>
      <c r="J13761" s="1" t="s">
        <v>850</v>
      </c>
    </row>
    <row r="13762" spans="1:10" x14ac:dyDescent="0.25">
      <c r="A13762">
        <v>2024</v>
      </c>
      <c r="B13762">
        <v>1</v>
      </c>
      <c r="C13762" s="2">
        <v>45320</v>
      </c>
      <c r="D13762" s="1" t="s">
        <v>800</v>
      </c>
      <c r="E13762">
        <v>1</v>
      </c>
      <c r="F13762" s="1" t="s">
        <v>88</v>
      </c>
      <c r="G13762" s="1" t="s">
        <v>792</v>
      </c>
      <c r="H13762">
        <v>124012900912573</v>
      </c>
      <c r="I13762">
        <v>265</v>
      </c>
      <c r="J13762" s="1" t="s">
        <v>793</v>
      </c>
    </row>
    <row r="13763" spans="1:10" x14ac:dyDescent="0.25">
      <c r="A13763">
        <v>2024</v>
      </c>
      <c r="B13763">
        <v>1</v>
      </c>
      <c r="C13763" s="2">
        <v>45320</v>
      </c>
      <c r="D13763" s="1" t="s">
        <v>800</v>
      </c>
      <c r="E13763">
        <v>1</v>
      </c>
      <c r="F13763" s="1" t="s">
        <v>246</v>
      </c>
      <c r="G13763" s="1" t="s">
        <v>752</v>
      </c>
      <c r="H13763">
        <v>124012900911835</v>
      </c>
      <c r="I13763">
        <v>413</v>
      </c>
      <c r="J13763" s="1" t="s">
        <v>795</v>
      </c>
    </row>
    <row r="13764" spans="1:10" x14ac:dyDescent="0.25">
      <c r="A13764">
        <v>2024</v>
      </c>
      <c r="B13764">
        <v>1</v>
      </c>
      <c r="C13764" s="2">
        <v>45320</v>
      </c>
      <c r="D13764" s="1" t="s">
        <v>800</v>
      </c>
      <c r="E13764">
        <v>1</v>
      </c>
      <c r="F13764" s="1" t="s">
        <v>264</v>
      </c>
      <c r="G13764" s="1" t="s">
        <v>754</v>
      </c>
      <c r="H13764">
        <v>124012900912412</v>
      </c>
      <c r="I13764">
        <v>243</v>
      </c>
      <c r="J13764" s="1" t="s">
        <v>755</v>
      </c>
    </row>
    <row r="13765" spans="1:10" x14ac:dyDescent="0.25">
      <c r="A13765">
        <v>2024</v>
      </c>
      <c r="B13765">
        <v>1</v>
      </c>
      <c r="C13765" s="2">
        <v>45320</v>
      </c>
      <c r="D13765" s="1" t="s">
        <v>800</v>
      </c>
      <c r="E13765">
        <v>1</v>
      </c>
      <c r="F13765" s="1" t="s">
        <v>264</v>
      </c>
      <c r="G13765" s="1" t="s">
        <v>754</v>
      </c>
      <c r="H13765">
        <v>124012900912993</v>
      </c>
      <c r="I13765">
        <v>243</v>
      </c>
      <c r="J13765" s="1" t="s">
        <v>755</v>
      </c>
    </row>
    <row r="13766" spans="1:10" x14ac:dyDescent="0.25">
      <c r="A13766">
        <v>2024</v>
      </c>
      <c r="B13766">
        <v>1</v>
      </c>
      <c r="C13766" s="2">
        <v>45320</v>
      </c>
      <c r="D13766" s="1" t="s">
        <v>800</v>
      </c>
      <c r="E13766">
        <v>1</v>
      </c>
      <c r="F13766" s="1" t="s">
        <v>274</v>
      </c>
      <c r="G13766" s="1" t="s">
        <v>756</v>
      </c>
      <c r="H13766">
        <v>124012900914072</v>
      </c>
      <c r="I13766">
        <v>97</v>
      </c>
      <c r="J13766" s="1" t="s">
        <v>768</v>
      </c>
    </row>
    <row r="13767" spans="1:10" x14ac:dyDescent="0.25">
      <c r="A13767">
        <v>2024</v>
      </c>
      <c r="B13767">
        <v>1</v>
      </c>
      <c r="C13767" s="2">
        <v>45320</v>
      </c>
      <c r="D13767" s="1" t="s">
        <v>800</v>
      </c>
      <c r="E13767">
        <v>1</v>
      </c>
      <c r="F13767" s="1" t="s">
        <v>110</v>
      </c>
      <c r="G13767" s="1" t="s">
        <v>111</v>
      </c>
      <c r="H13767">
        <v>124012900913129</v>
      </c>
      <c r="I13767">
        <v>239</v>
      </c>
      <c r="J13767" s="1" t="s">
        <v>955</v>
      </c>
    </row>
    <row r="13768" spans="1:10" x14ac:dyDescent="0.25">
      <c r="A13768">
        <v>2024</v>
      </c>
      <c r="B13768">
        <v>1</v>
      </c>
      <c r="C13768" s="2">
        <v>45320</v>
      </c>
      <c r="D13768" s="1" t="s">
        <v>803</v>
      </c>
      <c r="E13768">
        <v>1</v>
      </c>
      <c r="F13768" s="1" t="s">
        <v>6</v>
      </c>
      <c r="G13768" s="1" t="s">
        <v>872</v>
      </c>
      <c r="H13768">
        <v>124012900912603</v>
      </c>
      <c r="I13768">
        <v>36</v>
      </c>
      <c r="J13768" s="1" t="s">
        <v>901</v>
      </c>
    </row>
    <row r="13769" spans="1:10" x14ac:dyDescent="0.25">
      <c r="A13769">
        <v>2024</v>
      </c>
      <c r="B13769">
        <v>1</v>
      </c>
      <c r="C13769" s="2">
        <v>45320</v>
      </c>
      <c r="D13769" s="1" t="s">
        <v>803</v>
      </c>
      <c r="E13769">
        <v>1</v>
      </c>
      <c r="F13769" s="1" t="s">
        <v>6</v>
      </c>
      <c r="G13769" s="1" t="s">
        <v>872</v>
      </c>
      <c r="H13769">
        <v>124012900912603</v>
      </c>
      <c r="I13769">
        <v>428</v>
      </c>
      <c r="J13769" s="1" t="s">
        <v>873</v>
      </c>
    </row>
    <row r="13770" spans="1:10" x14ac:dyDescent="0.25">
      <c r="A13770">
        <v>2024</v>
      </c>
      <c r="B13770">
        <v>1</v>
      </c>
      <c r="C13770" s="2">
        <v>45320</v>
      </c>
      <c r="D13770" s="1" t="s">
        <v>803</v>
      </c>
      <c r="E13770">
        <v>1</v>
      </c>
      <c r="F13770" s="1" t="s">
        <v>88</v>
      </c>
      <c r="G13770" s="1" t="s">
        <v>792</v>
      </c>
      <c r="H13770">
        <v>124012900912245</v>
      </c>
      <c r="I13770">
        <v>266</v>
      </c>
      <c r="J13770" s="1" t="s">
        <v>879</v>
      </c>
    </row>
    <row r="13771" spans="1:10" x14ac:dyDescent="0.25">
      <c r="A13771">
        <v>2024</v>
      </c>
      <c r="B13771">
        <v>1</v>
      </c>
      <c r="C13771" s="2">
        <v>45320</v>
      </c>
      <c r="D13771" s="1" t="s">
        <v>844</v>
      </c>
      <c r="E13771">
        <v>1</v>
      </c>
      <c r="F13771" s="1" t="s">
        <v>54</v>
      </c>
      <c r="G13771" s="1" t="s">
        <v>742</v>
      </c>
      <c r="H13771">
        <v>124012900911965</v>
      </c>
      <c r="I13771">
        <v>38</v>
      </c>
      <c r="J13771" s="1" t="s">
        <v>742</v>
      </c>
    </row>
    <row r="13772" spans="1:10" x14ac:dyDescent="0.25">
      <c r="A13772">
        <v>2024</v>
      </c>
      <c r="B13772">
        <v>1</v>
      </c>
      <c r="C13772" s="2">
        <v>45320</v>
      </c>
      <c r="D13772" s="1" t="s">
        <v>844</v>
      </c>
      <c r="E13772">
        <v>1</v>
      </c>
      <c r="F13772" s="1" t="s">
        <v>289</v>
      </c>
      <c r="G13772" s="1" t="s">
        <v>778</v>
      </c>
      <c r="H13772">
        <v>124012900912696</v>
      </c>
      <c r="I13772">
        <v>315</v>
      </c>
      <c r="J13772" s="1" t="s">
        <v>778</v>
      </c>
    </row>
    <row r="13773" spans="1:10" x14ac:dyDescent="0.25">
      <c r="A13773">
        <v>2024</v>
      </c>
      <c r="B13773">
        <v>1</v>
      </c>
      <c r="C13773" s="2">
        <v>45320</v>
      </c>
      <c r="D13773" s="1" t="s">
        <v>844</v>
      </c>
      <c r="E13773">
        <v>1</v>
      </c>
      <c r="F13773" s="1" t="s">
        <v>153</v>
      </c>
      <c r="G13773" s="1" t="s">
        <v>154</v>
      </c>
      <c r="H13773">
        <v>124012900913297</v>
      </c>
      <c r="I13773">
        <v>9</v>
      </c>
      <c r="J13773" s="1" t="s">
        <v>836</v>
      </c>
    </row>
    <row r="13774" spans="1:10" x14ac:dyDescent="0.25">
      <c r="A13774">
        <v>2024</v>
      </c>
      <c r="B13774">
        <v>1</v>
      </c>
      <c r="C13774" s="2">
        <v>45320</v>
      </c>
      <c r="D13774" s="1" t="s">
        <v>805</v>
      </c>
      <c r="E13774">
        <v>1</v>
      </c>
      <c r="F13774" s="1" t="s">
        <v>30</v>
      </c>
      <c r="G13774" s="1" t="s">
        <v>758</v>
      </c>
      <c r="H13774">
        <v>124012900913556</v>
      </c>
      <c r="I13774">
        <v>169</v>
      </c>
      <c r="J13774" s="1" t="s">
        <v>865</v>
      </c>
    </row>
    <row r="13775" spans="1:10" x14ac:dyDescent="0.25">
      <c r="A13775">
        <v>2024</v>
      </c>
      <c r="B13775">
        <v>1</v>
      </c>
      <c r="C13775" s="2">
        <v>45320</v>
      </c>
      <c r="D13775" s="1" t="s">
        <v>845</v>
      </c>
      <c r="E13775">
        <v>1</v>
      </c>
      <c r="F13775" s="1" t="s">
        <v>237</v>
      </c>
      <c r="G13775" s="1" t="s">
        <v>818</v>
      </c>
      <c r="H13775">
        <v>124012900911859</v>
      </c>
      <c r="I13775">
        <v>67</v>
      </c>
      <c r="J13775" s="1" t="s">
        <v>819</v>
      </c>
    </row>
    <row r="13776" spans="1:10" x14ac:dyDescent="0.25">
      <c r="A13776">
        <v>2024</v>
      </c>
      <c r="B13776">
        <v>1</v>
      </c>
      <c r="C13776" s="2">
        <v>45320</v>
      </c>
      <c r="D13776" s="1" t="s">
        <v>808</v>
      </c>
      <c r="E13776">
        <v>1</v>
      </c>
      <c r="F13776" s="1" t="s">
        <v>746</v>
      </c>
      <c r="G13776" s="1" t="s">
        <v>746</v>
      </c>
      <c r="H13776">
        <v>124012900912009</v>
      </c>
      <c r="J13776" s="1" t="s">
        <v>746</v>
      </c>
    </row>
    <row r="13777" spans="1:10" x14ac:dyDescent="0.25">
      <c r="A13777">
        <v>2024</v>
      </c>
      <c r="B13777">
        <v>1</v>
      </c>
      <c r="C13777" s="2">
        <v>45320</v>
      </c>
      <c r="D13777" s="1" t="s">
        <v>808</v>
      </c>
      <c r="E13777">
        <v>1</v>
      </c>
      <c r="F13777" s="1" t="s">
        <v>746</v>
      </c>
      <c r="G13777" s="1" t="s">
        <v>746</v>
      </c>
      <c r="H13777">
        <v>124012900912184</v>
      </c>
      <c r="I13777">
        <v>194</v>
      </c>
      <c r="J13777" s="1" t="s">
        <v>746</v>
      </c>
    </row>
    <row r="13778" spans="1:10" x14ac:dyDescent="0.25">
      <c r="A13778">
        <v>2024</v>
      </c>
      <c r="B13778">
        <v>1</v>
      </c>
      <c r="C13778" s="2">
        <v>45320</v>
      </c>
      <c r="D13778" s="1" t="s">
        <v>808</v>
      </c>
      <c r="E13778">
        <v>1</v>
      </c>
      <c r="F13778" s="1" t="s">
        <v>746</v>
      </c>
      <c r="G13778" s="1" t="s">
        <v>746</v>
      </c>
      <c r="H13778">
        <v>124012900912658</v>
      </c>
      <c r="J13778" s="1" t="s">
        <v>746</v>
      </c>
    </row>
    <row r="13779" spans="1:10" x14ac:dyDescent="0.25">
      <c r="A13779">
        <v>2024</v>
      </c>
      <c r="B13779">
        <v>1</v>
      </c>
      <c r="C13779" s="2">
        <v>45320</v>
      </c>
      <c r="D13779" s="1" t="s">
        <v>808</v>
      </c>
      <c r="E13779">
        <v>1</v>
      </c>
      <c r="F13779" s="1" t="s">
        <v>746</v>
      </c>
      <c r="G13779" s="1" t="s">
        <v>746</v>
      </c>
      <c r="H13779">
        <v>124012900913242</v>
      </c>
      <c r="I13779">
        <v>194</v>
      </c>
      <c r="J13779" s="1" t="s">
        <v>746</v>
      </c>
    </row>
    <row r="13780" spans="1:10" x14ac:dyDescent="0.25">
      <c r="A13780">
        <v>2024</v>
      </c>
      <c r="B13780">
        <v>1</v>
      </c>
      <c r="C13780" s="2">
        <v>45320</v>
      </c>
      <c r="D13780" s="1" t="s">
        <v>808</v>
      </c>
      <c r="E13780">
        <v>1</v>
      </c>
      <c r="F13780" s="1" t="s">
        <v>746</v>
      </c>
      <c r="G13780" s="1" t="s">
        <v>746</v>
      </c>
      <c r="H13780">
        <v>124012900913433</v>
      </c>
      <c r="I13780">
        <v>194</v>
      </c>
      <c r="J13780" s="1" t="s">
        <v>746</v>
      </c>
    </row>
    <row r="13781" spans="1:10" x14ac:dyDescent="0.25">
      <c r="A13781">
        <v>2024</v>
      </c>
      <c r="B13781">
        <v>1</v>
      </c>
      <c r="C13781" s="2">
        <v>45320</v>
      </c>
      <c r="D13781" s="1" t="s">
        <v>808</v>
      </c>
      <c r="E13781">
        <v>1</v>
      </c>
      <c r="F13781" s="1" t="s">
        <v>173</v>
      </c>
      <c r="G13781" s="1" t="s">
        <v>739</v>
      </c>
      <c r="H13781">
        <v>124012900912870</v>
      </c>
      <c r="I13781">
        <v>208</v>
      </c>
      <c r="J13781" s="1" t="s">
        <v>830</v>
      </c>
    </row>
    <row r="13782" spans="1:10" x14ac:dyDescent="0.25">
      <c r="A13782">
        <v>2024</v>
      </c>
      <c r="B13782">
        <v>1</v>
      </c>
      <c r="C13782" s="2">
        <v>45320</v>
      </c>
      <c r="D13782" s="1" t="s">
        <v>808</v>
      </c>
      <c r="E13782">
        <v>1</v>
      </c>
      <c r="F13782" s="1" t="s">
        <v>173</v>
      </c>
      <c r="G13782" s="1" t="s">
        <v>739</v>
      </c>
      <c r="H13782">
        <v>124012900913228</v>
      </c>
      <c r="I13782">
        <v>177</v>
      </c>
      <c r="J13782" s="1" t="s">
        <v>871</v>
      </c>
    </row>
    <row r="13783" spans="1:10" x14ac:dyDescent="0.25">
      <c r="A13783">
        <v>2024</v>
      </c>
      <c r="B13783">
        <v>1</v>
      </c>
      <c r="C13783" s="2">
        <v>45320</v>
      </c>
      <c r="D13783" s="1" t="s">
        <v>808</v>
      </c>
      <c r="E13783">
        <v>1</v>
      </c>
      <c r="F13783" s="1" t="s">
        <v>173</v>
      </c>
      <c r="G13783" s="1" t="s">
        <v>739</v>
      </c>
      <c r="H13783">
        <v>124012900913365</v>
      </c>
      <c r="I13783">
        <v>212</v>
      </c>
      <c r="J13783" s="1" t="s">
        <v>840</v>
      </c>
    </row>
    <row r="13784" spans="1:10" x14ac:dyDescent="0.25">
      <c r="A13784">
        <v>2024</v>
      </c>
      <c r="B13784">
        <v>1</v>
      </c>
      <c r="C13784" s="2">
        <v>45320</v>
      </c>
      <c r="D13784" s="1" t="s">
        <v>808</v>
      </c>
      <c r="E13784">
        <v>1</v>
      </c>
      <c r="F13784" s="1" t="s">
        <v>173</v>
      </c>
      <c r="G13784" s="1" t="s">
        <v>739</v>
      </c>
      <c r="H13784">
        <v>124012900913457</v>
      </c>
      <c r="I13784">
        <v>177</v>
      </c>
      <c r="J13784" s="1" t="s">
        <v>871</v>
      </c>
    </row>
    <row r="13785" spans="1:10" x14ac:dyDescent="0.25">
      <c r="A13785">
        <v>2024</v>
      </c>
      <c r="B13785">
        <v>1</v>
      </c>
      <c r="C13785" s="2">
        <v>45320</v>
      </c>
      <c r="D13785" s="1" t="s">
        <v>808</v>
      </c>
      <c r="E13785">
        <v>1</v>
      </c>
      <c r="F13785" s="1" t="s">
        <v>173</v>
      </c>
      <c r="G13785" s="1" t="s">
        <v>739</v>
      </c>
      <c r="H13785">
        <v>124012900913471</v>
      </c>
      <c r="I13785">
        <v>184</v>
      </c>
      <c r="J13785" s="1" t="s">
        <v>892</v>
      </c>
    </row>
    <row r="13786" spans="1:10" x14ac:dyDescent="0.25">
      <c r="A13786">
        <v>2024</v>
      </c>
      <c r="B13786">
        <v>1</v>
      </c>
      <c r="C13786" s="2">
        <v>45320</v>
      </c>
      <c r="D13786" s="1" t="s">
        <v>808</v>
      </c>
      <c r="E13786">
        <v>1</v>
      </c>
      <c r="F13786" s="1" t="s">
        <v>173</v>
      </c>
      <c r="G13786" s="1" t="s">
        <v>739</v>
      </c>
      <c r="H13786">
        <v>124012900913860</v>
      </c>
      <c r="I13786">
        <v>226</v>
      </c>
      <c r="J13786" s="1" t="s">
        <v>885</v>
      </c>
    </row>
    <row r="13787" spans="1:10" x14ac:dyDescent="0.25">
      <c r="A13787">
        <v>2024</v>
      </c>
      <c r="B13787">
        <v>1</v>
      </c>
      <c r="C13787" s="2">
        <v>45320</v>
      </c>
      <c r="D13787" s="1" t="s">
        <v>808</v>
      </c>
      <c r="E13787">
        <v>1</v>
      </c>
      <c r="F13787" s="1" t="s">
        <v>173</v>
      </c>
      <c r="G13787" s="1" t="s">
        <v>739</v>
      </c>
      <c r="H13787">
        <v>124012900913938</v>
      </c>
      <c r="I13787">
        <v>222</v>
      </c>
      <c r="J13787" s="1" t="s">
        <v>846</v>
      </c>
    </row>
    <row r="13788" spans="1:10" x14ac:dyDescent="0.25">
      <c r="A13788">
        <v>2024</v>
      </c>
      <c r="B13788">
        <v>1</v>
      </c>
      <c r="C13788" s="2">
        <v>45320</v>
      </c>
      <c r="D13788" s="1" t="s">
        <v>808</v>
      </c>
      <c r="E13788">
        <v>1</v>
      </c>
      <c r="F13788" s="1" t="s">
        <v>30</v>
      </c>
      <c r="G13788" s="1" t="s">
        <v>758</v>
      </c>
      <c r="H13788">
        <v>124012900913037</v>
      </c>
      <c r="I13788">
        <v>63</v>
      </c>
      <c r="J13788" s="1" t="s">
        <v>759</v>
      </c>
    </row>
    <row r="13789" spans="1:10" x14ac:dyDescent="0.25">
      <c r="A13789">
        <v>2024</v>
      </c>
      <c r="B13789">
        <v>1</v>
      </c>
      <c r="C13789" s="2">
        <v>45320</v>
      </c>
      <c r="D13789" s="1" t="s">
        <v>808</v>
      </c>
      <c r="E13789">
        <v>1</v>
      </c>
      <c r="F13789" s="1" t="s">
        <v>42</v>
      </c>
      <c r="G13789" s="1" t="s">
        <v>43</v>
      </c>
      <c r="H13789">
        <v>124012900913334</v>
      </c>
      <c r="I13789">
        <v>358</v>
      </c>
      <c r="J13789" s="1" t="s">
        <v>839</v>
      </c>
    </row>
    <row r="13790" spans="1:10" x14ac:dyDescent="0.25">
      <c r="A13790">
        <v>2024</v>
      </c>
      <c r="B13790">
        <v>1</v>
      </c>
      <c r="C13790" s="2">
        <v>45320</v>
      </c>
      <c r="D13790" s="1" t="s">
        <v>808</v>
      </c>
      <c r="E13790">
        <v>1</v>
      </c>
      <c r="F13790" s="1" t="s">
        <v>54</v>
      </c>
      <c r="G13790" s="1" t="s">
        <v>742</v>
      </c>
      <c r="H13790">
        <v>124012900912016</v>
      </c>
      <c r="I13790">
        <v>38</v>
      </c>
      <c r="J13790" s="1" t="s">
        <v>742</v>
      </c>
    </row>
    <row r="13791" spans="1:10" x14ac:dyDescent="0.25">
      <c r="A13791">
        <v>2024</v>
      </c>
      <c r="B13791">
        <v>1</v>
      </c>
      <c r="C13791" s="2">
        <v>45320</v>
      </c>
      <c r="D13791" s="1" t="s">
        <v>808</v>
      </c>
      <c r="E13791">
        <v>1</v>
      </c>
      <c r="F13791" s="1" t="s">
        <v>54</v>
      </c>
      <c r="G13791" s="1" t="s">
        <v>742</v>
      </c>
      <c r="H13791">
        <v>124012900912115</v>
      </c>
      <c r="I13791">
        <v>38</v>
      </c>
      <c r="J13791" s="1" t="s">
        <v>742</v>
      </c>
    </row>
    <row r="13792" spans="1:10" x14ac:dyDescent="0.25">
      <c r="A13792">
        <v>2024</v>
      </c>
      <c r="B13792">
        <v>1</v>
      </c>
      <c r="C13792" s="2">
        <v>45320</v>
      </c>
      <c r="D13792" s="1" t="s">
        <v>808</v>
      </c>
      <c r="E13792">
        <v>1</v>
      </c>
      <c r="F13792" s="1" t="s">
        <v>54</v>
      </c>
      <c r="G13792" s="1" t="s">
        <v>742</v>
      </c>
      <c r="H13792">
        <v>124012900912269</v>
      </c>
      <c r="I13792">
        <v>38</v>
      </c>
      <c r="J13792" s="1" t="s">
        <v>742</v>
      </c>
    </row>
    <row r="13793" spans="1:10" x14ac:dyDescent="0.25">
      <c r="A13793">
        <v>2024</v>
      </c>
      <c r="B13793">
        <v>1</v>
      </c>
      <c r="C13793" s="2">
        <v>45320</v>
      </c>
      <c r="D13793" s="1" t="s">
        <v>808</v>
      </c>
      <c r="E13793">
        <v>1</v>
      </c>
      <c r="F13793" s="1" t="s">
        <v>54</v>
      </c>
      <c r="G13793" s="1" t="s">
        <v>742</v>
      </c>
      <c r="H13793">
        <v>124012900912368</v>
      </c>
      <c r="I13793">
        <v>38</v>
      </c>
      <c r="J13793" s="1" t="s">
        <v>742</v>
      </c>
    </row>
    <row r="13794" spans="1:10" x14ac:dyDescent="0.25">
      <c r="A13794">
        <v>2024</v>
      </c>
      <c r="B13794">
        <v>1</v>
      </c>
      <c r="C13794" s="2">
        <v>45320</v>
      </c>
      <c r="D13794" s="1" t="s">
        <v>808</v>
      </c>
      <c r="E13794">
        <v>1</v>
      </c>
      <c r="F13794" s="1" t="s">
        <v>54</v>
      </c>
      <c r="G13794" s="1" t="s">
        <v>742</v>
      </c>
      <c r="H13794">
        <v>124012900912856</v>
      </c>
      <c r="I13794">
        <v>39</v>
      </c>
      <c r="J13794" s="1" t="s">
        <v>824</v>
      </c>
    </row>
    <row r="13795" spans="1:10" x14ac:dyDescent="0.25">
      <c r="A13795">
        <v>2024</v>
      </c>
      <c r="B13795">
        <v>1</v>
      </c>
      <c r="C13795" s="2">
        <v>45320</v>
      </c>
      <c r="D13795" s="1" t="s">
        <v>808</v>
      </c>
      <c r="E13795">
        <v>1</v>
      </c>
      <c r="F13795" s="1" t="s">
        <v>54</v>
      </c>
      <c r="G13795" s="1" t="s">
        <v>742</v>
      </c>
      <c r="H13795">
        <v>124012900912900</v>
      </c>
      <c r="I13795">
        <v>38</v>
      </c>
      <c r="J13795" s="1" t="s">
        <v>742</v>
      </c>
    </row>
    <row r="13796" spans="1:10" x14ac:dyDescent="0.25">
      <c r="A13796">
        <v>2024</v>
      </c>
      <c r="B13796">
        <v>1</v>
      </c>
      <c r="C13796" s="2">
        <v>45320</v>
      </c>
      <c r="D13796" s="1" t="s">
        <v>808</v>
      </c>
      <c r="E13796">
        <v>1</v>
      </c>
      <c r="F13796" s="1" t="s">
        <v>54</v>
      </c>
      <c r="G13796" s="1" t="s">
        <v>742</v>
      </c>
      <c r="H13796">
        <v>124012900913273</v>
      </c>
      <c r="I13796">
        <v>405</v>
      </c>
      <c r="J13796" s="1" t="s">
        <v>811</v>
      </c>
    </row>
    <row r="13797" spans="1:10" x14ac:dyDescent="0.25">
      <c r="A13797">
        <v>2024</v>
      </c>
      <c r="B13797">
        <v>1</v>
      </c>
      <c r="C13797" s="2">
        <v>45320</v>
      </c>
      <c r="D13797" s="1" t="s">
        <v>808</v>
      </c>
      <c r="E13797">
        <v>1</v>
      </c>
      <c r="F13797" s="1" t="s">
        <v>54</v>
      </c>
      <c r="G13797" s="1" t="s">
        <v>742</v>
      </c>
      <c r="H13797">
        <v>124012900913280</v>
      </c>
      <c r="I13797">
        <v>405</v>
      </c>
      <c r="J13797" s="1" t="s">
        <v>811</v>
      </c>
    </row>
    <row r="13798" spans="1:10" x14ac:dyDescent="0.25">
      <c r="A13798">
        <v>2024</v>
      </c>
      <c r="B13798">
        <v>1</v>
      </c>
      <c r="C13798" s="2">
        <v>45320</v>
      </c>
      <c r="D13798" s="1" t="s">
        <v>808</v>
      </c>
      <c r="E13798">
        <v>1</v>
      </c>
      <c r="F13798" s="1" t="s">
        <v>54</v>
      </c>
      <c r="G13798" s="1" t="s">
        <v>742</v>
      </c>
      <c r="H13798">
        <v>124012900913853</v>
      </c>
      <c r="I13798">
        <v>98</v>
      </c>
      <c r="J13798" s="1" t="s">
        <v>918</v>
      </c>
    </row>
    <row r="13799" spans="1:10" x14ac:dyDescent="0.25">
      <c r="A13799">
        <v>2024</v>
      </c>
      <c r="B13799">
        <v>1</v>
      </c>
      <c r="C13799" s="2">
        <v>45320</v>
      </c>
      <c r="D13799" s="1" t="s">
        <v>808</v>
      </c>
      <c r="E13799">
        <v>1</v>
      </c>
      <c r="F13799" s="1" t="s">
        <v>54</v>
      </c>
      <c r="G13799" s="1" t="s">
        <v>742</v>
      </c>
      <c r="H13799">
        <v>124012900913853</v>
      </c>
      <c r="I13799">
        <v>405</v>
      </c>
      <c r="J13799" s="1" t="s">
        <v>811</v>
      </c>
    </row>
    <row r="13800" spans="1:10" x14ac:dyDescent="0.25">
      <c r="A13800">
        <v>2024</v>
      </c>
      <c r="B13800">
        <v>1</v>
      </c>
      <c r="C13800" s="2">
        <v>45320</v>
      </c>
      <c r="D13800" s="1" t="s">
        <v>808</v>
      </c>
      <c r="E13800">
        <v>1</v>
      </c>
      <c r="F13800" s="1" t="s">
        <v>88</v>
      </c>
      <c r="G13800" s="1" t="s">
        <v>792</v>
      </c>
      <c r="H13800">
        <v>124012900911910</v>
      </c>
      <c r="I13800">
        <v>264</v>
      </c>
      <c r="J13800" s="1" t="s">
        <v>801</v>
      </c>
    </row>
    <row r="13801" spans="1:10" x14ac:dyDescent="0.25">
      <c r="A13801">
        <v>2024</v>
      </c>
      <c r="B13801">
        <v>1</v>
      </c>
      <c r="C13801" s="2">
        <v>45320</v>
      </c>
      <c r="D13801" s="1" t="s">
        <v>808</v>
      </c>
      <c r="E13801">
        <v>1</v>
      </c>
      <c r="F13801" s="1" t="s">
        <v>237</v>
      </c>
      <c r="G13801" s="1" t="s">
        <v>818</v>
      </c>
      <c r="H13801">
        <v>124012900912139</v>
      </c>
      <c r="I13801">
        <v>67</v>
      </c>
      <c r="J13801" s="1" t="s">
        <v>819</v>
      </c>
    </row>
    <row r="13802" spans="1:10" x14ac:dyDescent="0.25">
      <c r="A13802">
        <v>2024</v>
      </c>
      <c r="B13802">
        <v>1</v>
      </c>
      <c r="C13802" s="2">
        <v>45320</v>
      </c>
      <c r="D13802" s="1" t="s">
        <v>808</v>
      </c>
      <c r="E13802">
        <v>1</v>
      </c>
      <c r="F13802" s="1" t="s">
        <v>237</v>
      </c>
      <c r="G13802" s="1" t="s">
        <v>818</v>
      </c>
      <c r="H13802">
        <v>124012900913532</v>
      </c>
      <c r="I13802">
        <v>67</v>
      </c>
      <c r="J13802" s="1" t="s">
        <v>819</v>
      </c>
    </row>
    <row r="13803" spans="1:10" x14ac:dyDescent="0.25">
      <c r="A13803">
        <v>2024</v>
      </c>
      <c r="B13803">
        <v>1</v>
      </c>
      <c r="C13803" s="2">
        <v>45320</v>
      </c>
      <c r="D13803" s="1" t="s">
        <v>808</v>
      </c>
      <c r="E13803">
        <v>1</v>
      </c>
      <c r="F13803" s="1" t="s">
        <v>264</v>
      </c>
      <c r="G13803" s="1" t="s">
        <v>754</v>
      </c>
      <c r="H13803">
        <v>124012900913099</v>
      </c>
      <c r="I13803">
        <v>243</v>
      </c>
      <c r="J13803" s="1" t="s">
        <v>755</v>
      </c>
    </row>
    <row r="13804" spans="1:10" x14ac:dyDescent="0.25">
      <c r="A13804">
        <v>2024</v>
      </c>
      <c r="B13804">
        <v>1</v>
      </c>
      <c r="C13804" s="2">
        <v>45320</v>
      </c>
      <c r="D13804" s="1" t="s">
        <v>808</v>
      </c>
      <c r="E13804">
        <v>1</v>
      </c>
      <c r="F13804" s="1" t="s">
        <v>274</v>
      </c>
      <c r="G13804" s="1" t="s">
        <v>756</v>
      </c>
      <c r="H13804">
        <v>124012900912184</v>
      </c>
      <c r="I13804">
        <v>97</v>
      </c>
      <c r="J13804" s="1" t="s">
        <v>768</v>
      </c>
    </row>
    <row r="13805" spans="1:10" x14ac:dyDescent="0.25">
      <c r="A13805">
        <v>2024</v>
      </c>
      <c r="B13805">
        <v>1</v>
      </c>
      <c r="C13805" s="2">
        <v>45320</v>
      </c>
      <c r="D13805" s="1" t="s">
        <v>808</v>
      </c>
      <c r="E13805">
        <v>1</v>
      </c>
      <c r="F13805" s="1" t="s">
        <v>274</v>
      </c>
      <c r="G13805" s="1" t="s">
        <v>756</v>
      </c>
      <c r="H13805">
        <v>124012900912238</v>
      </c>
      <c r="I13805">
        <v>97</v>
      </c>
      <c r="J13805" s="1" t="s">
        <v>768</v>
      </c>
    </row>
    <row r="13806" spans="1:10" x14ac:dyDescent="0.25">
      <c r="A13806">
        <v>2024</v>
      </c>
      <c r="B13806">
        <v>1</v>
      </c>
      <c r="C13806" s="2">
        <v>45320</v>
      </c>
      <c r="D13806" s="1" t="s">
        <v>808</v>
      </c>
      <c r="E13806">
        <v>1</v>
      </c>
      <c r="F13806" s="1" t="s">
        <v>274</v>
      </c>
      <c r="G13806" s="1" t="s">
        <v>756</v>
      </c>
      <c r="H13806">
        <v>124012900913648</v>
      </c>
      <c r="I13806">
        <v>65</v>
      </c>
      <c r="J13806" s="1" t="s">
        <v>214</v>
      </c>
    </row>
    <row r="13807" spans="1:10" x14ac:dyDescent="0.25">
      <c r="A13807">
        <v>2024</v>
      </c>
      <c r="B13807">
        <v>1</v>
      </c>
      <c r="C13807" s="2">
        <v>45320</v>
      </c>
      <c r="D13807" s="1" t="s">
        <v>808</v>
      </c>
      <c r="E13807">
        <v>1</v>
      </c>
      <c r="F13807" s="1" t="s">
        <v>274</v>
      </c>
      <c r="G13807" s="1" t="s">
        <v>756</v>
      </c>
      <c r="H13807">
        <v>124012900914034</v>
      </c>
      <c r="I13807">
        <v>97</v>
      </c>
      <c r="J13807" s="1" t="s">
        <v>768</v>
      </c>
    </row>
    <row r="13808" spans="1:10" x14ac:dyDescent="0.25">
      <c r="A13808">
        <v>2024</v>
      </c>
      <c r="B13808">
        <v>1</v>
      </c>
      <c r="C13808" s="2">
        <v>45320</v>
      </c>
      <c r="D13808" s="1" t="s">
        <v>808</v>
      </c>
      <c r="E13808">
        <v>1</v>
      </c>
      <c r="F13808" s="1" t="s">
        <v>110</v>
      </c>
      <c r="G13808" s="1" t="s">
        <v>111</v>
      </c>
      <c r="H13808">
        <v>124012900911972</v>
      </c>
      <c r="I13808">
        <v>373</v>
      </c>
      <c r="J13808" s="1" t="s">
        <v>825</v>
      </c>
    </row>
    <row r="13809" spans="1:10" x14ac:dyDescent="0.25">
      <c r="A13809">
        <v>2024</v>
      </c>
      <c r="B13809">
        <v>1</v>
      </c>
      <c r="C13809" s="2">
        <v>45320</v>
      </c>
      <c r="D13809" s="1" t="s">
        <v>808</v>
      </c>
      <c r="E13809">
        <v>1</v>
      </c>
      <c r="F13809" s="1" t="s">
        <v>289</v>
      </c>
      <c r="G13809" s="1" t="s">
        <v>778</v>
      </c>
      <c r="H13809">
        <v>124012900914232</v>
      </c>
      <c r="I13809">
        <v>315</v>
      </c>
      <c r="J13809" s="1" t="s">
        <v>778</v>
      </c>
    </row>
    <row r="13810" spans="1:10" x14ac:dyDescent="0.25">
      <c r="A13810">
        <v>2024</v>
      </c>
      <c r="B13810">
        <v>1</v>
      </c>
      <c r="C13810" s="2">
        <v>45320</v>
      </c>
      <c r="D13810" s="1" t="s">
        <v>808</v>
      </c>
      <c r="E13810">
        <v>1</v>
      </c>
      <c r="F13810" s="1" t="s">
        <v>299</v>
      </c>
      <c r="G13810" s="1" t="s">
        <v>771</v>
      </c>
      <c r="H13810">
        <v>124012900913655</v>
      </c>
      <c r="I13810">
        <v>322</v>
      </c>
      <c r="J13810" s="1" t="s">
        <v>772</v>
      </c>
    </row>
    <row r="13811" spans="1:10" x14ac:dyDescent="0.25">
      <c r="A13811">
        <v>2024</v>
      </c>
      <c r="B13811">
        <v>1</v>
      </c>
      <c r="C13811" s="2">
        <v>45320</v>
      </c>
      <c r="D13811" s="1" t="s">
        <v>808</v>
      </c>
      <c r="E13811">
        <v>1</v>
      </c>
      <c r="F13811" s="1" t="s">
        <v>309</v>
      </c>
      <c r="G13811" s="1" t="s">
        <v>310</v>
      </c>
      <c r="H13811">
        <v>124012900912788</v>
      </c>
      <c r="I13811">
        <v>366</v>
      </c>
      <c r="J13811" s="1" t="s">
        <v>820</v>
      </c>
    </row>
    <row r="13812" spans="1:10" x14ac:dyDescent="0.25">
      <c r="A13812">
        <v>2024</v>
      </c>
      <c r="B13812">
        <v>1</v>
      </c>
      <c r="C13812" s="2">
        <v>45320</v>
      </c>
      <c r="D13812" s="1" t="s">
        <v>808</v>
      </c>
      <c r="E13812">
        <v>1</v>
      </c>
      <c r="F13812" s="1" t="s">
        <v>309</v>
      </c>
      <c r="G13812" s="1" t="s">
        <v>310</v>
      </c>
      <c r="H13812">
        <v>124012900913044</v>
      </c>
      <c r="I13812">
        <v>366</v>
      </c>
      <c r="J13812" s="1" t="s">
        <v>820</v>
      </c>
    </row>
    <row r="13813" spans="1:10" x14ac:dyDescent="0.25">
      <c r="A13813">
        <v>2024</v>
      </c>
      <c r="B13813">
        <v>1</v>
      </c>
      <c r="C13813" s="2">
        <v>45320</v>
      </c>
      <c r="D13813" s="1" t="s">
        <v>808</v>
      </c>
      <c r="E13813">
        <v>1</v>
      </c>
      <c r="F13813" s="1" t="s">
        <v>323</v>
      </c>
      <c r="G13813" s="1" t="s">
        <v>799</v>
      </c>
      <c r="H13813">
        <v>124012900913754</v>
      </c>
      <c r="I13813">
        <v>431</v>
      </c>
      <c r="J13813" s="1" t="s">
        <v>799</v>
      </c>
    </row>
    <row r="13814" spans="1:10" x14ac:dyDescent="0.25">
      <c r="A13814">
        <v>2024</v>
      </c>
      <c r="B13814">
        <v>1</v>
      </c>
      <c r="C13814" s="2">
        <v>45320</v>
      </c>
      <c r="D13814" s="1" t="s">
        <v>808</v>
      </c>
      <c r="E13814">
        <v>1</v>
      </c>
      <c r="F13814" s="1" t="s">
        <v>153</v>
      </c>
      <c r="G13814" s="1" t="s">
        <v>154</v>
      </c>
      <c r="H13814">
        <v>124012900912849</v>
      </c>
      <c r="I13814">
        <v>9</v>
      </c>
      <c r="J13814" s="1" t="s">
        <v>836</v>
      </c>
    </row>
    <row r="13815" spans="1:10" x14ac:dyDescent="0.25">
      <c r="A13815">
        <v>2024</v>
      </c>
      <c r="B13815">
        <v>1</v>
      </c>
      <c r="C13815" s="2">
        <v>45321</v>
      </c>
      <c r="D13815" s="1" t="s">
        <v>877</v>
      </c>
      <c r="E13815">
        <v>1</v>
      </c>
      <c r="F13815" s="1" t="s">
        <v>182</v>
      </c>
      <c r="G13815" s="1" t="s">
        <v>748</v>
      </c>
      <c r="H13815">
        <v>124013000916843</v>
      </c>
      <c r="I13815">
        <v>14</v>
      </c>
      <c r="J13815" s="1" t="s">
        <v>749</v>
      </c>
    </row>
    <row r="13816" spans="1:10" x14ac:dyDescent="0.25">
      <c r="A13816">
        <v>2024</v>
      </c>
      <c r="B13816">
        <v>1</v>
      </c>
      <c r="C13816" s="2">
        <v>45321</v>
      </c>
      <c r="D13816" s="1" t="s">
        <v>877</v>
      </c>
      <c r="E13816">
        <v>1</v>
      </c>
      <c r="F13816" s="1" t="s">
        <v>182</v>
      </c>
      <c r="G13816" s="1" t="s">
        <v>748</v>
      </c>
      <c r="H13816">
        <v>124013000916843</v>
      </c>
      <c r="I13816">
        <v>255</v>
      </c>
      <c r="J13816" s="1" t="s">
        <v>1015</v>
      </c>
    </row>
    <row r="13817" spans="1:10" x14ac:dyDescent="0.25">
      <c r="A13817">
        <v>2024</v>
      </c>
      <c r="B13817">
        <v>1</v>
      </c>
      <c r="C13817" s="2">
        <v>45321</v>
      </c>
      <c r="D13817" s="1" t="s">
        <v>738</v>
      </c>
      <c r="E13817">
        <v>1</v>
      </c>
      <c r="F13817" s="1" t="s">
        <v>746</v>
      </c>
      <c r="G13817" s="1" t="s">
        <v>746</v>
      </c>
      <c r="H13817">
        <v>124013000916447</v>
      </c>
      <c r="J13817" s="1" t="s">
        <v>746</v>
      </c>
    </row>
    <row r="13818" spans="1:10" x14ac:dyDescent="0.25">
      <c r="A13818">
        <v>2024</v>
      </c>
      <c r="B13818">
        <v>1</v>
      </c>
      <c r="C13818" s="2">
        <v>45321</v>
      </c>
      <c r="D13818" s="1" t="s">
        <v>738</v>
      </c>
      <c r="E13818">
        <v>1</v>
      </c>
      <c r="F13818" s="1" t="s">
        <v>42</v>
      </c>
      <c r="G13818" s="1" t="s">
        <v>43</v>
      </c>
      <c r="H13818">
        <v>124013000915259</v>
      </c>
      <c r="I13818">
        <v>10</v>
      </c>
      <c r="J13818" s="1" t="s">
        <v>741</v>
      </c>
    </row>
    <row r="13819" spans="1:10" x14ac:dyDescent="0.25">
      <c r="A13819">
        <v>2024</v>
      </c>
      <c r="B13819">
        <v>1</v>
      </c>
      <c r="C13819" s="2">
        <v>45321</v>
      </c>
      <c r="D13819" s="1" t="s">
        <v>743</v>
      </c>
      <c r="E13819">
        <v>1</v>
      </c>
      <c r="F13819" s="1" t="s">
        <v>173</v>
      </c>
      <c r="G13819" s="1" t="s">
        <v>739</v>
      </c>
      <c r="H13819">
        <v>124013000916805</v>
      </c>
      <c r="I13819">
        <v>225</v>
      </c>
      <c r="J13819" s="1" t="s">
        <v>924</v>
      </c>
    </row>
    <row r="13820" spans="1:10" x14ac:dyDescent="0.25">
      <c r="A13820">
        <v>2024</v>
      </c>
      <c r="B13820">
        <v>1</v>
      </c>
      <c r="C13820" s="2">
        <v>45321</v>
      </c>
      <c r="D13820" s="1" t="s">
        <v>743</v>
      </c>
      <c r="E13820">
        <v>1</v>
      </c>
      <c r="F13820" s="1" t="s">
        <v>54</v>
      </c>
      <c r="G13820" s="1" t="s">
        <v>742</v>
      </c>
      <c r="H13820">
        <v>124013000917284</v>
      </c>
      <c r="I13820">
        <v>38</v>
      </c>
      <c r="J13820" s="1" t="s">
        <v>742</v>
      </c>
    </row>
    <row r="13821" spans="1:10" x14ac:dyDescent="0.25">
      <c r="A13821">
        <v>2024</v>
      </c>
      <c r="B13821">
        <v>1</v>
      </c>
      <c r="C13821" s="2">
        <v>45321</v>
      </c>
      <c r="D13821" s="1" t="s">
        <v>743</v>
      </c>
      <c r="E13821">
        <v>1</v>
      </c>
      <c r="F13821" s="1" t="s">
        <v>75</v>
      </c>
      <c r="G13821" s="1" t="s">
        <v>760</v>
      </c>
      <c r="H13821">
        <v>124013000915402</v>
      </c>
      <c r="I13821">
        <v>195</v>
      </c>
      <c r="J13821" s="1" t="s">
        <v>781</v>
      </c>
    </row>
    <row r="13822" spans="1:10" x14ac:dyDescent="0.25">
      <c r="A13822">
        <v>2024</v>
      </c>
      <c r="B13822">
        <v>1</v>
      </c>
      <c r="C13822" s="2">
        <v>45321</v>
      </c>
      <c r="D13822" s="1" t="s">
        <v>743</v>
      </c>
      <c r="E13822">
        <v>1</v>
      </c>
      <c r="F13822" s="1" t="s">
        <v>299</v>
      </c>
      <c r="G13822" s="1" t="s">
        <v>771</v>
      </c>
      <c r="H13822">
        <v>124013000914849</v>
      </c>
      <c r="I13822">
        <v>322</v>
      </c>
      <c r="J13822" s="1" t="s">
        <v>772</v>
      </c>
    </row>
    <row r="13823" spans="1:10" x14ac:dyDescent="0.25">
      <c r="A13823">
        <v>2024</v>
      </c>
      <c r="B13823">
        <v>1</v>
      </c>
      <c r="C13823" s="2">
        <v>45321</v>
      </c>
      <c r="D13823" s="1" t="s">
        <v>747</v>
      </c>
      <c r="E13823">
        <v>1</v>
      </c>
      <c r="F13823" s="1" t="s">
        <v>182</v>
      </c>
      <c r="G13823" s="1" t="s">
        <v>748</v>
      </c>
      <c r="H13823">
        <v>124013000916287</v>
      </c>
      <c r="I13823">
        <v>14</v>
      </c>
      <c r="J13823" s="1" t="s">
        <v>749</v>
      </c>
    </row>
    <row r="13824" spans="1:10" x14ac:dyDescent="0.25">
      <c r="A13824">
        <v>2024</v>
      </c>
      <c r="B13824">
        <v>1</v>
      </c>
      <c r="C13824" s="2">
        <v>45321</v>
      </c>
      <c r="D13824" s="1" t="s">
        <v>747</v>
      </c>
      <c r="E13824">
        <v>1</v>
      </c>
      <c r="F13824" s="1" t="s">
        <v>121</v>
      </c>
      <c r="G13824" s="1" t="s">
        <v>122</v>
      </c>
      <c r="H13824">
        <v>124013000914429</v>
      </c>
      <c r="I13824">
        <v>244</v>
      </c>
      <c r="J13824" s="1" t="s">
        <v>837</v>
      </c>
    </row>
    <row r="13825" spans="1:10" x14ac:dyDescent="0.25">
      <c r="A13825">
        <v>2024</v>
      </c>
      <c r="B13825">
        <v>1</v>
      </c>
      <c r="C13825" s="2">
        <v>45321</v>
      </c>
      <c r="D13825" s="1" t="s">
        <v>750</v>
      </c>
      <c r="E13825">
        <v>1</v>
      </c>
      <c r="F13825" s="1" t="s">
        <v>173</v>
      </c>
      <c r="G13825" s="1" t="s">
        <v>739</v>
      </c>
      <c r="H13825">
        <v>124013000915198</v>
      </c>
      <c r="I13825">
        <v>212</v>
      </c>
      <c r="J13825" s="1" t="s">
        <v>840</v>
      </c>
    </row>
    <row r="13826" spans="1:10" x14ac:dyDescent="0.25">
      <c r="A13826">
        <v>2024</v>
      </c>
      <c r="B13826">
        <v>1</v>
      </c>
      <c r="C13826" s="2">
        <v>45321</v>
      </c>
      <c r="D13826" s="1" t="s">
        <v>750</v>
      </c>
      <c r="E13826">
        <v>1</v>
      </c>
      <c r="F13826" s="1" t="s">
        <v>173</v>
      </c>
      <c r="G13826" s="1" t="s">
        <v>739</v>
      </c>
      <c r="H13826">
        <v>124013000916386</v>
      </c>
      <c r="I13826">
        <v>220</v>
      </c>
      <c r="J13826" s="1" t="s">
        <v>833</v>
      </c>
    </row>
    <row r="13827" spans="1:10" x14ac:dyDescent="0.25">
      <c r="A13827">
        <v>2024</v>
      </c>
      <c r="B13827">
        <v>1</v>
      </c>
      <c r="C13827" s="2">
        <v>45321</v>
      </c>
      <c r="D13827" s="1" t="s">
        <v>750</v>
      </c>
      <c r="E13827">
        <v>1</v>
      </c>
      <c r="F13827" s="1" t="s">
        <v>182</v>
      </c>
      <c r="G13827" s="1" t="s">
        <v>748</v>
      </c>
      <c r="H13827">
        <v>124013000917017</v>
      </c>
      <c r="I13827">
        <v>14</v>
      </c>
      <c r="J13827" s="1" t="s">
        <v>749</v>
      </c>
    </row>
    <row r="13828" spans="1:10" x14ac:dyDescent="0.25">
      <c r="A13828">
        <v>2024</v>
      </c>
      <c r="B13828">
        <v>1</v>
      </c>
      <c r="C13828" s="2">
        <v>45321</v>
      </c>
      <c r="D13828" s="1" t="s">
        <v>750</v>
      </c>
      <c r="E13828">
        <v>1</v>
      </c>
      <c r="F13828" s="1" t="s">
        <v>54</v>
      </c>
      <c r="G13828" s="1" t="s">
        <v>742</v>
      </c>
      <c r="H13828">
        <v>124013000915228</v>
      </c>
      <c r="I13828">
        <v>38</v>
      </c>
      <c r="J13828" s="1" t="s">
        <v>742</v>
      </c>
    </row>
    <row r="13829" spans="1:10" x14ac:dyDescent="0.25">
      <c r="A13829">
        <v>2024</v>
      </c>
      <c r="B13829">
        <v>1</v>
      </c>
      <c r="C13829" s="2">
        <v>45321</v>
      </c>
      <c r="D13829" s="1" t="s">
        <v>750</v>
      </c>
      <c r="E13829">
        <v>1</v>
      </c>
      <c r="F13829" s="1" t="s">
        <v>250</v>
      </c>
      <c r="G13829" s="1" t="s">
        <v>763</v>
      </c>
      <c r="H13829">
        <v>124013000916270</v>
      </c>
      <c r="I13829">
        <v>22</v>
      </c>
      <c r="J13829" s="1" t="s">
        <v>764</v>
      </c>
    </row>
    <row r="13830" spans="1:10" x14ac:dyDescent="0.25">
      <c r="A13830">
        <v>2024</v>
      </c>
      <c r="B13830">
        <v>1</v>
      </c>
      <c r="C13830" s="2">
        <v>45321</v>
      </c>
      <c r="D13830" s="1" t="s">
        <v>750</v>
      </c>
      <c r="E13830">
        <v>1</v>
      </c>
      <c r="F13830" s="1" t="s">
        <v>264</v>
      </c>
      <c r="G13830" s="1" t="s">
        <v>754</v>
      </c>
      <c r="H13830">
        <v>124013000915969</v>
      </c>
      <c r="I13830">
        <v>243</v>
      </c>
      <c r="J13830" s="1" t="s">
        <v>755</v>
      </c>
    </row>
    <row r="13831" spans="1:10" x14ac:dyDescent="0.25">
      <c r="A13831">
        <v>2024</v>
      </c>
      <c r="B13831">
        <v>1</v>
      </c>
      <c r="C13831" s="2">
        <v>45321</v>
      </c>
      <c r="D13831" s="1" t="s">
        <v>750</v>
      </c>
      <c r="E13831">
        <v>1</v>
      </c>
      <c r="F13831" s="1" t="s">
        <v>274</v>
      </c>
      <c r="G13831" s="1" t="s">
        <v>756</v>
      </c>
      <c r="H13831">
        <v>124013000917116</v>
      </c>
      <c r="I13831">
        <v>364</v>
      </c>
      <c r="J13831" s="1" t="s">
        <v>782</v>
      </c>
    </row>
    <row r="13832" spans="1:10" x14ac:dyDescent="0.25">
      <c r="A13832">
        <v>2024</v>
      </c>
      <c r="B13832">
        <v>1</v>
      </c>
      <c r="C13832" s="2">
        <v>45321</v>
      </c>
      <c r="D13832" s="1" t="s">
        <v>750</v>
      </c>
      <c r="E13832">
        <v>1</v>
      </c>
      <c r="F13832" s="1" t="s">
        <v>335</v>
      </c>
      <c r="G13832" s="1" t="s">
        <v>336</v>
      </c>
      <c r="H13832">
        <v>124013000916058</v>
      </c>
      <c r="I13832">
        <v>83</v>
      </c>
      <c r="J13832" s="1" t="s">
        <v>336</v>
      </c>
    </row>
    <row r="13833" spans="1:10" x14ac:dyDescent="0.25">
      <c r="A13833">
        <v>2024</v>
      </c>
      <c r="B13833">
        <v>1</v>
      </c>
      <c r="C13833" s="2">
        <v>45321</v>
      </c>
      <c r="D13833" s="1" t="s">
        <v>757</v>
      </c>
      <c r="E13833">
        <v>1</v>
      </c>
      <c r="F13833" s="1" t="s">
        <v>173</v>
      </c>
      <c r="G13833" s="1" t="s">
        <v>739</v>
      </c>
      <c r="H13833">
        <v>124013000916959</v>
      </c>
      <c r="I13833">
        <v>171</v>
      </c>
      <c r="J13833" s="1" t="s">
        <v>962</v>
      </c>
    </row>
    <row r="13834" spans="1:10" x14ac:dyDescent="0.25">
      <c r="A13834">
        <v>2024</v>
      </c>
      <c r="B13834">
        <v>1</v>
      </c>
      <c r="C13834" s="2">
        <v>45321</v>
      </c>
      <c r="D13834" s="1" t="s">
        <v>757</v>
      </c>
      <c r="E13834">
        <v>1</v>
      </c>
      <c r="F13834" s="1" t="s">
        <v>173</v>
      </c>
      <c r="G13834" s="1" t="s">
        <v>739</v>
      </c>
      <c r="H13834">
        <v>124013000917352</v>
      </c>
      <c r="I13834">
        <v>212</v>
      </c>
      <c r="J13834" s="1" t="s">
        <v>840</v>
      </c>
    </row>
    <row r="13835" spans="1:10" x14ac:dyDescent="0.25">
      <c r="A13835">
        <v>2024</v>
      </c>
      <c r="B13835">
        <v>1</v>
      </c>
      <c r="C13835" s="2">
        <v>45321</v>
      </c>
      <c r="D13835" s="1" t="s">
        <v>757</v>
      </c>
      <c r="E13835">
        <v>1</v>
      </c>
      <c r="F13835" s="1" t="s">
        <v>182</v>
      </c>
      <c r="G13835" s="1" t="s">
        <v>748</v>
      </c>
      <c r="H13835">
        <v>124013000915419</v>
      </c>
      <c r="I13835">
        <v>14</v>
      </c>
      <c r="J13835" s="1" t="s">
        <v>749</v>
      </c>
    </row>
    <row r="13836" spans="1:10" x14ac:dyDescent="0.25">
      <c r="A13836">
        <v>2024</v>
      </c>
      <c r="B13836">
        <v>1</v>
      </c>
      <c r="C13836" s="2">
        <v>45321</v>
      </c>
      <c r="D13836" s="1" t="s">
        <v>757</v>
      </c>
      <c r="E13836">
        <v>1</v>
      </c>
      <c r="F13836" s="1" t="s">
        <v>182</v>
      </c>
      <c r="G13836" s="1" t="s">
        <v>748</v>
      </c>
      <c r="H13836">
        <v>124013000916935</v>
      </c>
      <c r="I13836">
        <v>14</v>
      </c>
      <c r="J13836" s="1" t="s">
        <v>749</v>
      </c>
    </row>
    <row r="13837" spans="1:10" x14ac:dyDescent="0.25">
      <c r="A13837">
        <v>2024</v>
      </c>
      <c r="B13837">
        <v>1</v>
      </c>
      <c r="C13837" s="2">
        <v>45321</v>
      </c>
      <c r="D13837" s="1" t="s">
        <v>757</v>
      </c>
      <c r="E13837">
        <v>1</v>
      </c>
      <c r="F13837" s="1" t="s">
        <v>195</v>
      </c>
      <c r="G13837" s="1" t="s">
        <v>196</v>
      </c>
      <c r="H13837">
        <v>124013000916065</v>
      </c>
      <c r="I13837">
        <v>79</v>
      </c>
      <c r="J13837" s="1" t="s">
        <v>196</v>
      </c>
    </row>
    <row r="13838" spans="1:10" x14ac:dyDescent="0.25">
      <c r="A13838">
        <v>2024</v>
      </c>
      <c r="B13838">
        <v>1</v>
      </c>
      <c r="C13838" s="2">
        <v>45321</v>
      </c>
      <c r="D13838" s="1" t="s">
        <v>757</v>
      </c>
      <c r="E13838">
        <v>1</v>
      </c>
      <c r="F13838" s="1" t="s">
        <v>42</v>
      </c>
      <c r="G13838" s="1" t="s">
        <v>43</v>
      </c>
      <c r="H13838">
        <v>124013000915839</v>
      </c>
      <c r="I13838">
        <v>5</v>
      </c>
      <c r="J13838" s="1" t="s">
        <v>823</v>
      </c>
    </row>
    <row r="13839" spans="1:10" x14ac:dyDescent="0.25">
      <c r="A13839">
        <v>2024</v>
      </c>
      <c r="B13839">
        <v>1</v>
      </c>
      <c r="C13839" s="2">
        <v>45321</v>
      </c>
      <c r="D13839" s="1" t="s">
        <v>757</v>
      </c>
      <c r="E13839">
        <v>1</v>
      </c>
      <c r="F13839" s="1" t="s">
        <v>54</v>
      </c>
      <c r="G13839" s="1" t="s">
        <v>742</v>
      </c>
      <c r="H13839">
        <v>124013000916492</v>
      </c>
      <c r="I13839">
        <v>300</v>
      </c>
      <c r="J13839" s="1" t="s">
        <v>810</v>
      </c>
    </row>
    <row r="13840" spans="1:10" x14ac:dyDescent="0.25">
      <c r="A13840">
        <v>2024</v>
      </c>
      <c r="B13840">
        <v>1</v>
      </c>
      <c r="C13840" s="2">
        <v>45321</v>
      </c>
      <c r="D13840" s="1" t="s">
        <v>757</v>
      </c>
      <c r="E13840">
        <v>1</v>
      </c>
      <c r="F13840" s="1" t="s">
        <v>75</v>
      </c>
      <c r="G13840" s="1" t="s">
        <v>760</v>
      </c>
      <c r="H13840">
        <v>124013000914733</v>
      </c>
      <c r="I13840">
        <v>49</v>
      </c>
      <c r="J13840" s="1" t="s">
        <v>761</v>
      </c>
    </row>
    <row r="13841" spans="1:10" x14ac:dyDescent="0.25">
      <c r="A13841">
        <v>2024</v>
      </c>
      <c r="B13841">
        <v>1</v>
      </c>
      <c r="C13841" s="2">
        <v>45321</v>
      </c>
      <c r="D13841" s="1" t="s">
        <v>757</v>
      </c>
      <c r="E13841">
        <v>1</v>
      </c>
      <c r="F13841" s="1" t="s">
        <v>274</v>
      </c>
      <c r="G13841" s="1" t="s">
        <v>756</v>
      </c>
      <c r="H13841">
        <v>124013000915440</v>
      </c>
      <c r="I13841">
        <v>97</v>
      </c>
      <c r="J13841" s="1" t="s">
        <v>768</v>
      </c>
    </row>
    <row r="13842" spans="1:10" x14ac:dyDescent="0.25">
      <c r="A13842">
        <v>2024</v>
      </c>
      <c r="B13842">
        <v>1</v>
      </c>
      <c r="C13842" s="2">
        <v>45321</v>
      </c>
      <c r="D13842" s="1" t="s">
        <v>757</v>
      </c>
      <c r="E13842">
        <v>1</v>
      </c>
      <c r="F13842" s="1" t="s">
        <v>153</v>
      </c>
      <c r="G13842" s="1" t="s">
        <v>154</v>
      </c>
      <c r="H13842">
        <v>124013000915082</v>
      </c>
      <c r="I13842">
        <v>9</v>
      </c>
      <c r="J13842" s="1" t="s">
        <v>836</v>
      </c>
    </row>
    <row r="13843" spans="1:10" x14ac:dyDescent="0.25">
      <c r="A13843">
        <v>2024</v>
      </c>
      <c r="B13843">
        <v>1</v>
      </c>
      <c r="C13843" s="2">
        <v>45321</v>
      </c>
      <c r="D13843" s="1" t="s">
        <v>890</v>
      </c>
      <c r="E13843">
        <v>1</v>
      </c>
      <c r="F13843" s="1" t="s">
        <v>264</v>
      </c>
      <c r="G13843" s="1" t="s">
        <v>754</v>
      </c>
      <c r="H13843">
        <v>124013000914443</v>
      </c>
      <c r="I13843">
        <v>243</v>
      </c>
      <c r="J13843" s="1" t="s">
        <v>755</v>
      </c>
    </row>
    <row r="13844" spans="1:10" x14ac:dyDescent="0.25">
      <c r="A13844">
        <v>2024</v>
      </c>
      <c r="B13844">
        <v>1</v>
      </c>
      <c r="C13844" s="2">
        <v>45321</v>
      </c>
      <c r="D13844" s="1" t="s">
        <v>765</v>
      </c>
      <c r="E13844">
        <v>1</v>
      </c>
      <c r="F13844" s="1" t="s">
        <v>746</v>
      </c>
      <c r="G13844" s="1" t="s">
        <v>746</v>
      </c>
      <c r="H13844">
        <v>124013000916539</v>
      </c>
      <c r="I13844">
        <v>194</v>
      </c>
      <c r="J13844" s="1" t="s">
        <v>746</v>
      </c>
    </row>
    <row r="13845" spans="1:10" x14ac:dyDescent="0.25">
      <c r="A13845">
        <v>2024</v>
      </c>
      <c r="B13845">
        <v>1</v>
      </c>
      <c r="C13845" s="2">
        <v>45321</v>
      </c>
      <c r="D13845" s="1" t="s">
        <v>765</v>
      </c>
      <c r="E13845">
        <v>1</v>
      </c>
      <c r="F13845" s="1" t="s">
        <v>746</v>
      </c>
      <c r="G13845" s="1" t="s">
        <v>746</v>
      </c>
      <c r="H13845">
        <v>124013000917246</v>
      </c>
      <c r="I13845">
        <v>194</v>
      </c>
      <c r="J13845" s="1" t="s">
        <v>746</v>
      </c>
    </row>
    <row r="13846" spans="1:10" x14ac:dyDescent="0.25">
      <c r="A13846">
        <v>2024</v>
      </c>
      <c r="B13846">
        <v>1</v>
      </c>
      <c r="C13846" s="2">
        <v>45321</v>
      </c>
      <c r="D13846" s="1" t="s">
        <v>765</v>
      </c>
      <c r="E13846">
        <v>1</v>
      </c>
      <c r="F13846" s="1" t="s">
        <v>173</v>
      </c>
      <c r="G13846" s="1" t="s">
        <v>739</v>
      </c>
      <c r="H13846">
        <v>124013000916911</v>
      </c>
      <c r="I13846">
        <v>220</v>
      </c>
      <c r="J13846" s="1" t="s">
        <v>833</v>
      </c>
    </row>
    <row r="13847" spans="1:10" x14ac:dyDescent="0.25">
      <c r="A13847">
        <v>2024</v>
      </c>
      <c r="B13847">
        <v>1</v>
      </c>
      <c r="C13847" s="2">
        <v>45321</v>
      </c>
      <c r="D13847" s="1" t="s">
        <v>765</v>
      </c>
      <c r="E13847">
        <v>1</v>
      </c>
      <c r="F13847" s="1" t="s">
        <v>182</v>
      </c>
      <c r="G13847" s="1" t="s">
        <v>748</v>
      </c>
      <c r="H13847">
        <v>124013000915938</v>
      </c>
      <c r="I13847">
        <v>14</v>
      </c>
      <c r="J13847" s="1" t="s">
        <v>749</v>
      </c>
    </row>
    <row r="13848" spans="1:10" x14ac:dyDescent="0.25">
      <c r="A13848">
        <v>2024</v>
      </c>
      <c r="B13848">
        <v>1</v>
      </c>
      <c r="C13848" s="2">
        <v>45321</v>
      </c>
      <c r="D13848" s="1" t="s">
        <v>765</v>
      </c>
      <c r="E13848">
        <v>1</v>
      </c>
      <c r="F13848" s="1" t="s">
        <v>182</v>
      </c>
      <c r="G13848" s="1" t="s">
        <v>748</v>
      </c>
      <c r="H13848">
        <v>124013000916539</v>
      </c>
      <c r="I13848">
        <v>14</v>
      </c>
      <c r="J13848" s="1" t="s">
        <v>749</v>
      </c>
    </row>
    <row r="13849" spans="1:10" x14ac:dyDescent="0.25">
      <c r="A13849">
        <v>2024</v>
      </c>
      <c r="B13849">
        <v>1</v>
      </c>
      <c r="C13849" s="2">
        <v>45321</v>
      </c>
      <c r="D13849" s="1" t="s">
        <v>765</v>
      </c>
      <c r="E13849">
        <v>1</v>
      </c>
      <c r="F13849" s="1" t="s">
        <v>75</v>
      </c>
      <c r="G13849" s="1" t="s">
        <v>760</v>
      </c>
      <c r="H13849">
        <v>124013000915754</v>
      </c>
      <c r="I13849">
        <v>40</v>
      </c>
      <c r="J13849" s="1" t="s">
        <v>762</v>
      </c>
    </row>
    <row r="13850" spans="1:10" x14ac:dyDescent="0.25">
      <c r="A13850">
        <v>2024</v>
      </c>
      <c r="B13850">
        <v>1</v>
      </c>
      <c r="C13850" s="2">
        <v>45321</v>
      </c>
      <c r="D13850" s="1" t="s">
        <v>765</v>
      </c>
      <c r="E13850">
        <v>1</v>
      </c>
      <c r="F13850" s="1" t="s">
        <v>75</v>
      </c>
      <c r="G13850" s="1" t="s">
        <v>760</v>
      </c>
      <c r="H13850">
        <v>124013000916874</v>
      </c>
      <c r="I13850">
        <v>42</v>
      </c>
      <c r="J13850" s="1" t="s">
        <v>886</v>
      </c>
    </row>
    <row r="13851" spans="1:10" x14ac:dyDescent="0.25">
      <c r="A13851">
        <v>2024</v>
      </c>
      <c r="B13851">
        <v>1</v>
      </c>
      <c r="C13851" s="2">
        <v>45321</v>
      </c>
      <c r="D13851" s="1" t="s">
        <v>765</v>
      </c>
      <c r="E13851">
        <v>1</v>
      </c>
      <c r="F13851" s="1" t="s">
        <v>309</v>
      </c>
      <c r="G13851" s="1" t="s">
        <v>310</v>
      </c>
      <c r="H13851">
        <v>124013000915105</v>
      </c>
      <c r="I13851">
        <v>337</v>
      </c>
      <c r="J13851" s="1" t="s">
        <v>973</v>
      </c>
    </row>
    <row r="13852" spans="1:10" x14ac:dyDescent="0.25">
      <c r="A13852">
        <v>2024</v>
      </c>
      <c r="B13852">
        <v>1</v>
      </c>
      <c r="C13852" s="2">
        <v>45321</v>
      </c>
      <c r="D13852" s="1" t="s">
        <v>767</v>
      </c>
      <c r="E13852">
        <v>1</v>
      </c>
      <c r="F13852" s="1" t="s">
        <v>173</v>
      </c>
      <c r="G13852" s="1" t="s">
        <v>739</v>
      </c>
      <c r="H13852">
        <v>124013000916751</v>
      </c>
      <c r="I13852">
        <v>226</v>
      </c>
      <c r="J13852" s="1" t="s">
        <v>885</v>
      </c>
    </row>
    <row r="13853" spans="1:10" x14ac:dyDescent="0.25">
      <c r="A13853">
        <v>2024</v>
      </c>
      <c r="B13853">
        <v>1</v>
      </c>
      <c r="C13853" s="2">
        <v>45321</v>
      </c>
      <c r="D13853" s="1" t="s">
        <v>769</v>
      </c>
      <c r="E13853">
        <v>1</v>
      </c>
      <c r="F13853" s="1" t="s">
        <v>173</v>
      </c>
      <c r="G13853" s="1" t="s">
        <v>739</v>
      </c>
      <c r="H13853">
        <v>124013000917130</v>
      </c>
      <c r="I13853">
        <v>214</v>
      </c>
      <c r="J13853" s="1" t="s">
        <v>804</v>
      </c>
    </row>
    <row r="13854" spans="1:10" x14ac:dyDescent="0.25">
      <c r="A13854">
        <v>2024</v>
      </c>
      <c r="B13854">
        <v>1</v>
      </c>
      <c r="C13854" s="2">
        <v>45321</v>
      </c>
      <c r="D13854" s="1" t="s">
        <v>769</v>
      </c>
      <c r="E13854">
        <v>1</v>
      </c>
      <c r="F13854" s="1" t="s">
        <v>110</v>
      </c>
      <c r="G13854" s="1" t="s">
        <v>111</v>
      </c>
      <c r="H13854">
        <v>124013000917413</v>
      </c>
      <c r="I13854">
        <v>391</v>
      </c>
      <c r="J13854" s="1" t="s">
        <v>937</v>
      </c>
    </row>
    <row r="13855" spans="1:10" x14ac:dyDescent="0.25">
      <c r="A13855">
        <v>2024</v>
      </c>
      <c r="B13855">
        <v>1</v>
      </c>
      <c r="C13855" s="2">
        <v>45321</v>
      </c>
      <c r="D13855" s="1" t="s">
        <v>769</v>
      </c>
      <c r="E13855">
        <v>1</v>
      </c>
      <c r="F13855" s="1" t="s">
        <v>309</v>
      </c>
      <c r="G13855" s="1" t="s">
        <v>310</v>
      </c>
      <c r="H13855">
        <v>124013000914702</v>
      </c>
      <c r="I13855">
        <v>366</v>
      </c>
      <c r="J13855" s="1" t="s">
        <v>820</v>
      </c>
    </row>
    <row r="13856" spans="1:10" x14ac:dyDescent="0.25">
      <c r="A13856">
        <v>2024</v>
      </c>
      <c r="B13856">
        <v>1</v>
      </c>
      <c r="C13856" s="2">
        <v>45321</v>
      </c>
      <c r="D13856" s="1" t="s">
        <v>870</v>
      </c>
      <c r="E13856">
        <v>1</v>
      </c>
      <c r="F13856" s="1" t="s">
        <v>182</v>
      </c>
      <c r="G13856" s="1" t="s">
        <v>748</v>
      </c>
      <c r="H13856">
        <v>124013000915976</v>
      </c>
      <c r="I13856">
        <v>14</v>
      </c>
      <c r="J13856" s="1" t="s">
        <v>749</v>
      </c>
    </row>
    <row r="13857" spans="1:10" x14ac:dyDescent="0.25">
      <c r="A13857">
        <v>2024</v>
      </c>
      <c r="B13857">
        <v>1</v>
      </c>
      <c r="C13857" s="2">
        <v>45321</v>
      </c>
      <c r="D13857" s="1" t="s">
        <v>870</v>
      </c>
      <c r="E13857">
        <v>1</v>
      </c>
      <c r="F13857" s="1" t="s">
        <v>75</v>
      </c>
      <c r="G13857" s="1" t="s">
        <v>760</v>
      </c>
      <c r="H13857">
        <v>124013000915914</v>
      </c>
      <c r="I13857">
        <v>195</v>
      </c>
      <c r="J13857" s="1" t="s">
        <v>781</v>
      </c>
    </row>
    <row r="13858" spans="1:10" x14ac:dyDescent="0.25">
      <c r="A13858">
        <v>2024</v>
      </c>
      <c r="B13858">
        <v>1</v>
      </c>
      <c r="C13858" s="2">
        <v>45321</v>
      </c>
      <c r="D13858" s="1" t="s">
        <v>770</v>
      </c>
      <c r="E13858">
        <v>1</v>
      </c>
      <c r="F13858" s="1" t="s">
        <v>173</v>
      </c>
      <c r="G13858" s="1" t="s">
        <v>739</v>
      </c>
      <c r="H13858">
        <v>124013000916157</v>
      </c>
      <c r="I13858">
        <v>174</v>
      </c>
      <c r="J13858" s="1" t="s">
        <v>822</v>
      </c>
    </row>
    <row r="13859" spans="1:10" x14ac:dyDescent="0.25">
      <c r="A13859">
        <v>2024</v>
      </c>
      <c r="B13859">
        <v>1</v>
      </c>
      <c r="C13859" s="2">
        <v>45321</v>
      </c>
      <c r="D13859" s="1" t="s">
        <v>770</v>
      </c>
      <c r="E13859">
        <v>1</v>
      </c>
      <c r="F13859" s="1" t="s">
        <v>54</v>
      </c>
      <c r="G13859" s="1" t="s">
        <v>742</v>
      </c>
      <c r="H13859">
        <v>124013000916782</v>
      </c>
      <c r="I13859">
        <v>38</v>
      </c>
      <c r="J13859" s="1" t="s">
        <v>742</v>
      </c>
    </row>
    <row r="13860" spans="1:10" x14ac:dyDescent="0.25">
      <c r="A13860">
        <v>2024</v>
      </c>
      <c r="B13860">
        <v>1</v>
      </c>
      <c r="C13860" s="2">
        <v>45321</v>
      </c>
      <c r="D13860" s="1" t="s">
        <v>770</v>
      </c>
      <c r="E13860">
        <v>1</v>
      </c>
      <c r="F13860" s="1" t="s">
        <v>75</v>
      </c>
      <c r="G13860" s="1" t="s">
        <v>760</v>
      </c>
      <c r="H13860">
        <v>124013000915242</v>
      </c>
      <c r="I13860">
        <v>40</v>
      </c>
      <c r="J13860" s="1" t="s">
        <v>762</v>
      </c>
    </row>
    <row r="13861" spans="1:10" x14ac:dyDescent="0.25">
      <c r="A13861">
        <v>2024</v>
      </c>
      <c r="B13861">
        <v>1</v>
      </c>
      <c r="C13861" s="2">
        <v>45321</v>
      </c>
      <c r="D13861" s="1" t="s">
        <v>770</v>
      </c>
      <c r="E13861">
        <v>1</v>
      </c>
      <c r="F13861" s="1" t="s">
        <v>274</v>
      </c>
      <c r="G13861" s="1" t="s">
        <v>756</v>
      </c>
      <c r="H13861">
        <v>124013000917123</v>
      </c>
      <c r="I13861">
        <v>65</v>
      </c>
      <c r="J13861" s="1" t="s">
        <v>214</v>
      </c>
    </row>
    <row r="13862" spans="1:10" x14ac:dyDescent="0.25">
      <c r="A13862">
        <v>2024</v>
      </c>
      <c r="B13862">
        <v>1</v>
      </c>
      <c r="C13862" s="2">
        <v>45321</v>
      </c>
      <c r="D13862" s="1" t="s">
        <v>770</v>
      </c>
      <c r="E13862">
        <v>1</v>
      </c>
      <c r="F13862" s="1" t="s">
        <v>299</v>
      </c>
      <c r="G13862" s="1" t="s">
        <v>771</v>
      </c>
      <c r="H13862">
        <v>124013000916157</v>
      </c>
      <c r="I13862">
        <v>322</v>
      </c>
      <c r="J13862" s="1" t="s">
        <v>772</v>
      </c>
    </row>
    <row r="13863" spans="1:10" x14ac:dyDescent="0.25">
      <c r="A13863">
        <v>2024</v>
      </c>
      <c r="B13863">
        <v>1</v>
      </c>
      <c r="C13863" s="2">
        <v>45321</v>
      </c>
      <c r="D13863" s="1" t="s">
        <v>773</v>
      </c>
      <c r="E13863">
        <v>1</v>
      </c>
      <c r="F13863" s="1" t="s">
        <v>170</v>
      </c>
      <c r="G13863" s="1" t="s">
        <v>806</v>
      </c>
      <c r="H13863">
        <v>124013000916898</v>
      </c>
      <c r="I13863">
        <v>11</v>
      </c>
      <c r="J13863" s="1" t="s">
        <v>860</v>
      </c>
    </row>
    <row r="13864" spans="1:10" x14ac:dyDescent="0.25">
      <c r="A13864">
        <v>2024</v>
      </c>
      <c r="B13864">
        <v>1</v>
      </c>
      <c r="C13864" s="2">
        <v>45321</v>
      </c>
      <c r="D13864" s="1" t="s">
        <v>773</v>
      </c>
      <c r="E13864">
        <v>1</v>
      </c>
      <c r="F13864" s="1" t="s">
        <v>173</v>
      </c>
      <c r="G13864" s="1" t="s">
        <v>739</v>
      </c>
      <c r="H13864">
        <v>124013000915723</v>
      </c>
      <c r="I13864">
        <v>221</v>
      </c>
      <c r="J13864" s="1" t="s">
        <v>828</v>
      </c>
    </row>
    <row r="13865" spans="1:10" x14ac:dyDescent="0.25">
      <c r="A13865">
        <v>2024</v>
      </c>
      <c r="B13865">
        <v>1</v>
      </c>
      <c r="C13865" s="2">
        <v>45321</v>
      </c>
      <c r="D13865" s="1" t="s">
        <v>773</v>
      </c>
      <c r="E13865">
        <v>1</v>
      </c>
      <c r="F13865" s="1" t="s">
        <v>182</v>
      </c>
      <c r="G13865" s="1" t="s">
        <v>748</v>
      </c>
      <c r="H13865">
        <v>124013000915211</v>
      </c>
      <c r="I13865">
        <v>14</v>
      </c>
      <c r="J13865" s="1" t="s">
        <v>749</v>
      </c>
    </row>
    <row r="13866" spans="1:10" x14ac:dyDescent="0.25">
      <c r="A13866">
        <v>2024</v>
      </c>
      <c r="B13866">
        <v>1</v>
      </c>
      <c r="C13866" s="2">
        <v>45321</v>
      </c>
      <c r="D13866" s="1" t="s">
        <v>773</v>
      </c>
      <c r="E13866">
        <v>1</v>
      </c>
      <c r="F13866" s="1" t="s">
        <v>182</v>
      </c>
      <c r="G13866" s="1" t="s">
        <v>748</v>
      </c>
      <c r="H13866">
        <v>124013000915600</v>
      </c>
      <c r="I13866">
        <v>14</v>
      </c>
      <c r="J13866" s="1" t="s">
        <v>749</v>
      </c>
    </row>
    <row r="13867" spans="1:10" x14ac:dyDescent="0.25">
      <c r="A13867">
        <v>2024</v>
      </c>
      <c r="B13867">
        <v>1</v>
      </c>
      <c r="C13867" s="2">
        <v>45321</v>
      </c>
      <c r="D13867" s="1" t="s">
        <v>773</v>
      </c>
      <c r="E13867">
        <v>1</v>
      </c>
      <c r="F13867" s="1" t="s">
        <v>6</v>
      </c>
      <c r="G13867" s="1" t="s">
        <v>872</v>
      </c>
      <c r="H13867">
        <v>124013000917390</v>
      </c>
      <c r="I13867">
        <v>36</v>
      </c>
      <c r="J13867" s="1" t="s">
        <v>901</v>
      </c>
    </row>
    <row r="13868" spans="1:10" x14ac:dyDescent="0.25">
      <c r="A13868">
        <v>2024</v>
      </c>
      <c r="B13868">
        <v>1</v>
      </c>
      <c r="C13868" s="2">
        <v>45321</v>
      </c>
      <c r="D13868" s="1" t="s">
        <v>773</v>
      </c>
      <c r="E13868">
        <v>1</v>
      </c>
      <c r="F13868" s="1" t="s">
        <v>54</v>
      </c>
      <c r="G13868" s="1" t="s">
        <v>742</v>
      </c>
      <c r="H13868">
        <v>124013000914863</v>
      </c>
      <c r="I13868">
        <v>77</v>
      </c>
      <c r="J13868" s="1" t="s">
        <v>813</v>
      </c>
    </row>
    <row r="13869" spans="1:10" x14ac:dyDescent="0.25">
      <c r="A13869">
        <v>2024</v>
      </c>
      <c r="B13869">
        <v>1</v>
      </c>
      <c r="C13869" s="2">
        <v>45321</v>
      </c>
      <c r="D13869" s="1" t="s">
        <v>773</v>
      </c>
      <c r="E13869">
        <v>1</v>
      </c>
      <c r="F13869" s="1" t="s">
        <v>75</v>
      </c>
      <c r="G13869" s="1" t="s">
        <v>760</v>
      </c>
      <c r="H13869">
        <v>124013000914474</v>
      </c>
      <c r="I13869">
        <v>308</v>
      </c>
      <c r="J13869" s="1" t="s">
        <v>791</v>
      </c>
    </row>
    <row r="13870" spans="1:10" x14ac:dyDescent="0.25">
      <c r="A13870">
        <v>2024</v>
      </c>
      <c r="B13870">
        <v>1</v>
      </c>
      <c r="C13870" s="2">
        <v>45321</v>
      </c>
      <c r="D13870" s="1" t="s">
        <v>773</v>
      </c>
      <c r="E13870">
        <v>1</v>
      </c>
      <c r="F13870" s="1" t="s">
        <v>250</v>
      </c>
      <c r="G13870" s="1" t="s">
        <v>763</v>
      </c>
      <c r="H13870">
        <v>124013000915679</v>
      </c>
      <c r="I13870">
        <v>22</v>
      </c>
      <c r="J13870" s="1" t="s">
        <v>764</v>
      </c>
    </row>
    <row r="13871" spans="1:10" x14ac:dyDescent="0.25">
      <c r="A13871">
        <v>2024</v>
      </c>
      <c r="B13871">
        <v>1</v>
      </c>
      <c r="C13871" s="2">
        <v>45321</v>
      </c>
      <c r="D13871" s="1" t="s">
        <v>773</v>
      </c>
      <c r="E13871">
        <v>1</v>
      </c>
      <c r="F13871" s="1" t="s">
        <v>250</v>
      </c>
      <c r="G13871" s="1" t="s">
        <v>763</v>
      </c>
      <c r="H13871">
        <v>124013000917321</v>
      </c>
      <c r="I13871">
        <v>22</v>
      </c>
      <c r="J13871" s="1" t="s">
        <v>764</v>
      </c>
    </row>
    <row r="13872" spans="1:10" x14ac:dyDescent="0.25">
      <c r="A13872">
        <v>2024</v>
      </c>
      <c r="B13872">
        <v>1</v>
      </c>
      <c r="C13872" s="2">
        <v>45321</v>
      </c>
      <c r="D13872" s="1" t="s">
        <v>773</v>
      </c>
      <c r="E13872">
        <v>1</v>
      </c>
      <c r="F13872" s="1" t="s">
        <v>264</v>
      </c>
      <c r="G13872" s="1" t="s">
        <v>754</v>
      </c>
      <c r="H13872">
        <v>124013000915907</v>
      </c>
      <c r="I13872">
        <v>243</v>
      </c>
      <c r="J13872" s="1" t="s">
        <v>755</v>
      </c>
    </row>
    <row r="13873" spans="1:10" x14ac:dyDescent="0.25">
      <c r="A13873">
        <v>2024</v>
      </c>
      <c r="B13873">
        <v>1</v>
      </c>
      <c r="C13873" s="2">
        <v>45321</v>
      </c>
      <c r="D13873" s="1" t="s">
        <v>773</v>
      </c>
      <c r="E13873">
        <v>1</v>
      </c>
      <c r="F13873" s="1" t="s">
        <v>264</v>
      </c>
      <c r="G13873" s="1" t="s">
        <v>754</v>
      </c>
      <c r="H13873">
        <v>124013000915990</v>
      </c>
      <c r="I13873">
        <v>243</v>
      </c>
      <c r="J13873" s="1" t="s">
        <v>755</v>
      </c>
    </row>
    <row r="13874" spans="1:10" x14ac:dyDescent="0.25">
      <c r="A13874">
        <v>2024</v>
      </c>
      <c r="B13874">
        <v>1</v>
      </c>
      <c r="C13874" s="2">
        <v>45321</v>
      </c>
      <c r="D13874" s="1" t="s">
        <v>773</v>
      </c>
      <c r="E13874">
        <v>1</v>
      </c>
      <c r="F13874" s="1" t="s">
        <v>264</v>
      </c>
      <c r="G13874" s="1" t="s">
        <v>754</v>
      </c>
      <c r="H13874">
        <v>124013000917062</v>
      </c>
      <c r="I13874">
        <v>243</v>
      </c>
      <c r="J13874" s="1" t="s">
        <v>755</v>
      </c>
    </row>
    <row r="13875" spans="1:10" x14ac:dyDescent="0.25">
      <c r="A13875">
        <v>2024</v>
      </c>
      <c r="B13875">
        <v>1</v>
      </c>
      <c r="C13875" s="2">
        <v>45321</v>
      </c>
      <c r="D13875" s="1" t="s">
        <v>773</v>
      </c>
      <c r="E13875">
        <v>1</v>
      </c>
      <c r="F13875" s="1" t="s">
        <v>274</v>
      </c>
      <c r="G13875" s="1" t="s">
        <v>756</v>
      </c>
      <c r="H13875">
        <v>124013000916881</v>
      </c>
      <c r="I13875">
        <v>97</v>
      </c>
      <c r="J13875" s="1" t="s">
        <v>768</v>
      </c>
    </row>
    <row r="13876" spans="1:10" x14ac:dyDescent="0.25">
      <c r="A13876">
        <v>2024</v>
      </c>
      <c r="B13876">
        <v>1</v>
      </c>
      <c r="C13876" s="2">
        <v>45321</v>
      </c>
      <c r="D13876" s="1" t="s">
        <v>773</v>
      </c>
      <c r="E13876">
        <v>1</v>
      </c>
      <c r="F13876" s="1" t="s">
        <v>289</v>
      </c>
      <c r="G13876" s="1" t="s">
        <v>778</v>
      </c>
      <c r="H13876">
        <v>124013000917475</v>
      </c>
      <c r="I13876">
        <v>315</v>
      </c>
      <c r="J13876" s="1" t="s">
        <v>778</v>
      </c>
    </row>
    <row r="13877" spans="1:10" x14ac:dyDescent="0.25">
      <c r="A13877">
        <v>2024</v>
      </c>
      <c r="B13877">
        <v>1</v>
      </c>
      <c r="C13877" s="2">
        <v>45321</v>
      </c>
      <c r="D13877" s="1" t="s">
        <v>773</v>
      </c>
      <c r="E13877">
        <v>1</v>
      </c>
      <c r="F13877" s="1" t="s">
        <v>309</v>
      </c>
      <c r="G13877" s="1" t="s">
        <v>310</v>
      </c>
      <c r="H13877">
        <v>124013000914665</v>
      </c>
      <c r="I13877">
        <v>332</v>
      </c>
      <c r="J13877" s="1" t="s">
        <v>786</v>
      </c>
    </row>
    <row r="13878" spans="1:10" x14ac:dyDescent="0.25">
      <c r="A13878">
        <v>2024</v>
      </c>
      <c r="B13878">
        <v>1</v>
      </c>
      <c r="C13878" s="2">
        <v>45321</v>
      </c>
      <c r="D13878" s="1" t="s">
        <v>779</v>
      </c>
      <c r="E13878">
        <v>1</v>
      </c>
      <c r="F13878" s="1" t="s">
        <v>173</v>
      </c>
      <c r="G13878" s="1" t="s">
        <v>739</v>
      </c>
      <c r="H13878">
        <v>124013000915495</v>
      </c>
      <c r="I13878">
        <v>222</v>
      </c>
      <c r="J13878" s="1" t="s">
        <v>846</v>
      </c>
    </row>
    <row r="13879" spans="1:10" x14ac:dyDescent="0.25">
      <c r="A13879">
        <v>2024</v>
      </c>
      <c r="B13879">
        <v>1</v>
      </c>
      <c r="C13879" s="2">
        <v>45321</v>
      </c>
      <c r="D13879" s="1" t="s">
        <v>779</v>
      </c>
      <c r="E13879">
        <v>1</v>
      </c>
      <c r="F13879" s="1" t="s">
        <v>54</v>
      </c>
      <c r="G13879" s="1" t="s">
        <v>742</v>
      </c>
      <c r="H13879">
        <v>124013000914955</v>
      </c>
      <c r="I13879">
        <v>405</v>
      </c>
      <c r="J13879" s="1" t="s">
        <v>811</v>
      </c>
    </row>
    <row r="13880" spans="1:10" x14ac:dyDescent="0.25">
      <c r="A13880">
        <v>2024</v>
      </c>
      <c r="B13880">
        <v>1</v>
      </c>
      <c r="C13880" s="2">
        <v>45321</v>
      </c>
      <c r="D13880" s="1" t="s">
        <v>779</v>
      </c>
      <c r="E13880">
        <v>1</v>
      </c>
      <c r="F13880" s="1" t="s">
        <v>250</v>
      </c>
      <c r="G13880" s="1" t="s">
        <v>763</v>
      </c>
      <c r="H13880">
        <v>124013000917215</v>
      </c>
      <c r="I13880">
        <v>22</v>
      </c>
      <c r="J13880" s="1" t="s">
        <v>764</v>
      </c>
    </row>
    <row r="13881" spans="1:10" x14ac:dyDescent="0.25">
      <c r="A13881">
        <v>2024</v>
      </c>
      <c r="B13881">
        <v>1</v>
      </c>
      <c r="C13881" s="2">
        <v>45321</v>
      </c>
      <c r="D13881" s="1" t="s">
        <v>779</v>
      </c>
      <c r="E13881">
        <v>1</v>
      </c>
      <c r="F13881" s="1" t="s">
        <v>264</v>
      </c>
      <c r="G13881" s="1" t="s">
        <v>754</v>
      </c>
      <c r="H13881">
        <v>124013000917307</v>
      </c>
      <c r="I13881">
        <v>243</v>
      </c>
      <c r="J13881" s="1" t="s">
        <v>755</v>
      </c>
    </row>
    <row r="13882" spans="1:10" x14ac:dyDescent="0.25">
      <c r="A13882">
        <v>2024</v>
      </c>
      <c r="B13882">
        <v>1</v>
      </c>
      <c r="C13882" s="2">
        <v>45321</v>
      </c>
      <c r="D13882" s="1" t="s">
        <v>779</v>
      </c>
      <c r="E13882">
        <v>1</v>
      </c>
      <c r="F13882" s="1" t="s">
        <v>274</v>
      </c>
      <c r="G13882" s="1" t="s">
        <v>756</v>
      </c>
      <c r="H13882">
        <v>124013000916294</v>
      </c>
      <c r="I13882">
        <v>364</v>
      </c>
      <c r="J13882" s="1" t="s">
        <v>782</v>
      </c>
    </row>
    <row r="13883" spans="1:10" x14ac:dyDescent="0.25">
      <c r="A13883">
        <v>2024</v>
      </c>
      <c r="B13883">
        <v>1</v>
      </c>
      <c r="C13883" s="2">
        <v>45321</v>
      </c>
      <c r="D13883" s="1" t="s">
        <v>779</v>
      </c>
      <c r="E13883">
        <v>1</v>
      </c>
      <c r="F13883" s="1" t="s">
        <v>309</v>
      </c>
      <c r="G13883" s="1" t="s">
        <v>310</v>
      </c>
      <c r="H13883">
        <v>124013000914924</v>
      </c>
      <c r="I13883">
        <v>366</v>
      </c>
      <c r="J13883" s="1" t="s">
        <v>820</v>
      </c>
    </row>
    <row r="13884" spans="1:10" x14ac:dyDescent="0.25">
      <c r="A13884">
        <v>2024</v>
      </c>
      <c r="B13884">
        <v>1</v>
      </c>
      <c r="C13884" s="2">
        <v>45321</v>
      </c>
      <c r="D13884" s="1" t="s">
        <v>838</v>
      </c>
      <c r="E13884">
        <v>1</v>
      </c>
      <c r="F13884" s="1" t="s">
        <v>30</v>
      </c>
      <c r="G13884" s="1" t="s">
        <v>758</v>
      </c>
      <c r="H13884">
        <v>124013000916195</v>
      </c>
      <c r="I13884">
        <v>63</v>
      </c>
      <c r="J13884" s="1" t="s">
        <v>759</v>
      </c>
    </row>
    <row r="13885" spans="1:10" x14ac:dyDescent="0.25">
      <c r="A13885">
        <v>2024</v>
      </c>
      <c r="B13885">
        <v>1</v>
      </c>
      <c r="C13885" s="2">
        <v>45321</v>
      </c>
      <c r="D13885" s="1" t="s">
        <v>838</v>
      </c>
      <c r="E13885">
        <v>1</v>
      </c>
      <c r="F13885" s="1" t="s">
        <v>54</v>
      </c>
      <c r="G13885" s="1" t="s">
        <v>742</v>
      </c>
      <c r="H13885">
        <v>124013000915204</v>
      </c>
      <c r="I13885">
        <v>38</v>
      </c>
      <c r="J13885" s="1" t="s">
        <v>742</v>
      </c>
    </row>
    <row r="13886" spans="1:10" x14ac:dyDescent="0.25">
      <c r="A13886">
        <v>2024</v>
      </c>
      <c r="B13886">
        <v>1</v>
      </c>
      <c r="C13886" s="2">
        <v>45321</v>
      </c>
      <c r="D13886" s="1" t="s">
        <v>838</v>
      </c>
      <c r="E13886">
        <v>1</v>
      </c>
      <c r="F13886" s="1" t="s">
        <v>54</v>
      </c>
      <c r="G13886" s="1" t="s">
        <v>742</v>
      </c>
      <c r="H13886">
        <v>124013000916430</v>
      </c>
      <c r="I13886">
        <v>38</v>
      </c>
      <c r="J13886" s="1" t="s">
        <v>742</v>
      </c>
    </row>
    <row r="13887" spans="1:10" x14ac:dyDescent="0.25">
      <c r="A13887">
        <v>2024</v>
      </c>
      <c r="B13887">
        <v>1</v>
      </c>
      <c r="C13887" s="2">
        <v>45321</v>
      </c>
      <c r="D13887" s="1" t="s">
        <v>838</v>
      </c>
      <c r="E13887">
        <v>1</v>
      </c>
      <c r="F13887" s="1" t="s">
        <v>264</v>
      </c>
      <c r="G13887" s="1" t="s">
        <v>754</v>
      </c>
      <c r="H13887">
        <v>124013000916508</v>
      </c>
      <c r="I13887">
        <v>243</v>
      </c>
      <c r="J13887" s="1" t="s">
        <v>755</v>
      </c>
    </row>
    <row r="13888" spans="1:10" x14ac:dyDescent="0.25">
      <c r="A13888">
        <v>2024</v>
      </c>
      <c r="B13888">
        <v>1</v>
      </c>
      <c r="C13888" s="2">
        <v>45321</v>
      </c>
      <c r="D13888" s="1" t="s">
        <v>838</v>
      </c>
      <c r="E13888">
        <v>1</v>
      </c>
      <c r="F13888" s="1" t="s">
        <v>299</v>
      </c>
      <c r="G13888" s="1" t="s">
        <v>771</v>
      </c>
      <c r="H13888">
        <v>124013000914740</v>
      </c>
      <c r="I13888">
        <v>322</v>
      </c>
      <c r="J13888" s="1" t="s">
        <v>772</v>
      </c>
    </row>
    <row r="13889" spans="1:10" x14ac:dyDescent="0.25">
      <c r="A13889">
        <v>2024</v>
      </c>
      <c r="B13889">
        <v>1</v>
      </c>
      <c r="C13889" s="2">
        <v>45321</v>
      </c>
      <c r="D13889" s="1" t="s">
        <v>787</v>
      </c>
      <c r="E13889">
        <v>1</v>
      </c>
      <c r="F13889" s="1" t="s">
        <v>173</v>
      </c>
      <c r="G13889" s="1" t="s">
        <v>739</v>
      </c>
      <c r="H13889">
        <v>124013000914788</v>
      </c>
      <c r="I13889">
        <v>221</v>
      </c>
      <c r="J13889" s="1" t="s">
        <v>828</v>
      </c>
    </row>
    <row r="13890" spans="1:10" x14ac:dyDescent="0.25">
      <c r="A13890">
        <v>2024</v>
      </c>
      <c r="B13890">
        <v>1</v>
      </c>
      <c r="C13890" s="2">
        <v>45321</v>
      </c>
      <c r="D13890" s="1" t="s">
        <v>787</v>
      </c>
      <c r="E13890">
        <v>1</v>
      </c>
      <c r="F13890" s="1" t="s">
        <v>173</v>
      </c>
      <c r="G13890" s="1" t="s">
        <v>739</v>
      </c>
      <c r="H13890">
        <v>124013000914931</v>
      </c>
      <c r="I13890">
        <v>175</v>
      </c>
      <c r="J13890" s="1" t="s">
        <v>834</v>
      </c>
    </row>
    <row r="13891" spans="1:10" x14ac:dyDescent="0.25">
      <c r="A13891">
        <v>2024</v>
      </c>
      <c r="B13891">
        <v>1</v>
      </c>
      <c r="C13891" s="2">
        <v>45321</v>
      </c>
      <c r="D13891" s="1" t="s">
        <v>787</v>
      </c>
      <c r="E13891">
        <v>1</v>
      </c>
      <c r="F13891" s="1" t="s">
        <v>173</v>
      </c>
      <c r="G13891" s="1" t="s">
        <v>739</v>
      </c>
      <c r="H13891">
        <v>124013000916478</v>
      </c>
      <c r="I13891">
        <v>184</v>
      </c>
      <c r="J13891" s="1" t="s">
        <v>892</v>
      </c>
    </row>
    <row r="13892" spans="1:10" x14ac:dyDescent="0.25">
      <c r="A13892">
        <v>2024</v>
      </c>
      <c r="B13892">
        <v>1</v>
      </c>
      <c r="C13892" s="2">
        <v>45321</v>
      </c>
      <c r="D13892" s="1" t="s">
        <v>787</v>
      </c>
      <c r="E13892">
        <v>1</v>
      </c>
      <c r="F13892" s="1" t="s">
        <v>182</v>
      </c>
      <c r="G13892" s="1" t="s">
        <v>748</v>
      </c>
      <c r="H13892">
        <v>124013000915129</v>
      </c>
      <c r="I13892">
        <v>14</v>
      </c>
      <c r="J13892" s="1" t="s">
        <v>749</v>
      </c>
    </row>
    <row r="13893" spans="1:10" x14ac:dyDescent="0.25">
      <c r="A13893">
        <v>2024</v>
      </c>
      <c r="B13893">
        <v>1</v>
      </c>
      <c r="C13893" s="2">
        <v>45321</v>
      </c>
      <c r="D13893" s="1" t="s">
        <v>787</v>
      </c>
      <c r="E13893">
        <v>1</v>
      </c>
      <c r="F13893" s="1" t="s">
        <v>182</v>
      </c>
      <c r="G13893" s="1" t="s">
        <v>748</v>
      </c>
      <c r="H13893">
        <v>124013000915525</v>
      </c>
      <c r="I13893">
        <v>14</v>
      </c>
      <c r="J13893" s="1" t="s">
        <v>749</v>
      </c>
    </row>
    <row r="13894" spans="1:10" x14ac:dyDescent="0.25">
      <c r="A13894">
        <v>2024</v>
      </c>
      <c r="B13894">
        <v>1</v>
      </c>
      <c r="C13894" s="2">
        <v>45321</v>
      </c>
      <c r="D13894" s="1" t="s">
        <v>787</v>
      </c>
      <c r="E13894">
        <v>1</v>
      </c>
      <c r="F13894" s="1" t="s">
        <v>30</v>
      </c>
      <c r="G13894" s="1" t="s">
        <v>758</v>
      </c>
      <c r="H13894">
        <v>124013000917543</v>
      </c>
      <c r="I13894">
        <v>63</v>
      </c>
      <c r="J13894" s="1" t="s">
        <v>759</v>
      </c>
    </row>
    <row r="13895" spans="1:10" x14ac:dyDescent="0.25">
      <c r="A13895">
        <v>2024</v>
      </c>
      <c r="B13895">
        <v>1</v>
      </c>
      <c r="C13895" s="2">
        <v>45321</v>
      </c>
      <c r="D13895" s="1" t="s">
        <v>787</v>
      </c>
      <c r="E13895">
        <v>1</v>
      </c>
      <c r="F13895" s="1" t="s">
        <v>54</v>
      </c>
      <c r="G13895" s="1" t="s">
        <v>742</v>
      </c>
      <c r="H13895">
        <v>124013000917512</v>
      </c>
      <c r="I13895">
        <v>405</v>
      </c>
      <c r="J13895" s="1" t="s">
        <v>811</v>
      </c>
    </row>
    <row r="13896" spans="1:10" x14ac:dyDescent="0.25">
      <c r="A13896">
        <v>2024</v>
      </c>
      <c r="B13896">
        <v>1</v>
      </c>
      <c r="C13896" s="2">
        <v>45321</v>
      </c>
      <c r="D13896" s="1" t="s">
        <v>787</v>
      </c>
      <c r="E13896">
        <v>1</v>
      </c>
      <c r="F13896" s="1" t="s">
        <v>75</v>
      </c>
      <c r="G13896" s="1" t="s">
        <v>760</v>
      </c>
      <c r="H13896">
        <v>124013000914498</v>
      </c>
      <c r="I13896">
        <v>49</v>
      </c>
      <c r="J13896" s="1" t="s">
        <v>761</v>
      </c>
    </row>
    <row r="13897" spans="1:10" x14ac:dyDescent="0.25">
      <c r="A13897">
        <v>2024</v>
      </c>
      <c r="B13897">
        <v>1</v>
      </c>
      <c r="C13897" s="2">
        <v>45321</v>
      </c>
      <c r="D13897" s="1" t="s">
        <v>787</v>
      </c>
      <c r="E13897">
        <v>1</v>
      </c>
      <c r="F13897" s="1" t="s">
        <v>75</v>
      </c>
      <c r="G13897" s="1" t="s">
        <v>760</v>
      </c>
      <c r="H13897">
        <v>124013000914573</v>
      </c>
      <c r="I13897">
        <v>56</v>
      </c>
      <c r="J13897" s="1" t="s">
        <v>841</v>
      </c>
    </row>
    <row r="13898" spans="1:10" x14ac:dyDescent="0.25">
      <c r="A13898">
        <v>2024</v>
      </c>
      <c r="B13898">
        <v>1</v>
      </c>
      <c r="C13898" s="2">
        <v>45321</v>
      </c>
      <c r="D13898" s="1" t="s">
        <v>787</v>
      </c>
      <c r="E13898">
        <v>1</v>
      </c>
      <c r="F13898" s="1" t="s">
        <v>237</v>
      </c>
      <c r="G13898" s="1" t="s">
        <v>818</v>
      </c>
      <c r="H13898">
        <v>124013000915303</v>
      </c>
      <c r="I13898">
        <v>67</v>
      </c>
      <c r="J13898" s="1" t="s">
        <v>819</v>
      </c>
    </row>
    <row r="13899" spans="1:10" x14ac:dyDescent="0.25">
      <c r="A13899">
        <v>2024</v>
      </c>
      <c r="B13899">
        <v>1</v>
      </c>
      <c r="C13899" s="2">
        <v>45321</v>
      </c>
      <c r="D13899" s="1" t="s">
        <v>787</v>
      </c>
      <c r="E13899">
        <v>1</v>
      </c>
      <c r="F13899" s="1" t="s">
        <v>237</v>
      </c>
      <c r="G13899" s="1" t="s">
        <v>818</v>
      </c>
      <c r="H13899">
        <v>124013000915624</v>
      </c>
      <c r="I13899">
        <v>67</v>
      </c>
      <c r="J13899" s="1" t="s">
        <v>819</v>
      </c>
    </row>
    <row r="13900" spans="1:10" x14ac:dyDescent="0.25">
      <c r="A13900">
        <v>2024</v>
      </c>
      <c r="B13900">
        <v>1</v>
      </c>
      <c r="C13900" s="2">
        <v>45321</v>
      </c>
      <c r="D13900" s="1" t="s">
        <v>787</v>
      </c>
      <c r="E13900">
        <v>1</v>
      </c>
      <c r="F13900" s="1" t="s">
        <v>237</v>
      </c>
      <c r="G13900" s="1" t="s">
        <v>818</v>
      </c>
      <c r="H13900">
        <v>124013000916515</v>
      </c>
      <c r="I13900">
        <v>67</v>
      </c>
      <c r="J13900" s="1" t="s">
        <v>819</v>
      </c>
    </row>
    <row r="13901" spans="1:10" x14ac:dyDescent="0.25">
      <c r="A13901">
        <v>2024</v>
      </c>
      <c r="B13901">
        <v>1</v>
      </c>
      <c r="C13901" s="2">
        <v>45321</v>
      </c>
      <c r="D13901" s="1" t="s">
        <v>787</v>
      </c>
      <c r="E13901">
        <v>1</v>
      </c>
      <c r="F13901" s="1" t="s">
        <v>106</v>
      </c>
      <c r="G13901" s="1" t="s">
        <v>107</v>
      </c>
      <c r="H13901">
        <v>124013000917543</v>
      </c>
      <c r="I13901">
        <v>349</v>
      </c>
      <c r="J13901" s="1" t="s">
        <v>921</v>
      </c>
    </row>
    <row r="13902" spans="1:10" x14ac:dyDescent="0.25">
      <c r="A13902">
        <v>2024</v>
      </c>
      <c r="B13902">
        <v>1</v>
      </c>
      <c r="C13902" s="2">
        <v>45321</v>
      </c>
      <c r="D13902" s="1" t="s">
        <v>787</v>
      </c>
      <c r="E13902">
        <v>1</v>
      </c>
      <c r="F13902" s="1" t="s">
        <v>274</v>
      </c>
      <c r="G13902" s="1" t="s">
        <v>756</v>
      </c>
      <c r="H13902">
        <v>124013000915426</v>
      </c>
      <c r="I13902">
        <v>97</v>
      </c>
      <c r="J13902" s="1" t="s">
        <v>768</v>
      </c>
    </row>
    <row r="13903" spans="1:10" x14ac:dyDescent="0.25">
      <c r="A13903">
        <v>2024</v>
      </c>
      <c r="B13903">
        <v>1</v>
      </c>
      <c r="C13903" s="2">
        <v>45321</v>
      </c>
      <c r="D13903" s="1" t="s">
        <v>787</v>
      </c>
      <c r="E13903">
        <v>1</v>
      </c>
      <c r="F13903" s="1" t="s">
        <v>274</v>
      </c>
      <c r="G13903" s="1" t="s">
        <v>756</v>
      </c>
      <c r="H13903">
        <v>124013000916089</v>
      </c>
      <c r="I13903">
        <v>97</v>
      </c>
      <c r="J13903" s="1" t="s">
        <v>768</v>
      </c>
    </row>
    <row r="13904" spans="1:10" x14ac:dyDescent="0.25">
      <c r="A13904">
        <v>2024</v>
      </c>
      <c r="B13904">
        <v>1</v>
      </c>
      <c r="C13904" s="2">
        <v>45321</v>
      </c>
      <c r="D13904" s="1" t="s">
        <v>787</v>
      </c>
      <c r="E13904">
        <v>1</v>
      </c>
      <c r="F13904" s="1" t="s">
        <v>110</v>
      </c>
      <c r="G13904" s="1" t="s">
        <v>111</v>
      </c>
      <c r="H13904">
        <v>124013000917505</v>
      </c>
      <c r="I13904">
        <v>238</v>
      </c>
      <c r="J13904" s="1" t="s">
        <v>783</v>
      </c>
    </row>
    <row r="13905" spans="1:10" x14ac:dyDescent="0.25">
      <c r="A13905">
        <v>2024</v>
      </c>
      <c r="B13905">
        <v>1</v>
      </c>
      <c r="C13905" s="2">
        <v>45321</v>
      </c>
      <c r="D13905" s="1" t="s">
        <v>787</v>
      </c>
      <c r="E13905">
        <v>1</v>
      </c>
      <c r="F13905" s="1" t="s">
        <v>335</v>
      </c>
      <c r="G13905" s="1" t="s">
        <v>336</v>
      </c>
      <c r="H13905">
        <v>124013000916683</v>
      </c>
      <c r="I13905">
        <v>83</v>
      </c>
      <c r="J13905" s="1" t="s">
        <v>336</v>
      </c>
    </row>
    <row r="13906" spans="1:10" x14ac:dyDescent="0.25">
      <c r="A13906">
        <v>2024</v>
      </c>
      <c r="B13906">
        <v>1</v>
      </c>
      <c r="C13906" s="2">
        <v>45321</v>
      </c>
      <c r="D13906" s="1" t="s">
        <v>787</v>
      </c>
      <c r="E13906">
        <v>1</v>
      </c>
      <c r="F13906" s="1" t="s">
        <v>339</v>
      </c>
      <c r="G13906" s="1" t="s">
        <v>340</v>
      </c>
      <c r="H13906">
        <v>124013000916829</v>
      </c>
      <c r="I13906">
        <v>8</v>
      </c>
      <c r="J13906" s="1" t="s">
        <v>340</v>
      </c>
    </row>
    <row r="13907" spans="1:10" x14ac:dyDescent="0.25">
      <c r="A13907">
        <v>2024</v>
      </c>
      <c r="B13907">
        <v>1</v>
      </c>
      <c r="C13907" s="2">
        <v>45321</v>
      </c>
      <c r="D13907" s="1" t="s">
        <v>787</v>
      </c>
      <c r="E13907">
        <v>2</v>
      </c>
      <c r="F13907" s="1" t="s">
        <v>173</v>
      </c>
      <c r="G13907" s="1" t="s">
        <v>739</v>
      </c>
      <c r="H13907">
        <v>124013000914887</v>
      </c>
      <c r="I13907">
        <v>222</v>
      </c>
      <c r="J13907" s="1" t="s">
        <v>846</v>
      </c>
    </row>
    <row r="13908" spans="1:10" x14ac:dyDescent="0.25">
      <c r="A13908">
        <v>2024</v>
      </c>
      <c r="B13908">
        <v>1</v>
      </c>
      <c r="C13908" s="2">
        <v>45321</v>
      </c>
      <c r="D13908" s="1" t="s">
        <v>798</v>
      </c>
      <c r="E13908">
        <v>1</v>
      </c>
      <c r="F13908" s="1" t="s">
        <v>42</v>
      </c>
      <c r="G13908" s="1" t="s">
        <v>43</v>
      </c>
      <c r="H13908">
        <v>124013000915709</v>
      </c>
      <c r="I13908">
        <v>358</v>
      </c>
      <c r="J13908" s="1" t="s">
        <v>839</v>
      </c>
    </row>
    <row r="13909" spans="1:10" x14ac:dyDescent="0.25">
      <c r="A13909">
        <v>2024</v>
      </c>
      <c r="B13909">
        <v>1</v>
      </c>
      <c r="C13909" s="2">
        <v>45321</v>
      </c>
      <c r="D13909" s="1" t="s">
        <v>798</v>
      </c>
      <c r="E13909">
        <v>1</v>
      </c>
      <c r="F13909" s="1" t="s">
        <v>323</v>
      </c>
      <c r="G13909" s="1" t="s">
        <v>799</v>
      </c>
      <c r="H13909">
        <v>124013000916690</v>
      </c>
      <c r="I13909">
        <v>431</v>
      </c>
      <c r="J13909" s="1" t="s">
        <v>799</v>
      </c>
    </row>
    <row r="13910" spans="1:10" x14ac:dyDescent="0.25">
      <c r="A13910">
        <v>2024</v>
      </c>
      <c r="B13910">
        <v>1</v>
      </c>
      <c r="C13910" s="2">
        <v>45321</v>
      </c>
      <c r="D13910" s="1" t="s">
        <v>800</v>
      </c>
      <c r="E13910">
        <v>1</v>
      </c>
      <c r="F13910" s="1" t="s">
        <v>182</v>
      </c>
      <c r="G13910" s="1" t="s">
        <v>748</v>
      </c>
      <c r="H13910">
        <v>124013000915020</v>
      </c>
      <c r="I13910">
        <v>14</v>
      </c>
      <c r="J13910" s="1" t="s">
        <v>749</v>
      </c>
    </row>
    <row r="13911" spans="1:10" x14ac:dyDescent="0.25">
      <c r="A13911">
        <v>2024</v>
      </c>
      <c r="B13911">
        <v>1</v>
      </c>
      <c r="C13911" s="2">
        <v>45321</v>
      </c>
      <c r="D13911" s="1" t="s">
        <v>800</v>
      </c>
      <c r="E13911">
        <v>1</v>
      </c>
      <c r="F13911" s="1" t="s">
        <v>48</v>
      </c>
      <c r="G13911" s="1" t="s">
        <v>49</v>
      </c>
      <c r="H13911">
        <v>124013000916942</v>
      </c>
      <c r="I13911">
        <v>71</v>
      </c>
      <c r="J13911" s="1" t="s">
        <v>831</v>
      </c>
    </row>
    <row r="13912" spans="1:10" x14ac:dyDescent="0.25">
      <c r="A13912">
        <v>2024</v>
      </c>
      <c r="B13912">
        <v>1</v>
      </c>
      <c r="C13912" s="2">
        <v>45321</v>
      </c>
      <c r="D13912" s="1" t="s">
        <v>800</v>
      </c>
      <c r="E13912">
        <v>1</v>
      </c>
      <c r="F13912" s="1" t="s">
        <v>54</v>
      </c>
      <c r="G13912" s="1" t="s">
        <v>742</v>
      </c>
      <c r="H13912">
        <v>124013000914771</v>
      </c>
      <c r="I13912">
        <v>77</v>
      </c>
      <c r="J13912" s="1" t="s">
        <v>813</v>
      </c>
    </row>
    <row r="13913" spans="1:10" x14ac:dyDescent="0.25">
      <c r="A13913">
        <v>2024</v>
      </c>
      <c r="B13913">
        <v>1</v>
      </c>
      <c r="C13913" s="2">
        <v>45321</v>
      </c>
      <c r="D13913" s="1" t="s">
        <v>800</v>
      </c>
      <c r="E13913">
        <v>1</v>
      </c>
      <c r="F13913" s="1" t="s">
        <v>54</v>
      </c>
      <c r="G13913" s="1" t="s">
        <v>742</v>
      </c>
      <c r="H13913">
        <v>124013000915327</v>
      </c>
      <c r="I13913">
        <v>38</v>
      </c>
      <c r="J13913" s="1" t="s">
        <v>742</v>
      </c>
    </row>
    <row r="13914" spans="1:10" x14ac:dyDescent="0.25">
      <c r="A13914">
        <v>2024</v>
      </c>
      <c r="B13914">
        <v>1</v>
      </c>
      <c r="C13914" s="2">
        <v>45321</v>
      </c>
      <c r="D13914" s="1" t="s">
        <v>800</v>
      </c>
      <c r="E13914">
        <v>1</v>
      </c>
      <c r="F13914" s="1" t="s">
        <v>66</v>
      </c>
      <c r="G13914" s="1" t="s">
        <v>815</v>
      </c>
      <c r="H13914">
        <v>124013000914795</v>
      </c>
      <c r="I13914">
        <v>312</v>
      </c>
      <c r="J13914" s="1" t="s">
        <v>816</v>
      </c>
    </row>
    <row r="13915" spans="1:10" x14ac:dyDescent="0.25">
      <c r="A13915">
        <v>2024</v>
      </c>
      <c r="B13915">
        <v>1</v>
      </c>
      <c r="C13915" s="2">
        <v>45321</v>
      </c>
      <c r="D13915" s="1" t="s">
        <v>800</v>
      </c>
      <c r="E13915">
        <v>1</v>
      </c>
      <c r="F13915" s="1" t="s">
        <v>75</v>
      </c>
      <c r="G13915" s="1" t="s">
        <v>760</v>
      </c>
      <c r="H13915">
        <v>124013000915730</v>
      </c>
      <c r="I13915">
        <v>49</v>
      </c>
      <c r="J13915" s="1" t="s">
        <v>761</v>
      </c>
    </row>
    <row r="13916" spans="1:10" x14ac:dyDescent="0.25">
      <c r="A13916">
        <v>2024</v>
      </c>
      <c r="B13916">
        <v>1</v>
      </c>
      <c r="C13916" s="2">
        <v>45321</v>
      </c>
      <c r="D13916" s="1" t="s">
        <v>800</v>
      </c>
      <c r="E13916">
        <v>1</v>
      </c>
      <c r="F13916" s="1" t="s">
        <v>88</v>
      </c>
      <c r="G13916" s="1" t="s">
        <v>792</v>
      </c>
      <c r="H13916">
        <v>124013000916973</v>
      </c>
      <c r="I13916">
        <v>264</v>
      </c>
      <c r="J13916" s="1" t="s">
        <v>801</v>
      </c>
    </row>
    <row r="13917" spans="1:10" x14ac:dyDescent="0.25">
      <c r="A13917">
        <v>2024</v>
      </c>
      <c r="B13917">
        <v>1</v>
      </c>
      <c r="C13917" s="2">
        <v>45321</v>
      </c>
      <c r="D13917" s="1" t="s">
        <v>800</v>
      </c>
      <c r="E13917">
        <v>1</v>
      </c>
      <c r="F13917" s="1" t="s">
        <v>237</v>
      </c>
      <c r="G13917" s="1" t="s">
        <v>818</v>
      </c>
      <c r="H13917">
        <v>124013000917338</v>
      </c>
      <c r="I13917">
        <v>66</v>
      </c>
      <c r="J13917" s="1" t="s">
        <v>857</v>
      </c>
    </row>
    <row r="13918" spans="1:10" x14ac:dyDescent="0.25">
      <c r="A13918">
        <v>2024</v>
      </c>
      <c r="B13918">
        <v>1</v>
      </c>
      <c r="C13918" s="2">
        <v>45321</v>
      </c>
      <c r="D13918" s="1" t="s">
        <v>800</v>
      </c>
      <c r="E13918">
        <v>1</v>
      </c>
      <c r="F13918" s="1" t="s">
        <v>250</v>
      </c>
      <c r="G13918" s="1" t="s">
        <v>763</v>
      </c>
      <c r="H13918">
        <v>124013000915013</v>
      </c>
      <c r="I13918">
        <v>22</v>
      </c>
      <c r="J13918" s="1" t="s">
        <v>764</v>
      </c>
    </row>
    <row r="13919" spans="1:10" x14ac:dyDescent="0.25">
      <c r="A13919">
        <v>2024</v>
      </c>
      <c r="B13919">
        <v>1</v>
      </c>
      <c r="C13919" s="2">
        <v>45321</v>
      </c>
      <c r="D13919" s="1" t="s">
        <v>800</v>
      </c>
      <c r="E13919">
        <v>1</v>
      </c>
      <c r="F13919" s="1" t="s">
        <v>274</v>
      </c>
      <c r="G13919" s="1" t="s">
        <v>756</v>
      </c>
      <c r="H13919">
        <v>124013000914559</v>
      </c>
      <c r="I13919">
        <v>97</v>
      </c>
      <c r="J13919" s="1" t="s">
        <v>768</v>
      </c>
    </row>
    <row r="13920" spans="1:10" x14ac:dyDescent="0.25">
      <c r="A13920">
        <v>2024</v>
      </c>
      <c r="B13920">
        <v>1</v>
      </c>
      <c r="C13920" s="2">
        <v>45321</v>
      </c>
      <c r="D13920" s="1" t="s">
        <v>800</v>
      </c>
      <c r="E13920">
        <v>1</v>
      </c>
      <c r="F13920" s="1" t="s">
        <v>110</v>
      </c>
      <c r="G13920" s="1" t="s">
        <v>111</v>
      </c>
      <c r="H13920">
        <v>124013000914993</v>
      </c>
      <c r="I13920">
        <v>242</v>
      </c>
      <c r="J13920" s="1" t="s">
        <v>1041</v>
      </c>
    </row>
    <row r="13921" spans="1:10" x14ac:dyDescent="0.25">
      <c r="A13921">
        <v>2024</v>
      </c>
      <c r="B13921">
        <v>1</v>
      </c>
      <c r="C13921" s="2">
        <v>45321</v>
      </c>
      <c r="D13921" s="1" t="s">
        <v>800</v>
      </c>
      <c r="E13921">
        <v>1</v>
      </c>
      <c r="F13921" s="1" t="s">
        <v>153</v>
      </c>
      <c r="G13921" s="1" t="s">
        <v>154</v>
      </c>
      <c r="H13921">
        <v>124013000915112</v>
      </c>
      <c r="I13921">
        <v>9</v>
      </c>
      <c r="J13921" s="1" t="s">
        <v>836</v>
      </c>
    </row>
    <row r="13922" spans="1:10" x14ac:dyDescent="0.25">
      <c r="A13922">
        <v>2024</v>
      </c>
      <c r="B13922">
        <v>1</v>
      </c>
      <c r="C13922" s="2">
        <v>45321</v>
      </c>
      <c r="D13922" s="1" t="s">
        <v>803</v>
      </c>
      <c r="E13922">
        <v>1</v>
      </c>
      <c r="F13922" s="1" t="s">
        <v>173</v>
      </c>
      <c r="G13922" s="1" t="s">
        <v>739</v>
      </c>
      <c r="H13922">
        <v>124013000916133</v>
      </c>
      <c r="I13922">
        <v>221</v>
      </c>
      <c r="J13922" s="1" t="s">
        <v>828</v>
      </c>
    </row>
    <row r="13923" spans="1:10" x14ac:dyDescent="0.25">
      <c r="A13923">
        <v>2024</v>
      </c>
      <c r="B13923">
        <v>1</v>
      </c>
      <c r="C13923" s="2">
        <v>45321</v>
      </c>
      <c r="D13923" s="1" t="s">
        <v>803</v>
      </c>
      <c r="E13923">
        <v>1</v>
      </c>
      <c r="F13923" s="1" t="s">
        <v>191</v>
      </c>
      <c r="G13923" s="1" t="s">
        <v>192</v>
      </c>
      <c r="H13923">
        <v>124013000917499</v>
      </c>
      <c r="I13923">
        <v>80</v>
      </c>
      <c r="J13923" s="1" t="s">
        <v>780</v>
      </c>
    </row>
    <row r="13924" spans="1:10" x14ac:dyDescent="0.25">
      <c r="A13924">
        <v>2024</v>
      </c>
      <c r="B13924">
        <v>1</v>
      </c>
      <c r="C13924" s="2">
        <v>45321</v>
      </c>
      <c r="D13924" s="1" t="s">
        <v>803</v>
      </c>
      <c r="E13924">
        <v>1</v>
      </c>
      <c r="F13924" s="1" t="s">
        <v>30</v>
      </c>
      <c r="G13924" s="1" t="s">
        <v>758</v>
      </c>
      <c r="H13924">
        <v>124013000917444</v>
      </c>
      <c r="I13924">
        <v>168</v>
      </c>
      <c r="J13924" s="1" t="s">
        <v>788</v>
      </c>
    </row>
    <row r="13925" spans="1:10" x14ac:dyDescent="0.25">
      <c r="A13925">
        <v>2024</v>
      </c>
      <c r="B13925">
        <v>1</v>
      </c>
      <c r="C13925" s="2">
        <v>45321</v>
      </c>
      <c r="D13925" s="1" t="s">
        <v>803</v>
      </c>
      <c r="E13925">
        <v>1</v>
      </c>
      <c r="F13925" s="1" t="s">
        <v>54</v>
      </c>
      <c r="G13925" s="1" t="s">
        <v>742</v>
      </c>
      <c r="H13925">
        <v>124013000915563</v>
      </c>
      <c r="I13925">
        <v>405</v>
      </c>
      <c r="J13925" s="1" t="s">
        <v>811</v>
      </c>
    </row>
    <row r="13926" spans="1:10" x14ac:dyDescent="0.25">
      <c r="A13926">
        <v>2024</v>
      </c>
      <c r="B13926">
        <v>1</v>
      </c>
      <c r="C13926" s="2">
        <v>45321</v>
      </c>
      <c r="D13926" s="1" t="s">
        <v>803</v>
      </c>
      <c r="E13926">
        <v>1</v>
      </c>
      <c r="F13926" s="1" t="s">
        <v>54</v>
      </c>
      <c r="G13926" s="1" t="s">
        <v>742</v>
      </c>
      <c r="H13926">
        <v>124013000916300</v>
      </c>
      <c r="I13926">
        <v>405</v>
      </c>
      <c r="J13926" s="1" t="s">
        <v>811</v>
      </c>
    </row>
    <row r="13927" spans="1:10" x14ac:dyDescent="0.25">
      <c r="A13927">
        <v>2024</v>
      </c>
      <c r="B13927">
        <v>1</v>
      </c>
      <c r="C13927" s="2">
        <v>45321</v>
      </c>
      <c r="D13927" s="1" t="s">
        <v>803</v>
      </c>
      <c r="E13927">
        <v>1</v>
      </c>
      <c r="F13927" s="1" t="s">
        <v>75</v>
      </c>
      <c r="G13927" s="1" t="s">
        <v>760</v>
      </c>
      <c r="H13927">
        <v>124013000914450</v>
      </c>
      <c r="I13927">
        <v>40</v>
      </c>
      <c r="J13927" s="1" t="s">
        <v>762</v>
      </c>
    </row>
    <row r="13928" spans="1:10" x14ac:dyDescent="0.25">
      <c r="A13928">
        <v>2024</v>
      </c>
      <c r="B13928">
        <v>1</v>
      </c>
      <c r="C13928" s="2">
        <v>45321</v>
      </c>
      <c r="D13928" s="1" t="s">
        <v>803</v>
      </c>
      <c r="E13928">
        <v>1</v>
      </c>
      <c r="F13928" s="1" t="s">
        <v>75</v>
      </c>
      <c r="G13928" s="1" t="s">
        <v>760</v>
      </c>
      <c r="H13928">
        <v>124013000917048</v>
      </c>
      <c r="I13928">
        <v>41</v>
      </c>
      <c r="J13928" s="1" t="s">
        <v>850</v>
      </c>
    </row>
    <row r="13929" spans="1:10" x14ac:dyDescent="0.25">
      <c r="A13929">
        <v>2024</v>
      </c>
      <c r="B13929">
        <v>1</v>
      </c>
      <c r="C13929" s="2">
        <v>45321</v>
      </c>
      <c r="D13929" s="1" t="s">
        <v>803</v>
      </c>
      <c r="E13929">
        <v>1</v>
      </c>
      <c r="F13929" s="1" t="s">
        <v>250</v>
      </c>
      <c r="G13929" s="1" t="s">
        <v>763</v>
      </c>
      <c r="H13929">
        <v>124013000917086</v>
      </c>
      <c r="I13929">
        <v>22</v>
      </c>
      <c r="J13929" s="1" t="s">
        <v>764</v>
      </c>
    </row>
    <row r="13930" spans="1:10" x14ac:dyDescent="0.25">
      <c r="A13930">
        <v>2024</v>
      </c>
      <c r="B13930">
        <v>1</v>
      </c>
      <c r="C13930" s="2">
        <v>45321</v>
      </c>
      <c r="D13930" s="1" t="s">
        <v>803</v>
      </c>
      <c r="E13930">
        <v>1</v>
      </c>
      <c r="F13930" s="1" t="s">
        <v>274</v>
      </c>
      <c r="G13930" s="1" t="s">
        <v>756</v>
      </c>
      <c r="H13930">
        <v>124013000914689</v>
      </c>
      <c r="I13930">
        <v>97</v>
      </c>
      <c r="J13930" s="1" t="s">
        <v>768</v>
      </c>
    </row>
    <row r="13931" spans="1:10" x14ac:dyDescent="0.25">
      <c r="A13931">
        <v>2024</v>
      </c>
      <c r="B13931">
        <v>1</v>
      </c>
      <c r="C13931" s="2">
        <v>45321</v>
      </c>
      <c r="D13931" s="1" t="s">
        <v>803</v>
      </c>
      <c r="E13931">
        <v>1</v>
      </c>
      <c r="F13931" s="1" t="s">
        <v>274</v>
      </c>
      <c r="G13931" s="1" t="s">
        <v>756</v>
      </c>
      <c r="H13931">
        <v>124013000916461</v>
      </c>
      <c r="I13931">
        <v>65</v>
      </c>
      <c r="J13931" s="1" t="s">
        <v>214</v>
      </c>
    </row>
    <row r="13932" spans="1:10" x14ac:dyDescent="0.25">
      <c r="A13932">
        <v>2024</v>
      </c>
      <c r="B13932">
        <v>1</v>
      </c>
      <c r="C13932" s="2">
        <v>45321</v>
      </c>
      <c r="D13932" s="1" t="s">
        <v>803</v>
      </c>
      <c r="E13932">
        <v>1</v>
      </c>
      <c r="F13932" s="1" t="s">
        <v>110</v>
      </c>
      <c r="G13932" s="1" t="s">
        <v>111</v>
      </c>
      <c r="H13932">
        <v>124013000917314</v>
      </c>
      <c r="I13932">
        <v>241</v>
      </c>
      <c r="J13932" s="1" t="s">
        <v>1000</v>
      </c>
    </row>
    <row r="13933" spans="1:10" x14ac:dyDescent="0.25">
      <c r="A13933">
        <v>2024</v>
      </c>
      <c r="B13933">
        <v>1</v>
      </c>
      <c r="C13933" s="2">
        <v>45321</v>
      </c>
      <c r="D13933" s="1" t="s">
        <v>803</v>
      </c>
      <c r="E13933">
        <v>1</v>
      </c>
      <c r="F13933" s="1" t="s">
        <v>309</v>
      </c>
      <c r="G13933" s="1" t="s">
        <v>310</v>
      </c>
      <c r="H13933">
        <v>124013000914979</v>
      </c>
      <c r="I13933">
        <v>366</v>
      </c>
      <c r="J13933" s="1" t="s">
        <v>820</v>
      </c>
    </row>
    <row r="13934" spans="1:10" x14ac:dyDescent="0.25">
      <c r="A13934">
        <v>2024</v>
      </c>
      <c r="B13934">
        <v>1</v>
      </c>
      <c r="C13934" s="2">
        <v>45321</v>
      </c>
      <c r="D13934" s="1" t="s">
        <v>803</v>
      </c>
      <c r="E13934">
        <v>1</v>
      </c>
      <c r="F13934" s="1" t="s">
        <v>314</v>
      </c>
      <c r="G13934" s="1" t="s">
        <v>796</v>
      </c>
      <c r="H13934">
        <v>124013000915686</v>
      </c>
      <c r="I13934">
        <v>319</v>
      </c>
      <c r="J13934" s="1" t="s">
        <v>826</v>
      </c>
    </row>
    <row r="13935" spans="1:10" x14ac:dyDescent="0.25">
      <c r="A13935">
        <v>2024</v>
      </c>
      <c r="B13935">
        <v>1</v>
      </c>
      <c r="C13935" s="2">
        <v>45321</v>
      </c>
      <c r="D13935" s="1" t="s">
        <v>844</v>
      </c>
      <c r="E13935">
        <v>1</v>
      </c>
      <c r="F13935" s="1" t="s">
        <v>173</v>
      </c>
      <c r="G13935" s="1" t="s">
        <v>739</v>
      </c>
      <c r="H13935">
        <v>124013000917239</v>
      </c>
      <c r="I13935">
        <v>208</v>
      </c>
      <c r="J13935" s="1" t="s">
        <v>830</v>
      </c>
    </row>
    <row r="13936" spans="1:10" x14ac:dyDescent="0.25">
      <c r="A13936">
        <v>2024</v>
      </c>
      <c r="B13936">
        <v>1</v>
      </c>
      <c r="C13936" s="2">
        <v>45321</v>
      </c>
      <c r="D13936" s="1" t="s">
        <v>844</v>
      </c>
      <c r="E13936">
        <v>1</v>
      </c>
      <c r="F13936" s="1" t="s">
        <v>173</v>
      </c>
      <c r="G13936" s="1" t="s">
        <v>739</v>
      </c>
      <c r="H13936">
        <v>124013000917529</v>
      </c>
      <c r="I13936">
        <v>221</v>
      </c>
      <c r="J13936" s="1" t="s">
        <v>828</v>
      </c>
    </row>
    <row r="13937" spans="1:10" x14ac:dyDescent="0.25">
      <c r="A13937">
        <v>2024</v>
      </c>
      <c r="B13937">
        <v>1</v>
      </c>
      <c r="C13937" s="2">
        <v>45321</v>
      </c>
      <c r="D13937" s="1" t="s">
        <v>844</v>
      </c>
      <c r="E13937">
        <v>1</v>
      </c>
      <c r="F13937" s="1" t="s">
        <v>182</v>
      </c>
      <c r="G13937" s="1" t="s">
        <v>748</v>
      </c>
      <c r="H13937">
        <v>124013000915457</v>
      </c>
      <c r="I13937">
        <v>14</v>
      </c>
      <c r="J13937" s="1" t="s">
        <v>749</v>
      </c>
    </row>
    <row r="13938" spans="1:10" x14ac:dyDescent="0.25">
      <c r="A13938">
        <v>2024</v>
      </c>
      <c r="B13938">
        <v>1</v>
      </c>
      <c r="C13938" s="2">
        <v>45321</v>
      </c>
      <c r="D13938" s="1" t="s">
        <v>805</v>
      </c>
      <c r="E13938">
        <v>1</v>
      </c>
      <c r="F13938" s="1" t="s">
        <v>182</v>
      </c>
      <c r="G13938" s="1" t="s">
        <v>748</v>
      </c>
      <c r="H13938">
        <v>124013000917345</v>
      </c>
      <c r="I13938">
        <v>14</v>
      </c>
      <c r="J13938" s="1" t="s">
        <v>749</v>
      </c>
    </row>
    <row r="13939" spans="1:10" x14ac:dyDescent="0.25">
      <c r="A13939">
        <v>2024</v>
      </c>
      <c r="B13939">
        <v>1</v>
      </c>
      <c r="C13939" s="2">
        <v>45321</v>
      </c>
      <c r="D13939" s="1" t="s">
        <v>808</v>
      </c>
      <c r="E13939">
        <v>1</v>
      </c>
      <c r="F13939" s="1" t="s">
        <v>746</v>
      </c>
      <c r="G13939" s="1" t="s">
        <v>746</v>
      </c>
      <c r="H13939">
        <v>124013000916010</v>
      </c>
      <c r="I13939">
        <v>194</v>
      </c>
      <c r="J13939" s="1" t="s">
        <v>746</v>
      </c>
    </row>
    <row r="13940" spans="1:10" x14ac:dyDescent="0.25">
      <c r="A13940">
        <v>2024</v>
      </c>
      <c r="B13940">
        <v>1</v>
      </c>
      <c r="C13940" s="2">
        <v>45321</v>
      </c>
      <c r="D13940" s="1" t="s">
        <v>808</v>
      </c>
      <c r="E13940">
        <v>1</v>
      </c>
      <c r="F13940" s="1" t="s">
        <v>746</v>
      </c>
      <c r="G13940" s="1" t="s">
        <v>746</v>
      </c>
      <c r="H13940">
        <v>124013000916614</v>
      </c>
      <c r="I13940">
        <v>194</v>
      </c>
      <c r="J13940" s="1" t="s">
        <v>746</v>
      </c>
    </row>
    <row r="13941" spans="1:10" x14ac:dyDescent="0.25">
      <c r="A13941">
        <v>2024</v>
      </c>
      <c r="B13941">
        <v>1</v>
      </c>
      <c r="C13941" s="2">
        <v>45321</v>
      </c>
      <c r="D13941" s="1" t="s">
        <v>808</v>
      </c>
      <c r="E13941">
        <v>1</v>
      </c>
      <c r="F13941" s="1" t="s">
        <v>746</v>
      </c>
      <c r="G13941" s="1" t="s">
        <v>746</v>
      </c>
      <c r="H13941">
        <v>124013000916904</v>
      </c>
      <c r="I13941">
        <v>194</v>
      </c>
      <c r="J13941" s="1" t="s">
        <v>746</v>
      </c>
    </row>
    <row r="13942" spans="1:10" x14ac:dyDescent="0.25">
      <c r="A13942">
        <v>2024</v>
      </c>
      <c r="B13942">
        <v>1</v>
      </c>
      <c r="C13942" s="2">
        <v>45321</v>
      </c>
      <c r="D13942" s="1" t="s">
        <v>808</v>
      </c>
      <c r="E13942">
        <v>1</v>
      </c>
      <c r="F13942" s="1" t="s">
        <v>170</v>
      </c>
      <c r="G13942" s="1" t="s">
        <v>806</v>
      </c>
      <c r="H13942">
        <v>124013000915389</v>
      </c>
      <c r="I13942">
        <v>11</v>
      </c>
      <c r="J13942" s="1" t="s">
        <v>860</v>
      </c>
    </row>
    <row r="13943" spans="1:10" x14ac:dyDescent="0.25">
      <c r="A13943">
        <v>2024</v>
      </c>
      <c r="B13943">
        <v>1</v>
      </c>
      <c r="C13943" s="2">
        <v>45321</v>
      </c>
      <c r="D13943" s="1" t="s">
        <v>808</v>
      </c>
      <c r="E13943">
        <v>1</v>
      </c>
      <c r="F13943" s="1" t="s">
        <v>173</v>
      </c>
      <c r="G13943" s="1" t="s">
        <v>739</v>
      </c>
      <c r="H13943">
        <v>124013000914603</v>
      </c>
      <c r="I13943">
        <v>175</v>
      </c>
      <c r="J13943" s="1" t="s">
        <v>834</v>
      </c>
    </row>
    <row r="13944" spans="1:10" x14ac:dyDescent="0.25">
      <c r="A13944">
        <v>2024</v>
      </c>
      <c r="B13944">
        <v>1</v>
      </c>
      <c r="C13944" s="2">
        <v>45321</v>
      </c>
      <c r="D13944" s="1" t="s">
        <v>808</v>
      </c>
      <c r="E13944">
        <v>1</v>
      </c>
      <c r="F13944" s="1" t="s">
        <v>173</v>
      </c>
      <c r="G13944" s="1" t="s">
        <v>739</v>
      </c>
      <c r="H13944">
        <v>124013000914719</v>
      </c>
      <c r="I13944">
        <v>221</v>
      </c>
      <c r="J13944" s="1" t="s">
        <v>828</v>
      </c>
    </row>
    <row r="13945" spans="1:10" x14ac:dyDescent="0.25">
      <c r="A13945">
        <v>2024</v>
      </c>
      <c r="B13945">
        <v>1</v>
      </c>
      <c r="C13945" s="2">
        <v>45321</v>
      </c>
      <c r="D13945" s="1" t="s">
        <v>808</v>
      </c>
      <c r="E13945">
        <v>1</v>
      </c>
      <c r="F13945" s="1" t="s">
        <v>173</v>
      </c>
      <c r="G13945" s="1" t="s">
        <v>739</v>
      </c>
      <c r="H13945">
        <v>124013000915952</v>
      </c>
      <c r="I13945">
        <v>221</v>
      </c>
      <c r="J13945" s="1" t="s">
        <v>828</v>
      </c>
    </row>
    <row r="13946" spans="1:10" x14ac:dyDescent="0.25">
      <c r="A13946">
        <v>2024</v>
      </c>
      <c r="B13946">
        <v>1</v>
      </c>
      <c r="C13946" s="2">
        <v>45321</v>
      </c>
      <c r="D13946" s="1" t="s">
        <v>808</v>
      </c>
      <c r="E13946">
        <v>1</v>
      </c>
      <c r="F13946" s="1" t="s">
        <v>173</v>
      </c>
      <c r="G13946" s="1" t="s">
        <v>739</v>
      </c>
      <c r="H13946">
        <v>124013000917369</v>
      </c>
      <c r="I13946">
        <v>179</v>
      </c>
      <c r="J13946" s="1" t="s">
        <v>751</v>
      </c>
    </row>
    <row r="13947" spans="1:10" x14ac:dyDescent="0.25">
      <c r="A13947">
        <v>2024</v>
      </c>
      <c r="B13947">
        <v>1</v>
      </c>
      <c r="C13947" s="2">
        <v>45321</v>
      </c>
      <c r="D13947" s="1" t="s">
        <v>808</v>
      </c>
      <c r="E13947">
        <v>1</v>
      </c>
      <c r="F13947" s="1" t="s">
        <v>182</v>
      </c>
      <c r="G13947" s="1" t="s">
        <v>748</v>
      </c>
      <c r="H13947">
        <v>124013000916409</v>
      </c>
      <c r="I13947">
        <v>14</v>
      </c>
      <c r="J13947" s="1" t="s">
        <v>749</v>
      </c>
    </row>
    <row r="13948" spans="1:10" x14ac:dyDescent="0.25">
      <c r="A13948">
        <v>2024</v>
      </c>
      <c r="B13948">
        <v>1</v>
      </c>
      <c r="C13948" s="2">
        <v>45321</v>
      </c>
      <c r="D13948" s="1" t="s">
        <v>808</v>
      </c>
      <c r="E13948">
        <v>1</v>
      </c>
      <c r="F13948" s="1" t="s">
        <v>191</v>
      </c>
      <c r="G13948" s="1" t="s">
        <v>192</v>
      </c>
      <c r="H13948">
        <v>124013000915631</v>
      </c>
      <c r="I13948">
        <v>80</v>
      </c>
      <c r="J13948" s="1" t="s">
        <v>780</v>
      </c>
    </row>
    <row r="13949" spans="1:10" x14ac:dyDescent="0.25">
      <c r="A13949">
        <v>2024</v>
      </c>
      <c r="B13949">
        <v>1</v>
      </c>
      <c r="C13949" s="2">
        <v>45321</v>
      </c>
      <c r="D13949" s="1" t="s">
        <v>808</v>
      </c>
      <c r="E13949">
        <v>1</v>
      </c>
      <c r="F13949" s="1" t="s">
        <v>233</v>
      </c>
      <c r="G13949" s="1" t="s">
        <v>234</v>
      </c>
      <c r="H13949">
        <v>124013000915464</v>
      </c>
      <c r="I13949">
        <v>69</v>
      </c>
      <c r="J13949" s="1" t="s">
        <v>234</v>
      </c>
    </row>
    <row r="13950" spans="1:10" x14ac:dyDescent="0.25">
      <c r="A13950">
        <v>2024</v>
      </c>
      <c r="B13950">
        <v>1</v>
      </c>
      <c r="C13950" s="2">
        <v>45321</v>
      </c>
      <c r="D13950" s="1" t="s">
        <v>808</v>
      </c>
      <c r="E13950">
        <v>1</v>
      </c>
      <c r="F13950" s="1" t="s">
        <v>30</v>
      </c>
      <c r="G13950" s="1" t="s">
        <v>758</v>
      </c>
      <c r="H13950">
        <v>124013000915174</v>
      </c>
      <c r="I13950">
        <v>63</v>
      </c>
      <c r="J13950" s="1" t="s">
        <v>759</v>
      </c>
    </row>
    <row r="13951" spans="1:10" x14ac:dyDescent="0.25">
      <c r="A13951">
        <v>2024</v>
      </c>
      <c r="B13951">
        <v>1</v>
      </c>
      <c r="C13951" s="2">
        <v>45321</v>
      </c>
      <c r="D13951" s="1" t="s">
        <v>808</v>
      </c>
      <c r="E13951">
        <v>1</v>
      </c>
      <c r="F13951" s="1" t="s">
        <v>54</v>
      </c>
      <c r="G13951" s="1" t="s">
        <v>742</v>
      </c>
      <c r="H13951">
        <v>124013000914726</v>
      </c>
      <c r="I13951">
        <v>77</v>
      </c>
      <c r="J13951" s="1" t="s">
        <v>813</v>
      </c>
    </row>
    <row r="13952" spans="1:10" x14ac:dyDescent="0.25">
      <c r="A13952">
        <v>2024</v>
      </c>
      <c r="B13952">
        <v>1</v>
      </c>
      <c r="C13952" s="2">
        <v>45321</v>
      </c>
      <c r="D13952" s="1" t="s">
        <v>808</v>
      </c>
      <c r="E13952">
        <v>1</v>
      </c>
      <c r="F13952" s="1" t="s">
        <v>54</v>
      </c>
      <c r="G13952" s="1" t="s">
        <v>742</v>
      </c>
      <c r="H13952">
        <v>124013000914900</v>
      </c>
      <c r="I13952">
        <v>405</v>
      </c>
      <c r="J13952" s="1" t="s">
        <v>811</v>
      </c>
    </row>
    <row r="13953" spans="1:10" x14ac:dyDescent="0.25">
      <c r="A13953">
        <v>2024</v>
      </c>
      <c r="B13953">
        <v>1</v>
      </c>
      <c r="C13953" s="2">
        <v>45321</v>
      </c>
      <c r="D13953" s="1" t="s">
        <v>808</v>
      </c>
      <c r="E13953">
        <v>1</v>
      </c>
      <c r="F13953" s="1" t="s">
        <v>54</v>
      </c>
      <c r="G13953" s="1" t="s">
        <v>742</v>
      </c>
      <c r="H13953">
        <v>124013000915099</v>
      </c>
      <c r="I13953">
        <v>299</v>
      </c>
      <c r="J13953" s="1" t="s">
        <v>958</v>
      </c>
    </row>
    <row r="13954" spans="1:10" x14ac:dyDescent="0.25">
      <c r="A13954">
        <v>2024</v>
      </c>
      <c r="B13954">
        <v>1</v>
      </c>
      <c r="C13954" s="2">
        <v>45321</v>
      </c>
      <c r="D13954" s="1" t="s">
        <v>808</v>
      </c>
      <c r="E13954">
        <v>1</v>
      </c>
      <c r="F13954" s="1" t="s">
        <v>54</v>
      </c>
      <c r="G13954" s="1" t="s">
        <v>742</v>
      </c>
      <c r="H13954">
        <v>124013000915167</v>
      </c>
      <c r="I13954">
        <v>39</v>
      </c>
      <c r="J13954" s="1" t="s">
        <v>824</v>
      </c>
    </row>
    <row r="13955" spans="1:10" x14ac:dyDescent="0.25">
      <c r="A13955">
        <v>2024</v>
      </c>
      <c r="B13955">
        <v>1</v>
      </c>
      <c r="C13955" s="2">
        <v>45321</v>
      </c>
      <c r="D13955" s="1" t="s">
        <v>808</v>
      </c>
      <c r="E13955">
        <v>1</v>
      </c>
      <c r="F13955" s="1" t="s">
        <v>54</v>
      </c>
      <c r="G13955" s="1" t="s">
        <v>742</v>
      </c>
      <c r="H13955">
        <v>124013000915433</v>
      </c>
      <c r="I13955">
        <v>298</v>
      </c>
      <c r="J13955" s="1" t="s">
        <v>881</v>
      </c>
    </row>
    <row r="13956" spans="1:10" x14ac:dyDescent="0.25">
      <c r="A13956">
        <v>2024</v>
      </c>
      <c r="B13956">
        <v>1</v>
      </c>
      <c r="C13956" s="2">
        <v>45321</v>
      </c>
      <c r="D13956" s="1" t="s">
        <v>808</v>
      </c>
      <c r="E13956">
        <v>1</v>
      </c>
      <c r="F13956" s="1" t="s">
        <v>54</v>
      </c>
      <c r="G13956" s="1" t="s">
        <v>742</v>
      </c>
      <c r="H13956">
        <v>124013000915501</v>
      </c>
      <c r="I13956">
        <v>300</v>
      </c>
      <c r="J13956" s="1" t="s">
        <v>810</v>
      </c>
    </row>
    <row r="13957" spans="1:10" x14ac:dyDescent="0.25">
      <c r="A13957">
        <v>2024</v>
      </c>
      <c r="B13957">
        <v>1</v>
      </c>
      <c r="C13957" s="2">
        <v>45321</v>
      </c>
      <c r="D13957" s="1" t="s">
        <v>808</v>
      </c>
      <c r="E13957">
        <v>1</v>
      </c>
      <c r="F13957" s="1" t="s">
        <v>54</v>
      </c>
      <c r="G13957" s="1" t="s">
        <v>742</v>
      </c>
      <c r="H13957">
        <v>124013000915655</v>
      </c>
      <c r="I13957">
        <v>74</v>
      </c>
      <c r="J13957" s="1" t="s">
        <v>876</v>
      </c>
    </row>
    <row r="13958" spans="1:10" x14ac:dyDescent="0.25">
      <c r="A13958">
        <v>2024</v>
      </c>
      <c r="B13958">
        <v>1</v>
      </c>
      <c r="C13958" s="2">
        <v>45321</v>
      </c>
      <c r="D13958" s="1" t="s">
        <v>808</v>
      </c>
      <c r="E13958">
        <v>1</v>
      </c>
      <c r="F13958" s="1" t="s">
        <v>54</v>
      </c>
      <c r="G13958" s="1" t="s">
        <v>742</v>
      </c>
      <c r="H13958">
        <v>124013000915778</v>
      </c>
      <c r="I13958">
        <v>434</v>
      </c>
      <c r="J13958" s="1" t="s">
        <v>814</v>
      </c>
    </row>
    <row r="13959" spans="1:10" x14ac:dyDescent="0.25">
      <c r="A13959">
        <v>2024</v>
      </c>
      <c r="B13959">
        <v>1</v>
      </c>
      <c r="C13959" s="2">
        <v>45321</v>
      </c>
      <c r="D13959" s="1" t="s">
        <v>808</v>
      </c>
      <c r="E13959">
        <v>1</v>
      </c>
      <c r="F13959" s="1" t="s">
        <v>54</v>
      </c>
      <c r="G13959" s="1" t="s">
        <v>742</v>
      </c>
      <c r="H13959">
        <v>124013000915853</v>
      </c>
      <c r="I13959">
        <v>299</v>
      </c>
      <c r="J13959" s="1" t="s">
        <v>958</v>
      </c>
    </row>
    <row r="13960" spans="1:10" x14ac:dyDescent="0.25">
      <c r="A13960">
        <v>2024</v>
      </c>
      <c r="B13960">
        <v>1</v>
      </c>
      <c r="C13960" s="2">
        <v>45321</v>
      </c>
      <c r="D13960" s="1" t="s">
        <v>808</v>
      </c>
      <c r="E13960">
        <v>1</v>
      </c>
      <c r="F13960" s="1" t="s">
        <v>54</v>
      </c>
      <c r="G13960" s="1" t="s">
        <v>742</v>
      </c>
      <c r="H13960">
        <v>124013000916362</v>
      </c>
      <c r="I13960">
        <v>38</v>
      </c>
      <c r="J13960" s="1" t="s">
        <v>742</v>
      </c>
    </row>
    <row r="13961" spans="1:10" x14ac:dyDescent="0.25">
      <c r="A13961">
        <v>2024</v>
      </c>
      <c r="B13961">
        <v>1</v>
      </c>
      <c r="C13961" s="2">
        <v>45321</v>
      </c>
      <c r="D13961" s="1" t="s">
        <v>808</v>
      </c>
      <c r="E13961">
        <v>1</v>
      </c>
      <c r="F13961" s="1" t="s">
        <v>54</v>
      </c>
      <c r="G13961" s="1" t="s">
        <v>742</v>
      </c>
      <c r="H13961">
        <v>124013000917093</v>
      </c>
      <c r="I13961">
        <v>39</v>
      </c>
      <c r="J13961" s="1" t="s">
        <v>824</v>
      </c>
    </row>
    <row r="13962" spans="1:10" x14ac:dyDescent="0.25">
      <c r="A13962">
        <v>2024</v>
      </c>
      <c r="B13962">
        <v>1</v>
      </c>
      <c r="C13962" s="2">
        <v>45321</v>
      </c>
      <c r="D13962" s="1" t="s">
        <v>808</v>
      </c>
      <c r="E13962">
        <v>1</v>
      </c>
      <c r="F13962" s="1" t="s">
        <v>54</v>
      </c>
      <c r="G13962" s="1" t="s">
        <v>742</v>
      </c>
      <c r="H13962">
        <v>124013000917154</v>
      </c>
      <c r="I13962">
        <v>38</v>
      </c>
      <c r="J13962" s="1" t="s">
        <v>742</v>
      </c>
    </row>
    <row r="13963" spans="1:10" x14ac:dyDescent="0.25">
      <c r="A13963">
        <v>2024</v>
      </c>
      <c r="B13963">
        <v>1</v>
      </c>
      <c r="C13963" s="2">
        <v>45321</v>
      </c>
      <c r="D13963" s="1" t="s">
        <v>808</v>
      </c>
      <c r="E13963">
        <v>1</v>
      </c>
      <c r="F13963" s="1" t="s">
        <v>54</v>
      </c>
      <c r="G13963" s="1" t="s">
        <v>742</v>
      </c>
      <c r="H13963">
        <v>124013000917178</v>
      </c>
      <c r="I13963">
        <v>436</v>
      </c>
      <c r="J13963" s="1" t="s">
        <v>812</v>
      </c>
    </row>
    <row r="13964" spans="1:10" x14ac:dyDescent="0.25">
      <c r="A13964">
        <v>2024</v>
      </c>
      <c r="B13964">
        <v>1</v>
      </c>
      <c r="C13964" s="2">
        <v>45321</v>
      </c>
      <c r="D13964" s="1" t="s">
        <v>808</v>
      </c>
      <c r="E13964">
        <v>1</v>
      </c>
      <c r="F13964" s="1" t="s">
        <v>54</v>
      </c>
      <c r="G13964" s="1" t="s">
        <v>742</v>
      </c>
      <c r="H13964">
        <v>124013000917383</v>
      </c>
      <c r="I13964">
        <v>38</v>
      </c>
      <c r="J13964" s="1" t="s">
        <v>742</v>
      </c>
    </row>
    <row r="13965" spans="1:10" x14ac:dyDescent="0.25">
      <c r="A13965">
        <v>2024</v>
      </c>
      <c r="B13965">
        <v>1</v>
      </c>
      <c r="C13965" s="2">
        <v>45321</v>
      </c>
      <c r="D13965" s="1" t="s">
        <v>808</v>
      </c>
      <c r="E13965">
        <v>1</v>
      </c>
      <c r="F13965" s="1" t="s">
        <v>75</v>
      </c>
      <c r="G13965" s="1" t="s">
        <v>760</v>
      </c>
      <c r="H13965">
        <v>124013000914467</v>
      </c>
      <c r="I13965">
        <v>195</v>
      </c>
      <c r="J13965" s="1" t="s">
        <v>781</v>
      </c>
    </row>
    <row r="13966" spans="1:10" x14ac:dyDescent="0.25">
      <c r="A13966">
        <v>2024</v>
      </c>
      <c r="B13966">
        <v>1</v>
      </c>
      <c r="C13966" s="2">
        <v>45321</v>
      </c>
      <c r="D13966" s="1" t="s">
        <v>808</v>
      </c>
      <c r="E13966">
        <v>1</v>
      </c>
      <c r="F13966" s="1" t="s">
        <v>75</v>
      </c>
      <c r="G13966" s="1" t="s">
        <v>760</v>
      </c>
      <c r="H13966">
        <v>124013000914825</v>
      </c>
      <c r="I13966">
        <v>51</v>
      </c>
      <c r="J13966" s="1" t="s">
        <v>917</v>
      </c>
    </row>
    <row r="13967" spans="1:10" x14ac:dyDescent="0.25">
      <c r="A13967">
        <v>2024</v>
      </c>
      <c r="B13967">
        <v>1</v>
      </c>
      <c r="C13967" s="2">
        <v>45321</v>
      </c>
      <c r="D13967" s="1" t="s">
        <v>808</v>
      </c>
      <c r="E13967">
        <v>1</v>
      </c>
      <c r="F13967" s="1" t="s">
        <v>75</v>
      </c>
      <c r="G13967" s="1" t="s">
        <v>760</v>
      </c>
      <c r="H13967">
        <v>124013000915273</v>
      </c>
      <c r="I13967">
        <v>49</v>
      </c>
      <c r="J13967" s="1" t="s">
        <v>761</v>
      </c>
    </row>
    <row r="13968" spans="1:10" x14ac:dyDescent="0.25">
      <c r="A13968">
        <v>2024</v>
      </c>
      <c r="B13968">
        <v>1</v>
      </c>
      <c r="C13968" s="2">
        <v>45321</v>
      </c>
      <c r="D13968" s="1" t="s">
        <v>808</v>
      </c>
      <c r="E13968">
        <v>1</v>
      </c>
      <c r="F13968" s="1" t="s">
        <v>75</v>
      </c>
      <c r="G13968" s="1" t="s">
        <v>760</v>
      </c>
      <c r="H13968">
        <v>124013000916225</v>
      </c>
      <c r="I13968">
        <v>59</v>
      </c>
      <c r="J13968" s="1" t="s">
        <v>817</v>
      </c>
    </row>
    <row r="13969" spans="1:10" x14ac:dyDescent="0.25">
      <c r="A13969">
        <v>2024</v>
      </c>
      <c r="B13969">
        <v>1</v>
      </c>
      <c r="C13969" s="2">
        <v>45321</v>
      </c>
      <c r="D13969" s="1" t="s">
        <v>808</v>
      </c>
      <c r="E13969">
        <v>1</v>
      </c>
      <c r="F13969" s="1" t="s">
        <v>75</v>
      </c>
      <c r="G13969" s="1" t="s">
        <v>760</v>
      </c>
      <c r="H13969">
        <v>124013000916331</v>
      </c>
      <c r="I13969">
        <v>41</v>
      </c>
      <c r="J13969" s="1" t="s">
        <v>850</v>
      </c>
    </row>
    <row r="13970" spans="1:10" x14ac:dyDescent="0.25">
      <c r="A13970">
        <v>2024</v>
      </c>
      <c r="B13970">
        <v>1</v>
      </c>
      <c r="C13970" s="2">
        <v>45321</v>
      </c>
      <c r="D13970" s="1" t="s">
        <v>808</v>
      </c>
      <c r="E13970">
        <v>1</v>
      </c>
      <c r="F13970" s="1" t="s">
        <v>75</v>
      </c>
      <c r="G13970" s="1" t="s">
        <v>760</v>
      </c>
      <c r="H13970">
        <v>124013000916744</v>
      </c>
      <c r="I13970">
        <v>40</v>
      </c>
      <c r="J13970" s="1" t="s">
        <v>762</v>
      </c>
    </row>
    <row r="13971" spans="1:10" x14ac:dyDescent="0.25">
      <c r="A13971">
        <v>2024</v>
      </c>
      <c r="B13971">
        <v>1</v>
      </c>
      <c r="C13971" s="2">
        <v>45321</v>
      </c>
      <c r="D13971" s="1" t="s">
        <v>808</v>
      </c>
      <c r="E13971">
        <v>1</v>
      </c>
      <c r="F13971" s="1" t="s">
        <v>75</v>
      </c>
      <c r="G13971" s="1" t="s">
        <v>760</v>
      </c>
      <c r="H13971">
        <v>124013000916744</v>
      </c>
      <c r="I13971">
        <v>48</v>
      </c>
      <c r="J13971" s="1" t="s">
        <v>777</v>
      </c>
    </row>
    <row r="13972" spans="1:10" x14ac:dyDescent="0.25">
      <c r="A13972">
        <v>2024</v>
      </c>
      <c r="B13972">
        <v>1</v>
      </c>
      <c r="C13972" s="2">
        <v>45321</v>
      </c>
      <c r="D13972" s="1" t="s">
        <v>808</v>
      </c>
      <c r="E13972">
        <v>1</v>
      </c>
      <c r="F13972" s="1" t="s">
        <v>88</v>
      </c>
      <c r="G13972" s="1" t="s">
        <v>792</v>
      </c>
      <c r="H13972">
        <v>124013000914870</v>
      </c>
      <c r="I13972">
        <v>264</v>
      </c>
      <c r="J13972" s="1" t="s">
        <v>801</v>
      </c>
    </row>
    <row r="13973" spans="1:10" x14ac:dyDescent="0.25">
      <c r="A13973">
        <v>2024</v>
      </c>
      <c r="B13973">
        <v>1</v>
      </c>
      <c r="C13973" s="2">
        <v>45321</v>
      </c>
      <c r="D13973" s="1" t="s">
        <v>808</v>
      </c>
      <c r="E13973">
        <v>1</v>
      </c>
      <c r="F13973" s="1" t="s">
        <v>237</v>
      </c>
      <c r="G13973" s="1" t="s">
        <v>818</v>
      </c>
      <c r="H13973">
        <v>124013000915792</v>
      </c>
      <c r="I13973">
        <v>67</v>
      </c>
      <c r="J13973" s="1" t="s">
        <v>819</v>
      </c>
    </row>
    <row r="13974" spans="1:10" x14ac:dyDescent="0.25">
      <c r="A13974">
        <v>2024</v>
      </c>
      <c r="B13974">
        <v>1</v>
      </c>
      <c r="C13974" s="2">
        <v>45321</v>
      </c>
      <c r="D13974" s="1" t="s">
        <v>808</v>
      </c>
      <c r="E13974">
        <v>1</v>
      </c>
      <c r="F13974" s="1" t="s">
        <v>246</v>
      </c>
      <c r="G13974" s="1" t="s">
        <v>752</v>
      </c>
      <c r="H13974">
        <v>124013000915761</v>
      </c>
      <c r="I13974">
        <v>425</v>
      </c>
      <c r="J13974" s="1" t="s">
        <v>894</v>
      </c>
    </row>
    <row r="13975" spans="1:10" x14ac:dyDescent="0.25">
      <c r="A13975">
        <v>2024</v>
      </c>
      <c r="B13975">
        <v>1</v>
      </c>
      <c r="C13975" s="2">
        <v>45321</v>
      </c>
      <c r="D13975" s="1" t="s">
        <v>808</v>
      </c>
      <c r="E13975">
        <v>1</v>
      </c>
      <c r="F13975" s="1" t="s">
        <v>246</v>
      </c>
      <c r="G13975" s="1" t="s">
        <v>752</v>
      </c>
      <c r="H13975">
        <v>124013000916027</v>
      </c>
      <c r="I13975">
        <v>412</v>
      </c>
      <c r="J13975" s="1" t="s">
        <v>882</v>
      </c>
    </row>
    <row r="13976" spans="1:10" x14ac:dyDescent="0.25">
      <c r="A13976">
        <v>2024</v>
      </c>
      <c r="B13976">
        <v>1</v>
      </c>
      <c r="C13976" s="2">
        <v>45321</v>
      </c>
      <c r="D13976" s="1" t="s">
        <v>808</v>
      </c>
      <c r="E13976">
        <v>1</v>
      </c>
      <c r="F13976" s="1" t="s">
        <v>274</v>
      </c>
      <c r="G13976" s="1" t="s">
        <v>756</v>
      </c>
      <c r="H13976">
        <v>124013000915396</v>
      </c>
      <c r="I13976">
        <v>97</v>
      </c>
      <c r="J13976" s="1" t="s">
        <v>768</v>
      </c>
    </row>
    <row r="13977" spans="1:10" x14ac:dyDescent="0.25">
      <c r="A13977">
        <v>2024</v>
      </c>
      <c r="B13977">
        <v>1</v>
      </c>
      <c r="C13977" s="2">
        <v>45321</v>
      </c>
      <c r="D13977" s="1" t="s">
        <v>808</v>
      </c>
      <c r="E13977">
        <v>1</v>
      </c>
      <c r="F13977" s="1" t="s">
        <v>274</v>
      </c>
      <c r="G13977" s="1" t="s">
        <v>756</v>
      </c>
      <c r="H13977">
        <v>124013000915556</v>
      </c>
      <c r="I13977">
        <v>97</v>
      </c>
      <c r="J13977" s="1" t="s">
        <v>768</v>
      </c>
    </row>
    <row r="13978" spans="1:10" x14ac:dyDescent="0.25">
      <c r="A13978">
        <v>2024</v>
      </c>
      <c r="B13978">
        <v>1</v>
      </c>
      <c r="C13978" s="2">
        <v>45321</v>
      </c>
      <c r="D13978" s="1" t="s">
        <v>808</v>
      </c>
      <c r="E13978">
        <v>1</v>
      </c>
      <c r="F13978" s="1" t="s">
        <v>110</v>
      </c>
      <c r="G13978" s="1" t="s">
        <v>111</v>
      </c>
      <c r="H13978">
        <v>124013000916249</v>
      </c>
      <c r="I13978">
        <v>446</v>
      </c>
      <c r="J13978" s="1" t="s">
        <v>911</v>
      </c>
    </row>
    <row r="13979" spans="1:10" x14ac:dyDescent="0.25">
      <c r="A13979">
        <v>2024</v>
      </c>
      <c r="B13979">
        <v>1</v>
      </c>
      <c r="C13979" s="2">
        <v>45321</v>
      </c>
      <c r="D13979" s="1" t="s">
        <v>808</v>
      </c>
      <c r="E13979">
        <v>1</v>
      </c>
      <c r="F13979" s="1" t="s">
        <v>110</v>
      </c>
      <c r="G13979" s="1" t="s">
        <v>111</v>
      </c>
      <c r="H13979">
        <v>124013000916416</v>
      </c>
      <c r="I13979">
        <v>237</v>
      </c>
      <c r="J13979" s="1" t="s">
        <v>992</v>
      </c>
    </row>
    <row r="13980" spans="1:10" x14ac:dyDescent="0.25">
      <c r="A13980">
        <v>2024</v>
      </c>
      <c r="B13980">
        <v>1</v>
      </c>
      <c r="C13980" s="2">
        <v>45321</v>
      </c>
      <c r="D13980" s="1" t="s">
        <v>808</v>
      </c>
      <c r="E13980">
        <v>1</v>
      </c>
      <c r="F13980" s="1" t="s">
        <v>121</v>
      </c>
      <c r="G13980" s="1" t="s">
        <v>122</v>
      </c>
      <c r="H13980">
        <v>124013000914542</v>
      </c>
      <c r="I13980">
        <v>426</v>
      </c>
      <c r="J13980" s="1" t="s">
        <v>832</v>
      </c>
    </row>
    <row r="13981" spans="1:10" x14ac:dyDescent="0.25">
      <c r="A13981">
        <v>2024</v>
      </c>
      <c r="B13981">
        <v>1</v>
      </c>
      <c r="C13981" s="2">
        <v>45321</v>
      </c>
      <c r="D13981" s="1" t="s">
        <v>808</v>
      </c>
      <c r="E13981">
        <v>1</v>
      </c>
      <c r="F13981" s="1" t="s">
        <v>121</v>
      </c>
      <c r="G13981" s="1" t="s">
        <v>122</v>
      </c>
      <c r="H13981">
        <v>124013000915075</v>
      </c>
      <c r="I13981">
        <v>245</v>
      </c>
      <c r="J13981" s="1" t="s">
        <v>891</v>
      </c>
    </row>
    <row r="13982" spans="1:10" x14ac:dyDescent="0.25">
      <c r="A13982">
        <v>2024</v>
      </c>
      <c r="B13982">
        <v>1</v>
      </c>
      <c r="C13982" s="2">
        <v>45321</v>
      </c>
      <c r="D13982" s="1" t="s">
        <v>808</v>
      </c>
      <c r="E13982">
        <v>1</v>
      </c>
      <c r="F13982" s="1" t="s">
        <v>121</v>
      </c>
      <c r="G13982" s="1" t="s">
        <v>122</v>
      </c>
      <c r="H13982">
        <v>124013000915334</v>
      </c>
      <c r="I13982">
        <v>426</v>
      </c>
      <c r="J13982" s="1" t="s">
        <v>832</v>
      </c>
    </row>
    <row r="13983" spans="1:10" x14ac:dyDescent="0.25">
      <c r="A13983">
        <v>2024</v>
      </c>
      <c r="B13983">
        <v>1</v>
      </c>
      <c r="C13983" s="2">
        <v>45321</v>
      </c>
      <c r="D13983" s="1" t="s">
        <v>808</v>
      </c>
      <c r="E13983">
        <v>1</v>
      </c>
      <c r="F13983" s="1" t="s">
        <v>121</v>
      </c>
      <c r="G13983" s="1" t="s">
        <v>122</v>
      </c>
      <c r="H13983">
        <v>124013000915471</v>
      </c>
      <c r="I13983">
        <v>246</v>
      </c>
      <c r="J13983" s="1" t="s">
        <v>802</v>
      </c>
    </row>
    <row r="13984" spans="1:10" x14ac:dyDescent="0.25">
      <c r="A13984">
        <v>2024</v>
      </c>
      <c r="B13984">
        <v>1</v>
      </c>
      <c r="C13984" s="2">
        <v>45321</v>
      </c>
      <c r="D13984" s="1" t="s">
        <v>808</v>
      </c>
      <c r="E13984">
        <v>1</v>
      </c>
      <c r="F13984" s="1" t="s">
        <v>121</v>
      </c>
      <c r="G13984" s="1" t="s">
        <v>122</v>
      </c>
      <c r="H13984">
        <v>124013000916010</v>
      </c>
      <c r="I13984">
        <v>253</v>
      </c>
      <c r="J13984" s="1" t="s">
        <v>122</v>
      </c>
    </row>
    <row r="13985" spans="1:10" x14ac:dyDescent="0.25">
      <c r="A13985">
        <v>2024</v>
      </c>
      <c r="B13985">
        <v>1</v>
      </c>
      <c r="C13985" s="2">
        <v>45321</v>
      </c>
      <c r="D13985" s="1" t="s">
        <v>808</v>
      </c>
      <c r="E13985">
        <v>1</v>
      </c>
      <c r="F13985" s="1" t="s">
        <v>121</v>
      </c>
      <c r="G13985" s="1" t="s">
        <v>122</v>
      </c>
      <c r="H13985">
        <v>124013000916324</v>
      </c>
      <c r="I13985">
        <v>246</v>
      </c>
      <c r="J13985" s="1" t="s">
        <v>802</v>
      </c>
    </row>
    <row r="13986" spans="1:10" x14ac:dyDescent="0.25">
      <c r="A13986">
        <v>2024</v>
      </c>
      <c r="B13986">
        <v>1</v>
      </c>
      <c r="C13986" s="2">
        <v>45321</v>
      </c>
      <c r="D13986" s="1" t="s">
        <v>808</v>
      </c>
      <c r="E13986">
        <v>1</v>
      </c>
      <c r="F13986" s="1" t="s">
        <v>153</v>
      </c>
      <c r="G13986" s="1" t="s">
        <v>154</v>
      </c>
      <c r="H13986">
        <v>124013000916454</v>
      </c>
      <c r="I13986">
        <v>9</v>
      </c>
      <c r="J13986" s="1" t="s">
        <v>836</v>
      </c>
    </row>
    <row r="13987" spans="1:10" x14ac:dyDescent="0.25">
      <c r="A13987">
        <v>2024</v>
      </c>
      <c r="B13987">
        <v>1</v>
      </c>
      <c r="C13987" s="2">
        <v>45321</v>
      </c>
      <c r="D13987" s="1" t="s">
        <v>808</v>
      </c>
      <c r="E13987">
        <v>1</v>
      </c>
      <c r="F13987" s="1" t="s">
        <v>153</v>
      </c>
      <c r="G13987" s="1" t="s">
        <v>154</v>
      </c>
      <c r="H13987">
        <v>124013000917024</v>
      </c>
      <c r="I13987">
        <v>9</v>
      </c>
      <c r="J13987" s="1" t="s">
        <v>836</v>
      </c>
    </row>
    <row r="13988" spans="1:10" x14ac:dyDescent="0.25">
      <c r="A13988">
        <v>2024</v>
      </c>
      <c r="B13988">
        <v>1</v>
      </c>
      <c r="C13988" s="2">
        <v>45322</v>
      </c>
      <c r="D13988" s="1" t="s">
        <v>877</v>
      </c>
      <c r="E13988">
        <v>1</v>
      </c>
      <c r="F13988" s="1" t="s">
        <v>110</v>
      </c>
      <c r="G13988" s="1" t="s">
        <v>111</v>
      </c>
      <c r="H13988">
        <v>124013100918457</v>
      </c>
      <c r="I13988">
        <v>389</v>
      </c>
      <c r="J13988" s="1" t="s">
        <v>878</v>
      </c>
    </row>
    <row r="13989" spans="1:10" x14ac:dyDescent="0.25">
      <c r="A13989">
        <v>2024</v>
      </c>
      <c r="B13989">
        <v>1</v>
      </c>
      <c r="C13989" s="2">
        <v>45322</v>
      </c>
      <c r="D13989" s="1" t="s">
        <v>738</v>
      </c>
      <c r="E13989">
        <v>1</v>
      </c>
      <c r="F13989" s="1" t="s">
        <v>42</v>
      </c>
      <c r="G13989" s="1" t="s">
        <v>43</v>
      </c>
      <c r="H13989">
        <v>124013100918464</v>
      </c>
      <c r="I13989">
        <v>358</v>
      </c>
      <c r="J13989" s="1" t="s">
        <v>839</v>
      </c>
    </row>
    <row r="13990" spans="1:10" x14ac:dyDescent="0.25">
      <c r="A13990">
        <v>2024</v>
      </c>
      <c r="B13990">
        <v>1</v>
      </c>
      <c r="C13990" s="2">
        <v>45322</v>
      </c>
      <c r="D13990" s="1" t="s">
        <v>738</v>
      </c>
      <c r="E13990">
        <v>1</v>
      </c>
      <c r="F13990" s="1" t="s">
        <v>75</v>
      </c>
      <c r="G13990" s="1" t="s">
        <v>760</v>
      </c>
      <c r="H13990">
        <v>124013100918907</v>
      </c>
      <c r="I13990">
        <v>48</v>
      </c>
      <c r="J13990" s="1" t="s">
        <v>777</v>
      </c>
    </row>
    <row r="13991" spans="1:10" x14ac:dyDescent="0.25">
      <c r="A13991">
        <v>2024</v>
      </c>
      <c r="B13991">
        <v>1</v>
      </c>
      <c r="C13991" s="2">
        <v>45322</v>
      </c>
      <c r="D13991" s="1" t="s">
        <v>738</v>
      </c>
      <c r="E13991">
        <v>1</v>
      </c>
      <c r="F13991" s="1" t="s">
        <v>75</v>
      </c>
      <c r="G13991" s="1" t="s">
        <v>760</v>
      </c>
      <c r="H13991">
        <v>124013100919294</v>
      </c>
      <c r="I13991">
        <v>49</v>
      </c>
      <c r="J13991" s="1" t="s">
        <v>761</v>
      </c>
    </row>
    <row r="13992" spans="1:10" x14ac:dyDescent="0.25">
      <c r="A13992">
        <v>2024</v>
      </c>
      <c r="B13992">
        <v>1</v>
      </c>
      <c r="C13992" s="2">
        <v>45322</v>
      </c>
      <c r="D13992" s="1" t="s">
        <v>743</v>
      </c>
      <c r="E13992">
        <v>1</v>
      </c>
      <c r="F13992" s="1" t="s">
        <v>173</v>
      </c>
      <c r="G13992" s="1" t="s">
        <v>739</v>
      </c>
      <c r="H13992">
        <v>124013100919201</v>
      </c>
      <c r="I13992">
        <v>226</v>
      </c>
      <c r="J13992" s="1" t="s">
        <v>885</v>
      </c>
    </row>
    <row r="13993" spans="1:10" x14ac:dyDescent="0.25">
      <c r="A13993">
        <v>2024</v>
      </c>
      <c r="B13993">
        <v>1</v>
      </c>
      <c r="C13993" s="2">
        <v>45322</v>
      </c>
      <c r="D13993" s="1" t="s">
        <v>743</v>
      </c>
      <c r="E13993">
        <v>1</v>
      </c>
      <c r="F13993" s="1" t="s">
        <v>250</v>
      </c>
      <c r="G13993" s="1" t="s">
        <v>763</v>
      </c>
      <c r="H13993">
        <v>124013100919614</v>
      </c>
      <c r="I13993">
        <v>22</v>
      </c>
      <c r="J13993" s="1" t="s">
        <v>764</v>
      </c>
    </row>
    <row r="13994" spans="1:10" x14ac:dyDescent="0.25">
      <c r="A13994">
        <v>2024</v>
      </c>
      <c r="B13994">
        <v>1</v>
      </c>
      <c r="C13994" s="2">
        <v>45322</v>
      </c>
      <c r="D13994" s="1" t="s">
        <v>743</v>
      </c>
      <c r="E13994">
        <v>1</v>
      </c>
      <c r="F13994" s="1" t="s">
        <v>110</v>
      </c>
      <c r="G13994" s="1" t="s">
        <v>111</v>
      </c>
      <c r="H13994">
        <v>124013100918143</v>
      </c>
      <c r="I13994">
        <v>394</v>
      </c>
      <c r="J13994" s="1" t="s">
        <v>895</v>
      </c>
    </row>
    <row r="13995" spans="1:10" x14ac:dyDescent="0.25">
      <c r="A13995">
        <v>2024</v>
      </c>
      <c r="B13995">
        <v>1</v>
      </c>
      <c r="C13995" s="2">
        <v>45322</v>
      </c>
      <c r="D13995" s="1" t="s">
        <v>745</v>
      </c>
      <c r="E13995">
        <v>1</v>
      </c>
      <c r="F13995" s="1" t="s">
        <v>54</v>
      </c>
      <c r="G13995" s="1" t="s">
        <v>742</v>
      </c>
      <c r="H13995">
        <v>124013100918723</v>
      </c>
      <c r="I13995">
        <v>38</v>
      </c>
      <c r="J13995" s="1" t="s">
        <v>742</v>
      </c>
    </row>
    <row r="13996" spans="1:10" x14ac:dyDescent="0.25">
      <c r="A13996">
        <v>2024</v>
      </c>
      <c r="B13996">
        <v>1</v>
      </c>
      <c r="C13996" s="2">
        <v>45322</v>
      </c>
      <c r="D13996" s="1" t="s">
        <v>745</v>
      </c>
      <c r="E13996">
        <v>1</v>
      </c>
      <c r="F13996" s="1" t="s">
        <v>88</v>
      </c>
      <c r="G13996" s="1" t="s">
        <v>792</v>
      </c>
      <c r="H13996">
        <v>124013100920061</v>
      </c>
      <c r="I13996">
        <v>264</v>
      </c>
      <c r="J13996" s="1" t="s">
        <v>801</v>
      </c>
    </row>
    <row r="13997" spans="1:10" x14ac:dyDescent="0.25">
      <c r="A13997">
        <v>2024</v>
      </c>
      <c r="B13997">
        <v>1</v>
      </c>
      <c r="C13997" s="2">
        <v>45322</v>
      </c>
      <c r="D13997" s="1" t="s">
        <v>745</v>
      </c>
      <c r="E13997">
        <v>1</v>
      </c>
      <c r="F13997" s="1" t="s">
        <v>110</v>
      </c>
      <c r="G13997" s="1" t="s">
        <v>111</v>
      </c>
      <c r="H13997">
        <v>124013100920528</v>
      </c>
      <c r="I13997">
        <v>390</v>
      </c>
      <c r="J13997" s="1" t="s">
        <v>930</v>
      </c>
    </row>
    <row r="13998" spans="1:10" x14ac:dyDescent="0.25">
      <c r="A13998">
        <v>2024</v>
      </c>
      <c r="B13998">
        <v>1</v>
      </c>
      <c r="C13998" s="2">
        <v>45322</v>
      </c>
      <c r="D13998" s="1" t="s">
        <v>747</v>
      </c>
      <c r="E13998">
        <v>1</v>
      </c>
      <c r="F13998" s="1" t="s">
        <v>746</v>
      </c>
      <c r="G13998" s="1" t="s">
        <v>746</v>
      </c>
      <c r="H13998">
        <v>124013100920085</v>
      </c>
      <c r="I13998">
        <v>194</v>
      </c>
      <c r="J13998" s="1" t="s">
        <v>746</v>
      </c>
    </row>
    <row r="13999" spans="1:10" x14ac:dyDescent="0.25">
      <c r="A13999">
        <v>2024</v>
      </c>
      <c r="B13999">
        <v>1</v>
      </c>
      <c r="C13999" s="2">
        <v>45322</v>
      </c>
      <c r="D13999" s="1" t="s">
        <v>750</v>
      </c>
      <c r="E13999">
        <v>1</v>
      </c>
      <c r="F13999" s="1" t="s">
        <v>182</v>
      </c>
      <c r="G13999" s="1" t="s">
        <v>748</v>
      </c>
      <c r="H13999">
        <v>124013100917603</v>
      </c>
      <c r="I13999">
        <v>14</v>
      </c>
      <c r="J13999" s="1" t="s">
        <v>749</v>
      </c>
    </row>
    <row r="14000" spans="1:10" x14ac:dyDescent="0.25">
      <c r="A14000">
        <v>2024</v>
      </c>
      <c r="B14000">
        <v>1</v>
      </c>
      <c r="C14000" s="2">
        <v>45322</v>
      </c>
      <c r="D14000" s="1" t="s">
        <v>750</v>
      </c>
      <c r="E14000">
        <v>1</v>
      </c>
      <c r="F14000" s="1" t="s">
        <v>182</v>
      </c>
      <c r="G14000" s="1" t="s">
        <v>748</v>
      </c>
      <c r="H14000">
        <v>124013100919997</v>
      </c>
      <c r="I14000">
        <v>14</v>
      </c>
      <c r="J14000" s="1" t="s">
        <v>749</v>
      </c>
    </row>
    <row r="14001" spans="1:10" x14ac:dyDescent="0.25">
      <c r="A14001">
        <v>2024</v>
      </c>
      <c r="B14001">
        <v>1</v>
      </c>
      <c r="C14001" s="2">
        <v>45322</v>
      </c>
      <c r="D14001" s="1" t="s">
        <v>750</v>
      </c>
      <c r="E14001">
        <v>1</v>
      </c>
      <c r="F14001" s="1" t="s">
        <v>6</v>
      </c>
      <c r="G14001" s="1" t="s">
        <v>872</v>
      </c>
      <c r="H14001">
        <v>124013100920276</v>
      </c>
      <c r="I14001">
        <v>36</v>
      </c>
      <c r="J14001" s="1" t="s">
        <v>901</v>
      </c>
    </row>
    <row r="14002" spans="1:10" x14ac:dyDescent="0.25">
      <c r="A14002">
        <v>2024</v>
      </c>
      <c r="B14002">
        <v>1</v>
      </c>
      <c r="C14002" s="2">
        <v>45322</v>
      </c>
      <c r="D14002" s="1" t="s">
        <v>750</v>
      </c>
      <c r="E14002">
        <v>1</v>
      </c>
      <c r="F14002" s="1" t="s">
        <v>54</v>
      </c>
      <c r="G14002" s="1" t="s">
        <v>742</v>
      </c>
      <c r="H14002">
        <v>124013100919195</v>
      </c>
      <c r="I14002">
        <v>434</v>
      </c>
      <c r="J14002" s="1" t="s">
        <v>814</v>
      </c>
    </row>
    <row r="14003" spans="1:10" x14ac:dyDescent="0.25">
      <c r="A14003">
        <v>2024</v>
      </c>
      <c r="B14003">
        <v>1</v>
      </c>
      <c r="C14003" s="2">
        <v>45322</v>
      </c>
      <c r="D14003" s="1" t="s">
        <v>750</v>
      </c>
      <c r="E14003">
        <v>1</v>
      </c>
      <c r="F14003" s="1" t="s">
        <v>237</v>
      </c>
      <c r="G14003" s="1" t="s">
        <v>818</v>
      </c>
      <c r="H14003">
        <v>124013100918525</v>
      </c>
      <c r="I14003">
        <v>67</v>
      </c>
      <c r="J14003" s="1" t="s">
        <v>819</v>
      </c>
    </row>
    <row r="14004" spans="1:10" x14ac:dyDescent="0.25">
      <c r="A14004">
        <v>2024</v>
      </c>
      <c r="B14004">
        <v>1</v>
      </c>
      <c r="C14004" s="2">
        <v>45322</v>
      </c>
      <c r="D14004" s="1" t="s">
        <v>750</v>
      </c>
      <c r="E14004">
        <v>1</v>
      </c>
      <c r="F14004" s="1" t="s">
        <v>246</v>
      </c>
      <c r="G14004" s="1" t="s">
        <v>752</v>
      </c>
      <c r="H14004">
        <v>124013100920573</v>
      </c>
      <c r="I14004">
        <v>78</v>
      </c>
      <c r="J14004" s="1" t="s">
        <v>863</v>
      </c>
    </row>
    <row r="14005" spans="1:10" x14ac:dyDescent="0.25">
      <c r="A14005">
        <v>2024</v>
      </c>
      <c r="B14005">
        <v>1</v>
      </c>
      <c r="C14005" s="2">
        <v>45322</v>
      </c>
      <c r="D14005" s="1" t="s">
        <v>757</v>
      </c>
      <c r="E14005">
        <v>1</v>
      </c>
      <c r="F14005" s="1" t="s">
        <v>173</v>
      </c>
      <c r="G14005" s="1" t="s">
        <v>739</v>
      </c>
      <c r="H14005">
        <v>124013100919348</v>
      </c>
      <c r="I14005">
        <v>219</v>
      </c>
      <c r="J14005" s="1" t="s">
        <v>827</v>
      </c>
    </row>
    <row r="14006" spans="1:10" x14ac:dyDescent="0.25">
      <c r="A14006">
        <v>2024</v>
      </c>
      <c r="B14006">
        <v>1</v>
      </c>
      <c r="C14006" s="2">
        <v>45322</v>
      </c>
      <c r="D14006" s="1" t="s">
        <v>757</v>
      </c>
      <c r="E14006">
        <v>1</v>
      </c>
      <c r="F14006" s="1" t="s">
        <v>173</v>
      </c>
      <c r="G14006" s="1" t="s">
        <v>739</v>
      </c>
      <c r="H14006">
        <v>124013100919768</v>
      </c>
      <c r="I14006">
        <v>226</v>
      </c>
      <c r="J14006" s="1" t="s">
        <v>885</v>
      </c>
    </row>
    <row r="14007" spans="1:10" x14ac:dyDescent="0.25">
      <c r="A14007">
        <v>2024</v>
      </c>
      <c r="B14007">
        <v>1</v>
      </c>
      <c r="C14007" s="2">
        <v>45322</v>
      </c>
      <c r="D14007" s="1" t="s">
        <v>757</v>
      </c>
      <c r="E14007">
        <v>1</v>
      </c>
      <c r="F14007" s="1" t="s">
        <v>195</v>
      </c>
      <c r="G14007" s="1" t="s">
        <v>196</v>
      </c>
      <c r="H14007">
        <v>124013100918112</v>
      </c>
      <c r="I14007">
        <v>79</v>
      </c>
      <c r="J14007" s="1" t="s">
        <v>196</v>
      </c>
    </row>
    <row r="14008" spans="1:10" x14ac:dyDescent="0.25">
      <c r="A14008">
        <v>2024</v>
      </c>
      <c r="B14008">
        <v>1</v>
      </c>
      <c r="C14008" s="2">
        <v>45322</v>
      </c>
      <c r="D14008" s="1" t="s">
        <v>757</v>
      </c>
      <c r="E14008">
        <v>1</v>
      </c>
      <c r="F14008" s="1" t="s">
        <v>42</v>
      </c>
      <c r="G14008" s="1" t="s">
        <v>43</v>
      </c>
      <c r="H14008">
        <v>124013100918990</v>
      </c>
      <c r="I14008">
        <v>10</v>
      </c>
      <c r="J14008" s="1" t="s">
        <v>741</v>
      </c>
    </row>
    <row r="14009" spans="1:10" x14ac:dyDescent="0.25">
      <c r="A14009">
        <v>2024</v>
      </c>
      <c r="B14009">
        <v>1</v>
      </c>
      <c r="C14009" s="2">
        <v>45322</v>
      </c>
      <c r="D14009" s="1" t="s">
        <v>757</v>
      </c>
      <c r="E14009">
        <v>1</v>
      </c>
      <c r="F14009" s="1" t="s">
        <v>250</v>
      </c>
      <c r="G14009" s="1" t="s">
        <v>763</v>
      </c>
      <c r="H14009">
        <v>124013100919393</v>
      </c>
      <c r="I14009">
        <v>22</v>
      </c>
      <c r="J14009" s="1" t="s">
        <v>764</v>
      </c>
    </row>
    <row r="14010" spans="1:10" x14ac:dyDescent="0.25">
      <c r="A14010">
        <v>2024</v>
      </c>
      <c r="B14010">
        <v>1</v>
      </c>
      <c r="C14010" s="2">
        <v>45322</v>
      </c>
      <c r="D14010" s="1" t="s">
        <v>757</v>
      </c>
      <c r="E14010">
        <v>1</v>
      </c>
      <c r="F14010" s="1" t="s">
        <v>264</v>
      </c>
      <c r="G14010" s="1" t="s">
        <v>754</v>
      </c>
      <c r="H14010">
        <v>124013100917788</v>
      </c>
      <c r="I14010">
        <v>243</v>
      </c>
      <c r="J14010" s="1" t="s">
        <v>755</v>
      </c>
    </row>
    <row r="14011" spans="1:10" x14ac:dyDescent="0.25">
      <c r="A14011">
        <v>2024</v>
      </c>
      <c r="B14011">
        <v>1</v>
      </c>
      <c r="C14011" s="2">
        <v>45322</v>
      </c>
      <c r="D14011" s="1" t="s">
        <v>757</v>
      </c>
      <c r="E14011">
        <v>1</v>
      </c>
      <c r="F14011" s="1" t="s">
        <v>121</v>
      </c>
      <c r="G14011" s="1" t="s">
        <v>122</v>
      </c>
      <c r="H14011">
        <v>124013100919775</v>
      </c>
      <c r="I14011">
        <v>244</v>
      </c>
      <c r="J14011" s="1" t="s">
        <v>837</v>
      </c>
    </row>
    <row r="14012" spans="1:10" x14ac:dyDescent="0.25">
      <c r="A14012">
        <v>2024</v>
      </c>
      <c r="B14012">
        <v>1</v>
      </c>
      <c r="C14012" s="2">
        <v>45322</v>
      </c>
      <c r="D14012" s="1" t="s">
        <v>890</v>
      </c>
      <c r="E14012">
        <v>1</v>
      </c>
      <c r="F14012" s="1" t="s">
        <v>182</v>
      </c>
      <c r="G14012" s="1" t="s">
        <v>748</v>
      </c>
      <c r="H14012">
        <v>124013100920580</v>
      </c>
      <c r="I14012">
        <v>14</v>
      </c>
      <c r="J14012" s="1" t="s">
        <v>749</v>
      </c>
    </row>
    <row r="14013" spans="1:10" x14ac:dyDescent="0.25">
      <c r="A14013">
        <v>2024</v>
      </c>
      <c r="B14013">
        <v>1</v>
      </c>
      <c r="C14013" s="2">
        <v>45322</v>
      </c>
      <c r="D14013" s="1" t="s">
        <v>1028</v>
      </c>
      <c r="E14013">
        <v>1</v>
      </c>
      <c r="F14013" s="1" t="s">
        <v>173</v>
      </c>
      <c r="G14013" s="1" t="s">
        <v>739</v>
      </c>
      <c r="H14013">
        <v>124013100918860</v>
      </c>
      <c r="I14013">
        <v>173</v>
      </c>
      <c r="J14013" s="1" t="s">
        <v>740</v>
      </c>
    </row>
    <row r="14014" spans="1:10" x14ac:dyDescent="0.25">
      <c r="A14014">
        <v>2024</v>
      </c>
      <c r="B14014">
        <v>1</v>
      </c>
      <c r="C14014" s="2">
        <v>45322</v>
      </c>
      <c r="D14014" s="1" t="s">
        <v>765</v>
      </c>
      <c r="E14014">
        <v>1</v>
      </c>
      <c r="F14014" s="1" t="s">
        <v>264</v>
      </c>
      <c r="G14014" s="1" t="s">
        <v>754</v>
      </c>
      <c r="H14014">
        <v>124013100918310</v>
      </c>
      <c r="I14014">
        <v>243</v>
      </c>
      <c r="J14014" s="1" t="s">
        <v>755</v>
      </c>
    </row>
    <row r="14015" spans="1:10" x14ac:dyDescent="0.25">
      <c r="A14015">
        <v>2024</v>
      </c>
      <c r="B14015">
        <v>1</v>
      </c>
      <c r="C14015" s="2">
        <v>45322</v>
      </c>
      <c r="D14015" s="1" t="s">
        <v>769</v>
      </c>
      <c r="E14015">
        <v>1</v>
      </c>
      <c r="F14015" s="1" t="s">
        <v>54</v>
      </c>
      <c r="G14015" s="1" t="s">
        <v>742</v>
      </c>
      <c r="H14015">
        <v>124013100918334</v>
      </c>
      <c r="I14015">
        <v>98</v>
      </c>
      <c r="J14015" s="1" t="s">
        <v>918</v>
      </c>
    </row>
    <row r="14016" spans="1:10" x14ac:dyDescent="0.25">
      <c r="A14016">
        <v>2024</v>
      </c>
      <c r="B14016">
        <v>1</v>
      </c>
      <c r="C14016" s="2">
        <v>45322</v>
      </c>
      <c r="D14016" s="1" t="s">
        <v>769</v>
      </c>
      <c r="E14016">
        <v>1</v>
      </c>
      <c r="F14016" s="1" t="s">
        <v>54</v>
      </c>
      <c r="G14016" s="1" t="s">
        <v>742</v>
      </c>
      <c r="H14016">
        <v>124013100918440</v>
      </c>
      <c r="I14016">
        <v>98</v>
      </c>
      <c r="J14016" s="1" t="s">
        <v>918</v>
      </c>
    </row>
    <row r="14017" spans="1:10" x14ac:dyDescent="0.25">
      <c r="A14017">
        <v>2024</v>
      </c>
      <c r="B14017">
        <v>1</v>
      </c>
      <c r="C14017" s="2">
        <v>45322</v>
      </c>
      <c r="D14017" s="1" t="s">
        <v>769</v>
      </c>
      <c r="E14017">
        <v>1</v>
      </c>
      <c r="F14017" s="1" t="s">
        <v>54</v>
      </c>
      <c r="G14017" s="1" t="s">
        <v>742</v>
      </c>
      <c r="H14017">
        <v>124013100920320</v>
      </c>
      <c r="I14017">
        <v>38</v>
      </c>
      <c r="J14017" s="1" t="s">
        <v>742</v>
      </c>
    </row>
    <row r="14018" spans="1:10" x14ac:dyDescent="0.25">
      <c r="A14018">
        <v>2024</v>
      </c>
      <c r="B14018">
        <v>1</v>
      </c>
      <c r="C14018" s="2">
        <v>45322</v>
      </c>
      <c r="D14018" s="1" t="s">
        <v>769</v>
      </c>
      <c r="E14018">
        <v>1</v>
      </c>
      <c r="F14018" s="1" t="s">
        <v>237</v>
      </c>
      <c r="G14018" s="1" t="s">
        <v>818</v>
      </c>
      <c r="H14018">
        <v>124013100920450</v>
      </c>
      <c r="I14018">
        <v>67</v>
      </c>
      <c r="J14018" s="1" t="s">
        <v>819</v>
      </c>
    </row>
    <row r="14019" spans="1:10" x14ac:dyDescent="0.25">
      <c r="A14019">
        <v>2024</v>
      </c>
      <c r="B14019">
        <v>1</v>
      </c>
      <c r="C14019" s="2">
        <v>45322</v>
      </c>
      <c r="D14019" s="1" t="s">
        <v>769</v>
      </c>
      <c r="E14019">
        <v>1</v>
      </c>
      <c r="F14019" s="1" t="s">
        <v>274</v>
      </c>
      <c r="G14019" s="1" t="s">
        <v>756</v>
      </c>
      <c r="H14019">
        <v>124013100917771</v>
      </c>
      <c r="I14019">
        <v>97</v>
      </c>
      <c r="J14019" s="1" t="s">
        <v>768</v>
      </c>
    </row>
    <row r="14020" spans="1:10" x14ac:dyDescent="0.25">
      <c r="A14020">
        <v>2024</v>
      </c>
      <c r="B14020">
        <v>1</v>
      </c>
      <c r="C14020" s="2">
        <v>45322</v>
      </c>
      <c r="D14020" s="1" t="s">
        <v>829</v>
      </c>
      <c r="E14020">
        <v>1</v>
      </c>
      <c r="F14020" s="1" t="s">
        <v>323</v>
      </c>
      <c r="G14020" s="1" t="s">
        <v>799</v>
      </c>
      <c r="H14020">
        <v>124013100919560</v>
      </c>
      <c r="I14020">
        <v>431</v>
      </c>
      <c r="J14020" s="1" t="s">
        <v>799</v>
      </c>
    </row>
    <row r="14021" spans="1:10" x14ac:dyDescent="0.25">
      <c r="A14021">
        <v>2024</v>
      </c>
      <c r="B14021">
        <v>1</v>
      </c>
      <c r="C14021" s="2">
        <v>45322</v>
      </c>
      <c r="D14021" s="1" t="s">
        <v>870</v>
      </c>
      <c r="E14021">
        <v>1</v>
      </c>
      <c r="F14021" s="1" t="s">
        <v>746</v>
      </c>
      <c r="G14021" s="1" t="s">
        <v>746</v>
      </c>
      <c r="H14021">
        <v>124013100920474</v>
      </c>
      <c r="I14021">
        <v>194</v>
      </c>
      <c r="J14021" s="1" t="s">
        <v>746</v>
      </c>
    </row>
    <row r="14022" spans="1:10" x14ac:dyDescent="0.25">
      <c r="A14022">
        <v>2024</v>
      </c>
      <c r="B14022">
        <v>1</v>
      </c>
      <c r="C14022" s="2">
        <v>45322</v>
      </c>
      <c r="D14022" s="1" t="s">
        <v>870</v>
      </c>
      <c r="E14022">
        <v>1</v>
      </c>
      <c r="F14022" s="1" t="s">
        <v>48</v>
      </c>
      <c r="G14022" s="1" t="s">
        <v>49</v>
      </c>
      <c r="H14022">
        <v>124013100920474</v>
      </c>
      <c r="I14022">
        <v>70</v>
      </c>
      <c r="J14022" s="1" t="s">
        <v>49</v>
      </c>
    </row>
    <row r="14023" spans="1:10" x14ac:dyDescent="0.25">
      <c r="A14023">
        <v>2024</v>
      </c>
      <c r="B14023">
        <v>1</v>
      </c>
      <c r="C14023" s="2">
        <v>45322</v>
      </c>
      <c r="D14023" s="1" t="s">
        <v>870</v>
      </c>
      <c r="E14023">
        <v>1</v>
      </c>
      <c r="F14023" s="1" t="s">
        <v>88</v>
      </c>
      <c r="G14023" s="1" t="s">
        <v>792</v>
      </c>
      <c r="H14023">
        <v>124013100918761</v>
      </c>
      <c r="I14023">
        <v>264</v>
      </c>
      <c r="J14023" s="1" t="s">
        <v>801</v>
      </c>
    </row>
    <row r="14024" spans="1:10" x14ac:dyDescent="0.25">
      <c r="A14024">
        <v>2024</v>
      </c>
      <c r="B14024">
        <v>1</v>
      </c>
      <c r="C14024" s="2">
        <v>45322</v>
      </c>
      <c r="D14024" s="1" t="s">
        <v>870</v>
      </c>
      <c r="E14024">
        <v>1</v>
      </c>
      <c r="F14024" s="1" t="s">
        <v>274</v>
      </c>
      <c r="G14024" s="1" t="s">
        <v>756</v>
      </c>
      <c r="H14024">
        <v>124013100918099</v>
      </c>
      <c r="I14024">
        <v>65</v>
      </c>
      <c r="J14024" s="1" t="s">
        <v>214</v>
      </c>
    </row>
    <row r="14025" spans="1:10" x14ac:dyDescent="0.25">
      <c r="A14025">
        <v>2024</v>
      </c>
      <c r="B14025">
        <v>1</v>
      </c>
      <c r="C14025" s="2">
        <v>45322</v>
      </c>
      <c r="D14025" s="1" t="s">
        <v>770</v>
      </c>
      <c r="E14025">
        <v>1</v>
      </c>
      <c r="F14025" s="1" t="s">
        <v>173</v>
      </c>
      <c r="G14025" s="1" t="s">
        <v>739</v>
      </c>
      <c r="H14025">
        <v>124013100917894</v>
      </c>
      <c r="I14025">
        <v>212</v>
      </c>
      <c r="J14025" s="1" t="s">
        <v>840</v>
      </c>
    </row>
    <row r="14026" spans="1:10" x14ac:dyDescent="0.25">
      <c r="A14026">
        <v>2024</v>
      </c>
      <c r="B14026">
        <v>1</v>
      </c>
      <c r="C14026" s="2">
        <v>45322</v>
      </c>
      <c r="D14026" s="1" t="s">
        <v>770</v>
      </c>
      <c r="E14026">
        <v>1</v>
      </c>
      <c r="F14026" s="1" t="s">
        <v>173</v>
      </c>
      <c r="G14026" s="1" t="s">
        <v>739</v>
      </c>
      <c r="H14026">
        <v>124013100919935</v>
      </c>
      <c r="I14026">
        <v>212</v>
      </c>
      <c r="J14026" s="1" t="s">
        <v>840</v>
      </c>
    </row>
    <row r="14027" spans="1:10" x14ac:dyDescent="0.25">
      <c r="A14027">
        <v>2024</v>
      </c>
      <c r="B14027">
        <v>1</v>
      </c>
      <c r="C14027" s="2">
        <v>45322</v>
      </c>
      <c r="D14027" s="1" t="s">
        <v>770</v>
      </c>
      <c r="E14027">
        <v>1</v>
      </c>
      <c r="F14027" s="1" t="s">
        <v>173</v>
      </c>
      <c r="G14027" s="1" t="s">
        <v>739</v>
      </c>
      <c r="H14027">
        <v>124013100920016</v>
      </c>
      <c r="I14027">
        <v>217</v>
      </c>
      <c r="J14027" s="1" t="s">
        <v>942</v>
      </c>
    </row>
    <row r="14028" spans="1:10" x14ac:dyDescent="0.25">
      <c r="A14028">
        <v>2024</v>
      </c>
      <c r="B14028">
        <v>1</v>
      </c>
      <c r="C14028" s="2">
        <v>45322</v>
      </c>
      <c r="D14028" s="1" t="s">
        <v>770</v>
      </c>
      <c r="E14028">
        <v>1</v>
      </c>
      <c r="F14028" s="1" t="s">
        <v>218</v>
      </c>
      <c r="G14028" s="1" t="s">
        <v>774</v>
      </c>
      <c r="H14028">
        <v>124013100917894</v>
      </c>
      <c r="I14028">
        <v>103</v>
      </c>
      <c r="J14028" s="1" t="s">
        <v>775</v>
      </c>
    </row>
    <row r="14029" spans="1:10" x14ac:dyDescent="0.25">
      <c r="A14029">
        <v>2024</v>
      </c>
      <c r="B14029">
        <v>1</v>
      </c>
      <c r="C14029" s="2">
        <v>45322</v>
      </c>
      <c r="D14029" s="1" t="s">
        <v>770</v>
      </c>
      <c r="E14029">
        <v>1</v>
      </c>
      <c r="F14029" s="1" t="s">
        <v>54</v>
      </c>
      <c r="G14029" s="1" t="s">
        <v>742</v>
      </c>
      <c r="H14029">
        <v>124013100919096</v>
      </c>
      <c r="I14029">
        <v>405</v>
      </c>
      <c r="J14029" s="1" t="s">
        <v>811</v>
      </c>
    </row>
    <row r="14030" spans="1:10" x14ac:dyDescent="0.25">
      <c r="A14030">
        <v>2024</v>
      </c>
      <c r="B14030">
        <v>1</v>
      </c>
      <c r="C14030" s="2">
        <v>45322</v>
      </c>
      <c r="D14030" s="1" t="s">
        <v>770</v>
      </c>
      <c r="E14030">
        <v>1</v>
      </c>
      <c r="F14030" s="1" t="s">
        <v>54</v>
      </c>
      <c r="G14030" s="1" t="s">
        <v>742</v>
      </c>
      <c r="H14030">
        <v>124013100920399</v>
      </c>
      <c r="I14030">
        <v>98</v>
      </c>
      <c r="J14030" s="1" t="s">
        <v>918</v>
      </c>
    </row>
    <row r="14031" spans="1:10" x14ac:dyDescent="0.25">
      <c r="A14031">
        <v>2024</v>
      </c>
      <c r="B14031">
        <v>1</v>
      </c>
      <c r="C14031" s="2">
        <v>45322</v>
      </c>
      <c r="D14031" s="1" t="s">
        <v>770</v>
      </c>
      <c r="E14031">
        <v>1</v>
      </c>
      <c r="F14031" s="1" t="s">
        <v>75</v>
      </c>
      <c r="G14031" s="1" t="s">
        <v>760</v>
      </c>
      <c r="H14031">
        <v>124013100919324</v>
      </c>
      <c r="I14031">
        <v>195</v>
      </c>
      <c r="J14031" s="1" t="s">
        <v>781</v>
      </c>
    </row>
    <row r="14032" spans="1:10" x14ac:dyDescent="0.25">
      <c r="A14032">
        <v>2024</v>
      </c>
      <c r="B14032">
        <v>1</v>
      </c>
      <c r="C14032" s="2">
        <v>45322</v>
      </c>
      <c r="D14032" s="1" t="s">
        <v>770</v>
      </c>
      <c r="E14032">
        <v>1</v>
      </c>
      <c r="F14032" s="1" t="s">
        <v>264</v>
      </c>
      <c r="G14032" s="1" t="s">
        <v>754</v>
      </c>
      <c r="H14032">
        <v>124013100918952</v>
      </c>
      <c r="I14032">
        <v>243</v>
      </c>
      <c r="J14032" s="1" t="s">
        <v>755</v>
      </c>
    </row>
    <row r="14033" spans="1:10" x14ac:dyDescent="0.25">
      <c r="A14033">
        <v>2024</v>
      </c>
      <c r="B14033">
        <v>1</v>
      </c>
      <c r="C14033" s="2">
        <v>45322</v>
      </c>
      <c r="D14033" s="1" t="s">
        <v>770</v>
      </c>
      <c r="E14033">
        <v>1</v>
      </c>
      <c r="F14033" s="1" t="s">
        <v>309</v>
      </c>
      <c r="G14033" s="1" t="s">
        <v>310</v>
      </c>
      <c r="H14033">
        <v>124013100919713</v>
      </c>
      <c r="I14033">
        <v>366</v>
      </c>
      <c r="J14033" s="1" t="s">
        <v>820</v>
      </c>
    </row>
    <row r="14034" spans="1:10" x14ac:dyDescent="0.25">
      <c r="A14034">
        <v>2024</v>
      </c>
      <c r="B14034">
        <v>1</v>
      </c>
      <c r="C14034" s="2">
        <v>45322</v>
      </c>
      <c r="D14034" s="1" t="s">
        <v>770</v>
      </c>
      <c r="E14034">
        <v>1</v>
      </c>
      <c r="F14034" s="1" t="s">
        <v>314</v>
      </c>
      <c r="G14034" s="1" t="s">
        <v>796</v>
      </c>
      <c r="H14034">
        <v>124013100920016</v>
      </c>
      <c r="I14034">
        <v>29</v>
      </c>
      <c r="J14034" s="1" t="s">
        <v>797</v>
      </c>
    </row>
    <row r="14035" spans="1:10" x14ac:dyDescent="0.25">
      <c r="A14035">
        <v>2024</v>
      </c>
      <c r="B14035">
        <v>1</v>
      </c>
      <c r="C14035" s="2">
        <v>45322</v>
      </c>
      <c r="D14035" s="1" t="s">
        <v>770</v>
      </c>
      <c r="E14035">
        <v>1</v>
      </c>
      <c r="F14035" s="1" t="s">
        <v>153</v>
      </c>
      <c r="G14035" s="1" t="s">
        <v>154</v>
      </c>
      <c r="H14035">
        <v>124013100917986</v>
      </c>
      <c r="I14035">
        <v>9</v>
      </c>
      <c r="J14035" s="1" t="s">
        <v>836</v>
      </c>
    </row>
    <row r="14036" spans="1:10" x14ac:dyDescent="0.25">
      <c r="A14036">
        <v>2024</v>
      </c>
      <c r="B14036">
        <v>1</v>
      </c>
      <c r="C14036" s="2">
        <v>45322</v>
      </c>
      <c r="D14036" s="1" t="s">
        <v>770</v>
      </c>
      <c r="E14036">
        <v>1</v>
      </c>
      <c r="F14036" s="1" t="s">
        <v>339</v>
      </c>
      <c r="G14036" s="1" t="s">
        <v>340</v>
      </c>
      <c r="H14036">
        <v>124013100919065</v>
      </c>
      <c r="I14036">
        <v>8</v>
      </c>
      <c r="J14036" s="1" t="s">
        <v>340</v>
      </c>
    </row>
    <row r="14037" spans="1:10" x14ac:dyDescent="0.25">
      <c r="A14037">
        <v>2024</v>
      </c>
      <c r="B14037">
        <v>1</v>
      </c>
      <c r="C14037" s="2">
        <v>45322</v>
      </c>
      <c r="D14037" s="1" t="s">
        <v>855</v>
      </c>
      <c r="E14037">
        <v>1</v>
      </c>
      <c r="F14037" s="1" t="s">
        <v>182</v>
      </c>
      <c r="G14037" s="1" t="s">
        <v>748</v>
      </c>
      <c r="H14037">
        <v>124013100917887</v>
      </c>
      <c r="I14037">
        <v>14</v>
      </c>
      <c r="J14037" s="1" t="s">
        <v>749</v>
      </c>
    </row>
    <row r="14038" spans="1:10" x14ac:dyDescent="0.25">
      <c r="A14038">
        <v>2024</v>
      </c>
      <c r="B14038">
        <v>1</v>
      </c>
      <c r="C14038" s="2">
        <v>45322</v>
      </c>
      <c r="D14038" s="1" t="s">
        <v>856</v>
      </c>
      <c r="E14038">
        <v>1</v>
      </c>
      <c r="F14038" s="1" t="s">
        <v>173</v>
      </c>
      <c r="G14038" s="1" t="s">
        <v>739</v>
      </c>
      <c r="H14038">
        <v>124013100918846</v>
      </c>
      <c r="I14038">
        <v>219</v>
      </c>
      <c r="J14038" s="1" t="s">
        <v>827</v>
      </c>
    </row>
    <row r="14039" spans="1:10" x14ac:dyDescent="0.25">
      <c r="A14039">
        <v>2024</v>
      </c>
      <c r="B14039">
        <v>1</v>
      </c>
      <c r="C14039" s="2">
        <v>45322</v>
      </c>
      <c r="D14039" s="1" t="s">
        <v>856</v>
      </c>
      <c r="E14039">
        <v>1</v>
      </c>
      <c r="F14039" s="1" t="s">
        <v>173</v>
      </c>
      <c r="G14039" s="1" t="s">
        <v>739</v>
      </c>
      <c r="H14039">
        <v>124013100919492</v>
      </c>
      <c r="I14039">
        <v>227</v>
      </c>
      <c r="J14039" s="1" t="s">
        <v>861</v>
      </c>
    </row>
    <row r="14040" spans="1:10" x14ac:dyDescent="0.25">
      <c r="A14040">
        <v>2024</v>
      </c>
      <c r="B14040">
        <v>1</v>
      </c>
      <c r="C14040" s="2">
        <v>45322</v>
      </c>
      <c r="D14040" s="1" t="s">
        <v>856</v>
      </c>
      <c r="E14040">
        <v>1</v>
      </c>
      <c r="F14040" s="1" t="s">
        <v>195</v>
      </c>
      <c r="G14040" s="1" t="s">
        <v>196</v>
      </c>
      <c r="H14040">
        <v>124013100918846</v>
      </c>
      <c r="I14040">
        <v>79</v>
      </c>
      <c r="J14040" s="1" t="s">
        <v>196</v>
      </c>
    </row>
    <row r="14041" spans="1:10" x14ac:dyDescent="0.25">
      <c r="A14041">
        <v>2024</v>
      </c>
      <c r="B14041">
        <v>1</v>
      </c>
      <c r="C14041" s="2">
        <v>45322</v>
      </c>
      <c r="D14041" s="1" t="s">
        <v>773</v>
      </c>
      <c r="E14041">
        <v>1</v>
      </c>
      <c r="F14041" s="1" t="s">
        <v>746</v>
      </c>
      <c r="G14041" s="1" t="s">
        <v>746</v>
      </c>
      <c r="H14041">
        <v>124013100918419</v>
      </c>
      <c r="I14041">
        <v>194</v>
      </c>
      <c r="J14041" s="1" t="s">
        <v>746</v>
      </c>
    </row>
    <row r="14042" spans="1:10" x14ac:dyDescent="0.25">
      <c r="A14042">
        <v>2024</v>
      </c>
      <c r="B14042">
        <v>1</v>
      </c>
      <c r="C14042" s="2">
        <v>45322</v>
      </c>
      <c r="D14042" s="1" t="s">
        <v>773</v>
      </c>
      <c r="E14042">
        <v>1</v>
      </c>
      <c r="F14042" s="1" t="s">
        <v>746</v>
      </c>
      <c r="G14042" s="1" t="s">
        <v>746</v>
      </c>
      <c r="H14042">
        <v>124013100919461</v>
      </c>
      <c r="J14042" s="1" t="s">
        <v>746</v>
      </c>
    </row>
    <row r="14043" spans="1:10" x14ac:dyDescent="0.25">
      <c r="A14043">
        <v>2024</v>
      </c>
      <c r="B14043">
        <v>1</v>
      </c>
      <c r="C14043" s="2">
        <v>45322</v>
      </c>
      <c r="D14043" s="1" t="s">
        <v>773</v>
      </c>
      <c r="E14043">
        <v>1</v>
      </c>
      <c r="F14043" s="1" t="s">
        <v>173</v>
      </c>
      <c r="G14043" s="1" t="s">
        <v>739</v>
      </c>
      <c r="H14043">
        <v>124013100918242</v>
      </c>
      <c r="I14043">
        <v>221</v>
      </c>
      <c r="J14043" s="1" t="s">
        <v>828</v>
      </c>
    </row>
    <row r="14044" spans="1:10" x14ac:dyDescent="0.25">
      <c r="A14044">
        <v>2024</v>
      </c>
      <c r="B14044">
        <v>1</v>
      </c>
      <c r="C14044" s="2">
        <v>45322</v>
      </c>
      <c r="D14044" s="1" t="s">
        <v>773</v>
      </c>
      <c r="E14044">
        <v>1</v>
      </c>
      <c r="F14044" s="1" t="s">
        <v>173</v>
      </c>
      <c r="G14044" s="1" t="s">
        <v>739</v>
      </c>
      <c r="H14044">
        <v>124013100918273</v>
      </c>
      <c r="I14044">
        <v>205</v>
      </c>
      <c r="J14044" s="1" t="s">
        <v>909</v>
      </c>
    </row>
    <row r="14045" spans="1:10" x14ac:dyDescent="0.25">
      <c r="A14045">
        <v>2024</v>
      </c>
      <c r="B14045">
        <v>1</v>
      </c>
      <c r="C14045" s="2">
        <v>45322</v>
      </c>
      <c r="D14045" s="1" t="s">
        <v>773</v>
      </c>
      <c r="E14045">
        <v>1</v>
      </c>
      <c r="F14045" s="1" t="s">
        <v>173</v>
      </c>
      <c r="G14045" s="1" t="s">
        <v>739</v>
      </c>
      <c r="H14045">
        <v>124013100919843</v>
      </c>
      <c r="I14045">
        <v>226</v>
      </c>
      <c r="J14045" s="1" t="s">
        <v>885</v>
      </c>
    </row>
    <row r="14046" spans="1:10" x14ac:dyDescent="0.25">
      <c r="A14046">
        <v>2024</v>
      </c>
      <c r="B14046">
        <v>1</v>
      </c>
      <c r="C14046" s="2">
        <v>45322</v>
      </c>
      <c r="D14046" s="1" t="s">
        <v>773</v>
      </c>
      <c r="E14046">
        <v>1</v>
      </c>
      <c r="F14046" s="1" t="s">
        <v>173</v>
      </c>
      <c r="G14046" s="1" t="s">
        <v>739</v>
      </c>
      <c r="H14046">
        <v>124013100920368</v>
      </c>
      <c r="I14046">
        <v>226</v>
      </c>
      <c r="J14046" s="1" t="s">
        <v>885</v>
      </c>
    </row>
    <row r="14047" spans="1:10" x14ac:dyDescent="0.25">
      <c r="A14047">
        <v>2024</v>
      </c>
      <c r="B14047">
        <v>1</v>
      </c>
      <c r="C14047" s="2">
        <v>45322</v>
      </c>
      <c r="D14047" s="1" t="s">
        <v>773</v>
      </c>
      <c r="E14047">
        <v>1</v>
      </c>
      <c r="F14047" s="1" t="s">
        <v>182</v>
      </c>
      <c r="G14047" s="1" t="s">
        <v>748</v>
      </c>
      <c r="H14047">
        <v>124013100920191</v>
      </c>
      <c r="I14047">
        <v>14</v>
      </c>
      <c r="J14047" s="1" t="s">
        <v>749</v>
      </c>
    </row>
    <row r="14048" spans="1:10" x14ac:dyDescent="0.25">
      <c r="A14048">
        <v>2024</v>
      </c>
      <c r="B14048">
        <v>1</v>
      </c>
      <c r="C14048" s="2">
        <v>45322</v>
      </c>
      <c r="D14048" s="1" t="s">
        <v>773</v>
      </c>
      <c r="E14048">
        <v>1</v>
      </c>
      <c r="F14048" s="1" t="s">
        <v>75</v>
      </c>
      <c r="G14048" s="1" t="s">
        <v>760</v>
      </c>
      <c r="H14048">
        <v>124013100917726</v>
      </c>
      <c r="I14048">
        <v>49</v>
      </c>
      <c r="J14048" s="1" t="s">
        <v>761</v>
      </c>
    </row>
    <row r="14049" spans="1:10" x14ac:dyDescent="0.25">
      <c r="A14049">
        <v>2024</v>
      </c>
      <c r="B14049">
        <v>1</v>
      </c>
      <c r="C14049" s="2">
        <v>45322</v>
      </c>
      <c r="D14049" s="1" t="s">
        <v>773</v>
      </c>
      <c r="E14049">
        <v>1</v>
      </c>
      <c r="F14049" s="1" t="s">
        <v>75</v>
      </c>
      <c r="G14049" s="1" t="s">
        <v>760</v>
      </c>
      <c r="H14049">
        <v>124013100920313</v>
      </c>
      <c r="I14049">
        <v>48</v>
      </c>
      <c r="J14049" s="1" t="s">
        <v>777</v>
      </c>
    </row>
    <row r="14050" spans="1:10" x14ac:dyDescent="0.25">
      <c r="A14050">
        <v>2024</v>
      </c>
      <c r="B14050">
        <v>1</v>
      </c>
      <c r="C14050" s="2">
        <v>45322</v>
      </c>
      <c r="D14050" s="1" t="s">
        <v>773</v>
      </c>
      <c r="E14050">
        <v>1</v>
      </c>
      <c r="F14050" s="1" t="s">
        <v>237</v>
      </c>
      <c r="G14050" s="1" t="s">
        <v>818</v>
      </c>
      <c r="H14050">
        <v>124013100919249</v>
      </c>
      <c r="I14050">
        <v>67</v>
      </c>
      <c r="J14050" s="1" t="s">
        <v>819</v>
      </c>
    </row>
    <row r="14051" spans="1:10" x14ac:dyDescent="0.25">
      <c r="A14051">
        <v>2024</v>
      </c>
      <c r="B14051">
        <v>1</v>
      </c>
      <c r="C14051" s="2">
        <v>45322</v>
      </c>
      <c r="D14051" s="1" t="s">
        <v>773</v>
      </c>
      <c r="E14051">
        <v>1</v>
      </c>
      <c r="F14051" s="1" t="s">
        <v>237</v>
      </c>
      <c r="G14051" s="1" t="s">
        <v>818</v>
      </c>
      <c r="H14051">
        <v>124013100919270</v>
      </c>
      <c r="I14051">
        <v>67</v>
      </c>
      <c r="J14051" s="1" t="s">
        <v>819</v>
      </c>
    </row>
    <row r="14052" spans="1:10" x14ac:dyDescent="0.25">
      <c r="A14052">
        <v>2024</v>
      </c>
      <c r="B14052">
        <v>1</v>
      </c>
      <c r="C14052" s="2">
        <v>45322</v>
      </c>
      <c r="D14052" s="1" t="s">
        <v>773</v>
      </c>
      <c r="E14052">
        <v>1</v>
      </c>
      <c r="F14052" s="1" t="s">
        <v>246</v>
      </c>
      <c r="G14052" s="1" t="s">
        <v>752</v>
      </c>
      <c r="H14052">
        <v>124013100918600</v>
      </c>
      <c r="I14052">
        <v>412</v>
      </c>
      <c r="J14052" s="1" t="s">
        <v>882</v>
      </c>
    </row>
    <row r="14053" spans="1:10" x14ac:dyDescent="0.25">
      <c r="A14053">
        <v>2024</v>
      </c>
      <c r="B14053">
        <v>1</v>
      </c>
      <c r="C14053" s="2">
        <v>45322</v>
      </c>
      <c r="D14053" s="1" t="s">
        <v>773</v>
      </c>
      <c r="E14053">
        <v>1</v>
      </c>
      <c r="F14053" s="1" t="s">
        <v>250</v>
      </c>
      <c r="G14053" s="1" t="s">
        <v>763</v>
      </c>
      <c r="H14053">
        <v>124013100917900</v>
      </c>
      <c r="I14053">
        <v>22</v>
      </c>
      <c r="J14053" s="1" t="s">
        <v>764</v>
      </c>
    </row>
    <row r="14054" spans="1:10" x14ac:dyDescent="0.25">
      <c r="A14054">
        <v>2024</v>
      </c>
      <c r="B14054">
        <v>1</v>
      </c>
      <c r="C14054" s="2">
        <v>45322</v>
      </c>
      <c r="D14054" s="1" t="s">
        <v>773</v>
      </c>
      <c r="E14054">
        <v>1</v>
      </c>
      <c r="F14054" s="1" t="s">
        <v>264</v>
      </c>
      <c r="G14054" s="1" t="s">
        <v>754</v>
      </c>
      <c r="H14054">
        <v>124013100919508</v>
      </c>
      <c r="I14054">
        <v>243</v>
      </c>
      <c r="J14054" s="1" t="s">
        <v>755</v>
      </c>
    </row>
    <row r="14055" spans="1:10" x14ac:dyDescent="0.25">
      <c r="A14055">
        <v>2024</v>
      </c>
      <c r="B14055">
        <v>1</v>
      </c>
      <c r="C14055" s="2">
        <v>45322</v>
      </c>
      <c r="D14055" s="1" t="s">
        <v>773</v>
      </c>
      <c r="E14055">
        <v>1</v>
      </c>
      <c r="F14055" s="1" t="s">
        <v>110</v>
      </c>
      <c r="G14055" s="1" t="s">
        <v>111</v>
      </c>
      <c r="H14055">
        <v>124013100918396</v>
      </c>
      <c r="I14055">
        <v>394</v>
      </c>
      <c r="J14055" s="1" t="s">
        <v>895</v>
      </c>
    </row>
    <row r="14056" spans="1:10" x14ac:dyDescent="0.25">
      <c r="A14056">
        <v>2024</v>
      </c>
      <c r="B14056">
        <v>1</v>
      </c>
      <c r="C14056" s="2">
        <v>45322</v>
      </c>
      <c r="D14056" s="1" t="s">
        <v>773</v>
      </c>
      <c r="E14056">
        <v>1</v>
      </c>
      <c r="F14056" s="1" t="s">
        <v>314</v>
      </c>
      <c r="G14056" s="1" t="s">
        <v>796</v>
      </c>
      <c r="H14056">
        <v>124013100919638</v>
      </c>
      <c r="I14056">
        <v>82</v>
      </c>
      <c r="J14056" s="1" t="s">
        <v>949</v>
      </c>
    </row>
    <row r="14057" spans="1:10" x14ac:dyDescent="0.25">
      <c r="A14057">
        <v>2024</v>
      </c>
      <c r="B14057">
        <v>1</v>
      </c>
      <c r="C14057" s="2">
        <v>45322</v>
      </c>
      <c r="D14057" s="1" t="s">
        <v>773</v>
      </c>
      <c r="E14057">
        <v>1</v>
      </c>
      <c r="F14057" s="1" t="s">
        <v>323</v>
      </c>
      <c r="G14057" s="1" t="s">
        <v>799</v>
      </c>
      <c r="H14057">
        <v>124013100918419</v>
      </c>
      <c r="I14057">
        <v>431</v>
      </c>
      <c r="J14057" s="1" t="s">
        <v>799</v>
      </c>
    </row>
    <row r="14058" spans="1:10" x14ac:dyDescent="0.25">
      <c r="A14058">
        <v>2024</v>
      </c>
      <c r="B14058">
        <v>1</v>
      </c>
      <c r="C14058" s="2">
        <v>45322</v>
      </c>
      <c r="D14058" s="1" t="s">
        <v>779</v>
      </c>
      <c r="E14058">
        <v>1</v>
      </c>
      <c r="F14058" s="1" t="s">
        <v>218</v>
      </c>
      <c r="G14058" s="1" t="s">
        <v>774</v>
      </c>
      <c r="H14058">
        <v>124013100918280</v>
      </c>
      <c r="I14058">
        <v>103</v>
      </c>
      <c r="J14058" s="1" t="s">
        <v>775</v>
      </c>
    </row>
    <row r="14059" spans="1:10" x14ac:dyDescent="0.25">
      <c r="A14059">
        <v>2024</v>
      </c>
      <c r="B14059">
        <v>1</v>
      </c>
      <c r="C14059" s="2">
        <v>45322</v>
      </c>
      <c r="D14059" s="1" t="s">
        <v>779</v>
      </c>
      <c r="E14059">
        <v>1</v>
      </c>
      <c r="F14059" s="1" t="s">
        <v>75</v>
      </c>
      <c r="G14059" s="1" t="s">
        <v>760</v>
      </c>
      <c r="H14059">
        <v>124013100918204</v>
      </c>
      <c r="I14059">
        <v>41</v>
      </c>
      <c r="J14059" s="1" t="s">
        <v>850</v>
      </c>
    </row>
    <row r="14060" spans="1:10" x14ac:dyDescent="0.25">
      <c r="A14060">
        <v>2024</v>
      </c>
      <c r="B14060">
        <v>1</v>
      </c>
      <c r="C14060" s="2">
        <v>45322</v>
      </c>
      <c r="D14060" s="1" t="s">
        <v>779</v>
      </c>
      <c r="E14060">
        <v>1</v>
      </c>
      <c r="F14060" s="1" t="s">
        <v>250</v>
      </c>
      <c r="G14060" s="1" t="s">
        <v>763</v>
      </c>
      <c r="H14060">
        <v>124013100919119</v>
      </c>
      <c r="I14060">
        <v>22</v>
      </c>
      <c r="J14060" s="1" t="s">
        <v>764</v>
      </c>
    </row>
    <row r="14061" spans="1:10" x14ac:dyDescent="0.25">
      <c r="A14061">
        <v>2024</v>
      </c>
      <c r="B14061">
        <v>1</v>
      </c>
      <c r="C14061" s="2">
        <v>45322</v>
      </c>
      <c r="D14061" s="1" t="s">
        <v>779</v>
      </c>
      <c r="E14061">
        <v>1</v>
      </c>
      <c r="F14061" s="1" t="s">
        <v>274</v>
      </c>
      <c r="G14061" s="1" t="s">
        <v>756</v>
      </c>
      <c r="H14061">
        <v>124013100918877</v>
      </c>
      <c r="I14061">
        <v>97</v>
      </c>
      <c r="J14061" s="1" t="s">
        <v>768</v>
      </c>
    </row>
    <row r="14062" spans="1:10" x14ac:dyDescent="0.25">
      <c r="A14062">
        <v>2024</v>
      </c>
      <c r="B14062">
        <v>1</v>
      </c>
      <c r="C14062" s="2">
        <v>45322</v>
      </c>
      <c r="D14062" s="1" t="s">
        <v>779</v>
      </c>
      <c r="E14062">
        <v>1</v>
      </c>
      <c r="F14062" s="1" t="s">
        <v>274</v>
      </c>
      <c r="G14062" s="1" t="s">
        <v>756</v>
      </c>
      <c r="H14062">
        <v>124013100919898</v>
      </c>
      <c r="I14062">
        <v>97</v>
      </c>
      <c r="J14062" s="1" t="s">
        <v>768</v>
      </c>
    </row>
    <row r="14063" spans="1:10" x14ac:dyDescent="0.25">
      <c r="A14063">
        <v>2024</v>
      </c>
      <c r="B14063">
        <v>1</v>
      </c>
      <c r="C14063" s="2">
        <v>45322</v>
      </c>
      <c r="D14063" s="1" t="s">
        <v>779</v>
      </c>
      <c r="E14063">
        <v>1</v>
      </c>
      <c r="F14063" s="1" t="s">
        <v>289</v>
      </c>
      <c r="G14063" s="1" t="s">
        <v>778</v>
      </c>
      <c r="H14063">
        <v>124013100919850</v>
      </c>
      <c r="I14063">
        <v>315</v>
      </c>
      <c r="J14063" s="1" t="s">
        <v>778</v>
      </c>
    </row>
    <row r="14064" spans="1:10" x14ac:dyDescent="0.25">
      <c r="A14064">
        <v>2024</v>
      </c>
      <c r="B14064">
        <v>1</v>
      </c>
      <c r="C14064" s="2">
        <v>45322</v>
      </c>
      <c r="D14064" s="1" t="s">
        <v>838</v>
      </c>
      <c r="E14064">
        <v>1</v>
      </c>
      <c r="F14064" s="1" t="s">
        <v>746</v>
      </c>
      <c r="G14064" s="1" t="s">
        <v>746</v>
      </c>
      <c r="H14064">
        <v>124013100918402</v>
      </c>
      <c r="I14064">
        <v>194</v>
      </c>
      <c r="J14064" s="1" t="s">
        <v>746</v>
      </c>
    </row>
    <row r="14065" spans="1:10" x14ac:dyDescent="0.25">
      <c r="A14065">
        <v>2024</v>
      </c>
      <c r="B14065">
        <v>1</v>
      </c>
      <c r="C14065" s="2">
        <v>45322</v>
      </c>
      <c r="D14065" s="1" t="s">
        <v>838</v>
      </c>
      <c r="E14065">
        <v>1</v>
      </c>
      <c r="F14065" s="1" t="s">
        <v>173</v>
      </c>
      <c r="G14065" s="1" t="s">
        <v>739</v>
      </c>
      <c r="H14065">
        <v>124013100919102</v>
      </c>
      <c r="I14065">
        <v>219</v>
      </c>
      <c r="J14065" s="1" t="s">
        <v>827</v>
      </c>
    </row>
    <row r="14066" spans="1:10" x14ac:dyDescent="0.25">
      <c r="A14066">
        <v>2024</v>
      </c>
      <c r="B14066">
        <v>1</v>
      </c>
      <c r="C14066" s="2">
        <v>45322</v>
      </c>
      <c r="D14066" s="1" t="s">
        <v>838</v>
      </c>
      <c r="E14066">
        <v>1</v>
      </c>
      <c r="F14066" s="1" t="s">
        <v>182</v>
      </c>
      <c r="G14066" s="1" t="s">
        <v>748</v>
      </c>
      <c r="H14066">
        <v>124013100919591</v>
      </c>
      <c r="I14066">
        <v>14</v>
      </c>
      <c r="J14066" s="1" t="s">
        <v>749</v>
      </c>
    </row>
    <row r="14067" spans="1:10" x14ac:dyDescent="0.25">
      <c r="A14067">
        <v>2024</v>
      </c>
      <c r="B14067">
        <v>1</v>
      </c>
      <c r="C14067" s="2">
        <v>45322</v>
      </c>
      <c r="D14067" s="1" t="s">
        <v>838</v>
      </c>
      <c r="E14067">
        <v>1</v>
      </c>
      <c r="F14067" s="1" t="s">
        <v>237</v>
      </c>
      <c r="G14067" s="1" t="s">
        <v>818</v>
      </c>
      <c r="H14067">
        <v>124013100918891</v>
      </c>
      <c r="I14067">
        <v>67</v>
      </c>
      <c r="J14067" s="1" t="s">
        <v>819</v>
      </c>
    </row>
    <row r="14068" spans="1:10" x14ac:dyDescent="0.25">
      <c r="A14068">
        <v>2024</v>
      </c>
      <c r="B14068">
        <v>1</v>
      </c>
      <c r="C14068" s="2">
        <v>45322</v>
      </c>
      <c r="D14068" s="1" t="s">
        <v>787</v>
      </c>
      <c r="E14068">
        <v>1</v>
      </c>
      <c r="F14068" s="1" t="s">
        <v>746</v>
      </c>
      <c r="G14068" s="1" t="s">
        <v>746</v>
      </c>
      <c r="H14068">
        <v>124013100919546</v>
      </c>
      <c r="I14068">
        <v>194</v>
      </c>
      <c r="J14068" s="1" t="s">
        <v>746</v>
      </c>
    </row>
    <row r="14069" spans="1:10" x14ac:dyDescent="0.25">
      <c r="A14069">
        <v>2024</v>
      </c>
      <c r="B14069">
        <v>1</v>
      </c>
      <c r="C14069" s="2">
        <v>45322</v>
      </c>
      <c r="D14069" s="1" t="s">
        <v>787</v>
      </c>
      <c r="E14069">
        <v>1</v>
      </c>
      <c r="F14069" s="1" t="s">
        <v>173</v>
      </c>
      <c r="G14069" s="1" t="s">
        <v>739</v>
      </c>
      <c r="H14069">
        <v>124013100919447</v>
      </c>
      <c r="I14069">
        <v>174</v>
      </c>
      <c r="J14069" s="1" t="s">
        <v>822</v>
      </c>
    </row>
    <row r="14070" spans="1:10" x14ac:dyDescent="0.25">
      <c r="A14070">
        <v>2024</v>
      </c>
      <c r="B14070">
        <v>1</v>
      </c>
      <c r="C14070" s="2">
        <v>45322</v>
      </c>
      <c r="D14070" s="1" t="s">
        <v>787</v>
      </c>
      <c r="E14070">
        <v>1</v>
      </c>
      <c r="F14070" s="1" t="s">
        <v>173</v>
      </c>
      <c r="G14070" s="1" t="s">
        <v>739</v>
      </c>
      <c r="H14070">
        <v>124013100919515</v>
      </c>
      <c r="I14070">
        <v>205</v>
      </c>
      <c r="J14070" s="1" t="s">
        <v>909</v>
      </c>
    </row>
    <row r="14071" spans="1:10" x14ac:dyDescent="0.25">
      <c r="A14071">
        <v>2024</v>
      </c>
      <c r="B14071">
        <v>1</v>
      </c>
      <c r="C14071" s="2">
        <v>45322</v>
      </c>
      <c r="D14071" s="1" t="s">
        <v>787</v>
      </c>
      <c r="E14071">
        <v>1</v>
      </c>
      <c r="F14071" s="1" t="s">
        <v>173</v>
      </c>
      <c r="G14071" s="1" t="s">
        <v>739</v>
      </c>
      <c r="H14071">
        <v>124013100920054</v>
      </c>
      <c r="I14071">
        <v>222</v>
      </c>
      <c r="J14071" s="1" t="s">
        <v>846</v>
      </c>
    </row>
    <row r="14072" spans="1:10" x14ac:dyDescent="0.25">
      <c r="A14072">
        <v>2024</v>
      </c>
      <c r="B14072">
        <v>1</v>
      </c>
      <c r="C14072" s="2">
        <v>45322</v>
      </c>
      <c r="D14072" s="1" t="s">
        <v>787</v>
      </c>
      <c r="E14072">
        <v>1</v>
      </c>
      <c r="F14072" s="1" t="s">
        <v>182</v>
      </c>
      <c r="G14072" s="1" t="s">
        <v>748</v>
      </c>
      <c r="H14072">
        <v>124013100918853</v>
      </c>
      <c r="I14072">
        <v>14</v>
      </c>
      <c r="J14072" s="1" t="s">
        <v>749</v>
      </c>
    </row>
    <row r="14073" spans="1:10" x14ac:dyDescent="0.25">
      <c r="A14073">
        <v>2024</v>
      </c>
      <c r="B14073">
        <v>1</v>
      </c>
      <c r="C14073" s="2">
        <v>45322</v>
      </c>
      <c r="D14073" s="1" t="s">
        <v>787</v>
      </c>
      <c r="E14073">
        <v>1</v>
      </c>
      <c r="F14073" s="1" t="s">
        <v>6</v>
      </c>
      <c r="G14073" s="1" t="s">
        <v>872</v>
      </c>
      <c r="H14073">
        <v>124013100918167</v>
      </c>
      <c r="I14073">
        <v>36</v>
      </c>
      <c r="J14073" s="1" t="s">
        <v>901</v>
      </c>
    </row>
    <row r="14074" spans="1:10" x14ac:dyDescent="0.25">
      <c r="A14074">
        <v>2024</v>
      </c>
      <c r="B14074">
        <v>1</v>
      </c>
      <c r="C14074" s="2">
        <v>45322</v>
      </c>
      <c r="D14074" s="1" t="s">
        <v>787</v>
      </c>
      <c r="E14074">
        <v>1</v>
      </c>
      <c r="F14074" s="1" t="s">
        <v>30</v>
      </c>
      <c r="G14074" s="1" t="s">
        <v>758</v>
      </c>
      <c r="H14074">
        <v>124013100920405</v>
      </c>
      <c r="I14074">
        <v>63</v>
      </c>
      <c r="J14074" s="1" t="s">
        <v>759</v>
      </c>
    </row>
    <row r="14075" spans="1:10" x14ac:dyDescent="0.25">
      <c r="A14075">
        <v>2024</v>
      </c>
      <c r="B14075">
        <v>1</v>
      </c>
      <c r="C14075" s="2">
        <v>45322</v>
      </c>
      <c r="D14075" s="1" t="s">
        <v>787</v>
      </c>
      <c r="E14075">
        <v>1</v>
      </c>
      <c r="F14075" s="1" t="s">
        <v>42</v>
      </c>
      <c r="G14075" s="1" t="s">
        <v>43</v>
      </c>
      <c r="H14075">
        <v>124013100918020</v>
      </c>
      <c r="I14075">
        <v>358</v>
      </c>
      <c r="J14075" s="1" t="s">
        <v>839</v>
      </c>
    </row>
    <row r="14076" spans="1:10" x14ac:dyDescent="0.25">
      <c r="A14076">
        <v>2024</v>
      </c>
      <c r="B14076">
        <v>1</v>
      </c>
      <c r="C14076" s="2">
        <v>45322</v>
      </c>
      <c r="D14076" s="1" t="s">
        <v>787</v>
      </c>
      <c r="E14076">
        <v>1</v>
      </c>
      <c r="F14076" s="1" t="s">
        <v>42</v>
      </c>
      <c r="G14076" s="1" t="s">
        <v>43</v>
      </c>
      <c r="H14076">
        <v>124013100918358</v>
      </c>
      <c r="I14076">
        <v>5</v>
      </c>
      <c r="J14076" s="1" t="s">
        <v>823</v>
      </c>
    </row>
    <row r="14077" spans="1:10" x14ac:dyDescent="0.25">
      <c r="A14077">
        <v>2024</v>
      </c>
      <c r="B14077">
        <v>1</v>
      </c>
      <c r="C14077" s="2">
        <v>45322</v>
      </c>
      <c r="D14077" s="1" t="s">
        <v>787</v>
      </c>
      <c r="E14077">
        <v>1</v>
      </c>
      <c r="F14077" s="1" t="s">
        <v>42</v>
      </c>
      <c r="G14077" s="1" t="s">
        <v>43</v>
      </c>
      <c r="H14077">
        <v>124013100918358</v>
      </c>
      <c r="I14077">
        <v>6</v>
      </c>
      <c r="J14077" s="1" t="s">
        <v>776</v>
      </c>
    </row>
    <row r="14078" spans="1:10" x14ac:dyDescent="0.25">
      <c r="A14078">
        <v>2024</v>
      </c>
      <c r="B14078">
        <v>1</v>
      </c>
      <c r="C14078" s="2">
        <v>45322</v>
      </c>
      <c r="D14078" s="1" t="s">
        <v>787</v>
      </c>
      <c r="E14078">
        <v>1</v>
      </c>
      <c r="F14078" s="1" t="s">
        <v>42</v>
      </c>
      <c r="G14078" s="1" t="s">
        <v>43</v>
      </c>
      <c r="H14078">
        <v>124013100918358</v>
      </c>
      <c r="I14078">
        <v>7</v>
      </c>
      <c r="J14078" s="1" t="s">
        <v>789</v>
      </c>
    </row>
    <row r="14079" spans="1:10" x14ac:dyDescent="0.25">
      <c r="A14079">
        <v>2024</v>
      </c>
      <c r="B14079">
        <v>1</v>
      </c>
      <c r="C14079" s="2">
        <v>45322</v>
      </c>
      <c r="D14079" s="1" t="s">
        <v>787</v>
      </c>
      <c r="E14079">
        <v>1</v>
      </c>
      <c r="F14079" s="1" t="s">
        <v>42</v>
      </c>
      <c r="G14079" s="1" t="s">
        <v>43</v>
      </c>
      <c r="H14079">
        <v>124013100918808</v>
      </c>
      <c r="I14079">
        <v>10</v>
      </c>
      <c r="J14079" s="1" t="s">
        <v>741</v>
      </c>
    </row>
    <row r="14080" spans="1:10" x14ac:dyDescent="0.25">
      <c r="A14080">
        <v>2024</v>
      </c>
      <c r="B14080">
        <v>1</v>
      </c>
      <c r="C14080" s="2">
        <v>45322</v>
      </c>
      <c r="D14080" s="1" t="s">
        <v>787</v>
      </c>
      <c r="E14080">
        <v>1</v>
      </c>
      <c r="F14080" s="1" t="s">
        <v>48</v>
      </c>
      <c r="G14080" s="1" t="s">
        <v>49</v>
      </c>
      <c r="H14080">
        <v>124013100920207</v>
      </c>
      <c r="I14080">
        <v>70</v>
      </c>
      <c r="J14080" s="1" t="s">
        <v>49</v>
      </c>
    </row>
    <row r="14081" spans="1:10" x14ac:dyDescent="0.25">
      <c r="A14081">
        <v>2024</v>
      </c>
      <c r="B14081">
        <v>1</v>
      </c>
      <c r="C14081" s="2">
        <v>45322</v>
      </c>
      <c r="D14081" s="1" t="s">
        <v>787</v>
      </c>
      <c r="E14081">
        <v>1</v>
      </c>
      <c r="F14081" s="1" t="s">
        <v>54</v>
      </c>
      <c r="G14081" s="1" t="s">
        <v>742</v>
      </c>
      <c r="H14081">
        <v>124013100920566</v>
      </c>
      <c r="I14081">
        <v>38</v>
      </c>
      <c r="J14081" s="1" t="s">
        <v>742</v>
      </c>
    </row>
    <row r="14082" spans="1:10" x14ac:dyDescent="0.25">
      <c r="A14082">
        <v>2024</v>
      </c>
      <c r="B14082">
        <v>1</v>
      </c>
      <c r="C14082" s="2">
        <v>45322</v>
      </c>
      <c r="D14082" s="1" t="s">
        <v>787</v>
      </c>
      <c r="E14082">
        <v>1</v>
      </c>
      <c r="F14082" s="1" t="s">
        <v>75</v>
      </c>
      <c r="G14082" s="1" t="s">
        <v>760</v>
      </c>
      <c r="H14082">
        <v>124013100917856</v>
      </c>
      <c r="I14082">
        <v>49</v>
      </c>
      <c r="J14082" s="1" t="s">
        <v>761</v>
      </c>
    </row>
    <row r="14083" spans="1:10" x14ac:dyDescent="0.25">
      <c r="A14083">
        <v>2024</v>
      </c>
      <c r="B14083">
        <v>1</v>
      </c>
      <c r="C14083" s="2">
        <v>45322</v>
      </c>
      <c r="D14083" s="1" t="s">
        <v>787</v>
      </c>
      <c r="E14083">
        <v>1</v>
      </c>
      <c r="F14083" s="1" t="s">
        <v>75</v>
      </c>
      <c r="G14083" s="1" t="s">
        <v>760</v>
      </c>
      <c r="H14083">
        <v>124013100917917</v>
      </c>
      <c r="I14083">
        <v>40</v>
      </c>
      <c r="J14083" s="1" t="s">
        <v>762</v>
      </c>
    </row>
    <row r="14084" spans="1:10" x14ac:dyDescent="0.25">
      <c r="A14084">
        <v>2024</v>
      </c>
      <c r="B14084">
        <v>1</v>
      </c>
      <c r="C14084" s="2">
        <v>45322</v>
      </c>
      <c r="D14084" s="1" t="s">
        <v>787</v>
      </c>
      <c r="E14084">
        <v>1</v>
      </c>
      <c r="F14084" s="1" t="s">
        <v>75</v>
      </c>
      <c r="G14084" s="1" t="s">
        <v>760</v>
      </c>
      <c r="H14084">
        <v>124013100917917</v>
      </c>
      <c r="I14084">
        <v>41</v>
      </c>
      <c r="J14084" s="1" t="s">
        <v>850</v>
      </c>
    </row>
    <row r="14085" spans="1:10" x14ac:dyDescent="0.25">
      <c r="A14085">
        <v>2024</v>
      </c>
      <c r="B14085">
        <v>1</v>
      </c>
      <c r="C14085" s="2">
        <v>45322</v>
      </c>
      <c r="D14085" s="1" t="s">
        <v>787</v>
      </c>
      <c r="E14085">
        <v>1</v>
      </c>
      <c r="F14085" s="1" t="s">
        <v>75</v>
      </c>
      <c r="G14085" s="1" t="s">
        <v>760</v>
      </c>
      <c r="H14085">
        <v>124013100919577</v>
      </c>
      <c r="I14085">
        <v>40</v>
      </c>
      <c r="J14085" s="1" t="s">
        <v>762</v>
      </c>
    </row>
    <row r="14086" spans="1:10" x14ac:dyDescent="0.25">
      <c r="A14086">
        <v>2024</v>
      </c>
      <c r="B14086">
        <v>1</v>
      </c>
      <c r="C14086" s="2">
        <v>45322</v>
      </c>
      <c r="D14086" s="1" t="s">
        <v>787</v>
      </c>
      <c r="E14086">
        <v>1</v>
      </c>
      <c r="F14086" s="1" t="s">
        <v>75</v>
      </c>
      <c r="G14086" s="1" t="s">
        <v>760</v>
      </c>
      <c r="H14086">
        <v>124013100919805</v>
      </c>
      <c r="I14086">
        <v>42</v>
      </c>
      <c r="J14086" s="1" t="s">
        <v>886</v>
      </c>
    </row>
    <row r="14087" spans="1:10" x14ac:dyDescent="0.25">
      <c r="A14087">
        <v>2024</v>
      </c>
      <c r="B14087">
        <v>1</v>
      </c>
      <c r="C14087" s="2">
        <v>45322</v>
      </c>
      <c r="D14087" s="1" t="s">
        <v>787</v>
      </c>
      <c r="E14087">
        <v>1</v>
      </c>
      <c r="F14087" s="1" t="s">
        <v>237</v>
      </c>
      <c r="G14087" s="1" t="s">
        <v>818</v>
      </c>
      <c r="H14087">
        <v>124013100920146</v>
      </c>
      <c r="I14087">
        <v>67</v>
      </c>
      <c r="J14087" s="1" t="s">
        <v>819</v>
      </c>
    </row>
    <row r="14088" spans="1:10" x14ac:dyDescent="0.25">
      <c r="A14088">
        <v>2024</v>
      </c>
      <c r="B14088">
        <v>1</v>
      </c>
      <c r="C14088" s="2">
        <v>45322</v>
      </c>
      <c r="D14088" s="1" t="s">
        <v>787</v>
      </c>
      <c r="E14088">
        <v>1</v>
      </c>
      <c r="F14088" s="1" t="s">
        <v>237</v>
      </c>
      <c r="G14088" s="1" t="s">
        <v>818</v>
      </c>
      <c r="H14088">
        <v>124013100920542</v>
      </c>
      <c r="I14088">
        <v>67</v>
      </c>
      <c r="J14088" s="1" t="s">
        <v>819</v>
      </c>
    </row>
    <row r="14089" spans="1:10" x14ac:dyDescent="0.25">
      <c r="A14089">
        <v>2024</v>
      </c>
      <c r="B14089">
        <v>1</v>
      </c>
      <c r="C14089" s="2">
        <v>45322</v>
      </c>
      <c r="D14089" s="1" t="s">
        <v>787</v>
      </c>
      <c r="E14089">
        <v>1</v>
      </c>
      <c r="F14089" s="1" t="s">
        <v>246</v>
      </c>
      <c r="G14089" s="1" t="s">
        <v>752</v>
      </c>
      <c r="H14089">
        <v>124013100919881</v>
      </c>
      <c r="I14089">
        <v>413</v>
      </c>
      <c r="J14089" s="1" t="s">
        <v>795</v>
      </c>
    </row>
    <row r="14090" spans="1:10" x14ac:dyDescent="0.25">
      <c r="A14090">
        <v>2024</v>
      </c>
      <c r="B14090">
        <v>1</v>
      </c>
      <c r="C14090" s="2">
        <v>45322</v>
      </c>
      <c r="D14090" s="1" t="s">
        <v>787</v>
      </c>
      <c r="E14090">
        <v>1</v>
      </c>
      <c r="F14090" s="1" t="s">
        <v>264</v>
      </c>
      <c r="G14090" s="1" t="s">
        <v>754</v>
      </c>
      <c r="H14090">
        <v>124013100920603</v>
      </c>
      <c r="I14090">
        <v>243</v>
      </c>
      <c r="J14090" s="1" t="s">
        <v>755</v>
      </c>
    </row>
    <row r="14091" spans="1:10" x14ac:dyDescent="0.25">
      <c r="A14091">
        <v>2024</v>
      </c>
      <c r="B14091">
        <v>1</v>
      </c>
      <c r="C14091" s="2">
        <v>45322</v>
      </c>
      <c r="D14091" s="1" t="s">
        <v>787</v>
      </c>
      <c r="E14091">
        <v>1</v>
      </c>
      <c r="F14091" s="1" t="s">
        <v>110</v>
      </c>
      <c r="G14091" s="1" t="s">
        <v>111</v>
      </c>
      <c r="H14091">
        <v>124013100918815</v>
      </c>
      <c r="I14091">
        <v>228</v>
      </c>
      <c r="J14091" s="1" t="s">
        <v>923</v>
      </c>
    </row>
    <row r="14092" spans="1:10" x14ac:dyDescent="0.25">
      <c r="A14092">
        <v>2024</v>
      </c>
      <c r="B14092">
        <v>1</v>
      </c>
      <c r="C14092" s="2">
        <v>45322</v>
      </c>
      <c r="D14092" s="1" t="s">
        <v>787</v>
      </c>
      <c r="E14092">
        <v>1</v>
      </c>
      <c r="F14092" s="1" t="s">
        <v>110</v>
      </c>
      <c r="G14092" s="1" t="s">
        <v>111</v>
      </c>
      <c r="H14092">
        <v>124013100919430</v>
      </c>
      <c r="I14092">
        <v>399</v>
      </c>
      <c r="J14092" s="1" t="s">
        <v>888</v>
      </c>
    </row>
    <row r="14093" spans="1:10" x14ac:dyDescent="0.25">
      <c r="A14093">
        <v>2024</v>
      </c>
      <c r="B14093">
        <v>1</v>
      </c>
      <c r="C14093" s="2">
        <v>45322</v>
      </c>
      <c r="D14093" s="1" t="s">
        <v>787</v>
      </c>
      <c r="E14093">
        <v>1</v>
      </c>
      <c r="F14093" s="1" t="s">
        <v>110</v>
      </c>
      <c r="G14093" s="1" t="s">
        <v>111</v>
      </c>
      <c r="H14093">
        <v>124013100920382</v>
      </c>
      <c r="I14093">
        <v>240</v>
      </c>
      <c r="J14093" s="1" t="s">
        <v>902</v>
      </c>
    </row>
    <row r="14094" spans="1:10" x14ac:dyDescent="0.25">
      <c r="A14094">
        <v>2024</v>
      </c>
      <c r="B14094">
        <v>1</v>
      </c>
      <c r="C14094" s="2">
        <v>45322</v>
      </c>
      <c r="D14094" s="1" t="s">
        <v>787</v>
      </c>
      <c r="E14094">
        <v>1</v>
      </c>
      <c r="F14094" s="1" t="s">
        <v>289</v>
      </c>
      <c r="G14094" s="1" t="s">
        <v>778</v>
      </c>
      <c r="H14094">
        <v>124013100920498</v>
      </c>
      <c r="I14094">
        <v>315</v>
      </c>
      <c r="J14094" s="1" t="s">
        <v>778</v>
      </c>
    </row>
    <row r="14095" spans="1:10" x14ac:dyDescent="0.25">
      <c r="A14095">
        <v>2024</v>
      </c>
      <c r="B14095">
        <v>1</v>
      </c>
      <c r="C14095" s="2">
        <v>45322</v>
      </c>
      <c r="D14095" s="1" t="s">
        <v>787</v>
      </c>
      <c r="E14095">
        <v>1</v>
      </c>
      <c r="F14095" s="1" t="s">
        <v>314</v>
      </c>
      <c r="G14095" s="1" t="s">
        <v>796</v>
      </c>
      <c r="H14095">
        <v>124013100917795</v>
      </c>
      <c r="I14095">
        <v>82</v>
      </c>
      <c r="J14095" s="1" t="s">
        <v>949</v>
      </c>
    </row>
    <row r="14096" spans="1:10" x14ac:dyDescent="0.25">
      <c r="A14096">
        <v>2024</v>
      </c>
      <c r="B14096">
        <v>1</v>
      </c>
      <c r="C14096" s="2">
        <v>45322</v>
      </c>
      <c r="D14096" s="1" t="s">
        <v>787</v>
      </c>
      <c r="E14096">
        <v>1</v>
      </c>
      <c r="F14096" s="1" t="s">
        <v>314</v>
      </c>
      <c r="G14096" s="1" t="s">
        <v>796</v>
      </c>
      <c r="H14096">
        <v>124013100917962</v>
      </c>
      <c r="I14096">
        <v>319</v>
      </c>
      <c r="J14096" s="1" t="s">
        <v>826</v>
      </c>
    </row>
    <row r="14097" spans="1:10" x14ac:dyDescent="0.25">
      <c r="A14097">
        <v>2024</v>
      </c>
      <c r="B14097">
        <v>1</v>
      </c>
      <c r="C14097" s="2">
        <v>45322</v>
      </c>
      <c r="D14097" s="1" t="s">
        <v>787</v>
      </c>
      <c r="E14097">
        <v>1</v>
      </c>
      <c r="F14097" s="1" t="s">
        <v>323</v>
      </c>
      <c r="G14097" s="1" t="s">
        <v>799</v>
      </c>
      <c r="H14097">
        <v>124013100918853</v>
      </c>
      <c r="I14097">
        <v>431</v>
      </c>
      <c r="J14097" s="1" t="s">
        <v>799</v>
      </c>
    </row>
    <row r="14098" spans="1:10" x14ac:dyDescent="0.25">
      <c r="A14098">
        <v>2024</v>
      </c>
      <c r="B14098">
        <v>1</v>
      </c>
      <c r="C14098" s="2">
        <v>45322</v>
      </c>
      <c r="D14098" s="1" t="s">
        <v>798</v>
      </c>
      <c r="E14098">
        <v>1</v>
      </c>
      <c r="F14098" s="1" t="s">
        <v>48</v>
      </c>
      <c r="G14098" s="1" t="s">
        <v>49</v>
      </c>
      <c r="H14098">
        <v>124013100919089</v>
      </c>
      <c r="I14098">
        <v>71</v>
      </c>
      <c r="J14098" s="1" t="s">
        <v>831</v>
      </c>
    </row>
    <row r="14099" spans="1:10" x14ac:dyDescent="0.25">
      <c r="A14099">
        <v>2024</v>
      </c>
      <c r="B14099">
        <v>1</v>
      </c>
      <c r="C14099" s="2">
        <v>45322</v>
      </c>
      <c r="D14099" s="1" t="s">
        <v>798</v>
      </c>
      <c r="E14099">
        <v>1</v>
      </c>
      <c r="F14099" s="1" t="s">
        <v>54</v>
      </c>
      <c r="G14099" s="1" t="s">
        <v>742</v>
      </c>
      <c r="H14099">
        <v>124013100918884</v>
      </c>
      <c r="I14099">
        <v>38</v>
      </c>
      <c r="J14099" s="1" t="s">
        <v>742</v>
      </c>
    </row>
    <row r="14100" spans="1:10" x14ac:dyDescent="0.25">
      <c r="A14100">
        <v>2024</v>
      </c>
      <c r="B14100">
        <v>1</v>
      </c>
      <c r="C14100" s="2">
        <v>45322</v>
      </c>
      <c r="D14100" s="1" t="s">
        <v>800</v>
      </c>
      <c r="E14100">
        <v>1</v>
      </c>
      <c r="F14100" s="1" t="s">
        <v>75</v>
      </c>
      <c r="G14100" s="1" t="s">
        <v>760</v>
      </c>
      <c r="H14100">
        <v>124013100918709</v>
      </c>
      <c r="I14100">
        <v>42</v>
      </c>
      <c r="J14100" s="1" t="s">
        <v>886</v>
      </c>
    </row>
    <row r="14101" spans="1:10" x14ac:dyDescent="0.25">
      <c r="A14101">
        <v>2024</v>
      </c>
      <c r="B14101">
        <v>1</v>
      </c>
      <c r="C14101" s="2">
        <v>45322</v>
      </c>
      <c r="D14101" s="1" t="s">
        <v>800</v>
      </c>
      <c r="E14101">
        <v>1</v>
      </c>
      <c r="F14101" s="1" t="s">
        <v>110</v>
      </c>
      <c r="G14101" s="1" t="s">
        <v>111</v>
      </c>
      <c r="H14101">
        <v>124013100918594</v>
      </c>
      <c r="I14101">
        <v>393</v>
      </c>
      <c r="J14101" s="1" t="s">
        <v>943</v>
      </c>
    </row>
    <row r="14102" spans="1:10" x14ac:dyDescent="0.25">
      <c r="A14102">
        <v>2024</v>
      </c>
      <c r="B14102">
        <v>1</v>
      </c>
      <c r="C14102" s="2">
        <v>45322</v>
      </c>
      <c r="D14102" s="1" t="s">
        <v>800</v>
      </c>
      <c r="E14102">
        <v>1</v>
      </c>
      <c r="F14102" s="1" t="s">
        <v>110</v>
      </c>
      <c r="G14102" s="1" t="s">
        <v>111</v>
      </c>
      <c r="H14102">
        <v>124013100918594</v>
      </c>
      <c r="I14102">
        <v>394</v>
      </c>
      <c r="J14102" s="1" t="s">
        <v>895</v>
      </c>
    </row>
    <row r="14103" spans="1:10" x14ac:dyDescent="0.25">
      <c r="A14103">
        <v>2024</v>
      </c>
      <c r="B14103">
        <v>1</v>
      </c>
      <c r="C14103" s="2">
        <v>45322</v>
      </c>
      <c r="D14103" s="1" t="s">
        <v>800</v>
      </c>
      <c r="E14103">
        <v>1</v>
      </c>
      <c r="F14103" s="1" t="s">
        <v>314</v>
      </c>
      <c r="G14103" s="1" t="s">
        <v>796</v>
      </c>
      <c r="H14103">
        <v>124013100919188</v>
      </c>
      <c r="I14103">
        <v>321</v>
      </c>
      <c r="J14103" s="1" t="s">
        <v>852</v>
      </c>
    </row>
    <row r="14104" spans="1:10" x14ac:dyDescent="0.25">
      <c r="A14104">
        <v>2024</v>
      </c>
      <c r="B14104">
        <v>1</v>
      </c>
      <c r="C14104" s="2">
        <v>45322</v>
      </c>
      <c r="D14104" s="1" t="s">
        <v>803</v>
      </c>
      <c r="E14104">
        <v>1</v>
      </c>
      <c r="F14104" s="1" t="s">
        <v>191</v>
      </c>
      <c r="G14104" s="1" t="s">
        <v>192</v>
      </c>
      <c r="H14104">
        <v>124013100920412</v>
      </c>
      <c r="I14104">
        <v>80</v>
      </c>
      <c r="J14104" s="1" t="s">
        <v>780</v>
      </c>
    </row>
    <row r="14105" spans="1:10" x14ac:dyDescent="0.25">
      <c r="A14105">
        <v>2024</v>
      </c>
      <c r="B14105">
        <v>1</v>
      </c>
      <c r="C14105" s="2">
        <v>45322</v>
      </c>
      <c r="D14105" s="1" t="s">
        <v>803</v>
      </c>
      <c r="E14105">
        <v>1</v>
      </c>
      <c r="F14105" s="1" t="s">
        <v>54</v>
      </c>
      <c r="G14105" s="1" t="s">
        <v>742</v>
      </c>
      <c r="H14105">
        <v>124013100919034</v>
      </c>
      <c r="I14105">
        <v>39</v>
      </c>
      <c r="J14105" s="1" t="s">
        <v>824</v>
      </c>
    </row>
    <row r="14106" spans="1:10" x14ac:dyDescent="0.25">
      <c r="A14106">
        <v>2024</v>
      </c>
      <c r="B14106">
        <v>1</v>
      </c>
      <c r="C14106" s="2">
        <v>45322</v>
      </c>
      <c r="D14106" s="1" t="s">
        <v>803</v>
      </c>
      <c r="E14106">
        <v>1</v>
      </c>
      <c r="F14106" s="1" t="s">
        <v>54</v>
      </c>
      <c r="G14106" s="1" t="s">
        <v>742</v>
      </c>
      <c r="H14106">
        <v>124013100920153</v>
      </c>
      <c r="I14106">
        <v>38</v>
      </c>
      <c r="J14106" s="1" t="s">
        <v>742</v>
      </c>
    </row>
    <row r="14107" spans="1:10" x14ac:dyDescent="0.25">
      <c r="A14107">
        <v>2024</v>
      </c>
      <c r="B14107">
        <v>1</v>
      </c>
      <c r="C14107" s="2">
        <v>45322</v>
      </c>
      <c r="D14107" s="1" t="s">
        <v>803</v>
      </c>
      <c r="E14107">
        <v>1</v>
      </c>
      <c r="F14107" s="1" t="s">
        <v>75</v>
      </c>
      <c r="G14107" s="1" t="s">
        <v>760</v>
      </c>
      <c r="H14107">
        <v>124013100918006</v>
      </c>
      <c r="I14107">
        <v>40</v>
      </c>
      <c r="J14107" s="1" t="s">
        <v>762</v>
      </c>
    </row>
    <row r="14108" spans="1:10" x14ac:dyDescent="0.25">
      <c r="A14108">
        <v>2024</v>
      </c>
      <c r="B14108">
        <v>1</v>
      </c>
      <c r="C14108" s="2">
        <v>45322</v>
      </c>
      <c r="D14108" s="1" t="s">
        <v>803</v>
      </c>
      <c r="E14108">
        <v>1</v>
      </c>
      <c r="F14108" s="1" t="s">
        <v>75</v>
      </c>
      <c r="G14108" s="1" t="s">
        <v>760</v>
      </c>
      <c r="H14108">
        <v>124013100918747</v>
      </c>
      <c r="I14108">
        <v>59</v>
      </c>
      <c r="J14108" s="1" t="s">
        <v>817</v>
      </c>
    </row>
    <row r="14109" spans="1:10" x14ac:dyDescent="0.25">
      <c r="A14109">
        <v>2024</v>
      </c>
      <c r="B14109">
        <v>1</v>
      </c>
      <c r="C14109" s="2">
        <v>45322</v>
      </c>
      <c r="D14109" s="1" t="s">
        <v>803</v>
      </c>
      <c r="E14109">
        <v>1</v>
      </c>
      <c r="F14109" s="1" t="s">
        <v>75</v>
      </c>
      <c r="G14109" s="1" t="s">
        <v>760</v>
      </c>
      <c r="H14109">
        <v>124013100918792</v>
      </c>
      <c r="I14109">
        <v>40</v>
      </c>
      <c r="J14109" s="1" t="s">
        <v>762</v>
      </c>
    </row>
    <row r="14110" spans="1:10" x14ac:dyDescent="0.25">
      <c r="A14110">
        <v>2024</v>
      </c>
      <c r="B14110">
        <v>1</v>
      </c>
      <c r="C14110" s="2">
        <v>45322</v>
      </c>
      <c r="D14110" s="1" t="s">
        <v>803</v>
      </c>
      <c r="E14110">
        <v>1</v>
      </c>
      <c r="F14110" s="1" t="s">
        <v>88</v>
      </c>
      <c r="G14110" s="1" t="s">
        <v>792</v>
      </c>
      <c r="H14110">
        <v>124013100918013</v>
      </c>
      <c r="I14110">
        <v>264</v>
      </c>
      <c r="J14110" s="1" t="s">
        <v>801</v>
      </c>
    </row>
    <row r="14111" spans="1:10" x14ac:dyDescent="0.25">
      <c r="A14111">
        <v>2024</v>
      </c>
      <c r="B14111">
        <v>1</v>
      </c>
      <c r="C14111" s="2">
        <v>45322</v>
      </c>
      <c r="D14111" s="1" t="s">
        <v>803</v>
      </c>
      <c r="E14111">
        <v>1</v>
      </c>
      <c r="F14111" s="1" t="s">
        <v>250</v>
      </c>
      <c r="G14111" s="1" t="s">
        <v>763</v>
      </c>
      <c r="H14111">
        <v>124013100919867</v>
      </c>
      <c r="I14111">
        <v>22</v>
      </c>
      <c r="J14111" s="1" t="s">
        <v>764</v>
      </c>
    </row>
    <row r="14112" spans="1:10" x14ac:dyDescent="0.25">
      <c r="A14112">
        <v>2024</v>
      </c>
      <c r="B14112">
        <v>1</v>
      </c>
      <c r="C14112" s="2">
        <v>45322</v>
      </c>
      <c r="D14112" s="1" t="s">
        <v>803</v>
      </c>
      <c r="E14112">
        <v>1</v>
      </c>
      <c r="F14112" s="1" t="s">
        <v>264</v>
      </c>
      <c r="G14112" s="1" t="s">
        <v>754</v>
      </c>
      <c r="H14112">
        <v>124013100918662</v>
      </c>
      <c r="I14112">
        <v>243</v>
      </c>
      <c r="J14112" s="1" t="s">
        <v>755</v>
      </c>
    </row>
    <row r="14113" spans="1:10" x14ac:dyDescent="0.25">
      <c r="A14113">
        <v>2024</v>
      </c>
      <c r="B14113">
        <v>1</v>
      </c>
      <c r="C14113" s="2">
        <v>45322</v>
      </c>
      <c r="D14113" s="1" t="s">
        <v>803</v>
      </c>
      <c r="E14113">
        <v>1</v>
      </c>
      <c r="F14113" s="1" t="s">
        <v>274</v>
      </c>
      <c r="G14113" s="1" t="s">
        <v>756</v>
      </c>
      <c r="H14113">
        <v>124013100917955</v>
      </c>
      <c r="I14113">
        <v>97</v>
      </c>
      <c r="J14113" s="1" t="s">
        <v>768</v>
      </c>
    </row>
    <row r="14114" spans="1:10" x14ac:dyDescent="0.25">
      <c r="A14114">
        <v>2024</v>
      </c>
      <c r="B14114">
        <v>1</v>
      </c>
      <c r="C14114" s="2">
        <v>45322</v>
      </c>
      <c r="D14114" s="1" t="s">
        <v>803</v>
      </c>
      <c r="E14114">
        <v>1</v>
      </c>
      <c r="F14114" s="1" t="s">
        <v>110</v>
      </c>
      <c r="G14114" s="1" t="s">
        <v>111</v>
      </c>
      <c r="H14114">
        <v>124013100917580</v>
      </c>
      <c r="I14114">
        <v>391</v>
      </c>
      <c r="J14114" s="1" t="s">
        <v>937</v>
      </c>
    </row>
    <row r="14115" spans="1:10" x14ac:dyDescent="0.25">
      <c r="A14115">
        <v>2024</v>
      </c>
      <c r="B14115">
        <v>1</v>
      </c>
      <c r="C14115" s="2">
        <v>45322</v>
      </c>
      <c r="D14115" s="1" t="s">
        <v>803</v>
      </c>
      <c r="E14115">
        <v>1</v>
      </c>
      <c r="F14115" s="1" t="s">
        <v>309</v>
      </c>
      <c r="G14115" s="1" t="s">
        <v>310</v>
      </c>
      <c r="H14115">
        <v>124013100918372</v>
      </c>
      <c r="I14115">
        <v>366</v>
      </c>
      <c r="J14115" s="1" t="s">
        <v>820</v>
      </c>
    </row>
    <row r="14116" spans="1:10" x14ac:dyDescent="0.25">
      <c r="A14116">
        <v>2024</v>
      </c>
      <c r="B14116">
        <v>1</v>
      </c>
      <c r="C14116" s="2">
        <v>45322</v>
      </c>
      <c r="D14116" s="1" t="s">
        <v>803</v>
      </c>
      <c r="E14116">
        <v>1</v>
      </c>
      <c r="F14116" s="1" t="s">
        <v>335</v>
      </c>
      <c r="G14116" s="1" t="s">
        <v>336</v>
      </c>
      <c r="H14116">
        <v>124013100918389</v>
      </c>
      <c r="I14116">
        <v>83</v>
      </c>
      <c r="J14116" s="1" t="s">
        <v>336</v>
      </c>
    </row>
    <row r="14117" spans="1:10" x14ac:dyDescent="0.25">
      <c r="A14117">
        <v>2024</v>
      </c>
      <c r="B14117">
        <v>1</v>
      </c>
      <c r="C14117" s="2">
        <v>45322</v>
      </c>
      <c r="D14117" s="1" t="s">
        <v>844</v>
      </c>
      <c r="E14117">
        <v>1</v>
      </c>
      <c r="F14117" s="1" t="s">
        <v>170</v>
      </c>
      <c r="G14117" s="1" t="s">
        <v>806</v>
      </c>
      <c r="H14117">
        <v>124013100919300</v>
      </c>
      <c r="I14117">
        <v>11</v>
      </c>
      <c r="J14117" s="1" t="s">
        <v>860</v>
      </c>
    </row>
    <row r="14118" spans="1:10" x14ac:dyDescent="0.25">
      <c r="A14118">
        <v>2024</v>
      </c>
      <c r="B14118">
        <v>1</v>
      </c>
      <c r="C14118" s="2">
        <v>45322</v>
      </c>
      <c r="D14118" s="1" t="s">
        <v>844</v>
      </c>
      <c r="E14118">
        <v>1</v>
      </c>
      <c r="F14118" s="1" t="s">
        <v>250</v>
      </c>
      <c r="G14118" s="1" t="s">
        <v>763</v>
      </c>
      <c r="H14118">
        <v>124013100920535</v>
      </c>
      <c r="I14118">
        <v>22</v>
      </c>
      <c r="J14118" s="1" t="s">
        <v>764</v>
      </c>
    </row>
    <row r="14119" spans="1:10" x14ac:dyDescent="0.25">
      <c r="A14119">
        <v>2024</v>
      </c>
      <c r="B14119">
        <v>1</v>
      </c>
      <c r="C14119" s="2">
        <v>45322</v>
      </c>
      <c r="D14119" s="1" t="s">
        <v>805</v>
      </c>
      <c r="E14119">
        <v>1</v>
      </c>
      <c r="F14119" s="1" t="s">
        <v>173</v>
      </c>
      <c r="G14119" s="1" t="s">
        <v>739</v>
      </c>
      <c r="H14119">
        <v>124013100919584</v>
      </c>
      <c r="I14119">
        <v>221</v>
      </c>
      <c r="J14119" s="1" t="s">
        <v>828</v>
      </c>
    </row>
    <row r="14120" spans="1:10" x14ac:dyDescent="0.25">
      <c r="A14120">
        <v>2024</v>
      </c>
      <c r="B14120">
        <v>1</v>
      </c>
      <c r="C14120" s="2">
        <v>45322</v>
      </c>
      <c r="D14120" s="1" t="s">
        <v>805</v>
      </c>
      <c r="E14120">
        <v>1</v>
      </c>
      <c r="F14120" s="1" t="s">
        <v>75</v>
      </c>
      <c r="G14120" s="1" t="s">
        <v>760</v>
      </c>
      <c r="H14120">
        <v>124013100919584</v>
      </c>
      <c r="I14120">
        <v>59</v>
      </c>
      <c r="J14120" s="1" t="s">
        <v>817</v>
      </c>
    </row>
    <row r="14121" spans="1:10" x14ac:dyDescent="0.25">
      <c r="A14121">
        <v>2024</v>
      </c>
      <c r="B14121">
        <v>1</v>
      </c>
      <c r="C14121" s="2">
        <v>45322</v>
      </c>
      <c r="D14121" s="1" t="s">
        <v>912</v>
      </c>
      <c r="E14121">
        <v>1</v>
      </c>
      <c r="F14121" s="1" t="s">
        <v>75</v>
      </c>
      <c r="G14121" s="1" t="s">
        <v>760</v>
      </c>
      <c r="H14121">
        <v>124013100918228</v>
      </c>
      <c r="I14121">
        <v>49</v>
      </c>
      <c r="J14121" s="1" t="s">
        <v>761</v>
      </c>
    </row>
    <row r="14122" spans="1:10" x14ac:dyDescent="0.25">
      <c r="A14122">
        <v>2024</v>
      </c>
      <c r="B14122">
        <v>1</v>
      </c>
      <c r="C14122" s="2">
        <v>45322</v>
      </c>
      <c r="D14122" s="1" t="s">
        <v>808</v>
      </c>
      <c r="E14122">
        <v>1</v>
      </c>
      <c r="F14122" s="1" t="s">
        <v>746</v>
      </c>
      <c r="G14122" s="1" t="s">
        <v>746</v>
      </c>
      <c r="H14122">
        <v>124013100917818</v>
      </c>
      <c r="I14122">
        <v>194</v>
      </c>
      <c r="J14122" s="1" t="s">
        <v>746</v>
      </c>
    </row>
    <row r="14123" spans="1:10" x14ac:dyDescent="0.25">
      <c r="A14123">
        <v>2024</v>
      </c>
      <c r="B14123">
        <v>1</v>
      </c>
      <c r="C14123" s="2">
        <v>45322</v>
      </c>
      <c r="D14123" s="1" t="s">
        <v>808</v>
      </c>
      <c r="E14123">
        <v>1</v>
      </c>
      <c r="F14123" s="1" t="s">
        <v>746</v>
      </c>
      <c r="G14123" s="1" t="s">
        <v>746</v>
      </c>
      <c r="H14123">
        <v>124013100918150</v>
      </c>
      <c r="I14123">
        <v>194</v>
      </c>
      <c r="J14123" s="1" t="s">
        <v>746</v>
      </c>
    </row>
    <row r="14124" spans="1:10" x14ac:dyDescent="0.25">
      <c r="A14124">
        <v>2024</v>
      </c>
      <c r="B14124">
        <v>1</v>
      </c>
      <c r="C14124" s="2">
        <v>45322</v>
      </c>
      <c r="D14124" s="1" t="s">
        <v>808</v>
      </c>
      <c r="E14124">
        <v>1</v>
      </c>
      <c r="F14124" s="1" t="s">
        <v>173</v>
      </c>
      <c r="G14124" s="1" t="s">
        <v>739</v>
      </c>
      <c r="H14124">
        <v>124013100917832</v>
      </c>
      <c r="I14124">
        <v>226</v>
      </c>
      <c r="J14124" s="1" t="s">
        <v>885</v>
      </c>
    </row>
    <row r="14125" spans="1:10" x14ac:dyDescent="0.25">
      <c r="A14125">
        <v>2024</v>
      </c>
      <c r="B14125">
        <v>1</v>
      </c>
      <c r="C14125" s="2">
        <v>45322</v>
      </c>
      <c r="D14125" s="1" t="s">
        <v>808</v>
      </c>
      <c r="E14125">
        <v>1</v>
      </c>
      <c r="F14125" s="1" t="s">
        <v>173</v>
      </c>
      <c r="G14125" s="1" t="s">
        <v>739</v>
      </c>
      <c r="H14125">
        <v>124013100919263</v>
      </c>
      <c r="I14125">
        <v>220</v>
      </c>
      <c r="J14125" s="1" t="s">
        <v>833</v>
      </c>
    </row>
    <row r="14126" spans="1:10" x14ac:dyDescent="0.25">
      <c r="A14126">
        <v>2024</v>
      </c>
      <c r="B14126">
        <v>1</v>
      </c>
      <c r="C14126" s="2">
        <v>45322</v>
      </c>
      <c r="D14126" s="1" t="s">
        <v>808</v>
      </c>
      <c r="E14126">
        <v>1</v>
      </c>
      <c r="F14126" s="1" t="s">
        <v>173</v>
      </c>
      <c r="G14126" s="1" t="s">
        <v>739</v>
      </c>
      <c r="H14126">
        <v>124013100919812</v>
      </c>
      <c r="I14126">
        <v>226</v>
      </c>
      <c r="J14126" s="1" t="s">
        <v>885</v>
      </c>
    </row>
    <row r="14127" spans="1:10" x14ac:dyDescent="0.25">
      <c r="A14127">
        <v>2024</v>
      </c>
      <c r="B14127">
        <v>1</v>
      </c>
      <c r="C14127" s="2">
        <v>45322</v>
      </c>
      <c r="D14127" s="1" t="s">
        <v>808</v>
      </c>
      <c r="E14127">
        <v>1</v>
      </c>
      <c r="F14127" s="1" t="s">
        <v>173</v>
      </c>
      <c r="G14127" s="1" t="s">
        <v>739</v>
      </c>
      <c r="H14127">
        <v>124013100920221</v>
      </c>
      <c r="I14127">
        <v>222</v>
      </c>
      <c r="J14127" s="1" t="s">
        <v>846</v>
      </c>
    </row>
    <row r="14128" spans="1:10" x14ac:dyDescent="0.25">
      <c r="A14128">
        <v>2024</v>
      </c>
      <c r="B14128">
        <v>1</v>
      </c>
      <c r="C14128" s="2">
        <v>45322</v>
      </c>
      <c r="D14128" s="1" t="s">
        <v>808</v>
      </c>
      <c r="E14128">
        <v>1</v>
      </c>
      <c r="F14128" s="1" t="s">
        <v>173</v>
      </c>
      <c r="G14128" s="1" t="s">
        <v>739</v>
      </c>
      <c r="H14128">
        <v>124013100920436</v>
      </c>
      <c r="I14128">
        <v>221</v>
      </c>
      <c r="J14128" s="1" t="s">
        <v>828</v>
      </c>
    </row>
    <row r="14129" spans="1:10" x14ac:dyDescent="0.25">
      <c r="A14129">
        <v>2024</v>
      </c>
      <c r="B14129">
        <v>1</v>
      </c>
      <c r="C14129" s="2">
        <v>45322</v>
      </c>
      <c r="D14129" s="1" t="s">
        <v>808</v>
      </c>
      <c r="E14129">
        <v>1</v>
      </c>
      <c r="F14129" s="1" t="s">
        <v>182</v>
      </c>
      <c r="G14129" s="1" t="s">
        <v>748</v>
      </c>
      <c r="H14129">
        <v>124013100917979</v>
      </c>
      <c r="I14129">
        <v>14</v>
      </c>
      <c r="J14129" s="1" t="s">
        <v>749</v>
      </c>
    </row>
    <row r="14130" spans="1:10" x14ac:dyDescent="0.25">
      <c r="A14130">
        <v>2024</v>
      </c>
      <c r="B14130">
        <v>1</v>
      </c>
      <c r="C14130" s="2">
        <v>45322</v>
      </c>
      <c r="D14130" s="1" t="s">
        <v>808</v>
      </c>
      <c r="E14130">
        <v>1</v>
      </c>
      <c r="F14130" s="1" t="s">
        <v>182</v>
      </c>
      <c r="G14130" s="1" t="s">
        <v>748</v>
      </c>
      <c r="H14130">
        <v>124013100918426</v>
      </c>
      <c r="I14130">
        <v>14</v>
      </c>
      <c r="J14130" s="1" t="s">
        <v>749</v>
      </c>
    </row>
    <row r="14131" spans="1:10" x14ac:dyDescent="0.25">
      <c r="A14131">
        <v>2024</v>
      </c>
      <c r="B14131">
        <v>1</v>
      </c>
      <c r="C14131" s="2">
        <v>45322</v>
      </c>
      <c r="D14131" s="1" t="s">
        <v>808</v>
      </c>
      <c r="E14131">
        <v>1</v>
      </c>
      <c r="F14131" s="1" t="s">
        <v>48</v>
      </c>
      <c r="G14131" s="1" t="s">
        <v>49</v>
      </c>
      <c r="H14131">
        <v>124013100920184</v>
      </c>
      <c r="I14131">
        <v>70</v>
      </c>
      <c r="J14131" s="1" t="s">
        <v>49</v>
      </c>
    </row>
    <row r="14132" spans="1:10" x14ac:dyDescent="0.25">
      <c r="A14132">
        <v>2024</v>
      </c>
      <c r="B14132">
        <v>1</v>
      </c>
      <c r="C14132" s="2">
        <v>45322</v>
      </c>
      <c r="D14132" s="1" t="s">
        <v>808</v>
      </c>
      <c r="E14132">
        <v>1</v>
      </c>
      <c r="F14132" s="1" t="s">
        <v>54</v>
      </c>
      <c r="G14132" s="1" t="s">
        <v>742</v>
      </c>
      <c r="H14132">
        <v>124013100917689</v>
      </c>
      <c r="I14132">
        <v>38</v>
      </c>
      <c r="J14132" s="1" t="s">
        <v>742</v>
      </c>
    </row>
    <row r="14133" spans="1:10" x14ac:dyDescent="0.25">
      <c r="A14133">
        <v>2024</v>
      </c>
      <c r="B14133">
        <v>1</v>
      </c>
      <c r="C14133" s="2">
        <v>45322</v>
      </c>
      <c r="D14133" s="1" t="s">
        <v>808</v>
      </c>
      <c r="E14133">
        <v>1</v>
      </c>
      <c r="F14133" s="1" t="s">
        <v>54</v>
      </c>
      <c r="G14133" s="1" t="s">
        <v>742</v>
      </c>
      <c r="H14133">
        <v>124013100918631</v>
      </c>
      <c r="I14133">
        <v>423</v>
      </c>
      <c r="J14133" s="1" t="s">
        <v>849</v>
      </c>
    </row>
    <row r="14134" spans="1:10" x14ac:dyDescent="0.25">
      <c r="A14134">
        <v>2024</v>
      </c>
      <c r="B14134">
        <v>1</v>
      </c>
      <c r="C14134" s="2">
        <v>45322</v>
      </c>
      <c r="D14134" s="1" t="s">
        <v>808</v>
      </c>
      <c r="E14134">
        <v>1</v>
      </c>
      <c r="F14134" s="1" t="s">
        <v>54</v>
      </c>
      <c r="G14134" s="1" t="s">
        <v>742</v>
      </c>
      <c r="H14134">
        <v>124013100919157</v>
      </c>
      <c r="I14134">
        <v>405</v>
      </c>
      <c r="J14134" s="1" t="s">
        <v>811</v>
      </c>
    </row>
    <row r="14135" spans="1:10" x14ac:dyDescent="0.25">
      <c r="A14135">
        <v>2024</v>
      </c>
      <c r="B14135">
        <v>1</v>
      </c>
      <c r="C14135" s="2">
        <v>45322</v>
      </c>
      <c r="D14135" s="1" t="s">
        <v>808</v>
      </c>
      <c r="E14135">
        <v>1</v>
      </c>
      <c r="F14135" s="1" t="s">
        <v>54</v>
      </c>
      <c r="G14135" s="1" t="s">
        <v>742</v>
      </c>
      <c r="H14135">
        <v>124013100919782</v>
      </c>
      <c r="I14135">
        <v>435</v>
      </c>
      <c r="J14135" s="1" t="s">
        <v>835</v>
      </c>
    </row>
    <row r="14136" spans="1:10" x14ac:dyDescent="0.25">
      <c r="A14136">
        <v>2024</v>
      </c>
      <c r="B14136">
        <v>1</v>
      </c>
      <c r="C14136" s="2">
        <v>45322</v>
      </c>
      <c r="D14136" s="1" t="s">
        <v>808</v>
      </c>
      <c r="E14136">
        <v>1</v>
      </c>
      <c r="F14136" s="1" t="s">
        <v>54</v>
      </c>
      <c r="G14136" s="1" t="s">
        <v>742</v>
      </c>
      <c r="H14136">
        <v>124013100919836</v>
      </c>
      <c r="I14136">
        <v>77</v>
      </c>
      <c r="J14136" s="1" t="s">
        <v>813</v>
      </c>
    </row>
    <row r="14137" spans="1:10" x14ac:dyDescent="0.25">
      <c r="A14137">
        <v>2024</v>
      </c>
      <c r="B14137">
        <v>1</v>
      </c>
      <c r="C14137" s="2">
        <v>45322</v>
      </c>
      <c r="D14137" s="1" t="s">
        <v>808</v>
      </c>
      <c r="E14137">
        <v>1</v>
      </c>
      <c r="F14137" s="1" t="s">
        <v>54</v>
      </c>
      <c r="G14137" s="1" t="s">
        <v>742</v>
      </c>
      <c r="H14137">
        <v>124013100920306</v>
      </c>
      <c r="I14137">
        <v>300</v>
      </c>
      <c r="J14137" s="1" t="s">
        <v>810</v>
      </c>
    </row>
    <row r="14138" spans="1:10" x14ac:dyDescent="0.25">
      <c r="A14138">
        <v>2024</v>
      </c>
      <c r="B14138">
        <v>1</v>
      </c>
      <c r="C14138" s="2">
        <v>45322</v>
      </c>
      <c r="D14138" s="1" t="s">
        <v>808</v>
      </c>
      <c r="E14138">
        <v>1</v>
      </c>
      <c r="F14138" s="1" t="s">
        <v>66</v>
      </c>
      <c r="G14138" s="1" t="s">
        <v>815</v>
      </c>
      <c r="H14138">
        <v>124013100918617</v>
      </c>
      <c r="I14138">
        <v>311</v>
      </c>
      <c r="J14138" s="1" t="s">
        <v>929</v>
      </c>
    </row>
    <row r="14139" spans="1:10" x14ac:dyDescent="0.25">
      <c r="A14139">
        <v>2024</v>
      </c>
      <c r="B14139">
        <v>1</v>
      </c>
      <c r="C14139" s="2">
        <v>45322</v>
      </c>
      <c r="D14139" s="1" t="s">
        <v>808</v>
      </c>
      <c r="E14139">
        <v>1</v>
      </c>
      <c r="F14139" s="1" t="s">
        <v>66</v>
      </c>
      <c r="G14139" s="1" t="s">
        <v>815</v>
      </c>
      <c r="H14139">
        <v>124013100918617</v>
      </c>
      <c r="I14139">
        <v>313</v>
      </c>
      <c r="J14139" s="1" t="s">
        <v>862</v>
      </c>
    </row>
    <row r="14140" spans="1:10" x14ac:dyDescent="0.25">
      <c r="A14140">
        <v>2024</v>
      </c>
      <c r="B14140">
        <v>1</v>
      </c>
      <c r="C14140" s="2">
        <v>45322</v>
      </c>
      <c r="D14140" s="1" t="s">
        <v>808</v>
      </c>
      <c r="E14140">
        <v>1</v>
      </c>
      <c r="F14140" s="1" t="s">
        <v>75</v>
      </c>
      <c r="G14140" s="1" t="s">
        <v>760</v>
      </c>
      <c r="H14140">
        <v>124013100917702</v>
      </c>
      <c r="I14140">
        <v>308</v>
      </c>
      <c r="J14140" s="1" t="s">
        <v>791</v>
      </c>
    </row>
    <row r="14141" spans="1:10" x14ac:dyDescent="0.25">
      <c r="A14141">
        <v>2024</v>
      </c>
      <c r="B14141">
        <v>1</v>
      </c>
      <c r="C14141" s="2">
        <v>45322</v>
      </c>
      <c r="D14141" s="1" t="s">
        <v>808</v>
      </c>
      <c r="E14141">
        <v>1</v>
      </c>
      <c r="F14141" s="1" t="s">
        <v>75</v>
      </c>
      <c r="G14141" s="1" t="s">
        <v>760</v>
      </c>
      <c r="H14141">
        <v>124013100917719</v>
      </c>
      <c r="I14141">
        <v>308</v>
      </c>
      <c r="J14141" s="1" t="s">
        <v>791</v>
      </c>
    </row>
    <row r="14142" spans="1:10" x14ac:dyDescent="0.25">
      <c r="A14142">
        <v>2024</v>
      </c>
      <c r="B14142">
        <v>1</v>
      </c>
      <c r="C14142" s="2">
        <v>45322</v>
      </c>
      <c r="D14142" s="1" t="s">
        <v>808</v>
      </c>
      <c r="E14142">
        <v>1</v>
      </c>
      <c r="F14142" s="1" t="s">
        <v>75</v>
      </c>
      <c r="G14142" s="1" t="s">
        <v>760</v>
      </c>
      <c r="H14142">
        <v>124013100918648</v>
      </c>
      <c r="I14142">
        <v>59</v>
      </c>
      <c r="J14142" s="1" t="s">
        <v>817</v>
      </c>
    </row>
    <row r="14143" spans="1:10" x14ac:dyDescent="0.25">
      <c r="A14143">
        <v>2024</v>
      </c>
      <c r="B14143">
        <v>1</v>
      </c>
      <c r="C14143" s="2">
        <v>45322</v>
      </c>
      <c r="D14143" s="1" t="s">
        <v>808</v>
      </c>
      <c r="E14143">
        <v>1</v>
      </c>
      <c r="F14143" s="1" t="s">
        <v>75</v>
      </c>
      <c r="G14143" s="1" t="s">
        <v>760</v>
      </c>
      <c r="H14143">
        <v>124013100919720</v>
      </c>
      <c r="I14143">
        <v>59</v>
      </c>
      <c r="J14143" s="1" t="s">
        <v>817</v>
      </c>
    </row>
    <row r="14144" spans="1:10" x14ac:dyDescent="0.25">
      <c r="A14144">
        <v>2024</v>
      </c>
      <c r="B14144">
        <v>1</v>
      </c>
      <c r="C14144" s="2">
        <v>45322</v>
      </c>
      <c r="D14144" s="1" t="s">
        <v>808</v>
      </c>
      <c r="E14144">
        <v>1</v>
      </c>
      <c r="F14144" s="1" t="s">
        <v>75</v>
      </c>
      <c r="G14144" s="1" t="s">
        <v>760</v>
      </c>
      <c r="H14144">
        <v>124013100920511</v>
      </c>
      <c r="I14144">
        <v>49</v>
      </c>
      <c r="J14144" s="1" t="s">
        <v>761</v>
      </c>
    </row>
    <row r="14145" spans="1:10" x14ac:dyDescent="0.25">
      <c r="A14145">
        <v>2024</v>
      </c>
      <c r="B14145">
        <v>1</v>
      </c>
      <c r="C14145" s="2">
        <v>45322</v>
      </c>
      <c r="D14145" s="1" t="s">
        <v>808</v>
      </c>
      <c r="E14145">
        <v>1</v>
      </c>
      <c r="F14145" s="1" t="s">
        <v>237</v>
      </c>
      <c r="G14145" s="1" t="s">
        <v>818</v>
      </c>
      <c r="H14145">
        <v>124013100919164</v>
      </c>
      <c r="I14145">
        <v>67</v>
      </c>
      <c r="J14145" s="1" t="s">
        <v>819</v>
      </c>
    </row>
    <row r="14146" spans="1:10" x14ac:dyDescent="0.25">
      <c r="A14146">
        <v>2024</v>
      </c>
      <c r="B14146">
        <v>1</v>
      </c>
      <c r="C14146" s="2">
        <v>45322</v>
      </c>
      <c r="D14146" s="1" t="s">
        <v>808</v>
      </c>
      <c r="E14146">
        <v>1</v>
      </c>
      <c r="F14146" s="1" t="s">
        <v>237</v>
      </c>
      <c r="G14146" s="1" t="s">
        <v>818</v>
      </c>
      <c r="H14146">
        <v>124013100920467</v>
      </c>
      <c r="I14146">
        <v>67</v>
      </c>
      <c r="J14146" s="1" t="s">
        <v>819</v>
      </c>
    </row>
    <row r="14147" spans="1:10" x14ac:dyDescent="0.25">
      <c r="A14147">
        <v>2024</v>
      </c>
      <c r="B14147">
        <v>1</v>
      </c>
      <c r="C14147" s="2">
        <v>45322</v>
      </c>
      <c r="D14147" s="1" t="s">
        <v>808</v>
      </c>
      <c r="E14147">
        <v>1</v>
      </c>
      <c r="F14147" s="1" t="s">
        <v>250</v>
      </c>
      <c r="G14147" s="1" t="s">
        <v>763</v>
      </c>
      <c r="H14147">
        <v>124013100919010</v>
      </c>
      <c r="I14147">
        <v>22</v>
      </c>
      <c r="J14147" s="1" t="s">
        <v>764</v>
      </c>
    </row>
    <row r="14148" spans="1:10" x14ac:dyDescent="0.25">
      <c r="A14148">
        <v>2024</v>
      </c>
      <c r="B14148">
        <v>1</v>
      </c>
      <c r="C14148" s="2">
        <v>45322</v>
      </c>
      <c r="D14148" s="1" t="s">
        <v>808</v>
      </c>
      <c r="E14148">
        <v>1</v>
      </c>
      <c r="F14148" s="1" t="s">
        <v>264</v>
      </c>
      <c r="G14148" s="1" t="s">
        <v>754</v>
      </c>
      <c r="H14148">
        <v>124013100920092</v>
      </c>
      <c r="I14148">
        <v>243</v>
      </c>
      <c r="J14148" s="1" t="s">
        <v>755</v>
      </c>
    </row>
    <row r="14149" spans="1:10" x14ac:dyDescent="0.25">
      <c r="A14149">
        <v>2024</v>
      </c>
      <c r="B14149">
        <v>1</v>
      </c>
      <c r="C14149" s="2">
        <v>45322</v>
      </c>
      <c r="D14149" s="1" t="s">
        <v>808</v>
      </c>
      <c r="E14149">
        <v>1</v>
      </c>
      <c r="F14149" s="1" t="s">
        <v>274</v>
      </c>
      <c r="G14149" s="1" t="s">
        <v>756</v>
      </c>
      <c r="H14149">
        <v>124013100917627</v>
      </c>
      <c r="I14149">
        <v>97</v>
      </c>
      <c r="J14149" s="1" t="s">
        <v>768</v>
      </c>
    </row>
    <row r="14150" spans="1:10" x14ac:dyDescent="0.25">
      <c r="A14150">
        <v>2024</v>
      </c>
      <c r="B14150">
        <v>1</v>
      </c>
      <c r="C14150" s="2">
        <v>45322</v>
      </c>
      <c r="D14150" s="1" t="s">
        <v>808</v>
      </c>
      <c r="E14150">
        <v>1</v>
      </c>
      <c r="F14150" s="1" t="s">
        <v>274</v>
      </c>
      <c r="G14150" s="1" t="s">
        <v>756</v>
      </c>
      <c r="H14150">
        <v>124013100919171</v>
      </c>
      <c r="I14150">
        <v>97</v>
      </c>
      <c r="J14150" s="1" t="s">
        <v>768</v>
      </c>
    </row>
    <row r="14151" spans="1:10" x14ac:dyDescent="0.25">
      <c r="A14151">
        <v>2024</v>
      </c>
      <c r="B14151">
        <v>1</v>
      </c>
      <c r="C14151" s="2">
        <v>45322</v>
      </c>
      <c r="D14151" s="1" t="s">
        <v>808</v>
      </c>
      <c r="E14151">
        <v>1</v>
      </c>
      <c r="F14151" s="1" t="s">
        <v>274</v>
      </c>
      <c r="G14151" s="1" t="s">
        <v>756</v>
      </c>
      <c r="H14151">
        <v>124013100919423</v>
      </c>
      <c r="I14151">
        <v>97</v>
      </c>
      <c r="J14151" s="1" t="s">
        <v>768</v>
      </c>
    </row>
    <row r="14152" spans="1:10" x14ac:dyDescent="0.25">
      <c r="A14152">
        <v>2024</v>
      </c>
      <c r="B14152">
        <v>1</v>
      </c>
      <c r="C14152" s="2">
        <v>45322</v>
      </c>
      <c r="D14152" s="1" t="s">
        <v>808</v>
      </c>
      <c r="E14152">
        <v>1</v>
      </c>
      <c r="F14152" s="1" t="s">
        <v>110</v>
      </c>
      <c r="G14152" s="1" t="s">
        <v>111</v>
      </c>
      <c r="H14152">
        <v>124013100918945</v>
      </c>
      <c r="I14152">
        <v>233</v>
      </c>
      <c r="J14152" s="1" t="s">
        <v>995</v>
      </c>
    </row>
    <row r="14153" spans="1:10" x14ac:dyDescent="0.25">
      <c r="A14153">
        <v>2024</v>
      </c>
      <c r="B14153">
        <v>1</v>
      </c>
      <c r="C14153" s="2">
        <v>45322</v>
      </c>
      <c r="D14153" s="1" t="s">
        <v>808</v>
      </c>
      <c r="E14153">
        <v>1</v>
      </c>
      <c r="F14153" s="1" t="s">
        <v>121</v>
      </c>
      <c r="G14153" s="1" t="s">
        <v>122</v>
      </c>
      <c r="H14153">
        <v>124013100919621</v>
      </c>
      <c r="I14153">
        <v>245</v>
      </c>
      <c r="J14153" s="1" t="s">
        <v>891</v>
      </c>
    </row>
    <row r="14154" spans="1:10" x14ac:dyDescent="0.25">
      <c r="A14154">
        <v>2024</v>
      </c>
      <c r="B14154">
        <v>1</v>
      </c>
      <c r="C14154" s="2">
        <v>45322</v>
      </c>
      <c r="D14154" s="1" t="s">
        <v>808</v>
      </c>
      <c r="E14154">
        <v>1</v>
      </c>
      <c r="F14154" s="1" t="s">
        <v>121</v>
      </c>
      <c r="G14154" s="1" t="s">
        <v>122</v>
      </c>
      <c r="H14154">
        <v>124013100920481</v>
      </c>
      <c r="I14154">
        <v>248</v>
      </c>
      <c r="J14154" s="1" t="s">
        <v>896</v>
      </c>
    </row>
    <row r="14155" spans="1:10" x14ac:dyDescent="0.25">
      <c r="A14155">
        <v>2024</v>
      </c>
      <c r="B14155">
        <v>1</v>
      </c>
      <c r="C14155" s="2">
        <v>45322</v>
      </c>
      <c r="D14155" s="1" t="s">
        <v>808</v>
      </c>
      <c r="E14155">
        <v>1</v>
      </c>
      <c r="F14155" s="1" t="s">
        <v>289</v>
      </c>
      <c r="G14155" s="1" t="s">
        <v>778</v>
      </c>
      <c r="H14155">
        <v>124013100919485</v>
      </c>
      <c r="I14155">
        <v>315</v>
      </c>
      <c r="J14155" s="1" t="s">
        <v>778</v>
      </c>
    </row>
    <row r="14156" spans="1:10" x14ac:dyDescent="0.25">
      <c r="A14156">
        <v>2024</v>
      </c>
      <c r="B14156">
        <v>1</v>
      </c>
      <c r="C14156" s="2">
        <v>45322</v>
      </c>
      <c r="D14156" s="1" t="s">
        <v>808</v>
      </c>
      <c r="E14156">
        <v>1</v>
      </c>
      <c r="F14156" s="1" t="s">
        <v>289</v>
      </c>
      <c r="G14156" s="1" t="s">
        <v>778</v>
      </c>
      <c r="H14156">
        <v>124013100919522</v>
      </c>
      <c r="I14156">
        <v>315</v>
      </c>
      <c r="J14156" s="1" t="s">
        <v>778</v>
      </c>
    </row>
    <row r="14157" spans="1:10" x14ac:dyDescent="0.25">
      <c r="A14157">
        <v>2024</v>
      </c>
      <c r="B14157">
        <v>1</v>
      </c>
      <c r="C14157" s="2">
        <v>45322</v>
      </c>
      <c r="D14157" s="1" t="s">
        <v>808</v>
      </c>
      <c r="E14157">
        <v>1</v>
      </c>
      <c r="F14157" s="1" t="s">
        <v>289</v>
      </c>
      <c r="G14157" s="1" t="s">
        <v>778</v>
      </c>
      <c r="H14157">
        <v>124013100919799</v>
      </c>
      <c r="I14157">
        <v>315</v>
      </c>
      <c r="J14157" s="1" t="s">
        <v>778</v>
      </c>
    </row>
    <row r="14158" spans="1:10" x14ac:dyDescent="0.25">
      <c r="A14158">
        <v>2024</v>
      </c>
      <c r="B14158">
        <v>1</v>
      </c>
      <c r="C14158" s="2">
        <v>45322</v>
      </c>
      <c r="D14158" s="1" t="s">
        <v>808</v>
      </c>
      <c r="E14158">
        <v>1</v>
      </c>
      <c r="F14158" s="1" t="s">
        <v>309</v>
      </c>
      <c r="G14158" s="1" t="s">
        <v>310</v>
      </c>
      <c r="H14158">
        <v>124013100917740</v>
      </c>
      <c r="I14158">
        <v>366</v>
      </c>
      <c r="J14158" s="1" t="s">
        <v>820</v>
      </c>
    </row>
    <row r="14159" spans="1:10" x14ac:dyDescent="0.25">
      <c r="A14159">
        <v>2024</v>
      </c>
      <c r="B14159">
        <v>1</v>
      </c>
      <c r="C14159" s="2">
        <v>45322</v>
      </c>
      <c r="D14159" s="1" t="s">
        <v>808</v>
      </c>
      <c r="E14159">
        <v>1</v>
      </c>
      <c r="F14159" s="1" t="s">
        <v>309</v>
      </c>
      <c r="G14159" s="1" t="s">
        <v>310</v>
      </c>
      <c r="H14159">
        <v>124013100919133</v>
      </c>
      <c r="I14159">
        <v>333</v>
      </c>
      <c r="J14159" s="1" t="s">
        <v>914</v>
      </c>
    </row>
    <row r="14160" spans="1:10" x14ac:dyDescent="0.25">
      <c r="A14160">
        <v>2024</v>
      </c>
      <c r="B14160">
        <v>1</v>
      </c>
      <c r="C14160" s="2">
        <v>45322</v>
      </c>
      <c r="D14160" s="1" t="s">
        <v>808</v>
      </c>
      <c r="E14160">
        <v>1</v>
      </c>
      <c r="F14160" s="1" t="s">
        <v>309</v>
      </c>
      <c r="G14160" s="1" t="s">
        <v>310</v>
      </c>
      <c r="H14160">
        <v>124013100919751</v>
      </c>
      <c r="I14160">
        <v>339</v>
      </c>
      <c r="J14160" s="1" t="s">
        <v>934</v>
      </c>
    </row>
    <row r="14161" spans="1:10" x14ac:dyDescent="0.25">
      <c r="A14161">
        <v>2024</v>
      </c>
      <c r="B14161">
        <v>1</v>
      </c>
      <c r="C14161" s="2">
        <v>45322</v>
      </c>
      <c r="D14161" s="1" t="s">
        <v>808</v>
      </c>
      <c r="E14161">
        <v>1</v>
      </c>
      <c r="F14161" s="1" t="s">
        <v>323</v>
      </c>
      <c r="G14161" s="1" t="s">
        <v>799</v>
      </c>
      <c r="H14161">
        <v>124013100918563</v>
      </c>
      <c r="I14161">
        <v>431</v>
      </c>
      <c r="J14161" s="1" t="s">
        <v>799</v>
      </c>
    </row>
    <row r="14162" spans="1:10" x14ac:dyDescent="0.25">
      <c r="A14162">
        <v>2024</v>
      </c>
      <c r="B14162">
        <v>1</v>
      </c>
      <c r="C14162" s="2">
        <v>45322</v>
      </c>
      <c r="D14162" s="1" t="s">
        <v>808</v>
      </c>
      <c r="E14162">
        <v>1</v>
      </c>
      <c r="F14162" s="1" t="s">
        <v>323</v>
      </c>
      <c r="G14162" s="1" t="s">
        <v>799</v>
      </c>
      <c r="H14162">
        <v>124013100919706</v>
      </c>
      <c r="I14162">
        <v>431</v>
      </c>
      <c r="J14162" s="1" t="s">
        <v>799</v>
      </c>
    </row>
    <row r="14163" spans="1:10" x14ac:dyDescent="0.25">
      <c r="A14163">
        <v>2024</v>
      </c>
      <c r="B14163">
        <v>1</v>
      </c>
      <c r="C14163" s="2">
        <v>45322</v>
      </c>
      <c r="D14163" s="1" t="s">
        <v>808</v>
      </c>
      <c r="E14163">
        <v>1</v>
      </c>
      <c r="F14163" s="1" t="s">
        <v>153</v>
      </c>
      <c r="G14163" s="1" t="s">
        <v>154</v>
      </c>
      <c r="H14163">
        <v>124013100917597</v>
      </c>
      <c r="I14163">
        <v>9</v>
      </c>
      <c r="J14163" s="1" t="s">
        <v>836</v>
      </c>
    </row>
    <row r="14164" spans="1:10" x14ac:dyDescent="0.25">
      <c r="A14164">
        <v>2024</v>
      </c>
      <c r="B14164">
        <v>1</v>
      </c>
      <c r="C14164" s="2">
        <v>45322</v>
      </c>
      <c r="D14164" s="1" t="s">
        <v>808</v>
      </c>
      <c r="E14164">
        <v>1</v>
      </c>
      <c r="F14164" s="1" t="s">
        <v>153</v>
      </c>
      <c r="G14164" s="1" t="s">
        <v>154</v>
      </c>
      <c r="H14164">
        <v>124013100919287</v>
      </c>
      <c r="I14164">
        <v>9</v>
      </c>
      <c r="J14164" s="1" t="s">
        <v>836</v>
      </c>
    </row>
    <row r="14165" spans="1:10" x14ac:dyDescent="0.25">
      <c r="A14165">
        <v>2024</v>
      </c>
      <c r="B14165">
        <v>1</v>
      </c>
      <c r="C14165" s="2">
        <v>45322</v>
      </c>
      <c r="D14165" s="1" t="s">
        <v>808</v>
      </c>
      <c r="E14165">
        <v>1</v>
      </c>
      <c r="F14165" s="1" t="s">
        <v>339</v>
      </c>
      <c r="G14165" s="1" t="s">
        <v>340</v>
      </c>
      <c r="H14165">
        <v>124013100919874</v>
      </c>
      <c r="I14165">
        <v>8</v>
      </c>
      <c r="J14165" s="1" t="s">
        <v>340</v>
      </c>
    </row>
    <row r="14166" spans="1:10" x14ac:dyDescent="0.25">
      <c r="A14166">
        <v>2024</v>
      </c>
      <c r="B14166">
        <v>2</v>
      </c>
      <c r="C14166" s="2">
        <v>45323</v>
      </c>
      <c r="D14166" s="1" t="s">
        <v>877</v>
      </c>
      <c r="E14166">
        <v>1</v>
      </c>
      <c r="F14166" s="1" t="s">
        <v>339</v>
      </c>
      <c r="G14166" s="1" t="s">
        <v>340</v>
      </c>
      <c r="H14166">
        <v>124020100922094</v>
      </c>
      <c r="I14166">
        <v>8</v>
      </c>
      <c r="J14166" s="1" t="s">
        <v>340</v>
      </c>
    </row>
    <row r="14167" spans="1:10" x14ac:dyDescent="0.25">
      <c r="A14167">
        <v>2024</v>
      </c>
      <c r="B14167">
        <v>2</v>
      </c>
      <c r="C14167" s="2">
        <v>45323</v>
      </c>
      <c r="D14167" s="1" t="s">
        <v>738</v>
      </c>
      <c r="E14167">
        <v>1</v>
      </c>
      <c r="F14167" s="1" t="s">
        <v>182</v>
      </c>
      <c r="G14167" s="1" t="s">
        <v>748</v>
      </c>
      <c r="H14167">
        <v>124020100921295</v>
      </c>
      <c r="I14167">
        <v>14</v>
      </c>
      <c r="J14167" s="1" t="s">
        <v>749</v>
      </c>
    </row>
    <row r="14168" spans="1:10" x14ac:dyDescent="0.25">
      <c r="A14168">
        <v>2024</v>
      </c>
      <c r="B14168">
        <v>2</v>
      </c>
      <c r="C14168" s="2">
        <v>45323</v>
      </c>
      <c r="D14168" s="1" t="s">
        <v>738</v>
      </c>
      <c r="E14168">
        <v>1</v>
      </c>
      <c r="F14168" s="1" t="s">
        <v>182</v>
      </c>
      <c r="G14168" s="1" t="s">
        <v>748</v>
      </c>
      <c r="H14168">
        <v>124020100922827</v>
      </c>
      <c r="I14168">
        <v>14</v>
      </c>
      <c r="J14168" s="1" t="s">
        <v>749</v>
      </c>
    </row>
    <row r="14169" spans="1:10" x14ac:dyDescent="0.25">
      <c r="A14169">
        <v>2024</v>
      </c>
      <c r="B14169">
        <v>2</v>
      </c>
      <c r="C14169" s="2">
        <v>45323</v>
      </c>
      <c r="D14169" s="1" t="s">
        <v>738</v>
      </c>
      <c r="E14169">
        <v>1</v>
      </c>
      <c r="F14169" s="1" t="s">
        <v>75</v>
      </c>
      <c r="G14169" s="1" t="s">
        <v>760</v>
      </c>
      <c r="H14169">
        <v>124020100922773</v>
      </c>
      <c r="I14169">
        <v>195</v>
      </c>
      <c r="J14169" s="1" t="s">
        <v>781</v>
      </c>
    </row>
    <row r="14170" spans="1:10" x14ac:dyDescent="0.25">
      <c r="A14170">
        <v>2024</v>
      </c>
      <c r="B14170">
        <v>2</v>
      </c>
      <c r="C14170" s="2">
        <v>45323</v>
      </c>
      <c r="D14170" s="1" t="s">
        <v>743</v>
      </c>
      <c r="E14170">
        <v>1</v>
      </c>
      <c r="F14170" s="1" t="s">
        <v>246</v>
      </c>
      <c r="G14170" s="1" t="s">
        <v>752</v>
      </c>
      <c r="H14170">
        <v>124020100923039</v>
      </c>
      <c r="I14170">
        <v>200</v>
      </c>
      <c r="J14170" s="1" t="s">
        <v>753</v>
      </c>
    </row>
    <row r="14171" spans="1:10" x14ac:dyDescent="0.25">
      <c r="A14171">
        <v>2024</v>
      </c>
      <c r="B14171">
        <v>2</v>
      </c>
      <c r="C14171" s="2">
        <v>45323</v>
      </c>
      <c r="D14171" s="1" t="s">
        <v>747</v>
      </c>
      <c r="E14171">
        <v>1</v>
      </c>
      <c r="F14171" s="1" t="s">
        <v>75</v>
      </c>
      <c r="G14171" s="1" t="s">
        <v>760</v>
      </c>
      <c r="H14171">
        <v>124020100923336</v>
      </c>
      <c r="I14171">
        <v>40</v>
      </c>
      <c r="J14171" s="1" t="s">
        <v>762</v>
      </c>
    </row>
    <row r="14172" spans="1:10" x14ac:dyDescent="0.25">
      <c r="A14172">
        <v>2024</v>
      </c>
      <c r="B14172">
        <v>2</v>
      </c>
      <c r="C14172" s="2">
        <v>45323</v>
      </c>
      <c r="D14172" s="1" t="s">
        <v>750</v>
      </c>
      <c r="E14172">
        <v>1</v>
      </c>
      <c r="F14172" s="1" t="s">
        <v>182</v>
      </c>
      <c r="G14172" s="1" t="s">
        <v>748</v>
      </c>
      <c r="H14172">
        <v>124020100923640</v>
      </c>
      <c r="I14172">
        <v>14</v>
      </c>
      <c r="J14172" s="1" t="s">
        <v>749</v>
      </c>
    </row>
    <row r="14173" spans="1:10" x14ac:dyDescent="0.25">
      <c r="A14173">
        <v>2024</v>
      </c>
      <c r="B14173">
        <v>2</v>
      </c>
      <c r="C14173" s="2">
        <v>45323</v>
      </c>
      <c r="D14173" s="1" t="s">
        <v>750</v>
      </c>
      <c r="E14173">
        <v>1</v>
      </c>
      <c r="F14173" s="1" t="s">
        <v>121</v>
      </c>
      <c r="G14173" s="1" t="s">
        <v>122</v>
      </c>
      <c r="H14173">
        <v>124020100922667</v>
      </c>
      <c r="I14173">
        <v>426</v>
      </c>
      <c r="J14173" s="1" t="s">
        <v>832</v>
      </c>
    </row>
    <row r="14174" spans="1:10" x14ac:dyDescent="0.25">
      <c r="A14174">
        <v>2024</v>
      </c>
      <c r="B14174">
        <v>2</v>
      </c>
      <c r="C14174" s="2">
        <v>45323</v>
      </c>
      <c r="D14174" s="1" t="s">
        <v>750</v>
      </c>
      <c r="E14174">
        <v>1</v>
      </c>
      <c r="F14174" s="1" t="s">
        <v>339</v>
      </c>
      <c r="G14174" s="1" t="s">
        <v>340</v>
      </c>
      <c r="H14174">
        <v>124020100922803</v>
      </c>
      <c r="I14174">
        <v>8</v>
      </c>
      <c r="J14174" s="1" t="s">
        <v>340</v>
      </c>
    </row>
    <row r="14175" spans="1:10" x14ac:dyDescent="0.25">
      <c r="A14175">
        <v>2024</v>
      </c>
      <c r="B14175">
        <v>2</v>
      </c>
      <c r="C14175" s="2">
        <v>45323</v>
      </c>
      <c r="D14175" s="1" t="s">
        <v>757</v>
      </c>
      <c r="E14175">
        <v>1</v>
      </c>
      <c r="F14175" s="1" t="s">
        <v>746</v>
      </c>
      <c r="G14175" s="1" t="s">
        <v>746</v>
      </c>
      <c r="H14175">
        <v>124020100921172</v>
      </c>
      <c r="J14175" s="1" t="s">
        <v>746</v>
      </c>
    </row>
    <row r="14176" spans="1:10" x14ac:dyDescent="0.25">
      <c r="A14176">
        <v>2024</v>
      </c>
      <c r="B14176">
        <v>2</v>
      </c>
      <c r="C14176" s="2">
        <v>45323</v>
      </c>
      <c r="D14176" s="1" t="s">
        <v>757</v>
      </c>
      <c r="E14176">
        <v>1</v>
      </c>
      <c r="F14176" s="1" t="s">
        <v>173</v>
      </c>
      <c r="G14176" s="1" t="s">
        <v>739</v>
      </c>
      <c r="H14176">
        <v>124020100922353</v>
      </c>
      <c r="I14176">
        <v>205</v>
      </c>
      <c r="J14176" s="1" t="s">
        <v>909</v>
      </c>
    </row>
    <row r="14177" spans="1:10" x14ac:dyDescent="0.25">
      <c r="A14177">
        <v>2024</v>
      </c>
      <c r="B14177">
        <v>2</v>
      </c>
      <c r="C14177" s="2">
        <v>45323</v>
      </c>
      <c r="D14177" s="1" t="s">
        <v>757</v>
      </c>
      <c r="E14177">
        <v>1</v>
      </c>
      <c r="F14177" s="1" t="s">
        <v>173</v>
      </c>
      <c r="G14177" s="1" t="s">
        <v>739</v>
      </c>
      <c r="H14177">
        <v>124020100923107</v>
      </c>
      <c r="I14177">
        <v>212</v>
      </c>
      <c r="J14177" s="1" t="s">
        <v>840</v>
      </c>
    </row>
    <row r="14178" spans="1:10" x14ac:dyDescent="0.25">
      <c r="A14178">
        <v>2024</v>
      </c>
      <c r="B14178">
        <v>2</v>
      </c>
      <c r="C14178" s="2">
        <v>45323</v>
      </c>
      <c r="D14178" s="1" t="s">
        <v>757</v>
      </c>
      <c r="E14178">
        <v>1</v>
      </c>
      <c r="F14178" s="1" t="s">
        <v>182</v>
      </c>
      <c r="G14178" s="1" t="s">
        <v>748</v>
      </c>
      <c r="H14178">
        <v>124020100921905</v>
      </c>
      <c r="I14178">
        <v>14</v>
      </c>
      <c r="J14178" s="1" t="s">
        <v>749</v>
      </c>
    </row>
    <row r="14179" spans="1:10" x14ac:dyDescent="0.25">
      <c r="A14179">
        <v>2024</v>
      </c>
      <c r="B14179">
        <v>2</v>
      </c>
      <c r="C14179" s="2">
        <v>45323</v>
      </c>
      <c r="D14179" s="1" t="s">
        <v>757</v>
      </c>
      <c r="E14179">
        <v>1</v>
      </c>
      <c r="F14179" s="1" t="s">
        <v>191</v>
      </c>
      <c r="G14179" s="1" t="s">
        <v>192</v>
      </c>
      <c r="H14179">
        <v>124020100923077</v>
      </c>
      <c r="I14179">
        <v>80</v>
      </c>
      <c r="J14179" s="1" t="s">
        <v>780</v>
      </c>
    </row>
    <row r="14180" spans="1:10" x14ac:dyDescent="0.25">
      <c r="A14180">
        <v>2024</v>
      </c>
      <c r="B14180">
        <v>2</v>
      </c>
      <c r="C14180" s="2">
        <v>45323</v>
      </c>
      <c r="D14180" s="1" t="s">
        <v>757</v>
      </c>
      <c r="E14180">
        <v>1</v>
      </c>
      <c r="F14180" s="1" t="s">
        <v>30</v>
      </c>
      <c r="G14180" s="1" t="s">
        <v>758</v>
      </c>
      <c r="H14180">
        <v>124020100920809</v>
      </c>
      <c r="I14180">
        <v>63</v>
      </c>
      <c r="J14180" s="1" t="s">
        <v>759</v>
      </c>
    </row>
    <row r="14181" spans="1:10" x14ac:dyDescent="0.25">
      <c r="A14181">
        <v>2024</v>
      </c>
      <c r="B14181">
        <v>2</v>
      </c>
      <c r="C14181" s="2">
        <v>45323</v>
      </c>
      <c r="D14181" s="1" t="s">
        <v>757</v>
      </c>
      <c r="E14181">
        <v>1</v>
      </c>
      <c r="F14181" s="1" t="s">
        <v>48</v>
      </c>
      <c r="G14181" s="1" t="s">
        <v>49</v>
      </c>
      <c r="H14181">
        <v>124020100922353</v>
      </c>
      <c r="I14181">
        <v>70</v>
      </c>
      <c r="J14181" s="1" t="s">
        <v>49</v>
      </c>
    </row>
    <row r="14182" spans="1:10" x14ac:dyDescent="0.25">
      <c r="A14182">
        <v>2024</v>
      </c>
      <c r="B14182">
        <v>2</v>
      </c>
      <c r="C14182" s="2">
        <v>45323</v>
      </c>
      <c r="D14182" s="1" t="s">
        <v>757</v>
      </c>
      <c r="E14182">
        <v>1</v>
      </c>
      <c r="F14182" s="1" t="s">
        <v>54</v>
      </c>
      <c r="G14182" s="1" t="s">
        <v>742</v>
      </c>
      <c r="H14182">
        <v>124020100921349</v>
      </c>
      <c r="I14182">
        <v>77</v>
      </c>
      <c r="J14182" s="1" t="s">
        <v>813</v>
      </c>
    </row>
    <row r="14183" spans="1:10" x14ac:dyDescent="0.25">
      <c r="A14183">
        <v>2024</v>
      </c>
      <c r="B14183">
        <v>2</v>
      </c>
      <c r="C14183" s="2">
        <v>45323</v>
      </c>
      <c r="D14183" s="1" t="s">
        <v>757</v>
      </c>
      <c r="E14183">
        <v>1</v>
      </c>
      <c r="F14183" s="1" t="s">
        <v>54</v>
      </c>
      <c r="G14183" s="1" t="s">
        <v>742</v>
      </c>
      <c r="H14183">
        <v>124020100922063</v>
      </c>
      <c r="I14183">
        <v>38</v>
      </c>
      <c r="J14183" s="1" t="s">
        <v>742</v>
      </c>
    </row>
    <row r="14184" spans="1:10" x14ac:dyDescent="0.25">
      <c r="A14184">
        <v>2024</v>
      </c>
      <c r="B14184">
        <v>2</v>
      </c>
      <c r="C14184" s="2">
        <v>45323</v>
      </c>
      <c r="D14184" s="1" t="s">
        <v>757</v>
      </c>
      <c r="E14184">
        <v>1</v>
      </c>
      <c r="F14184" s="1" t="s">
        <v>54</v>
      </c>
      <c r="G14184" s="1" t="s">
        <v>742</v>
      </c>
      <c r="H14184">
        <v>124020100923350</v>
      </c>
      <c r="I14184">
        <v>39</v>
      </c>
      <c r="J14184" s="1" t="s">
        <v>824</v>
      </c>
    </row>
    <row r="14185" spans="1:10" x14ac:dyDescent="0.25">
      <c r="A14185">
        <v>2024</v>
      </c>
      <c r="B14185">
        <v>2</v>
      </c>
      <c r="C14185" s="2">
        <v>45323</v>
      </c>
      <c r="D14185" s="1" t="s">
        <v>757</v>
      </c>
      <c r="E14185">
        <v>1</v>
      </c>
      <c r="F14185" s="1" t="s">
        <v>54</v>
      </c>
      <c r="G14185" s="1" t="s">
        <v>742</v>
      </c>
      <c r="H14185">
        <v>124020100923701</v>
      </c>
      <c r="I14185">
        <v>405</v>
      </c>
      <c r="J14185" s="1" t="s">
        <v>811</v>
      </c>
    </row>
    <row r="14186" spans="1:10" x14ac:dyDescent="0.25">
      <c r="A14186">
        <v>2024</v>
      </c>
      <c r="B14186">
        <v>2</v>
      </c>
      <c r="C14186" s="2">
        <v>45323</v>
      </c>
      <c r="D14186" s="1" t="s">
        <v>757</v>
      </c>
      <c r="E14186">
        <v>1</v>
      </c>
      <c r="F14186" s="1" t="s">
        <v>75</v>
      </c>
      <c r="G14186" s="1" t="s">
        <v>760</v>
      </c>
      <c r="H14186">
        <v>124020100922568</v>
      </c>
      <c r="I14186">
        <v>59</v>
      </c>
      <c r="J14186" s="1" t="s">
        <v>817</v>
      </c>
    </row>
    <row r="14187" spans="1:10" x14ac:dyDescent="0.25">
      <c r="A14187">
        <v>2024</v>
      </c>
      <c r="B14187">
        <v>2</v>
      </c>
      <c r="C14187" s="2">
        <v>45323</v>
      </c>
      <c r="D14187" s="1" t="s">
        <v>757</v>
      </c>
      <c r="E14187">
        <v>1</v>
      </c>
      <c r="F14187" s="1" t="s">
        <v>250</v>
      </c>
      <c r="G14187" s="1" t="s">
        <v>763</v>
      </c>
      <c r="H14187">
        <v>124020100922483</v>
      </c>
      <c r="I14187">
        <v>22</v>
      </c>
      <c r="J14187" s="1" t="s">
        <v>764</v>
      </c>
    </row>
    <row r="14188" spans="1:10" x14ac:dyDescent="0.25">
      <c r="A14188">
        <v>2024</v>
      </c>
      <c r="B14188">
        <v>2</v>
      </c>
      <c r="C14188" s="2">
        <v>45323</v>
      </c>
      <c r="D14188" s="1" t="s">
        <v>757</v>
      </c>
      <c r="E14188">
        <v>1</v>
      </c>
      <c r="F14188" s="1" t="s">
        <v>274</v>
      </c>
      <c r="G14188" s="1" t="s">
        <v>756</v>
      </c>
      <c r="H14188">
        <v>124020100923718</v>
      </c>
      <c r="I14188">
        <v>97</v>
      </c>
      <c r="J14188" s="1" t="s">
        <v>768</v>
      </c>
    </row>
    <row r="14189" spans="1:10" x14ac:dyDescent="0.25">
      <c r="A14189">
        <v>2024</v>
      </c>
      <c r="B14189">
        <v>2</v>
      </c>
      <c r="C14189" s="2">
        <v>45323</v>
      </c>
      <c r="D14189" s="1" t="s">
        <v>757</v>
      </c>
      <c r="E14189">
        <v>1</v>
      </c>
      <c r="F14189" s="1" t="s">
        <v>309</v>
      </c>
      <c r="G14189" s="1" t="s">
        <v>310</v>
      </c>
      <c r="H14189">
        <v>124020100922872</v>
      </c>
      <c r="I14189">
        <v>366</v>
      </c>
      <c r="J14189" s="1" t="s">
        <v>820</v>
      </c>
    </row>
    <row r="14190" spans="1:10" x14ac:dyDescent="0.25">
      <c r="A14190">
        <v>2024</v>
      </c>
      <c r="B14190">
        <v>2</v>
      </c>
      <c r="C14190" s="2">
        <v>45323</v>
      </c>
      <c r="D14190" s="1" t="s">
        <v>757</v>
      </c>
      <c r="E14190">
        <v>1</v>
      </c>
      <c r="F14190" s="1" t="s">
        <v>309</v>
      </c>
      <c r="G14190" s="1" t="s">
        <v>310</v>
      </c>
      <c r="H14190">
        <v>124020100923558</v>
      </c>
      <c r="I14190">
        <v>366</v>
      </c>
      <c r="J14190" s="1" t="s">
        <v>820</v>
      </c>
    </row>
    <row r="14191" spans="1:10" x14ac:dyDescent="0.25">
      <c r="A14191">
        <v>2024</v>
      </c>
      <c r="B14191">
        <v>2</v>
      </c>
      <c r="C14191" s="2">
        <v>45323</v>
      </c>
      <c r="D14191" s="1" t="s">
        <v>757</v>
      </c>
      <c r="E14191">
        <v>1</v>
      </c>
      <c r="F14191" s="1" t="s">
        <v>323</v>
      </c>
      <c r="G14191" s="1" t="s">
        <v>799</v>
      </c>
      <c r="H14191">
        <v>124020100922513</v>
      </c>
      <c r="I14191">
        <v>431</v>
      </c>
      <c r="J14191" s="1" t="s">
        <v>799</v>
      </c>
    </row>
    <row r="14192" spans="1:10" x14ac:dyDescent="0.25">
      <c r="A14192">
        <v>2024</v>
      </c>
      <c r="B14192">
        <v>2</v>
      </c>
      <c r="C14192" s="2">
        <v>45323</v>
      </c>
      <c r="D14192" s="1" t="s">
        <v>757</v>
      </c>
      <c r="E14192">
        <v>1</v>
      </c>
      <c r="F14192" s="1" t="s">
        <v>339</v>
      </c>
      <c r="G14192" s="1" t="s">
        <v>340</v>
      </c>
      <c r="H14192">
        <v>124020100922964</v>
      </c>
      <c r="I14192">
        <v>8</v>
      </c>
      <c r="J14192" s="1" t="s">
        <v>340</v>
      </c>
    </row>
    <row r="14193" spans="1:10" x14ac:dyDescent="0.25">
      <c r="A14193">
        <v>2024</v>
      </c>
      <c r="B14193">
        <v>2</v>
      </c>
      <c r="C14193" s="2">
        <v>45323</v>
      </c>
      <c r="D14193" s="1" t="s">
        <v>890</v>
      </c>
      <c r="E14193">
        <v>1</v>
      </c>
      <c r="F14193" s="1" t="s">
        <v>88</v>
      </c>
      <c r="G14193" s="1" t="s">
        <v>792</v>
      </c>
      <c r="H14193">
        <v>124020100923121</v>
      </c>
      <c r="I14193">
        <v>265</v>
      </c>
      <c r="J14193" s="1" t="s">
        <v>793</v>
      </c>
    </row>
    <row r="14194" spans="1:10" x14ac:dyDescent="0.25">
      <c r="A14194">
        <v>2024</v>
      </c>
      <c r="B14194">
        <v>2</v>
      </c>
      <c r="C14194" s="2">
        <v>45323</v>
      </c>
      <c r="D14194" s="1" t="s">
        <v>890</v>
      </c>
      <c r="E14194">
        <v>1</v>
      </c>
      <c r="F14194" s="1" t="s">
        <v>88</v>
      </c>
      <c r="G14194" s="1" t="s">
        <v>792</v>
      </c>
      <c r="H14194">
        <v>124020100923121</v>
      </c>
      <c r="I14194">
        <v>544</v>
      </c>
      <c r="J14194" s="1" t="s">
        <v>993</v>
      </c>
    </row>
    <row r="14195" spans="1:10" x14ac:dyDescent="0.25">
      <c r="A14195">
        <v>2024</v>
      </c>
      <c r="B14195">
        <v>2</v>
      </c>
      <c r="C14195" s="2">
        <v>45323</v>
      </c>
      <c r="D14195" s="1" t="s">
        <v>765</v>
      </c>
      <c r="E14195">
        <v>1</v>
      </c>
      <c r="F14195" s="1" t="s">
        <v>746</v>
      </c>
      <c r="G14195" s="1" t="s">
        <v>746</v>
      </c>
      <c r="H14195">
        <v>124020100923527</v>
      </c>
      <c r="I14195">
        <v>194</v>
      </c>
      <c r="J14195" s="1" t="s">
        <v>746</v>
      </c>
    </row>
    <row r="14196" spans="1:10" x14ac:dyDescent="0.25">
      <c r="A14196">
        <v>2024</v>
      </c>
      <c r="B14196">
        <v>2</v>
      </c>
      <c r="C14196" s="2">
        <v>45323</v>
      </c>
      <c r="D14196" s="1" t="s">
        <v>765</v>
      </c>
      <c r="E14196">
        <v>1</v>
      </c>
      <c r="F14196" s="1" t="s">
        <v>42</v>
      </c>
      <c r="G14196" s="1" t="s">
        <v>43</v>
      </c>
      <c r="H14196">
        <v>124020100921363</v>
      </c>
      <c r="I14196">
        <v>6</v>
      </c>
      <c r="J14196" s="1" t="s">
        <v>776</v>
      </c>
    </row>
    <row r="14197" spans="1:10" x14ac:dyDescent="0.25">
      <c r="A14197">
        <v>2024</v>
      </c>
      <c r="B14197">
        <v>2</v>
      </c>
      <c r="C14197" s="2">
        <v>45323</v>
      </c>
      <c r="D14197" s="1" t="s">
        <v>765</v>
      </c>
      <c r="E14197">
        <v>1</v>
      </c>
      <c r="F14197" s="1" t="s">
        <v>42</v>
      </c>
      <c r="G14197" s="1" t="s">
        <v>43</v>
      </c>
      <c r="H14197">
        <v>124020100923213</v>
      </c>
      <c r="I14197">
        <v>7</v>
      </c>
      <c r="J14197" s="1" t="s">
        <v>789</v>
      </c>
    </row>
    <row r="14198" spans="1:10" x14ac:dyDescent="0.25">
      <c r="A14198">
        <v>2024</v>
      </c>
      <c r="B14198">
        <v>2</v>
      </c>
      <c r="C14198" s="2">
        <v>45323</v>
      </c>
      <c r="D14198" s="1" t="s">
        <v>765</v>
      </c>
      <c r="E14198">
        <v>1</v>
      </c>
      <c r="F14198" s="1" t="s">
        <v>54</v>
      </c>
      <c r="G14198" s="1" t="s">
        <v>742</v>
      </c>
      <c r="H14198">
        <v>124020100923367</v>
      </c>
      <c r="I14198">
        <v>435</v>
      </c>
      <c r="J14198" s="1" t="s">
        <v>835</v>
      </c>
    </row>
    <row r="14199" spans="1:10" x14ac:dyDescent="0.25">
      <c r="A14199">
        <v>2024</v>
      </c>
      <c r="B14199">
        <v>2</v>
      </c>
      <c r="C14199" s="2">
        <v>45323</v>
      </c>
      <c r="D14199" s="1" t="s">
        <v>765</v>
      </c>
      <c r="E14199">
        <v>1</v>
      </c>
      <c r="F14199" s="1" t="s">
        <v>237</v>
      </c>
      <c r="G14199" s="1" t="s">
        <v>818</v>
      </c>
      <c r="H14199">
        <v>124020100923527</v>
      </c>
      <c r="I14199">
        <v>66</v>
      </c>
      <c r="J14199" s="1" t="s">
        <v>857</v>
      </c>
    </row>
    <row r="14200" spans="1:10" x14ac:dyDescent="0.25">
      <c r="A14200">
        <v>2024</v>
      </c>
      <c r="B14200">
        <v>2</v>
      </c>
      <c r="C14200" s="2">
        <v>45323</v>
      </c>
      <c r="D14200" s="1" t="s">
        <v>765</v>
      </c>
      <c r="E14200">
        <v>1</v>
      </c>
      <c r="F14200" s="1" t="s">
        <v>274</v>
      </c>
      <c r="G14200" s="1" t="s">
        <v>756</v>
      </c>
      <c r="H14200">
        <v>124020100923008</v>
      </c>
      <c r="I14200">
        <v>65</v>
      </c>
      <c r="J14200" s="1" t="s">
        <v>214</v>
      </c>
    </row>
    <row r="14201" spans="1:10" x14ac:dyDescent="0.25">
      <c r="A14201">
        <v>2024</v>
      </c>
      <c r="B14201">
        <v>2</v>
      </c>
      <c r="C14201" s="2">
        <v>45323</v>
      </c>
      <c r="D14201" s="1" t="s">
        <v>765</v>
      </c>
      <c r="E14201">
        <v>1</v>
      </c>
      <c r="F14201" s="1" t="s">
        <v>309</v>
      </c>
      <c r="G14201" s="1" t="s">
        <v>310</v>
      </c>
      <c r="H14201">
        <v>124020100922223</v>
      </c>
      <c r="I14201">
        <v>199</v>
      </c>
      <c r="J14201" s="1" t="s">
        <v>821</v>
      </c>
    </row>
    <row r="14202" spans="1:10" x14ac:dyDescent="0.25">
      <c r="A14202">
        <v>2024</v>
      </c>
      <c r="B14202">
        <v>2</v>
      </c>
      <c r="C14202" s="2">
        <v>45323</v>
      </c>
      <c r="D14202" s="1" t="s">
        <v>769</v>
      </c>
      <c r="E14202">
        <v>1</v>
      </c>
      <c r="F14202" s="1" t="s">
        <v>746</v>
      </c>
      <c r="G14202" s="1" t="s">
        <v>746</v>
      </c>
      <c r="H14202">
        <v>124020100922162</v>
      </c>
      <c r="I14202">
        <v>194</v>
      </c>
      <c r="J14202" s="1" t="s">
        <v>746</v>
      </c>
    </row>
    <row r="14203" spans="1:10" x14ac:dyDescent="0.25">
      <c r="A14203">
        <v>2024</v>
      </c>
      <c r="B14203">
        <v>2</v>
      </c>
      <c r="C14203" s="2">
        <v>45323</v>
      </c>
      <c r="D14203" s="1" t="s">
        <v>769</v>
      </c>
      <c r="E14203">
        <v>1</v>
      </c>
      <c r="F14203" s="1" t="s">
        <v>182</v>
      </c>
      <c r="G14203" s="1" t="s">
        <v>748</v>
      </c>
      <c r="H14203">
        <v>124020100921943</v>
      </c>
      <c r="I14203">
        <v>14</v>
      </c>
      <c r="J14203" s="1" t="s">
        <v>749</v>
      </c>
    </row>
    <row r="14204" spans="1:10" x14ac:dyDescent="0.25">
      <c r="A14204">
        <v>2024</v>
      </c>
      <c r="B14204">
        <v>2</v>
      </c>
      <c r="C14204" s="2">
        <v>45323</v>
      </c>
      <c r="D14204" s="1" t="s">
        <v>769</v>
      </c>
      <c r="E14204">
        <v>1</v>
      </c>
      <c r="F14204" s="1" t="s">
        <v>42</v>
      </c>
      <c r="G14204" s="1" t="s">
        <v>43</v>
      </c>
      <c r="H14204">
        <v>124020100922186</v>
      </c>
      <c r="I14204">
        <v>358</v>
      </c>
      <c r="J14204" s="1" t="s">
        <v>839</v>
      </c>
    </row>
    <row r="14205" spans="1:10" x14ac:dyDescent="0.25">
      <c r="A14205">
        <v>2024</v>
      </c>
      <c r="B14205">
        <v>2</v>
      </c>
      <c r="C14205" s="2">
        <v>45323</v>
      </c>
      <c r="D14205" s="1" t="s">
        <v>769</v>
      </c>
      <c r="E14205">
        <v>1</v>
      </c>
      <c r="F14205" s="1" t="s">
        <v>75</v>
      </c>
      <c r="G14205" s="1" t="s">
        <v>760</v>
      </c>
      <c r="H14205">
        <v>124020100922933</v>
      </c>
      <c r="I14205">
        <v>40</v>
      </c>
      <c r="J14205" s="1" t="s">
        <v>762</v>
      </c>
    </row>
    <row r="14206" spans="1:10" x14ac:dyDescent="0.25">
      <c r="A14206">
        <v>2024</v>
      </c>
      <c r="B14206">
        <v>2</v>
      </c>
      <c r="C14206" s="2">
        <v>45323</v>
      </c>
      <c r="D14206" s="1" t="s">
        <v>770</v>
      </c>
      <c r="E14206">
        <v>1</v>
      </c>
      <c r="F14206" s="1" t="s">
        <v>746</v>
      </c>
      <c r="G14206" s="1" t="s">
        <v>746</v>
      </c>
      <c r="H14206">
        <v>124020100921073</v>
      </c>
      <c r="I14206">
        <v>194</v>
      </c>
      <c r="J14206" s="1" t="s">
        <v>746</v>
      </c>
    </row>
    <row r="14207" spans="1:10" x14ac:dyDescent="0.25">
      <c r="A14207">
        <v>2024</v>
      </c>
      <c r="B14207">
        <v>2</v>
      </c>
      <c r="C14207" s="2">
        <v>45323</v>
      </c>
      <c r="D14207" s="1" t="s">
        <v>770</v>
      </c>
      <c r="E14207">
        <v>1</v>
      </c>
      <c r="F14207" s="1" t="s">
        <v>173</v>
      </c>
      <c r="G14207" s="1" t="s">
        <v>739</v>
      </c>
      <c r="H14207">
        <v>124020100921646</v>
      </c>
      <c r="I14207">
        <v>222</v>
      </c>
      <c r="J14207" s="1" t="s">
        <v>846</v>
      </c>
    </row>
    <row r="14208" spans="1:10" x14ac:dyDescent="0.25">
      <c r="A14208">
        <v>2024</v>
      </c>
      <c r="B14208">
        <v>2</v>
      </c>
      <c r="C14208" s="2">
        <v>45323</v>
      </c>
      <c r="D14208" s="1" t="s">
        <v>770</v>
      </c>
      <c r="E14208">
        <v>1</v>
      </c>
      <c r="F14208" s="1" t="s">
        <v>48</v>
      </c>
      <c r="G14208" s="1" t="s">
        <v>49</v>
      </c>
      <c r="H14208">
        <v>124020100922384</v>
      </c>
      <c r="I14208">
        <v>71</v>
      </c>
      <c r="J14208" s="1" t="s">
        <v>831</v>
      </c>
    </row>
    <row r="14209" spans="1:10" x14ac:dyDescent="0.25">
      <c r="A14209">
        <v>2024</v>
      </c>
      <c r="B14209">
        <v>2</v>
      </c>
      <c r="C14209" s="2">
        <v>45323</v>
      </c>
      <c r="D14209" s="1" t="s">
        <v>770</v>
      </c>
      <c r="E14209">
        <v>1</v>
      </c>
      <c r="F14209" s="1" t="s">
        <v>54</v>
      </c>
      <c r="G14209" s="1" t="s">
        <v>742</v>
      </c>
      <c r="H14209">
        <v>124020100921554</v>
      </c>
      <c r="I14209">
        <v>405</v>
      </c>
      <c r="J14209" s="1" t="s">
        <v>811</v>
      </c>
    </row>
    <row r="14210" spans="1:10" x14ac:dyDescent="0.25">
      <c r="A14210">
        <v>2024</v>
      </c>
      <c r="B14210">
        <v>2</v>
      </c>
      <c r="C14210" s="2">
        <v>45323</v>
      </c>
      <c r="D14210" s="1" t="s">
        <v>770</v>
      </c>
      <c r="E14210">
        <v>1</v>
      </c>
      <c r="F14210" s="1" t="s">
        <v>75</v>
      </c>
      <c r="G14210" s="1" t="s">
        <v>760</v>
      </c>
      <c r="H14210">
        <v>124020100920908</v>
      </c>
      <c r="I14210">
        <v>48</v>
      </c>
      <c r="J14210" s="1" t="s">
        <v>777</v>
      </c>
    </row>
    <row r="14211" spans="1:10" x14ac:dyDescent="0.25">
      <c r="A14211">
        <v>2024</v>
      </c>
      <c r="B14211">
        <v>2</v>
      </c>
      <c r="C14211" s="2">
        <v>45323</v>
      </c>
      <c r="D14211" s="1" t="s">
        <v>770</v>
      </c>
      <c r="E14211">
        <v>1</v>
      </c>
      <c r="F14211" s="1" t="s">
        <v>88</v>
      </c>
      <c r="G14211" s="1" t="s">
        <v>792</v>
      </c>
      <c r="H14211">
        <v>124020100923565</v>
      </c>
      <c r="I14211">
        <v>266</v>
      </c>
      <c r="J14211" s="1" t="s">
        <v>879</v>
      </c>
    </row>
    <row r="14212" spans="1:10" x14ac:dyDescent="0.25">
      <c r="A14212">
        <v>2024</v>
      </c>
      <c r="B14212">
        <v>2</v>
      </c>
      <c r="C14212" s="2">
        <v>45323</v>
      </c>
      <c r="D14212" s="1" t="s">
        <v>770</v>
      </c>
      <c r="E14212">
        <v>1</v>
      </c>
      <c r="F14212" s="1" t="s">
        <v>110</v>
      </c>
      <c r="G14212" s="1" t="s">
        <v>111</v>
      </c>
      <c r="H14212">
        <v>124020100921073</v>
      </c>
      <c r="I14212">
        <v>228</v>
      </c>
      <c r="J14212" s="1" t="s">
        <v>923</v>
      </c>
    </row>
    <row r="14213" spans="1:10" x14ac:dyDescent="0.25">
      <c r="A14213">
        <v>2024</v>
      </c>
      <c r="B14213">
        <v>2</v>
      </c>
      <c r="C14213" s="2">
        <v>45323</v>
      </c>
      <c r="D14213" s="1" t="s">
        <v>855</v>
      </c>
      <c r="E14213">
        <v>1</v>
      </c>
      <c r="F14213" s="1" t="s">
        <v>182</v>
      </c>
      <c r="G14213" s="1" t="s">
        <v>748</v>
      </c>
      <c r="H14213">
        <v>124020100923190</v>
      </c>
      <c r="I14213">
        <v>14</v>
      </c>
      <c r="J14213" s="1" t="s">
        <v>749</v>
      </c>
    </row>
    <row r="14214" spans="1:10" x14ac:dyDescent="0.25">
      <c r="A14214">
        <v>2024</v>
      </c>
      <c r="B14214">
        <v>2</v>
      </c>
      <c r="C14214" s="2">
        <v>45323</v>
      </c>
      <c r="D14214" s="1" t="s">
        <v>773</v>
      </c>
      <c r="E14214">
        <v>1</v>
      </c>
      <c r="F14214" s="1" t="s">
        <v>746</v>
      </c>
      <c r="G14214" s="1" t="s">
        <v>746</v>
      </c>
      <c r="H14214">
        <v>124020100921110</v>
      </c>
      <c r="J14214" s="1" t="s">
        <v>746</v>
      </c>
    </row>
    <row r="14215" spans="1:10" x14ac:dyDescent="0.25">
      <c r="A14215">
        <v>2024</v>
      </c>
      <c r="B14215">
        <v>2</v>
      </c>
      <c r="C14215" s="2">
        <v>45323</v>
      </c>
      <c r="D14215" s="1" t="s">
        <v>773</v>
      </c>
      <c r="E14215">
        <v>1</v>
      </c>
      <c r="F14215" s="1" t="s">
        <v>746</v>
      </c>
      <c r="G14215" s="1" t="s">
        <v>746</v>
      </c>
      <c r="H14215">
        <v>124020100921684</v>
      </c>
      <c r="I14215">
        <v>194</v>
      </c>
      <c r="J14215" s="1" t="s">
        <v>746</v>
      </c>
    </row>
    <row r="14216" spans="1:10" x14ac:dyDescent="0.25">
      <c r="A14216">
        <v>2024</v>
      </c>
      <c r="B14216">
        <v>2</v>
      </c>
      <c r="C14216" s="2">
        <v>45323</v>
      </c>
      <c r="D14216" s="1" t="s">
        <v>773</v>
      </c>
      <c r="E14216">
        <v>1</v>
      </c>
      <c r="F14216" s="1" t="s">
        <v>173</v>
      </c>
      <c r="G14216" s="1" t="s">
        <v>739</v>
      </c>
      <c r="H14216">
        <v>124020100923374</v>
      </c>
      <c r="I14216">
        <v>190</v>
      </c>
      <c r="J14216" s="1" t="s">
        <v>889</v>
      </c>
    </row>
    <row r="14217" spans="1:10" x14ac:dyDescent="0.25">
      <c r="A14217">
        <v>2024</v>
      </c>
      <c r="B14217">
        <v>2</v>
      </c>
      <c r="C14217" s="2">
        <v>45323</v>
      </c>
      <c r="D14217" s="1" t="s">
        <v>773</v>
      </c>
      <c r="E14217">
        <v>1</v>
      </c>
      <c r="F14217" s="1" t="s">
        <v>182</v>
      </c>
      <c r="G14217" s="1" t="s">
        <v>748</v>
      </c>
      <c r="H14217">
        <v>124020100921011</v>
      </c>
      <c r="I14217">
        <v>14</v>
      </c>
      <c r="J14217" s="1" t="s">
        <v>749</v>
      </c>
    </row>
    <row r="14218" spans="1:10" x14ac:dyDescent="0.25">
      <c r="A14218">
        <v>2024</v>
      </c>
      <c r="B14218">
        <v>2</v>
      </c>
      <c r="C14218" s="2">
        <v>45323</v>
      </c>
      <c r="D14218" s="1" t="s">
        <v>773</v>
      </c>
      <c r="E14218">
        <v>1</v>
      </c>
      <c r="F14218" s="1" t="s">
        <v>182</v>
      </c>
      <c r="G14218" s="1" t="s">
        <v>748</v>
      </c>
      <c r="H14218">
        <v>124020100921387</v>
      </c>
      <c r="I14218">
        <v>14</v>
      </c>
      <c r="J14218" s="1" t="s">
        <v>749</v>
      </c>
    </row>
    <row r="14219" spans="1:10" x14ac:dyDescent="0.25">
      <c r="A14219">
        <v>2024</v>
      </c>
      <c r="B14219">
        <v>2</v>
      </c>
      <c r="C14219" s="2">
        <v>45323</v>
      </c>
      <c r="D14219" s="1" t="s">
        <v>773</v>
      </c>
      <c r="E14219">
        <v>1</v>
      </c>
      <c r="F14219" s="1" t="s">
        <v>195</v>
      </c>
      <c r="G14219" s="1" t="s">
        <v>196</v>
      </c>
      <c r="H14219">
        <v>124020100920854</v>
      </c>
      <c r="I14219">
        <v>79</v>
      </c>
      <c r="J14219" s="1" t="s">
        <v>196</v>
      </c>
    </row>
    <row r="14220" spans="1:10" x14ac:dyDescent="0.25">
      <c r="A14220">
        <v>2024</v>
      </c>
      <c r="B14220">
        <v>2</v>
      </c>
      <c r="C14220" s="2">
        <v>45323</v>
      </c>
      <c r="D14220" s="1" t="s">
        <v>773</v>
      </c>
      <c r="E14220">
        <v>1</v>
      </c>
      <c r="F14220" s="1" t="s">
        <v>30</v>
      </c>
      <c r="G14220" s="1" t="s">
        <v>758</v>
      </c>
      <c r="H14220">
        <v>124020100920915</v>
      </c>
      <c r="I14220">
        <v>168</v>
      </c>
      <c r="J14220" s="1" t="s">
        <v>788</v>
      </c>
    </row>
    <row r="14221" spans="1:10" x14ac:dyDescent="0.25">
      <c r="A14221">
        <v>2024</v>
      </c>
      <c r="B14221">
        <v>2</v>
      </c>
      <c r="C14221" s="2">
        <v>45323</v>
      </c>
      <c r="D14221" s="1" t="s">
        <v>773</v>
      </c>
      <c r="E14221">
        <v>1</v>
      </c>
      <c r="F14221" s="1" t="s">
        <v>75</v>
      </c>
      <c r="G14221" s="1" t="s">
        <v>760</v>
      </c>
      <c r="H14221">
        <v>124020100922438</v>
      </c>
      <c r="I14221">
        <v>40</v>
      </c>
      <c r="J14221" s="1" t="s">
        <v>762</v>
      </c>
    </row>
    <row r="14222" spans="1:10" x14ac:dyDescent="0.25">
      <c r="A14222">
        <v>2024</v>
      </c>
      <c r="B14222">
        <v>2</v>
      </c>
      <c r="C14222" s="2">
        <v>45323</v>
      </c>
      <c r="D14222" s="1" t="s">
        <v>773</v>
      </c>
      <c r="E14222">
        <v>1</v>
      </c>
      <c r="F14222" s="1" t="s">
        <v>250</v>
      </c>
      <c r="G14222" s="1" t="s">
        <v>763</v>
      </c>
      <c r="H14222">
        <v>124020100923015</v>
      </c>
      <c r="I14222">
        <v>22</v>
      </c>
      <c r="J14222" s="1" t="s">
        <v>764</v>
      </c>
    </row>
    <row r="14223" spans="1:10" x14ac:dyDescent="0.25">
      <c r="A14223">
        <v>2024</v>
      </c>
      <c r="B14223">
        <v>2</v>
      </c>
      <c r="C14223" s="2">
        <v>45323</v>
      </c>
      <c r="D14223" s="1" t="s">
        <v>773</v>
      </c>
      <c r="E14223">
        <v>1</v>
      </c>
      <c r="F14223" s="1" t="s">
        <v>274</v>
      </c>
      <c r="G14223" s="1" t="s">
        <v>756</v>
      </c>
      <c r="H14223">
        <v>124020100921998</v>
      </c>
      <c r="I14223">
        <v>97</v>
      </c>
      <c r="J14223" s="1" t="s">
        <v>768</v>
      </c>
    </row>
    <row r="14224" spans="1:10" x14ac:dyDescent="0.25">
      <c r="A14224">
        <v>2024</v>
      </c>
      <c r="B14224">
        <v>2</v>
      </c>
      <c r="C14224" s="2">
        <v>45323</v>
      </c>
      <c r="D14224" s="1" t="s">
        <v>773</v>
      </c>
      <c r="E14224">
        <v>1</v>
      </c>
      <c r="F14224" s="1" t="s">
        <v>110</v>
      </c>
      <c r="G14224" s="1" t="s">
        <v>111</v>
      </c>
      <c r="H14224">
        <v>124020100921448</v>
      </c>
      <c r="I14224">
        <v>240</v>
      </c>
      <c r="J14224" s="1" t="s">
        <v>902</v>
      </c>
    </row>
    <row r="14225" spans="1:10" x14ac:dyDescent="0.25">
      <c r="A14225">
        <v>2024</v>
      </c>
      <c r="B14225">
        <v>2</v>
      </c>
      <c r="C14225" s="2">
        <v>45323</v>
      </c>
      <c r="D14225" s="1" t="s">
        <v>773</v>
      </c>
      <c r="E14225">
        <v>1</v>
      </c>
      <c r="F14225" s="1" t="s">
        <v>309</v>
      </c>
      <c r="G14225" s="1" t="s">
        <v>310</v>
      </c>
      <c r="H14225">
        <v>124020100921028</v>
      </c>
      <c r="I14225">
        <v>197</v>
      </c>
      <c r="J14225" s="1" t="s">
        <v>935</v>
      </c>
    </row>
    <row r="14226" spans="1:10" x14ac:dyDescent="0.25">
      <c r="A14226">
        <v>2024</v>
      </c>
      <c r="B14226">
        <v>2</v>
      </c>
      <c r="C14226" s="2">
        <v>45323</v>
      </c>
      <c r="D14226" s="1" t="s">
        <v>773</v>
      </c>
      <c r="E14226">
        <v>1</v>
      </c>
      <c r="F14226" s="1" t="s">
        <v>309</v>
      </c>
      <c r="G14226" s="1" t="s">
        <v>310</v>
      </c>
      <c r="H14226">
        <v>124020100922070</v>
      </c>
      <c r="I14226">
        <v>333</v>
      </c>
      <c r="J14226" s="1" t="s">
        <v>914</v>
      </c>
    </row>
    <row r="14227" spans="1:10" x14ac:dyDescent="0.25">
      <c r="A14227">
        <v>2024</v>
      </c>
      <c r="B14227">
        <v>2</v>
      </c>
      <c r="C14227" s="2">
        <v>45323</v>
      </c>
      <c r="D14227" s="1" t="s">
        <v>773</v>
      </c>
      <c r="E14227">
        <v>1</v>
      </c>
      <c r="F14227" s="1" t="s">
        <v>314</v>
      </c>
      <c r="G14227" s="1" t="s">
        <v>796</v>
      </c>
      <c r="H14227">
        <v>124020100923046</v>
      </c>
      <c r="I14227">
        <v>319</v>
      </c>
      <c r="J14227" s="1" t="s">
        <v>826</v>
      </c>
    </row>
    <row r="14228" spans="1:10" x14ac:dyDescent="0.25">
      <c r="A14228">
        <v>2024</v>
      </c>
      <c r="B14228">
        <v>2</v>
      </c>
      <c r="C14228" s="2">
        <v>45323</v>
      </c>
      <c r="D14228" s="1" t="s">
        <v>773</v>
      </c>
      <c r="E14228">
        <v>1</v>
      </c>
      <c r="F14228" s="1" t="s">
        <v>323</v>
      </c>
      <c r="G14228" s="1" t="s">
        <v>799</v>
      </c>
      <c r="H14228">
        <v>124020100921325</v>
      </c>
      <c r="I14228">
        <v>431</v>
      </c>
      <c r="J14228" s="1" t="s">
        <v>799</v>
      </c>
    </row>
    <row r="14229" spans="1:10" x14ac:dyDescent="0.25">
      <c r="A14229">
        <v>2024</v>
      </c>
      <c r="B14229">
        <v>2</v>
      </c>
      <c r="C14229" s="2">
        <v>45323</v>
      </c>
      <c r="D14229" s="1" t="s">
        <v>773</v>
      </c>
      <c r="E14229">
        <v>1</v>
      </c>
      <c r="F14229" s="1" t="s">
        <v>323</v>
      </c>
      <c r="G14229" s="1" t="s">
        <v>799</v>
      </c>
      <c r="H14229">
        <v>124020100922940</v>
      </c>
      <c r="I14229">
        <v>431</v>
      </c>
      <c r="J14229" s="1" t="s">
        <v>799</v>
      </c>
    </row>
    <row r="14230" spans="1:10" x14ac:dyDescent="0.25">
      <c r="A14230">
        <v>2024</v>
      </c>
      <c r="B14230">
        <v>2</v>
      </c>
      <c r="C14230" s="2">
        <v>45323</v>
      </c>
      <c r="D14230" s="1" t="s">
        <v>779</v>
      </c>
      <c r="E14230">
        <v>1</v>
      </c>
      <c r="F14230" s="1" t="s">
        <v>746</v>
      </c>
      <c r="G14230" s="1" t="s">
        <v>746</v>
      </c>
      <c r="H14230">
        <v>124020100922643</v>
      </c>
      <c r="I14230">
        <v>194</v>
      </c>
      <c r="J14230" s="1" t="s">
        <v>746</v>
      </c>
    </row>
    <row r="14231" spans="1:10" x14ac:dyDescent="0.25">
      <c r="A14231">
        <v>2024</v>
      </c>
      <c r="B14231">
        <v>2</v>
      </c>
      <c r="C14231" s="2">
        <v>45323</v>
      </c>
      <c r="D14231" s="1" t="s">
        <v>779</v>
      </c>
      <c r="E14231">
        <v>1</v>
      </c>
      <c r="F14231" s="1" t="s">
        <v>170</v>
      </c>
      <c r="G14231" s="1" t="s">
        <v>806</v>
      </c>
      <c r="H14231">
        <v>124020100921189</v>
      </c>
      <c r="I14231">
        <v>11</v>
      </c>
      <c r="J14231" s="1" t="s">
        <v>860</v>
      </c>
    </row>
    <row r="14232" spans="1:10" x14ac:dyDescent="0.25">
      <c r="A14232">
        <v>2024</v>
      </c>
      <c r="B14232">
        <v>2</v>
      </c>
      <c r="C14232" s="2">
        <v>45323</v>
      </c>
      <c r="D14232" s="1" t="s">
        <v>779</v>
      </c>
      <c r="E14232">
        <v>1</v>
      </c>
      <c r="F14232" s="1" t="s">
        <v>182</v>
      </c>
      <c r="G14232" s="1" t="s">
        <v>748</v>
      </c>
      <c r="H14232">
        <v>124020100920755</v>
      </c>
      <c r="I14232">
        <v>14</v>
      </c>
      <c r="J14232" s="1" t="s">
        <v>749</v>
      </c>
    </row>
    <row r="14233" spans="1:10" x14ac:dyDescent="0.25">
      <c r="A14233">
        <v>2024</v>
      </c>
      <c r="B14233">
        <v>2</v>
      </c>
      <c r="C14233" s="2">
        <v>45323</v>
      </c>
      <c r="D14233" s="1" t="s">
        <v>779</v>
      </c>
      <c r="E14233">
        <v>1</v>
      </c>
      <c r="F14233" s="1" t="s">
        <v>30</v>
      </c>
      <c r="G14233" s="1" t="s">
        <v>758</v>
      </c>
      <c r="H14233">
        <v>124020100920847</v>
      </c>
      <c r="I14233">
        <v>168</v>
      </c>
      <c r="J14233" s="1" t="s">
        <v>788</v>
      </c>
    </row>
    <row r="14234" spans="1:10" x14ac:dyDescent="0.25">
      <c r="A14234">
        <v>2024</v>
      </c>
      <c r="B14234">
        <v>2</v>
      </c>
      <c r="C14234" s="2">
        <v>45323</v>
      </c>
      <c r="D14234" s="1" t="s">
        <v>779</v>
      </c>
      <c r="E14234">
        <v>1</v>
      </c>
      <c r="F14234" s="1" t="s">
        <v>30</v>
      </c>
      <c r="G14234" s="1" t="s">
        <v>758</v>
      </c>
      <c r="H14234">
        <v>124020100921219</v>
      </c>
      <c r="I14234">
        <v>168</v>
      </c>
      <c r="J14234" s="1" t="s">
        <v>788</v>
      </c>
    </row>
    <row r="14235" spans="1:10" x14ac:dyDescent="0.25">
      <c r="A14235">
        <v>2024</v>
      </c>
      <c r="B14235">
        <v>2</v>
      </c>
      <c r="C14235" s="2">
        <v>45323</v>
      </c>
      <c r="D14235" s="1" t="s">
        <v>779</v>
      </c>
      <c r="E14235">
        <v>1</v>
      </c>
      <c r="F14235" s="1" t="s">
        <v>30</v>
      </c>
      <c r="G14235" s="1" t="s">
        <v>758</v>
      </c>
      <c r="H14235">
        <v>124020100921615</v>
      </c>
      <c r="I14235">
        <v>168</v>
      </c>
      <c r="J14235" s="1" t="s">
        <v>788</v>
      </c>
    </row>
    <row r="14236" spans="1:10" x14ac:dyDescent="0.25">
      <c r="A14236">
        <v>2024</v>
      </c>
      <c r="B14236">
        <v>2</v>
      </c>
      <c r="C14236" s="2">
        <v>45323</v>
      </c>
      <c r="D14236" s="1" t="s">
        <v>779</v>
      </c>
      <c r="E14236">
        <v>1</v>
      </c>
      <c r="F14236" s="1" t="s">
        <v>30</v>
      </c>
      <c r="G14236" s="1" t="s">
        <v>758</v>
      </c>
      <c r="H14236">
        <v>124020100922650</v>
      </c>
      <c r="I14236">
        <v>63</v>
      </c>
      <c r="J14236" s="1" t="s">
        <v>759</v>
      </c>
    </row>
    <row r="14237" spans="1:10" x14ac:dyDescent="0.25">
      <c r="A14237">
        <v>2024</v>
      </c>
      <c r="B14237">
        <v>2</v>
      </c>
      <c r="C14237" s="2">
        <v>45323</v>
      </c>
      <c r="D14237" s="1" t="s">
        <v>779</v>
      </c>
      <c r="E14237">
        <v>1</v>
      </c>
      <c r="F14237" s="1" t="s">
        <v>42</v>
      </c>
      <c r="G14237" s="1" t="s">
        <v>43</v>
      </c>
      <c r="H14237">
        <v>124020100920731</v>
      </c>
      <c r="I14237">
        <v>358</v>
      </c>
      <c r="J14237" s="1" t="s">
        <v>839</v>
      </c>
    </row>
    <row r="14238" spans="1:10" x14ac:dyDescent="0.25">
      <c r="A14238">
        <v>2024</v>
      </c>
      <c r="B14238">
        <v>2</v>
      </c>
      <c r="C14238" s="2">
        <v>45323</v>
      </c>
      <c r="D14238" s="1" t="s">
        <v>779</v>
      </c>
      <c r="E14238">
        <v>1</v>
      </c>
      <c r="F14238" s="1" t="s">
        <v>42</v>
      </c>
      <c r="G14238" s="1" t="s">
        <v>43</v>
      </c>
      <c r="H14238">
        <v>124020100923510</v>
      </c>
      <c r="I14238">
        <v>358</v>
      </c>
      <c r="J14238" s="1" t="s">
        <v>839</v>
      </c>
    </row>
    <row r="14239" spans="1:10" x14ac:dyDescent="0.25">
      <c r="A14239">
        <v>2024</v>
      </c>
      <c r="B14239">
        <v>2</v>
      </c>
      <c r="C14239" s="2">
        <v>45323</v>
      </c>
      <c r="D14239" s="1" t="s">
        <v>779</v>
      </c>
      <c r="E14239">
        <v>1</v>
      </c>
      <c r="F14239" s="1" t="s">
        <v>42</v>
      </c>
      <c r="G14239" s="1" t="s">
        <v>43</v>
      </c>
      <c r="H14239">
        <v>124020100923732</v>
      </c>
      <c r="I14239">
        <v>6</v>
      </c>
      <c r="J14239" s="1" t="s">
        <v>776</v>
      </c>
    </row>
    <row r="14240" spans="1:10" x14ac:dyDescent="0.25">
      <c r="A14240">
        <v>2024</v>
      </c>
      <c r="B14240">
        <v>2</v>
      </c>
      <c r="C14240" s="2">
        <v>45323</v>
      </c>
      <c r="D14240" s="1" t="s">
        <v>779</v>
      </c>
      <c r="E14240">
        <v>1</v>
      </c>
      <c r="F14240" s="1" t="s">
        <v>48</v>
      </c>
      <c r="G14240" s="1" t="s">
        <v>49</v>
      </c>
      <c r="H14240">
        <v>124020100922889</v>
      </c>
      <c r="I14240">
        <v>70</v>
      </c>
      <c r="J14240" s="1" t="s">
        <v>49</v>
      </c>
    </row>
    <row r="14241" spans="1:10" x14ac:dyDescent="0.25">
      <c r="A14241">
        <v>2024</v>
      </c>
      <c r="B14241">
        <v>2</v>
      </c>
      <c r="C14241" s="2">
        <v>45323</v>
      </c>
      <c r="D14241" s="1" t="s">
        <v>779</v>
      </c>
      <c r="E14241">
        <v>1</v>
      </c>
      <c r="F14241" s="1" t="s">
        <v>54</v>
      </c>
      <c r="G14241" s="1" t="s">
        <v>742</v>
      </c>
      <c r="H14241">
        <v>124020100920991</v>
      </c>
      <c r="I14241">
        <v>298</v>
      </c>
      <c r="J14241" s="1" t="s">
        <v>881</v>
      </c>
    </row>
    <row r="14242" spans="1:10" x14ac:dyDescent="0.25">
      <c r="A14242">
        <v>2024</v>
      </c>
      <c r="B14242">
        <v>2</v>
      </c>
      <c r="C14242" s="2">
        <v>45323</v>
      </c>
      <c r="D14242" s="1" t="s">
        <v>779</v>
      </c>
      <c r="E14242">
        <v>1</v>
      </c>
      <c r="F14242" s="1" t="s">
        <v>54</v>
      </c>
      <c r="G14242" s="1" t="s">
        <v>742</v>
      </c>
      <c r="H14242">
        <v>124020100921752</v>
      </c>
      <c r="I14242">
        <v>434</v>
      </c>
      <c r="J14242" s="1" t="s">
        <v>814</v>
      </c>
    </row>
    <row r="14243" spans="1:10" x14ac:dyDescent="0.25">
      <c r="A14243">
        <v>2024</v>
      </c>
      <c r="B14243">
        <v>2</v>
      </c>
      <c r="C14243" s="2">
        <v>45323</v>
      </c>
      <c r="D14243" s="1" t="s">
        <v>779</v>
      </c>
      <c r="E14243">
        <v>1</v>
      </c>
      <c r="F14243" s="1" t="s">
        <v>54</v>
      </c>
      <c r="G14243" s="1" t="s">
        <v>742</v>
      </c>
      <c r="H14243">
        <v>124020100922179</v>
      </c>
      <c r="I14243">
        <v>300</v>
      </c>
      <c r="J14243" s="1" t="s">
        <v>810</v>
      </c>
    </row>
    <row r="14244" spans="1:10" x14ac:dyDescent="0.25">
      <c r="A14244">
        <v>2024</v>
      </c>
      <c r="B14244">
        <v>2</v>
      </c>
      <c r="C14244" s="2">
        <v>45323</v>
      </c>
      <c r="D14244" s="1" t="s">
        <v>779</v>
      </c>
      <c r="E14244">
        <v>1</v>
      </c>
      <c r="F14244" s="1" t="s">
        <v>54</v>
      </c>
      <c r="G14244" s="1" t="s">
        <v>742</v>
      </c>
      <c r="H14244">
        <v>124020100923534</v>
      </c>
      <c r="I14244">
        <v>39</v>
      </c>
      <c r="J14244" s="1" t="s">
        <v>824</v>
      </c>
    </row>
    <row r="14245" spans="1:10" x14ac:dyDescent="0.25">
      <c r="A14245">
        <v>2024</v>
      </c>
      <c r="B14245">
        <v>2</v>
      </c>
      <c r="C14245" s="2">
        <v>45323</v>
      </c>
      <c r="D14245" s="1" t="s">
        <v>779</v>
      </c>
      <c r="E14245">
        <v>1</v>
      </c>
      <c r="F14245" s="1" t="s">
        <v>75</v>
      </c>
      <c r="G14245" s="1" t="s">
        <v>760</v>
      </c>
      <c r="H14245">
        <v>124020100920984</v>
      </c>
      <c r="I14245">
        <v>42</v>
      </c>
      <c r="J14245" s="1" t="s">
        <v>886</v>
      </c>
    </row>
    <row r="14246" spans="1:10" x14ac:dyDescent="0.25">
      <c r="A14246">
        <v>2024</v>
      </c>
      <c r="B14246">
        <v>2</v>
      </c>
      <c r="C14246" s="2">
        <v>45323</v>
      </c>
      <c r="D14246" s="1" t="s">
        <v>779</v>
      </c>
      <c r="E14246">
        <v>1</v>
      </c>
      <c r="F14246" s="1" t="s">
        <v>88</v>
      </c>
      <c r="G14246" s="1" t="s">
        <v>792</v>
      </c>
      <c r="H14246">
        <v>124020100922896</v>
      </c>
      <c r="I14246">
        <v>264</v>
      </c>
      <c r="J14246" s="1" t="s">
        <v>801</v>
      </c>
    </row>
    <row r="14247" spans="1:10" x14ac:dyDescent="0.25">
      <c r="A14247">
        <v>2024</v>
      </c>
      <c r="B14247">
        <v>2</v>
      </c>
      <c r="C14247" s="2">
        <v>45323</v>
      </c>
      <c r="D14247" s="1" t="s">
        <v>779</v>
      </c>
      <c r="E14247">
        <v>1</v>
      </c>
      <c r="F14247" s="1" t="s">
        <v>237</v>
      </c>
      <c r="G14247" s="1" t="s">
        <v>818</v>
      </c>
      <c r="H14247">
        <v>124020100921158</v>
      </c>
      <c r="I14247">
        <v>67</v>
      </c>
      <c r="J14247" s="1" t="s">
        <v>819</v>
      </c>
    </row>
    <row r="14248" spans="1:10" x14ac:dyDescent="0.25">
      <c r="A14248">
        <v>2024</v>
      </c>
      <c r="B14248">
        <v>2</v>
      </c>
      <c r="C14248" s="2">
        <v>45323</v>
      </c>
      <c r="D14248" s="1" t="s">
        <v>779</v>
      </c>
      <c r="E14248">
        <v>1</v>
      </c>
      <c r="F14248" s="1" t="s">
        <v>237</v>
      </c>
      <c r="G14248" s="1" t="s">
        <v>818</v>
      </c>
      <c r="H14248">
        <v>124020100923787</v>
      </c>
      <c r="I14248">
        <v>66</v>
      </c>
      <c r="J14248" s="1" t="s">
        <v>857</v>
      </c>
    </row>
    <row r="14249" spans="1:10" x14ac:dyDescent="0.25">
      <c r="A14249">
        <v>2024</v>
      </c>
      <c r="B14249">
        <v>2</v>
      </c>
      <c r="C14249" s="2">
        <v>45323</v>
      </c>
      <c r="D14249" s="1" t="s">
        <v>779</v>
      </c>
      <c r="E14249">
        <v>1</v>
      </c>
      <c r="F14249" s="1" t="s">
        <v>250</v>
      </c>
      <c r="G14249" s="1" t="s">
        <v>763</v>
      </c>
      <c r="H14249">
        <v>124020100923459</v>
      </c>
      <c r="I14249">
        <v>22</v>
      </c>
      <c r="J14249" s="1" t="s">
        <v>764</v>
      </c>
    </row>
    <row r="14250" spans="1:10" x14ac:dyDescent="0.25">
      <c r="A14250">
        <v>2024</v>
      </c>
      <c r="B14250">
        <v>2</v>
      </c>
      <c r="C14250" s="2">
        <v>45323</v>
      </c>
      <c r="D14250" s="1" t="s">
        <v>779</v>
      </c>
      <c r="E14250">
        <v>1</v>
      </c>
      <c r="F14250" s="1" t="s">
        <v>110</v>
      </c>
      <c r="G14250" s="1" t="s">
        <v>111</v>
      </c>
      <c r="H14250">
        <v>124020100921837</v>
      </c>
      <c r="I14250">
        <v>444</v>
      </c>
      <c r="J14250" s="1" t="s">
        <v>1042</v>
      </c>
    </row>
    <row r="14251" spans="1:10" x14ac:dyDescent="0.25">
      <c r="A14251">
        <v>2024</v>
      </c>
      <c r="B14251">
        <v>2</v>
      </c>
      <c r="C14251" s="2">
        <v>45323</v>
      </c>
      <c r="D14251" s="1" t="s">
        <v>779</v>
      </c>
      <c r="E14251">
        <v>1</v>
      </c>
      <c r="F14251" s="1" t="s">
        <v>121</v>
      </c>
      <c r="G14251" s="1" t="s">
        <v>122</v>
      </c>
      <c r="H14251">
        <v>124020100920748</v>
      </c>
      <c r="I14251">
        <v>363</v>
      </c>
      <c r="J14251" s="1" t="s">
        <v>887</v>
      </c>
    </row>
    <row r="14252" spans="1:10" x14ac:dyDescent="0.25">
      <c r="A14252">
        <v>2024</v>
      </c>
      <c r="B14252">
        <v>2</v>
      </c>
      <c r="C14252" s="2">
        <v>45323</v>
      </c>
      <c r="D14252" s="1" t="s">
        <v>779</v>
      </c>
      <c r="E14252">
        <v>1</v>
      </c>
      <c r="F14252" s="1" t="s">
        <v>286</v>
      </c>
      <c r="G14252" s="1" t="s">
        <v>287</v>
      </c>
      <c r="H14252">
        <v>124020100922216</v>
      </c>
      <c r="I14252">
        <v>314</v>
      </c>
      <c r="J14252" s="1" t="s">
        <v>287</v>
      </c>
    </row>
    <row r="14253" spans="1:10" x14ac:dyDescent="0.25">
      <c r="A14253">
        <v>2024</v>
      </c>
      <c r="B14253">
        <v>2</v>
      </c>
      <c r="C14253" s="2">
        <v>45323</v>
      </c>
      <c r="D14253" s="1" t="s">
        <v>779</v>
      </c>
      <c r="E14253">
        <v>1</v>
      </c>
      <c r="F14253" s="1" t="s">
        <v>289</v>
      </c>
      <c r="G14253" s="1" t="s">
        <v>778</v>
      </c>
      <c r="H14253">
        <v>124020100923343</v>
      </c>
      <c r="I14253">
        <v>315</v>
      </c>
      <c r="J14253" s="1" t="s">
        <v>778</v>
      </c>
    </row>
    <row r="14254" spans="1:10" x14ac:dyDescent="0.25">
      <c r="A14254">
        <v>2024</v>
      </c>
      <c r="B14254">
        <v>2</v>
      </c>
      <c r="C14254" s="2">
        <v>45323</v>
      </c>
      <c r="D14254" s="1" t="s">
        <v>779</v>
      </c>
      <c r="E14254">
        <v>1</v>
      </c>
      <c r="F14254" s="1" t="s">
        <v>309</v>
      </c>
      <c r="G14254" s="1" t="s">
        <v>310</v>
      </c>
      <c r="H14254">
        <v>124020100923442</v>
      </c>
      <c r="I14254">
        <v>198</v>
      </c>
      <c r="J14254" s="1" t="s">
        <v>785</v>
      </c>
    </row>
    <row r="14255" spans="1:10" x14ac:dyDescent="0.25">
      <c r="A14255">
        <v>2024</v>
      </c>
      <c r="B14255">
        <v>2</v>
      </c>
      <c r="C14255" s="2">
        <v>45323</v>
      </c>
      <c r="D14255" s="1" t="s">
        <v>779</v>
      </c>
      <c r="E14255">
        <v>1</v>
      </c>
      <c r="F14255" s="1" t="s">
        <v>314</v>
      </c>
      <c r="G14255" s="1" t="s">
        <v>796</v>
      </c>
      <c r="H14255">
        <v>124020100921431</v>
      </c>
      <c r="I14255">
        <v>319</v>
      </c>
      <c r="J14255" s="1" t="s">
        <v>826</v>
      </c>
    </row>
    <row r="14256" spans="1:10" x14ac:dyDescent="0.25">
      <c r="A14256">
        <v>2024</v>
      </c>
      <c r="B14256">
        <v>2</v>
      </c>
      <c r="C14256" s="2">
        <v>45323</v>
      </c>
      <c r="D14256" s="1" t="s">
        <v>779</v>
      </c>
      <c r="E14256">
        <v>1</v>
      </c>
      <c r="F14256" s="1" t="s">
        <v>323</v>
      </c>
      <c r="G14256" s="1" t="s">
        <v>799</v>
      </c>
      <c r="H14256">
        <v>124020100923466</v>
      </c>
      <c r="I14256">
        <v>431</v>
      </c>
      <c r="J14256" s="1" t="s">
        <v>799</v>
      </c>
    </row>
    <row r="14257" spans="1:10" x14ac:dyDescent="0.25">
      <c r="A14257">
        <v>2024</v>
      </c>
      <c r="B14257">
        <v>2</v>
      </c>
      <c r="C14257" s="2">
        <v>45323</v>
      </c>
      <c r="D14257" s="1" t="s">
        <v>838</v>
      </c>
      <c r="E14257">
        <v>1</v>
      </c>
      <c r="F14257" s="1" t="s">
        <v>182</v>
      </c>
      <c r="G14257" s="1" t="s">
        <v>748</v>
      </c>
      <c r="H14257">
        <v>124020100920632</v>
      </c>
      <c r="I14257">
        <v>14</v>
      </c>
      <c r="J14257" s="1" t="s">
        <v>749</v>
      </c>
    </row>
    <row r="14258" spans="1:10" x14ac:dyDescent="0.25">
      <c r="A14258">
        <v>2024</v>
      </c>
      <c r="B14258">
        <v>2</v>
      </c>
      <c r="C14258" s="2">
        <v>45323</v>
      </c>
      <c r="D14258" s="1" t="s">
        <v>838</v>
      </c>
      <c r="E14258">
        <v>1</v>
      </c>
      <c r="F14258" s="1" t="s">
        <v>182</v>
      </c>
      <c r="G14258" s="1" t="s">
        <v>748</v>
      </c>
      <c r="H14258">
        <v>124020100921196</v>
      </c>
      <c r="I14258">
        <v>14</v>
      </c>
      <c r="J14258" s="1" t="s">
        <v>749</v>
      </c>
    </row>
    <row r="14259" spans="1:10" x14ac:dyDescent="0.25">
      <c r="A14259">
        <v>2024</v>
      </c>
      <c r="B14259">
        <v>2</v>
      </c>
      <c r="C14259" s="2">
        <v>45323</v>
      </c>
      <c r="D14259" s="1" t="s">
        <v>838</v>
      </c>
      <c r="E14259">
        <v>1</v>
      </c>
      <c r="F14259" s="1" t="s">
        <v>66</v>
      </c>
      <c r="G14259" s="1" t="s">
        <v>815</v>
      </c>
      <c r="H14259">
        <v>124020100922766</v>
      </c>
      <c r="I14259">
        <v>410</v>
      </c>
      <c r="J14259" s="1" t="s">
        <v>1005</v>
      </c>
    </row>
    <row r="14260" spans="1:10" x14ac:dyDescent="0.25">
      <c r="A14260">
        <v>2024</v>
      </c>
      <c r="B14260">
        <v>2</v>
      </c>
      <c r="C14260" s="2">
        <v>45323</v>
      </c>
      <c r="D14260" s="1" t="s">
        <v>838</v>
      </c>
      <c r="E14260">
        <v>1</v>
      </c>
      <c r="F14260" s="1" t="s">
        <v>75</v>
      </c>
      <c r="G14260" s="1" t="s">
        <v>760</v>
      </c>
      <c r="H14260">
        <v>124020100923220</v>
      </c>
      <c r="I14260">
        <v>59</v>
      </c>
      <c r="J14260" s="1" t="s">
        <v>817</v>
      </c>
    </row>
    <row r="14261" spans="1:10" x14ac:dyDescent="0.25">
      <c r="A14261">
        <v>2024</v>
      </c>
      <c r="B14261">
        <v>2</v>
      </c>
      <c r="C14261" s="2">
        <v>45323</v>
      </c>
      <c r="D14261" s="1" t="s">
        <v>838</v>
      </c>
      <c r="E14261">
        <v>1</v>
      </c>
      <c r="F14261" s="1" t="s">
        <v>264</v>
      </c>
      <c r="G14261" s="1" t="s">
        <v>754</v>
      </c>
      <c r="H14261">
        <v>124020100923268</v>
      </c>
      <c r="I14261">
        <v>243</v>
      </c>
      <c r="J14261" s="1" t="s">
        <v>755</v>
      </c>
    </row>
    <row r="14262" spans="1:10" x14ac:dyDescent="0.25">
      <c r="A14262">
        <v>2024</v>
      </c>
      <c r="B14262">
        <v>2</v>
      </c>
      <c r="C14262" s="2">
        <v>45323</v>
      </c>
      <c r="D14262" s="1" t="s">
        <v>787</v>
      </c>
      <c r="E14262">
        <v>1</v>
      </c>
      <c r="F14262" s="1" t="s">
        <v>746</v>
      </c>
      <c r="G14262" s="1" t="s">
        <v>746</v>
      </c>
      <c r="H14262">
        <v>124020100921370</v>
      </c>
      <c r="J14262" s="1" t="s">
        <v>746</v>
      </c>
    </row>
    <row r="14263" spans="1:10" x14ac:dyDescent="0.25">
      <c r="A14263">
        <v>2024</v>
      </c>
      <c r="B14263">
        <v>2</v>
      </c>
      <c r="C14263" s="2">
        <v>45323</v>
      </c>
      <c r="D14263" s="1" t="s">
        <v>787</v>
      </c>
      <c r="E14263">
        <v>1</v>
      </c>
      <c r="F14263" s="1" t="s">
        <v>746</v>
      </c>
      <c r="G14263" s="1" t="s">
        <v>746</v>
      </c>
      <c r="H14263">
        <v>124020100921523</v>
      </c>
      <c r="I14263">
        <v>194</v>
      </c>
      <c r="J14263" s="1" t="s">
        <v>746</v>
      </c>
    </row>
    <row r="14264" spans="1:10" x14ac:dyDescent="0.25">
      <c r="A14264">
        <v>2024</v>
      </c>
      <c r="B14264">
        <v>2</v>
      </c>
      <c r="C14264" s="2">
        <v>45323</v>
      </c>
      <c r="D14264" s="1" t="s">
        <v>787</v>
      </c>
      <c r="E14264">
        <v>1</v>
      </c>
      <c r="F14264" s="1" t="s">
        <v>746</v>
      </c>
      <c r="G14264" s="1" t="s">
        <v>746</v>
      </c>
      <c r="H14264">
        <v>124020100922032</v>
      </c>
      <c r="I14264">
        <v>194</v>
      </c>
      <c r="J14264" s="1" t="s">
        <v>746</v>
      </c>
    </row>
    <row r="14265" spans="1:10" x14ac:dyDescent="0.25">
      <c r="A14265">
        <v>2024</v>
      </c>
      <c r="B14265">
        <v>2</v>
      </c>
      <c r="C14265" s="2">
        <v>45323</v>
      </c>
      <c r="D14265" s="1" t="s">
        <v>787</v>
      </c>
      <c r="E14265">
        <v>1</v>
      </c>
      <c r="F14265" s="1" t="s">
        <v>173</v>
      </c>
      <c r="G14265" s="1" t="s">
        <v>739</v>
      </c>
      <c r="H14265">
        <v>124020100922971</v>
      </c>
      <c r="I14265">
        <v>219</v>
      </c>
      <c r="J14265" s="1" t="s">
        <v>827</v>
      </c>
    </row>
    <row r="14266" spans="1:10" x14ac:dyDescent="0.25">
      <c r="A14266">
        <v>2024</v>
      </c>
      <c r="B14266">
        <v>2</v>
      </c>
      <c r="C14266" s="2">
        <v>45323</v>
      </c>
      <c r="D14266" s="1" t="s">
        <v>787</v>
      </c>
      <c r="E14266">
        <v>1</v>
      </c>
      <c r="F14266" s="1" t="s">
        <v>173</v>
      </c>
      <c r="G14266" s="1" t="s">
        <v>739</v>
      </c>
      <c r="H14266">
        <v>124020100923275</v>
      </c>
      <c r="I14266">
        <v>214</v>
      </c>
      <c r="J14266" s="1" t="s">
        <v>804</v>
      </c>
    </row>
    <row r="14267" spans="1:10" x14ac:dyDescent="0.25">
      <c r="A14267">
        <v>2024</v>
      </c>
      <c r="B14267">
        <v>2</v>
      </c>
      <c r="C14267" s="2">
        <v>45323</v>
      </c>
      <c r="D14267" s="1" t="s">
        <v>787</v>
      </c>
      <c r="E14267">
        <v>1</v>
      </c>
      <c r="F14267" s="1" t="s">
        <v>182</v>
      </c>
      <c r="G14267" s="1" t="s">
        <v>748</v>
      </c>
      <c r="H14267">
        <v>124020100922032</v>
      </c>
      <c r="I14267">
        <v>14</v>
      </c>
      <c r="J14267" s="1" t="s">
        <v>749</v>
      </c>
    </row>
    <row r="14268" spans="1:10" x14ac:dyDescent="0.25">
      <c r="A14268">
        <v>2024</v>
      </c>
      <c r="B14268">
        <v>2</v>
      </c>
      <c r="C14268" s="2">
        <v>45323</v>
      </c>
      <c r="D14268" s="1" t="s">
        <v>787</v>
      </c>
      <c r="E14268">
        <v>1</v>
      </c>
      <c r="F14268" s="1" t="s">
        <v>195</v>
      </c>
      <c r="G14268" s="1" t="s">
        <v>196</v>
      </c>
      <c r="H14268">
        <v>124020100922971</v>
      </c>
      <c r="I14268">
        <v>79</v>
      </c>
      <c r="J14268" s="1" t="s">
        <v>196</v>
      </c>
    </row>
    <row r="14269" spans="1:10" x14ac:dyDescent="0.25">
      <c r="A14269">
        <v>2024</v>
      </c>
      <c r="B14269">
        <v>2</v>
      </c>
      <c r="C14269" s="2">
        <v>45323</v>
      </c>
      <c r="D14269" s="1" t="s">
        <v>787</v>
      </c>
      <c r="E14269">
        <v>1</v>
      </c>
      <c r="F14269" s="1" t="s">
        <v>218</v>
      </c>
      <c r="G14269" s="1" t="s">
        <v>774</v>
      </c>
      <c r="H14269">
        <v>124020100921332</v>
      </c>
      <c r="I14269">
        <v>103</v>
      </c>
      <c r="J14269" s="1" t="s">
        <v>775</v>
      </c>
    </row>
    <row r="14270" spans="1:10" x14ac:dyDescent="0.25">
      <c r="A14270">
        <v>2024</v>
      </c>
      <c r="B14270">
        <v>2</v>
      </c>
      <c r="C14270" s="2">
        <v>45323</v>
      </c>
      <c r="D14270" s="1" t="s">
        <v>787</v>
      </c>
      <c r="E14270">
        <v>1</v>
      </c>
      <c r="F14270" s="1" t="s">
        <v>233</v>
      </c>
      <c r="G14270" s="1" t="s">
        <v>234</v>
      </c>
      <c r="H14270">
        <v>124020100923664</v>
      </c>
      <c r="I14270">
        <v>69</v>
      </c>
      <c r="J14270" s="1" t="s">
        <v>234</v>
      </c>
    </row>
    <row r="14271" spans="1:10" x14ac:dyDescent="0.25">
      <c r="A14271">
        <v>2024</v>
      </c>
      <c r="B14271">
        <v>2</v>
      </c>
      <c r="C14271" s="2">
        <v>45323</v>
      </c>
      <c r="D14271" s="1" t="s">
        <v>787</v>
      </c>
      <c r="E14271">
        <v>1</v>
      </c>
      <c r="F14271" s="1" t="s">
        <v>42</v>
      </c>
      <c r="G14271" s="1" t="s">
        <v>43</v>
      </c>
      <c r="H14271">
        <v>124020100921240</v>
      </c>
      <c r="I14271">
        <v>358</v>
      </c>
      <c r="J14271" s="1" t="s">
        <v>839</v>
      </c>
    </row>
    <row r="14272" spans="1:10" x14ac:dyDescent="0.25">
      <c r="A14272">
        <v>2024</v>
      </c>
      <c r="B14272">
        <v>2</v>
      </c>
      <c r="C14272" s="2">
        <v>45323</v>
      </c>
      <c r="D14272" s="1" t="s">
        <v>787</v>
      </c>
      <c r="E14272">
        <v>1</v>
      </c>
      <c r="F14272" s="1" t="s">
        <v>42</v>
      </c>
      <c r="G14272" s="1" t="s">
        <v>43</v>
      </c>
      <c r="H14272">
        <v>124020100922759</v>
      </c>
      <c r="I14272">
        <v>361</v>
      </c>
      <c r="J14272" s="1" t="s">
        <v>950</v>
      </c>
    </row>
    <row r="14273" spans="1:10" x14ac:dyDescent="0.25">
      <c r="A14273">
        <v>2024</v>
      </c>
      <c r="B14273">
        <v>2</v>
      </c>
      <c r="C14273" s="2">
        <v>45323</v>
      </c>
      <c r="D14273" s="1" t="s">
        <v>787</v>
      </c>
      <c r="E14273">
        <v>1</v>
      </c>
      <c r="F14273" s="1" t="s">
        <v>42</v>
      </c>
      <c r="G14273" s="1" t="s">
        <v>43</v>
      </c>
      <c r="H14273">
        <v>124020100922902</v>
      </c>
      <c r="I14273">
        <v>7</v>
      </c>
      <c r="J14273" s="1" t="s">
        <v>789</v>
      </c>
    </row>
    <row r="14274" spans="1:10" x14ac:dyDescent="0.25">
      <c r="A14274">
        <v>2024</v>
      </c>
      <c r="B14274">
        <v>2</v>
      </c>
      <c r="C14274" s="2">
        <v>45323</v>
      </c>
      <c r="D14274" s="1" t="s">
        <v>787</v>
      </c>
      <c r="E14274">
        <v>1</v>
      </c>
      <c r="F14274" s="1" t="s">
        <v>48</v>
      </c>
      <c r="G14274" s="1" t="s">
        <v>49</v>
      </c>
      <c r="H14274">
        <v>124020100922414</v>
      </c>
      <c r="I14274">
        <v>70</v>
      </c>
      <c r="J14274" s="1" t="s">
        <v>49</v>
      </c>
    </row>
    <row r="14275" spans="1:10" x14ac:dyDescent="0.25">
      <c r="A14275">
        <v>2024</v>
      </c>
      <c r="B14275">
        <v>2</v>
      </c>
      <c r="C14275" s="2">
        <v>45323</v>
      </c>
      <c r="D14275" s="1" t="s">
        <v>787</v>
      </c>
      <c r="E14275">
        <v>1</v>
      </c>
      <c r="F14275" s="1" t="s">
        <v>75</v>
      </c>
      <c r="G14275" s="1" t="s">
        <v>760</v>
      </c>
      <c r="H14275">
        <v>124020100921936</v>
      </c>
      <c r="I14275">
        <v>40</v>
      </c>
      <c r="J14275" s="1" t="s">
        <v>762</v>
      </c>
    </row>
    <row r="14276" spans="1:10" x14ac:dyDescent="0.25">
      <c r="A14276">
        <v>2024</v>
      </c>
      <c r="B14276">
        <v>2</v>
      </c>
      <c r="C14276" s="2">
        <v>45323</v>
      </c>
      <c r="D14276" s="1" t="s">
        <v>787</v>
      </c>
      <c r="E14276">
        <v>1</v>
      </c>
      <c r="F14276" s="1" t="s">
        <v>75</v>
      </c>
      <c r="G14276" s="1" t="s">
        <v>760</v>
      </c>
      <c r="H14276">
        <v>124020100922339</v>
      </c>
      <c r="I14276">
        <v>49</v>
      </c>
      <c r="J14276" s="1" t="s">
        <v>761</v>
      </c>
    </row>
    <row r="14277" spans="1:10" x14ac:dyDescent="0.25">
      <c r="A14277">
        <v>2024</v>
      </c>
      <c r="B14277">
        <v>2</v>
      </c>
      <c r="C14277" s="2">
        <v>45323</v>
      </c>
      <c r="D14277" s="1" t="s">
        <v>787</v>
      </c>
      <c r="E14277">
        <v>1</v>
      </c>
      <c r="F14277" s="1" t="s">
        <v>88</v>
      </c>
      <c r="G14277" s="1" t="s">
        <v>792</v>
      </c>
      <c r="H14277">
        <v>124020100921936</v>
      </c>
      <c r="I14277">
        <v>266</v>
      </c>
      <c r="J14277" s="1" t="s">
        <v>879</v>
      </c>
    </row>
    <row r="14278" spans="1:10" x14ac:dyDescent="0.25">
      <c r="A14278">
        <v>2024</v>
      </c>
      <c r="B14278">
        <v>2</v>
      </c>
      <c r="C14278" s="2">
        <v>45323</v>
      </c>
      <c r="D14278" s="1" t="s">
        <v>787</v>
      </c>
      <c r="E14278">
        <v>1</v>
      </c>
      <c r="F14278" s="1" t="s">
        <v>250</v>
      </c>
      <c r="G14278" s="1" t="s">
        <v>763</v>
      </c>
      <c r="H14278">
        <v>124020100922209</v>
      </c>
      <c r="I14278">
        <v>22</v>
      </c>
      <c r="J14278" s="1" t="s">
        <v>764</v>
      </c>
    </row>
    <row r="14279" spans="1:10" x14ac:dyDescent="0.25">
      <c r="A14279">
        <v>2024</v>
      </c>
      <c r="B14279">
        <v>2</v>
      </c>
      <c r="C14279" s="2">
        <v>45323</v>
      </c>
      <c r="D14279" s="1" t="s">
        <v>787</v>
      </c>
      <c r="E14279">
        <v>1</v>
      </c>
      <c r="F14279" s="1" t="s">
        <v>264</v>
      </c>
      <c r="G14279" s="1" t="s">
        <v>754</v>
      </c>
      <c r="H14279">
        <v>124020100921561</v>
      </c>
      <c r="I14279">
        <v>243</v>
      </c>
      <c r="J14279" s="1" t="s">
        <v>755</v>
      </c>
    </row>
    <row r="14280" spans="1:10" x14ac:dyDescent="0.25">
      <c r="A14280">
        <v>2024</v>
      </c>
      <c r="B14280">
        <v>2</v>
      </c>
      <c r="C14280" s="2">
        <v>45323</v>
      </c>
      <c r="D14280" s="1" t="s">
        <v>787</v>
      </c>
      <c r="E14280">
        <v>1</v>
      </c>
      <c r="F14280" s="1" t="s">
        <v>264</v>
      </c>
      <c r="G14280" s="1" t="s">
        <v>754</v>
      </c>
      <c r="H14280">
        <v>124020100922391</v>
      </c>
      <c r="I14280">
        <v>243</v>
      </c>
      <c r="J14280" s="1" t="s">
        <v>755</v>
      </c>
    </row>
    <row r="14281" spans="1:10" x14ac:dyDescent="0.25">
      <c r="A14281">
        <v>2024</v>
      </c>
      <c r="B14281">
        <v>2</v>
      </c>
      <c r="C14281" s="2">
        <v>45323</v>
      </c>
      <c r="D14281" s="1" t="s">
        <v>787</v>
      </c>
      <c r="E14281">
        <v>1</v>
      </c>
      <c r="F14281" s="1" t="s">
        <v>274</v>
      </c>
      <c r="G14281" s="1" t="s">
        <v>756</v>
      </c>
      <c r="H14281">
        <v>124020100920656</v>
      </c>
      <c r="I14281">
        <v>65</v>
      </c>
      <c r="J14281" s="1" t="s">
        <v>214</v>
      </c>
    </row>
    <row r="14282" spans="1:10" x14ac:dyDescent="0.25">
      <c r="A14282">
        <v>2024</v>
      </c>
      <c r="B14282">
        <v>2</v>
      </c>
      <c r="C14282" s="2">
        <v>45323</v>
      </c>
      <c r="D14282" s="1" t="s">
        <v>787</v>
      </c>
      <c r="E14282">
        <v>1</v>
      </c>
      <c r="F14282" s="1" t="s">
        <v>274</v>
      </c>
      <c r="G14282" s="1" t="s">
        <v>756</v>
      </c>
      <c r="H14282">
        <v>124020100920656</v>
      </c>
      <c r="I14282">
        <v>97</v>
      </c>
      <c r="J14282" s="1" t="s">
        <v>768</v>
      </c>
    </row>
    <row r="14283" spans="1:10" x14ac:dyDescent="0.25">
      <c r="A14283">
        <v>2024</v>
      </c>
      <c r="B14283">
        <v>2</v>
      </c>
      <c r="C14283" s="2">
        <v>45323</v>
      </c>
      <c r="D14283" s="1" t="s">
        <v>787</v>
      </c>
      <c r="E14283">
        <v>1</v>
      </c>
      <c r="F14283" s="1" t="s">
        <v>274</v>
      </c>
      <c r="G14283" s="1" t="s">
        <v>756</v>
      </c>
      <c r="H14283">
        <v>124020100920830</v>
      </c>
      <c r="I14283">
        <v>97</v>
      </c>
      <c r="J14283" s="1" t="s">
        <v>768</v>
      </c>
    </row>
    <row r="14284" spans="1:10" x14ac:dyDescent="0.25">
      <c r="A14284">
        <v>2024</v>
      </c>
      <c r="B14284">
        <v>2</v>
      </c>
      <c r="C14284" s="2">
        <v>45323</v>
      </c>
      <c r="D14284" s="1" t="s">
        <v>787</v>
      </c>
      <c r="E14284">
        <v>1</v>
      </c>
      <c r="F14284" s="1" t="s">
        <v>274</v>
      </c>
      <c r="G14284" s="1" t="s">
        <v>756</v>
      </c>
      <c r="H14284">
        <v>124020100920861</v>
      </c>
      <c r="I14284">
        <v>97</v>
      </c>
      <c r="J14284" s="1" t="s">
        <v>768</v>
      </c>
    </row>
    <row r="14285" spans="1:10" x14ac:dyDescent="0.25">
      <c r="A14285">
        <v>2024</v>
      </c>
      <c r="B14285">
        <v>2</v>
      </c>
      <c r="C14285" s="2">
        <v>45323</v>
      </c>
      <c r="D14285" s="1" t="s">
        <v>787</v>
      </c>
      <c r="E14285">
        <v>1</v>
      </c>
      <c r="F14285" s="1" t="s">
        <v>274</v>
      </c>
      <c r="G14285" s="1" t="s">
        <v>756</v>
      </c>
      <c r="H14285">
        <v>124020100921639</v>
      </c>
      <c r="I14285">
        <v>163</v>
      </c>
      <c r="J14285" s="1" t="s">
        <v>851</v>
      </c>
    </row>
    <row r="14286" spans="1:10" x14ac:dyDescent="0.25">
      <c r="A14286">
        <v>2024</v>
      </c>
      <c r="B14286">
        <v>2</v>
      </c>
      <c r="C14286" s="2">
        <v>45323</v>
      </c>
      <c r="D14286" s="1" t="s">
        <v>787</v>
      </c>
      <c r="E14286">
        <v>1</v>
      </c>
      <c r="F14286" s="1" t="s">
        <v>314</v>
      </c>
      <c r="G14286" s="1" t="s">
        <v>796</v>
      </c>
      <c r="H14286">
        <v>124020100921950</v>
      </c>
      <c r="I14286">
        <v>321</v>
      </c>
      <c r="J14286" s="1" t="s">
        <v>852</v>
      </c>
    </row>
    <row r="14287" spans="1:10" x14ac:dyDescent="0.25">
      <c r="A14287">
        <v>2024</v>
      </c>
      <c r="B14287">
        <v>2</v>
      </c>
      <c r="C14287" s="2">
        <v>45323</v>
      </c>
      <c r="D14287" s="1" t="s">
        <v>787</v>
      </c>
      <c r="E14287">
        <v>1</v>
      </c>
      <c r="F14287" s="1" t="s">
        <v>323</v>
      </c>
      <c r="G14287" s="1" t="s">
        <v>799</v>
      </c>
      <c r="H14287">
        <v>124020100922131</v>
      </c>
      <c r="I14287">
        <v>431</v>
      </c>
      <c r="J14287" s="1" t="s">
        <v>799</v>
      </c>
    </row>
    <row r="14288" spans="1:10" x14ac:dyDescent="0.25">
      <c r="A14288">
        <v>2024</v>
      </c>
      <c r="B14288">
        <v>2</v>
      </c>
      <c r="C14288" s="2">
        <v>45323</v>
      </c>
      <c r="D14288" s="1" t="s">
        <v>787</v>
      </c>
      <c r="E14288">
        <v>1</v>
      </c>
      <c r="F14288" s="1" t="s">
        <v>153</v>
      </c>
      <c r="G14288" s="1" t="s">
        <v>154</v>
      </c>
      <c r="H14288">
        <v>124020100921899</v>
      </c>
      <c r="I14288">
        <v>9</v>
      </c>
      <c r="J14288" s="1" t="s">
        <v>836</v>
      </c>
    </row>
    <row r="14289" spans="1:10" x14ac:dyDescent="0.25">
      <c r="A14289">
        <v>2024</v>
      </c>
      <c r="B14289">
        <v>2</v>
      </c>
      <c r="C14289" s="2">
        <v>45323</v>
      </c>
      <c r="D14289" s="1" t="s">
        <v>787</v>
      </c>
      <c r="E14289">
        <v>1</v>
      </c>
      <c r="F14289" s="1" t="s">
        <v>163</v>
      </c>
      <c r="G14289" s="1" t="s">
        <v>164</v>
      </c>
      <c r="H14289">
        <v>124020100922858</v>
      </c>
      <c r="I14289">
        <v>545</v>
      </c>
      <c r="J14289" s="1" t="s">
        <v>977</v>
      </c>
    </row>
    <row r="14290" spans="1:10" x14ac:dyDescent="0.25">
      <c r="A14290">
        <v>2024</v>
      </c>
      <c r="B14290">
        <v>2</v>
      </c>
      <c r="C14290" s="2">
        <v>45323</v>
      </c>
      <c r="D14290" s="1" t="s">
        <v>798</v>
      </c>
      <c r="E14290">
        <v>1</v>
      </c>
      <c r="F14290" s="1" t="s">
        <v>54</v>
      </c>
      <c r="G14290" s="1" t="s">
        <v>742</v>
      </c>
      <c r="H14290">
        <v>124020100922056</v>
      </c>
      <c r="I14290">
        <v>405</v>
      </c>
      <c r="J14290" s="1" t="s">
        <v>811</v>
      </c>
    </row>
    <row r="14291" spans="1:10" x14ac:dyDescent="0.25">
      <c r="A14291">
        <v>2024</v>
      </c>
      <c r="B14291">
        <v>2</v>
      </c>
      <c r="C14291" s="2">
        <v>45323</v>
      </c>
      <c r="D14291" s="1" t="s">
        <v>798</v>
      </c>
      <c r="E14291">
        <v>1</v>
      </c>
      <c r="F14291" s="1" t="s">
        <v>159</v>
      </c>
      <c r="G14291" s="1" t="s">
        <v>160</v>
      </c>
      <c r="H14291">
        <v>124020100921486</v>
      </c>
      <c r="I14291">
        <v>91</v>
      </c>
      <c r="J14291" s="1" t="s">
        <v>744</v>
      </c>
    </row>
    <row r="14292" spans="1:10" x14ac:dyDescent="0.25">
      <c r="A14292">
        <v>2024</v>
      </c>
      <c r="B14292">
        <v>2</v>
      </c>
      <c r="C14292" s="2">
        <v>45323</v>
      </c>
      <c r="D14292" s="1" t="s">
        <v>798</v>
      </c>
      <c r="E14292">
        <v>2</v>
      </c>
      <c r="F14292" s="1" t="s">
        <v>299</v>
      </c>
      <c r="G14292" s="1" t="s">
        <v>771</v>
      </c>
      <c r="H14292">
        <v>124020100921783</v>
      </c>
      <c r="I14292">
        <v>322</v>
      </c>
      <c r="J14292" s="1" t="s">
        <v>772</v>
      </c>
    </row>
    <row r="14293" spans="1:10" x14ac:dyDescent="0.25">
      <c r="A14293">
        <v>2024</v>
      </c>
      <c r="B14293">
        <v>2</v>
      </c>
      <c r="C14293" s="2">
        <v>45323</v>
      </c>
      <c r="D14293" s="1" t="s">
        <v>800</v>
      </c>
      <c r="E14293">
        <v>1</v>
      </c>
      <c r="F14293" s="1" t="s">
        <v>54</v>
      </c>
      <c r="G14293" s="1" t="s">
        <v>742</v>
      </c>
      <c r="H14293">
        <v>124020100923237</v>
      </c>
      <c r="I14293">
        <v>39</v>
      </c>
      <c r="J14293" s="1" t="s">
        <v>824</v>
      </c>
    </row>
    <row r="14294" spans="1:10" x14ac:dyDescent="0.25">
      <c r="A14294">
        <v>2024</v>
      </c>
      <c r="B14294">
        <v>2</v>
      </c>
      <c r="C14294" s="2">
        <v>45323</v>
      </c>
      <c r="D14294" s="1" t="s">
        <v>803</v>
      </c>
      <c r="E14294">
        <v>1</v>
      </c>
      <c r="F14294" s="1" t="s">
        <v>54</v>
      </c>
      <c r="G14294" s="1" t="s">
        <v>742</v>
      </c>
      <c r="H14294">
        <v>124020100923138</v>
      </c>
      <c r="I14294">
        <v>436</v>
      </c>
      <c r="J14294" s="1" t="s">
        <v>812</v>
      </c>
    </row>
    <row r="14295" spans="1:10" x14ac:dyDescent="0.25">
      <c r="A14295">
        <v>2024</v>
      </c>
      <c r="B14295">
        <v>2</v>
      </c>
      <c r="C14295" s="2">
        <v>45323</v>
      </c>
      <c r="D14295" s="1" t="s">
        <v>803</v>
      </c>
      <c r="E14295">
        <v>1</v>
      </c>
      <c r="F14295" s="1" t="s">
        <v>75</v>
      </c>
      <c r="G14295" s="1" t="s">
        <v>760</v>
      </c>
      <c r="H14295">
        <v>124020100922230</v>
      </c>
      <c r="I14295">
        <v>59</v>
      </c>
      <c r="J14295" s="1" t="s">
        <v>817</v>
      </c>
    </row>
    <row r="14296" spans="1:10" x14ac:dyDescent="0.25">
      <c r="A14296">
        <v>2024</v>
      </c>
      <c r="B14296">
        <v>2</v>
      </c>
      <c r="C14296" s="2">
        <v>45323</v>
      </c>
      <c r="D14296" s="1" t="s">
        <v>803</v>
      </c>
      <c r="E14296">
        <v>1</v>
      </c>
      <c r="F14296" s="1" t="s">
        <v>88</v>
      </c>
      <c r="G14296" s="1" t="s">
        <v>792</v>
      </c>
      <c r="H14296">
        <v>124020100920762</v>
      </c>
      <c r="I14296">
        <v>267</v>
      </c>
      <c r="J14296" s="1" t="s">
        <v>869</v>
      </c>
    </row>
    <row r="14297" spans="1:10" x14ac:dyDescent="0.25">
      <c r="A14297">
        <v>2024</v>
      </c>
      <c r="B14297">
        <v>2</v>
      </c>
      <c r="C14297" s="2">
        <v>45323</v>
      </c>
      <c r="D14297" s="1" t="s">
        <v>803</v>
      </c>
      <c r="E14297">
        <v>1</v>
      </c>
      <c r="F14297" s="1" t="s">
        <v>246</v>
      </c>
      <c r="G14297" s="1" t="s">
        <v>752</v>
      </c>
      <c r="H14297">
        <v>124020100921875</v>
      </c>
      <c r="I14297">
        <v>78</v>
      </c>
      <c r="J14297" s="1" t="s">
        <v>863</v>
      </c>
    </row>
    <row r="14298" spans="1:10" x14ac:dyDescent="0.25">
      <c r="A14298">
        <v>2024</v>
      </c>
      <c r="B14298">
        <v>2</v>
      </c>
      <c r="C14298" s="2">
        <v>45323</v>
      </c>
      <c r="D14298" s="1" t="s">
        <v>803</v>
      </c>
      <c r="E14298">
        <v>1</v>
      </c>
      <c r="F14298" s="1" t="s">
        <v>274</v>
      </c>
      <c r="G14298" s="1" t="s">
        <v>756</v>
      </c>
      <c r="H14298">
        <v>124020100922711</v>
      </c>
      <c r="I14298">
        <v>364</v>
      </c>
      <c r="J14298" s="1" t="s">
        <v>782</v>
      </c>
    </row>
    <row r="14299" spans="1:10" x14ac:dyDescent="0.25">
      <c r="A14299">
        <v>2024</v>
      </c>
      <c r="B14299">
        <v>2</v>
      </c>
      <c r="C14299" s="2">
        <v>45323</v>
      </c>
      <c r="D14299" s="1" t="s">
        <v>803</v>
      </c>
      <c r="E14299">
        <v>1</v>
      </c>
      <c r="F14299" s="1" t="s">
        <v>121</v>
      </c>
      <c r="G14299" s="1" t="s">
        <v>122</v>
      </c>
      <c r="H14299">
        <v>124020100921813</v>
      </c>
      <c r="I14299">
        <v>426</v>
      </c>
      <c r="J14299" s="1" t="s">
        <v>832</v>
      </c>
    </row>
    <row r="14300" spans="1:10" x14ac:dyDescent="0.25">
      <c r="A14300">
        <v>2024</v>
      </c>
      <c r="B14300">
        <v>2</v>
      </c>
      <c r="C14300" s="2">
        <v>45323</v>
      </c>
      <c r="D14300" s="1" t="s">
        <v>844</v>
      </c>
      <c r="E14300">
        <v>1</v>
      </c>
      <c r="F14300" s="1" t="s">
        <v>88</v>
      </c>
      <c r="G14300" s="1" t="s">
        <v>792</v>
      </c>
      <c r="H14300">
        <v>124020100921097</v>
      </c>
      <c r="I14300">
        <v>264</v>
      </c>
      <c r="J14300" s="1" t="s">
        <v>801</v>
      </c>
    </row>
    <row r="14301" spans="1:10" x14ac:dyDescent="0.25">
      <c r="A14301">
        <v>2024</v>
      </c>
      <c r="B14301">
        <v>2</v>
      </c>
      <c r="C14301" s="2">
        <v>45323</v>
      </c>
      <c r="D14301" s="1" t="s">
        <v>844</v>
      </c>
      <c r="E14301">
        <v>1</v>
      </c>
      <c r="F14301" s="1" t="s">
        <v>274</v>
      </c>
      <c r="G14301" s="1" t="s">
        <v>756</v>
      </c>
      <c r="H14301">
        <v>124020100921356</v>
      </c>
      <c r="I14301">
        <v>65</v>
      </c>
      <c r="J14301" s="1" t="s">
        <v>214</v>
      </c>
    </row>
    <row r="14302" spans="1:10" x14ac:dyDescent="0.25">
      <c r="A14302">
        <v>2024</v>
      </c>
      <c r="B14302">
        <v>2</v>
      </c>
      <c r="C14302" s="2">
        <v>45323</v>
      </c>
      <c r="D14302" s="1" t="s">
        <v>844</v>
      </c>
      <c r="E14302">
        <v>1</v>
      </c>
      <c r="F14302" s="1" t="s">
        <v>274</v>
      </c>
      <c r="G14302" s="1" t="s">
        <v>756</v>
      </c>
      <c r="H14302">
        <v>124020100921356</v>
      </c>
      <c r="I14302">
        <v>97</v>
      </c>
      <c r="J14302" s="1" t="s">
        <v>768</v>
      </c>
    </row>
    <row r="14303" spans="1:10" x14ac:dyDescent="0.25">
      <c r="A14303">
        <v>2024</v>
      </c>
      <c r="B14303">
        <v>2</v>
      </c>
      <c r="C14303" s="2">
        <v>45323</v>
      </c>
      <c r="D14303" s="1" t="s">
        <v>844</v>
      </c>
      <c r="E14303">
        <v>1</v>
      </c>
      <c r="F14303" s="1" t="s">
        <v>299</v>
      </c>
      <c r="G14303" s="1" t="s">
        <v>771</v>
      </c>
      <c r="H14303">
        <v>124020100921059</v>
      </c>
      <c r="I14303">
        <v>322</v>
      </c>
      <c r="J14303" s="1" t="s">
        <v>772</v>
      </c>
    </row>
    <row r="14304" spans="1:10" x14ac:dyDescent="0.25">
      <c r="A14304">
        <v>2024</v>
      </c>
      <c r="B14304">
        <v>2</v>
      </c>
      <c r="C14304" s="2">
        <v>45323</v>
      </c>
      <c r="D14304" s="1" t="s">
        <v>805</v>
      </c>
      <c r="E14304">
        <v>1</v>
      </c>
      <c r="F14304" s="1" t="s">
        <v>339</v>
      </c>
      <c r="G14304" s="1" t="s">
        <v>340</v>
      </c>
      <c r="H14304">
        <v>124020100920946</v>
      </c>
      <c r="I14304">
        <v>8</v>
      </c>
      <c r="J14304" s="1" t="s">
        <v>340</v>
      </c>
    </row>
    <row r="14305" spans="1:10" x14ac:dyDescent="0.25">
      <c r="A14305">
        <v>2024</v>
      </c>
      <c r="B14305">
        <v>2</v>
      </c>
      <c r="C14305" s="2">
        <v>45323</v>
      </c>
      <c r="D14305" s="1" t="s">
        <v>859</v>
      </c>
      <c r="E14305">
        <v>1</v>
      </c>
      <c r="F14305" s="1" t="s">
        <v>75</v>
      </c>
      <c r="G14305" s="1" t="s">
        <v>760</v>
      </c>
      <c r="H14305">
        <v>124020100922254</v>
      </c>
      <c r="I14305">
        <v>40</v>
      </c>
      <c r="J14305" s="1" t="s">
        <v>762</v>
      </c>
    </row>
    <row r="14306" spans="1:10" x14ac:dyDescent="0.25">
      <c r="A14306">
        <v>2024</v>
      </c>
      <c r="B14306">
        <v>2</v>
      </c>
      <c r="C14306" s="2">
        <v>45323</v>
      </c>
      <c r="D14306" s="1" t="s">
        <v>808</v>
      </c>
      <c r="E14306">
        <v>1</v>
      </c>
      <c r="F14306" s="1" t="s">
        <v>746</v>
      </c>
      <c r="G14306" s="1" t="s">
        <v>746</v>
      </c>
      <c r="H14306">
        <v>124020100921622</v>
      </c>
      <c r="I14306">
        <v>194</v>
      </c>
      <c r="J14306" s="1" t="s">
        <v>746</v>
      </c>
    </row>
    <row r="14307" spans="1:10" x14ac:dyDescent="0.25">
      <c r="A14307">
        <v>2024</v>
      </c>
      <c r="B14307">
        <v>2</v>
      </c>
      <c r="C14307" s="2">
        <v>45323</v>
      </c>
      <c r="D14307" s="1" t="s">
        <v>808</v>
      </c>
      <c r="E14307">
        <v>1</v>
      </c>
      <c r="F14307" s="1" t="s">
        <v>746</v>
      </c>
      <c r="G14307" s="1" t="s">
        <v>746</v>
      </c>
      <c r="H14307">
        <v>124020100922025</v>
      </c>
      <c r="I14307">
        <v>194</v>
      </c>
      <c r="J14307" s="1" t="s">
        <v>746</v>
      </c>
    </row>
    <row r="14308" spans="1:10" x14ac:dyDescent="0.25">
      <c r="A14308">
        <v>2024</v>
      </c>
      <c r="B14308">
        <v>2</v>
      </c>
      <c r="C14308" s="2">
        <v>45323</v>
      </c>
      <c r="D14308" s="1" t="s">
        <v>808</v>
      </c>
      <c r="E14308">
        <v>1</v>
      </c>
      <c r="F14308" s="1" t="s">
        <v>746</v>
      </c>
      <c r="G14308" s="1" t="s">
        <v>746</v>
      </c>
      <c r="H14308">
        <v>124020100922629</v>
      </c>
      <c r="J14308" s="1" t="s">
        <v>746</v>
      </c>
    </row>
    <row r="14309" spans="1:10" x14ac:dyDescent="0.25">
      <c r="A14309">
        <v>2024</v>
      </c>
      <c r="B14309">
        <v>2</v>
      </c>
      <c r="C14309" s="2">
        <v>45323</v>
      </c>
      <c r="D14309" s="1" t="s">
        <v>808</v>
      </c>
      <c r="E14309">
        <v>1</v>
      </c>
      <c r="F14309" s="1" t="s">
        <v>746</v>
      </c>
      <c r="G14309" s="1" t="s">
        <v>746</v>
      </c>
      <c r="H14309">
        <v>124020100923497</v>
      </c>
      <c r="J14309" s="1" t="s">
        <v>746</v>
      </c>
    </row>
    <row r="14310" spans="1:10" x14ac:dyDescent="0.25">
      <c r="A14310">
        <v>2024</v>
      </c>
      <c r="B14310">
        <v>2</v>
      </c>
      <c r="C14310" s="2">
        <v>45323</v>
      </c>
      <c r="D14310" s="1" t="s">
        <v>808</v>
      </c>
      <c r="E14310">
        <v>1</v>
      </c>
      <c r="F14310" s="1" t="s">
        <v>170</v>
      </c>
      <c r="G14310" s="1" t="s">
        <v>806</v>
      </c>
      <c r="H14310">
        <v>124020100923299</v>
      </c>
      <c r="I14310">
        <v>11</v>
      </c>
      <c r="J14310" s="1" t="s">
        <v>860</v>
      </c>
    </row>
    <row r="14311" spans="1:10" x14ac:dyDescent="0.25">
      <c r="A14311">
        <v>2024</v>
      </c>
      <c r="B14311">
        <v>2</v>
      </c>
      <c r="C14311" s="2">
        <v>45323</v>
      </c>
      <c r="D14311" s="1" t="s">
        <v>808</v>
      </c>
      <c r="E14311">
        <v>1</v>
      </c>
      <c r="F14311" s="1" t="s">
        <v>173</v>
      </c>
      <c r="G14311" s="1" t="s">
        <v>739</v>
      </c>
      <c r="H14311">
        <v>124020100921134</v>
      </c>
      <c r="I14311">
        <v>2</v>
      </c>
      <c r="J14311" s="1" t="s">
        <v>874</v>
      </c>
    </row>
    <row r="14312" spans="1:10" x14ac:dyDescent="0.25">
      <c r="A14312">
        <v>2024</v>
      </c>
      <c r="B14312">
        <v>2</v>
      </c>
      <c r="C14312" s="2">
        <v>45323</v>
      </c>
      <c r="D14312" s="1" t="s">
        <v>808</v>
      </c>
      <c r="E14312">
        <v>1</v>
      </c>
      <c r="F14312" s="1" t="s">
        <v>173</v>
      </c>
      <c r="G14312" s="1" t="s">
        <v>739</v>
      </c>
      <c r="H14312">
        <v>124020100921721</v>
      </c>
      <c r="I14312">
        <v>222</v>
      </c>
      <c r="J14312" s="1" t="s">
        <v>846</v>
      </c>
    </row>
    <row r="14313" spans="1:10" x14ac:dyDescent="0.25">
      <c r="A14313">
        <v>2024</v>
      </c>
      <c r="B14313">
        <v>2</v>
      </c>
      <c r="C14313" s="2">
        <v>45323</v>
      </c>
      <c r="D14313" s="1" t="s">
        <v>808</v>
      </c>
      <c r="E14313">
        <v>1</v>
      </c>
      <c r="F14313" s="1" t="s">
        <v>173</v>
      </c>
      <c r="G14313" s="1" t="s">
        <v>739</v>
      </c>
      <c r="H14313">
        <v>124020100921882</v>
      </c>
      <c r="I14313">
        <v>222</v>
      </c>
      <c r="J14313" s="1" t="s">
        <v>846</v>
      </c>
    </row>
    <row r="14314" spans="1:10" x14ac:dyDescent="0.25">
      <c r="A14314">
        <v>2024</v>
      </c>
      <c r="B14314">
        <v>2</v>
      </c>
      <c r="C14314" s="2">
        <v>45323</v>
      </c>
      <c r="D14314" s="1" t="s">
        <v>808</v>
      </c>
      <c r="E14314">
        <v>1</v>
      </c>
      <c r="F14314" s="1" t="s">
        <v>173</v>
      </c>
      <c r="G14314" s="1" t="s">
        <v>739</v>
      </c>
      <c r="H14314">
        <v>124020100922100</v>
      </c>
      <c r="I14314">
        <v>222</v>
      </c>
      <c r="J14314" s="1" t="s">
        <v>846</v>
      </c>
    </row>
    <row r="14315" spans="1:10" x14ac:dyDescent="0.25">
      <c r="A14315">
        <v>2024</v>
      </c>
      <c r="B14315">
        <v>2</v>
      </c>
      <c r="C14315" s="2">
        <v>45323</v>
      </c>
      <c r="D14315" s="1" t="s">
        <v>808</v>
      </c>
      <c r="E14315">
        <v>1</v>
      </c>
      <c r="F14315" s="1" t="s">
        <v>173</v>
      </c>
      <c r="G14315" s="1" t="s">
        <v>739</v>
      </c>
      <c r="H14315">
        <v>124020100922322</v>
      </c>
      <c r="I14315">
        <v>190</v>
      </c>
      <c r="J14315" s="1" t="s">
        <v>889</v>
      </c>
    </row>
    <row r="14316" spans="1:10" x14ac:dyDescent="0.25">
      <c r="A14316">
        <v>2024</v>
      </c>
      <c r="B14316">
        <v>2</v>
      </c>
      <c r="C14316" s="2">
        <v>45323</v>
      </c>
      <c r="D14316" s="1" t="s">
        <v>808</v>
      </c>
      <c r="E14316">
        <v>1</v>
      </c>
      <c r="F14316" s="1" t="s">
        <v>173</v>
      </c>
      <c r="G14316" s="1" t="s">
        <v>739</v>
      </c>
      <c r="H14316">
        <v>124020100922490</v>
      </c>
      <c r="I14316">
        <v>220</v>
      </c>
      <c r="J14316" s="1" t="s">
        <v>833</v>
      </c>
    </row>
    <row r="14317" spans="1:10" x14ac:dyDescent="0.25">
      <c r="A14317">
        <v>2024</v>
      </c>
      <c r="B14317">
        <v>2</v>
      </c>
      <c r="C14317" s="2">
        <v>45323</v>
      </c>
      <c r="D14317" s="1" t="s">
        <v>808</v>
      </c>
      <c r="E14317">
        <v>1</v>
      </c>
      <c r="F14317" s="1" t="s">
        <v>173</v>
      </c>
      <c r="G14317" s="1" t="s">
        <v>739</v>
      </c>
      <c r="H14317">
        <v>124020100923756</v>
      </c>
      <c r="I14317">
        <v>208</v>
      </c>
      <c r="J14317" s="1" t="s">
        <v>830</v>
      </c>
    </row>
    <row r="14318" spans="1:10" x14ac:dyDescent="0.25">
      <c r="A14318">
        <v>2024</v>
      </c>
      <c r="B14318">
        <v>2</v>
      </c>
      <c r="C14318" s="2">
        <v>45323</v>
      </c>
      <c r="D14318" s="1" t="s">
        <v>808</v>
      </c>
      <c r="E14318">
        <v>1</v>
      </c>
      <c r="F14318" s="1" t="s">
        <v>191</v>
      </c>
      <c r="G14318" s="1" t="s">
        <v>192</v>
      </c>
      <c r="H14318">
        <v>124020100921035</v>
      </c>
      <c r="I14318">
        <v>80</v>
      </c>
      <c r="J14318" s="1" t="s">
        <v>780</v>
      </c>
    </row>
    <row r="14319" spans="1:10" x14ac:dyDescent="0.25">
      <c r="A14319">
        <v>2024</v>
      </c>
      <c r="B14319">
        <v>2</v>
      </c>
      <c r="C14319" s="2">
        <v>45323</v>
      </c>
      <c r="D14319" s="1" t="s">
        <v>808</v>
      </c>
      <c r="E14319">
        <v>1</v>
      </c>
      <c r="F14319" s="1" t="s">
        <v>191</v>
      </c>
      <c r="G14319" s="1" t="s">
        <v>192</v>
      </c>
      <c r="H14319">
        <v>124020100923060</v>
      </c>
      <c r="I14319">
        <v>80</v>
      </c>
      <c r="J14319" s="1" t="s">
        <v>780</v>
      </c>
    </row>
    <row r="14320" spans="1:10" x14ac:dyDescent="0.25">
      <c r="A14320">
        <v>2024</v>
      </c>
      <c r="B14320">
        <v>2</v>
      </c>
      <c r="C14320" s="2">
        <v>45323</v>
      </c>
      <c r="D14320" s="1" t="s">
        <v>808</v>
      </c>
      <c r="E14320">
        <v>1</v>
      </c>
      <c r="F14320" s="1" t="s">
        <v>199</v>
      </c>
      <c r="G14320" s="1" t="s">
        <v>953</v>
      </c>
      <c r="H14320">
        <v>124020100921424</v>
      </c>
      <c r="I14320">
        <v>276</v>
      </c>
      <c r="J14320" s="1" t="s">
        <v>954</v>
      </c>
    </row>
    <row r="14321" spans="1:10" x14ac:dyDescent="0.25">
      <c r="A14321">
        <v>2024</v>
      </c>
      <c r="B14321">
        <v>2</v>
      </c>
      <c r="C14321" s="2">
        <v>45323</v>
      </c>
      <c r="D14321" s="1" t="s">
        <v>808</v>
      </c>
      <c r="E14321">
        <v>1</v>
      </c>
      <c r="F14321" s="1" t="s">
        <v>30</v>
      </c>
      <c r="G14321" s="1" t="s">
        <v>758</v>
      </c>
      <c r="H14321">
        <v>124020100922810</v>
      </c>
      <c r="I14321">
        <v>168</v>
      </c>
      <c r="J14321" s="1" t="s">
        <v>788</v>
      </c>
    </row>
    <row r="14322" spans="1:10" x14ac:dyDescent="0.25">
      <c r="A14322">
        <v>2024</v>
      </c>
      <c r="B14322">
        <v>2</v>
      </c>
      <c r="C14322" s="2">
        <v>45323</v>
      </c>
      <c r="D14322" s="1" t="s">
        <v>808</v>
      </c>
      <c r="E14322">
        <v>1</v>
      </c>
      <c r="F14322" s="1" t="s">
        <v>42</v>
      </c>
      <c r="G14322" s="1" t="s">
        <v>43</v>
      </c>
      <c r="H14322">
        <v>124020100921394</v>
      </c>
      <c r="I14322">
        <v>5</v>
      </c>
      <c r="J14322" s="1" t="s">
        <v>823</v>
      </c>
    </row>
    <row r="14323" spans="1:10" x14ac:dyDescent="0.25">
      <c r="A14323">
        <v>2024</v>
      </c>
      <c r="B14323">
        <v>2</v>
      </c>
      <c r="C14323" s="2">
        <v>45323</v>
      </c>
      <c r="D14323" s="1" t="s">
        <v>808</v>
      </c>
      <c r="E14323">
        <v>1</v>
      </c>
      <c r="F14323" s="1" t="s">
        <v>42</v>
      </c>
      <c r="G14323" s="1" t="s">
        <v>43</v>
      </c>
      <c r="H14323">
        <v>124020100921660</v>
      </c>
      <c r="I14323">
        <v>358</v>
      </c>
      <c r="J14323" s="1" t="s">
        <v>839</v>
      </c>
    </row>
    <row r="14324" spans="1:10" x14ac:dyDescent="0.25">
      <c r="A14324">
        <v>2024</v>
      </c>
      <c r="B14324">
        <v>2</v>
      </c>
      <c r="C14324" s="2">
        <v>45323</v>
      </c>
      <c r="D14324" s="1" t="s">
        <v>808</v>
      </c>
      <c r="E14324">
        <v>1</v>
      </c>
      <c r="F14324" s="1" t="s">
        <v>42</v>
      </c>
      <c r="G14324" s="1" t="s">
        <v>43</v>
      </c>
      <c r="H14324">
        <v>124020100922742</v>
      </c>
      <c r="I14324">
        <v>10</v>
      </c>
      <c r="J14324" s="1" t="s">
        <v>741</v>
      </c>
    </row>
    <row r="14325" spans="1:10" x14ac:dyDescent="0.25">
      <c r="A14325">
        <v>2024</v>
      </c>
      <c r="B14325">
        <v>2</v>
      </c>
      <c r="C14325" s="2">
        <v>45323</v>
      </c>
      <c r="D14325" s="1" t="s">
        <v>808</v>
      </c>
      <c r="E14325">
        <v>1</v>
      </c>
      <c r="F14325" s="1" t="s">
        <v>48</v>
      </c>
      <c r="G14325" s="1" t="s">
        <v>49</v>
      </c>
      <c r="H14325">
        <v>124020100921141</v>
      </c>
      <c r="I14325">
        <v>70</v>
      </c>
      <c r="J14325" s="1" t="s">
        <v>49</v>
      </c>
    </row>
    <row r="14326" spans="1:10" x14ac:dyDescent="0.25">
      <c r="A14326">
        <v>2024</v>
      </c>
      <c r="B14326">
        <v>2</v>
      </c>
      <c r="C14326" s="2">
        <v>45323</v>
      </c>
      <c r="D14326" s="1" t="s">
        <v>808</v>
      </c>
      <c r="E14326">
        <v>1</v>
      </c>
      <c r="F14326" s="1" t="s">
        <v>48</v>
      </c>
      <c r="G14326" s="1" t="s">
        <v>49</v>
      </c>
      <c r="H14326">
        <v>124020100921721</v>
      </c>
      <c r="I14326">
        <v>70</v>
      </c>
      <c r="J14326" s="1" t="s">
        <v>49</v>
      </c>
    </row>
    <row r="14327" spans="1:10" x14ac:dyDescent="0.25">
      <c r="A14327">
        <v>2024</v>
      </c>
      <c r="B14327">
        <v>2</v>
      </c>
      <c r="C14327" s="2">
        <v>45323</v>
      </c>
      <c r="D14327" s="1" t="s">
        <v>808</v>
      </c>
      <c r="E14327">
        <v>1</v>
      </c>
      <c r="F14327" s="1" t="s">
        <v>48</v>
      </c>
      <c r="G14327" s="1" t="s">
        <v>49</v>
      </c>
      <c r="H14327">
        <v>124020100921882</v>
      </c>
      <c r="I14327">
        <v>70</v>
      </c>
      <c r="J14327" s="1" t="s">
        <v>49</v>
      </c>
    </row>
    <row r="14328" spans="1:10" x14ac:dyDescent="0.25">
      <c r="A14328">
        <v>2024</v>
      </c>
      <c r="B14328">
        <v>2</v>
      </c>
      <c r="C14328" s="2">
        <v>45323</v>
      </c>
      <c r="D14328" s="1" t="s">
        <v>808</v>
      </c>
      <c r="E14328">
        <v>1</v>
      </c>
      <c r="F14328" s="1" t="s">
        <v>54</v>
      </c>
      <c r="G14328" s="1" t="s">
        <v>742</v>
      </c>
      <c r="H14328">
        <v>124020100921547</v>
      </c>
      <c r="I14328">
        <v>290</v>
      </c>
      <c r="J14328" s="1" t="s">
        <v>790</v>
      </c>
    </row>
    <row r="14329" spans="1:10" x14ac:dyDescent="0.25">
      <c r="A14329">
        <v>2024</v>
      </c>
      <c r="B14329">
        <v>2</v>
      </c>
      <c r="C14329" s="2">
        <v>45323</v>
      </c>
      <c r="D14329" s="1" t="s">
        <v>808</v>
      </c>
      <c r="E14329">
        <v>1</v>
      </c>
      <c r="F14329" s="1" t="s">
        <v>54</v>
      </c>
      <c r="G14329" s="1" t="s">
        <v>742</v>
      </c>
      <c r="H14329">
        <v>124020100921790</v>
      </c>
      <c r="I14329">
        <v>38</v>
      </c>
      <c r="J14329" s="1" t="s">
        <v>742</v>
      </c>
    </row>
    <row r="14330" spans="1:10" x14ac:dyDescent="0.25">
      <c r="A14330">
        <v>2024</v>
      </c>
      <c r="B14330">
        <v>2</v>
      </c>
      <c r="C14330" s="2">
        <v>45323</v>
      </c>
      <c r="D14330" s="1" t="s">
        <v>808</v>
      </c>
      <c r="E14330">
        <v>1</v>
      </c>
      <c r="F14330" s="1" t="s">
        <v>54</v>
      </c>
      <c r="G14330" s="1" t="s">
        <v>742</v>
      </c>
      <c r="H14330">
        <v>124020100922476</v>
      </c>
      <c r="I14330">
        <v>77</v>
      </c>
      <c r="J14330" s="1" t="s">
        <v>813</v>
      </c>
    </row>
    <row r="14331" spans="1:10" x14ac:dyDescent="0.25">
      <c r="A14331">
        <v>2024</v>
      </c>
      <c r="B14331">
        <v>2</v>
      </c>
      <c r="C14331" s="2">
        <v>45323</v>
      </c>
      <c r="D14331" s="1" t="s">
        <v>808</v>
      </c>
      <c r="E14331">
        <v>1</v>
      </c>
      <c r="F14331" s="1" t="s">
        <v>54</v>
      </c>
      <c r="G14331" s="1" t="s">
        <v>742</v>
      </c>
      <c r="H14331">
        <v>124020100922957</v>
      </c>
      <c r="I14331">
        <v>77</v>
      </c>
      <c r="J14331" s="1" t="s">
        <v>813</v>
      </c>
    </row>
    <row r="14332" spans="1:10" x14ac:dyDescent="0.25">
      <c r="A14332">
        <v>2024</v>
      </c>
      <c r="B14332">
        <v>2</v>
      </c>
      <c r="C14332" s="2">
        <v>45323</v>
      </c>
      <c r="D14332" s="1" t="s">
        <v>808</v>
      </c>
      <c r="E14332">
        <v>1</v>
      </c>
      <c r="F14332" s="1" t="s">
        <v>54</v>
      </c>
      <c r="G14332" s="1" t="s">
        <v>742</v>
      </c>
      <c r="H14332">
        <v>124020100923183</v>
      </c>
      <c r="I14332">
        <v>423</v>
      </c>
      <c r="J14332" s="1" t="s">
        <v>849</v>
      </c>
    </row>
    <row r="14333" spans="1:10" x14ac:dyDescent="0.25">
      <c r="A14333">
        <v>2024</v>
      </c>
      <c r="B14333">
        <v>2</v>
      </c>
      <c r="C14333" s="2">
        <v>45323</v>
      </c>
      <c r="D14333" s="1" t="s">
        <v>808</v>
      </c>
      <c r="E14333">
        <v>1</v>
      </c>
      <c r="F14333" s="1" t="s">
        <v>66</v>
      </c>
      <c r="G14333" s="1" t="s">
        <v>815</v>
      </c>
      <c r="H14333">
        <v>124020100921530</v>
      </c>
      <c r="I14333">
        <v>312</v>
      </c>
      <c r="J14333" s="1" t="s">
        <v>816</v>
      </c>
    </row>
    <row r="14334" spans="1:10" x14ac:dyDescent="0.25">
      <c r="A14334">
        <v>2024</v>
      </c>
      <c r="B14334">
        <v>2</v>
      </c>
      <c r="C14334" s="2">
        <v>45323</v>
      </c>
      <c r="D14334" s="1" t="s">
        <v>808</v>
      </c>
      <c r="E14334">
        <v>1</v>
      </c>
      <c r="F14334" s="1" t="s">
        <v>75</v>
      </c>
      <c r="G14334" s="1" t="s">
        <v>760</v>
      </c>
      <c r="H14334">
        <v>124020100920687</v>
      </c>
      <c r="I14334">
        <v>308</v>
      </c>
      <c r="J14334" s="1" t="s">
        <v>791</v>
      </c>
    </row>
    <row r="14335" spans="1:10" x14ac:dyDescent="0.25">
      <c r="A14335">
        <v>2024</v>
      </c>
      <c r="B14335">
        <v>2</v>
      </c>
      <c r="C14335" s="2">
        <v>45323</v>
      </c>
      <c r="D14335" s="1" t="s">
        <v>808</v>
      </c>
      <c r="E14335">
        <v>1</v>
      </c>
      <c r="F14335" s="1" t="s">
        <v>75</v>
      </c>
      <c r="G14335" s="1" t="s">
        <v>760</v>
      </c>
      <c r="H14335">
        <v>124020100920939</v>
      </c>
      <c r="I14335">
        <v>302</v>
      </c>
      <c r="J14335" s="1" t="s">
        <v>899</v>
      </c>
    </row>
    <row r="14336" spans="1:10" x14ac:dyDescent="0.25">
      <c r="A14336">
        <v>2024</v>
      </c>
      <c r="B14336">
        <v>2</v>
      </c>
      <c r="C14336" s="2">
        <v>45323</v>
      </c>
      <c r="D14336" s="1" t="s">
        <v>808</v>
      </c>
      <c r="E14336">
        <v>1</v>
      </c>
      <c r="F14336" s="1" t="s">
        <v>75</v>
      </c>
      <c r="G14336" s="1" t="s">
        <v>760</v>
      </c>
      <c r="H14336">
        <v>124020100921004</v>
      </c>
      <c r="I14336">
        <v>48</v>
      </c>
      <c r="J14336" s="1" t="s">
        <v>777</v>
      </c>
    </row>
    <row r="14337" spans="1:10" x14ac:dyDescent="0.25">
      <c r="A14337">
        <v>2024</v>
      </c>
      <c r="B14337">
        <v>2</v>
      </c>
      <c r="C14337" s="2">
        <v>45323</v>
      </c>
      <c r="D14337" s="1" t="s">
        <v>808</v>
      </c>
      <c r="E14337">
        <v>1</v>
      </c>
      <c r="F14337" s="1" t="s">
        <v>75</v>
      </c>
      <c r="G14337" s="1" t="s">
        <v>760</v>
      </c>
      <c r="H14337">
        <v>124020100921042</v>
      </c>
      <c r="I14337">
        <v>59</v>
      </c>
      <c r="J14337" s="1" t="s">
        <v>817</v>
      </c>
    </row>
    <row r="14338" spans="1:10" x14ac:dyDescent="0.25">
      <c r="A14338">
        <v>2024</v>
      </c>
      <c r="B14338">
        <v>2</v>
      </c>
      <c r="C14338" s="2">
        <v>45323</v>
      </c>
      <c r="D14338" s="1" t="s">
        <v>808</v>
      </c>
      <c r="E14338">
        <v>1</v>
      </c>
      <c r="F14338" s="1" t="s">
        <v>75</v>
      </c>
      <c r="G14338" s="1" t="s">
        <v>760</v>
      </c>
      <c r="H14338">
        <v>124020100921585</v>
      </c>
      <c r="I14338">
        <v>49</v>
      </c>
      <c r="J14338" s="1" t="s">
        <v>761</v>
      </c>
    </row>
    <row r="14339" spans="1:10" x14ac:dyDescent="0.25">
      <c r="A14339">
        <v>2024</v>
      </c>
      <c r="B14339">
        <v>2</v>
      </c>
      <c r="C14339" s="2">
        <v>45323</v>
      </c>
      <c r="D14339" s="1" t="s">
        <v>808</v>
      </c>
      <c r="E14339">
        <v>1</v>
      </c>
      <c r="F14339" s="1" t="s">
        <v>75</v>
      </c>
      <c r="G14339" s="1" t="s">
        <v>760</v>
      </c>
      <c r="H14339">
        <v>124020100923480</v>
      </c>
      <c r="I14339">
        <v>40</v>
      </c>
      <c r="J14339" s="1" t="s">
        <v>762</v>
      </c>
    </row>
    <row r="14340" spans="1:10" x14ac:dyDescent="0.25">
      <c r="A14340">
        <v>2024</v>
      </c>
      <c r="B14340">
        <v>2</v>
      </c>
      <c r="C14340" s="2">
        <v>45323</v>
      </c>
      <c r="D14340" s="1" t="s">
        <v>808</v>
      </c>
      <c r="E14340">
        <v>1</v>
      </c>
      <c r="F14340" s="1" t="s">
        <v>88</v>
      </c>
      <c r="G14340" s="1" t="s">
        <v>792</v>
      </c>
      <c r="H14340">
        <v>124020100923435</v>
      </c>
      <c r="I14340">
        <v>264</v>
      </c>
      <c r="J14340" s="1" t="s">
        <v>801</v>
      </c>
    </row>
    <row r="14341" spans="1:10" x14ac:dyDescent="0.25">
      <c r="A14341">
        <v>2024</v>
      </c>
      <c r="B14341">
        <v>2</v>
      </c>
      <c r="C14341" s="2">
        <v>45323</v>
      </c>
      <c r="D14341" s="1" t="s">
        <v>808</v>
      </c>
      <c r="E14341">
        <v>1</v>
      </c>
      <c r="F14341" s="1" t="s">
        <v>88</v>
      </c>
      <c r="G14341" s="1" t="s">
        <v>792</v>
      </c>
      <c r="H14341">
        <v>124020100923763</v>
      </c>
      <c r="I14341">
        <v>439</v>
      </c>
      <c r="J14341" s="1" t="s">
        <v>866</v>
      </c>
    </row>
    <row r="14342" spans="1:10" x14ac:dyDescent="0.25">
      <c r="A14342">
        <v>2024</v>
      </c>
      <c r="B14342">
        <v>2</v>
      </c>
      <c r="C14342" s="2">
        <v>45323</v>
      </c>
      <c r="D14342" s="1" t="s">
        <v>808</v>
      </c>
      <c r="E14342">
        <v>1</v>
      </c>
      <c r="F14342" s="1" t="s">
        <v>264</v>
      </c>
      <c r="G14342" s="1" t="s">
        <v>754</v>
      </c>
      <c r="H14342">
        <v>124020100922292</v>
      </c>
      <c r="I14342">
        <v>243</v>
      </c>
      <c r="J14342" s="1" t="s">
        <v>755</v>
      </c>
    </row>
    <row r="14343" spans="1:10" x14ac:dyDescent="0.25">
      <c r="A14343">
        <v>2024</v>
      </c>
      <c r="B14343">
        <v>2</v>
      </c>
      <c r="C14343" s="2">
        <v>45323</v>
      </c>
      <c r="D14343" s="1" t="s">
        <v>808</v>
      </c>
      <c r="E14343">
        <v>1</v>
      </c>
      <c r="F14343" s="1" t="s">
        <v>274</v>
      </c>
      <c r="G14343" s="1" t="s">
        <v>756</v>
      </c>
      <c r="H14343">
        <v>124020100922674</v>
      </c>
      <c r="I14343">
        <v>97</v>
      </c>
      <c r="J14343" s="1" t="s">
        <v>768</v>
      </c>
    </row>
    <row r="14344" spans="1:10" x14ac:dyDescent="0.25">
      <c r="A14344">
        <v>2024</v>
      </c>
      <c r="B14344">
        <v>2</v>
      </c>
      <c r="C14344" s="2">
        <v>45323</v>
      </c>
      <c r="D14344" s="1" t="s">
        <v>808</v>
      </c>
      <c r="E14344">
        <v>1</v>
      </c>
      <c r="F14344" s="1" t="s">
        <v>274</v>
      </c>
      <c r="G14344" s="1" t="s">
        <v>756</v>
      </c>
      <c r="H14344">
        <v>124020100923206</v>
      </c>
      <c r="I14344">
        <v>97</v>
      </c>
      <c r="J14344" s="1" t="s">
        <v>768</v>
      </c>
    </row>
    <row r="14345" spans="1:10" x14ac:dyDescent="0.25">
      <c r="A14345">
        <v>2024</v>
      </c>
      <c r="B14345">
        <v>2</v>
      </c>
      <c r="C14345" s="2">
        <v>45323</v>
      </c>
      <c r="D14345" s="1" t="s">
        <v>808</v>
      </c>
      <c r="E14345">
        <v>1</v>
      </c>
      <c r="F14345" s="1" t="s">
        <v>309</v>
      </c>
      <c r="G14345" s="1" t="s">
        <v>310</v>
      </c>
      <c r="H14345">
        <v>124020100923657</v>
      </c>
      <c r="I14345">
        <v>366</v>
      </c>
      <c r="J14345" s="1" t="s">
        <v>820</v>
      </c>
    </row>
    <row r="14346" spans="1:10" x14ac:dyDescent="0.25">
      <c r="A14346">
        <v>2024</v>
      </c>
      <c r="B14346">
        <v>2</v>
      </c>
      <c r="C14346" s="2">
        <v>45323</v>
      </c>
      <c r="D14346" s="1" t="s">
        <v>808</v>
      </c>
      <c r="E14346">
        <v>1</v>
      </c>
      <c r="F14346" s="1" t="s">
        <v>323</v>
      </c>
      <c r="G14346" s="1" t="s">
        <v>799</v>
      </c>
      <c r="H14346">
        <v>124020100921264</v>
      </c>
      <c r="I14346">
        <v>431</v>
      </c>
      <c r="J14346" s="1" t="s">
        <v>799</v>
      </c>
    </row>
    <row r="14347" spans="1:10" x14ac:dyDescent="0.25">
      <c r="A14347">
        <v>2024</v>
      </c>
      <c r="B14347">
        <v>2</v>
      </c>
      <c r="C14347" s="2">
        <v>45323</v>
      </c>
      <c r="D14347" s="1" t="s">
        <v>808</v>
      </c>
      <c r="E14347">
        <v>1</v>
      </c>
      <c r="F14347" s="1" t="s">
        <v>323</v>
      </c>
      <c r="G14347" s="1" t="s">
        <v>799</v>
      </c>
      <c r="H14347">
        <v>124020100921622</v>
      </c>
      <c r="I14347">
        <v>431</v>
      </c>
      <c r="J14347" s="1" t="s">
        <v>799</v>
      </c>
    </row>
    <row r="14348" spans="1:10" x14ac:dyDescent="0.25">
      <c r="A14348">
        <v>2024</v>
      </c>
      <c r="B14348">
        <v>2</v>
      </c>
      <c r="C14348" s="2">
        <v>45323</v>
      </c>
      <c r="D14348" s="1" t="s">
        <v>808</v>
      </c>
      <c r="E14348">
        <v>1</v>
      </c>
      <c r="F14348" s="1" t="s">
        <v>323</v>
      </c>
      <c r="G14348" s="1" t="s">
        <v>799</v>
      </c>
      <c r="H14348">
        <v>124020100922605</v>
      </c>
      <c r="I14348">
        <v>431</v>
      </c>
      <c r="J14348" s="1" t="s">
        <v>799</v>
      </c>
    </row>
    <row r="14349" spans="1:10" x14ac:dyDescent="0.25">
      <c r="A14349">
        <v>2024</v>
      </c>
      <c r="B14349">
        <v>2</v>
      </c>
      <c r="C14349" s="2">
        <v>45323</v>
      </c>
      <c r="D14349" s="1" t="s">
        <v>808</v>
      </c>
      <c r="E14349">
        <v>1</v>
      </c>
      <c r="F14349" s="1" t="s">
        <v>153</v>
      </c>
      <c r="G14349" s="1" t="s">
        <v>154</v>
      </c>
      <c r="H14349">
        <v>124020100923381</v>
      </c>
      <c r="I14349">
        <v>9</v>
      </c>
      <c r="J14349" s="1" t="s">
        <v>836</v>
      </c>
    </row>
    <row r="14350" spans="1:10" x14ac:dyDescent="0.25">
      <c r="A14350">
        <v>2024</v>
      </c>
      <c r="B14350">
        <v>2</v>
      </c>
      <c r="C14350" s="2">
        <v>45324</v>
      </c>
      <c r="D14350" s="1" t="s">
        <v>738</v>
      </c>
      <c r="E14350">
        <v>1</v>
      </c>
      <c r="F14350" s="1" t="s">
        <v>170</v>
      </c>
      <c r="G14350" s="1" t="s">
        <v>806</v>
      </c>
      <c r="H14350">
        <v>124020200923977</v>
      </c>
      <c r="I14350">
        <v>11</v>
      </c>
      <c r="J14350" s="1" t="s">
        <v>860</v>
      </c>
    </row>
    <row r="14351" spans="1:10" x14ac:dyDescent="0.25">
      <c r="A14351">
        <v>2024</v>
      </c>
      <c r="B14351">
        <v>2</v>
      </c>
      <c r="C14351" s="2">
        <v>45324</v>
      </c>
      <c r="D14351" s="1" t="s">
        <v>738</v>
      </c>
      <c r="E14351">
        <v>1</v>
      </c>
      <c r="F14351" s="1" t="s">
        <v>182</v>
      </c>
      <c r="G14351" s="1" t="s">
        <v>748</v>
      </c>
      <c r="H14351">
        <v>124020200926527</v>
      </c>
      <c r="I14351">
        <v>14</v>
      </c>
      <c r="J14351" s="1" t="s">
        <v>749</v>
      </c>
    </row>
    <row r="14352" spans="1:10" x14ac:dyDescent="0.25">
      <c r="A14352">
        <v>2024</v>
      </c>
      <c r="B14352">
        <v>2</v>
      </c>
      <c r="C14352" s="2">
        <v>45324</v>
      </c>
      <c r="D14352" s="1" t="s">
        <v>738</v>
      </c>
      <c r="E14352">
        <v>1</v>
      </c>
      <c r="F14352" s="1" t="s">
        <v>42</v>
      </c>
      <c r="G14352" s="1" t="s">
        <v>43</v>
      </c>
      <c r="H14352">
        <v>124020200926541</v>
      </c>
      <c r="I14352">
        <v>5</v>
      </c>
      <c r="J14352" s="1" t="s">
        <v>823</v>
      </c>
    </row>
    <row r="14353" spans="1:10" x14ac:dyDescent="0.25">
      <c r="A14353">
        <v>2024</v>
      </c>
      <c r="B14353">
        <v>2</v>
      </c>
      <c r="C14353" s="2">
        <v>45324</v>
      </c>
      <c r="D14353" s="1" t="s">
        <v>738</v>
      </c>
      <c r="E14353">
        <v>1</v>
      </c>
      <c r="F14353" s="1" t="s">
        <v>54</v>
      </c>
      <c r="G14353" s="1" t="s">
        <v>742</v>
      </c>
      <c r="H14353">
        <v>124020200923908</v>
      </c>
      <c r="I14353">
        <v>38</v>
      </c>
      <c r="J14353" s="1" t="s">
        <v>742</v>
      </c>
    </row>
    <row r="14354" spans="1:10" x14ac:dyDescent="0.25">
      <c r="A14354">
        <v>2024</v>
      </c>
      <c r="B14354">
        <v>2</v>
      </c>
      <c r="C14354" s="2">
        <v>45324</v>
      </c>
      <c r="D14354" s="1" t="s">
        <v>738</v>
      </c>
      <c r="E14354">
        <v>1</v>
      </c>
      <c r="F14354" s="1" t="s">
        <v>88</v>
      </c>
      <c r="G14354" s="1" t="s">
        <v>792</v>
      </c>
      <c r="H14354">
        <v>124020200925056</v>
      </c>
      <c r="I14354">
        <v>267</v>
      </c>
      <c r="J14354" s="1" t="s">
        <v>869</v>
      </c>
    </row>
    <row r="14355" spans="1:10" x14ac:dyDescent="0.25">
      <c r="A14355">
        <v>2024</v>
      </c>
      <c r="B14355">
        <v>2</v>
      </c>
      <c r="C14355" s="2">
        <v>45324</v>
      </c>
      <c r="D14355" s="1" t="s">
        <v>738</v>
      </c>
      <c r="E14355">
        <v>1</v>
      </c>
      <c r="F14355" s="1" t="s">
        <v>110</v>
      </c>
      <c r="G14355" s="1" t="s">
        <v>111</v>
      </c>
      <c r="H14355">
        <v>124020200925308</v>
      </c>
      <c r="I14355">
        <v>454</v>
      </c>
      <c r="J14355" s="1" t="s">
        <v>996</v>
      </c>
    </row>
    <row r="14356" spans="1:10" x14ac:dyDescent="0.25">
      <c r="A14356">
        <v>2024</v>
      </c>
      <c r="B14356">
        <v>2</v>
      </c>
      <c r="C14356" s="2">
        <v>45324</v>
      </c>
      <c r="D14356" s="1" t="s">
        <v>738</v>
      </c>
      <c r="E14356">
        <v>1</v>
      </c>
      <c r="F14356" s="1" t="s">
        <v>309</v>
      </c>
      <c r="G14356" s="1" t="s">
        <v>310</v>
      </c>
      <c r="H14356">
        <v>124020200925070</v>
      </c>
      <c r="I14356">
        <v>366</v>
      </c>
      <c r="J14356" s="1" t="s">
        <v>820</v>
      </c>
    </row>
    <row r="14357" spans="1:10" x14ac:dyDescent="0.25">
      <c r="A14357">
        <v>2024</v>
      </c>
      <c r="B14357">
        <v>2</v>
      </c>
      <c r="C14357" s="2">
        <v>45324</v>
      </c>
      <c r="D14357" s="1" t="s">
        <v>743</v>
      </c>
      <c r="E14357">
        <v>1</v>
      </c>
      <c r="F14357" s="1" t="s">
        <v>173</v>
      </c>
      <c r="G14357" s="1" t="s">
        <v>739</v>
      </c>
      <c r="H14357">
        <v>124020200926251</v>
      </c>
      <c r="I14357">
        <v>174</v>
      </c>
      <c r="J14357" s="1" t="s">
        <v>822</v>
      </c>
    </row>
    <row r="14358" spans="1:10" x14ac:dyDescent="0.25">
      <c r="A14358">
        <v>2024</v>
      </c>
      <c r="B14358">
        <v>2</v>
      </c>
      <c r="C14358" s="2">
        <v>45324</v>
      </c>
      <c r="D14358" s="1" t="s">
        <v>743</v>
      </c>
      <c r="E14358">
        <v>1</v>
      </c>
      <c r="F14358" s="1" t="s">
        <v>42</v>
      </c>
      <c r="G14358" s="1" t="s">
        <v>43</v>
      </c>
      <c r="H14358">
        <v>124020200924219</v>
      </c>
      <c r="I14358">
        <v>358</v>
      </c>
      <c r="J14358" s="1" t="s">
        <v>839</v>
      </c>
    </row>
    <row r="14359" spans="1:10" x14ac:dyDescent="0.25">
      <c r="A14359">
        <v>2024</v>
      </c>
      <c r="B14359">
        <v>2</v>
      </c>
      <c r="C14359" s="2">
        <v>45324</v>
      </c>
      <c r="D14359" s="1" t="s">
        <v>743</v>
      </c>
      <c r="E14359">
        <v>1</v>
      </c>
      <c r="F14359" s="1" t="s">
        <v>75</v>
      </c>
      <c r="G14359" s="1" t="s">
        <v>760</v>
      </c>
      <c r="H14359">
        <v>124020200925605</v>
      </c>
      <c r="I14359">
        <v>40</v>
      </c>
      <c r="J14359" s="1" t="s">
        <v>762</v>
      </c>
    </row>
    <row r="14360" spans="1:10" x14ac:dyDescent="0.25">
      <c r="A14360">
        <v>2024</v>
      </c>
      <c r="B14360">
        <v>2</v>
      </c>
      <c r="C14360" s="2">
        <v>45324</v>
      </c>
      <c r="D14360" s="1" t="s">
        <v>743</v>
      </c>
      <c r="E14360">
        <v>1</v>
      </c>
      <c r="F14360" s="1" t="s">
        <v>88</v>
      </c>
      <c r="G14360" s="1" t="s">
        <v>792</v>
      </c>
      <c r="H14360">
        <v>124020200925544</v>
      </c>
      <c r="I14360">
        <v>439</v>
      </c>
      <c r="J14360" s="1" t="s">
        <v>866</v>
      </c>
    </row>
    <row r="14361" spans="1:10" x14ac:dyDescent="0.25">
      <c r="A14361">
        <v>2024</v>
      </c>
      <c r="B14361">
        <v>2</v>
      </c>
      <c r="C14361" s="2">
        <v>45324</v>
      </c>
      <c r="D14361" s="1" t="s">
        <v>743</v>
      </c>
      <c r="E14361">
        <v>1</v>
      </c>
      <c r="F14361" s="1" t="s">
        <v>121</v>
      </c>
      <c r="G14361" s="1" t="s">
        <v>122</v>
      </c>
      <c r="H14361">
        <v>124020200926329</v>
      </c>
      <c r="I14361">
        <v>252</v>
      </c>
      <c r="J14361" s="1" t="s">
        <v>931</v>
      </c>
    </row>
    <row r="14362" spans="1:10" x14ac:dyDescent="0.25">
      <c r="A14362">
        <v>2024</v>
      </c>
      <c r="B14362">
        <v>2</v>
      </c>
      <c r="C14362" s="2">
        <v>45324</v>
      </c>
      <c r="D14362" s="1" t="s">
        <v>743</v>
      </c>
      <c r="E14362">
        <v>1</v>
      </c>
      <c r="F14362" s="1" t="s">
        <v>289</v>
      </c>
      <c r="G14362" s="1" t="s">
        <v>778</v>
      </c>
      <c r="H14362">
        <v>124020200923823</v>
      </c>
      <c r="I14362">
        <v>315</v>
      </c>
      <c r="J14362" s="1" t="s">
        <v>778</v>
      </c>
    </row>
    <row r="14363" spans="1:10" x14ac:dyDescent="0.25">
      <c r="A14363">
        <v>2024</v>
      </c>
      <c r="B14363">
        <v>2</v>
      </c>
      <c r="C14363" s="2">
        <v>45324</v>
      </c>
      <c r="D14363" s="1" t="s">
        <v>743</v>
      </c>
      <c r="E14363">
        <v>1</v>
      </c>
      <c r="F14363" s="1" t="s">
        <v>323</v>
      </c>
      <c r="G14363" s="1" t="s">
        <v>799</v>
      </c>
      <c r="H14363">
        <v>124020200926015</v>
      </c>
      <c r="I14363">
        <v>431</v>
      </c>
      <c r="J14363" s="1" t="s">
        <v>799</v>
      </c>
    </row>
    <row r="14364" spans="1:10" x14ac:dyDescent="0.25">
      <c r="A14364">
        <v>2024</v>
      </c>
      <c r="B14364">
        <v>2</v>
      </c>
      <c r="C14364" s="2">
        <v>45324</v>
      </c>
      <c r="D14364" s="1" t="s">
        <v>745</v>
      </c>
      <c r="E14364">
        <v>1</v>
      </c>
      <c r="F14364" s="1" t="s">
        <v>88</v>
      </c>
      <c r="G14364" s="1" t="s">
        <v>792</v>
      </c>
      <c r="H14364">
        <v>124020200924479</v>
      </c>
      <c r="I14364">
        <v>267</v>
      </c>
      <c r="J14364" s="1" t="s">
        <v>869</v>
      </c>
    </row>
    <row r="14365" spans="1:10" x14ac:dyDescent="0.25">
      <c r="A14365">
        <v>2024</v>
      </c>
      <c r="B14365">
        <v>2</v>
      </c>
      <c r="C14365" s="2">
        <v>45324</v>
      </c>
      <c r="D14365" s="1" t="s">
        <v>745</v>
      </c>
      <c r="E14365">
        <v>1</v>
      </c>
      <c r="F14365" s="1" t="s">
        <v>274</v>
      </c>
      <c r="G14365" s="1" t="s">
        <v>756</v>
      </c>
      <c r="H14365">
        <v>124020200924066</v>
      </c>
      <c r="I14365">
        <v>97</v>
      </c>
      <c r="J14365" s="1" t="s">
        <v>768</v>
      </c>
    </row>
    <row r="14366" spans="1:10" x14ac:dyDescent="0.25">
      <c r="A14366">
        <v>2024</v>
      </c>
      <c r="B14366">
        <v>2</v>
      </c>
      <c r="C14366" s="2">
        <v>45324</v>
      </c>
      <c r="D14366" s="1" t="s">
        <v>745</v>
      </c>
      <c r="E14366">
        <v>1</v>
      </c>
      <c r="F14366" s="1" t="s">
        <v>153</v>
      </c>
      <c r="G14366" s="1" t="s">
        <v>154</v>
      </c>
      <c r="H14366">
        <v>124020200926060</v>
      </c>
      <c r="I14366">
        <v>9</v>
      </c>
      <c r="J14366" s="1" t="s">
        <v>836</v>
      </c>
    </row>
    <row r="14367" spans="1:10" x14ac:dyDescent="0.25">
      <c r="A14367">
        <v>2024</v>
      </c>
      <c r="B14367">
        <v>2</v>
      </c>
      <c r="C14367" s="2">
        <v>45324</v>
      </c>
      <c r="D14367" s="1" t="s">
        <v>747</v>
      </c>
      <c r="E14367">
        <v>1</v>
      </c>
      <c r="F14367" s="1" t="s">
        <v>30</v>
      </c>
      <c r="G14367" s="1" t="s">
        <v>758</v>
      </c>
      <c r="H14367">
        <v>124020200926138</v>
      </c>
      <c r="I14367">
        <v>63</v>
      </c>
      <c r="J14367" s="1" t="s">
        <v>759</v>
      </c>
    </row>
    <row r="14368" spans="1:10" x14ac:dyDescent="0.25">
      <c r="A14368">
        <v>2024</v>
      </c>
      <c r="B14368">
        <v>2</v>
      </c>
      <c r="C14368" s="2">
        <v>45324</v>
      </c>
      <c r="D14368" s="1" t="s">
        <v>747</v>
      </c>
      <c r="E14368">
        <v>1</v>
      </c>
      <c r="F14368" s="1" t="s">
        <v>42</v>
      </c>
      <c r="G14368" s="1" t="s">
        <v>43</v>
      </c>
      <c r="H14368">
        <v>124020200923953</v>
      </c>
      <c r="I14368">
        <v>5</v>
      </c>
      <c r="J14368" s="1" t="s">
        <v>823</v>
      </c>
    </row>
    <row r="14369" spans="1:10" x14ac:dyDescent="0.25">
      <c r="A14369">
        <v>2024</v>
      </c>
      <c r="B14369">
        <v>2</v>
      </c>
      <c r="C14369" s="2">
        <v>45324</v>
      </c>
      <c r="D14369" s="1" t="s">
        <v>750</v>
      </c>
      <c r="E14369">
        <v>1</v>
      </c>
      <c r="F14369" s="1" t="s">
        <v>30</v>
      </c>
      <c r="G14369" s="1" t="s">
        <v>758</v>
      </c>
      <c r="H14369">
        <v>124020200925124</v>
      </c>
      <c r="I14369">
        <v>168</v>
      </c>
      <c r="J14369" s="1" t="s">
        <v>788</v>
      </c>
    </row>
    <row r="14370" spans="1:10" x14ac:dyDescent="0.25">
      <c r="A14370">
        <v>2024</v>
      </c>
      <c r="B14370">
        <v>2</v>
      </c>
      <c r="C14370" s="2">
        <v>45324</v>
      </c>
      <c r="D14370" s="1" t="s">
        <v>750</v>
      </c>
      <c r="E14370">
        <v>1</v>
      </c>
      <c r="F14370" s="1" t="s">
        <v>54</v>
      </c>
      <c r="G14370" s="1" t="s">
        <v>742</v>
      </c>
      <c r="H14370">
        <v>124020200925964</v>
      </c>
      <c r="I14370">
        <v>38</v>
      </c>
      <c r="J14370" s="1" t="s">
        <v>742</v>
      </c>
    </row>
    <row r="14371" spans="1:10" x14ac:dyDescent="0.25">
      <c r="A14371">
        <v>2024</v>
      </c>
      <c r="B14371">
        <v>2</v>
      </c>
      <c r="C14371" s="2">
        <v>45324</v>
      </c>
      <c r="D14371" s="1" t="s">
        <v>750</v>
      </c>
      <c r="E14371">
        <v>1</v>
      </c>
      <c r="F14371" s="1" t="s">
        <v>88</v>
      </c>
      <c r="G14371" s="1" t="s">
        <v>792</v>
      </c>
      <c r="H14371">
        <v>124020200924561</v>
      </c>
      <c r="I14371">
        <v>266</v>
      </c>
      <c r="J14371" s="1" t="s">
        <v>879</v>
      </c>
    </row>
    <row r="14372" spans="1:10" x14ac:dyDescent="0.25">
      <c r="A14372">
        <v>2024</v>
      </c>
      <c r="B14372">
        <v>2</v>
      </c>
      <c r="C14372" s="2">
        <v>45324</v>
      </c>
      <c r="D14372" s="1" t="s">
        <v>750</v>
      </c>
      <c r="E14372">
        <v>1</v>
      </c>
      <c r="F14372" s="1" t="s">
        <v>250</v>
      </c>
      <c r="G14372" s="1" t="s">
        <v>763</v>
      </c>
      <c r="H14372">
        <v>124020200924707</v>
      </c>
      <c r="I14372">
        <v>22</v>
      </c>
      <c r="J14372" s="1" t="s">
        <v>764</v>
      </c>
    </row>
    <row r="14373" spans="1:10" x14ac:dyDescent="0.25">
      <c r="A14373">
        <v>2024</v>
      </c>
      <c r="B14373">
        <v>2</v>
      </c>
      <c r="C14373" s="2">
        <v>45324</v>
      </c>
      <c r="D14373" s="1" t="s">
        <v>750</v>
      </c>
      <c r="E14373">
        <v>1</v>
      </c>
      <c r="F14373" s="1" t="s">
        <v>274</v>
      </c>
      <c r="G14373" s="1" t="s">
        <v>756</v>
      </c>
      <c r="H14373">
        <v>124020200925353</v>
      </c>
      <c r="I14373">
        <v>97</v>
      </c>
      <c r="J14373" s="1" t="s">
        <v>768</v>
      </c>
    </row>
    <row r="14374" spans="1:10" x14ac:dyDescent="0.25">
      <c r="A14374">
        <v>2024</v>
      </c>
      <c r="B14374">
        <v>2</v>
      </c>
      <c r="C14374" s="2">
        <v>45324</v>
      </c>
      <c r="D14374" s="1" t="s">
        <v>750</v>
      </c>
      <c r="E14374">
        <v>1</v>
      </c>
      <c r="F14374" s="1" t="s">
        <v>314</v>
      </c>
      <c r="G14374" s="1" t="s">
        <v>796</v>
      </c>
      <c r="H14374">
        <v>124020200926428</v>
      </c>
      <c r="I14374">
        <v>319</v>
      </c>
      <c r="J14374" s="1" t="s">
        <v>826</v>
      </c>
    </row>
    <row r="14375" spans="1:10" x14ac:dyDescent="0.25">
      <c r="A14375">
        <v>2024</v>
      </c>
      <c r="B14375">
        <v>2</v>
      </c>
      <c r="C14375" s="2">
        <v>45324</v>
      </c>
      <c r="D14375" s="1" t="s">
        <v>757</v>
      </c>
      <c r="E14375">
        <v>1</v>
      </c>
      <c r="F14375" s="1" t="s">
        <v>170</v>
      </c>
      <c r="G14375" s="1" t="s">
        <v>806</v>
      </c>
      <c r="H14375">
        <v>124020200923793</v>
      </c>
      <c r="I14375">
        <v>11</v>
      </c>
      <c r="J14375" s="1" t="s">
        <v>860</v>
      </c>
    </row>
    <row r="14376" spans="1:10" x14ac:dyDescent="0.25">
      <c r="A14376">
        <v>2024</v>
      </c>
      <c r="B14376">
        <v>2</v>
      </c>
      <c r="C14376" s="2">
        <v>45324</v>
      </c>
      <c r="D14376" s="1" t="s">
        <v>757</v>
      </c>
      <c r="E14376">
        <v>1</v>
      </c>
      <c r="F14376" s="1" t="s">
        <v>173</v>
      </c>
      <c r="G14376" s="1" t="s">
        <v>739</v>
      </c>
      <c r="H14376">
        <v>124020200924042</v>
      </c>
      <c r="I14376">
        <v>214</v>
      </c>
      <c r="J14376" s="1" t="s">
        <v>804</v>
      </c>
    </row>
    <row r="14377" spans="1:10" x14ac:dyDescent="0.25">
      <c r="A14377">
        <v>2024</v>
      </c>
      <c r="B14377">
        <v>2</v>
      </c>
      <c r="C14377" s="2">
        <v>45324</v>
      </c>
      <c r="D14377" s="1" t="s">
        <v>757</v>
      </c>
      <c r="E14377">
        <v>1</v>
      </c>
      <c r="F14377" s="1" t="s">
        <v>182</v>
      </c>
      <c r="G14377" s="1" t="s">
        <v>748</v>
      </c>
      <c r="H14377">
        <v>124020200925568</v>
      </c>
      <c r="I14377">
        <v>14</v>
      </c>
      <c r="J14377" s="1" t="s">
        <v>749</v>
      </c>
    </row>
    <row r="14378" spans="1:10" x14ac:dyDescent="0.25">
      <c r="A14378">
        <v>2024</v>
      </c>
      <c r="B14378">
        <v>2</v>
      </c>
      <c r="C14378" s="2">
        <v>45324</v>
      </c>
      <c r="D14378" s="1" t="s">
        <v>757</v>
      </c>
      <c r="E14378">
        <v>1</v>
      </c>
      <c r="F14378" s="1" t="s">
        <v>54</v>
      </c>
      <c r="G14378" s="1" t="s">
        <v>742</v>
      </c>
      <c r="H14378">
        <v>124020200925018</v>
      </c>
      <c r="I14378">
        <v>39</v>
      </c>
      <c r="J14378" s="1" t="s">
        <v>824</v>
      </c>
    </row>
    <row r="14379" spans="1:10" x14ac:dyDescent="0.25">
      <c r="A14379">
        <v>2024</v>
      </c>
      <c r="B14379">
        <v>2</v>
      </c>
      <c r="C14379" s="2">
        <v>45324</v>
      </c>
      <c r="D14379" s="1" t="s">
        <v>757</v>
      </c>
      <c r="E14379">
        <v>1</v>
      </c>
      <c r="F14379" s="1" t="s">
        <v>54</v>
      </c>
      <c r="G14379" s="1" t="s">
        <v>742</v>
      </c>
      <c r="H14379">
        <v>124020200926084</v>
      </c>
      <c r="I14379">
        <v>77</v>
      </c>
      <c r="J14379" s="1" t="s">
        <v>813</v>
      </c>
    </row>
    <row r="14380" spans="1:10" x14ac:dyDescent="0.25">
      <c r="A14380">
        <v>2024</v>
      </c>
      <c r="B14380">
        <v>2</v>
      </c>
      <c r="C14380" s="2">
        <v>45324</v>
      </c>
      <c r="D14380" s="1" t="s">
        <v>757</v>
      </c>
      <c r="E14380">
        <v>1</v>
      </c>
      <c r="F14380" s="1" t="s">
        <v>54</v>
      </c>
      <c r="G14380" s="1" t="s">
        <v>742</v>
      </c>
      <c r="H14380">
        <v>124020200926176</v>
      </c>
      <c r="I14380">
        <v>77</v>
      </c>
      <c r="J14380" s="1" t="s">
        <v>813</v>
      </c>
    </row>
    <row r="14381" spans="1:10" x14ac:dyDescent="0.25">
      <c r="A14381">
        <v>2024</v>
      </c>
      <c r="B14381">
        <v>2</v>
      </c>
      <c r="C14381" s="2">
        <v>45324</v>
      </c>
      <c r="D14381" s="1" t="s">
        <v>757</v>
      </c>
      <c r="E14381">
        <v>1</v>
      </c>
      <c r="F14381" s="1" t="s">
        <v>54</v>
      </c>
      <c r="G14381" s="1" t="s">
        <v>742</v>
      </c>
      <c r="H14381">
        <v>124020200926572</v>
      </c>
      <c r="I14381">
        <v>300</v>
      </c>
      <c r="J14381" s="1" t="s">
        <v>810</v>
      </c>
    </row>
    <row r="14382" spans="1:10" x14ac:dyDescent="0.25">
      <c r="A14382">
        <v>2024</v>
      </c>
      <c r="B14382">
        <v>2</v>
      </c>
      <c r="C14382" s="2">
        <v>45324</v>
      </c>
      <c r="D14382" s="1" t="s">
        <v>757</v>
      </c>
      <c r="E14382">
        <v>1</v>
      </c>
      <c r="F14382" s="1" t="s">
        <v>88</v>
      </c>
      <c r="G14382" s="1" t="s">
        <v>792</v>
      </c>
      <c r="H14382">
        <v>124020200925988</v>
      </c>
      <c r="I14382">
        <v>267</v>
      </c>
      <c r="J14382" s="1" t="s">
        <v>869</v>
      </c>
    </row>
    <row r="14383" spans="1:10" x14ac:dyDescent="0.25">
      <c r="A14383">
        <v>2024</v>
      </c>
      <c r="B14383">
        <v>2</v>
      </c>
      <c r="C14383" s="2">
        <v>45324</v>
      </c>
      <c r="D14383" s="1" t="s">
        <v>757</v>
      </c>
      <c r="E14383">
        <v>1</v>
      </c>
      <c r="F14383" s="1" t="s">
        <v>274</v>
      </c>
      <c r="G14383" s="1" t="s">
        <v>756</v>
      </c>
      <c r="H14383">
        <v>124020200926039</v>
      </c>
      <c r="I14383">
        <v>97</v>
      </c>
      <c r="J14383" s="1" t="s">
        <v>768</v>
      </c>
    </row>
    <row r="14384" spans="1:10" x14ac:dyDescent="0.25">
      <c r="A14384">
        <v>2024</v>
      </c>
      <c r="B14384">
        <v>2</v>
      </c>
      <c r="C14384" s="2">
        <v>45324</v>
      </c>
      <c r="D14384" s="1" t="s">
        <v>757</v>
      </c>
      <c r="E14384">
        <v>1</v>
      </c>
      <c r="F14384" s="1" t="s">
        <v>110</v>
      </c>
      <c r="G14384" s="1" t="s">
        <v>111</v>
      </c>
      <c r="H14384">
        <v>124020200925513</v>
      </c>
      <c r="I14384">
        <v>373</v>
      </c>
      <c r="J14384" s="1" t="s">
        <v>825</v>
      </c>
    </row>
    <row r="14385" spans="1:10" x14ac:dyDescent="0.25">
      <c r="A14385">
        <v>2024</v>
      </c>
      <c r="B14385">
        <v>2</v>
      </c>
      <c r="C14385" s="2">
        <v>45324</v>
      </c>
      <c r="D14385" s="1" t="s">
        <v>757</v>
      </c>
      <c r="E14385">
        <v>1</v>
      </c>
      <c r="F14385" s="1" t="s">
        <v>299</v>
      </c>
      <c r="G14385" s="1" t="s">
        <v>771</v>
      </c>
      <c r="H14385">
        <v>124020200925612</v>
      </c>
      <c r="I14385">
        <v>322</v>
      </c>
      <c r="J14385" s="1" t="s">
        <v>772</v>
      </c>
    </row>
    <row r="14386" spans="1:10" x14ac:dyDescent="0.25">
      <c r="A14386">
        <v>2024</v>
      </c>
      <c r="B14386">
        <v>2</v>
      </c>
      <c r="C14386" s="2">
        <v>45324</v>
      </c>
      <c r="D14386" s="1" t="s">
        <v>757</v>
      </c>
      <c r="E14386">
        <v>1</v>
      </c>
      <c r="F14386" s="1" t="s">
        <v>323</v>
      </c>
      <c r="G14386" s="1" t="s">
        <v>799</v>
      </c>
      <c r="H14386">
        <v>124020200926589</v>
      </c>
      <c r="I14386">
        <v>431</v>
      </c>
      <c r="J14386" s="1" t="s">
        <v>799</v>
      </c>
    </row>
    <row r="14387" spans="1:10" x14ac:dyDescent="0.25">
      <c r="A14387">
        <v>2024</v>
      </c>
      <c r="B14387">
        <v>2</v>
      </c>
      <c r="C14387" s="2">
        <v>45324</v>
      </c>
      <c r="D14387" s="1" t="s">
        <v>765</v>
      </c>
      <c r="E14387">
        <v>1</v>
      </c>
      <c r="F14387" s="1" t="s">
        <v>54</v>
      </c>
      <c r="G14387" s="1" t="s">
        <v>742</v>
      </c>
      <c r="H14387">
        <v>124020200924516</v>
      </c>
      <c r="I14387">
        <v>38</v>
      </c>
      <c r="J14387" s="1" t="s">
        <v>742</v>
      </c>
    </row>
    <row r="14388" spans="1:10" x14ac:dyDescent="0.25">
      <c r="A14388">
        <v>2024</v>
      </c>
      <c r="B14388">
        <v>2</v>
      </c>
      <c r="C14388" s="2">
        <v>45324</v>
      </c>
      <c r="D14388" s="1" t="s">
        <v>765</v>
      </c>
      <c r="E14388">
        <v>1</v>
      </c>
      <c r="F14388" s="1" t="s">
        <v>54</v>
      </c>
      <c r="G14388" s="1" t="s">
        <v>742</v>
      </c>
      <c r="H14388">
        <v>124020200926275</v>
      </c>
      <c r="I14388">
        <v>75</v>
      </c>
      <c r="J14388" s="1" t="s">
        <v>903</v>
      </c>
    </row>
    <row r="14389" spans="1:10" x14ac:dyDescent="0.25">
      <c r="A14389">
        <v>2024</v>
      </c>
      <c r="B14389">
        <v>2</v>
      </c>
      <c r="C14389" s="2">
        <v>45324</v>
      </c>
      <c r="D14389" s="1" t="s">
        <v>765</v>
      </c>
      <c r="E14389">
        <v>1</v>
      </c>
      <c r="F14389" s="1" t="s">
        <v>75</v>
      </c>
      <c r="G14389" s="1" t="s">
        <v>760</v>
      </c>
      <c r="H14389">
        <v>124020200924226</v>
      </c>
      <c r="I14389">
        <v>308</v>
      </c>
      <c r="J14389" s="1" t="s">
        <v>791</v>
      </c>
    </row>
    <row r="14390" spans="1:10" x14ac:dyDescent="0.25">
      <c r="A14390">
        <v>2024</v>
      </c>
      <c r="B14390">
        <v>2</v>
      </c>
      <c r="C14390" s="2">
        <v>45324</v>
      </c>
      <c r="D14390" s="1" t="s">
        <v>765</v>
      </c>
      <c r="E14390">
        <v>1</v>
      </c>
      <c r="F14390" s="1" t="s">
        <v>75</v>
      </c>
      <c r="G14390" s="1" t="s">
        <v>760</v>
      </c>
      <c r="H14390">
        <v>124020200924271</v>
      </c>
      <c r="I14390">
        <v>59</v>
      </c>
      <c r="J14390" s="1" t="s">
        <v>817</v>
      </c>
    </row>
    <row r="14391" spans="1:10" x14ac:dyDescent="0.25">
      <c r="A14391">
        <v>2024</v>
      </c>
      <c r="B14391">
        <v>2</v>
      </c>
      <c r="C14391" s="2">
        <v>45324</v>
      </c>
      <c r="D14391" s="1" t="s">
        <v>765</v>
      </c>
      <c r="E14391">
        <v>1</v>
      </c>
      <c r="F14391" s="1" t="s">
        <v>237</v>
      </c>
      <c r="G14391" s="1" t="s">
        <v>818</v>
      </c>
      <c r="H14391">
        <v>124020200925766</v>
      </c>
      <c r="I14391">
        <v>67</v>
      </c>
      <c r="J14391" s="1" t="s">
        <v>819</v>
      </c>
    </row>
    <row r="14392" spans="1:10" x14ac:dyDescent="0.25">
      <c r="A14392">
        <v>2024</v>
      </c>
      <c r="B14392">
        <v>2</v>
      </c>
      <c r="C14392" s="2">
        <v>45324</v>
      </c>
      <c r="D14392" s="1" t="s">
        <v>765</v>
      </c>
      <c r="E14392">
        <v>1</v>
      </c>
      <c r="F14392" s="1" t="s">
        <v>289</v>
      </c>
      <c r="G14392" s="1" t="s">
        <v>778</v>
      </c>
      <c r="H14392">
        <v>124020200925032</v>
      </c>
      <c r="I14392">
        <v>315</v>
      </c>
      <c r="J14392" s="1" t="s">
        <v>778</v>
      </c>
    </row>
    <row r="14393" spans="1:10" x14ac:dyDescent="0.25">
      <c r="A14393">
        <v>2024</v>
      </c>
      <c r="B14393">
        <v>2</v>
      </c>
      <c r="C14393" s="2">
        <v>45324</v>
      </c>
      <c r="D14393" s="1" t="s">
        <v>765</v>
      </c>
      <c r="E14393">
        <v>1</v>
      </c>
      <c r="F14393" s="1" t="s">
        <v>323</v>
      </c>
      <c r="G14393" s="1" t="s">
        <v>799</v>
      </c>
      <c r="H14393">
        <v>124020200924172</v>
      </c>
      <c r="I14393">
        <v>431</v>
      </c>
      <c r="J14393" s="1" t="s">
        <v>799</v>
      </c>
    </row>
    <row r="14394" spans="1:10" x14ac:dyDescent="0.25">
      <c r="A14394">
        <v>2024</v>
      </c>
      <c r="B14394">
        <v>2</v>
      </c>
      <c r="C14394" s="2">
        <v>45324</v>
      </c>
      <c r="D14394" s="1" t="s">
        <v>769</v>
      </c>
      <c r="E14394">
        <v>1</v>
      </c>
      <c r="F14394" s="1" t="s">
        <v>173</v>
      </c>
      <c r="G14394" s="1" t="s">
        <v>739</v>
      </c>
      <c r="H14394">
        <v>124020200924240</v>
      </c>
      <c r="I14394">
        <v>226</v>
      </c>
      <c r="J14394" s="1" t="s">
        <v>885</v>
      </c>
    </row>
    <row r="14395" spans="1:10" x14ac:dyDescent="0.25">
      <c r="A14395">
        <v>2024</v>
      </c>
      <c r="B14395">
        <v>2</v>
      </c>
      <c r="C14395" s="2">
        <v>45324</v>
      </c>
      <c r="D14395" s="1" t="s">
        <v>769</v>
      </c>
      <c r="E14395">
        <v>1</v>
      </c>
      <c r="F14395" s="1" t="s">
        <v>6</v>
      </c>
      <c r="G14395" s="1" t="s">
        <v>872</v>
      </c>
      <c r="H14395">
        <v>124020200926213</v>
      </c>
      <c r="I14395">
        <v>428</v>
      </c>
      <c r="J14395" s="1" t="s">
        <v>873</v>
      </c>
    </row>
    <row r="14396" spans="1:10" x14ac:dyDescent="0.25">
      <c r="A14396">
        <v>2024</v>
      </c>
      <c r="B14396">
        <v>2</v>
      </c>
      <c r="C14396" s="2">
        <v>45324</v>
      </c>
      <c r="D14396" s="1" t="s">
        <v>769</v>
      </c>
      <c r="E14396">
        <v>1</v>
      </c>
      <c r="F14396" s="1" t="s">
        <v>42</v>
      </c>
      <c r="G14396" s="1" t="s">
        <v>43</v>
      </c>
      <c r="H14396">
        <v>124020200926374</v>
      </c>
      <c r="I14396">
        <v>7</v>
      </c>
      <c r="J14396" s="1" t="s">
        <v>789</v>
      </c>
    </row>
    <row r="14397" spans="1:10" x14ac:dyDescent="0.25">
      <c r="A14397">
        <v>2024</v>
      </c>
      <c r="B14397">
        <v>2</v>
      </c>
      <c r="C14397" s="2">
        <v>45324</v>
      </c>
      <c r="D14397" s="1" t="s">
        <v>769</v>
      </c>
      <c r="E14397">
        <v>1</v>
      </c>
      <c r="F14397" s="1" t="s">
        <v>54</v>
      </c>
      <c r="G14397" s="1" t="s">
        <v>742</v>
      </c>
      <c r="H14397">
        <v>124020200926022</v>
      </c>
      <c r="I14397">
        <v>39</v>
      </c>
      <c r="J14397" s="1" t="s">
        <v>824</v>
      </c>
    </row>
    <row r="14398" spans="1:10" x14ac:dyDescent="0.25">
      <c r="A14398">
        <v>2024</v>
      </c>
      <c r="B14398">
        <v>2</v>
      </c>
      <c r="C14398" s="2">
        <v>45324</v>
      </c>
      <c r="D14398" s="1" t="s">
        <v>769</v>
      </c>
      <c r="E14398">
        <v>1</v>
      </c>
      <c r="F14398" s="1" t="s">
        <v>110</v>
      </c>
      <c r="G14398" s="1" t="s">
        <v>111</v>
      </c>
      <c r="H14398">
        <v>124020200923960</v>
      </c>
      <c r="I14398">
        <v>238</v>
      </c>
      <c r="J14398" s="1" t="s">
        <v>783</v>
      </c>
    </row>
    <row r="14399" spans="1:10" x14ac:dyDescent="0.25">
      <c r="A14399">
        <v>2024</v>
      </c>
      <c r="B14399">
        <v>2</v>
      </c>
      <c r="C14399" s="2">
        <v>45324</v>
      </c>
      <c r="D14399" s="1" t="s">
        <v>769</v>
      </c>
      <c r="E14399">
        <v>1</v>
      </c>
      <c r="F14399" s="1" t="s">
        <v>314</v>
      </c>
      <c r="G14399" s="1" t="s">
        <v>796</v>
      </c>
      <c r="H14399">
        <v>124020200926213</v>
      </c>
      <c r="I14399">
        <v>82</v>
      </c>
      <c r="J14399" s="1" t="s">
        <v>949</v>
      </c>
    </row>
    <row r="14400" spans="1:10" x14ac:dyDescent="0.25">
      <c r="A14400">
        <v>2024</v>
      </c>
      <c r="B14400">
        <v>2</v>
      </c>
      <c r="C14400" s="2">
        <v>45324</v>
      </c>
      <c r="D14400" s="1" t="s">
        <v>870</v>
      </c>
      <c r="E14400">
        <v>1</v>
      </c>
      <c r="F14400" s="1" t="s">
        <v>75</v>
      </c>
      <c r="G14400" s="1" t="s">
        <v>760</v>
      </c>
      <c r="H14400">
        <v>124020200925742</v>
      </c>
      <c r="I14400">
        <v>59</v>
      </c>
      <c r="J14400" s="1" t="s">
        <v>817</v>
      </c>
    </row>
    <row r="14401" spans="1:10" x14ac:dyDescent="0.25">
      <c r="A14401">
        <v>2024</v>
      </c>
      <c r="B14401">
        <v>2</v>
      </c>
      <c r="C14401" s="2">
        <v>45324</v>
      </c>
      <c r="D14401" s="1" t="s">
        <v>770</v>
      </c>
      <c r="E14401">
        <v>1</v>
      </c>
      <c r="F14401" s="1" t="s">
        <v>746</v>
      </c>
      <c r="G14401" s="1" t="s">
        <v>746</v>
      </c>
      <c r="H14401">
        <v>124020200925667</v>
      </c>
      <c r="I14401">
        <v>194</v>
      </c>
      <c r="J14401" s="1" t="s">
        <v>746</v>
      </c>
    </row>
    <row r="14402" spans="1:10" x14ac:dyDescent="0.25">
      <c r="A14402">
        <v>2024</v>
      </c>
      <c r="B14402">
        <v>2</v>
      </c>
      <c r="C14402" s="2">
        <v>45324</v>
      </c>
      <c r="D14402" s="1" t="s">
        <v>770</v>
      </c>
      <c r="E14402">
        <v>1</v>
      </c>
      <c r="F14402" s="1" t="s">
        <v>182</v>
      </c>
      <c r="G14402" s="1" t="s">
        <v>748</v>
      </c>
      <c r="H14402">
        <v>124020200924509</v>
      </c>
      <c r="I14402">
        <v>14</v>
      </c>
      <c r="J14402" s="1" t="s">
        <v>749</v>
      </c>
    </row>
    <row r="14403" spans="1:10" x14ac:dyDescent="0.25">
      <c r="A14403">
        <v>2024</v>
      </c>
      <c r="B14403">
        <v>2</v>
      </c>
      <c r="C14403" s="2">
        <v>45324</v>
      </c>
      <c r="D14403" s="1" t="s">
        <v>770</v>
      </c>
      <c r="E14403">
        <v>1</v>
      </c>
      <c r="F14403" s="1" t="s">
        <v>48</v>
      </c>
      <c r="G14403" s="1" t="s">
        <v>49</v>
      </c>
      <c r="H14403">
        <v>124020200926336</v>
      </c>
      <c r="I14403">
        <v>70</v>
      </c>
      <c r="J14403" s="1" t="s">
        <v>49</v>
      </c>
    </row>
    <row r="14404" spans="1:10" x14ac:dyDescent="0.25">
      <c r="A14404">
        <v>2024</v>
      </c>
      <c r="B14404">
        <v>2</v>
      </c>
      <c r="C14404" s="2">
        <v>45324</v>
      </c>
      <c r="D14404" s="1" t="s">
        <v>770</v>
      </c>
      <c r="E14404">
        <v>1</v>
      </c>
      <c r="F14404" s="1" t="s">
        <v>54</v>
      </c>
      <c r="G14404" s="1" t="s">
        <v>742</v>
      </c>
      <c r="H14404">
        <v>124020200924530</v>
      </c>
      <c r="I14404">
        <v>77</v>
      </c>
      <c r="J14404" s="1" t="s">
        <v>813</v>
      </c>
    </row>
    <row r="14405" spans="1:10" x14ac:dyDescent="0.25">
      <c r="A14405">
        <v>2024</v>
      </c>
      <c r="B14405">
        <v>2</v>
      </c>
      <c r="C14405" s="2">
        <v>45324</v>
      </c>
      <c r="D14405" s="1" t="s">
        <v>770</v>
      </c>
      <c r="E14405">
        <v>1</v>
      </c>
      <c r="F14405" s="1" t="s">
        <v>75</v>
      </c>
      <c r="G14405" s="1" t="s">
        <v>760</v>
      </c>
      <c r="H14405">
        <v>124020200925452</v>
      </c>
      <c r="I14405">
        <v>41</v>
      </c>
      <c r="J14405" s="1" t="s">
        <v>850</v>
      </c>
    </row>
    <row r="14406" spans="1:10" x14ac:dyDescent="0.25">
      <c r="A14406">
        <v>2024</v>
      </c>
      <c r="B14406">
        <v>2</v>
      </c>
      <c r="C14406" s="2">
        <v>45324</v>
      </c>
      <c r="D14406" s="1" t="s">
        <v>770</v>
      </c>
      <c r="E14406">
        <v>1</v>
      </c>
      <c r="F14406" s="1" t="s">
        <v>339</v>
      </c>
      <c r="G14406" s="1" t="s">
        <v>340</v>
      </c>
      <c r="H14406">
        <v>124020200925667</v>
      </c>
      <c r="I14406">
        <v>8</v>
      </c>
      <c r="J14406" s="1" t="s">
        <v>340</v>
      </c>
    </row>
    <row r="14407" spans="1:10" x14ac:dyDescent="0.25">
      <c r="A14407">
        <v>2024</v>
      </c>
      <c r="B14407">
        <v>2</v>
      </c>
      <c r="C14407" s="2">
        <v>45324</v>
      </c>
      <c r="D14407" s="1" t="s">
        <v>856</v>
      </c>
      <c r="E14407">
        <v>1</v>
      </c>
      <c r="F14407" s="1" t="s">
        <v>314</v>
      </c>
      <c r="G14407" s="1" t="s">
        <v>796</v>
      </c>
      <c r="H14407">
        <v>124020200925681</v>
      </c>
      <c r="I14407">
        <v>82</v>
      </c>
      <c r="J14407" s="1" t="s">
        <v>949</v>
      </c>
    </row>
    <row r="14408" spans="1:10" x14ac:dyDescent="0.25">
      <c r="A14408">
        <v>2024</v>
      </c>
      <c r="B14408">
        <v>2</v>
      </c>
      <c r="C14408" s="2">
        <v>45324</v>
      </c>
      <c r="D14408" s="1" t="s">
        <v>773</v>
      </c>
      <c r="E14408">
        <v>1</v>
      </c>
      <c r="F14408" s="1" t="s">
        <v>746</v>
      </c>
      <c r="G14408" s="1" t="s">
        <v>746</v>
      </c>
      <c r="H14408">
        <v>124020200924455</v>
      </c>
      <c r="I14408">
        <v>194</v>
      </c>
      <c r="J14408" s="1" t="s">
        <v>746</v>
      </c>
    </row>
    <row r="14409" spans="1:10" x14ac:dyDescent="0.25">
      <c r="A14409">
        <v>2024</v>
      </c>
      <c r="B14409">
        <v>2</v>
      </c>
      <c r="C14409" s="2">
        <v>45324</v>
      </c>
      <c r="D14409" s="1" t="s">
        <v>773</v>
      </c>
      <c r="E14409">
        <v>1</v>
      </c>
      <c r="F14409" s="1" t="s">
        <v>746</v>
      </c>
      <c r="G14409" s="1" t="s">
        <v>746</v>
      </c>
      <c r="H14409">
        <v>124020200925803</v>
      </c>
      <c r="I14409">
        <v>194</v>
      </c>
      <c r="J14409" s="1" t="s">
        <v>746</v>
      </c>
    </row>
    <row r="14410" spans="1:10" x14ac:dyDescent="0.25">
      <c r="A14410">
        <v>2024</v>
      </c>
      <c r="B14410">
        <v>2</v>
      </c>
      <c r="C14410" s="2">
        <v>45324</v>
      </c>
      <c r="D14410" s="1" t="s">
        <v>773</v>
      </c>
      <c r="E14410">
        <v>1</v>
      </c>
      <c r="F14410" s="1" t="s">
        <v>746</v>
      </c>
      <c r="G14410" s="1" t="s">
        <v>746</v>
      </c>
      <c r="H14410">
        <v>124020200926503</v>
      </c>
      <c r="I14410">
        <v>194</v>
      </c>
      <c r="J14410" s="1" t="s">
        <v>746</v>
      </c>
    </row>
    <row r="14411" spans="1:10" x14ac:dyDescent="0.25">
      <c r="A14411">
        <v>2024</v>
      </c>
      <c r="B14411">
        <v>2</v>
      </c>
      <c r="C14411" s="2">
        <v>45324</v>
      </c>
      <c r="D14411" s="1" t="s">
        <v>773</v>
      </c>
      <c r="E14411">
        <v>1</v>
      </c>
      <c r="F14411" s="1" t="s">
        <v>173</v>
      </c>
      <c r="G14411" s="1" t="s">
        <v>739</v>
      </c>
      <c r="H14411">
        <v>124020200924882</v>
      </c>
      <c r="I14411">
        <v>215</v>
      </c>
      <c r="J14411" s="1" t="s">
        <v>766</v>
      </c>
    </row>
    <row r="14412" spans="1:10" x14ac:dyDescent="0.25">
      <c r="A14412">
        <v>2024</v>
      </c>
      <c r="B14412">
        <v>2</v>
      </c>
      <c r="C14412" s="2">
        <v>45324</v>
      </c>
      <c r="D14412" s="1" t="s">
        <v>773</v>
      </c>
      <c r="E14412">
        <v>1</v>
      </c>
      <c r="F14412" s="1" t="s">
        <v>173</v>
      </c>
      <c r="G14412" s="1" t="s">
        <v>739</v>
      </c>
      <c r="H14412">
        <v>124020200925162</v>
      </c>
      <c r="I14412">
        <v>208</v>
      </c>
      <c r="J14412" s="1" t="s">
        <v>830</v>
      </c>
    </row>
    <row r="14413" spans="1:10" x14ac:dyDescent="0.25">
      <c r="A14413">
        <v>2024</v>
      </c>
      <c r="B14413">
        <v>2</v>
      </c>
      <c r="C14413" s="2">
        <v>45324</v>
      </c>
      <c r="D14413" s="1" t="s">
        <v>773</v>
      </c>
      <c r="E14413">
        <v>1</v>
      </c>
      <c r="F14413" s="1" t="s">
        <v>182</v>
      </c>
      <c r="G14413" s="1" t="s">
        <v>748</v>
      </c>
      <c r="H14413">
        <v>124020200924837</v>
      </c>
      <c r="I14413">
        <v>14</v>
      </c>
      <c r="J14413" s="1" t="s">
        <v>749</v>
      </c>
    </row>
    <row r="14414" spans="1:10" x14ac:dyDescent="0.25">
      <c r="A14414">
        <v>2024</v>
      </c>
      <c r="B14414">
        <v>2</v>
      </c>
      <c r="C14414" s="2">
        <v>45324</v>
      </c>
      <c r="D14414" s="1" t="s">
        <v>773</v>
      </c>
      <c r="E14414">
        <v>1</v>
      </c>
      <c r="F14414" s="1" t="s">
        <v>6</v>
      </c>
      <c r="G14414" s="1" t="s">
        <v>872</v>
      </c>
      <c r="H14414">
        <v>124020200924752</v>
      </c>
      <c r="I14414">
        <v>36</v>
      </c>
      <c r="J14414" s="1" t="s">
        <v>901</v>
      </c>
    </row>
    <row r="14415" spans="1:10" x14ac:dyDescent="0.25">
      <c r="A14415">
        <v>2024</v>
      </c>
      <c r="B14415">
        <v>2</v>
      </c>
      <c r="C14415" s="2">
        <v>45324</v>
      </c>
      <c r="D14415" s="1" t="s">
        <v>773</v>
      </c>
      <c r="E14415">
        <v>1</v>
      </c>
      <c r="F14415" s="1" t="s">
        <v>6</v>
      </c>
      <c r="G14415" s="1" t="s">
        <v>872</v>
      </c>
      <c r="H14415">
        <v>124020200925223</v>
      </c>
      <c r="I14415">
        <v>36</v>
      </c>
      <c r="J14415" s="1" t="s">
        <v>901</v>
      </c>
    </row>
    <row r="14416" spans="1:10" x14ac:dyDescent="0.25">
      <c r="A14416">
        <v>2024</v>
      </c>
      <c r="B14416">
        <v>2</v>
      </c>
      <c r="C14416" s="2">
        <v>45324</v>
      </c>
      <c r="D14416" s="1" t="s">
        <v>773</v>
      </c>
      <c r="E14416">
        <v>1</v>
      </c>
      <c r="F14416" s="1" t="s">
        <v>30</v>
      </c>
      <c r="G14416" s="1" t="s">
        <v>758</v>
      </c>
      <c r="H14416">
        <v>124020200925247</v>
      </c>
      <c r="I14416">
        <v>63</v>
      </c>
      <c r="J14416" s="1" t="s">
        <v>759</v>
      </c>
    </row>
    <row r="14417" spans="1:10" x14ac:dyDescent="0.25">
      <c r="A14417">
        <v>2024</v>
      </c>
      <c r="B14417">
        <v>2</v>
      </c>
      <c r="C14417" s="2">
        <v>45324</v>
      </c>
      <c r="D14417" s="1" t="s">
        <v>773</v>
      </c>
      <c r="E14417">
        <v>1</v>
      </c>
      <c r="F14417" s="1" t="s">
        <v>42</v>
      </c>
      <c r="G14417" s="1" t="s">
        <v>43</v>
      </c>
      <c r="H14417">
        <v>124020200924103</v>
      </c>
      <c r="I14417">
        <v>5</v>
      </c>
      <c r="J14417" s="1" t="s">
        <v>823</v>
      </c>
    </row>
    <row r="14418" spans="1:10" x14ac:dyDescent="0.25">
      <c r="A14418">
        <v>2024</v>
      </c>
      <c r="B14418">
        <v>2</v>
      </c>
      <c r="C14418" s="2">
        <v>45324</v>
      </c>
      <c r="D14418" s="1" t="s">
        <v>773</v>
      </c>
      <c r="E14418">
        <v>1</v>
      </c>
      <c r="F14418" s="1" t="s">
        <v>42</v>
      </c>
      <c r="G14418" s="1" t="s">
        <v>43</v>
      </c>
      <c r="H14418">
        <v>124020200925643</v>
      </c>
      <c r="I14418">
        <v>5</v>
      </c>
      <c r="J14418" s="1" t="s">
        <v>823</v>
      </c>
    </row>
    <row r="14419" spans="1:10" x14ac:dyDescent="0.25">
      <c r="A14419">
        <v>2024</v>
      </c>
      <c r="B14419">
        <v>2</v>
      </c>
      <c r="C14419" s="2">
        <v>45324</v>
      </c>
      <c r="D14419" s="1" t="s">
        <v>773</v>
      </c>
      <c r="E14419">
        <v>1</v>
      </c>
      <c r="F14419" s="1" t="s">
        <v>54</v>
      </c>
      <c r="G14419" s="1" t="s">
        <v>742</v>
      </c>
      <c r="H14419">
        <v>124020200923809</v>
      </c>
      <c r="I14419">
        <v>74</v>
      </c>
      <c r="J14419" s="1" t="s">
        <v>876</v>
      </c>
    </row>
    <row r="14420" spans="1:10" x14ac:dyDescent="0.25">
      <c r="A14420">
        <v>2024</v>
      </c>
      <c r="B14420">
        <v>2</v>
      </c>
      <c r="C14420" s="2">
        <v>45324</v>
      </c>
      <c r="D14420" s="1" t="s">
        <v>773</v>
      </c>
      <c r="E14420">
        <v>1</v>
      </c>
      <c r="F14420" s="1" t="s">
        <v>54</v>
      </c>
      <c r="G14420" s="1" t="s">
        <v>742</v>
      </c>
      <c r="H14420">
        <v>124020200924301</v>
      </c>
      <c r="I14420">
        <v>38</v>
      </c>
      <c r="J14420" s="1" t="s">
        <v>742</v>
      </c>
    </row>
    <row r="14421" spans="1:10" x14ac:dyDescent="0.25">
      <c r="A14421">
        <v>2024</v>
      </c>
      <c r="B14421">
        <v>2</v>
      </c>
      <c r="C14421" s="2">
        <v>45324</v>
      </c>
      <c r="D14421" s="1" t="s">
        <v>773</v>
      </c>
      <c r="E14421">
        <v>1</v>
      </c>
      <c r="F14421" s="1" t="s">
        <v>54</v>
      </c>
      <c r="G14421" s="1" t="s">
        <v>742</v>
      </c>
      <c r="H14421">
        <v>124020200925957</v>
      </c>
      <c r="I14421">
        <v>77</v>
      </c>
      <c r="J14421" s="1" t="s">
        <v>813</v>
      </c>
    </row>
    <row r="14422" spans="1:10" x14ac:dyDescent="0.25">
      <c r="A14422">
        <v>2024</v>
      </c>
      <c r="B14422">
        <v>2</v>
      </c>
      <c r="C14422" s="2">
        <v>45324</v>
      </c>
      <c r="D14422" s="1" t="s">
        <v>773</v>
      </c>
      <c r="E14422">
        <v>1</v>
      </c>
      <c r="F14422" s="1" t="s">
        <v>75</v>
      </c>
      <c r="G14422" s="1" t="s">
        <v>760</v>
      </c>
      <c r="H14422">
        <v>124020200923830</v>
      </c>
      <c r="I14422">
        <v>308</v>
      </c>
      <c r="J14422" s="1" t="s">
        <v>791</v>
      </c>
    </row>
    <row r="14423" spans="1:10" x14ac:dyDescent="0.25">
      <c r="A14423">
        <v>2024</v>
      </c>
      <c r="B14423">
        <v>2</v>
      </c>
      <c r="C14423" s="2">
        <v>45324</v>
      </c>
      <c r="D14423" s="1" t="s">
        <v>773</v>
      </c>
      <c r="E14423">
        <v>1</v>
      </c>
      <c r="F14423" s="1" t="s">
        <v>75</v>
      </c>
      <c r="G14423" s="1" t="s">
        <v>760</v>
      </c>
      <c r="H14423">
        <v>124020200923847</v>
      </c>
      <c r="I14423">
        <v>49</v>
      </c>
      <c r="J14423" s="1" t="s">
        <v>761</v>
      </c>
    </row>
    <row r="14424" spans="1:10" x14ac:dyDescent="0.25">
      <c r="A14424">
        <v>2024</v>
      </c>
      <c r="B14424">
        <v>2</v>
      </c>
      <c r="C14424" s="2">
        <v>45324</v>
      </c>
      <c r="D14424" s="1" t="s">
        <v>773</v>
      </c>
      <c r="E14424">
        <v>1</v>
      </c>
      <c r="F14424" s="1" t="s">
        <v>264</v>
      </c>
      <c r="G14424" s="1" t="s">
        <v>754</v>
      </c>
      <c r="H14424">
        <v>124020200924806</v>
      </c>
      <c r="I14424">
        <v>243</v>
      </c>
      <c r="J14424" s="1" t="s">
        <v>755</v>
      </c>
    </row>
    <row r="14425" spans="1:10" x14ac:dyDescent="0.25">
      <c r="A14425">
        <v>2024</v>
      </c>
      <c r="B14425">
        <v>2</v>
      </c>
      <c r="C14425" s="2">
        <v>45324</v>
      </c>
      <c r="D14425" s="1" t="s">
        <v>773</v>
      </c>
      <c r="E14425">
        <v>1</v>
      </c>
      <c r="F14425" s="1" t="s">
        <v>264</v>
      </c>
      <c r="G14425" s="1" t="s">
        <v>754</v>
      </c>
      <c r="H14425">
        <v>124020200925650</v>
      </c>
      <c r="I14425">
        <v>243</v>
      </c>
      <c r="J14425" s="1" t="s">
        <v>755</v>
      </c>
    </row>
    <row r="14426" spans="1:10" x14ac:dyDescent="0.25">
      <c r="A14426">
        <v>2024</v>
      </c>
      <c r="B14426">
        <v>2</v>
      </c>
      <c r="C14426" s="2">
        <v>45324</v>
      </c>
      <c r="D14426" s="1" t="s">
        <v>773</v>
      </c>
      <c r="E14426">
        <v>1</v>
      </c>
      <c r="F14426" s="1" t="s">
        <v>289</v>
      </c>
      <c r="G14426" s="1" t="s">
        <v>778</v>
      </c>
      <c r="H14426">
        <v>124020200924905</v>
      </c>
      <c r="I14426">
        <v>218</v>
      </c>
      <c r="J14426" s="1" t="s">
        <v>960</v>
      </c>
    </row>
    <row r="14427" spans="1:10" x14ac:dyDescent="0.25">
      <c r="A14427">
        <v>2024</v>
      </c>
      <c r="B14427">
        <v>2</v>
      </c>
      <c r="C14427" s="2">
        <v>45324</v>
      </c>
      <c r="D14427" s="1" t="s">
        <v>773</v>
      </c>
      <c r="E14427">
        <v>1</v>
      </c>
      <c r="F14427" s="1" t="s">
        <v>299</v>
      </c>
      <c r="G14427" s="1" t="s">
        <v>771</v>
      </c>
      <c r="H14427">
        <v>124020200924462</v>
      </c>
      <c r="I14427">
        <v>322</v>
      </c>
      <c r="J14427" s="1" t="s">
        <v>772</v>
      </c>
    </row>
    <row r="14428" spans="1:10" x14ac:dyDescent="0.25">
      <c r="A14428">
        <v>2024</v>
      </c>
      <c r="B14428">
        <v>2</v>
      </c>
      <c r="C14428" s="2">
        <v>45324</v>
      </c>
      <c r="D14428" s="1" t="s">
        <v>773</v>
      </c>
      <c r="E14428">
        <v>1</v>
      </c>
      <c r="F14428" s="1" t="s">
        <v>299</v>
      </c>
      <c r="G14428" s="1" t="s">
        <v>771</v>
      </c>
      <c r="H14428">
        <v>124020200925780</v>
      </c>
      <c r="I14428">
        <v>322</v>
      </c>
      <c r="J14428" s="1" t="s">
        <v>772</v>
      </c>
    </row>
    <row r="14429" spans="1:10" x14ac:dyDescent="0.25">
      <c r="A14429">
        <v>2024</v>
      </c>
      <c r="B14429">
        <v>2</v>
      </c>
      <c r="C14429" s="2">
        <v>45324</v>
      </c>
      <c r="D14429" s="1" t="s">
        <v>773</v>
      </c>
      <c r="E14429">
        <v>1</v>
      </c>
      <c r="F14429" s="1" t="s">
        <v>309</v>
      </c>
      <c r="G14429" s="1" t="s">
        <v>310</v>
      </c>
      <c r="H14429">
        <v>124020200926152</v>
      </c>
      <c r="I14429">
        <v>366</v>
      </c>
      <c r="J14429" s="1" t="s">
        <v>820</v>
      </c>
    </row>
    <row r="14430" spans="1:10" x14ac:dyDescent="0.25">
      <c r="A14430">
        <v>2024</v>
      </c>
      <c r="B14430">
        <v>2</v>
      </c>
      <c r="C14430" s="2">
        <v>45324</v>
      </c>
      <c r="D14430" s="1" t="s">
        <v>773</v>
      </c>
      <c r="E14430">
        <v>1</v>
      </c>
      <c r="F14430" s="1" t="s">
        <v>153</v>
      </c>
      <c r="G14430" s="1" t="s">
        <v>154</v>
      </c>
      <c r="H14430">
        <v>124020200923816</v>
      </c>
      <c r="I14430">
        <v>9</v>
      </c>
      <c r="J14430" s="1" t="s">
        <v>836</v>
      </c>
    </row>
    <row r="14431" spans="1:10" x14ac:dyDescent="0.25">
      <c r="A14431">
        <v>2024</v>
      </c>
      <c r="B14431">
        <v>2</v>
      </c>
      <c r="C14431" s="2">
        <v>45324</v>
      </c>
      <c r="D14431" s="1" t="s">
        <v>773</v>
      </c>
      <c r="E14431">
        <v>1</v>
      </c>
      <c r="F14431" s="1" t="s">
        <v>153</v>
      </c>
      <c r="G14431" s="1" t="s">
        <v>154</v>
      </c>
      <c r="H14431">
        <v>124020200925223</v>
      </c>
      <c r="I14431">
        <v>9</v>
      </c>
      <c r="J14431" s="1" t="s">
        <v>836</v>
      </c>
    </row>
    <row r="14432" spans="1:10" x14ac:dyDescent="0.25">
      <c r="A14432">
        <v>2024</v>
      </c>
      <c r="B14432">
        <v>2</v>
      </c>
      <c r="C14432" s="2">
        <v>45324</v>
      </c>
      <c r="D14432" s="1" t="s">
        <v>779</v>
      </c>
      <c r="E14432">
        <v>1</v>
      </c>
      <c r="F14432" s="1" t="s">
        <v>173</v>
      </c>
      <c r="G14432" s="1" t="s">
        <v>739</v>
      </c>
      <c r="H14432">
        <v>124020200923991</v>
      </c>
      <c r="I14432">
        <v>220</v>
      </c>
      <c r="J14432" s="1" t="s">
        <v>833</v>
      </c>
    </row>
    <row r="14433" spans="1:10" x14ac:dyDescent="0.25">
      <c r="A14433">
        <v>2024</v>
      </c>
      <c r="B14433">
        <v>2</v>
      </c>
      <c r="C14433" s="2">
        <v>45324</v>
      </c>
      <c r="D14433" s="1" t="s">
        <v>779</v>
      </c>
      <c r="E14433">
        <v>1</v>
      </c>
      <c r="F14433" s="1" t="s">
        <v>182</v>
      </c>
      <c r="G14433" s="1" t="s">
        <v>748</v>
      </c>
      <c r="H14433">
        <v>124020200924097</v>
      </c>
      <c r="I14433">
        <v>14</v>
      </c>
      <c r="J14433" s="1" t="s">
        <v>749</v>
      </c>
    </row>
    <row r="14434" spans="1:10" x14ac:dyDescent="0.25">
      <c r="A14434">
        <v>2024</v>
      </c>
      <c r="B14434">
        <v>2</v>
      </c>
      <c r="C14434" s="2">
        <v>45324</v>
      </c>
      <c r="D14434" s="1" t="s">
        <v>779</v>
      </c>
      <c r="E14434">
        <v>1</v>
      </c>
      <c r="F14434" s="1" t="s">
        <v>182</v>
      </c>
      <c r="G14434" s="1" t="s">
        <v>748</v>
      </c>
      <c r="H14434">
        <v>124020200924677</v>
      </c>
      <c r="I14434">
        <v>14</v>
      </c>
      <c r="J14434" s="1" t="s">
        <v>749</v>
      </c>
    </row>
    <row r="14435" spans="1:10" x14ac:dyDescent="0.25">
      <c r="A14435">
        <v>2024</v>
      </c>
      <c r="B14435">
        <v>2</v>
      </c>
      <c r="C14435" s="2">
        <v>45324</v>
      </c>
      <c r="D14435" s="1" t="s">
        <v>779</v>
      </c>
      <c r="E14435">
        <v>1</v>
      </c>
      <c r="F14435" s="1" t="s">
        <v>30</v>
      </c>
      <c r="G14435" s="1" t="s">
        <v>758</v>
      </c>
      <c r="H14435">
        <v>124020200925506</v>
      </c>
      <c r="I14435">
        <v>168</v>
      </c>
      <c r="J14435" s="1" t="s">
        <v>788</v>
      </c>
    </row>
    <row r="14436" spans="1:10" x14ac:dyDescent="0.25">
      <c r="A14436">
        <v>2024</v>
      </c>
      <c r="B14436">
        <v>2</v>
      </c>
      <c r="C14436" s="2">
        <v>45324</v>
      </c>
      <c r="D14436" s="1" t="s">
        <v>779</v>
      </c>
      <c r="E14436">
        <v>1</v>
      </c>
      <c r="F14436" s="1" t="s">
        <v>42</v>
      </c>
      <c r="G14436" s="1" t="s">
        <v>43</v>
      </c>
      <c r="H14436">
        <v>124020200924288</v>
      </c>
      <c r="I14436">
        <v>358</v>
      </c>
      <c r="J14436" s="1" t="s">
        <v>839</v>
      </c>
    </row>
    <row r="14437" spans="1:10" x14ac:dyDescent="0.25">
      <c r="A14437">
        <v>2024</v>
      </c>
      <c r="B14437">
        <v>2</v>
      </c>
      <c r="C14437" s="2">
        <v>45324</v>
      </c>
      <c r="D14437" s="1" t="s">
        <v>779</v>
      </c>
      <c r="E14437">
        <v>1</v>
      </c>
      <c r="F14437" s="1" t="s">
        <v>42</v>
      </c>
      <c r="G14437" s="1" t="s">
        <v>43</v>
      </c>
      <c r="H14437">
        <v>124020200926053</v>
      </c>
      <c r="I14437">
        <v>358</v>
      </c>
      <c r="J14437" s="1" t="s">
        <v>839</v>
      </c>
    </row>
    <row r="14438" spans="1:10" x14ac:dyDescent="0.25">
      <c r="A14438">
        <v>2024</v>
      </c>
      <c r="B14438">
        <v>2</v>
      </c>
      <c r="C14438" s="2">
        <v>45324</v>
      </c>
      <c r="D14438" s="1" t="s">
        <v>779</v>
      </c>
      <c r="E14438">
        <v>1</v>
      </c>
      <c r="F14438" s="1" t="s">
        <v>54</v>
      </c>
      <c r="G14438" s="1" t="s">
        <v>742</v>
      </c>
      <c r="H14438">
        <v>124020200923878</v>
      </c>
      <c r="I14438">
        <v>38</v>
      </c>
      <c r="J14438" s="1" t="s">
        <v>742</v>
      </c>
    </row>
    <row r="14439" spans="1:10" x14ac:dyDescent="0.25">
      <c r="A14439">
        <v>2024</v>
      </c>
      <c r="B14439">
        <v>2</v>
      </c>
      <c r="C14439" s="2">
        <v>45324</v>
      </c>
      <c r="D14439" s="1" t="s">
        <v>779</v>
      </c>
      <c r="E14439">
        <v>1</v>
      </c>
      <c r="F14439" s="1" t="s">
        <v>250</v>
      </c>
      <c r="G14439" s="1" t="s">
        <v>763</v>
      </c>
      <c r="H14439">
        <v>124020200924721</v>
      </c>
      <c r="I14439">
        <v>22</v>
      </c>
      <c r="J14439" s="1" t="s">
        <v>764</v>
      </c>
    </row>
    <row r="14440" spans="1:10" x14ac:dyDescent="0.25">
      <c r="A14440">
        <v>2024</v>
      </c>
      <c r="B14440">
        <v>2</v>
      </c>
      <c r="C14440" s="2">
        <v>45324</v>
      </c>
      <c r="D14440" s="1" t="s">
        <v>779</v>
      </c>
      <c r="E14440">
        <v>1</v>
      </c>
      <c r="F14440" s="1" t="s">
        <v>309</v>
      </c>
      <c r="G14440" s="1" t="s">
        <v>310</v>
      </c>
      <c r="H14440">
        <v>124020200926565</v>
      </c>
      <c r="I14440">
        <v>366</v>
      </c>
      <c r="J14440" s="1" t="s">
        <v>820</v>
      </c>
    </row>
    <row r="14441" spans="1:10" x14ac:dyDescent="0.25">
      <c r="A14441">
        <v>2024</v>
      </c>
      <c r="B14441">
        <v>2</v>
      </c>
      <c r="C14441" s="2">
        <v>45324</v>
      </c>
      <c r="D14441" s="1" t="s">
        <v>779</v>
      </c>
      <c r="E14441">
        <v>1</v>
      </c>
      <c r="F14441" s="1" t="s">
        <v>314</v>
      </c>
      <c r="G14441" s="1" t="s">
        <v>796</v>
      </c>
      <c r="H14441">
        <v>124020200924493</v>
      </c>
      <c r="I14441">
        <v>319</v>
      </c>
      <c r="J14441" s="1" t="s">
        <v>826</v>
      </c>
    </row>
    <row r="14442" spans="1:10" x14ac:dyDescent="0.25">
      <c r="A14442">
        <v>2024</v>
      </c>
      <c r="B14442">
        <v>2</v>
      </c>
      <c r="C14442" s="2">
        <v>45324</v>
      </c>
      <c r="D14442" s="1" t="s">
        <v>779</v>
      </c>
      <c r="E14442">
        <v>1</v>
      </c>
      <c r="F14442" s="1" t="s">
        <v>153</v>
      </c>
      <c r="G14442" s="1" t="s">
        <v>154</v>
      </c>
      <c r="H14442">
        <v>124020200925346</v>
      </c>
      <c r="I14442">
        <v>9</v>
      </c>
      <c r="J14442" s="1" t="s">
        <v>836</v>
      </c>
    </row>
    <row r="14443" spans="1:10" x14ac:dyDescent="0.25">
      <c r="A14443">
        <v>2024</v>
      </c>
      <c r="B14443">
        <v>2</v>
      </c>
      <c r="C14443" s="2">
        <v>45324</v>
      </c>
      <c r="D14443" s="1" t="s">
        <v>897</v>
      </c>
      <c r="E14443">
        <v>1</v>
      </c>
      <c r="F14443" s="1" t="s">
        <v>54</v>
      </c>
      <c r="G14443" s="1" t="s">
        <v>742</v>
      </c>
      <c r="H14443">
        <v>124020200924035</v>
      </c>
      <c r="I14443">
        <v>77</v>
      </c>
      <c r="J14443" s="1" t="s">
        <v>813</v>
      </c>
    </row>
    <row r="14444" spans="1:10" x14ac:dyDescent="0.25">
      <c r="A14444">
        <v>2024</v>
      </c>
      <c r="B14444">
        <v>2</v>
      </c>
      <c r="C14444" s="2">
        <v>45324</v>
      </c>
      <c r="D14444" s="1" t="s">
        <v>838</v>
      </c>
      <c r="E14444">
        <v>1</v>
      </c>
      <c r="F14444" s="1" t="s">
        <v>173</v>
      </c>
      <c r="G14444" s="1" t="s">
        <v>739</v>
      </c>
      <c r="H14444">
        <v>124020200924486</v>
      </c>
      <c r="I14444">
        <v>221</v>
      </c>
      <c r="J14444" s="1" t="s">
        <v>828</v>
      </c>
    </row>
    <row r="14445" spans="1:10" x14ac:dyDescent="0.25">
      <c r="A14445">
        <v>2024</v>
      </c>
      <c r="B14445">
        <v>2</v>
      </c>
      <c r="C14445" s="2">
        <v>45324</v>
      </c>
      <c r="D14445" s="1" t="s">
        <v>838</v>
      </c>
      <c r="E14445">
        <v>1</v>
      </c>
      <c r="F14445" s="1" t="s">
        <v>173</v>
      </c>
      <c r="G14445" s="1" t="s">
        <v>739</v>
      </c>
      <c r="H14445">
        <v>124020200926473</v>
      </c>
      <c r="I14445">
        <v>176</v>
      </c>
      <c r="J14445" s="1" t="s">
        <v>916</v>
      </c>
    </row>
    <row r="14446" spans="1:10" x14ac:dyDescent="0.25">
      <c r="A14446">
        <v>2024</v>
      </c>
      <c r="B14446">
        <v>2</v>
      </c>
      <c r="C14446" s="2">
        <v>45324</v>
      </c>
      <c r="D14446" s="1" t="s">
        <v>838</v>
      </c>
      <c r="E14446">
        <v>1</v>
      </c>
      <c r="F14446" s="1" t="s">
        <v>42</v>
      </c>
      <c r="G14446" s="1" t="s">
        <v>43</v>
      </c>
      <c r="H14446">
        <v>124020200925377</v>
      </c>
      <c r="I14446">
        <v>5</v>
      </c>
      <c r="J14446" s="1" t="s">
        <v>823</v>
      </c>
    </row>
    <row r="14447" spans="1:10" x14ac:dyDescent="0.25">
      <c r="A14447">
        <v>2024</v>
      </c>
      <c r="B14447">
        <v>2</v>
      </c>
      <c r="C14447" s="2">
        <v>45324</v>
      </c>
      <c r="D14447" s="1" t="s">
        <v>838</v>
      </c>
      <c r="E14447">
        <v>1</v>
      </c>
      <c r="F14447" s="1" t="s">
        <v>274</v>
      </c>
      <c r="G14447" s="1" t="s">
        <v>756</v>
      </c>
      <c r="H14447">
        <v>124020200926473</v>
      </c>
      <c r="I14447">
        <v>97</v>
      </c>
      <c r="J14447" s="1" t="s">
        <v>768</v>
      </c>
    </row>
    <row r="14448" spans="1:10" x14ac:dyDescent="0.25">
      <c r="A14448">
        <v>2024</v>
      </c>
      <c r="B14448">
        <v>2</v>
      </c>
      <c r="C14448" s="2">
        <v>45324</v>
      </c>
      <c r="D14448" s="1" t="s">
        <v>838</v>
      </c>
      <c r="E14448">
        <v>1</v>
      </c>
      <c r="F14448" s="1" t="s">
        <v>110</v>
      </c>
      <c r="G14448" s="1" t="s">
        <v>111</v>
      </c>
      <c r="H14448">
        <v>124020200924141</v>
      </c>
      <c r="I14448">
        <v>373</v>
      </c>
      <c r="J14448" s="1" t="s">
        <v>825</v>
      </c>
    </row>
    <row r="14449" spans="1:10" x14ac:dyDescent="0.25">
      <c r="A14449">
        <v>2024</v>
      </c>
      <c r="B14449">
        <v>2</v>
      </c>
      <c r="C14449" s="2">
        <v>45324</v>
      </c>
      <c r="D14449" s="1" t="s">
        <v>838</v>
      </c>
      <c r="E14449">
        <v>1</v>
      </c>
      <c r="F14449" s="1" t="s">
        <v>299</v>
      </c>
      <c r="G14449" s="1" t="s">
        <v>771</v>
      </c>
      <c r="H14449">
        <v>124020200926107</v>
      </c>
      <c r="I14449">
        <v>322</v>
      </c>
      <c r="J14449" s="1" t="s">
        <v>772</v>
      </c>
    </row>
    <row r="14450" spans="1:10" x14ac:dyDescent="0.25">
      <c r="A14450">
        <v>2024</v>
      </c>
      <c r="B14450">
        <v>2</v>
      </c>
      <c r="C14450" s="2">
        <v>45324</v>
      </c>
      <c r="D14450" s="1" t="s">
        <v>838</v>
      </c>
      <c r="E14450">
        <v>1</v>
      </c>
      <c r="F14450" s="1" t="s">
        <v>323</v>
      </c>
      <c r="G14450" s="1" t="s">
        <v>799</v>
      </c>
      <c r="H14450">
        <v>124020200924158</v>
      </c>
      <c r="I14450">
        <v>431</v>
      </c>
      <c r="J14450" s="1" t="s">
        <v>799</v>
      </c>
    </row>
    <row r="14451" spans="1:10" x14ac:dyDescent="0.25">
      <c r="A14451">
        <v>2024</v>
      </c>
      <c r="B14451">
        <v>2</v>
      </c>
      <c r="C14451" s="2">
        <v>45324</v>
      </c>
      <c r="D14451" s="1" t="s">
        <v>787</v>
      </c>
      <c r="E14451">
        <v>1</v>
      </c>
      <c r="F14451" s="1" t="s">
        <v>746</v>
      </c>
      <c r="G14451" s="1" t="s">
        <v>746</v>
      </c>
      <c r="H14451">
        <v>124020200924585</v>
      </c>
      <c r="J14451" s="1" t="s">
        <v>746</v>
      </c>
    </row>
    <row r="14452" spans="1:10" x14ac:dyDescent="0.25">
      <c r="A14452">
        <v>2024</v>
      </c>
      <c r="B14452">
        <v>2</v>
      </c>
      <c r="C14452" s="2">
        <v>45324</v>
      </c>
      <c r="D14452" s="1" t="s">
        <v>787</v>
      </c>
      <c r="E14452">
        <v>1</v>
      </c>
      <c r="F14452" s="1" t="s">
        <v>173</v>
      </c>
      <c r="G14452" s="1" t="s">
        <v>739</v>
      </c>
      <c r="H14452">
        <v>124020200925254</v>
      </c>
      <c r="I14452">
        <v>175</v>
      </c>
      <c r="J14452" s="1" t="s">
        <v>834</v>
      </c>
    </row>
    <row r="14453" spans="1:10" x14ac:dyDescent="0.25">
      <c r="A14453">
        <v>2024</v>
      </c>
      <c r="B14453">
        <v>2</v>
      </c>
      <c r="C14453" s="2">
        <v>45324</v>
      </c>
      <c r="D14453" s="1" t="s">
        <v>787</v>
      </c>
      <c r="E14453">
        <v>1</v>
      </c>
      <c r="F14453" s="1" t="s">
        <v>173</v>
      </c>
      <c r="G14453" s="1" t="s">
        <v>739</v>
      </c>
      <c r="H14453">
        <v>124020200925704</v>
      </c>
      <c r="I14453">
        <v>221</v>
      </c>
      <c r="J14453" s="1" t="s">
        <v>828</v>
      </c>
    </row>
    <row r="14454" spans="1:10" x14ac:dyDescent="0.25">
      <c r="A14454">
        <v>2024</v>
      </c>
      <c r="B14454">
        <v>2</v>
      </c>
      <c r="C14454" s="2">
        <v>45324</v>
      </c>
      <c r="D14454" s="1" t="s">
        <v>787</v>
      </c>
      <c r="E14454">
        <v>1</v>
      </c>
      <c r="F14454" s="1" t="s">
        <v>182</v>
      </c>
      <c r="G14454" s="1" t="s">
        <v>748</v>
      </c>
      <c r="H14454">
        <v>124020200925896</v>
      </c>
      <c r="I14454">
        <v>14</v>
      </c>
      <c r="J14454" s="1" t="s">
        <v>749</v>
      </c>
    </row>
    <row r="14455" spans="1:10" x14ac:dyDescent="0.25">
      <c r="A14455">
        <v>2024</v>
      </c>
      <c r="B14455">
        <v>2</v>
      </c>
      <c r="C14455" s="2">
        <v>45324</v>
      </c>
      <c r="D14455" s="1" t="s">
        <v>787</v>
      </c>
      <c r="E14455">
        <v>1</v>
      </c>
      <c r="F14455" s="1" t="s">
        <v>191</v>
      </c>
      <c r="G14455" s="1" t="s">
        <v>192</v>
      </c>
      <c r="H14455">
        <v>124020200925759</v>
      </c>
      <c r="I14455">
        <v>80</v>
      </c>
      <c r="J14455" s="1" t="s">
        <v>780</v>
      </c>
    </row>
    <row r="14456" spans="1:10" x14ac:dyDescent="0.25">
      <c r="A14456">
        <v>2024</v>
      </c>
      <c r="B14456">
        <v>2</v>
      </c>
      <c r="C14456" s="2">
        <v>45324</v>
      </c>
      <c r="D14456" s="1" t="s">
        <v>787</v>
      </c>
      <c r="E14456">
        <v>1</v>
      </c>
      <c r="F14456" s="1" t="s">
        <v>42</v>
      </c>
      <c r="G14456" s="1" t="s">
        <v>43</v>
      </c>
      <c r="H14456">
        <v>124020200925216</v>
      </c>
      <c r="I14456">
        <v>10</v>
      </c>
      <c r="J14456" s="1" t="s">
        <v>741</v>
      </c>
    </row>
    <row r="14457" spans="1:10" x14ac:dyDescent="0.25">
      <c r="A14457">
        <v>2024</v>
      </c>
      <c r="B14457">
        <v>2</v>
      </c>
      <c r="C14457" s="2">
        <v>45324</v>
      </c>
      <c r="D14457" s="1" t="s">
        <v>787</v>
      </c>
      <c r="E14457">
        <v>1</v>
      </c>
      <c r="F14457" s="1" t="s">
        <v>75</v>
      </c>
      <c r="G14457" s="1" t="s">
        <v>760</v>
      </c>
      <c r="H14457">
        <v>124020200925858</v>
      </c>
      <c r="I14457">
        <v>42</v>
      </c>
      <c r="J14457" s="1" t="s">
        <v>886</v>
      </c>
    </row>
    <row r="14458" spans="1:10" x14ac:dyDescent="0.25">
      <c r="A14458">
        <v>2024</v>
      </c>
      <c r="B14458">
        <v>2</v>
      </c>
      <c r="C14458" s="2">
        <v>45324</v>
      </c>
      <c r="D14458" s="1" t="s">
        <v>787</v>
      </c>
      <c r="E14458">
        <v>1</v>
      </c>
      <c r="F14458" s="1" t="s">
        <v>75</v>
      </c>
      <c r="G14458" s="1" t="s">
        <v>760</v>
      </c>
      <c r="H14458">
        <v>124020200925919</v>
      </c>
      <c r="I14458">
        <v>309</v>
      </c>
      <c r="J14458" s="1" t="s">
        <v>981</v>
      </c>
    </row>
    <row r="14459" spans="1:10" x14ac:dyDescent="0.25">
      <c r="A14459">
        <v>2024</v>
      </c>
      <c r="B14459">
        <v>2</v>
      </c>
      <c r="C14459" s="2">
        <v>45324</v>
      </c>
      <c r="D14459" s="1" t="s">
        <v>787</v>
      </c>
      <c r="E14459">
        <v>1</v>
      </c>
      <c r="F14459" s="1" t="s">
        <v>88</v>
      </c>
      <c r="G14459" s="1" t="s">
        <v>792</v>
      </c>
      <c r="H14459">
        <v>124020200923885</v>
      </c>
      <c r="I14459">
        <v>264</v>
      </c>
      <c r="J14459" s="1" t="s">
        <v>801</v>
      </c>
    </row>
    <row r="14460" spans="1:10" x14ac:dyDescent="0.25">
      <c r="A14460">
        <v>2024</v>
      </c>
      <c r="B14460">
        <v>2</v>
      </c>
      <c r="C14460" s="2">
        <v>45324</v>
      </c>
      <c r="D14460" s="1" t="s">
        <v>787</v>
      </c>
      <c r="E14460">
        <v>1</v>
      </c>
      <c r="F14460" s="1" t="s">
        <v>250</v>
      </c>
      <c r="G14460" s="1" t="s">
        <v>763</v>
      </c>
      <c r="H14460">
        <v>124020200925483</v>
      </c>
      <c r="I14460">
        <v>22</v>
      </c>
      <c r="J14460" s="1" t="s">
        <v>764</v>
      </c>
    </row>
    <row r="14461" spans="1:10" x14ac:dyDescent="0.25">
      <c r="A14461">
        <v>2024</v>
      </c>
      <c r="B14461">
        <v>2</v>
      </c>
      <c r="C14461" s="2">
        <v>45324</v>
      </c>
      <c r="D14461" s="1" t="s">
        <v>787</v>
      </c>
      <c r="E14461">
        <v>1</v>
      </c>
      <c r="F14461" s="1" t="s">
        <v>274</v>
      </c>
      <c r="G14461" s="1" t="s">
        <v>756</v>
      </c>
      <c r="H14461">
        <v>124020200926299</v>
      </c>
      <c r="I14461">
        <v>97</v>
      </c>
      <c r="J14461" s="1" t="s">
        <v>768</v>
      </c>
    </row>
    <row r="14462" spans="1:10" x14ac:dyDescent="0.25">
      <c r="A14462">
        <v>2024</v>
      </c>
      <c r="B14462">
        <v>2</v>
      </c>
      <c r="C14462" s="2">
        <v>45324</v>
      </c>
      <c r="D14462" s="1" t="s">
        <v>787</v>
      </c>
      <c r="E14462">
        <v>1</v>
      </c>
      <c r="F14462" s="1" t="s">
        <v>323</v>
      </c>
      <c r="G14462" s="1" t="s">
        <v>799</v>
      </c>
      <c r="H14462">
        <v>124020200924165</v>
      </c>
      <c r="I14462">
        <v>431</v>
      </c>
      <c r="J14462" s="1" t="s">
        <v>799</v>
      </c>
    </row>
    <row r="14463" spans="1:10" x14ac:dyDescent="0.25">
      <c r="A14463">
        <v>2024</v>
      </c>
      <c r="B14463">
        <v>2</v>
      </c>
      <c r="C14463" s="2">
        <v>45324</v>
      </c>
      <c r="D14463" s="1" t="s">
        <v>787</v>
      </c>
      <c r="E14463">
        <v>1</v>
      </c>
      <c r="F14463" s="1" t="s">
        <v>323</v>
      </c>
      <c r="G14463" s="1" t="s">
        <v>799</v>
      </c>
      <c r="H14463">
        <v>124020200924660</v>
      </c>
      <c r="I14463">
        <v>431</v>
      </c>
      <c r="J14463" s="1" t="s">
        <v>799</v>
      </c>
    </row>
    <row r="14464" spans="1:10" x14ac:dyDescent="0.25">
      <c r="A14464">
        <v>2024</v>
      </c>
      <c r="B14464">
        <v>2</v>
      </c>
      <c r="C14464" s="2">
        <v>45324</v>
      </c>
      <c r="D14464" s="1" t="s">
        <v>798</v>
      </c>
      <c r="E14464">
        <v>1</v>
      </c>
      <c r="F14464" s="1" t="s">
        <v>309</v>
      </c>
      <c r="G14464" s="1" t="s">
        <v>310</v>
      </c>
      <c r="H14464">
        <v>124020200924653</v>
      </c>
      <c r="I14464">
        <v>336</v>
      </c>
      <c r="J14464" s="1" t="s">
        <v>957</v>
      </c>
    </row>
    <row r="14465" spans="1:10" x14ac:dyDescent="0.25">
      <c r="A14465">
        <v>2024</v>
      </c>
      <c r="B14465">
        <v>2</v>
      </c>
      <c r="C14465" s="2">
        <v>45324</v>
      </c>
      <c r="D14465" s="1" t="s">
        <v>800</v>
      </c>
      <c r="E14465">
        <v>1</v>
      </c>
      <c r="F14465" s="1" t="s">
        <v>170</v>
      </c>
      <c r="G14465" s="1" t="s">
        <v>806</v>
      </c>
      <c r="H14465">
        <v>124020200925575</v>
      </c>
      <c r="I14465">
        <v>11</v>
      </c>
      <c r="J14465" s="1" t="s">
        <v>860</v>
      </c>
    </row>
    <row r="14466" spans="1:10" x14ac:dyDescent="0.25">
      <c r="A14466">
        <v>2024</v>
      </c>
      <c r="B14466">
        <v>2</v>
      </c>
      <c r="C14466" s="2">
        <v>45324</v>
      </c>
      <c r="D14466" s="1" t="s">
        <v>800</v>
      </c>
      <c r="E14466">
        <v>1</v>
      </c>
      <c r="F14466" s="1" t="s">
        <v>173</v>
      </c>
      <c r="G14466" s="1" t="s">
        <v>739</v>
      </c>
      <c r="H14466">
        <v>124020200925063</v>
      </c>
      <c r="I14466">
        <v>214</v>
      </c>
      <c r="J14466" s="1" t="s">
        <v>804</v>
      </c>
    </row>
    <row r="14467" spans="1:10" x14ac:dyDescent="0.25">
      <c r="A14467">
        <v>2024</v>
      </c>
      <c r="B14467">
        <v>2</v>
      </c>
      <c r="C14467" s="2">
        <v>45324</v>
      </c>
      <c r="D14467" s="1" t="s">
        <v>800</v>
      </c>
      <c r="E14467">
        <v>1</v>
      </c>
      <c r="F14467" s="1" t="s">
        <v>42</v>
      </c>
      <c r="G14467" s="1" t="s">
        <v>43</v>
      </c>
      <c r="H14467">
        <v>124020200925117</v>
      </c>
      <c r="I14467">
        <v>10</v>
      </c>
      <c r="J14467" s="1" t="s">
        <v>741</v>
      </c>
    </row>
    <row r="14468" spans="1:10" x14ac:dyDescent="0.25">
      <c r="A14468">
        <v>2024</v>
      </c>
      <c r="B14468">
        <v>2</v>
      </c>
      <c r="C14468" s="2">
        <v>45324</v>
      </c>
      <c r="D14468" s="1" t="s">
        <v>800</v>
      </c>
      <c r="E14468">
        <v>1</v>
      </c>
      <c r="F14468" s="1" t="s">
        <v>88</v>
      </c>
      <c r="G14468" s="1" t="s">
        <v>792</v>
      </c>
      <c r="H14468">
        <v>124020200924417</v>
      </c>
      <c r="I14468">
        <v>267</v>
      </c>
      <c r="J14468" s="1" t="s">
        <v>869</v>
      </c>
    </row>
    <row r="14469" spans="1:10" x14ac:dyDescent="0.25">
      <c r="A14469">
        <v>2024</v>
      </c>
      <c r="B14469">
        <v>2</v>
      </c>
      <c r="C14469" s="2">
        <v>45324</v>
      </c>
      <c r="D14469" s="1" t="s">
        <v>800</v>
      </c>
      <c r="E14469">
        <v>1</v>
      </c>
      <c r="F14469" s="1" t="s">
        <v>250</v>
      </c>
      <c r="G14469" s="1" t="s">
        <v>763</v>
      </c>
      <c r="H14469">
        <v>124020200924899</v>
      </c>
      <c r="I14469">
        <v>22</v>
      </c>
      <c r="J14469" s="1" t="s">
        <v>764</v>
      </c>
    </row>
    <row r="14470" spans="1:10" x14ac:dyDescent="0.25">
      <c r="A14470">
        <v>2024</v>
      </c>
      <c r="B14470">
        <v>2</v>
      </c>
      <c r="C14470" s="2">
        <v>45324</v>
      </c>
      <c r="D14470" s="1" t="s">
        <v>800</v>
      </c>
      <c r="E14470">
        <v>1</v>
      </c>
      <c r="F14470" s="1" t="s">
        <v>323</v>
      </c>
      <c r="G14470" s="1" t="s">
        <v>799</v>
      </c>
      <c r="H14470">
        <v>124020200926534</v>
      </c>
      <c r="I14470">
        <v>431</v>
      </c>
      <c r="J14470" s="1" t="s">
        <v>799</v>
      </c>
    </row>
    <row r="14471" spans="1:10" x14ac:dyDescent="0.25">
      <c r="A14471">
        <v>2024</v>
      </c>
      <c r="B14471">
        <v>2</v>
      </c>
      <c r="C14471" s="2">
        <v>45324</v>
      </c>
      <c r="D14471" s="1" t="s">
        <v>803</v>
      </c>
      <c r="E14471">
        <v>1</v>
      </c>
      <c r="F14471" s="1" t="s">
        <v>173</v>
      </c>
      <c r="G14471" s="1" t="s">
        <v>739</v>
      </c>
      <c r="H14471">
        <v>124020200925391</v>
      </c>
      <c r="I14471">
        <v>2</v>
      </c>
      <c r="J14471" s="1" t="s">
        <v>874</v>
      </c>
    </row>
    <row r="14472" spans="1:10" x14ac:dyDescent="0.25">
      <c r="A14472">
        <v>2024</v>
      </c>
      <c r="B14472">
        <v>2</v>
      </c>
      <c r="C14472" s="2">
        <v>45324</v>
      </c>
      <c r="D14472" s="1" t="s">
        <v>803</v>
      </c>
      <c r="E14472">
        <v>1</v>
      </c>
      <c r="F14472" s="1" t="s">
        <v>182</v>
      </c>
      <c r="G14472" s="1" t="s">
        <v>748</v>
      </c>
      <c r="H14472">
        <v>124020200923892</v>
      </c>
      <c r="I14472">
        <v>14</v>
      </c>
      <c r="J14472" s="1" t="s">
        <v>749</v>
      </c>
    </row>
    <row r="14473" spans="1:10" x14ac:dyDescent="0.25">
      <c r="A14473">
        <v>2024</v>
      </c>
      <c r="B14473">
        <v>2</v>
      </c>
      <c r="C14473" s="2">
        <v>45324</v>
      </c>
      <c r="D14473" s="1" t="s">
        <v>803</v>
      </c>
      <c r="E14473">
        <v>1</v>
      </c>
      <c r="F14473" s="1" t="s">
        <v>226</v>
      </c>
      <c r="G14473" s="1" t="s">
        <v>227</v>
      </c>
      <c r="H14473">
        <v>124020200925902</v>
      </c>
      <c r="I14473">
        <v>129</v>
      </c>
      <c r="J14473" s="1" t="s">
        <v>227</v>
      </c>
    </row>
    <row r="14474" spans="1:10" x14ac:dyDescent="0.25">
      <c r="A14474">
        <v>2024</v>
      </c>
      <c r="B14474">
        <v>2</v>
      </c>
      <c r="C14474" s="2">
        <v>45324</v>
      </c>
      <c r="D14474" s="1" t="s">
        <v>803</v>
      </c>
      <c r="E14474">
        <v>1</v>
      </c>
      <c r="F14474" s="1" t="s">
        <v>75</v>
      </c>
      <c r="G14474" s="1" t="s">
        <v>760</v>
      </c>
      <c r="H14474">
        <v>124020200924134</v>
      </c>
      <c r="I14474">
        <v>49</v>
      </c>
      <c r="J14474" s="1" t="s">
        <v>761</v>
      </c>
    </row>
    <row r="14475" spans="1:10" x14ac:dyDescent="0.25">
      <c r="A14475">
        <v>2024</v>
      </c>
      <c r="B14475">
        <v>2</v>
      </c>
      <c r="C14475" s="2">
        <v>45324</v>
      </c>
      <c r="D14475" s="1" t="s">
        <v>803</v>
      </c>
      <c r="E14475">
        <v>1</v>
      </c>
      <c r="F14475" s="1" t="s">
        <v>75</v>
      </c>
      <c r="G14475" s="1" t="s">
        <v>760</v>
      </c>
      <c r="H14475">
        <v>124020200925469</v>
      </c>
      <c r="I14475">
        <v>49</v>
      </c>
      <c r="J14475" s="1" t="s">
        <v>761</v>
      </c>
    </row>
    <row r="14476" spans="1:10" x14ac:dyDescent="0.25">
      <c r="A14476">
        <v>2024</v>
      </c>
      <c r="B14476">
        <v>2</v>
      </c>
      <c r="C14476" s="2">
        <v>45324</v>
      </c>
      <c r="D14476" s="1" t="s">
        <v>803</v>
      </c>
      <c r="E14476">
        <v>1</v>
      </c>
      <c r="F14476" s="1" t="s">
        <v>88</v>
      </c>
      <c r="G14476" s="1" t="s">
        <v>792</v>
      </c>
      <c r="H14476">
        <v>124020200924134</v>
      </c>
      <c r="I14476">
        <v>442</v>
      </c>
      <c r="J14476" s="1" t="s">
        <v>842</v>
      </c>
    </row>
    <row r="14477" spans="1:10" x14ac:dyDescent="0.25">
      <c r="A14477">
        <v>2024</v>
      </c>
      <c r="B14477">
        <v>2</v>
      </c>
      <c r="C14477" s="2">
        <v>45324</v>
      </c>
      <c r="D14477" s="1" t="s">
        <v>803</v>
      </c>
      <c r="E14477">
        <v>1</v>
      </c>
      <c r="F14477" s="1" t="s">
        <v>88</v>
      </c>
      <c r="G14477" s="1" t="s">
        <v>792</v>
      </c>
      <c r="H14477">
        <v>124020200925735</v>
      </c>
      <c r="I14477">
        <v>266</v>
      </c>
      <c r="J14477" s="1" t="s">
        <v>879</v>
      </c>
    </row>
    <row r="14478" spans="1:10" x14ac:dyDescent="0.25">
      <c r="A14478">
        <v>2024</v>
      </c>
      <c r="B14478">
        <v>2</v>
      </c>
      <c r="C14478" s="2">
        <v>45324</v>
      </c>
      <c r="D14478" s="1" t="s">
        <v>803</v>
      </c>
      <c r="E14478">
        <v>1</v>
      </c>
      <c r="F14478" s="1" t="s">
        <v>237</v>
      </c>
      <c r="G14478" s="1" t="s">
        <v>818</v>
      </c>
      <c r="H14478">
        <v>124020200925698</v>
      </c>
      <c r="I14478">
        <v>67</v>
      </c>
      <c r="J14478" s="1" t="s">
        <v>819</v>
      </c>
    </row>
    <row r="14479" spans="1:10" x14ac:dyDescent="0.25">
      <c r="A14479">
        <v>2024</v>
      </c>
      <c r="B14479">
        <v>2</v>
      </c>
      <c r="C14479" s="2">
        <v>45324</v>
      </c>
      <c r="D14479" s="1" t="s">
        <v>844</v>
      </c>
      <c r="E14479">
        <v>1</v>
      </c>
      <c r="F14479" s="1" t="s">
        <v>75</v>
      </c>
      <c r="G14479" s="1" t="s">
        <v>760</v>
      </c>
      <c r="H14479">
        <v>124020200924523</v>
      </c>
      <c r="I14479">
        <v>40</v>
      </c>
      <c r="J14479" s="1" t="s">
        <v>762</v>
      </c>
    </row>
    <row r="14480" spans="1:10" x14ac:dyDescent="0.25">
      <c r="A14480">
        <v>2024</v>
      </c>
      <c r="B14480">
        <v>2</v>
      </c>
      <c r="C14480" s="2">
        <v>45324</v>
      </c>
      <c r="D14480" s="1" t="s">
        <v>844</v>
      </c>
      <c r="E14480">
        <v>1</v>
      </c>
      <c r="F14480" s="1" t="s">
        <v>121</v>
      </c>
      <c r="G14480" s="1" t="s">
        <v>122</v>
      </c>
      <c r="H14480">
        <v>124020200924356</v>
      </c>
      <c r="I14480">
        <v>250</v>
      </c>
      <c r="J14480" s="1" t="s">
        <v>784</v>
      </c>
    </row>
    <row r="14481" spans="1:10" x14ac:dyDescent="0.25">
      <c r="A14481">
        <v>2024</v>
      </c>
      <c r="B14481">
        <v>2</v>
      </c>
      <c r="C14481" s="2">
        <v>45324</v>
      </c>
      <c r="D14481" s="1" t="s">
        <v>805</v>
      </c>
      <c r="E14481">
        <v>1</v>
      </c>
      <c r="F14481" s="1" t="s">
        <v>746</v>
      </c>
      <c r="G14481" s="1" t="s">
        <v>746</v>
      </c>
      <c r="H14481">
        <v>124020200926145</v>
      </c>
      <c r="I14481">
        <v>194</v>
      </c>
      <c r="J14481" s="1" t="s">
        <v>746</v>
      </c>
    </row>
    <row r="14482" spans="1:10" x14ac:dyDescent="0.25">
      <c r="A14482">
        <v>2024</v>
      </c>
      <c r="B14482">
        <v>2</v>
      </c>
      <c r="C14482" s="2">
        <v>45324</v>
      </c>
      <c r="D14482" s="1" t="s">
        <v>808</v>
      </c>
      <c r="E14482">
        <v>1</v>
      </c>
      <c r="F14482" s="1" t="s">
        <v>746</v>
      </c>
      <c r="G14482" s="1" t="s">
        <v>746</v>
      </c>
      <c r="H14482">
        <v>124020200924875</v>
      </c>
      <c r="I14482">
        <v>194</v>
      </c>
      <c r="J14482" s="1" t="s">
        <v>746</v>
      </c>
    </row>
    <row r="14483" spans="1:10" x14ac:dyDescent="0.25">
      <c r="A14483">
        <v>2024</v>
      </c>
      <c r="B14483">
        <v>2</v>
      </c>
      <c r="C14483" s="2">
        <v>45324</v>
      </c>
      <c r="D14483" s="1" t="s">
        <v>808</v>
      </c>
      <c r="E14483">
        <v>1</v>
      </c>
      <c r="F14483" s="1" t="s">
        <v>173</v>
      </c>
      <c r="G14483" s="1" t="s">
        <v>739</v>
      </c>
      <c r="H14483">
        <v>124020200924110</v>
      </c>
      <c r="I14483">
        <v>220</v>
      </c>
      <c r="J14483" s="1" t="s">
        <v>833</v>
      </c>
    </row>
    <row r="14484" spans="1:10" x14ac:dyDescent="0.25">
      <c r="A14484">
        <v>2024</v>
      </c>
      <c r="B14484">
        <v>2</v>
      </c>
      <c r="C14484" s="2">
        <v>45324</v>
      </c>
      <c r="D14484" s="1" t="s">
        <v>808</v>
      </c>
      <c r="E14484">
        <v>1</v>
      </c>
      <c r="F14484" s="1" t="s">
        <v>173</v>
      </c>
      <c r="G14484" s="1" t="s">
        <v>739</v>
      </c>
      <c r="H14484">
        <v>124020200924745</v>
      </c>
      <c r="I14484">
        <v>214</v>
      </c>
      <c r="J14484" s="1" t="s">
        <v>804</v>
      </c>
    </row>
    <row r="14485" spans="1:10" x14ac:dyDescent="0.25">
      <c r="A14485">
        <v>2024</v>
      </c>
      <c r="B14485">
        <v>2</v>
      </c>
      <c r="C14485" s="2">
        <v>45324</v>
      </c>
      <c r="D14485" s="1" t="s">
        <v>808</v>
      </c>
      <c r="E14485">
        <v>1</v>
      </c>
      <c r="F14485" s="1" t="s">
        <v>173</v>
      </c>
      <c r="G14485" s="1" t="s">
        <v>739</v>
      </c>
      <c r="H14485">
        <v>124020200924813</v>
      </c>
      <c r="I14485">
        <v>221</v>
      </c>
      <c r="J14485" s="1" t="s">
        <v>828</v>
      </c>
    </row>
    <row r="14486" spans="1:10" x14ac:dyDescent="0.25">
      <c r="A14486">
        <v>2024</v>
      </c>
      <c r="B14486">
        <v>2</v>
      </c>
      <c r="C14486" s="2">
        <v>45324</v>
      </c>
      <c r="D14486" s="1" t="s">
        <v>808</v>
      </c>
      <c r="E14486">
        <v>1</v>
      </c>
      <c r="F14486" s="1" t="s">
        <v>182</v>
      </c>
      <c r="G14486" s="1" t="s">
        <v>748</v>
      </c>
      <c r="H14486">
        <v>124020200925094</v>
      </c>
      <c r="I14486">
        <v>14</v>
      </c>
      <c r="J14486" s="1" t="s">
        <v>749</v>
      </c>
    </row>
    <row r="14487" spans="1:10" x14ac:dyDescent="0.25">
      <c r="A14487">
        <v>2024</v>
      </c>
      <c r="B14487">
        <v>2</v>
      </c>
      <c r="C14487" s="2">
        <v>45324</v>
      </c>
      <c r="D14487" s="1" t="s">
        <v>808</v>
      </c>
      <c r="E14487">
        <v>1</v>
      </c>
      <c r="F14487" s="1" t="s">
        <v>6</v>
      </c>
      <c r="G14487" s="1" t="s">
        <v>872</v>
      </c>
      <c r="H14487">
        <v>124020200925995</v>
      </c>
      <c r="I14487">
        <v>428</v>
      </c>
      <c r="J14487" s="1" t="s">
        <v>873</v>
      </c>
    </row>
    <row r="14488" spans="1:10" x14ac:dyDescent="0.25">
      <c r="A14488">
        <v>2024</v>
      </c>
      <c r="B14488">
        <v>2</v>
      </c>
      <c r="C14488" s="2">
        <v>45324</v>
      </c>
      <c r="D14488" s="1" t="s">
        <v>808</v>
      </c>
      <c r="E14488">
        <v>1</v>
      </c>
      <c r="F14488" s="1" t="s">
        <v>218</v>
      </c>
      <c r="G14488" s="1" t="s">
        <v>774</v>
      </c>
      <c r="H14488">
        <v>124020200924929</v>
      </c>
      <c r="I14488">
        <v>103</v>
      </c>
      <c r="J14488" s="1" t="s">
        <v>775</v>
      </c>
    </row>
    <row r="14489" spans="1:10" x14ac:dyDescent="0.25">
      <c r="A14489">
        <v>2024</v>
      </c>
      <c r="B14489">
        <v>2</v>
      </c>
      <c r="C14489" s="2">
        <v>45324</v>
      </c>
      <c r="D14489" s="1" t="s">
        <v>808</v>
      </c>
      <c r="E14489">
        <v>1</v>
      </c>
      <c r="F14489" s="1" t="s">
        <v>30</v>
      </c>
      <c r="G14489" s="1" t="s">
        <v>758</v>
      </c>
      <c r="H14489">
        <v>124020200926190</v>
      </c>
      <c r="I14489">
        <v>168</v>
      </c>
      <c r="J14489" s="1" t="s">
        <v>788</v>
      </c>
    </row>
    <row r="14490" spans="1:10" x14ac:dyDescent="0.25">
      <c r="A14490">
        <v>2024</v>
      </c>
      <c r="B14490">
        <v>2</v>
      </c>
      <c r="C14490" s="2">
        <v>45324</v>
      </c>
      <c r="D14490" s="1" t="s">
        <v>808</v>
      </c>
      <c r="E14490">
        <v>1</v>
      </c>
      <c r="F14490" s="1" t="s">
        <v>54</v>
      </c>
      <c r="G14490" s="1" t="s">
        <v>742</v>
      </c>
      <c r="H14490">
        <v>124020200924387</v>
      </c>
      <c r="I14490">
        <v>77</v>
      </c>
      <c r="J14490" s="1" t="s">
        <v>813</v>
      </c>
    </row>
    <row r="14491" spans="1:10" x14ac:dyDescent="0.25">
      <c r="A14491">
        <v>2024</v>
      </c>
      <c r="B14491">
        <v>2</v>
      </c>
      <c r="C14491" s="2">
        <v>45324</v>
      </c>
      <c r="D14491" s="1" t="s">
        <v>808</v>
      </c>
      <c r="E14491">
        <v>1</v>
      </c>
      <c r="F14491" s="1" t="s">
        <v>54</v>
      </c>
      <c r="G14491" s="1" t="s">
        <v>742</v>
      </c>
      <c r="H14491">
        <v>124020200924790</v>
      </c>
      <c r="I14491">
        <v>38</v>
      </c>
      <c r="J14491" s="1" t="s">
        <v>742</v>
      </c>
    </row>
    <row r="14492" spans="1:10" x14ac:dyDescent="0.25">
      <c r="A14492">
        <v>2024</v>
      </c>
      <c r="B14492">
        <v>2</v>
      </c>
      <c r="C14492" s="2">
        <v>45324</v>
      </c>
      <c r="D14492" s="1" t="s">
        <v>808</v>
      </c>
      <c r="E14492">
        <v>1</v>
      </c>
      <c r="F14492" s="1" t="s">
        <v>54</v>
      </c>
      <c r="G14492" s="1" t="s">
        <v>742</v>
      </c>
      <c r="H14492">
        <v>124020200925049</v>
      </c>
      <c r="I14492">
        <v>300</v>
      </c>
      <c r="J14492" s="1" t="s">
        <v>810</v>
      </c>
    </row>
    <row r="14493" spans="1:10" x14ac:dyDescent="0.25">
      <c r="A14493">
        <v>2024</v>
      </c>
      <c r="B14493">
        <v>2</v>
      </c>
      <c r="C14493" s="2">
        <v>45324</v>
      </c>
      <c r="D14493" s="1" t="s">
        <v>808</v>
      </c>
      <c r="E14493">
        <v>1</v>
      </c>
      <c r="F14493" s="1" t="s">
        <v>75</v>
      </c>
      <c r="G14493" s="1" t="s">
        <v>760</v>
      </c>
      <c r="H14493">
        <v>124020200924233</v>
      </c>
      <c r="I14493">
        <v>49</v>
      </c>
      <c r="J14493" s="1" t="s">
        <v>761</v>
      </c>
    </row>
    <row r="14494" spans="1:10" x14ac:dyDescent="0.25">
      <c r="A14494">
        <v>2024</v>
      </c>
      <c r="B14494">
        <v>2</v>
      </c>
      <c r="C14494" s="2">
        <v>45324</v>
      </c>
      <c r="D14494" s="1" t="s">
        <v>808</v>
      </c>
      <c r="E14494">
        <v>1</v>
      </c>
      <c r="F14494" s="1" t="s">
        <v>75</v>
      </c>
      <c r="G14494" s="1" t="s">
        <v>760</v>
      </c>
      <c r="H14494">
        <v>124020200924684</v>
      </c>
      <c r="I14494">
        <v>59</v>
      </c>
      <c r="J14494" s="1" t="s">
        <v>817</v>
      </c>
    </row>
    <row r="14495" spans="1:10" x14ac:dyDescent="0.25">
      <c r="A14495">
        <v>2024</v>
      </c>
      <c r="B14495">
        <v>2</v>
      </c>
      <c r="C14495" s="2">
        <v>45324</v>
      </c>
      <c r="D14495" s="1" t="s">
        <v>808</v>
      </c>
      <c r="E14495">
        <v>1</v>
      </c>
      <c r="F14495" s="1" t="s">
        <v>75</v>
      </c>
      <c r="G14495" s="1" t="s">
        <v>760</v>
      </c>
      <c r="H14495">
        <v>124020200924745</v>
      </c>
      <c r="I14495">
        <v>51</v>
      </c>
      <c r="J14495" s="1" t="s">
        <v>917</v>
      </c>
    </row>
    <row r="14496" spans="1:10" x14ac:dyDescent="0.25">
      <c r="A14496">
        <v>2024</v>
      </c>
      <c r="B14496">
        <v>2</v>
      </c>
      <c r="C14496" s="2">
        <v>45324</v>
      </c>
      <c r="D14496" s="1" t="s">
        <v>808</v>
      </c>
      <c r="E14496">
        <v>1</v>
      </c>
      <c r="F14496" s="1" t="s">
        <v>75</v>
      </c>
      <c r="G14496" s="1" t="s">
        <v>760</v>
      </c>
      <c r="H14496">
        <v>124020200925148</v>
      </c>
      <c r="I14496">
        <v>41</v>
      </c>
      <c r="J14496" s="1" t="s">
        <v>850</v>
      </c>
    </row>
    <row r="14497" spans="1:10" x14ac:dyDescent="0.25">
      <c r="A14497">
        <v>2024</v>
      </c>
      <c r="B14497">
        <v>2</v>
      </c>
      <c r="C14497" s="2">
        <v>45324</v>
      </c>
      <c r="D14497" s="1" t="s">
        <v>808</v>
      </c>
      <c r="E14497">
        <v>1</v>
      </c>
      <c r="F14497" s="1" t="s">
        <v>75</v>
      </c>
      <c r="G14497" s="1" t="s">
        <v>760</v>
      </c>
      <c r="H14497">
        <v>124020200925322</v>
      </c>
      <c r="I14497">
        <v>49</v>
      </c>
      <c r="J14497" s="1" t="s">
        <v>761</v>
      </c>
    </row>
    <row r="14498" spans="1:10" x14ac:dyDescent="0.25">
      <c r="A14498">
        <v>2024</v>
      </c>
      <c r="B14498">
        <v>2</v>
      </c>
      <c r="C14498" s="2">
        <v>45324</v>
      </c>
      <c r="D14498" s="1" t="s">
        <v>808</v>
      </c>
      <c r="E14498">
        <v>1</v>
      </c>
      <c r="F14498" s="1" t="s">
        <v>75</v>
      </c>
      <c r="G14498" s="1" t="s">
        <v>760</v>
      </c>
      <c r="H14498">
        <v>124020200925933</v>
      </c>
      <c r="I14498">
        <v>59</v>
      </c>
      <c r="J14498" s="1" t="s">
        <v>817</v>
      </c>
    </row>
    <row r="14499" spans="1:10" x14ac:dyDescent="0.25">
      <c r="A14499">
        <v>2024</v>
      </c>
      <c r="B14499">
        <v>2</v>
      </c>
      <c r="C14499" s="2">
        <v>45324</v>
      </c>
      <c r="D14499" s="1" t="s">
        <v>808</v>
      </c>
      <c r="E14499">
        <v>1</v>
      </c>
      <c r="F14499" s="1" t="s">
        <v>75</v>
      </c>
      <c r="G14499" s="1" t="s">
        <v>760</v>
      </c>
      <c r="H14499">
        <v>124020200926206</v>
      </c>
      <c r="I14499">
        <v>41</v>
      </c>
      <c r="J14499" s="1" t="s">
        <v>850</v>
      </c>
    </row>
    <row r="14500" spans="1:10" x14ac:dyDescent="0.25">
      <c r="A14500">
        <v>2024</v>
      </c>
      <c r="B14500">
        <v>2</v>
      </c>
      <c r="C14500" s="2">
        <v>45324</v>
      </c>
      <c r="D14500" s="1" t="s">
        <v>808</v>
      </c>
      <c r="E14500">
        <v>1</v>
      </c>
      <c r="F14500" s="1" t="s">
        <v>88</v>
      </c>
      <c r="G14500" s="1" t="s">
        <v>792</v>
      </c>
      <c r="H14500">
        <v>124020200924554</v>
      </c>
      <c r="I14500">
        <v>264</v>
      </c>
      <c r="J14500" s="1" t="s">
        <v>801</v>
      </c>
    </row>
    <row r="14501" spans="1:10" x14ac:dyDescent="0.25">
      <c r="A14501">
        <v>2024</v>
      </c>
      <c r="B14501">
        <v>2</v>
      </c>
      <c r="C14501" s="2">
        <v>45324</v>
      </c>
      <c r="D14501" s="1" t="s">
        <v>808</v>
      </c>
      <c r="E14501">
        <v>1</v>
      </c>
      <c r="F14501" s="1" t="s">
        <v>88</v>
      </c>
      <c r="G14501" s="1" t="s">
        <v>792</v>
      </c>
      <c r="H14501">
        <v>124020200925827</v>
      </c>
      <c r="I14501">
        <v>439</v>
      </c>
      <c r="J14501" s="1" t="s">
        <v>866</v>
      </c>
    </row>
    <row r="14502" spans="1:10" x14ac:dyDescent="0.25">
      <c r="A14502">
        <v>2024</v>
      </c>
      <c r="B14502">
        <v>2</v>
      </c>
      <c r="C14502" s="2">
        <v>45324</v>
      </c>
      <c r="D14502" s="1" t="s">
        <v>808</v>
      </c>
      <c r="E14502">
        <v>1</v>
      </c>
      <c r="F14502" s="1" t="s">
        <v>264</v>
      </c>
      <c r="G14502" s="1" t="s">
        <v>754</v>
      </c>
      <c r="H14502">
        <v>124020200925193</v>
      </c>
      <c r="I14502">
        <v>243</v>
      </c>
      <c r="J14502" s="1" t="s">
        <v>755</v>
      </c>
    </row>
    <row r="14503" spans="1:10" x14ac:dyDescent="0.25">
      <c r="A14503">
        <v>2024</v>
      </c>
      <c r="B14503">
        <v>2</v>
      </c>
      <c r="C14503" s="2">
        <v>45324</v>
      </c>
      <c r="D14503" s="1" t="s">
        <v>808</v>
      </c>
      <c r="E14503">
        <v>1</v>
      </c>
      <c r="F14503" s="1" t="s">
        <v>274</v>
      </c>
      <c r="G14503" s="1" t="s">
        <v>756</v>
      </c>
      <c r="H14503">
        <v>124020200924646</v>
      </c>
      <c r="I14503">
        <v>65</v>
      </c>
      <c r="J14503" s="1" t="s">
        <v>214</v>
      </c>
    </row>
    <row r="14504" spans="1:10" x14ac:dyDescent="0.25">
      <c r="A14504">
        <v>2024</v>
      </c>
      <c r="B14504">
        <v>2</v>
      </c>
      <c r="C14504" s="2">
        <v>45324</v>
      </c>
      <c r="D14504" s="1" t="s">
        <v>808</v>
      </c>
      <c r="E14504">
        <v>1</v>
      </c>
      <c r="F14504" s="1" t="s">
        <v>274</v>
      </c>
      <c r="G14504" s="1" t="s">
        <v>756</v>
      </c>
      <c r="H14504">
        <v>124020200926282</v>
      </c>
      <c r="I14504">
        <v>97</v>
      </c>
      <c r="J14504" s="1" t="s">
        <v>768</v>
      </c>
    </row>
    <row r="14505" spans="1:10" x14ac:dyDescent="0.25">
      <c r="A14505">
        <v>2024</v>
      </c>
      <c r="B14505">
        <v>2</v>
      </c>
      <c r="C14505" s="2">
        <v>45324</v>
      </c>
      <c r="D14505" s="1" t="s">
        <v>808</v>
      </c>
      <c r="E14505">
        <v>1</v>
      </c>
      <c r="F14505" s="1" t="s">
        <v>110</v>
      </c>
      <c r="G14505" s="1" t="s">
        <v>111</v>
      </c>
      <c r="H14505">
        <v>124020200924370</v>
      </c>
      <c r="I14505">
        <v>449</v>
      </c>
      <c r="J14505" s="1" t="s">
        <v>967</v>
      </c>
    </row>
    <row r="14506" spans="1:10" x14ac:dyDescent="0.25">
      <c r="A14506">
        <v>2024</v>
      </c>
      <c r="B14506">
        <v>2</v>
      </c>
      <c r="C14506" s="2">
        <v>45324</v>
      </c>
      <c r="D14506" s="1" t="s">
        <v>808</v>
      </c>
      <c r="E14506">
        <v>1</v>
      </c>
      <c r="F14506" s="1" t="s">
        <v>110</v>
      </c>
      <c r="G14506" s="1" t="s">
        <v>111</v>
      </c>
      <c r="H14506">
        <v>124020200924622</v>
      </c>
      <c r="I14506">
        <v>373</v>
      </c>
      <c r="J14506" s="1" t="s">
        <v>825</v>
      </c>
    </row>
    <row r="14507" spans="1:10" x14ac:dyDescent="0.25">
      <c r="A14507">
        <v>2024</v>
      </c>
      <c r="B14507">
        <v>2</v>
      </c>
      <c r="C14507" s="2">
        <v>45324</v>
      </c>
      <c r="D14507" s="1" t="s">
        <v>808</v>
      </c>
      <c r="E14507">
        <v>1</v>
      </c>
      <c r="F14507" s="1" t="s">
        <v>299</v>
      </c>
      <c r="G14507" s="1" t="s">
        <v>771</v>
      </c>
      <c r="H14507">
        <v>124020200925629</v>
      </c>
      <c r="I14507">
        <v>322</v>
      </c>
      <c r="J14507" s="1" t="s">
        <v>772</v>
      </c>
    </row>
    <row r="14508" spans="1:10" x14ac:dyDescent="0.25">
      <c r="A14508">
        <v>2024</v>
      </c>
      <c r="B14508">
        <v>2</v>
      </c>
      <c r="C14508" s="2">
        <v>45324</v>
      </c>
      <c r="D14508" s="1" t="s">
        <v>808</v>
      </c>
      <c r="E14508">
        <v>1</v>
      </c>
      <c r="F14508" s="1" t="s">
        <v>309</v>
      </c>
      <c r="G14508" s="1" t="s">
        <v>310</v>
      </c>
      <c r="H14508">
        <v>124020200924578</v>
      </c>
      <c r="I14508">
        <v>366</v>
      </c>
      <c r="J14508" s="1" t="s">
        <v>820</v>
      </c>
    </row>
    <row r="14509" spans="1:10" x14ac:dyDescent="0.25">
      <c r="A14509">
        <v>2024</v>
      </c>
      <c r="B14509">
        <v>2</v>
      </c>
      <c r="C14509" s="2">
        <v>45324</v>
      </c>
      <c r="D14509" s="1" t="s">
        <v>808</v>
      </c>
      <c r="E14509">
        <v>1</v>
      </c>
      <c r="F14509" s="1" t="s">
        <v>323</v>
      </c>
      <c r="G14509" s="1" t="s">
        <v>799</v>
      </c>
      <c r="H14509">
        <v>124020200924875</v>
      </c>
      <c r="I14509">
        <v>431</v>
      </c>
      <c r="J14509" s="1" t="s">
        <v>799</v>
      </c>
    </row>
    <row r="14510" spans="1:10" x14ac:dyDescent="0.25">
      <c r="A14510">
        <v>2024</v>
      </c>
      <c r="B14510">
        <v>2</v>
      </c>
      <c r="C14510" s="2">
        <v>45324</v>
      </c>
      <c r="D14510" s="1" t="s">
        <v>808</v>
      </c>
      <c r="E14510">
        <v>1</v>
      </c>
      <c r="F14510" s="1" t="s">
        <v>323</v>
      </c>
      <c r="G14510" s="1" t="s">
        <v>799</v>
      </c>
      <c r="H14510">
        <v>124020200925155</v>
      </c>
      <c r="I14510">
        <v>431</v>
      </c>
      <c r="J14510" s="1" t="s">
        <v>799</v>
      </c>
    </row>
    <row r="14511" spans="1:10" x14ac:dyDescent="0.25">
      <c r="A14511">
        <v>2024</v>
      </c>
      <c r="B14511">
        <v>2</v>
      </c>
      <c r="C14511" s="2">
        <v>45324</v>
      </c>
      <c r="D14511" s="1" t="s">
        <v>808</v>
      </c>
      <c r="E14511">
        <v>1</v>
      </c>
      <c r="F14511" s="1" t="s">
        <v>339</v>
      </c>
      <c r="G14511" s="1" t="s">
        <v>340</v>
      </c>
      <c r="H14511">
        <v>124020200924127</v>
      </c>
      <c r="I14511">
        <v>8</v>
      </c>
      <c r="J14511" s="1" t="s">
        <v>340</v>
      </c>
    </row>
    <row r="14512" spans="1:10" x14ac:dyDescent="0.25">
      <c r="A14512">
        <v>2024</v>
      </c>
      <c r="B14512">
        <v>2</v>
      </c>
      <c r="C14512" s="2">
        <v>45324</v>
      </c>
      <c r="D14512" s="1" t="s">
        <v>808</v>
      </c>
      <c r="E14512">
        <v>1</v>
      </c>
      <c r="F14512" s="1" t="s">
        <v>159</v>
      </c>
      <c r="G14512" s="1" t="s">
        <v>160</v>
      </c>
      <c r="H14512">
        <v>124020200926381</v>
      </c>
      <c r="I14512">
        <v>91</v>
      </c>
      <c r="J14512" s="1" t="s">
        <v>744</v>
      </c>
    </row>
    <row r="14513" spans="1:10" x14ac:dyDescent="0.25">
      <c r="A14513">
        <v>2024</v>
      </c>
      <c r="B14513">
        <v>2</v>
      </c>
      <c r="C14513" s="2">
        <v>45325</v>
      </c>
      <c r="D14513" s="1" t="s">
        <v>738</v>
      </c>
      <c r="E14513">
        <v>1</v>
      </c>
      <c r="F14513" s="1" t="s">
        <v>54</v>
      </c>
      <c r="G14513" s="1" t="s">
        <v>742</v>
      </c>
      <c r="H14513">
        <v>124020300927936</v>
      </c>
      <c r="I14513">
        <v>38</v>
      </c>
      <c r="J14513" s="1" t="s">
        <v>742</v>
      </c>
    </row>
    <row r="14514" spans="1:10" x14ac:dyDescent="0.25">
      <c r="A14514">
        <v>2024</v>
      </c>
      <c r="B14514">
        <v>2</v>
      </c>
      <c r="C14514" s="2">
        <v>45325</v>
      </c>
      <c r="D14514" s="1" t="s">
        <v>738</v>
      </c>
      <c r="E14514">
        <v>1</v>
      </c>
      <c r="F14514" s="1" t="s">
        <v>54</v>
      </c>
      <c r="G14514" s="1" t="s">
        <v>742</v>
      </c>
      <c r="H14514">
        <v>124020300928599</v>
      </c>
      <c r="I14514">
        <v>38</v>
      </c>
      <c r="J14514" s="1" t="s">
        <v>742</v>
      </c>
    </row>
    <row r="14515" spans="1:10" x14ac:dyDescent="0.25">
      <c r="A14515">
        <v>2024</v>
      </c>
      <c r="B14515">
        <v>2</v>
      </c>
      <c r="C14515" s="2">
        <v>45325</v>
      </c>
      <c r="D14515" s="1" t="s">
        <v>738</v>
      </c>
      <c r="E14515">
        <v>1</v>
      </c>
      <c r="F14515" s="1" t="s">
        <v>54</v>
      </c>
      <c r="G14515" s="1" t="s">
        <v>742</v>
      </c>
      <c r="H14515">
        <v>124020300928667</v>
      </c>
      <c r="I14515">
        <v>38</v>
      </c>
      <c r="J14515" s="1" t="s">
        <v>742</v>
      </c>
    </row>
    <row r="14516" spans="1:10" x14ac:dyDescent="0.25">
      <c r="A14516">
        <v>2024</v>
      </c>
      <c r="B14516">
        <v>2</v>
      </c>
      <c r="C14516" s="2">
        <v>45325</v>
      </c>
      <c r="D14516" s="1" t="s">
        <v>738</v>
      </c>
      <c r="E14516">
        <v>1</v>
      </c>
      <c r="F14516" s="1" t="s">
        <v>250</v>
      </c>
      <c r="G14516" s="1" t="s">
        <v>763</v>
      </c>
      <c r="H14516">
        <v>124020300929800</v>
      </c>
      <c r="I14516">
        <v>22</v>
      </c>
      <c r="J14516" s="1" t="s">
        <v>764</v>
      </c>
    </row>
    <row r="14517" spans="1:10" x14ac:dyDescent="0.25">
      <c r="A14517">
        <v>2024</v>
      </c>
      <c r="B14517">
        <v>2</v>
      </c>
      <c r="C14517" s="2">
        <v>45325</v>
      </c>
      <c r="D14517" s="1" t="s">
        <v>743</v>
      </c>
      <c r="E14517">
        <v>1</v>
      </c>
      <c r="F14517" s="1" t="s">
        <v>75</v>
      </c>
      <c r="G14517" s="1" t="s">
        <v>760</v>
      </c>
      <c r="H14517">
        <v>124020300927394</v>
      </c>
      <c r="I14517">
        <v>195</v>
      </c>
      <c r="J14517" s="1" t="s">
        <v>781</v>
      </c>
    </row>
    <row r="14518" spans="1:10" x14ac:dyDescent="0.25">
      <c r="A14518">
        <v>2024</v>
      </c>
      <c r="B14518">
        <v>2</v>
      </c>
      <c r="C14518" s="2">
        <v>45325</v>
      </c>
      <c r="D14518" s="1" t="s">
        <v>743</v>
      </c>
      <c r="E14518">
        <v>1</v>
      </c>
      <c r="F14518" s="1" t="s">
        <v>75</v>
      </c>
      <c r="G14518" s="1" t="s">
        <v>760</v>
      </c>
      <c r="H14518">
        <v>124020300929350</v>
      </c>
      <c r="I14518">
        <v>41</v>
      </c>
      <c r="J14518" s="1" t="s">
        <v>850</v>
      </c>
    </row>
    <row r="14519" spans="1:10" x14ac:dyDescent="0.25">
      <c r="A14519">
        <v>2024</v>
      </c>
      <c r="B14519">
        <v>2</v>
      </c>
      <c r="C14519" s="2">
        <v>45325</v>
      </c>
      <c r="D14519" s="1" t="s">
        <v>743</v>
      </c>
      <c r="E14519">
        <v>1</v>
      </c>
      <c r="F14519" s="1" t="s">
        <v>237</v>
      </c>
      <c r="G14519" s="1" t="s">
        <v>818</v>
      </c>
      <c r="H14519">
        <v>124020300928940</v>
      </c>
      <c r="I14519">
        <v>67</v>
      </c>
      <c r="J14519" s="1" t="s">
        <v>819</v>
      </c>
    </row>
    <row r="14520" spans="1:10" x14ac:dyDescent="0.25">
      <c r="A14520">
        <v>2024</v>
      </c>
      <c r="B14520">
        <v>2</v>
      </c>
      <c r="C14520" s="2">
        <v>45325</v>
      </c>
      <c r="D14520" s="1" t="s">
        <v>745</v>
      </c>
      <c r="E14520">
        <v>1</v>
      </c>
      <c r="F14520" s="1" t="s">
        <v>323</v>
      </c>
      <c r="G14520" s="1" t="s">
        <v>799</v>
      </c>
      <c r="H14520">
        <v>124020300928193</v>
      </c>
      <c r="I14520">
        <v>431</v>
      </c>
      <c r="J14520" s="1" t="s">
        <v>799</v>
      </c>
    </row>
    <row r="14521" spans="1:10" x14ac:dyDescent="0.25">
      <c r="A14521">
        <v>2024</v>
      </c>
      <c r="B14521">
        <v>2</v>
      </c>
      <c r="C14521" s="2">
        <v>45325</v>
      </c>
      <c r="D14521" s="1" t="s">
        <v>747</v>
      </c>
      <c r="E14521">
        <v>1</v>
      </c>
      <c r="F14521" s="1" t="s">
        <v>274</v>
      </c>
      <c r="G14521" s="1" t="s">
        <v>756</v>
      </c>
      <c r="H14521">
        <v>124020300927738</v>
      </c>
      <c r="I14521">
        <v>65</v>
      </c>
      <c r="J14521" s="1" t="s">
        <v>214</v>
      </c>
    </row>
    <row r="14522" spans="1:10" x14ac:dyDescent="0.25">
      <c r="A14522">
        <v>2024</v>
      </c>
      <c r="B14522">
        <v>2</v>
      </c>
      <c r="C14522" s="2">
        <v>45325</v>
      </c>
      <c r="D14522" s="1" t="s">
        <v>750</v>
      </c>
      <c r="E14522">
        <v>1</v>
      </c>
      <c r="F14522" s="1" t="s">
        <v>110</v>
      </c>
      <c r="G14522" s="1" t="s">
        <v>111</v>
      </c>
      <c r="H14522">
        <v>124020300929145</v>
      </c>
      <c r="I14522">
        <v>393</v>
      </c>
      <c r="J14522" s="1" t="s">
        <v>943</v>
      </c>
    </row>
    <row r="14523" spans="1:10" x14ac:dyDescent="0.25">
      <c r="A14523">
        <v>2024</v>
      </c>
      <c r="B14523">
        <v>2</v>
      </c>
      <c r="C14523" s="2">
        <v>45325</v>
      </c>
      <c r="D14523" s="1" t="s">
        <v>750</v>
      </c>
      <c r="E14523">
        <v>1</v>
      </c>
      <c r="F14523" s="1" t="s">
        <v>110</v>
      </c>
      <c r="G14523" s="1" t="s">
        <v>111</v>
      </c>
      <c r="H14523">
        <v>124020300929145</v>
      </c>
      <c r="I14523">
        <v>394</v>
      </c>
      <c r="J14523" s="1" t="s">
        <v>895</v>
      </c>
    </row>
    <row r="14524" spans="1:10" x14ac:dyDescent="0.25">
      <c r="A14524">
        <v>2024</v>
      </c>
      <c r="B14524">
        <v>2</v>
      </c>
      <c r="C14524" s="2">
        <v>45325</v>
      </c>
      <c r="D14524" s="1" t="s">
        <v>750</v>
      </c>
      <c r="E14524">
        <v>1</v>
      </c>
      <c r="F14524" s="1" t="s">
        <v>299</v>
      </c>
      <c r="G14524" s="1" t="s">
        <v>771</v>
      </c>
      <c r="H14524">
        <v>124020300929763</v>
      </c>
      <c r="I14524">
        <v>322</v>
      </c>
      <c r="J14524" s="1" t="s">
        <v>772</v>
      </c>
    </row>
    <row r="14525" spans="1:10" x14ac:dyDescent="0.25">
      <c r="A14525">
        <v>2024</v>
      </c>
      <c r="B14525">
        <v>2</v>
      </c>
      <c r="C14525" s="2">
        <v>45325</v>
      </c>
      <c r="D14525" s="1" t="s">
        <v>750</v>
      </c>
      <c r="E14525">
        <v>1</v>
      </c>
      <c r="F14525" s="1" t="s">
        <v>309</v>
      </c>
      <c r="G14525" s="1" t="s">
        <v>310</v>
      </c>
      <c r="H14525">
        <v>124020300927929</v>
      </c>
      <c r="I14525">
        <v>366</v>
      </c>
      <c r="J14525" s="1" t="s">
        <v>820</v>
      </c>
    </row>
    <row r="14526" spans="1:10" x14ac:dyDescent="0.25">
      <c r="A14526">
        <v>2024</v>
      </c>
      <c r="B14526">
        <v>2</v>
      </c>
      <c r="C14526" s="2">
        <v>45325</v>
      </c>
      <c r="D14526" s="1" t="s">
        <v>757</v>
      </c>
      <c r="E14526">
        <v>1</v>
      </c>
      <c r="F14526" s="1" t="s">
        <v>746</v>
      </c>
      <c r="G14526" s="1" t="s">
        <v>746</v>
      </c>
      <c r="H14526">
        <v>124020300927882</v>
      </c>
      <c r="I14526">
        <v>194</v>
      </c>
      <c r="J14526" s="1" t="s">
        <v>746</v>
      </c>
    </row>
    <row r="14527" spans="1:10" x14ac:dyDescent="0.25">
      <c r="A14527">
        <v>2024</v>
      </c>
      <c r="B14527">
        <v>2</v>
      </c>
      <c r="C14527" s="2">
        <v>45325</v>
      </c>
      <c r="D14527" s="1" t="s">
        <v>757</v>
      </c>
      <c r="E14527">
        <v>1</v>
      </c>
      <c r="F14527" s="1" t="s">
        <v>170</v>
      </c>
      <c r="G14527" s="1" t="s">
        <v>806</v>
      </c>
      <c r="H14527">
        <v>124020300928551</v>
      </c>
      <c r="I14527">
        <v>13</v>
      </c>
      <c r="J14527" s="1" t="s">
        <v>807</v>
      </c>
    </row>
    <row r="14528" spans="1:10" x14ac:dyDescent="0.25">
      <c r="A14528">
        <v>2024</v>
      </c>
      <c r="B14528">
        <v>2</v>
      </c>
      <c r="C14528" s="2">
        <v>45325</v>
      </c>
      <c r="D14528" s="1" t="s">
        <v>757</v>
      </c>
      <c r="E14528">
        <v>1</v>
      </c>
      <c r="F14528" s="1" t="s">
        <v>173</v>
      </c>
      <c r="G14528" s="1" t="s">
        <v>739</v>
      </c>
      <c r="H14528">
        <v>124020300927882</v>
      </c>
      <c r="I14528">
        <v>210</v>
      </c>
      <c r="J14528" s="1" t="s">
        <v>875</v>
      </c>
    </row>
    <row r="14529" spans="1:10" x14ac:dyDescent="0.25">
      <c r="A14529">
        <v>2024</v>
      </c>
      <c r="B14529">
        <v>2</v>
      </c>
      <c r="C14529" s="2">
        <v>45325</v>
      </c>
      <c r="D14529" s="1" t="s">
        <v>757</v>
      </c>
      <c r="E14529">
        <v>1</v>
      </c>
      <c r="F14529" s="1" t="s">
        <v>173</v>
      </c>
      <c r="G14529" s="1" t="s">
        <v>739</v>
      </c>
      <c r="H14529">
        <v>124020300928346</v>
      </c>
      <c r="I14529">
        <v>225</v>
      </c>
      <c r="J14529" s="1" t="s">
        <v>924</v>
      </c>
    </row>
    <row r="14530" spans="1:10" x14ac:dyDescent="0.25">
      <c r="A14530">
        <v>2024</v>
      </c>
      <c r="B14530">
        <v>2</v>
      </c>
      <c r="C14530" s="2">
        <v>45325</v>
      </c>
      <c r="D14530" s="1" t="s">
        <v>757</v>
      </c>
      <c r="E14530">
        <v>1</v>
      </c>
      <c r="F14530" s="1" t="s">
        <v>182</v>
      </c>
      <c r="G14530" s="1" t="s">
        <v>748</v>
      </c>
      <c r="H14530">
        <v>124020300927882</v>
      </c>
      <c r="I14530">
        <v>14</v>
      </c>
      <c r="J14530" s="1" t="s">
        <v>749</v>
      </c>
    </row>
    <row r="14531" spans="1:10" x14ac:dyDescent="0.25">
      <c r="A14531">
        <v>2024</v>
      </c>
      <c r="B14531">
        <v>2</v>
      </c>
      <c r="C14531" s="2">
        <v>45325</v>
      </c>
      <c r="D14531" s="1" t="s">
        <v>757</v>
      </c>
      <c r="E14531">
        <v>1</v>
      </c>
      <c r="F14531" s="1" t="s">
        <v>182</v>
      </c>
      <c r="G14531" s="1" t="s">
        <v>748</v>
      </c>
      <c r="H14531">
        <v>124020300927974</v>
      </c>
      <c r="I14531">
        <v>14</v>
      </c>
      <c r="J14531" s="1" t="s">
        <v>749</v>
      </c>
    </row>
    <row r="14532" spans="1:10" x14ac:dyDescent="0.25">
      <c r="A14532">
        <v>2024</v>
      </c>
      <c r="B14532">
        <v>2</v>
      </c>
      <c r="C14532" s="2">
        <v>45325</v>
      </c>
      <c r="D14532" s="1" t="s">
        <v>757</v>
      </c>
      <c r="E14532">
        <v>1</v>
      </c>
      <c r="F14532" s="1" t="s">
        <v>191</v>
      </c>
      <c r="G14532" s="1" t="s">
        <v>192</v>
      </c>
      <c r="H14532">
        <v>124020300928872</v>
      </c>
      <c r="I14532">
        <v>80</v>
      </c>
      <c r="J14532" s="1" t="s">
        <v>780</v>
      </c>
    </row>
    <row r="14533" spans="1:10" x14ac:dyDescent="0.25">
      <c r="A14533">
        <v>2024</v>
      </c>
      <c r="B14533">
        <v>2</v>
      </c>
      <c r="C14533" s="2">
        <v>45325</v>
      </c>
      <c r="D14533" s="1" t="s">
        <v>757</v>
      </c>
      <c r="E14533">
        <v>1</v>
      </c>
      <c r="F14533" s="1" t="s">
        <v>54</v>
      </c>
      <c r="G14533" s="1" t="s">
        <v>742</v>
      </c>
      <c r="H14533">
        <v>124020300926823</v>
      </c>
      <c r="I14533">
        <v>73</v>
      </c>
      <c r="J14533" s="1" t="s">
        <v>853</v>
      </c>
    </row>
    <row r="14534" spans="1:10" x14ac:dyDescent="0.25">
      <c r="A14534">
        <v>2024</v>
      </c>
      <c r="B14534">
        <v>2</v>
      </c>
      <c r="C14534" s="2">
        <v>45325</v>
      </c>
      <c r="D14534" s="1" t="s">
        <v>757</v>
      </c>
      <c r="E14534">
        <v>1</v>
      </c>
      <c r="F14534" s="1" t="s">
        <v>54</v>
      </c>
      <c r="G14534" s="1" t="s">
        <v>742</v>
      </c>
      <c r="H14534">
        <v>124020300927899</v>
      </c>
      <c r="I14534">
        <v>405</v>
      </c>
      <c r="J14534" s="1" t="s">
        <v>811</v>
      </c>
    </row>
    <row r="14535" spans="1:10" x14ac:dyDescent="0.25">
      <c r="A14535">
        <v>2024</v>
      </c>
      <c r="B14535">
        <v>2</v>
      </c>
      <c r="C14535" s="2">
        <v>45325</v>
      </c>
      <c r="D14535" s="1" t="s">
        <v>757</v>
      </c>
      <c r="E14535">
        <v>1</v>
      </c>
      <c r="F14535" s="1" t="s">
        <v>54</v>
      </c>
      <c r="G14535" s="1" t="s">
        <v>742</v>
      </c>
      <c r="H14535">
        <v>124020300928087</v>
      </c>
      <c r="I14535">
        <v>77</v>
      </c>
      <c r="J14535" s="1" t="s">
        <v>813</v>
      </c>
    </row>
    <row r="14536" spans="1:10" x14ac:dyDescent="0.25">
      <c r="A14536">
        <v>2024</v>
      </c>
      <c r="B14536">
        <v>2</v>
      </c>
      <c r="C14536" s="2">
        <v>45325</v>
      </c>
      <c r="D14536" s="1" t="s">
        <v>757</v>
      </c>
      <c r="E14536">
        <v>1</v>
      </c>
      <c r="F14536" s="1" t="s">
        <v>54</v>
      </c>
      <c r="G14536" s="1" t="s">
        <v>742</v>
      </c>
      <c r="H14536">
        <v>124020300928544</v>
      </c>
      <c r="I14536">
        <v>405</v>
      </c>
      <c r="J14536" s="1" t="s">
        <v>811</v>
      </c>
    </row>
    <row r="14537" spans="1:10" x14ac:dyDescent="0.25">
      <c r="A14537">
        <v>2024</v>
      </c>
      <c r="B14537">
        <v>2</v>
      </c>
      <c r="C14537" s="2">
        <v>45325</v>
      </c>
      <c r="D14537" s="1" t="s">
        <v>757</v>
      </c>
      <c r="E14537">
        <v>1</v>
      </c>
      <c r="F14537" s="1" t="s">
        <v>54</v>
      </c>
      <c r="G14537" s="1" t="s">
        <v>742</v>
      </c>
      <c r="H14537">
        <v>124020300928964</v>
      </c>
      <c r="I14537">
        <v>38</v>
      </c>
      <c r="J14537" s="1" t="s">
        <v>742</v>
      </c>
    </row>
    <row r="14538" spans="1:10" x14ac:dyDescent="0.25">
      <c r="A14538">
        <v>2024</v>
      </c>
      <c r="B14538">
        <v>2</v>
      </c>
      <c r="C14538" s="2">
        <v>45325</v>
      </c>
      <c r="D14538" s="1" t="s">
        <v>757</v>
      </c>
      <c r="E14538">
        <v>1</v>
      </c>
      <c r="F14538" s="1" t="s">
        <v>75</v>
      </c>
      <c r="G14538" s="1" t="s">
        <v>760</v>
      </c>
      <c r="H14538">
        <v>124020300927578</v>
      </c>
      <c r="I14538">
        <v>59</v>
      </c>
      <c r="J14538" s="1" t="s">
        <v>817</v>
      </c>
    </row>
    <row r="14539" spans="1:10" x14ac:dyDescent="0.25">
      <c r="A14539">
        <v>2024</v>
      </c>
      <c r="B14539">
        <v>2</v>
      </c>
      <c r="C14539" s="2">
        <v>45325</v>
      </c>
      <c r="D14539" s="1" t="s">
        <v>757</v>
      </c>
      <c r="E14539">
        <v>1</v>
      </c>
      <c r="F14539" s="1" t="s">
        <v>75</v>
      </c>
      <c r="G14539" s="1" t="s">
        <v>760</v>
      </c>
      <c r="H14539">
        <v>124020300928407</v>
      </c>
      <c r="I14539">
        <v>195</v>
      </c>
      <c r="J14539" s="1" t="s">
        <v>781</v>
      </c>
    </row>
    <row r="14540" spans="1:10" x14ac:dyDescent="0.25">
      <c r="A14540">
        <v>2024</v>
      </c>
      <c r="B14540">
        <v>2</v>
      </c>
      <c r="C14540" s="2">
        <v>45325</v>
      </c>
      <c r="D14540" s="1" t="s">
        <v>757</v>
      </c>
      <c r="E14540">
        <v>1</v>
      </c>
      <c r="F14540" s="1" t="s">
        <v>246</v>
      </c>
      <c r="G14540" s="1" t="s">
        <v>752</v>
      </c>
      <c r="H14540">
        <v>124020300927998</v>
      </c>
      <c r="I14540">
        <v>203</v>
      </c>
      <c r="J14540" s="1" t="s">
        <v>794</v>
      </c>
    </row>
    <row r="14541" spans="1:10" x14ac:dyDescent="0.25">
      <c r="A14541">
        <v>2024</v>
      </c>
      <c r="B14541">
        <v>2</v>
      </c>
      <c r="C14541" s="2">
        <v>45325</v>
      </c>
      <c r="D14541" s="1" t="s">
        <v>757</v>
      </c>
      <c r="E14541">
        <v>1</v>
      </c>
      <c r="F14541" s="1" t="s">
        <v>250</v>
      </c>
      <c r="G14541" s="1" t="s">
        <v>763</v>
      </c>
      <c r="H14541">
        <v>124020300928230</v>
      </c>
      <c r="I14541">
        <v>22</v>
      </c>
      <c r="J14541" s="1" t="s">
        <v>764</v>
      </c>
    </row>
    <row r="14542" spans="1:10" x14ac:dyDescent="0.25">
      <c r="A14542">
        <v>2024</v>
      </c>
      <c r="B14542">
        <v>2</v>
      </c>
      <c r="C14542" s="2">
        <v>45325</v>
      </c>
      <c r="D14542" s="1" t="s">
        <v>757</v>
      </c>
      <c r="E14542">
        <v>1</v>
      </c>
      <c r="F14542" s="1" t="s">
        <v>274</v>
      </c>
      <c r="G14542" s="1" t="s">
        <v>756</v>
      </c>
      <c r="H14542">
        <v>124020300928896</v>
      </c>
      <c r="I14542">
        <v>97</v>
      </c>
      <c r="J14542" s="1" t="s">
        <v>768</v>
      </c>
    </row>
    <row r="14543" spans="1:10" x14ac:dyDescent="0.25">
      <c r="A14543">
        <v>2024</v>
      </c>
      <c r="B14543">
        <v>2</v>
      </c>
      <c r="C14543" s="2">
        <v>45325</v>
      </c>
      <c r="D14543" s="1" t="s">
        <v>757</v>
      </c>
      <c r="E14543">
        <v>1</v>
      </c>
      <c r="F14543" s="1" t="s">
        <v>274</v>
      </c>
      <c r="G14543" s="1" t="s">
        <v>756</v>
      </c>
      <c r="H14543">
        <v>124020300929626</v>
      </c>
      <c r="I14543">
        <v>65</v>
      </c>
      <c r="J14543" s="1" t="s">
        <v>214</v>
      </c>
    </row>
    <row r="14544" spans="1:10" x14ac:dyDescent="0.25">
      <c r="A14544">
        <v>2024</v>
      </c>
      <c r="B14544">
        <v>2</v>
      </c>
      <c r="C14544" s="2">
        <v>45325</v>
      </c>
      <c r="D14544" s="1" t="s">
        <v>757</v>
      </c>
      <c r="E14544">
        <v>1</v>
      </c>
      <c r="F14544" s="1" t="s">
        <v>110</v>
      </c>
      <c r="G14544" s="1" t="s">
        <v>111</v>
      </c>
      <c r="H14544">
        <v>124020300929640</v>
      </c>
      <c r="I14544">
        <v>230</v>
      </c>
      <c r="J14544" s="1" t="s">
        <v>941</v>
      </c>
    </row>
    <row r="14545" spans="1:10" x14ac:dyDescent="0.25">
      <c r="A14545">
        <v>2024</v>
      </c>
      <c r="B14545">
        <v>2</v>
      </c>
      <c r="C14545" s="2">
        <v>45325</v>
      </c>
      <c r="D14545" s="1" t="s">
        <v>757</v>
      </c>
      <c r="E14545">
        <v>1</v>
      </c>
      <c r="F14545" s="1" t="s">
        <v>309</v>
      </c>
      <c r="G14545" s="1" t="s">
        <v>310</v>
      </c>
      <c r="H14545">
        <v>124020300927202</v>
      </c>
      <c r="I14545">
        <v>199</v>
      </c>
      <c r="J14545" s="1" t="s">
        <v>821</v>
      </c>
    </row>
    <row r="14546" spans="1:10" x14ac:dyDescent="0.25">
      <c r="A14546">
        <v>2024</v>
      </c>
      <c r="B14546">
        <v>2</v>
      </c>
      <c r="C14546" s="2">
        <v>45325</v>
      </c>
      <c r="D14546" s="1" t="s">
        <v>757</v>
      </c>
      <c r="E14546">
        <v>1</v>
      </c>
      <c r="F14546" s="1" t="s">
        <v>323</v>
      </c>
      <c r="G14546" s="1" t="s">
        <v>799</v>
      </c>
      <c r="H14546">
        <v>124020300929503</v>
      </c>
      <c r="I14546">
        <v>431</v>
      </c>
      <c r="J14546" s="1" t="s">
        <v>799</v>
      </c>
    </row>
    <row r="14547" spans="1:10" x14ac:dyDescent="0.25">
      <c r="A14547">
        <v>2024</v>
      </c>
      <c r="B14547">
        <v>2</v>
      </c>
      <c r="C14547" s="2">
        <v>45325</v>
      </c>
      <c r="D14547" s="1" t="s">
        <v>765</v>
      </c>
      <c r="E14547">
        <v>1</v>
      </c>
      <c r="F14547" s="1" t="s">
        <v>173</v>
      </c>
      <c r="G14547" s="1" t="s">
        <v>739</v>
      </c>
      <c r="H14547">
        <v>124020300926991</v>
      </c>
      <c r="I14547">
        <v>219</v>
      </c>
      <c r="J14547" s="1" t="s">
        <v>827</v>
      </c>
    </row>
    <row r="14548" spans="1:10" x14ac:dyDescent="0.25">
      <c r="A14548">
        <v>2024</v>
      </c>
      <c r="B14548">
        <v>2</v>
      </c>
      <c r="C14548" s="2">
        <v>45325</v>
      </c>
      <c r="D14548" s="1" t="s">
        <v>765</v>
      </c>
      <c r="E14548">
        <v>1</v>
      </c>
      <c r="F14548" s="1" t="s">
        <v>173</v>
      </c>
      <c r="G14548" s="1" t="s">
        <v>739</v>
      </c>
      <c r="H14548">
        <v>124020300928889</v>
      </c>
      <c r="I14548">
        <v>220</v>
      </c>
      <c r="J14548" s="1" t="s">
        <v>833</v>
      </c>
    </row>
    <row r="14549" spans="1:10" x14ac:dyDescent="0.25">
      <c r="A14549">
        <v>2024</v>
      </c>
      <c r="B14549">
        <v>2</v>
      </c>
      <c r="C14549" s="2">
        <v>45325</v>
      </c>
      <c r="D14549" s="1" t="s">
        <v>765</v>
      </c>
      <c r="E14549">
        <v>1</v>
      </c>
      <c r="F14549" s="1" t="s">
        <v>191</v>
      </c>
      <c r="G14549" s="1" t="s">
        <v>192</v>
      </c>
      <c r="H14549">
        <v>124020300926977</v>
      </c>
      <c r="I14549">
        <v>80</v>
      </c>
      <c r="J14549" s="1" t="s">
        <v>780</v>
      </c>
    </row>
    <row r="14550" spans="1:10" x14ac:dyDescent="0.25">
      <c r="A14550">
        <v>2024</v>
      </c>
      <c r="B14550">
        <v>2</v>
      </c>
      <c r="C14550" s="2">
        <v>45325</v>
      </c>
      <c r="D14550" s="1" t="s">
        <v>765</v>
      </c>
      <c r="E14550">
        <v>1</v>
      </c>
      <c r="F14550" s="1" t="s">
        <v>195</v>
      </c>
      <c r="G14550" s="1" t="s">
        <v>196</v>
      </c>
      <c r="H14550">
        <v>124020300926991</v>
      </c>
      <c r="I14550">
        <v>79</v>
      </c>
      <c r="J14550" s="1" t="s">
        <v>196</v>
      </c>
    </row>
    <row r="14551" spans="1:10" x14ac:dyDescent="0.25">
      <c r="A14551">
        <v>2024</v>
      </c>
      <c r="B14551">
        <v>2</v>
      </c>
      <c r="C14551" s="2">
        <v>45325</v>
      </c>
      <c r="D14551" s="1" t="s">
        <v>765</v>
      </c>
      <c r="E14551">
        <v>1</v>
      </c>
      <c r="F14551" s="1" t="s">
        <v>195</v>
      </c>
      <c r="G14551" s="1" t="s">
        <v>196</v>
      </c>
      <c r="H14551">
        <v>124020300927028</v>
      </c>
      <c r="I14551">
        <v>79</v>
      </c>
      <c r="J14551" s="1" t="s">
        <v>196</v>
      </c>
    </row>
    <row r="14552" spans="1:10" x14ac:dyDescent="0.25">
      <c r="A14552">
        <v>2024</v>
      </c>
      <c r="B14552">
        <v>2</v>
      </c>
      <c r="C14552" s="2">
        <v>45325</v>
      </c>
      <c r="D14552" s="1" t="s">
        <v>765</v>
      </c>
      <c r="E14552">
        <v>1</v>
      </c>
      <c r="F14552" s="1" t="s">
        <v>54</v>
      </c>
      <c r="G14552" s="1" t="s">
        <v>742</v>
      </c>
      <c r="H14552">
        <v>124020300927615</v>
      </c>
      <c r="I14552">
        <v>435</v>
      </c>
      <c r="J14552" s="1" t="s">
        <v>835</v>
      </c>
    </row>
    <row r="14553" spans="1:10" x14ac:dyDescent="0.25">
      <c r="A14553">
        <v>2024</v>
      </c>
      <c r="B14553">
        <v>2</v>
      </c>
      <c r="C14553" s="2">
        <v>45325</v>
      </c>
      <c r="D14553" s="1" t="s">
        <v>765</v>
      </c>
      <c r="E14553">
        <v>1</v>
      </c>
      <c r="F14553" s="1" t="s">
        <v>75</v>
      </c>
      <c r="G14553" s="1" t="s">
        <v>760</v>
      </c>
      <c r="H14553">
        <v>124020300929022</v>
      </c>
      <c r="I14553">
        <v>40</v>
      </c>
      <c r="J14553" s="1" t="s">
        <v>762</v>
      </c>
    </row>
    <row r="14554" spans="1:10" x14ac:dyDescent="0.25">
      <c r="A14554">
        <v>2024</v>
      </c>
      <c r="B14554">
        <v>2</v>
      </c>
      <c r="C14554" s="2">
        <v>45325</v>
      </c>
      <c r="D14554" s="1" t="s">
        <v>769</v>
      </c>
      <c r="E14554">
        <v>1</v>
      </c>
      <c r="F14554" s="1" t="s">
        <v>746</v>
      </c>
      <c r="G14554" s="1" t="s">
        <v>746</v>
      </c>
      <c r="H14554">
        <v>124020300927714</v>
      </c>
      <c r="I14554">
        <v>194</v>
      </c>
      <c r="J14554" s="1" t="s">
        <v>746</v>
      </c>
    </row>
    <row r="14555" spans="1:10" x14ac:dyDescent="0.25">
      <c r="A14555">
        <v>2024</v>
      </c>
      <c r="B14555">
        <v>2</v>
      </c>
      <c r="C14555" s="2">
        <v>45325</v>
      </c>
      <c r="D14555" s="1" t="s">
        <v>769</v>
      </c>
      <c r="E14555">
        <v>1</v>
      </c>
      <c r="F14555" s="1" t="s">
        <v>170</v>
      </c>
      <c r="G14555" s="1" t="s">
        <v>806</v>
      </c>
      <c r="H14555">
        <v>124020300928476</v>
      </c>
      <c r="I14555">
        <v>13</v>
      </c>
      <c r="J14555" s="1" t="s">
        <v>807</v>
      </c>
    </row>
    <row r="14556" spans="1:10" x14ac:dyDescent="0.25">
      <c r="A14556">
        <v>2024</v>
      </c>
      <c r="B14556">
        <v>2</v>
      </c>
      <c r="C14556" s="2">
        <v>45325</v>
      </c>
      <c r="D14556" s="1" t="s">
        <v>769</v>
      </c>
      <c r="E14556">
        <v>1</v>
      </c>
      <c r="F14556" s="1" t="s">
        <v>173</v>
      </c>
      <c r="G14556" s="1" t="s">
        <v>739</v>
      </c>
      <c r="H14556">
        <v>124020300927554</v>
      </c>
      <c r="I14556">
        <v>214</v>
      </c>
      <c r="J14556" s="1" t="s">
        <v>804</v>
      </c>
    </row>
    <row r="14557" spans="1:10" x14ac:dyDescent="0.25">
      <c r="A14557">
        <v>2024</v>
      </c>
      <c r="B14557">
        <v>2</v>
      </c>
      <c r="C14557" s="2">
        <v>45325</v>
      </c>
      <c r="D14557" s="1" t="s">
        <v>769</v>
      </c>
      <c r="E14557">
        <v>1</v>
      </c>
      <c r="F14557" s="1" t="s">
        <v>173</v>
      </c>
      <c r="G14557" s="1" t="s">
        <v>739</v>
      </c>
      <c r="H14557">
        <v>124020300927714</v>
      </c>
      <c r="I14557">
        <v>214</v>
      </c>
      <c r="J14557" s="1" t="s">
        <v>804</v>
      </c>
    </row>
    <row r="14558" spans="1:10" x14ac:dyDescent="0.25">
      <c r="A14558">
        <v>2024</v>
      </c>
      <c r="B14558">
        <v>2</v>
      </c>
      <c r="C14558" s="2">
        <v>45325</v>
      </c>
      <c r="D14558" s="1" t="s">
        <v>769</v>
      </c>
      <c r="E14558">
        <v>1</v>
      </c>
      <c r="F14558" s="1" t="s">
        <v>173</v>
      </c>
      <c r="G14558" s="1" t="s">
        <v>739</v>
      </c>
      <c r="H14558">
        <v>124020300928759</v>
      </c>
      <c r="I14558">
        <v>221</v>
      </c>
      <c r="J14558" s="1" t="s">
        <v>828</v>
      </c>
    </row>
    <row r="14559" spans="1:10" x14ac:dyDescent="0.25">
      <c r="A14559">
        <v>2024</v>
      </c>
      <c r="B14559">
        <v>2</v>
      </c>
      <c r="C14559" s="2">
        <v>45325</v>
      </c>
      <c r="D14559" s="1" t="s">
        <v>769</v>
      </c>
      <c r="E14559">
        <v>1</v>
      </c>
      <c r="F14559" s="1" t="s">
        <v>54</v>
      </c>
      <c r="G14559" s="1" t="s">
        <v>742</v>
      </c>
      <c r="H14559">
        <v>124020300927639</v>
      </c>
      <c r="I14559">
        <v>300</v>
      </c>
      <c r="J14559" s="1" t="s">
        <v>810</v>
      </c>
    </row>
    <row r="14560" spans="1:10" x14ac:dyDescent="0.25">
      <c r="A14560">
        <v>2024</v>
      </c>
      <c r="B14560">
        <v>2</v>
      </c>
      <c r="C14560" s="2">
        <v>45325</v>
      </c>
      <c r="D14560" s="1" t="s">
        <v>769</v>
      </c>
      <c r="E14560">
        <v>1</v>
      </c>
      <c r="F14560" s="1" t="s">
        <v>75</v>
      </c>
      <c r="G14560" s="1" t="s">
        <v>760</v>
      </c>
      <c r="H14560">
        <v>124020300927554</v>
      </c>
      <c r="I14560">
        <v>51</v>
      </c>
      <c r="J14560" s="1" t="s">
        <v>917</v>
      </c>
    </row>
    <row r="14561" spans="1:10" x14ac:dyDescent="0.25">
      <c r="A14561">
        <v>2024</v>
      </c>
      <c r="B14561">
        <v>2</v>
      </c>
      <c r="C14561" s="2">
        <v>45325</v>
      </c>
      <c r="D14561" s="1" t="s">
        <v>769</v>
      </c>
      <c r="E14561">
        <v>1</v>
      </c>
      <c r="F14561" s="1" t="s">
        <v>75</v>
      </c>
      <c r="G14561" s="1" t="s">
        <v>760</v>
      </c>
      <c r="H14561">
        <v>124020300927714</v>
      </c>
      <c r="I14561">
        <v>51</v>
      </c>
      <c r="J14561" s="1" t="s">
        <v>917</v>
      </c>
    </row>
    <row r="14562" spans="1:10" x14ac:dyDescent="0.25">
      <c r="A14562">
        <v>2024</v>
      </c>
      <c r="B14562">
        <v>2</v>
      </c>
      <c r="C14562" s="2">
        <v>45325</v>
      </c>
      <c r="D14562" s="1" t="s">
        <v>769</v>
      </c>
      <c r="E14562">
        <v>1</v>
      </c>
      <c r="F14562" s="1" t="s">
        <v>75</v>
      </c>
      <c r="G14562" s="1" t="s">
        <v>760</v>
      </c>
      <c r="H14562">
        <v>124020300929497</v>
      </c>
      <c r="I14562">
        <v>40</v>
      </c>
      <c r="J14562" s="1" t="s">
        <v>762</v>
      </c>
    </row>
    <row r="14563" spans="1:10" x14ac:dyDescent="0.25">
      <c r="A14563">
        <v>2024</v>
      </c>
      <c r="B14563">
        <v>2</v>
      </c>
      <c r="C14563" s="2">
        <v>45325</v>
      </c>
      <c r="D14563" s="1" t="s">
        <v>770</v>
      </c>
      <c r="E14563">
        <v>1</v>
      </c>
      <c r="F14563" s="1" t="s">
        <v>173</v>
      </c>
      <c r="G14563" s="1" t="s">
        <v>739</v>
      </c>
      <c r="H14563">
        <v>124020300926854</v>
      </c>
      <c r="I14563">
        <v>177</v>
      </c>
      <c r="J14563" s="1" t="s">
        <v>871</v>
      </c>
    </row>
    <row r="14564" spans="1:10" x14ac:dyDescent="0.25">
      <c r="A14564">
        <v>2024</v>
      </c>
      <c r="B14564">
        <v>2</v>
      </c>
      <c r="C14564" s="2">
        <v>45325</v>
      </c>
      <c r="D14564" s="1" t="s">
        <v>770</v>
      </c>
      <c r="E14564">
        <v>1</v>
      </c>
      <c r="F14564" s="1" t="s">
        <v>88</v>
      </c>
      <c r="G14564" s="1" t="s">
        <v>792</v>
      </c>
      <c r="H14564">
        <v>124020300929930</v>
      </c>
      <c r="I14564">
        <v>264</v>
      </c>
      <c r="J14564" s="1" t="s">
        <v>801</v>
      </c>
    </row>
    <row r="14565" spans="1:10" x14ac:dyDescent="0.25">
      <c r="A14565">
        <v>2024</v>
      </c>
      <c r="B14565">
        <v>2</v>
      </c>
      <c r="C14565" s="2">
        <v>45325</v>
      </c>
      <c r="D14565" s="1" t="s">
        <v>770</v>
      </c>
      <c r="E14565">
        <v>1</v>
      </c>
      <c r="F14565" s="1" t="s">
        <v>246</v>
      </c>
      <c r="G14565" s="1" t="s">
        <v>752</v>
      </c>
      <c r="H14565">
        <v>124020300927189</v>
      </c>
      <c r="I14565">
        <v>413</v>
      </c>
      <c r="J14565" s="1" t="s">
        <v>795</v>
      </c>
    </row>
    <row r="14566" spans="1:10" x14ac:dyDescent="0.25">
      <c r="A14566">
        <v>2024</v>
      </c>
      <c r="B14566">
        <v>2</v>
      </c>
      <c r="C14566" s="2">
        <v>45325</v>
      </c>
      <c r="D14566" s="1" t="s">
        <v>770</v>
      </c>
      <c r="E14566">
        <v>1</v>
      </c>
      <c r="F14566" s="1" t="s">
        <v>246</v>
      </c>
      <c r="G14566" s="1" t="s">
        <v>752</v>
      </c>
      <c r="H14566">
        <v>124020300929602</v>
      </c>
      <c r="I14566">
        <v>78</v>
      </c>
      <c r="J14566" s="1" t="s">
        <v>863</v>
      </c>
    </row>
    <row r="14567" spans="1:10" x14ac:dyDescent="0.25">
      <c r="A14567">
        <v>2024</v>
      </c>
      <c r="B14567">
        <v>2</v>
      </c>
      <c r="C14567" s="2">
        <v>45325</v>
      </c>
      <c r="D14567" s="1" t="s">
        <v>855</v>
      </c>
      <c r="E14567">
        <v>1</v>
      </c>
      <c r="F14567" s="1" t="s">
        <v>75</v>
      </c>
      <c r="G14567" s="1" t="s">
        <v>760</v>
      </c>
      <c r="H14567">
        <v>124020300929879</v>
      </c>
      <c r="I14567">
        <v>309</v>
      </c>
      <c r="J14567" s="1" t="s">
        <v>981</v>
      </c>
    </row>
    <row r="14568" spans="1:10" x14ac:dyDescent="0.25">
      <c r="A14568">
        <v>2024</v>
      </c>
      <c r="B14568">
        <v>2</v>
      </c>
      <c r="C14568" s="2">
        <v>45325</v>
      </c>
      <c r="D14568" s="1" t="s">
        <v>855</v>
      </c>
      <c r="E14568">
        <v>1</v>
      </c>
      <c r="F14568" s="1" t="s">
        <v>88</v>
      </c>
      <c r="G14568" s="1" t="s">
        <v>792</v>
      </c>
      <c r="H14568">
        <v>124020300929671</v>
      </c>
      <c r="I14568">
        <v>267</v>
      </c>
      <c r="J14568" s="1" t="s">
        <v>869</v>
      </c>
    </row>
    <row r="14569" spans="1:10" x14ac:dyDescent="0.25">
      <c r="A14569">
        <v>2024</v>
      </c>
      <c r="B14569">
        <v>2</v>
      </c>
      <c r="C14569" s="2">
        <v>45325</v>
      </c>
      <c r="D14569" s="1" t="s">
        <v>773</v>
      </c>
      <c r="E14569">
        <v>1</v>
      </c>
      <c r="F14569" s="1" t="s">
        <v>173</v>
      </c>
      <c r="G14569" s="1" t="s">
        <v>739</v>
      </c>
      <c r="H14569">
        <v>124020300927752</v>
      </c>
      <c r="I14569">
        <v>219</v>
      </c>
      <c r="J14569" s="1" t="s">
        <v>827</v>
      </c>
    </row>
    <row r="14570" spans="1:10" x14ac:dyDescent="0.25">
      <c r="A14570">
        <v>2024</v>
      </c>
      <c r="B14570">
        <v>2</v>
      </c>
      <c r="C14570" s="2">
        <v>45325</v>
      </c>
      <c r="D14570" s="1" t="s">
        <v>773</v>
      </c>
      <c r="E14570">
        <v>1</v>
      </c>
      <c r="F14570" s="1" t="s">
        <v>42</v>
      </c>
      <c r="G14570" s="1" t="s">
        <v>43</v>
      </c>
      <c r="H14570">
        <v>124020300927523</v>
      </c>
      <c r="I14570">
        <v>5</v>
      </c>
      <c r="J14570" s="1" t="s">
        <v>823</v>
      </c>
    </row>
    <row r="14571" spans="1:10" x14ac:dyDescent="0.25">
      <c r="A14571">
        <v>2024</v>
      </c>
      <c r="B14571">
        <v>2</v>
      </c>
      <c r="C14571" s="2">
        <v>45325</v>
      </c>
      <c r="D14571" s="1" t="s">
        <v>773</v>
      </c>
      <c r="E14571">
        <v>1</v>
      </c>
      <c r="F14571" s="1" t="s">
        <v>54</v>
      </c>
      <c r="G14571" s="1" t="s">
        <v>742</v>
      </c>
      <c r="H14571">
        <v>124020300927516</v>
      </c>
      <c r="I14571">
        <v>38</v>
      </c>
      <c r="J14571" s="1" t="s">
        <v>742</v>
      </c>
    </row>
    <row r="14572" spans="1:10" x14ac:dyDescent="0.25">
      <c r="A14572">
        <v>2024</v>
      </c>
      <c r="B14572">
        <v>2</v>
      </c>
      <c r="C14572" s="2">
        <v>45325</v>
      </c>
      <c r="D14572" s="1" t="s">
        <v>773</v>
      </c>
      <c r="E14572">
        <v>1</v>
      </c>
      <c r="F14572" s="1" t="s">
        <v>54</v>
      </c>
      <c r="G14572" s="1" t="s">
        <v>742</v>
      </c>
      <c r="H14572">
        <v>124020300928452</v>
      </c>
      <c r="I14572">
        <v>434</v>
      </c>
      <c r="J14572" s="1" t="s">
        <v>814</v>
      </c>
    </row>
    <row r="14573" spans="1:10" x14ac:dyDescent="0.25">
      <c r="A14573">
        <v>2024</v>
      </c>
      <c r="B14573">
        <v>2</v>
      </c>
      <c r="C14573" s="2">
        <v>45325</v>
      </c>
      <c r="D14573" s="1" t="s">
        <v>773</v>
      </c>
      <c r="E14573">
        <v>1</v>
      </c>
      <c r="F14573" s="1" t="s">
        <v>54</v>
      </c>
      <c r="G14573" s="1" t="s">
        <v>742</v>
      </c>
      <c r="H14573">
        <v>124020300928698</v>
      </c>
      <c r="I14573">
        <v>405</v>
      </c>
      <c r="J14573" s="1" t="s">
        <v>811</v>
      </c>
    </row>
    <row r="14574" spans="1:10" x14ac:dyDescent="0.25">
      <c r="A14574">
        <v>2024</v>
      </c>
      <c r="B14574">
        <v>2</v>
      </c>
      <c r="C14574" s="2">
        <v>45325</v>
      </c>
      <c r="D14574" s="1" t="s">
        <v>773</v>
      </c>
      <c r="E14574">
        <v>1</v>
      </c>
      <c r="F14574" s="1" t="s">
        <v>250</v>
      </c>
      <c r="G14574" s="1" t="s">
        <v>763</v>
      </c>
      <c r="H14574">
        <v>124020300927493</v>
      </c>
      <c r="I14574">
        <v>22</v>
      </c>
      <c r="J14574" s="1" t="s">
        <v>764</v>
      </c>
    </row>
    <row r="14575" spans="1:10" x14ac:dyDescent="0.25">
      <c r="A14575">
        <v>2024</v>
      </c>
      <c r="B14575">
        <v>2</v>
      </c>
      <c r="C14575" s="2">
        <v>45325</v>
      </c>
      <c r="D14575" s="1" t="s">
        <v>773</v>
      </c>
      <c r="E14575">
        <v>1</v>
      </c>
      <c r="F14575" s="1" t="s">
        <v>121</v>
      </c>
      <c r="G14575" s="1" t="s">
        <v>122</v>
      </c>
      <c r="H14575">
        <v>124020300926861</v>
      </c>
      <c r="I14575">
        <v>252</v>
      </c>
      <c r="J14575" s="1" t="s">
        <v>931</v>
      </c>
    </row>
    <row r="14576" spans="1:10" x14ac:dyDescent="0.25">
      <c r="A14576">
        <v>2024</v>
      </c>
      <c r="B14576">
        <v>2</v>
      </c>
      <c r="C14576" s="2">
        <v>45325</v>
      </c>
      <c r="D14576" s="1" t="s">
        <v>773</v>
      </c>
      <c r="E14576">
        <v>1</v>
      </c>
      <c r="F14576" s="1" t="s">
        <v>299</v>
      </c>
      <c r="G14576" s="1" t="s">
        <v>771</v>
      </c>
      <c r="H14576">
        <v>124020300927622</v>
      </c>
      <c r="I14576">
        <v>322</v>
      </c>
      <c r="J14576" s="1" t="s">
        <v>772</v>
      </c>
    </row>
    <row r="14577" spans="1:10" x14ac:dyDescent="0.25">
      <c r="A14577">
        <v>2024</v>
      </c>
      <c r="B14577">
        <v>2</v>
      </c>
      <c r="C14577" s="2">
        <v>45325</v>
      </c>
      <c r="D14577" s="1" t="s">
        <v>773</v>
      </c>
      <c r="E14577">
        <v>1</v>
      </c>
      <c r="F14577" s="1" t="s">
        <v>323</v>
      </c>
      <c r="G14577" s="1" t="s">
        <v>799</v>
      </c>
      <c r="H14577">
        <v>124020300929787</v>
      </c>
      <c r="I14577">
        <v>431</v>
      </c>
      <c r="J14577" s="1" t="s">
        <v>799</v>
      </c>
    </row>
    <row r="14578" spans="1:10" x14ac:dyDescent="0.25">
      <c r="A14578">
        <v>2024</v>
      </c>
      <c r="B14578">
        <v>2</v>
      </c>
      <c r="C14578" s="2">
        <v>45325</v>
      </c>
      <c r="D14578" s="1" t="s">
        <v>773</v>
      </c>
      <c r="E14578">
        <v>1</v>
      </c>
      <c r="F14578" s="1" t="s">
        <v>153</v>
      </c>
      <c r="G14578" s="1" t="s">
        <v>154</v>
      </c>
      <c r="H14578">
        <v>124020300928186</v>
      </c>
      <c r="I14578">
        <v>9</v>
      </c>
      <c r="J14578" s="1" t="s">
        <v>836</v>
      </c>
    </row>
    <row r="14579" spans="1:10" x14ac:dyDescent="0.25">
      <c r="A14579">
        <v>2024</v>
      </c>
      <c r="B14579">
        <v>2</v>
      </c>
      <c r="C14579" s="2">
        <v>45325</v>
      </c>
      <c r="D14579" s="1" t="s">
        <v>779</v>
      </c>
      <c r="E14579">
        <v>1</v>
      </c>
      <c r="F14579" s="1" t="s">
        <v>226</v>
      </c>
      <c r="G14579" s="1" t="s">
        <v>227</v>
      </c>
      <c r="H14579">
        <v>124020300929589</v>
      </c>
      <c r="I14579">
        <v>129</v>
      </c>
      <c r="J14579" s="1" t="s">
        <v>227</v>
      </c>
    </row>
    <row r="14580" spans="1:10" x14ac:dyDescent="0.25">
      <c r="A14580">
        <v>2024</v>
      </c>
      <c r="B14580">
        <v>2</v>
      </c>
      <c r="C14580" s="2">
        <v>45325</v>
      </c>
      <c r="D14580" s="1" t="s">
        <v>779</v>
      </c>
      <c r="E14580">
        <v>1</v>
      </c>
      <c r="F14580" s="1" t="s">
        <v>30</v>
      </c>
      <c r="G14580" s="1" t="s">
        <v>758</v>
      </c>
      <c r="H14580">
        <v>124020300928360</v>
      </c>
      <c r="I14580">
        <v>63</v>
      </c>
      <c r="J14580" s="1" t="s">
        <v>759</v>
      </c>
    </row>
    <row r="14581" spans="1:10" x14ac:dyDescent="0.25">
      <c r="A14581">
        <v>2024</v>
      </c>
      <c r="B14581">
        <v>2</v>
      </c>
      <c r="C14581" s="2">
        <v>45325</v>
      </c>
      <c r="D14581" s="1" t="s">
        <v>779</v>
      </c>
      <c r="E14581">
        <v>1</v>
      </c>
      <c r="F14581" s="1" t="s">
        <v>42</v>
      </c>
      <c r="G14581" s="1" t="s">
        <v>43</v>
      </c>
      <c r="H14581">
        <v>124020300926724</v>
      </c>
      <c r="I14581">
        <v>358</v>
      </c>
      <c r="J14581" s="1" t="s">
        <v>839</v>
      </c>
    </row>
    <row r="14582" spans="1:10" x14ac:dyDescent="0.25">
      <c r="A14582">
        <v>2024</v>
      </c>
      <c r="B14582">
        <v>2</v>
      </c>
      <c r="C14582" s="2">
        <v>45325</v>
      </c>
      <c r="D14582" s="1" t="s">
        <v>779</v>
      </c>
      <c r="E14582">
        <v>1</v>
      </c>
      <c r="F14582" s="1" t="s">
        <v>54</v>
      </c>
      <c r="G14582" s="1" t="s">
        <v>742</v>
      </c>
      <c r="H14582">
        <v>124020300927660</v>
      </c>
      <c r="I14582">
        <v>77</v>
      </c>
      <c r="J14582" s="1" t="s">
        <v>813</v>
      </c>
    </row>
    <row r="14583" spans="1:10" x14ac:dyDescent="0.25">
      <c r="A14583">
        <v>2024</v>
      </c>
      <c r="B14583">
        <v>2</v>
      </c>
      <c r="C14583" s="2">
        <v>45325</v>
      </c>
      <c r="D14583" s="1" t="s">
        <v>779</v>
      </c>
      <c r="E14583">
        <v>1</v>
      </c>
      <c r="F14583" s="1" t="s">
        <v>54</v>
      </c>
      <c r="G14583" s="1" t="s">
        <v>742</v>
      </c>
      <c r="H14583">
        <v>124020300928353</v>
      </c>
      <c r="I14583">
        <v>290</v>
      </c>
      <c r="J14583" s="1" t="s">
        <v>790</v>
      </c>
    </row>
    <row r="14584" spans="1:10" x14ac:dyDescent="0.25">
      <c r="A14584">
        <v>2024</v>
      </c>
      <c r="B14584">
        <v>2</v>
      </c>
      <c r="C14584" s="2">
        <v>45325</v>
      </c>
      <c r="D14584" s="1" t="s">
        <v>779</v>
      </c>
      <c r="E14584">
        <v>1</v>
      </c>
      <c r="F14584" s="1" t="s">
        <v>54</v>
      </c>
      <c r="G14584" s="1" t="s">
        <v>742</v>
      </c>
      <c r="H14584">
        <v>124020300929190</v>
      </c>
      <c r="I14584">
        <v>77</v>
      </c>
      <c r="J14584" s="1" t="s">
        <v>813</v>
      </c>
    </row>
    <row r="14585" spans="1:10" x14ac:dyDescent="0.25">
      <c r="A14585">
        <v>2024</v>
      </c>
      <c r="B14585">
        <v>2</v>
      </c>
      <c r="C14585" s="2">
        <v>45325</v>
      </c>
      <c r="D14585" s="1" t="s">
        <v>779</v>
      </c>
      <c r="E14585">
        <v>1</v>
      </c>
      <c r="F14585" s="1" t="s">
        <v>75</v>
      </c>
      <c r="G14585" s="1" t="s">
        <v>760</v>
      </c>
      <c r="H14585">
        <v>124020300927776</v>
      </c>
      <c r="I14585">
        <v>56</v>
      </c>
      <c r="J14585" s="1" t="s">
        <v>841</v>
      </c>
    </row>
    <row r="14586" spans="1:10" x14ac:dyDescent="0.25">
      <c r="A14586">
        <v>2024</v>
      </c>
      <c r="B14586">
        <v>2</v>
      </c>
      <c r="C14586" s="2">
        <v>45325</v>
      </c>
      <c r="D14586" s="1" t="s">
        <v>779</v>
      </c>
      <c r="E14586">
        <v>1</v>
      </c>
      <c r="F14586" s="1" t="s">
        <v>75</v>
      </c>
      <c r="G14586" s="1" t="s">
        <v>760</v>
      </c>
      <c r="H14586">
        <v>124020300928223</v>
      </c>
      <c r="I14586">
        <v>40</v>
      </c>
      <c r="J14586" s="1" t="s">
        <v>762</v>
      </c>
    </row>
    <row r="14587" spans="1:10" x14ac:dyDescent="0.25">
      <c r="A14587">
        <v>2024</v>
      </c>
      <c r="B14587">
        <v>2</v>
      </c>
      <c r="C14587" s="2">
        <v>45325</v>
      </c>
      <c r="D14587" s="1" t="s">
        <v>779</v>
      </c>
      <c r="E14587">
        <v>1</v>
      </c>
      <c r="F14587" s="1" t="s">
        <v>75</v>
      </c>
      <c r="G14587" s="1" t="s">
        <v>760</v>
      </c>
      <c r="H14587">
        <v>124020300928315</v>
      </c>
      <c r="I14587">
        <v>40</v>
      </c>
      <c r="J14587" s="1" t="s">
        <v>762</v>
      </c>
    </row>
    <row r="14588" spans="1:10" x14ac:dyDescent="0.25">
      <c r="A14588">
        <v>2024</v>
      </c>
      <c r="B14588">
        <v>2</v>
      </c>
      <c r="C14588" s="2">
        <v>45325</v>
      </c>
      <c r="D14588" s="1" t="s">
        <v>779</v>
      </c>
      <c r="E14588">
        <v>1</v>
      </c>
      <c r="F14588" s="1" t="s">
        <v>237</v>
      </c>
      <c r="G14588" s="1" t="s">
        <v>818</v>
      </c>
      <c r="H14588">
        <v>124020300927011</v>
      </c>
      <c r="I14588">
        <v>67</v>
      </c>
      <c r="J14588" s="1" t="s">
        <v>819</v>
      </c>
    </row>
    <row r="14589" spans="1:10" x14ac:dyDescent="0.25">
      <c r="A14589">
        <v>2024</v>
      </c>
      <c r="B14589">
        <v>2</v>
      </c>
      <c r="C14589" s="2">
        <v>45325</v>
      </c>
      <c r="D14589" s="1" t="s">
        <v>779</v>
      </c>
      <c r="E14589">
        <v>1</v>
      </c>
      <c r="F14589" s="1" t="s">
        <v>237</v>
      </c>
      <c r="G14589" s="1" t="s">
        <v>818</v>
      </c>
      <c r="H14589">
        <v>124020300929343</v>
      </c>
      <c r="I14589">
        <v>67</v>
      </c>
      <c r="J14589" s="1" t="s">
        <v>819</v>
      </c>
    </row>
    <row r="14590" spans="1:10" x14ac:dyDescent="0.25">
      <c r="A14590">
        <v>2024</v>
      </c>
      <c r="B14590">
        <v>2</v>
      </c>
      <c r="C14590" s="2">
        <v>45325</v>
      </c>
      <c r="D14590" s="1" t="s">
        <v>779</v>
      </c>
      <c r="E14590">
        <v>1</v>
      </c>
      <c r="F14590" s="1" t="s">
        <v>237</v>
      </c>
      <c r="G14590" s="1" t="s">
        <v>818</v>
      </c>
      <c r="H14590">
        <v>124020300929398</v>
      </c>
      <c r="I14590">
        <v>67</v>
      </c>
      <c r="J14590" s="1" t="s">
        <v>819</v>
      </c>
    </row>
    <row r="14591" spans="1:10" x14ac:dyDescent="0.25">
      <c r="A14591">
        <v>2024</v>
      </c>
      <c r="B14591">
        <v>2</v>
      </c>
      <c r="C14591" s="2">
        <v>45325</v>
      </c>
      <c r="D14591" s="1" t="s">
        <v>779</v>
      </c>
      <c r="E14591">
        <v>1</v>
      </c>
      <c r="F14591" s="1" t="s">
        <v>237</v>
      </c>
      <c r="G14591" s="1" t="s">
        <v>818</v>
      </c>
      <c r="H14591">
        <v>124020300929718</v>
      </c>
      <c r="I14591">
        <v>67</v>
      </c>
      <c r="J14591" s="1" t="s">
        <v>819</v>
      </c>
    </row>
    <row r="14592" spans="1:10" x14ac:dyDescent="0.25">
      <c r="A14592">
        <v>2024</v>
      </c>
      <c r="B14592">
        <v>2</v>
      </c>
      <c r="C14592" s="2">
        <v>45325</v>
      </c>
      <c r="D14592" s="1" t="s">
        <v>779</v>
      </c>
      <c r="E14592">
        <v>1</v>
      </c>
      <c r="F14592" s="1" t="s">
        <v>250</v>
      </c>
      <c r="G14592" s="1" t="s">
        <v>763</v>
      </c>
      <c r="H14592">
        <v>124020300929442</v>
      </c>
      <c r="I14592">
        <v>22</v>
      </c>
      <c r="J14592" s="1" t="s">
        <v>764</v>
      </c>
    </row>
    <row r="14593" spans="1:10" x14ac:dyDescent="0.25">
      <c r="A14593">
        <v>2024</v>
      </c>
      <c r="B14593">
        <v>2</v>
      </c>
      <c r="C14593" s="2">
        <v>45325</v>
      </c>
      <c r="D14593" s="1" t="s">
        <v>779</v>
      </c>
      <c r="E14593">
        <v>1</v>
      </c>
      <c r="F14593" s="1" t="s">
        <v>274</v>
      </c>
      <c r="G14593" s="1" t="s">
        <v>756</v>
      </c>
      <c r="H14593">
        <v>124020300928612</v>
      </c>
      <c r="I14593">
        <v>97</v>
      </c>
      <c r="J14593" s="1" t="s">
        <v>768</v>
      </c>
    </row>
    <row r="14594" spans="1:10" x14ac:dyDescent="0.25">
      <c r="A14594">
        <v>2024</v>
      </c>
      <c r="B14594">
        <v>2</v>
      </c>
      <c r="C14594" s="2">
        <v>45325</v>
      </c>
      <c r="D14594" s="1" t="s">
        <v>779</v>
      </c>
      <c r="E14594">
        <v>1</v>
      </c>
      <c r="F14594" s="1" t="s">
        <v>121</v>
      </c>
      <c r="G14594" s="1" t="s">
        <v>122</v>
      </c>
      <c r="H14594">
        <v>124020300927158</v>
      </c>
      <c r="I14594">
        <v>245</v>
      </c>
      <c r="J14594" s="1" t="s">
        <v>891</v>
      </c>
    </row>
    <row r="14595" spans="1:10" x14ac:dyDescent="0.25">
      <c r="A14595">
        <v>2024</v>
      </c>
      <c r="B14595">
        <v>2</v>
      </c>
      <c r="C14595" s="2">
        <v>45325</v>
      </c>
      <c r="D14595" s="1" t="s">
        <v>779</v>
      </c>
      <c r="E14595">
        <v>1</v>
      </c>
      <c r="F14595" s="1" t="s">
        <v>314</v>
      </c>
      <c r="G14595" s="1" t="s">
        <v>796</v>
      </c>
      <c r="H14595">
        <v>124020300927226</v>
      </c>
      <c r="I14595">
        <v>319</v>
      </c>
      <c r="J14595" s="1" t="s">
        <v>826</v>
      </c>
    </row>
    <row r="14596" spans="1:10" x14ac:dyDescent="0.25">
      <c r="A14596">
        <v>2024</v>
      </c>
      <c r="B14596">
        <v>2</v>
      </c>
      <c r="C14596" s="2">
        <v>45325</v>
      </c>
      <c r="D14596" s="1" t="s">
        <v>779</v>
      </c>
      <c r="E14596">
        <v>1</v>
      </c>
      <c r="F14596" s="1" t="s">
        <v>323</v>
      </c>
      <c r="G14596" s="1" t="s">
        <v>799</v>
      </c>
      <c r="H14596">
        <v>124020300929299</v>
      </c>
      <c r="I14596">
        <v>431</v>
      </c>
      <c r="J14596" s="1" t="s">
        <v>799</v>
      </c>
    </row>
    <row r="14597" spans="1:10" x14ac:dyDescent="0.25">
      <c r="A14597">
        <v>2024</v>
      </c>
      <c r="B14597">
        <v>2</v>
      </c>
      <c r="C14597" s="2">
        <v>45325</v>
      </c>
      <c r="D14597" s="1" t="s">
        <v>779</v>
      </c>
      <c r="E14597">
        <v>1</v>
      </c>
      <c r="F14597" s="1" t="s">
        <v>153</v>
      </c>
      <c r="G14597" s="1" t="s">
        <v>154</v>
      </c>
      <c r="H14597">
        <v>124020300926670</v>
      </c>
      <c r="I14597">
        <v>9</v>
      </c>
      <c r="J14597" s="1" t="s">
        <v>836</v>
      </c>
    </row>
    <row r="14598" spans="1:10" x14ac:dyDescent="0.25">
      <c r="A14598">
        <v>2024</v>
      </c>
      <c r="B14598">
        <v>2</v>
      </c>
      <c r="C14598" s="2">
        <v>45325</v>
      </c>
      <c r="D14598" s="1" t="s">
        <v>779</v>
      </c>
      <c r="E14598">
        <v>1</v>
      </c>
      <c r="F14598" s="1" t="s">
        <v>339</v>
      </c>
      <c r="G14598" s="1" t="s">
        <v>340</v>
      </c>
      <c r="H14598">
        <v>124020300928513</v>
      </c>
      <c r="I14598">
        <v>8</v>
      </c>
      <c r="J14598" s="1" t="s">
        <v>340</v>
      </c>
    </row>
    <row r="14599" spans="1:10" x14ac:dyDescent="0.25">
      <c r="A14599">
        <v>2024</v>
      </c>
      <c r="B14599">
        <v>2</v>
      </c>
      <c r="C14599" s="2">
        <v>45325</v>
      </c>
      <c r="D14599" s="1" t="s">
        <v>779</v>
      </c>
      <c r="E14599">
        <v>2</v>
      </c>
      <c r="F14599" s="1" t="s">
        <v>309</v>
      </c>
      <c r="G14599" s="1" t="s">
        <v>310</v>
      </c>
      <c r="H14599">
        <v>124020300926625</v>
      </c>
      <c r="I14599">
        <v>366</v>
      </c>
      <c r="J14599" s="1" t="s">
        <v>820</v>
      </c>
    </row>
    <row r="14600" spans="1:10" x14ac:dyDescent="0.25">
      <c r="A14600">
        <v>2024</v>
      </c>
      <c r="B14600">
        <v>2</v>
      </c>
      <c r="C14600" s="2">
        <v>45325</v>
      </c>
      <c r="D14600" s="1" t="s">
        <v>897</v>
      </c>
      <c r="E14600">
        <v>1</v>
      </c>
      <c r="F14600" s="1" t="s">
        <v>54</v>
      </c>
      <c r="G14600" s="1" t="s">
        <v>742</v>
      </c>
      <c r="H14600">
        <v>124020300926960</v>
      </c>
      <c r="I14600">
        <v>38</v>
      </c>
      <c r="J14600" s="1" t="s">
        <v>742</v>
      </c>
    </row>
    <row r="14601" spans="1:10" x14ac:dyDescent="0.25">
      <c r="A14601">
        <v>2024</v>
      </c>
      <c r="B14601">
        <v>2</v>
      </c>
      <c r="C14601" s="2">
        <v>45325</v>
      </c>
      <c r="D14601" s="1" t="s">
        <v>838</v>
      </c>
      <c r="E14601">
        <v>1</v>
      </c>
      <c r="F14601" s="1" t="s">
        <v>746</v>
      </c>
      <c r="G14601" s="1" t="s">
        <v>746</v>
      </c>
      <c r="H14601">
        <v>124020300927844</v>
      </c>
      <c r="I14601">
        <v>194</v>
      </c>
      <c r="J14601" s="1" t="s">
        <v>746</v>
      </c>
    </row>
    <row r="14602" spans="1:10" x14ac:dyDescent="0.25">
      <c r="A14602">
        <v>2024</v>
      </c>
      <c r="B14602">
        <v>2</v>
      </c>
      <c r="C14602" s="2">
        <v>45325</v>
      </c>
      <c r="D14602" s="1" t="s">
        <v>838</v>
      </c>
      <c r="E14602">
        <v>1</v>
      </c>
      <c r="F14602" s="1" t="s">
        <v>6</v>
      </c>
      <c r="G14602" s="1" t="s">
        <v>872</v>
      </c>
      <c r="H14602">
        <v>124020300928148</v>
      </c>
      <c r="I14602">
        <v>36</v>
      </c>
      <c r="J14602" s="1" t="s">
        <v>901</v>
      </c>
    </row>
    <row r="14603" spans="1:10" x14ac:dyDescent="0.25">
      <c r="A14603">
        <v>2024</v>
      </c>
      <c r="B14603">
        <v>2</v>
      </c>
      <c r="C14603" s="2">
        <v>45325</v>
      </c>
      <c r="D14603" s="1" t="s">
        <v>838</v>
      </c>
      <c r="E14603">
        <v>1</v>
      </c>
      <c r="F14603" s="1" t="s">
        <v>54</v>
      </c>
      <c r="G14603" s="1" t="s">
        <v>742</v>
      </c>
      <c r="H14603">
        <v>124020300927004</v>
      </c>
      <c r="I14603">
        <v>38</v>
      </c>
      <c r="J14603" s="1" t="s">
        <v>742</v>
      </c>
    </row>
    <row r="14604" spans="1:10" x14ac:dyDescent="0.25">
      <c r="A14604">
        <v>2024</v>
      </c>
      <c r="B14604">
        <v>2</v>
      </c>
      <c r="C14604" s="2">
        <v>45325</v>
      </c>
      <c r="D14604" s="1" t="s">
        <v>838</v>
      </c>
      <c r="E14604">
        <v>1</v>
      </c>
      <c r="F14604" s="1" t="s">
        <v>54</v>
      </c>
      <c r="G14604" s="1" t="s">
        <v>742</v>
      </c>
      <c r="H14604">
        <v>124020300928308</v>
      </c>
      <c r="I14604">
        <v>38</v>
      </c>
      <c r="J14604" s="1" t="s">
        <v>742</v>
      </c>
    </row>
    <row r="14605" spans="1:10" x14ac:dyDescent="0.25">
      <c r="A14605">
        <v>2024</v>
      </c>
      <c r="B14605">
        <v>2</v>
      </c>
      <c r="C14605" s="2">
        <v>45325</v>
      </c>
      <c r="D14605" s="1" t="s">
        <v>838</v>
      </c>
      <c r="E14605">
        <v>1</v>
      </c>
      <c r="F14605" s="1" t="s">
        <v>54</v>
      </c>
      <c r="G14605" s="1" t="s">
        <v>742</v>
      </c>
      <c r="H14605">
        <v>124020300928490</v>
      </c>
      <c r="I14605">
        <v>434</v>
      </c>
      <c r="J14605" s="1" t="s">
        <v>814</v>
      </c>
    </row>
    <row r="14606" spans="1:10" x14ac:dyDescent="0.25">
      <c r="A14606">
        <v>2024</v>
      </c>
      <c r="B14606">
        <v>2</v>
      </c>
      <c r="C14606" s="2">
        <v>45325</v>
      </c>
      <c r="D14606" s="1" t="s">
        <v>838</v>
      </c>
      <c r="E14606">
        <v>1</v>
      </c>
      <c r="F14606" s="1" t="s">
        <v>75</v>
      </c>
      <c r="G14606" s="1" t="s">
        <v>760</v>
      </c>
      <c r="H14606">
        <v>124020300927844</v>
      </c>
      <c r="I14606">
        <v>195</v>
      </c>
      <c r="J14606" s="1" t="s">
        <v>781</v>
      </c>
    </row>
    <row r="14607" spans="1:10" x14ac:dyDescent="0.25">
      <c r="A14607">
        <v>2024</v>
      </c>
      <c r="B14607">
        <v>2</v>
      </c>
      <c r="C14607" s="2">
        <v>45325</v>
      </c>
      <c r="D14607" s="1" t="s">
        <v>838</v>
      </c>
      <c r="E14607">
        <v>1</v>
      </c>
      <c r="F14607" s="1" t="s">
        <v>75</v>
      </c>
      <c r="G14607" s="1" t="s">
        <v>760</v>
      </c>
      <c r="H14607">
        <v>124020300929459</v>
      </c>
      <c r="I14607">
        <v>40</v>
      </c>
      <c r="J14607" s="1" t="s">
        <v>762</v>
      </c>
    </row>
    <row r="14608" spans="1:10" x14ac:dyDescent="0.25">
      <c r="A14608">
        <v>2024</v>
      </c>
      <c r="B14608">
        <v>2</v>
      </c>
      <c r="C14608" s="2">
        <v>45325</v>
      </c>
      <c r="D14608" s="1" t="s">
        <v>838</v>
      </c>
      <c r="E14608">
        <v>1</v>
      </c>
      <c r="F14608" s="1" t="s">
        <v>264</v>
      </c>
      <c r="G14608" s="1" t="s">
        <v>754</v>
      </c>
      <c r="H14608">
        <v>124020300928131</v>
      </c>
      <c r="I14608">
        <v>243</v>
      </c>
      <c r="J14608" s="1" t="s">
        <v>755</v>
      </c>
    </row>
    <row r="14609" spans="1:10" x14ac:dyDescent="0.25">
      <c r="A14609">
        <v>2024</v>
      </c>
      <c r="B14609">
        <v>2</v>
      </c>
      <c r="C14609" s="2">
        <v>45325</v>
      </c>
      <c r="D14609" s="1" t="s">
        <v>838</v>
      </c>
      <c r="E14609">
        <v>1</v>
      </c>
      <c r="F14609" s="1" t="s">
        <v>299</v>
      </c>
      <c r="G14609" s="1" t="s">
        <v>771</v>
      </c>
      <c r="H14609">
        <v>124020300927134</v>
      </c>
      <c r="I14609">
        <v>322</v>
      </c>
      <c r="J14609" s="1" t="s">
        <v>772</v>
      </c>
    </row>
    <row r="14610" spans="1:10" x14ac:dyDescent="0.25">
      <c r="A14610">
        <v>2024</v>
      </c>
      <c r="B14610">
        <v>2</v>
      </c>
      <c r="C14610" s="2">
        <v>45325</v>
      </c>
      <c r="D14610" s="1" t="s">
        <v>787</v>
      </c>
      <c r="E14610">
        <v>1</v>
      </c>
      <c r="F14610" s="1" t="s">
        <v>746</v>
      </c>
      <c r="G14610" s="1" t="s">
        <v>746</v>
      </c>
      <c r="H14610">
        <v>124020300926878</v>
      </c>
      <c r="I14610">
        <v>194</v>
      </c>
      <c r="J14610" s="1" t="s">
        <v>746</v>
      </c>
    </row>
    <row r="14611" spans="1:10" x14ac:dyDescent="0.25">
      <c r="A14611">
        <v>2024</v>
      </c>
      <c r="B14611">
        <v>2</v>
      </c>
      <c r="C14611" s="2">
        <v>45325</v>
      </c>
      <c r="D14611" s="1" t="s">
        <v>787</v>
      </c>
      <c r="E14611">
        <v>1</v>
      </c>
      <c r="F14611" s="1" t="s">
        <v>746</v>
      </c>
      <c r="G14611" s="1" t="s">
        <v>746</v>
      </c>
      <c r="H14611">
        <v>124020300927127</v>
      </c>
      <c r="I14611">
        <v>194</v>
      </c>
      <c r="J14611" s="1" t="s">
        <v>746</v>
      </c>
    </row>
    <row r="14612" spans="1:10" x14ac:dyDescent="0.25">
      <c r="A14612">
        <v>2024</v>
      </c>
      <c r="B14612">
        <v>2</v>
      </c>
      <c r="C14612" s="2">
        <v>45325</v>
      </c>
      <c r="D14612" s="1" t="s">
        <v>787</v>
      </c>
      <c r="E14612">
        <v>1</v>
      </c>
      <c r="F14612" s="1" t="s">
        <v>746</v>
      </c>
      <c r="G14612" s="1" t="s">
        <v>746</v>
      </c>
      <c r="H14612">
        <v>124020300928681</v>
      </c>
      <c r="I14612">
        <v>194</v>
      </c>
      <c r="J14612" s="1" t="s">
        <v>746</v>
      </c>
    </row>
    <row r="14613" spans="1:10" x14ac:dyDescent="0.25">
      <c r="A14613">
        <v>2024</v>
      </c>
      <c r="B14613">
        <v>2</v>
      </c>
      <c r="C14613" s="2">
        <v>45325</v>
      </c>
      <c r="D14613" s="1" t="s">
        <v>787</v>
      </c>
      <c r="E14613">
        <v>1</v>
      </c>
      <c r="F14613" s="1" t="s">
        <v>173</v>
      </c>
      <c r="G14613" s="1" t="s">
        <v>739</v>
      </c>
      <c r="H14613">
        <v>124020300928537</v>
      </c>
      <c r="I14613">
        <v>184</v>
      </c>
      <c r="J14613" s="1" t="s">
        <v>892</v>
      </c>
    </row>
    <row r="14614" spans="1:10" x14ac:dyDescent="0.25">
      <c r="A14614">
        <v>2024</v>
      </c>
      <c r="B14614">
        <v>2</v>
      </c>
      <c r="C14614" s="2">
        <v>45325</v>
      </c>
      <c r="D14614" s="1" t="s">
        <v>787</v>
      </c>
      <c r="E14614">
        <v>1</v>
      </c>
      <c r="F14614" s="1" t="s">
        <v>182</v>
      </c>
      <c r="G14614" s="1" t="s">
        <v>748</v>
      </c>
      <c r="H14614">
        <v>124020300929770</v>
      </c>
      <c r="I14614">
        <v>14</v>
      </c>
      <c r="J14614" s="1" t="s">
        <v>749</v>
      </c>
    </row>
    <row r="14615" spans="1:10" x14ac:dyDescent="0.25">
      <c r="A14615">
        <v>2024</v>
      </c>
      <c r="B14615">
        <v>2</v>
      </c>
      <c r="C14615" s="2">
        <v>45325</v>
      </c>
      <c r="D14615" s="1" t="s">
        <v>787</v>
      </c>
      <c r="E14615">
        <v>1</v>
      </c>
      <c r="F14615" s="1" t="s">
        <v>218</v>
      </c>
      <c r="G14615" s="1" t="s">
        <v>774</v>
      </c>
      <c r="H14615">
        <v>124020300929176</v>
      </c>
      <c r="I14615">
        <v>437</v>
      </c>
      <c r="J14615" s="1" t="s">
        <v>915</v>
      </c>
    </row>
    <row r="14616" spans="1:10" x14ac:dyDescent="0.25">
      <c r="A14616">
        <v>2024</v>
      </c>
      <c r="B14616">
        <v>2</v>
      </c>
      <c r="C14616" s="2">
        <v>45325</v>
      </c>
      <c r="D14616" s="1" t="s">
        <v>787</v>
      </c>
      <c r="E14616">
        <v>1</v>
      </c>
      <c r="F14616" s="1" t="s">
        <v>42</v>
      </c>
      <c r="G14616" s="1" t="s">
        <v>43</v>
      </c>
      <c r="H14616">
        <v>124020300926953</v>
      </c>
      <c r="I14616">
        <v>358</v>
      </c>
      <c r="J14616" s="1" t="s">
        <v>839</v>
      </c>
    </row>
    <row r="14617" spans="1:10" x14ac:dyDescent="0.25">
      <c r="A14617">
        <v>2024</v>
      </c>
      <c r="B14617">
        <v>2</v>
      </c>
      <c r="C14617" s="2">
        <v>45325</v>
      </c>
      <c r="D14617" s="1" t="s">
        <v>787</v>
      </c>
      <c r="E14617">
        <v>1</v>
      </c>
      <c r="F14617" s="1" t="s">
        <v>42</v>
      </c>
      <c r="G14617" s="1" t="s">
        <v>43</v>
      </c>
      <c r="H14617">
        <v>124020300927745</v>
      </c>
      <c r="I14617">
        <v>10</v>
      </c>
      <c r="J14617" s="1" t="s">
        <v>741</v>
      </c>
    </row>
    <row r="14618" spans="1:10" x14ac:dyDescent="0.25">
      <c r="A14618">
        <v>2024</v>
      </c>
      <c r="B14618">
        <v>2</v>
      </c>
      <c r="C14618" s="2">
        <v>45325</v>
      </c>
      <c r="D14618" s="1" t="s">
        <v>787</v>
      </c>
      <c r="E14618">
        <v>1</v>
      </c>
      <c r="F14618" s="1" t="s">
        <v>42</v>
      </c>
      <c r="G14618" s="1" t="s">
        <v>43</v>
      </c>
      <c r="H14618">
        <v>124020300929923</v>
      </c>
      <c r="I14618">
        <v>5</v>
      </c>
      <c r="J14618" s="1" t="s">
        <v>823</v>
      </c>
    </row>
    <row r="14619" spans="1:10" x14ac:dyDescent="0.25">
      <c r="A14619">
        <v>2024</v>
      </c>
      <c r="B14619">
        <v>2</v>
      </c>
      <c r="C14619" s="2">
        <v>45325</v>
      </c>
      <c r="D14619" s="1" t="s">
        <v>787</v>
      </c>
      <c r="E14619">
        <v>1</v>
      </c>
      <c r="F14619" s="1" t="s">
        <v>54</v>
      </c>
      <c r="G14619" s="1" t="s">
        <v>742</v>
      </c>
      <c r="H14619">
        <v>124020300928537</v>
      </c>
      <c r="I14619">
        <v>405</v>
      </c>
      <c r="J14619" s="1" t="s">
        <v>811</v>
      </c>
    </row>
    <row r="14620" spans="1:10" x14ac:dyDescent="0.25">
      <c r="A14620">
        <v>2024</v>
      </c>
      <c r="B14620">
        <v>2</v>
      </c>
      <c r="C14620" s="2">
        <v>45325</v>
      </c>
      <c r="D14620" s="1" t="s">
        <v>787</v>
      </c>
      <c r="E14620">
        <v>1</v>
      </c>
      <c r="F14620" s="1" t="s">
        <v>54</v>
      </c>
      <c r="G14620" s="1" t="s">
        <v>742</v>
      </c>
      <c r="H14620">
        <v>124020300929596</v>
      </c>
      <c r="I14620">
        <v>38</v>
      </c>
      <c r="J14620" s="1" t="s">
        <v>742</v>
      </c>
    </row>
    <row r="14621" spans="1:10" x14ac:dyDescent="0.25">
      <c r="A14621">
        <v>2024</v>
      </c>
      <c r="B14621">
        <v>2</v>
      </c>
      <c r="C14621" s="2">
        <v>45325</v>
      </c>
      <c r="D14621" s="1" t="s">
        <v>787</v>
      </c>
      <c r="E14621">
        <v>1</v>
      </c>
      <c r="F14621" s="1" t="s">
        <v>75</v>
      </c>
      <c r="G14621" s="1" t="s">
        <v>760</v>
      </c>
      <c r="H14621">
        <v>124020300926762</v>
      </c>
      <c r="I14621">
        <v>195</v>
      </c>
      <c r="J14621" s="1" t="s">
        <v>781</v>
      </c>
    </row>
    <row r="14622" spans="1:10" x14ac:dyDescent="0.25">
      <c r="A14622">
        <v>2024</v>
      </c>
      <c r="B14622">
        <v>2</v>
      </c>
      <c r="C14622" s="2">
        <v>45325</v>
      </c>
      <c r="D14622" s="1" t="s">
        <v>787</v>
      </c>
      <c r="E14622">
        <v>1</v>
      </c>
      <c r="F14622" s="1" t="s">
        <v>75</v>
      </c>
      <c r="G14622" s="1" t="s">
        <v>760</v>
      </c>
      <c r="H14622">
        <v>124020300928643</v>
      </c>
      <c r="I14622">
        <v>59</v>
      </c>
      <c r="J14622" s="1" t="s">
        <v>817</v>
      </c>
    </row>
    <row r="14623" spans="1:10" x14ac:dyDescent="0.25">
      <c r="A14623">
        <v>2024</v>
      </c>
      <c r="B14623">
        <v>2</v>
      </c>
      <c r="C14623" s="2">
        <v>45325</v>
      </c>
      <c r="D14623" s="1" t="s">
        <v>787</v>
      </c>
      <c r="E14623">
        <v>1</v>
      </c>
      <c r="F14623" s="1" t="s">
        <v>237</v>
      </c>
      <c r="G14623" s="1" t="s">
        <v>818</v>
      </c>
      <c r="H14623">
        <v>124020300927950</v>
      </c>
      <c r="I14623">
        <v>67</v>
      </c>
      <c r="J14623" s="1" t="s">
        <v>819</v>
      </c>
    </row>
    <row r="14624" spans="1:10" x14ac:dyDescent="0.25">
      <c r="A14624">
        <v>2024</v>
      </c>
      <c r="B14624">
        <v>2</v>
      </c>
      <c r="C14624" s="2">
        <v>45325</v>
      </c>
      <c r="D14624" s="1" t="s">
        <v>787</v>
      </c>
      <c r="E14624">
        <v>1</v>
      </c>
      <c r="F14624" s="1" t="s">
        <v>250</v>
      </c>
      <c r="G14624" s="1" t="s">
        <v>763</v>
      </c>
      <c r="H14624">
        <v>124020300928049</v>
      </c>
      <c r="I14624">
        <v>22</v>
      </c>
      <c r="J14624" s="1" t="s">
        <v>764</v>
      </c>
    </row>
    <row r="14625" spans="1:10" x14ac:dyDescent="0.25">
      <c r="A14625">
        <v>2024</v>
      </c>
      <c r="B14625">
        <v>2</v>
      </c>
      <c r="C14625" s="2">
        <v>45325</v>
      </c>
      <c r="D14625" s="1" t="s">
        <v>787</v>
      </c>
      <c r="E14625">
        <v>1</v>
      </c>
      <c r="F14625" s="1" t="s">
        <v>264</v>
      </c>
      <c r="G14625" s="1" t="s">
        <v>754</v>
      </c>
      <c r="H14625">
        <v>124020300929275</v>
      </c>
      <c r="I14625">
        <v>243</v>
      </c>
      <c r="J14625" s="1" t="s">
        <v>755</v>
      </c>
    </row>
    <row r="14626" spans="1:10" x14ac:dyDescent="0.25">
      <c r="A14626">
        <v>2024</v>
      </c>
      <c r="B14626">
        <v>2</v>
      </c>
      <c r="C14626" s="2">
        <v>45325</v>
      </c>
      <c r="D14626" s="1" t="s">
        <v>787</v>
      </c>
      <c r="E14626">
        <v>1</v>
      </c>
      <c r="F14626" s="1" t="s">
        <v>121</v>
      </c>
      <c r="G14626" s="1" t="s">
        <v>122</v>
      </c>
      <c r="H14626">
        <v>124020300927455</v>
      </c>
      <c r="I14626">
        <v>253</v>
      </c>
      <c r="J14626" s="1" t="s">
        <v>122</v>
      </c>
    </row>
    <row r="14627" spans="1:10" x14ac:dyDescent="0.25">
      <c r="A14627">
        <v>2024</v>
      </c>
      <c r="B14627">
        <v>2</v>
      </c>
      <c r="C14627" s="2">
        <v>45325</v>
      </c>
      <c r="D14627" s="1" t="s">
        <v>787</v>
      </c>
      <c r="E14627">
        <v>1</v>
      </c>
      <c r="F14627" s="1" t="s">
        <v>309</v>
      </c>
      <c r="G14627" s="1" t="s">
        <v>310</v>
      </c>
      <c r="H14627">
        <v>124020300927486</v>
      </c>
      <c r="I14627">
        <v>366</v>
      </c>
      <c r="J14627" s="1" t="s">
        <v>820</v>
      </c>
    </row>
    <row r="14628" spans="1:10" x14ac:dyDescent="0.25">
      <c r="A14628">
        <v>2024</v>
      </c>
      <c r="B14628">
        <v>2</v>
      </c>
      <c r="C14628" s="2">
        <v>45325</v>
      </c>
      <c r="D14628" s="1" t="s">
        <v>787</v>
      </c>
      <c r="E14628">
        <v>1</v>
      </c>
      <c r="F14628" s="1" t="s">
        <v>309</v>
      </c>
      <c r="G14628" s="1" t="s">
        <v>310</v>
      </c>
      <c r="H14628">
        <v>124020300928056</v>
      </c>
      <c r="I14628">
        <v>366</v>
      </c>
      <c r="J14628" s="1" t="s">
        <v>820</v>
      </c>
    </row>
    <row r="14629" spans="1:10" x14ac:dyDescent="0.25">
      <c r="A14629">
        <v>2024</v>
      </c>
      <c r="B14629">
        <v>2</v>
      </c>
      <c r="C14629" s="2">
        <v>45325</v>
      </c>
      <c r="D14629" s="1" t="s">
        <v>787</v>
      </c>
      <c r="E14629">
        <v>1</v>
      </c>
      <c r="F14629" s="1" t="s">
        <v>323</v>
      </c>
      <c r="G14629" s="1" t="s">
        <v>799</v>
      </c>
      <c r="H14629">
        <v>124020300927127</v>
      </c>
      <c r="I14629">
        <v>431</v>
      </c>
      <c r="J14629" s="1" t="s">
        <v>799</v>
      </c>
    </row>
    <row r="14630" spans="1:10" x14ac:dyDescent="0.25">
      <c r="A14630">
        <v>2024</v>
      </c>
      <c r="B14630">
        <v>2</v>
      </c>
      <c r="C14630" s="2">
        <v>45325</v>
      </c>
      <c r="D14630" s="1" t="s">
        <v>787</v>
      </c>
      <c r="E14630">
        <v>1</v>
      </c>
      <c r="F14630" s="1" t="s">
        <v>153</v>
      </c>
      <c r="G14630" s="1" t="s">
        <v>154</v>
      </c>
      <c r="H14630">
        <v>124020300927264</v>
      </c>
      <c r="I14630">
        <v>9</v>
      </c>
      <c r="J14630" s="1" t="s">
        <v>836</v>
      </c>
    </row>
    <row r="14631" spans="1:10" x14ac:dyDescent="0.25">
      <c r="A14631">
        <v>2024</v>
      </c>
      <c r="B14631">
        <v>2</v>
      </c>
      <c r="C14631" s="2">
        <v>45325</v>
      </c>
      <c r="D14631" s="1" t="s">
        <v>787</v>
      </c>
      <c r="E14631">
        <v>1</v>
      </c>
      <c r="F14631" s="1" t="s">
        <v>339</v>
      </c>
      <c r="G14631" s="1" t="s">
        <v>340</v>
      </c>
      <c r="H14631">
        <v>124020300929428</v>
      </c>
      <c r="I14631">
        <v>8</v>
      </c>
      <c r="J14631" s="1" t="s">
        <v>340</v>
      </c>
    </row>
    <row r="14632" spans="1:10" x14ac:dyDescent="0.25">
      <c r="A14632">
        <v>2024</v>
      </c>
      <c r="B14632">
        <v>2</v>
      </c>
      <c r="C14632" s="2">
        <v>45325</v>
      </c>
      <c r="D14632" s="1" t="s">
        <v>800</v>
      </c>
      <c r="E14632">
        <v>1</v>
      </c>
      <c r="F14632" s="1" t="s">
        <v>173</v>
      </c>
      <c r="G14632" s="1" t="s">
        <v>739</v>
      </c>
      <c r="H14632">
        <v>124020300928568</v>
      </c>
      <c r="I14632">
        <v>222</v>
      </c>
      <c r="J14632" s="1" t="s">
        <v>846</v>
      </c>
    </row>
    <row r="14633" spans="1:10" x14ac:dyDescent="0.25">
      <c r="A14633">
        <v>2024</v>
      </c>
      <c r="B14633">
        <v>2</v>
      </c>
      <c r="C14633" s="2">
        <v>45325</v>
      </c>
      <c r="D14633" s="1" t="s">
        <v>800</v>
      </c>
      <c r="E14633">
        <v>1</v>
      </c>
      <c r="F14633" s="1" t="s">
        <v>173</v>
      </c>
      <c r="G14633" s="1" t="s">
        <v>739</v>
      </c>
      <c r="H14633">
        <v>124020300929480</v>
      </c>
      <c r="I14633">
        <v>174</v>
      </c>
      <c r="J14633" s="1" t="s">
        <v>822</v>
      </c>
    </row>
    <row r="14634" spans="1:10" x14ac:dyDescent="0.25">
      <c r="A14634">
        <v>2024</v>
      </c>
      <c r="B14634">
        <v>2</v>
      </c>
      <c r="C14634" s="2">
        <v>45325</v>
      </c>
      <c r="D14634" s="1" t="s">
        <v>800</v>
      </c>
      <c r="E14634">
        <v>1</v>
      </c>
      <c r="F14634" s="1" t="s">
        <v>75</v>
      </c>
      <c r="G14634" s="1" t="s">
        <v>760</v>
      </c>
      <c r="H14634">
        <v>124020300927172</v>
      </c>
      <c r="I14634">
        <v>40</v>
      </c>
      <c r="J14634" s="1" t="s">
        <v>762</v>
      </c>
    </row>
    <row r="14635" spans="1:10" x14ac:dyDescent="0.25">
      <c r="A14635">
        <v>2024</v>
      </c>
      <c r="B14635">
        <v>2</v>
      </c>
      <c r="C14635" s="2">
        <v>45325</v>
      </c>
      <c r="D14635" s="1" t="s">
        <v>800</v>
      </c>
      <c r="E14635">
        <v>1</v>
      </c>
      <c r="F14635" s="1" t="s">
        <v>75</v>
      </c>
      <c r="G14635" s="1" t="s">
        <v>760</v>
      </c>
      <c r="H14635">
        <v>124020300929695</v>
      </c>
      <c r="I14635">
        <v>40</v>
      </c>
      <c r="J14635" s="1" t="s">
        <v>762</v>
      </c>
    </row>
    <row r="14636" spans="1:10" x14ac:dyDescent="0.25">
      <c r="A14636">
        <v>2024</v>
      </c>
      <c r="B14636">
        <v>2</v>
      </c>
      <c r="C14636" s="2">
        <v>45325</v>
      </c>
      <c r="D14636" s="1" t="s">
        <v>800</v>
      </c>
      <c r="E14636">
        <v>1</v>
      </c>
      <c r="F14636" s="1" t="s">
        <v>88</v>
      </c>
      <c r="G14636" s="1" t="s">
        <v>792</v>
      </c>
      <c r="H14636">
        <v>124020300928179</v>
      </c>
      <c r="I14636">
        <v>266</v>
      </c>
      <c r="J14636" s="1" t="s">
        <v>879</v>
      </c>
    </row>
    <row r="14637" spans="1:10" x14ac:dyDescent="0.25">
      <c r="A14637">
        <v>2024</v>
      </c>
      <c r="B14637">
        <v>2</v>
      </c>
      <c r="C14637" s="2">
        <v>45325</v>
      </c>
      <c r="D14637" s="1" t="s">
        <v>800</v>
      </c>
      <c r="E14637">
        <v>1</v>
      </c>
      <c r="F14637" s="1" t="s">
        <v>274</v>
      </c>
      <c r="G14637" s="1" t="s">
        <v>756</v>
      </c>
      <c r="H14637">
        <v>124020300929404</v>
      </c>
      <c r="I14637">
        <v>97</v>
      </c>
      <c r="J14637" s="1" t="s">
        <v>768</v>
      </c>
    </row>
    <row r="14638" spans="1:10" x14ac:dyDescent="0.25">
      <c r="A14638">
        <v>2024</v>
      </c>
      <c r="B14638">
        <v>2</v>
      </c>
      <c r="C14638" s="2">
        <v>45325</v>
      </c>
      <c r="D14638" s="1" t="s">
        <v>800</v>
      </c>
      <c r="E14638">
        <v>1</v>
      </c>
      <c r="F14638" s="1" t="s">
        <v>309</v>
      </c>
      <c r="G14638" s="1" t="s">
        <v>310</v>
      </c>
      <c r="H14638">
        <v>124020300927196</v>
      </c>
      <c r="I14638">
        <v>366</v>
      </c>
      <c r="J14638" s="1" t="s">
        <v>820</v>
      </c>
    </row>
    <row r="14639" spans="1:10" x14ac:dyDescent="0.25">
      <c r="A14639">
        <v>2024</v>
      </c>
      <c r="B14639">
        <v>2</v>
      </c>
      <c r="C14639" s="2">
        <v>45325</v>
      </c>
      <c r="D14639" s="1" t="s">
        <v>803</v>
      </c>
      <c r="E14639">
        <v>1</v>
      </c>
      <c r="F14639" s="1" t="s">
        <v>6</v>
      </c>
      <c r="G14639" s="1" t="s">
        <v>872</v>
      </c>
      <c r="H14639">
        <v>124020300928070</v>
      </c>
      <c r="I14639">
        <v>36</v>
      </c>
      <c r="J14639" s="1" t="s">
        <v>901</v>
      </c>
    </row>
    <row r="14640" spans="1:10" x14ac:dyDescent="0.25">
      <c r="A14640">
        <v>2024</v>
      </c>
      <c r="B14640">
        <v>2</v>
      </c>
      <c r="C14640" s="2">
        <v>45325</v>
      </c>
      <c r="D14640" s="1" t="s">
        <v>803</v>
      </c>
      <c r="E14640">
        <v>1</v>
      </c>
      <c r="F14640" s="1" t="s">
        <v>226</v>
      </c>
      <c r="G14640" s="1" t="s">
        <v>227</v>
      </c>
      <c r="H14640">
        <v>124020300929862</v>
      </c>
      <c r="I14640">
        <v>129</v>
      </c>
      <c r="J14640" s="1" t="s">
        <v>227</v>
      </c>
    </row>
    <row r="14641" spans="1:10" x14ac:dyDescent="0.25">
      <c r="A14641">
        <v>2024</v>
      </c>
      <c r="B14641">
        <v>2</v>
      </c>
      <c r="C14641" s="2">
        <v>45325</v>
      </c>
      <c r="D14641" s="1" t="s">
        <v>803</v>
      </c>
      <c r="E14641">
        <v>1</v>
      </c>
      <c r="F14641" s="1" t="s">
        <v>30</v>
      </c>
      <c r="G14641" s="1" t="s">
        <v>758</v>
      </c>
      <c r="H14641">
        <v>124020300926663</v>
      </c>
      <c r="I14641">
        <v>167</v>
      </c>
      <c r="J14641" s="1" t="s">
        <v>933</v>
      </c>
    </row>
    <row r="14642" spans="1:10" x14ac:dyDescent="0.25">
      <c r="A14642">
        <v>2024</v>
      </c>
      <c r="B14642">
        <v>2</v>
      </c>
      <c r="C14642" s="2">
        <v>45325</v>
      </c>
      <c r="D14642" s="1" t="s">
        <v>803</v>
      </c>
      <c r="E14642">
        <v>1</v>
      </c>
      <c r="F14642" s="1" t="s">
        <v>54</v>
      </c>
      <c r="G14642" s="1" t="s">
        <v>742</v>
      </c>
      <c r="H14642">
        <v>124020300928094</v>
      </c>
      <c r="I14642">
        <v>38</v>
      </c>
      <c r="J14642" s="1" t="s">
        <v>742</v>
      </c>
    </row>
    <row r="14643" spans="1:10" x14ac:dyDescent="0.25">
      <c r="A14643">
        <v>2024</v>
      </c>
      <c r="B14643">
        <v>2</v>
      </c>
      <c r="C14643" s="2">
        <v>45325</v>
      </c>
      <c r="D14643" s="1" t="s">
        <v>803</v>
      </c>
      <c r="E14643">
        <v>1</v>
      </c>
      <c r="F14643" s="1" t="s">
        <v>75</v>
      </c>
      <c r="G14643" s="1" t="s">
        <v>760</v>
      </c>
      <c r="H14643">
        <v>124020300926694</v>
      </c>
      <c r="I14643">
        <v>308</v>
      </c>
      <c r="J14643" s="1" t="s">
        <v>791</v>
      </c>
    </row>
    <row r="14644" spans="1:10" x14ac:dyDescent="0.25">
      <c r="A14644">
        <v>2024</v>
      </c>
      <c r="B14644">
        <v>2</v>
      </c>
      <c r="C14644" s="2">
        <v>45325</v>
      </c>
      <c r="D14644" s="1" t="s">
        <v>803</v>
      </c>
      <c r="E14644">
        <v>1</v>
      </c>
      <c r="F14644" s="1" t="s">
        <v>75</v>
      </c>
      <c r="G14644" s="1" t="s">
        <v>760</v>
      </c>
      <c r="H14644">
        <v>124020300928711</v>
      </c>
      <c r="I14644">
        <v>40</v>
      </c>
      <c r="J14644" s="1" t="s">
        <v>762</v>
      </c>
    </row>
    <row r="14645" spans="1:10" x14ac:dyDescent="0.25">
      <c r="A14645">
        <v>2024</v>
      </c>
      <c r="B14645">
        <v>2</v>
      </c>
      <c r="C14645" s="2">
        <v>45325</v>
      </c>
      <c r="D14645" s="1" t="s">
        <v>803</v>
      </c>
      <c r="E14645">
        <v>1</v>
      </c>
      <c r="F14645" s="1" t="s">
        <v>237</v>
      </c>
      <c r="G14645" s="1" t="s">
        <v>818</v>
      </c>
      <c r="H14645">
        <v>124020300927769</v>
      </c>
      <c r="I14645">
        <v>67</v>
      </c>
      <c r="J14645" s="1" t="s">
        <v>819</v>
      </c>
    </row>
    <row r="14646" spans="1:10" x14ac:dyDescent="0.25">
      <c r="A14646">
        <v>2024</v>
      </c>
      <c r="B14646">
        <v>2</v>
      </c>
      <c r="C14646" s="2">
        <v>45325</v>
      </c>
      <c r="D14646" s="1" t="s">
        <v>803</v>
      </c>
      <c r="E14646">
        <v>1</v>
      </c>
      <c r="F14646" s="1" t="s">
        <v>250</v>
      </c>
      <c r="G14646" s="1" t="s">
        <v>763</v>
      </c>
      <c r="H14646">
        <v>124020300929282</v>
      </c>
      <c r="I14646">
        <v>22</v>
      </c>
      <c r="J14646" s="1" t="s">
        <v>764</v>
      </c>
    </row>
    <row r="14647" spans="1:10" x14ac:dyDescent="0.25">
      <c r="A14647">
        <v>2024</v>
      </c>
      <c r="B14647">
        <v>2</v>
      </c>
      <c r="C14647" s="2">
        <v>45325</v>
      </c>
      <c r="D14647" s="1" t="s">
        <v>803</v>
      </c>
      <c r="E14647">
        <v>1</v>
      </c>
      <c r="F14647" s="1" t="s">
        <v>264</v>
      </c>
      <c r="G14647" s="1" t="s">
        <v>754</v>
      </c>
      <c r="H14647">
        <v>124020300927448</v>
      </c>
      <c r="I14647">
        <v>243</v>
      </c>
      <c r="J14647" s="1" t="s">
        <v>755</v>
      </c>
    </row>
    <row r="14648" spans="1:10" x14ac:dyDescent="0.25">
      <c r="A14648">
        <v>2024</v>
      </c>
      <c r="B14648">
        <v>2</v>
      </c>
      <c r="C14648" s="2">
        <v>45325</v>
      </c>
      <c r="D14648" s="1" t="s">
        <v>803</v>
      </c>
      <c r="E14648">
        <v>1</v>
      </c>
      <c r="F14648" s="1" t="s">
        <v>274</v>
      </c>
      <c r="G14648" s="1" t="s">
        <v>756</v>
      </c>
      <c r="H14648">
        <v>124020300927295</v>
      </c>
      <c r="I14648">
        <v>97</v>
      </c>
      <c r="J14648" s="1" t="s">
        <v>768</v>
      </c>
    </row>
    <row r="14649" spans="1:10" x14ac:dyDescent="0.25">
      <c r="A14649">
        <v>2024</v>
      </c>
      <c r="B14649">
        <v>2</v>
      </c>
      <c r="C14649" s="2">
        <v>45325</v>
      </c>
      <c r="D14649" s="1" t="s">
        <v>803</v>
      </c>
      <c r="E14649">
        <v>1</v>
      </c>
      <c r="F14649" s="1" t="s">
        <v>274</v>
      </c>
      <c r="G14649" s="1" t="s">
        <v>756</v>
      </c>
      <c r="H14649">
        <v>124020300927981</v>
      </c>
      <c r="I14649">
        <v>65</v>
      </c>
      <c r="J14649" s="1" t="s">
        <v>214</v>
      </c>
    </row>
    <row r="14650" spans="1:10" x14ac:dyDescent="0.25">
      <c r="A14650">
        <v>2024</v>
      </c>
      <c r="B14650">
        <v>2</v>
      </c>
      <c r="C14650" s="2">
        <v>45325</v>
      </c>
      <c r="D14650" s="1" t="s">
        <v>803</v>
      </c>
      <c r="E14650">
        <v>1</v>
      </c>
      <c r="F14650" s="1" t="s">
        <v>274</v>
      </c>
      <c r="G14650" s="1" t="s">
        <v>756</v>
      </c>
      <c r="H14650">
        <v>124020300927981</v>
      </c>
      <c r="I14650">
        <v>97</v>
      </c>
      <c r="J14650" s="1" t="s">
        <v>768</v>
      </c>
    </row>
    <row r="14651" spans="1:10" x14ac:dyDescent="0.25">
      <c r="A14651">
        <v>2024</v>
      </c>
      <c r="B14651">
        <v>2</v>
      </c>
      <c r="C14651" s="2">
        <v>45325</v>
      </c>
      <c r="D14651" s="1" t="s">
        <v>803</v>
      </c>
      <c r="E14651">
        <v>1</v>
      </c>
      <c r="F14651" s="1" t="s">
        <v>299</v>
      </c>
      <c r="G14651" s="1" t="s">
        <v>771</v>
      </c>
      <c r="H14651">
        <v>124020300927356</v>
      </c>
      <c r="I14651">
        <v>322</v>
      </c>
      <c r="J14651" s="1" t="s">
        <v>772</v>
      </c>
    </row>
    <row r="14652" spans="1:10" x14ac:dyDescent="0.25">
      <c r="A14652">
        <v>2024</v>
      </c>
      <c r="B14652">
        <v>2</v>
      </c>
      <c r="C14652" s="2">
        <v>45325</v>
      </c>
      <c r="D14652" s="1" t="s">
        <v>844</v>
      </c>
      <c r="E14652">
        <v>1</v>
      </c>
      <c r="F14652" s="1" t="s">
        <v>48</v>
      </c>
      <c r="G14652" s="1" t="s">
        <v>49</v>
      </c>
      <c r="H14652">
        <v>124020300927868</v>
      </c>
      <c r="I14652">
        <v>70</v>
      </c>
      <c r="J14652" s="1" t="s">
        <v>49</v>
      </c>
    </row>
    <row r="14653" spans="1:10" x14ac:dyDescent="0.25">
      <c r="A14653">
        <v>2024</v>
      </c>
      <c r="B14653">
        <v>2</v>
      </c>
      <c r="C14653" s="2">
        <v>45325</v>
      </c>
      <c r="D14653" s="1" t="s">
        <v>844</v>
      </c>
      <c r="E14653">
        <v>1</v>
      </c>
      <c r="F14653" s="1" t="s">
        <v>54</v>
      </c>
      <c r="G14653" s="1" t="s">
        <v>742</v>
      </c>
      <c r="H14653">
        <v>124020300928025</v>
      </c>
      <c r="I14653">
        <v>39</v>
      </c>
      <c r="J14653" s="1" t="s">
        <v>824</v>
      </c>
    </row>
    <row r="14654" spans="1:10" x14ac:dyDescent="0.25">
      <c r="A14654">
        <v>2024</v>
      </c>
      <c r="B14654">
        <v>2</v>
      </c>
      <c r="C14654" s="2">
        <v>45325</v>
      </c>
      <c r="D14654" s="1" t="s">
        <v>844</v>
      </c>
      <c r="E14654">
        <v>1</v>
      </c>
      <c r="F14654" s="1" t="s">
        <v>75</v>
      </c>
      <c r="G14654" s="1" t="s">
        <v>760</v>
      </c>
      <c r="H14654">
        <v>124020300927240</v>
      </c>
      <c r="I14654">
        <v>41</v>
      </c>
      <c r="J14654" s="1" t="s">
        <v>850</v>
      </c>
    </row>
    <row r="14655" spans="1:10" x14ac:dyDescent="0.25">
      <c r="A14655">
        <v>2024</v>
      </c>
      <c r="B14655">
        <v>2</v>
      </c>
      <c r="C14655" s="2">
        <v>45325</v>
      </c>
      <c r="D14655" s="1" t="s">
        <v>844</v>
      </c>
      <c r="E14655">
        <v>1</v>
      </c>
      <c r="F14655" s="1" t="s">
        <v>274</v>
      </c>
      <c r="G14655" s="1" t="s">
        <v>756</v>
      </c>
      <c r="H14655">
        <v>124020300927103</v>
      </c>
      <c r="I14655">
        <v>97</v>
      </c>
      <c r="J14655" s="1" t="s">
        <v>768</v>
      </c>
    </row>
    <row r="14656" spans="1:10" x14ac:dyDescent="0.25">
      <c r="A14656">
        <v>2024</v>
      </c>
      <c r="B14656">
        <v>2</v>
      </c>
      <c r="C14656" s="2">
        <v>45325</v>
      </c>
      <c r="D14656" s="1" t="s">
        <v>805</v>
      </c>
      <c r="E14656">
        <v>1</v>
      </c>
      <c r="F14656" s="1" t="s">
        <v>309</v>
      </c>
      <c r="G14656" s="1" t="s">
        <v>310</v>
      </c>
      <c r="H14656">
        <v>124020300927608</v>
      </c>
      <c r="I14656">
        <v>366</v>
      </c>
      <c r="J14656" s="1" t="s">
        <v>820</v>
      </c>
    </row>
    <row r="14657" spans="1:10" x14ac:dyDescent="0.25">
      <c r="A14657">
        <v>2024</v>
      </c>
      <c r="B14657">
        <v>2</v>
      </c>
      <c r="C14657" s="2">
        <v>45325</v>
      </c>
      <c r="D14657" s="1" t="s">
        <v>805</v>
      </c>
      <c r="E14657">
        <v>1</v>
      </c>
      <c r="F14657" s="1" t="s">
        <v>163</v>
      </c>
      <c r="G14657" s="1" t="s">
        <v>164</v>
      </c>
      <c r="H14657">
        <v>124020300927608</v>
      </c>
      <c r="I14657">
        <v>545</v>
      </c>
      <c r="J14657" s="1" t="s">
        <v>977</v>
      </c>
    </row>
    <row r="14658" spans="1:10" x14ac:dyDescent="0.25">
      <c r="A14658">
        <v>2024</v>
      </c>
      <c r="B14658">
        <v>2</v>
      </c>
      <c r="C14658" s="2">
        <v>45325</v>
      </c>
      <c r="D14658" s="1" t="s">
        <v>808</v>
      </c>
      <c r="E14658">
        <v>1</v>
      </c>
      <c r="F14658" s="1" t="s">
        <v>746</v>
      </c>
      <c r="G14658" s="1" t="s">
        <v>746</v>
      </c>
      <c r="H14658">
        <v>124020300927301</v>
      </c>
      <c r="I14658">
        <v>194</v>
      </c>
      <c r="J14658" s="1" t="s">
        <v>746</v>
      </c>
    </row>
    <row r="14659" spans="1:10" x14ac:dyDescent="0.25">
      <c r="A14659">
        <v>2024</v>
      </c>
      <c r="B14659">
        <v>2</v>
      </c>
      <c r="C14659" s="2">
        <v>45325</v>
      </c>
      <c r="D14659" s="1" t="s">
        <v>808</v>
      </c>
      <c r="E14659">
        <v>1</v>
      </c>
      <c r="F14659" s="1" t="s">
        <v>746</v>
      </c>
      <c r="G14659" s="1" t="s">
        <v>746</v>
      </c>
      <c r="H14659">
        <v>124020300927462</v>
      </c>
      <c r="I14659">
        <v>194</v>
      </c>
      <c r="J14659" s="1" t="s">
        <v>746</v>
      </c>
    </row>
    <row r="14660" spans="1:10" x14ac:dyDescent="0.25">
      <c r="A14660">
        <v>2024</v>
      </c>
      <c r="B14660">
        <v>2</v>
      </c>
      <c r="C14660" s="2">
        <v>45325</v>
      </c>
      <c r="D14660" s="1" t="s">
        <v>808</v>
      </c>
      <c r="E14660">
        <v>1</v>
      </c>
      <c r="F14660" s="1" t="s">
        <v>746</v>
      </c>
      <c r="G14660" s="1" t="s">
        <v>746</v>
      </c>
      <c r="H14660">
        <v>124020300927837</v>
      </c>
      <c r="I14660">
        <v>194</v>
      </c>
      <c r="J14660" s="1" t="s">
        <v>746</v>
      </c>
    </row>
    <row r="14661" spans="1:10" x14ac:dyDescent="0.25">
      <c r="A14661">
        <v>2024</v>
      </c>
      <c r="B14661">
        <v>2</v>
      </c>
      <c r="C14661" s="2">
        <v>45325</v>
      </c>
      <c r="D14661" s="1" t="s">
        <v>808</v>
      </c>
      <c r="E14661">
        <v>1</v>
      </c>
      <c r="F14661" s="1" t="s">
        <v>746</v>
      </c>
      <c r="G14661" s="1" t="s">
        <v>746</v>
      </c>
      <c r="H14661">
        <v>124020300928605</v>
      </c>
      <c r="I14661">
        <v>194</v>
      </c>
      <c r="J14661" s="1" t="s">
        <v>746</v>
      </c>
    </row>
    <row r="14662" spans="1:10" x14ac:dyDescent="0.25">
      <c r="A14662">
        <v>2024</v>
      </c>
      <c r="B14662">
        <v>2</v>
      </c>
      <c r="C14662" s="2">
        <v>45325</v>
      </c>
      <c r="D14662" s="1" t="s">
        <v>808</v>
      </c>
      <c r="E14662">
        <v>1</v>
      </c>
      <c r="F14662" s="1" t="s">
        <v>746</v>
      </c>
      <c r="G14662" s="1" t="s">
        <v>746</v>
      </c>
      <c r="H14662">
        <v>124020300928834</v>
      </c>
      <c r="I14662">
        <v>194</v>
      </c>
      <c r="J14662" s="1" t="s">
        <v>746</v>
      </c>
    </row>
    <row r="14663" spans="1:10" x14ac:dyDescent="0.25">
      <c r="A14663">
        <v>2024</v>
      </c>
      <c r="B14663">
        <v>2</v>
      </c>
      <c r="C14663" s="2">
        <v>45325</v>
      </c>
      <c r="D14663" s="1" t="s">
        <v>808</v>
      </c>
      <c r="E14663">
        <v>1</v>
      </c>
      <c r="F14663" s="1" t="s">
        <v>746</v>
      </c>
      <c r="G14663" s="1" t="s">
        <v>746</v>
      </c>
      <c r="H14663">
        <v>124020300929152</v>
      </c>
      <c r="I14663">
        <v>194</v>
      </c>
      <c r="J14663" s="1" t="s">
        <v>746</v>
      </c>
    </row>
    <row r="14664" spans="1:10" x14ac:dyDescent="0.25">
      <c r="A14664">
        <v>2024</v>
      </c>
      <c r="B14664">
        <v>2</v>
      </c>
      <c r="C14664" s="2">
        <v>45325</v>
      </c>
      <c r="D14664" s="1" t="s">
        <v>808</v>
      </c>
      <c r="E14664">
        <v>1</v>
      </c>
      <c r="F14664" s="1" t="s">
        <v>173</v>
      </c>
      <c r="G14664" s="1" t="s">
        <v>739</v>
      </c>
      <c r="H14664">
        <v>124020300927905</v>
      </c>
      <c r="I14664">
        <v>221</v>
      </c>
      <c r="J14664" s="1" t="s">
        <v>828</v>
      </c>
    </row>
    <row r="14665" spans="1:10" x14ac:dyDescent="0.25">
      <c r="A14665">
        <v>2024</v>
      </c>
      <c r="B14665">
        <v>2</v>
      </c>
      <c r="C14665" s="2">
        <v>45325</v>
      </c>
      <c r="D14665" s="1" t="s">
        <v>808</v>
      </c>
      <c r="E14665">
        <v>1</v>
      </c>
      <c r="F14665" s="1" t="s">
        <v>173</v>
      </c>
      <c r="G14665" s="1" t="s">
        <v>739</v>
      </c>
      <c r="H14665">
        <v>124020300928247</v>
      </c>
      <c r="I14665">
        <v>184</v>
      </c>
      <c r="J14665" s="1" t="s">
        <v>892</v>
      </c>
    </row>
    <row r="14666" spans="1:10" x14ac:dyDescent="0.25">
      <c r="A14666">
        <v>2024</v>
      </c>
      <c r="B14666">
        <v>2</v>
      </c>
      <c r="C14666" s="2">
        <v>45325</v>
      </c>
      <c r="D14666" s="1" t="s">
        <v>808</v>
      </c>
      <c r="E14666">
        <v>1</v>
      </c>
      <c r="F14666" s="1" t="s">
        <v>173</v>
      </c>
      <c r="G14666" s="1" t="s">
        <v>739</v>
      </c>
      <c r="H14666">
        <v>124020300928605</v>
      </c>
      <c r="I14666">
        <v>174</v>
      </c>
      <c r="J14666" s="1" t="s">
        <v>822</v>
      </c>
    </row>
    <row r="14667" spans="1:10" x14ac:dyDescent="0.25">
      <c r="A14667">
        <v>2024</v>
      </c>
      <c r="B14667">
        <v>2</v>
      </c>
      <c r="C14667" s="2">
        <v>45325</v>
      </c>
      <c r="D14667" s="1" t="s">
        <v>808</v>
      </c>
      <c r="E14667">
        <v>1</v>
      </c>
      <c r="F14667" s="1" t="s">
        <v>173</v>
      </c>
      <c r="G14667" s="1" t="s">
        <v>739</v>
      </c>
      <c r="H14667">
        <v>124020300929077</v>
      </c>
      <c r="I14667">
        <v>212</v>
      </c>
      <c r="J14667" s="1" t="s">
        <v>840</v>
      </c>
    </row>
    <row r="14668" spans="1:10" x14ac:dyDescent="0.25">
      <c r="A14668">
        <v>2024</v>
      </c>
      <c r="B14668">
        <v>2</v>
      </c>
      <c r="C14668" s="2">
        <v>45325</v>
      </c>
      <c r="D14668" s="1" t="s">
        <v>808</v>
      </c>
      <c r="E14668">
        <v>1</v>
      </c>
      <c r="F14668" s="1" t="s">
        <v>173</v>
      </c>
      <c r="G14668" s="1" t="s">
        <v>739</v>
      </c>
      <c r="H14668">
        <v>124020300929855</v>
      </c>
      <c r="I14668">
        <v>177</v>
      </c>
      <c r="J14668" s="1" t="s">
        <v>871</v>
      </c>
    </row>
    <row r="14669" spans="1:10" x14ac:dyDescent="0.25">
      <c r="A14669">
        <v>2024</v>
      </c>
      <c r="B14669">
        <v>2</v>
      </c>
      <c r="C14669" s="2">
        <v>45325</v>
      </c>
      <c r="D14669" s="1" t="s">
        <v>808</v>
      </c>
      <c r="E14669">
        <v>1</v>
      </c>
      <c r="F14669" s="1" t="s">
        <v>191</v>
      </c>
      <c r="G14669" s="1" t="s">
        <v>192</v>
      </c>
      <c r="H14669">
        <v>124020300928773</v>
      </c>
      <c r="I14669">
        <v>80</v>
      </c>
      <c r="J14669" s="1" t="s">
        <v>780</v>
      </c>
    </row>
    <row r="14670" spans="1:10" x14ac:dyDescent="0.25">
      <c r="A14670">
        <v>2024</v>
      </c>
      <c r="B14670">
        <v>2</v>
      </c>
      <c r="C14670" s="2">
        <v>45325</v>
      </c>
      <c r="D14670" s="1" t="s">
        <v>808</v>
      </c>
      <c r="E14670">
        <v>1</v>
      </c>
      <c r="F14670" s="1" t="s">
        <v>191</v>
      </c>
      <c r="G14670" s="1" t="s">
        <v>192</v>
      </c>
      <c r="H14670">
        <v>124020300929817</v>
      </c>
      <c r="I14670">
        <v>80</v>
      </c>
      <c r="J14670" s="1" t="s">
        <v>780</v>
      </c>
    </row>
    <row r="14671" spans="1:10" x14ac:dyDescent="0.25">
      <c r="A14671">
        <v>2024</v>
      </c>
      <c r="B14671">
        <v>2</v>
      </c>
      <c r="C14671" s="2">
        <v>45325</v>
      </c>
      <c r="D14671" s="1" t="s">
        <v>808</v>
      </c>
      <c r="E14671">
        <v>1</v>
      </c>
      <c r="F14671" s="1" t="s">
        <v>195</v>
      </c>
      <c r="G14671" s="1" t="s">
        <v>196</v>
      </c>
      <c r="H14671">
        <v>124020300929107</v>
      </c>
      <c r="I14671">
        <v>79</v>
      </c>
      <c r="J14671" s="1" t="s">
        <v>196</v>
      </c>
    </row>
    <row r="14672" spans="1:10" x14ac:dyDescent="0.25">
      <c r="A14672">
        <v>2024</v>
      </c>
      <c r="B14672">
        <v>2</v>
      </c>
      <c r="C14672" s="2">
        <v>45325</v>
      </c>
      <c r="D14672" s="1" t="s">
        <v>808</v>
      </c>
      <c r="E14672">
        <v>1</v>
      </c>
      <c r="F14672" s="1" t="s">
        <v>218</v>
      </c>
      <c r="G14672" s="1" t="s">
        <v>774</v>
      </c>
      <c r="H14672">
        <v>124020300926793</v>
      </c>
      <c r="I14672">
        <v>103</v>
      </c>
      <c r="J14672" s="1" t="s">
        <v>775</v>
      </c>
    </row>
    <row r="14673" spans="1:10" x14ac:dyDescent="0.25">
      <c r="A14673">
        <v>2024</v>
      </c>
      <c r="B14673">
        <v>2</v>
      </c>
      <c r="C14673" s="2">
        <v>45325</v>
      </c>
      <c r="D14673" s="1" t="s">
        <v>808</v>
      </c>
      <c r="E14673">
        <v>1</v>
      </c>
      <c r="F14673" s="1" t="s">
        <v>218</v>
      </c>
      <c r="G14673" s="1" t="s">
        <v>774</v>
      </c>
      <c r="H14673">
        <v>124020300927547</v>
      </c>
      <c r="I14673">
        <v>103</v>
      </c>
      <c r="J14673" s="1" t="s">
        <v>775</v>
      </c>
    </row>
    <row r="14674" spans="1:10" x14ac:dyDescent="0.25">
      <c r="A14674">
        <v>2024</v>
      </c>
      <c r="B14674">
        <v>2</v>
      </c>
      <c r="C14674" s="2">
        <v>45325</v>
      </c>
      <c r="D14674" s="1" t="s">
        <v>808</v>
      </c>
      <c r="E14674">
        <v>1</v>
      </c>
      <c r="F14674" s="1" t="s">
        <v>42</v>
      </c>
      <c r="G14674" s="1" t="s">
        <v>43</v>
      </c>
      <c r="H14674">
        <v>124020300928063</v>
      </c>
      <c r="I14674">
        <v>10</v>
      </c>
      <c r="J14674" s="1" t="s">
        <v>741</v>
      </c>
    </row>
    <row r="14675" spans="1:10" x14ac:dyDescent="0.25">
      <c r="A14675">
        <v>2024</v>
      </c>
      <c r="B14675">
        <v>2</v>
      </c>
      <c r="C14675" s="2">
        <v>45325</v>
      </c>
      <c r="D14675" s="1" t="s">
        <v>808</v>
      </c>
      <c r="E14675">
        <v>1</v>
      </c>
      <c r="F14675" s="1" t="s">
        <v>42</v>
      </c>
      <c r="G14675" s="1" t="s">
        <v>43</v>
      </c>
      <c r="H14675">
        <v>124020300928209</v>
      </c>
      <c r="I14675">
        <v>10</v>
      </c>
      <c r="J14675" s="1" t="s">
        <v>741</v>
      </c>
    </row>
    <row r="14676" spans="1:10" x14ac:dyDescent="0.25">
      <c r="A14676">
        <v>2024</v>
      </c>
      <c r="B14676">
        <v>2</v>
      </c>
      <c r="C14676" s="2">
        <v>45325</v>
      </c>
      <c r="D14676" s="1" t="s">
        <v>808</v>
      </c>
      <c r="E14676">
        <v>1</v>
      </c>
      <c r="F14676" s="1" t="s">
        <v>48</v>
      </c>
      <c r="G14676" s="1" t="s">
        <v>49</v>
      </c>
      <c r="H14676">
        <v>124020300927691</v>
      </c>
      <c r="I14676">
        <v>70</v>
      </c>
      <c r="J14676" s="1" t="s">
        <v>49</v>
      </c>
    </row>
    <row r="14677" spans="1:10" x14ac:dyDescent="0.25">
      <c r="A14677">
        <v>2024</v>
      </c>
      <c r="B14677">
        <v>2</v>
      </c>
      <c r="C14677" s="2">
        <v>45325</v>
      </c>
      <c r="D14677" s="1" t="s">
        <v>808</v>
      </c>
      <c r="E14677">
        <v>1</v>
      </c>
      <c r="F14677" s="1" t="s">
        <v>54</v>
      </c>
      <c r="G14677" s="1" t="s">
        <v>742</v>
      </c>
      <c r="H14677">
        <v>124020300928810</v>
      </c>
      <c r="I14677">
        <v>39</v>
      </c>
      <c r="J14677" s="1" t="s">
        <v>824</v>
      </c>
    </row>
    <row r="14678" spans="1:10" x14ac:dyDescent="0.25">
      <c r="A14678">
        <v>2024</v>
      </c>
      <c r="B14678">
        <v>2</v>
      </c>
      <c r="C14678" s="2">
        <v>45325</v>
      </c>
      <c r="D14678" s="1" t="s">
        <v>808</v>
      </c>
      <c r="E14678">
        <v>1</v>
      </c>
      <c r="F14678" s="1" t="s">
        <v>54</v>
      </c>
      <c r="G14678" s="1" t="s">
        <v>742</v>
      </c>
      <c r="H14678">
        <v>124020300929244</v>
      </c>
      <c r="I14678">
        <v>405</v>
      </c>
      <c r="J14678" s="1" t="s">
        <v>811</v>
      </c>
    </row>
    <row r="14679" spans="1:10" x14ac:dyDescent="0.25">
      <c r="A14679">
        <v>2024</v>
      </c>
      <c r="B14679">
        <v>2</v>
      </c>
      <c r="C14679" s="2">
        <v>45325</v>
      </c>
      <c r="D14679" s="1" t="s">
        <v>808</v>
      </c>
      <c r="E14679">
        <v>1</v>
      </c>
      <c r="F14679" s="1" t="s">
        <v>54</v>
      </c>
      <c r="G14679" s="1" t="s">
        <v>742</v>
      </c>
      <c r="H14679">
        <v>124020300929749</v>
      </c>
      <c r="I14679">
        <v>436</v>
      </c>
      <c r="J14679" s="1" t="s">
        <v>812</v>
      </c>
    </row>
    <row r="14680" spans="1:10" x14ac:dyDescent="0.25">
      <c r="A14680">
        <v>2024</v>
      </c>
      <c r="B14680">
        <v>2</v>
      </c>
      <c r="C14680" s="2">
        <v>45325</v>
      </c>
      <c r="D14680" s="1" t="s">
        <v>808</v>
      </c>
      <c r="E14680">
        <v>1</v>
      </c>
      <c r="F14680" s="1" t="s">
        <v>75</v>
      </c>
      <c r="G14680" s="1" t="s">
        <v>760</v>
      </c>
      <c r="H14680">
        <v>124020300926755</v>
      </c>
      <c r="I14680">
        <v>49</v>
      </c>
      <c r="J14680" s="1" t="s">
        <v>761</v>
      </c>
    </row>
    <row r="14681" spans="1:10" x14ac:dyDescent="0.25">
      <c r="A14681">
        <v>2024</v>
      </c>
      <c r="B14681">
        <v>2</v>
      </c>
      <c r="C14681" s="2">
        <v>45325</v>
      </c>
      <c r="D14681" s="1" t="s">
        <v>808</v>
      </c>
      <c r="E14681">
        <v>1</v>
      </c>
      <c r="F14681" s="1" t="s">
        <v>75</v>
      </c>
      <c r="G14681" s="1" t="s">
        <v>760</v>
      </c>
      <c r="H14681">
        <v>124020300926830</v>
      </c>
      <c r="I14681">
        <v>49</v>
      </c>
      <c r="J14681" s="1" t="s">
        <v>761</v>
      </c>
    </row>
    <row r="14682" spans="1:10" x14ac:dyDescent="0.25">
      <c r="A14682">
        <v>2024</v>
      </c>
      <c r="B14682">
        <v>2</v>
      </c>
      <c r="C14682" s="2">
        <v>45325</v>
      </c>
      <c r="D14682" s="1" t="s">
        <v>808</v>
      </c>
      <c r="E14682">
        <v>1</v>
      </c>
      <c r="F14682" s="1" t="s">
        <v>75</v>
      </c>
      <c r="G14682" s="1" t="s">
        <v>760</v>
      </c>
      <c r="H14682">
        <v>124020300927509</v>
      </c>
      <c r="I14682">
        <v>40</v>
      </c>
      <c r="J14682" s="1" t="s">
        <v>762</v>
      </c>
    </row>
    <row r="14683" spans="1:10" x14ac:dyDescent="0.25">
      <c r="A14683">
        <v>2024</v>
      </c>
      <c r="B14683">
        <v>2</v>
      </c>
      <c r="C14683" s="2">
        <v>45325</v>
      </c>
      <c r="D14683" s="1" t="s">
        <v>808</v>
      </c>
      <c r="E14683">
        <v>1</v>
      </c>
      <c r="F14683" s="1" t="s">
        <v>75</v>
      </c>
      <c r="G14683" s="1" t="s">
        <v>760</v>
      </c>
      <c r="H14683">
        <v>124020300928100</v>
      </c>
      <c r="I14683">
        <v>49</v>
      </c>
      <c r="J14683" s="1" t="s">
        <v>761</v>
      </c>
    </row>
    <row r="14684" spans="1:10" x14ac:dyDescent="0.25">
      <c r="A14684">
        <v>2024</v>
      </c>
      <c r="B14684">
        <v>2</v>
      </c>
      <c r="C14684" s="2">
        <v>45325</v>
      </c>
      <c r="D14684" s="1" t="s">
        <v>808</v>
      </c>
      <c r="E14684">
        <v>1</v>
      </c>
      <c r="F14684" s="1" t="s">
        <v>75</v>
      </c>
      <c r="G14684" s="1" t="s">
        <v>760</v>
      </c>
      <c r="H14684">
        <v>124020300928254</v>
      </c>
      <c r="I14684">
        <v>42</v>
      </c>
      <c r="J14684" s="1" t="s">
        <v>886</v>
      </c>
    </row>
    <row r="14685" spans="1:10" x14ac:dyDescent="0.25">
      <c r="A14685">
        <v>2024</v>
      </c>
      <c r="B14685">
        <v>2</v>
      </c>
      <c r="C14685" s="2">
        <v>45325</v>
      </c>
      <c r="D14685" s="1" t="s">
        <v>808</v>
      </c>
      <c r="E14685">
        <v>1</v>
      </c>
      <c r="F14685" s="1" t="s">
        <v>75</v>
      </c>
      <c r="G14685" s="1" t="s">
        <v>760</v>
      </c>
      <c r="H14685">
        <v>124020300928339</v>
      </c>
      <c r="I14685">
        <v>59</v>
      </c>
      <c r="J14685" s="1" t="s">
        <v>817</v>
      </c>
    </row>
    <row r="14686" spans="1:10" x14ac:dyDescent="0.25">
      <c r="A14686">
        <v>2024</v>
      </c>
      <c r="B14686">
        <v>2</v>
      </c>
      <c r="C14686" s="2">
        <v>45325</v>
      </c>
      <c r="D14686" s="1" t="s">
        <v>808</v>
      </c>
      <c r="E14686">
        <v>1</v>
      </c>
      <c r="F14686" s="1" t="s">
        <v>75</v>
      </c>
      <c r="G14686" s="1" t="s">
        <v>760</v>
      </c>
      <c r="H14686">
        <v>124020300929510</v>
      </c>
      <c r="I14686">
        <v>59</v>
      </c>
      <c r="J14686" s="1" t="s">
        <v>817</v>
      </c>
    </row>
    <row r="14687" spans="1:10" x14ac:dyDescent="0.25">
      <c r="A14687">
        <v>2024</v>
      </c>
      <c r="B14687">
        <v>2</v>
      </c>
      <c r="C14687" s="2">
        <v>45325</v>
      </c>
      <c r="D14687" s="1" t="s">
        <v>808</v>
      </c>
      <c r="E14687">
        <v>1</v>
      </c>
      <c r="F14687" s="1" t="s">
        <v>88</v>
      </c>
      <c r="G14687" s="1" t="s">
        <v>792</v>
      </c>
      <c r="H14687">
        <v>124020300929060</v>
      </c>
      <c r="I14687">
        <v>264</v>
      </c>
      <c r="J14687" s="1" t="s">
        <v>801</v>
      </c>
    </row>
    <row r="14688" spans="1:10" x14ac:dyDescent="0.25">
      <c r="A14688">
        <v>2024</v>
      </c>
      <c r="B14688">
        <v>2</v>
      </c>
      <c r="C14688" s="2">
        <v>45325</v>
      </c>
      <c r="D14688" s="1" t="s">
        <v>808</v>
      </c>
      <c r="E14688">
        <v>1</v>
      </c>
      <c r="F14688" s="1" t="s">
        <v>237</v>
      </c>
      <c r="G14688" s="1" t="s">
        <v>818</v>
      </c>
      <c r="H14688">
        <v>124020300929169</v>
      </c>
      <c r="I14688">
        <v>67</v>
      </c>
      <c r="J14688" s="1" t="s">
        <v>819</v>
      </c>
    </row>
    <row r="14689" spans="1:10" x14ac:dyDescent="0.25">
      <c r="A14689">
        <v>2024</v>
      </c>
      <c r="B14689">
        <v>2</v>
      </c>
      <c r="C14689" s="2">
        <v>45325</v>
      </c>
      <c r="D14689" s="1" t="s">
        <v>808</v>
      </c>
      <c r="E14689">
        <v>1</v>
      </c>
      <c r="F14689" s="1" t="s">
        <v>246</v>
      </c>
      <c r="G14689" s="1" t="s">
        <v>752</v>
      </c>
      <c r="H14689">
        <v>124020300927424</v>
      </c>
      <c r="I14689">
        <v>422</v>
      </c>
      <c r="J14689" s="1" t="s">
        <v>906</v>
      </c>
    </row>
    <row r="14690" spans="1:10" x14ac:dyDescent="0.25">
      <c r="A14690">
        <v>2024</v>
      </c>
      <c r="B14690">
        <v>2</v>
      </c>
      <c r="C14690" s="2">
        <v>45325</v>
      </c>
      <c r="D14690" s="1" t="s">
        <v>808</v>
      </c>
      <c r="E14690">
        <v>1</v>
      </c>
      <c r="F14690" s="1" t="s">
        <v>246</v>
      </c>
      <c r="G14690" s="1" t="s">
        <v>752</v>
      </c>
      <c r="H14690">
        <v>124020300927790</v>
      </c>
      <c r="I14690">
        <v>416</v>
      </c>
      <c r="J14690" s="1" t="s">
        <v>908</v>
      </c>
    </row>
    <row r="14691" spans="1:10" x14ac:dyDescent="0.25">
      <c r="A14691">
        <v>2024</v>
      </c>
      <c r="B14691">
        <v>2</v>
      </c>
      <c r="C14691" s="2">
        <v>45325</v>
      </c>
      <c r="D14691" s="1" t="s">
        <v>808</v>
      </c>
      <c r="E14691">
        <v>1</v>
      </c>
      <c r="F14691" s="1" t="s">
        <v>246</v>
      </c>
      <c r="G14691" s="1" t="s">
        <v>752</v>
      </c>
      <c r="H14691">
        <v>124020300928414</v>
      </c>
      <c r="I14691">
        <v>422</v>
      </c>
      <c r="J14691" s="1" t="s">
        <v>906</v>
      </c>
    </row>
    <row r="14692" spans="1:10" x14ac:dyDescent="0.25">
      <c r="A14692">
        <v>2024</v>
      </c>
      <c r="B14692">
        <v>2</v>
      </c>
      <c r="C14692" s="2">
        <v>45325</v>
      </c>
      <c r="D14692" s="1" t="s">
        <v>808</v>
      </c>
      <c r="E14692">
        <v>1</v>
      </c>
      <c r="F14692" s="1" t="s">
        <v>274</v>
      </c>
      <c r="G14692" s="1" t="s">
        <v>756</v>
      </c>
      <c r="H14692">
        <v>124020300928117</v>
      </c>
      <c r="I14692">
        <v>97</v>
      </c>
      <c r="J14692" s="1" t="s">
        <v>768</v>
      </c>
    </row>
    <row r="14693" spans="1:10" x14ac:dyDescent="0.25">
      <c r="A14693">
        <v>2024</v>
      </c>
      <c r="B14693">
        <v>2</v>
      </c>
      <c r="C14693" s="2">
        <v>45325</v>
      </c>
      <c r="D14693" s="1" t="s">
        <v>808</v>
      </c>
      <c r="E14693">
        <v>1</v>
      </c>
      <c r="F14693" s="1" t="s">
        <v>274</v>
      </c>
      <c r="G14693" s="1" t="s">
        <v>756</v>
      </c>
      <c r="H14693">
        <v>124020300929633</v>
      </c>
      <c r="I14693">
        <v>97</v>
      </c>
      <c r="J14693" s="1" t="s">
        <v>768</v>
      </c>
    </row>
    <row r="14694" spans="1:10" x14ac:dyDescent="0.25">
      <c r="A14694">
        <v>2024</v>
      </c>
      <c r="B14694">
        <v>2</v>
      </c>
      <c r="C14694" s="2">
        <v>45325</v>
      </c>
      <c r="D14694" s="1" t="s">
        <v>808</v>
      </c>
      <c r="E14694">
        <v>1</v>
      </c>
      <c r="F14694" s="1" t="s">
        <v>274</v>
      </c>
      <c r="G14694" s="1" t="s">
        <v>756</v>
      </c>
      <c r="H14694">
        <v>124020300929756</v>
      </c>
      <c r="I14694">
        <v>97</v>
      </c>
      <c r="J14694" s="1" t="s">
        <v>768</v>
      </c>
    </row>
    <row r="14695" spans="1:10" x14ac:dyDescent="0.25">
      <c r="A14695">
        <v>2024</v>
      </c>
      <c r="B14695">
        <v>2</v>
      </c>
      <c r="C14695" s="2">
        <v>45325</v>
      </c>
      <c r="D14695" s="1" t="s">
        <v>808</v>
      </c>
      <c r="E14695">
        <v>1</v>
      </c>
      <c r="F14695" s="1" t="s">
        <v>110</v>
      </c>
      <c r="G14695" s="1" t="s">
        <v>111</v>
      </c>
      <c r="H14695">
        <v>124020300929664</v>
      </c>
      <c r="I14695">
        <v>228</v>
      </c>
      <c r="J14695" s="1" t="s">
        <v>923</v>
      </c>
    </row>
    <row r="14696" spans="1:10" x14ac:dyDescent="0.25">
      <c r="A14696">
        <v>2024</v>
      </c>
      <c r="B14696">
        <v>2</v>
      </c>
      <c r="C14696" s="2">
        <v>45325</v>
      </c>
      <c r="D14696" s="1" t="s">
        <v>808</v>
      </c>
      <c r="E14696">
        <v>1</v>
      </c>
      <c r="F14696" s="1" t="s">
        <v>121</v>
      </c>
      <c r="G14696" s="1" t="s">
        <v>122</v>
      </c>
      <c r="H14696">
        <v>124020300927257</v>
      </c>
      <c r="I14696">
        <v>363</v>
      </c>
      <c r="J14696" s="1" t="s">
        <v>887</v>
      </c>
    </row>
    <row r="14697" spans="1:10" x14ac:dyDescent="0.25">
      <c r="A14697">
        <v>2024</v>
      </c>
      <c r="B14697">
        <v>2</v>
      </c>
      <c r="C14697" s="2">
        <v>45325</v>
      </c>
      <c r="D14697" s="1" t="s">
        <v>808</v>
      </c>
      <c r="E14697">
        <v>1</v>
      </c>
      <c r="F14697" s="1" t="s">
        <v>121</v>
      </c>
      <c r="G14697" s="1" t="s">
        <v>122</v>
      </c>
      <c r="H14697">
        <v>124020300927783</v>
      </c>
      <c r="I14697">
        <v>246</v>
      </c>
      <c r="J14697" s="1" t="s">
        <v>802</v>
      </c>
    </row>
    <row r="14698" spans="1:10" x14ac:dyDescent="0.25">
      <c r="A14698">
        <v>2024</v>
      </c>
      <c r="B14698">
        <v>2</v>
      </c>
      <c r="C14698" s="2">
        <v>45325</v>
      </c>
      <c r="D14698" s="1" t="s">
        <v>808</v>
      </c>
      <c r="E14698">
        <v>1</v>
      </c>
      <c r="F14698" s="1" t="s">
        <v>121</v>
      </c>
      <c r="G14698" s="1" t="s">
        <v>122</v>
      </c>
      <c r="H14698">
        <v>124020300929473</v>
      </c>
      <c r="I14698">
        <v>252</v>
      </c>
      <c r="J14698" s="1" t="s">
        <v>931</v>
      </c>
    </row>
    <row r="14699" spans="1:10" x14ac:dyDescent="0.25">
      <c r="A14699">
        <v>2024</v>
      </c>
      <c r="B14699">
        <v>2</v>
      </c>
      <c r="C14699" s="2">
        <v>45325</v>
      </c>
      <c r="D14699" s="1" t="s">
        <v>808</v>
      </c>
      <c r="E14699">
        <v>1</v>
      </c>
      <c r="F14699" s="1" t="s">
        <v>286</v>
      </c>
      <c r="G14699" s="1" t="s">
        <v>287</v>
      </c>
      <c r="H14699">
        <v>124020300926984</v>
      </c>
      <c r="I14699">
        <v>314</v>
      </c>
      <c r="J14699" s="1" t="s">
        <v>287</v>
      </c>
    </row>
    <row r="14700" spans="1:10" x14ac:dyDescent="0.25">
      <c r="A14700">
        <v>2024</v>
      </c>
      <c r="B14700">
        <v>2</v>
      </c>
      <c r="C14700" s="2">
        <v>45325</v>
      </c>
      <c r="D14700" s="1" t="s">
        <v>808</v>
      </c>
      <c r="E14700">
        <v>1</v>
      </c>
      <c r="F14700" s="1" t="s">
        <v>299</v>
      </c>
      <c r="G14700" s="1" t="s">
        <v>771</v>
      </c>
      <c r="H14700">
        <v>124020300928018</v>
      </c>
      <c r="I14700">
        <v>322</v>
      </c>
      <c r="J14700" s="1" t="s">
        <v>772</v>
      </c>
    </row>
    <row r="14701" spans="1:10" x14ac:dyDescent="0.25">
      <c r="A14701">
        <v>2024</v>
      </c>
      <c r="B14701">
        <v>2</v>
      </c>
      <c r="C14701" s="2">
        <v>45325</v>
      </c>
      <c r="D14701" s="1" t="s">
        <v>808</v>
      </c>
      <c r="E14701">
        <v>1</v>
      </c>
      <c r="F14701" s="1" t="s">
        <v>309</v>
      </c>
      <c r="G14701" s="1" t="s">
        <v>310</v>
      </c>
      <c r="H14701">
        <v>124020300927943</v>
      </c>
      <c r="I14701">
        <v>197</v>
      </c>
      <c r="J14701" s="1" t="s">
        <v>935</v>
      </c>
    </row>
    <row r="14702" spans="1:10" x14ac:dyDescent="0.25">
      <c r="A14702">
        <v>2024</v>
      </c>
      <c r="B14702">
        <v>2</v>
      </c>
      <c r="C14702" s="2">
        <v>45325</v>
      </c>
      <c r="D14702" s="1" t="s">
        <v>808</v>
      </c>
      <c r="E14702">
        <v>1</v>
      </c>
      <c r="F14702" s="1" t="s">
        <v>309</v>
      </c>
      <c r="G14702" s="1" t="s">
        <v>310</v>
      </c>
      <c r="H14702">
        <v>124020300929732</v>
      </c>
      <c r="I14702">
        <v>333</v>
      </c>
      <c r="J14702" s="1" t="s">
        <v>914</v>
      </c>
    </row>
    <row r="14703" spans="1:10" x14ac:dyDescent="0.25">
      <c r="A14703">
        <v>2024</v>
      </c>
      <c r="B14703">
        <v>2</v>
      </c>
      <c r="C14703" s="2">
        <v>45325</v>
      </c>
      <c r="D14703" s="1" t="s">
        <v>808</v>
      </c>
      <c r="E14703">
        <v>1</v>
      </c>
      <c r="F14703" s="1" t="s">
        <v>153</v>
      </c>
      <c r="G14703" s="1" t="s">
        <v>154</v>
      </c>
      <c r="H14703">
        <v>124020300927233</v>
      </c>
      <c r="I14703">
        <v>9</v>
      </c>
      <c r="J14703" s="1" t="s">
        <v>836</v>
      </c>
    </row>
    <row r="14704" spans="1:10" x14ac:dyDescent="0.25">
      <c r="A14704">
        <v>2024</v>
      </c>
      <c r="B14704">
        <v>2</v>
      </c>
      <c r="C14704" s="2">
        <v>45326</v>
      </c>
      <c r="D14704" s="1" t="s">
        <v>877</v>
      </c>
      <c r="E14704">
        <v>1</v>
      </c>
      <c r="F14704" s="1" t="s">
        <v>121</v>
      </c>
      <c r="G14704" s="1" t="s">
        <v>122</v>
      </c>
      <c r="H14704">
        <v>124020400930478</v>
      </c>
      <c r="I14704">
        <v>362</v>
      </c>
      <c r="J14704" s="1" t="s">
        <v>880</v>
      </c>
    </row>
    <row r="14705" spans="1:10" x14ac:dyDescent="0.25">
      <c r="A14705">
        <v>2024</v>
      </c>
      <c r="B14705">
        <v>2</v>
      </c>
      <c r="C14705" s="2">
        <v>45326</v>
      </c>
      <c r="D14705" s="1" t="s">
        <v>738</v>
      </c>
      <c r="E14705">
        <v>1</v>
      </c>
      <c r="F14705" s="1" t="s">
        <v>54</v>
      </c>
      <c r="G14705" s="1" t="s">
        <v>742</v>
      </c>
      <c r="H14705">
        <v>124020400931703</v>
      </c>
      <c r="I14705">
        <v>405</v>
      </c>
      <c r="J14705" s="1" t="s">
        <v>811</v>
      </c>
    </row>
    <row r="14706" spans="1:10" x14ac:dyDescent="0.25">
      <c r="A14706">
        <v>2024</v>
      </c>
      <c r="B14706">
        <v>2</v>
      </c>
      <c r="C14706" s="2">
        <v>45326</v>
      </c>
      <c r="D14706" s="1" t="s">
        <v>738</v>
      </c>
      <c r="E14706">
        <v>1</v>
      </c>
      <c r="F14706" s="1" t="s">
        <v>54</v>
      </c>
      <c r="G14706" s="1" t="s">
        <v>742</v>
      </c>
      <c r="H14706">
        <v>124020400931789</v>
      </c>
      <c r="I14706">
        <v>38</v>
      </c>
      <c r="J14706" s="1" t="s">
        <v>742</v>
      </c>
    </row>
    <row r="14707" spans="1:10" x14ac:dyDescent="0.25">
      <c r="A14707">
        <v>2024</v>
      </c>
      <c r="B14707">
        <v>2</v>
      </c>
      <c r="C14707" s="2">
        <v>45326</v>
      </c>
      <c r="D14707" s="1" t="s">
        <v>738</v>
      </c>
      <c r="E14707">
        <v>1</v>
      </c>
      <c r="F14707" s="1" t="s">
        <v>54</v>
      </c>
      <c r="G14707" s="1" t="s">
        <v>742</v>
      </c>
      <c r="H14707">
        <v>124020400932670</v>
      </c>
      <c r="I14707">
        <v>38</v>
      </c>
      <c r="J14707" s="1" t="s">
        <v>742</v>
      </c>
    </row>
    <row r="14708" spans="1:10" x14ac:dyDescent="0.25">
      <c r="A14708">
        <v>2024</v>
      </c>
      <c r="B14708">
        <v>2</v>
      </c>
      <c r="C14708" s="2">
        <v>45326</v>
      </c>
      <c r="D14708" s="1" t="s">
        <v>738</v>
      </c>
      <c r="E14708">
        <v>1</v>
      </c>
      <c r="F14708" s="1" t="s">
        <v>66</v>
      </c>
      <c r="G14708" s="1" t="s">
        <v>815</v>
      </c>
      <c r="H14708">
        <v>124020400930850</v>
      </c>
      <c r="I14708">
        <v>313</v>
      </c>
      <c r="J14708" s="1" t="s">
        <v>862</v>
      </c>
    </row>
    <row r="14709" spans="1:10" x14ac:dyDescent="0.25">
      <c r="A14709">
        <v>2024</v>
      </c>
      <c r="B14709">
        <v>2</v>
      </c>
      <c r="C14709" s="2">
        <v>45326</v>
      </c>
      <c r="D14709" s="1" t="s">
        <v>738</v>
      </c>
      <c r="E14709">
        <v>1</v>
      </c>
      <c r="F14709" s="1" t="s">
        <v>237</v>
      </c>
      <c r="G14709" s="1" t="s">
        <v>818</v>
      </c>
      <c r="H14709">
        <v>124020400931246</v>
      </c>
      <c r="I14709">
        <v>67</v>
      </c>
      <c r="J14709" s="1" t="s">
        <v>819</v>
      </c>
    </row>
    <row r="14710" spans="1:10" x14ac:dyDescent="0.25">
      <c r="A14710">
        <v>2024</v>
      </c>
      <c r="B14710">
        <v>2</v>
      </c>
      <c r="C14710" s="2">
        <v>45326</v>
      </c>
      <c r="D14710" s="1" t="s">
        <v>743</v>
      </c>
      <c r="E14710">
        <v>1</v>
      </c>
      <c r="F14710" s="1" t="s">
        <v>746</v>
      </c>
      <c r="G14710" s="1" t="s">
        <v>746</v>
      </c>
      <c r="H14710">
        <v>124020400932434</v>
      </c>
      <c r="J14710" s="1" t="s">
        <v>746</v>
      </c>
    </row>
    <row r="14711" spans="1:10" x14ac:dyDescent="0.25">
      <c r="A14711">
        <v>2024</v>
      </c>
      <c r="B14711">
        <v>2</v>
      </c>
      <c r="C14711" s="2">
        <v>45326</v>
      </c>
      <c r="D14711" s="1" t="s">
        <v>745</v>
      </c>
      <c r="E14711">
        <v>1</v>
      </c>
      <c r="F14711" s="1" t="s">
        <v>182</v>
      </c>
      <c r="G14711" s="1" t="s">
        <v>748</v>
      </c>
      <c r="H14711">
        <v>124020400931833</v>
      </c>
      <c r="I14711">
        <v>14</v>
      </c>
      <c r="J14711" s="1" t="s">
        <v>749</v>
      </c>
    </row>
    <row r="14712" spans="1:10" x14ac:dyDescent="0.25">
      <c r="A14712">
        <v>2024</v>
      </c>
      <c r="B14712">
        <v>2</v>
      </c>
      <c r="C14712" s="2">
        <v>45326</v>
      </c>
      <c r="D14712" s="1" t="s">
        <v>745</v>
      </c>
      <c r="E14712">
        <v>1</v>
      </c>
      <c r="F14712" s="1" t="s">
        <v>88</v>
      </c>
      <c r="G14712" s="1" t="s">
        <v>792</v>
      </c>
      <c r="H14712">
        <v>124020400931697</v>
      </c>
      <c r="I14712">
        <v>264</v>
      </c>
      <c r="J14712" s="1" t="s">
        <v>801</v>
      </c>
    </row>
    <row r="14713" spans="1:10" x14ac:dyDescent="0.25">
      <c r="A14713">
        <v>2024</v>
      </c>
      <c r="B14713">
        <v>2</v>
      </c>
      <c r="C14713" s="2">
        <v>45326</v>
      </c>
      <c r="D14713" s="1" t="s">
        <v>747</v>
      </c>
      <c r="E14713">
        <v>1</v>
      </c>
      <c r="F14713" s="1" t="s">
        <v>191</v>
      </c>
      <c r="G14713" s="1" t="s">
        <v>192</v>
      </c>
      <c r="H14713">
        <v>124020400930164</v>
      </c>
      <c r="I14713">
        <v>80</v>
      </c>
      <c r="J14713" s="1" t="s">
        <v>780</v>
      </c>
    </row>
    <row r="14714" spans="1:10" x14ac:dyDescent="0.25">
      <c r="A14714">
        <v>2024</v>
      </c>
      <c r="B14714">
        <v>2</v>
      </c>
      <c r="C14714" s="2">
        <v>45326</v>
      </c>
      <c r="D14714" s="1" t="s">
        <v>747</v>
      </c>
      <c r="E14714">
        <v>1</v>
      </c>
      <c r="F14714" s="1" t="s">
        <v>30</v>
      </c>
      <c r="G14714" s="1" t="s">
        <v>758</v>
      </c>
      <c r="H14714">
        <v>124020400931017</v>
      </c>
      <c r="I14714">
        <v>63</v>
      </c>
      <c r="J14714" s="1" t="s">
        <v>759</v>
      </c>
    </row>
    <row r="14715" spans="1:10" x14ac:dyDescent="0.25">
      <c r="A14715">
        <v>2024</v>
      </c>
      <c r="B14715">
        <v>2</v>
      </c>
      <c r="C14715" s="2">
        <v>45326</v>
      </c>
      <c r="D14715" s="1" t="s">
        <v>750</v>
      </c>
      <c r="E14715">
        <v>1</v>
      </c>
      <c r="F14715" s="1" t="s">
        <v>182</v>
      </c>
      <c r="G14715" s="1" t="s">
        <v>748</v>
      </c>
      <c r="H14715">
        <v>124020400930607</v>
      </c>
      <c r="I14715">
        <v>14</v>
      </c>
      <c r="J14715" s="1" t="s">
        <v>749</v>
      </c>
    </row>
    <row r="14716" spans="1:10" x14ac:dyDescent="0.25">
      <c r="A14716">
        <v>2024</v>
      </c>
      <c r="B14716">
        <v>2</v>
      </c>
      <c r="C14716" s="2">
        <v>45326</v>
      </c>
      <c r="D14716" s="1" t="s">
        <v>757</v>
      </c>
      <c r="E14716">
        <v>1</v>
      </c>
      <c r="F14716" s="1" t="s">
        <v>746</v>
      </c>
      <c r="G14716" s="1" t="s">
        <v>746</v>
      </c>
      <c r="H14716">
        <v>124020400931413</v>
      </c>
      <c r="I14716">
        <v>194</v>
      </c>
      <c r="J14716" s="1" t="s">
        <v>746</v>
      </c>
    </row>
    <row r="14717" spans="1:10" x14ac:dyDescent="0.25">
      <c r="A14717">
        <v>2024</v>
      </c>
      <c r="B14717">
        <v>2</v>
      </c>
      <c r="C14717" s="2">
        <v>45326</v>
      </c>
      <c r="D14717" s="1" t="s">
        <v>757</v>
      </c>
      <c r="E14717">
        <v>1</v>
      </c>
      <c r="F14717" s="1" t="s">
        <v>173</v>
      </c>
      <c r="G14717" s="1" t="s">
        <v>739</v>
      </c>
      <c r="H14717">
        <v>124020400931413</v>
      </c>
      <c r="I14717">
        <v>174</v>
      </c>
      <c r="J14717" s="1" t="s">
        <v>822</v>
      </c>
    </row>
    <row r="14718" spans="1:10" x14ac:dyDescent="0.25">
      <c r="A14718">
        <v>2024</v>
      </c>
      <c r="B14718">
        <v>2</v>
      </c>
      <c r="C14718" s="2">
        <v>45326</v>
      </c>
      <c r="D14718" s="1" t="s">
        <v>757</v>
      </c>
      <c r="E14718">
        <v>1</v>
      </c>
      <c r="F14718" s="1" t="s">
        <v>173</v>
      </c>
      <c r="G14718" s="1" t="s">
        <v>739</v>
      </c>
      <c r="H14718">
        <v>124020400931963</v>
      </c>
      <c r="I14718">
        <v>222</v>
      </c>
      <c r="J14718" s="1" t="s">
        <v>846</v>
      </c>
    </row>
    <row r="14719" spans="1:10" x14ac:dyDescent="0.25">
      <c r="A14719">
        <v>2024</v>
      </c>
      <c r="B14719">
        <v>2</v>
      </c>
      <c r="C14719" s="2">
        <v>45326</v>
      </c>
      <c r="D14719" s="1" t="s">
        <v>757</v>
      </c>
      <c r="E14719">
        <v>1</v>
      </c>
      <c r="F14719" s="1" t="s">
        <v>191</v>
      </c>
      <c r="G14719" s="1" t="s">
        <v>192</v>
      </c>
      <c r="H14719">
        <v>124020400931857</v>
      </c>
      <c r="I14719">
        <v>80</v>
      </c>
      <c r="J14719" s="1" t="s">
        <v>780</v>
      </c>
    </row>
    <row r="14720" spans="1:10" x14ac:dyDescent="0.25">
      <c r="A14720">
        <v>2024</v>
      </c>
      <c r="B14720">
        <v>2</v>
      </c>
      <c r="C14720" s="2">
        <v>45326</v>
      </c>
      <c r="D14720" s="1" t="s">
        <v>757</v>
      </c>
      <c r="E14720">
        <v>1</v>
      </c>
      <c r="F14720" s="1" t="s">
        <v>54</v>
      </c>
      <c r="G14720" s="1" t="s">
        <v>742</v>
      </c>
      <c r="H14720">
        <v>124020400930874</v>
      </c>
      <c r="I14720">
        <v>290</v>
      </c>
      <c r="J14720" s="1" t="s">
        <v>790</v>
      </c>
    </row>
    <row r="14721" spans="1:10" x14ac:dyDescent="0.25">
      <c r="A14721">
        <v>2024</v>
      </c>
      <c r="B14721">
        <v>2</v>
      </c>
      <c r="C14721" s="2">
        <v>45326</v>
      </c>
      <c r="D14721" s="1" t="s">
        <v>757</v>
      </c>
      <c r="E14721">
        <v>1</v>
      </c>
      <c r="F14721" s="1" t="s">
        <v>54</v>
      </c>
      <c r="G14721" s="1" t="s">
        <v>742</v>
      </c>
      <c r="H14721">
        <v>124020400932359</v>
      </c>
      <c r="I14721">
        <v>38</v>
      </c>
      <c r="J14721" s="1" t="s">
        <v>742</v>
      </c>
    </row>
    <row r="14722" spans="1:10" x14ac:dyDescent="0.25">
      <c r="A14722">
        <v>2024</v>
      </c>
      <c r="B14722">
        <v>2</v>
      </c>
      <c r="C14722" s="2">
        <v>45326</v>
      </c>
      <c r="D14722" s="1" t="s">
        <v>757</v>
      </c>
      <c r="E14722">
        <v>1</v>
      </c>
      <c r="F14722" s="1" t="s">
        <v>54</v>
      </c>
      <c r="G14722" s="1" t="s">
        <v>742</v>
      </c>
      <c r="H14722">
        <v>124020400932410</v>
      </c>
      <c r="I14722">
        <v>77</v>
      </c>
      <c r="J14722" s="1" t="s">
        <v>813</v>
      </c>
    </row>
    <row r="14723" spans="1:10" x14ac:dyDescent="0.25">
      <c r="A14723">
        <v>2024</v>
      </c>
      <c r="B14723">
        <v>2</v>
      </c>
      <c r="C14723" s="2">
        <v>45326</v>
      </c>
      <c r="D14723" s="1" t="s">
        <v>757</v>
      </c>
      <c r="E14723">
        <v>1</v>
      </c>
      <c r="F14723" s="1" t="s">
        <v>75</v>
      </c>
      <c r="G14723" s="1" t="s">
        <v>760</v>
      </c>
      <c r="H14723">
        <v>124020400930683</v>
      </c>
      <c r="I14723">
        <v>40</v>
      </c>
      <c r="J14723" s="1" t="s">
        <v>762</v>
      </c>
    </row>
    <row r="14724" spans="1:10" x14ac:dyDescent="0.25">
      <c r="A14724">
        <v>2024</v>
      </c>
      <c r="B14724">
        <v>2</v>
      </c>
      <c r="C14724" s="2">
        <v>45326</v>
      </c>
      <c r="D14724" s="1" t="s">
        <v>757</v>
      </c>
      <c r="E14724">
        <v>1</v>
      </c>
      <c r="F14724" s="1" t="s">
        <v>75</v>
      </c>
      <c r="G14724" s="1" t="s">
        <v>760</v>
      </c>
      <c r="H14724">
        <v>124020400932267</v>
      </c>
      <c r="I14724">
        <v>308</v>
      </c>
      <c r="J14724" s="1" t="s">
        <v>791</v>
      </c>
    </row>
    <row r="14725" spans="1:10" x14ac:dyDescent="0.25">
      <c r="A14725">
        <v>2024</v>
      </c>
      <c r="B14725">
        <v>2</v>
      </c>
      <c r="C14725" s="2">
        <v>45326</v>
      </c>
      <c r="D14725" s="1" t="s">
        <v>757</v>
      </c>
      <c r="E14725">
        <v>1</v>
      </c>
      <c r="F14725" s="1" t="s">
        <v>75</v>
      </c>
      <c r="G14725" s="1" t="s">
        <v>760</v>
      </c>
      <c r="H14725">
        <v>124020400932533</v>
      </c>
      <c r="I14725">
        <v>59</v>
      </c>
      <c r="J14725" s="1" t="s">
        <v>817</v>
      </c>
    </row>
    <row r="14726" spans="1:10" x14ac:dyDescent="0.25">
      <c r="A14726">
        <v>2024</v>
      </c>
      <c r="B14726">
        <v>2</v>
      </c>
      <c r="C14726" s="2">
        <v>45326</v>
      </c>
      <c r="D14726" s="1" t="s">
        <v>757</v>
      </c>
      <c r="E14726">
        <v>1</v>
      </c>
      <c r="F14726" s="1" t="s">
        <v>250</v>
      </c>
      <c r="G14726" s="1" t="s">
        <v>763</v>
      </c>
      <c r="H14726">
        <v>124020400932113</v>
      </c>
      <c r="I14726">
        <v>22</v>
      </c>
      <c r="J14726" s="1" t="s">
        <v>764</v>
      </c>
    </row>
    <row r="14727" spans="1:10" x14ac:dyDescent="0.25">
      <c r="A14727">
        <v>2024</v>
      </c>
      <c r="B14727">
        <v>2</v>
      </c>
      <c r="C14727" s="2">
        <v>45326</v>
      </c>
      <c r="D14727" s="1" t="s">
        <v>757</v>
      </c>
      <c r="E14727">
        <v>1</v>
      </c>
      <c r="F14727" s="1" t="s">
        <v>309</v>
      </c>
      <c r="G14727" s="1" t="s">
        <v>310</v>
      </c>
      <c r="H14727">
        <v>124020400931161</v>
      </c>
      <c r="I14727">
        <v>332</v>
      </c>
      <c r="J14727" s="1" t="s">
        <v>786</v>
      </c>
    </row>
    <row r="14728" spans="1:10" x14ac:dyDescent="0.25">
      <c r="A14728">
        <v>2024</v>
      </c>
      <c r="B14728">
        <v>2</v>
      </c>
      <c r="C14728" s="2">
        <v>45326</v>
      </c>
      <c r="D14728" s="1" t="s">
        <v>757</v>
      </c>
      <c r="E14728">
        <v>1</v>
      </c>
      <c r="F14728" s="1" t="s">
        <v>309</v>
      </c>
      <c r="G14728" s="1" t="s">
        <v>310</v>
      </c>
      <c r="H14728">
        <v>124020400931406</v>
      </c>
      <c r="I14728">
        <v>366</v>
      </c>
      <c r="J14728" s="1" t="s">
        <v>820</v>
      </c>
    </row>
    <row r="14729" spans="1:10" x14ac:dyDescent="0.25">
      <c r="A14729">
        <v>2024</v>
      </c>
      <c r="B14729">
        <v>2</v>
      </c>
      <c r="C14729" s="2">
        <v>45326</v>
      </c>
      <c r="D14729" s="1" t="s">
        <v>757</v>
      </c>
      <c r="E14729">
        <v>1</v>
      </c>
      <c r="F14729" s="1" t="s">
        <v>314</v>
      </c>
      <c r="G14729" s="1" t="s">
        <v>796</v>
      </c>
      <c r="H14729">
        <v>124020400930539</v>
      </c>
      <c r="I14729">
        <v>321</v>
      </c>
      <c r="J14729" s="1" t="s">
        <v>852</v>
      </c>
    </row>
    <row r="14730" spans="1:10" x14ac:dyDescent="0.25">
      <c r="A14730">
        <v>2024</v>
      </c>
      <c r="B14730">
        <v>2</v>
      </c>
      <c r="C14730" s="2">
        <v>45326</v>
      </c>
      <c r="D14730" s="1" t="s">
        <v>765</v>
      </c>
      <c r="E14730">
        <v>1</v>
      </c>
      <c r="F14730" s="1" t="s">
        <v>42</v>
      </c>
      <c r="G14730" s="1" t="s">
        <v>43</v>
      </c>
      <c r="H14730">
        <v>124020400931383</v>
      </c>
      <c r="I14730">
        <v>5</v>
      </c>
      <c r="J14730" s="1" t="s">
        <v>823</v>
      </c>
    </row>
    <row r="14731" spans="1:10" x14ac:dyDescent="0.25">
      <c r="A14731">
        <v>2024</v>
      </c>
      <c r="B14731">
        <v>2</v>
      </c>
      <c r="C14731" s="2">
        <v>45326</v>
      </c>
      <c r="D14731" s="1" t="s">
        <v>765</v>
      </c>
      <c r="E14731">
        <v>1</v>
      </c>
      <c r="F14731" s="1" t="s">
        <v>54</v>
      </c>
      <c r="G14731" s="1" t="s">
        <v>742</v>
      </c>
      <c r="H14731">
        <v>124020400931468</v>
      </c>
      <c r="I14731">
        <v>405</v>
      </c>
      <c r="J14731" s="1" t="s">
        <v>811</v>
      </c>
    </row>
    <row r="14732" spans="1:10" x14ac:dyDescent="0.25">
      <c r="A14732">
        <v>2024</v>
      </c>
      <c r="B14732">
        <v>2</v>
      </c>
      <c r="C14732" s="2">
        <v>45326</v>
      </c>
      <c r="D14732" s="1" t="s">
        <v>765</v>
      </c>
      <c r="E14732">
        <v>1</v>
      </c>
      <c r="F14732" s="1" t="s">
        <v>237</v>
      </c>
      <c r="G14732" s="1" t="s">
        <v>818</v>
      </c>
      <c r="H14732">
        <v>124020400932106</v>
      </c>
      <c r="I14732">
        <v>67</v>
      </c>
      <c r="J14732" s="1" t="s">
        <v>819</v>
      </c>
    </row>
    <row r="14733" spans="1:10" x14ac:dyDescent="0.25">
      <c r="A14733">
        <v>2024</v>
      </c>
      <c r="B14733">
        <v>2</v>
      </c>
      <c r="C14733" s="2">
        <v>45326</v>
      </c>
      <c r="D14733" s="1" t="s">
        <v>765</v>
      </c>
      <c r="E14733">
        <v>1</v>
      </c>
      <c r="F14733" s="1" t="s">
        <v>289</v>
      </c>
      <c r="G14733" s="1" t="s">
        <v>778</v>
      </c>
      <c r="H14733">
        <v>124020400930386</v>
      </c>
      <c r="I14733">
        <v>315</v>
      </c>
      <c r="J14733" s="1" t="s">
        <v>778</v>
      </c>
    </row>
    <row r="14734" spans="1:10" x14ac:dyDescent="0.25">
      <c r="A14734">
        <v>2024</v>
      </c>
      <c r="B14734">
        <v>2</v>
      </c>
      <c r="C14734" s="2">
        <v>45326</v>
      </c>
      <c r="D14734" s="1" t="s">
        <v>769</v>
      </c>
      <c r="E14734">
        <v>1</v>
      </c>
      <c r="F14734" s="1" t="s">
        <v>195</v>
      </c>
      <c r="G14734" s="1" t="s">
        <v>196</v>
      </c>
      <c r="H14734">
        <v>124020400932298</v>
      </c>
      <c r="I14734">
        <v>79</v>
      </c>
      <c r="J14734" s="1" t="s">
        <v>196</v>
      </c>
    </row>
    <row r="14735" spans="1:10" x14ac:dyDescent="0.25">
      <c r="A14735">
        <v>2024</v>
      </c>
      <c r="B14735">
        <v>2</v>
      </c>
      <c r="C14735" s="2">
        <v>45326</v>
      </c>
      <c r="D14735" s="1" t="s">
        <v>769</v>
      </c>
      <c r="E14735">
        <v>1</v>
      </c>
      <c r="F14735" s="1" t="s">
        <v>75</v>
      </c>
      <c r="G14735" s="1" t="s">
        <v>760</v>
      </c>
      <c r="H14735">
        <v>124020400930720</v>
      </c>
      <c r="I14735">
        <v>40</v>
      </c>
      <c r="J14735" s="1" t="s">
        <v>762</v>
      </c>
    </row>
    <row r="14736" spans="1:10" x14ac:dyDescent="0.25">
      <c r="A14736">
        <v>2024</v>
      </c>
      <c r="B14736">
        <v>2</v>
      </c>
      <c r="C14736" s="2">
        <v>45326</v>
      </c>
      <c r="D14736" s="1" t="s">
        <v>769</v>
      </c>
      <c r="E14736">
        <v>1</v>
      </c>
      <c r="F14736" s="1" t="s">
        <v>274</v>
      </c>
      <c r="G14736" s="1" t="s">
        <v>756</v>
      </c>
      <c r="H14736">
        <v>124020400930812</v>
      </c>
      <c r="I14736">
        <v>97</v>
      </c>
      <c r="J14736" s="1" t="s">
        <v>768</v>
      </c>
    </row>
    <row r="14737" spans="1:10" x14ac:dyDescent="0.25">
      <c r="A14737">
        <v>2024</v>
      </c>
      <c r="B14737">
        <v>2</v>
      </c>
      <c r="C14737" s="2">
        <v>45326</v>
      </c>
      <c r="D14737" s="1" t="s">
        <v>868</v>
      </c>
      <c r="E14737">
        <v>1</v>
      </c>
      <c r="F14737" s="1" t="s">
        <v>54</v>
      </c>
      <c r="G14737" s="1" t="s">
        <v>742</v>
      </c>
      <c r="H14737">
        <v>124020400931819</v>
      </c>
      <c r="I14737">
        <v>39</v>
      </c>
      <c r="J14737" s="1" t="s">
        <v>824</v>
      </c>
    </row>
    <row r="14738" spans="1:10" x14ac:dyDescent="0.25">
      <c r="A14738">
        <v>2024</v>
      </c>
      <c r="B14738">
        <v>2</v>
      </c>
      <c r="C14738" s="2">
        <v>45326</v>
      </c>
      <c r="D14738" s="1" t="s">
        <v>829</v>
      </c>
      <c r="E14738">
        <v>1</v>
      </c>
      <c r="F14738" s="1" t="s">
        <v>173</v>
      </c>
      <c r="G14738" s="1" t="s">
        <v>739</v>
      </c>
      <c r="H14738">
        <v>124020400931673</v>
      </c>
      <c r="I14738">
        <v>221</v>
      </c>
      <c r="J14738" s="1" t="s">
        <v>828</v>
      </c>
    </row>
    <row r="14739" spans="1:10" x14ac:dyDescent="0.25">
      <c r="A14739">
        <v>2024</v>
      </c>
      <c r="B14739">
        <v>2</v>
      </c>
      <c r="C14739" s="2">
        <v>45326</v>
      </c>
      <c r="D14739" s="1" t="s">
        <v>770</v>
      </c>
      <c r="E14739">
        <v>1</v>
      </c>
      <c r="F14739" s="1" t="s">
        <v>746</v>
      </c>
      <c r="G14739" s="1" t="s">
        <v>746</v>
      </c>
      <c r="H14739">
        <v>124020400931482</v>
      </c>
      <c r="I14739">
        <v>194</v>
      </c>
      <c r="J14739" s="1" t="s">
        <v>746</v>
      </c>
    </row>
    <row r="14740" spans="1:10" x14ac:dyDescent="0.25">
      <c r="A14740">
        <v>2024</v>
      </c>
      <c r="B14740">
        <v>2</v>
      </c>
      <c r="C14740" s="2">
        <v>45326</v>
      </c>
      <c r="D14740" s="1" t="s">
        <v>770</v>
      </c>
      <c r="E14740">
        <v>1</v>
      </c>
      <c r="F14740" s="1" t="s">
        <v>54</v>
      </c>
      <c r="G14740" s="1" t="s">
        <v>742</v>
      </c>
      <c r="H14740">
        <v>124020400931505</v>
      </c>
      <c r="I14740">
        <v>77</v>
      </c>
      <c r="J14740" s="1" t="s">
        <v>813</v>
      </c>
    </row>
    <row r="14741" spans="1:10" x14ac:dyDescent="0.25">
      <c r="A14741">
        <v>2024</v>
      </c>
      <c r="B14741">
        <v>2</v>
      </c>
      <c r="C14741" s="2">
        <v>45326</v>
      </c>
      <c r="D14741" s="1" t="s">
        <v>770</v>
      </c>
      <c r="E14741">
        <v>1</v>
      </c>
      <c r="F14741" s="1" t="s">
        <v>75</v>
      </c>
      <c r="G14741" s="1" t="s">
        <v>760</v>
      </c>
      <c r="H14741">
        <v>124020400932625</v>
      </c>
      <c r="I14741">
        <v>40</v>
      </c>
      <c r="J14741" s="1" t="s">
        <v>762</v>
      </c>
    </row>
    <row r="14742" spans="1:10" x14ac:dyDescent="0.25">
      <c r="A14742">
        <v>2024</v>
      </c>
      <c r="B14742">
        <v>2</v>
      </c>
      <c r="C14742" s="2">
        <v>45326</v>
      </c>
      <c r="D14742" s="1" t="s">
        <v>855</v>
      </c>
      <c r="E14742">
        <v>1</v>
      </c>
      <c r="F14742" s="1" t="s">
        <v>75</v>
      </c>
      <c r="G14742" s="1" t="s">
        <v>760</v>
      </c>
      <c r="H14742">
        <v>124020400930836</v>
      </c>
      <c r="I14742">
        <v>40</v>
      </c>
      <c r="J14742" s="1" t="s">
        <v>762</v>
      </c>
    </row>
    <row r="14743" spans="1:10" x14ac:dyDescent="0.25">
      <c r="A14743">
        <v>2024</v>
      </c>
      <c r="B14743">
        <v>2</v>
      </c>
      <c r="C14743" s="2">
        <v>45326</v>
      </c>
      <c r="D14743" s="1" t="s">
        <v>855</v>
      </c>
      <c r="E14743">
        <v>1</v>
      </c>
      <c r="F14743" s="1" t="s">
        <v>88</v>
      </c>
      <c r="G14743" s="1" t="s">
        <v>792</v>
      </c>
      <c r="H14743">
        <v>124020400931956</v>
      </c>
      <c r="I14743">
        <v>265</v>
      </c>
      <c r="J14743" s="1" t="s">
        <v>793</v>
      </c>
    </row>
    <row r="14744" spans="1:10" x14ac:dyDescent="0.25">
      <c r="A14744">
        <v>2024</v>
      </c>
      <c r="B14744">
        <v>2</v>
      </c>
      <c r="C14744" s="2">
        <v>45326</v>
      </c>
      <c r="D14744" s="1" t="s">
        <v>855</v>
      </c>
      <c r="E14744">
        <v>1</v>
      </c>
      <c r="F14744" s="1" t="s">
        <v>88</v>
      </c>
      <c r="G14744" s="1" t="s">
        <v>792</v>
      </c>
      <c r="H14744">
        <v>124020400931956</v>
      </c>
      <c r="I14744">
        <v>544</v>
      </c>
      <c r="J14744" s="1" t="s">
        <v>993</v>
      </c>
    </row>
    <row r="14745" spans="1:10" x14ac:dyDescent="0.25">
      <c r="A14745">
        <v>2024</v>
      </c>
      <c r="B14745">
        <v>2</v>
      </c>
      <c r="C14745" s="2">
        <v>45326</v>
      </c>
      <c r="D14745" s="1" t="s">
        <v>856</v>
      </c>
      <c r="E14745">
        <v>1</v>
      </c>
      <c r="F14745" s="1" t="s">
        <v>746</v>
      </c>
      <c r="G14745" s="1" t="s">
        <v>746</v>
      </c>
      <c r="H14745">
        <v>124020400932274</v>
      </c>
      <c r="I14745">
        <v>194</v>
      </c>
      <c r="J14745" s="1" t="s">
        <v>746</v>
      </c>
    </row>
    <row r="14746" spans="1:10" x14ac:dyDescent="0.25">
      <c r="A14746">
        <v>2024</v>
      </c>
      <c r="B14746">
        <v>2</v>
      </c>
      <c r="C14746" s="2">
        <v>45326</v>
      </c>
      <c r="D14746" s="1" t="s">
        <v>856</v>
      </c>
      <c r="E14746">
        <v>1</v>
      </c>
      <c r="F14746" s="1" t="s">
        <v>75</v>
      </c>
      <c r="G14746" s="1" t="s">
        <v>760</v>
      </c>
      <c r="H14746">
        <v>124020400932274</v>
      </c>
      <c r="I14746">
        <v>49</v>
      </c>
      <c r="J14746" s="1" t="s">
        <v>761</v>
      </c>
    </row>
    <row r="14747" spans="1:10" x14ac:dyDescent="0.25">
      <c r="A14747">
        <v>2024</v>
      </c>
      <c r="B14747">
        <v>2</v>
      </c>
      <c r="C14747" s="2">
        <v>45326</v>
      </c>
      <c r="D14747" s="1" t="s">
        <v>856</v>
      </c>
      <c r="E14747">
        <v>1</v>
      </c>
      <c r="F14747" s="1" t="s">
        <v>88</v>
      </c>
      <c r="G14747" s="1" t="s">
        <v>792</v>
      </c>
      <c r="H14747">
        <v>124020400932274</v>
      </c>
      <c r="I14747">
        <v>439</v>
      </c>
      <c r="J14747" s="1" t="s">
        <v>866</v>
      </c>
    </row>
    <row r="14748" spans="1:10" x14ac:dyDescent="0.25">
      <c r="A14748">
        <v>2024</v>
      </c>
      <c r="B14748">
        <v>2</v>
      </c>
      <c r="C14748" s="2">
        <v>45326</v>
      </c>
      <c r="D14748" s="1" t="s">
        <v>773</v>
      </c>
      <c r="E14748">
        <v>1</v>
      </c>
      <c r="F14748" s="1" t="s">
        <v>746</v>
      </c>
      <c r="G14748" s="1" t="s">
        <v>746</v>
      </c>
      <c r="H14748">
        <v>124020400931208</v>
      </c>
      <c r="I14748">
        <v>194</v>
      </c>
      <c r="J14748" s="1" t="s">
        <v>746</v>
      </c>
    </row>
    <row r="14749" spans="1:10" x14ac:dyDescent="0.25">
      <c r="A14749">
        <v>2024</v>
      </c>
      <c r="B14749">
        <v>2</v>
      </c>
      <c r="C14749" s="2">
        <v>45326</v>
      </c>
      <c r="D14749" s="1" t="s">
        <v>773</v>
      </c>
      <c r="E14749">
        <v>1</v>
      </c>
      <c r="F14749" s="1" t="s">
        <v>173</v>
      </c>
      <c r="G14749" s="1" t="s">
        <v>739</v>
      </c>
      <c r="H14749">
        <v>124020400931314</v>
      </c>
      <c r="I14749">
        <v>212</v>
      </c>
      <c r="J14749" s="1" t="s">
        <v>840</v>
      </c>
    </row>
    <row r="14750" spans="1:10" x14ac:dyDescent="0.25">
      <c r="A14750">
        <v>2024</v>
      </c>
      <c r="B14750">
        <v>2</v>
      </c>
      <c r="C14750" s="2">
        <v>45326</v>
      </c>
      <c r="D14750" s="1" t="s">
        <v>773</v>
      </c>
      <c r="E14750">
        <v>1</v>
      </c>
      <c r="F14750" s="1" t="s">
        <v>42</v>
      </c>
      <c r="G14750" s="1" t="s">
        <v>43</v>
      </c>
      <c r="H14750">
        <v>124020400931321</v>
      </c>
      <c r="I14750">
        <v>358</v>
      </c>
      <c r="J14750" s="1" t="s">
        <v>839</v>
      </c>
    </row>
    <row r="14751" spans="1:10" x14ac:dyDescent="0.25">
      <c r="A14751">
        <v>2024</v>
      </c>
      <c r="B14751">
        <v>2</v>
      </c>
      <c r="C14751" s="2">
        <v>45326</v>
      </c>
      <c r="D14751" s="1" t="s">
        <v>773</v>
      </c>
      <c r="E14751">
        <v>1</v>
      </c>
      <c r="F14751" s="1" t="s">
        <v>48</v>
      </c>
      <c r="G14751" s="1" t="s">
        <v>49</v>
      </c>
      <c r="H14751">
        <v>124020400931208</v>
      </c>
      <c r="I14751">
        <v>70</v>
      </c>
      <c r="J14751" s="1" t="s">
        <v>49</v>
      </c>
    </row>
    <row r="14752" spans="1:10" x14ac:dyDescent="0.25">
      <c r="A14752">
        <v>2024</v>
      </c>
      <c r="B14752">
        <v>2</v>
      </c>
      <c r="C14752" s="2">
        <v>45326</v>
      </c>
      <c r="D14752" s="1" t="s">
        <v>773</v>
      </c>
      <c r="E14752">
        <v>1</v>
      </c>
      <c r="F14752" s="1" t="s">
        <v>54</v>
      </c>
      <c r="G14752" s="1" t="s">
        <v>742</v>
      </c>
      <c r="H14752">
        <v>124020400929984</v>
      </c>
      <c r="I14752">
        <v>405</v>
      </c>
      <c r="J14752" s="1" t="s">
        <v>811</v>
      </c>
    </row>
    <row r="14753" spans="1:10" x14ac:dyDescent="0.25">
      <c r="A14753">
        <v>2024</v>
      </c>
      <c r="B14753">
        <v>2</v>
      </c>
      <c r="C14753" s="2">
        <v>45326</v>
      </c>
      <c r="D14753" s="1" t="s">
        <v>773</v>
      </c>
      <c r="E14753">
        <v>1</v>
      </c>
      <c r="F14753" s="1" t="s">
        <v>54</v>
      </c>
      <c r="G14753" s="1" t="s">
        <v>742</v>
      </c>
      <c r="H14753">
        <v>124020400930553</v>
      </c>
      <c r="I14753">
        <v>405</v>
      </c>
      <c r="J14753" s="1" t="s">
        <v>811</v>
      </c>
    </row>
    <row r="14754" spans="1:10" x14ac:dyDescent="0.25">
      <c r="A14754">
        <v>2024</v>
      </c>
      <c r="B14754">
        <v>2</v>
      </c>
      <c r="C14754" s="2">
        <v>45326</v>
      </c>
      <c r="D14754" s="1" t="s">
        <v>773</v>
      </c>
      <c r="E14754">
        <v>1</v>
      </c>
      <c r="F14754" s="1" t="s">
        <v>54</v>
      </c>
      <c r="G14754" s="1" t="s">
        <v>742</v>
      </c>
      <c r="H14754">
        <v>124020400932328</v>
      </c>
      <c r="I14754">
        <v>434</v>
      </c>
      <c r="J14754" s="1" t="s">
        <v>814</v>
      </c>
    </row>
    <row r="14755" spans="1:10" x14ac:dyDescent="0.25">
      <c r="A14755">
        <v>2024</v>
      </c>
      <c r="B14755">
        <v>2</v>
      </c>
      <c r="C14755" s="2">
        <v>45326</v>
      </c>
      <c r="D14755" s="1" t="s">
        <v>773</v>
      </c>
      <c r="E14755">
        <v>1</v>
      </c>
      <c r="F14755" s="1" t="s">
        <v>75</v>
      </c>
      <c r="G14755" s="1" t="s">
        <v>760</v>
      </c>
      <c r="H14755">
        <v>124020400930034</v>
      </c>
      <c r="I14755">
        <v>195</v>
      </c>
      <c r="J14755" s="1" t="s">
        <v>781</v>
      </c>
    </row>
    <row r="14756" spans="1:10" x14ac:dyDescent="0.25">
      <c r="A14756">
        <v>2024</v>
      </c>
      <c r="B14756">
        <v>2</v>
      </c>
      <c r="C14756" s="2">
        <v>45326</v>
      </c>
      <c r="D14756" s="1" t="s">
        <v>773</v>
      </c>
      <c r="E14756">
        <v>1</v>
      </c>
      <c r="F14756" s="1" t="s">
        <v>75</v>
      </c>
      <c r="G14756" s="1" t="s">
        <v>760</v>
      </c>
      <c r="H14756">
        <v>124020400930706</v>
      </c>
      <c r="I14756">
        <v>309</v>
      </c>
      <c r="J14756" s="1" t="s">
        <v>981</v>
      </c>
    </row>
    <row r="14757" spans="1:10" x14ac:dyDescent="0.25">
      <c r="A14757">
        <v>2024</v>
      </c>
      <c r="B14757">
        <v>2</v>
      </c>
      <c r="C14757" s="2">
        <v>45326</v>
      </c>
      <c r="D14757" s="1" t="s">
        <v>773</v>
      </c>
      <c r="E14757">
        <v>1</v>
      </c>
      <c r="F14757" s="1" t="s">
        <v>88</v>
      </c>
      <c r="G14757" s="1" t="s">
        <v>792</v>
      </c>
      <c r="H14757">
        <v>124020400931796</v>
      </c>
      <c r="I14757">
        <v>267</v>
      </c>
      <c r="J14757" s="1" t="s">
        <v>869</v>
      </c>
    </row>
    <row r="14758" spans="1:10" x14ac:dyDescent="0.25">
      <c r="A14758">
        <v>2024</v>
      </c>
      <c r="B14758">
        <v>2</v>
      </c>
      <c r="C14758" s="2">
        <v>45326</v>
      </c>
      <c r="D14758" s="1" t="s">
        <v>773</v>
      </c>
      <c r="E14758">
        <v>1</v>
      </c>
      <c r="F14758" s="1" t="s">
        <v>246</v>
      </c>
      <c r="G14758" s="1" t="s">
        <v>752</v>
      </c>
      <c r="H14758">
        <v>124020400931550</v>
      </c>
      <c r="I14758">
        <v>420</v>
      </c>
      <c r="J14758" s="1" t="s">
        <v>963</v>
      </c>
    </row>
    <row r="14759" spans="1:10" x14ac:dyDescent="0.25">
      <c r="A14759">
        <v>2024</v>
      </c>
      <c r="B14759">
        <v>2</v>
      </c>
      <c r="C14759" s="2">
        <v>45326</v>
      </c>
      <c r="D14759" s="1" t="s">
        <v>773</v>
      </c>
      <c r="E14759">
        <v>1</v>
      </c>
      <c r="F14759" s="1" t="s">
        <v>250</v>
      </c>
      <c r="G14759" s="1" t="s">
        <v>763</v>
      </c>
      <c r="H14759">
        <v>124020400932519</v>
      </c>
      <c r="I14759">
        <v>22</v>
      </c>
      <c r="J14759" s="1" t="s">
        <v>764</v>
      </c>
    </row>
    <row r="14760" spans="1:10" x14ac:dyDescent="0.25">
      <c r="A14760">
        <v>2024</v>
      </c>
      <c r="B14760">
        <v>2</v>
      </c>
      <c r="C14760" s="2">
        <v>45326</v>
      </c>
      <c r="D14760" s="1" t="s">
        <v>773</v>
      </c>
      <c r="E14760">
        <v>1</v>
      </c>
      <c r="F14760" s="1" t="s">
        <v>110</v>
      </c>
      <c r="G14760" s="1" t="s">
        <v>111</v>
      </c>
      <c r="H14760">
        <v>124020400931543</v>
      </c>
      <c r="I14760">
        <v>391</v>
      </c>
      <c r="J14760" s="1" t="s">
        <v>937</v>
      </c>
    </row>
    <row r="14761" spans="1:10" x14ac:dyDescent="0.25">
      <c r="A14761">
        <v>2024</v>
      </c>
      <c r="B14761">
        <v>2</v>
      </c>
      <c r="C14761" s="2">
        <v>45326</v>
      </c>
      <c r="D14761" s="1" t="s">
        <v>773</v>
      </c>
      <c r="E14761">
        <v>1</v>
      </c>
      <c r="F14761" s="1" t="s">
        <v>314</v>
      </c>
      <c r="G14761" s="1" t="s">
        <v>796</v>
      </c>
      <c r="H14761">
        <v>124020400932656</v>
      </c>
      <c r="I14761">
        <v>319</v>
      </c>
      <c r="J14761" s="1" t="s">
        <v>826</v>
      </c>
    </row>
    <row r="14762" spans="1:10" x14ac:dyDescent="0.25">
      <c r="A14762">
        <v>2024</v>
      </c>
      <c r="B14762">
        <v>2</v>
      </c>
      <c r="C14762" s="2">
        <v>45326</v>
      </c>
      <c r="D14762" s="1" t="s">
        <v>773</v>
      </c>
      <c r="E14762">
        <v>1</v>
      </c>
      <c r="F14762" s="1" t="s">
        <v>323</v>
      </c>
      <c r="G14762" s="1" t="s">
        <v>799</v>
      </c>
      <c r="H14762">
        <v>124020400932618</v>
      </c>
      <c r="I14762">
        <v>431</v>
      </c>
      <c r="J14762" s="1" t="s">
        <v>799</v>
      </c>
    </row>
    <row r="14763" spans="1:10" x14ac:dyDescent="0.25">
      <c r="A14763">
        <v>2024</v>
      </c>
      <c r="B14763">
        <v>2</v>
      </c>
      <c r="C14763" s="2">
        <v>45326</v>
      </c>
      <c r="D14763" s="1" t="s">
        <v>779</v>
      </c>
      <c r="E14763">
        <v>1</v>
      </c>
      <c r="F14763" s="1" t="s">
        <v>746</v>
      </c>
      <c r="G14763" s="1" t="s">
        <v>746</v>
      </c>
      <c r="H14763">
        <v>124020400931451</v>
      </c>
      <c r="J14763" s="1" t="s">
        <v>746</v>
      </c>
    </row>
    <row r="14764" spans="1:10" x14ac:dyDescent="0.25">
      <c r="A14764">
        <v>2024</v>
      </c>
      <c r="B14764">
        <v>2</v>
      </c>
      <c r="C14764" s="2">
        <v>45326</v>
      </c>
      <c r="D14764" s="1" t="s">
        <v>779</v>
      </c>
      <c r="E14764">
        <v>1</v>
      </c>
      <c r="F14764" s="1" t="s">
        <v>182</v>
      </c>
      <c r="G14764" s="1" t="s">
        <v>748</v>
      </c>
      <c r="H14764">
        <v>124020400930287</v>
      </c>
      <c r="I14764">
        <v>14</v>
      </c>
      <c r="J14764" s="1" t="s">
        <v>749</v>
      </c>
    </row>
    <row r="14765" spans="1:10" x14ac:dyDescent="0.25">
      <c r="A14765">
        <v>2024</v>
      </c>
      <c r="B14765">
        <v>2</v>
      </c>
      <c r="C14765" s="2">
        <v>45326</v>
      </c>
      <c r="D14765" s="1" t="s">
        <v>779</v>
      </c>
      <c r="E14765">
        <v>1</v>
      </c>
      <c r="F14765" s="1" t="s">
        <v>218</v>
      </c>
      <c r="G14765" s="1" t="s">
        <v>774</v>
      </c>
      <c r="H14765">
        <v>124020400930911</v>
      </c>
      <c r="I14765">
        <v>103</v>
      </c>
      <c r="J14765" s="1" t="s">
        <v>775</v>
      </c>
    </row>
    <row r="14766" spans="1:10" x14ac:dyDescent="0.25">
      <c r="A14766">
        <v>2024</v>
      </c>
      <c r="B14766">
        <v>2</v>
      </c>
      <c r="C14766" s="2">
        <v>45326</v>
      </c>
      <c r="D14766" s="1" t="s">
        <v>779</v>
      </c>
      <c r="E14766">
        <v>1</v>
      </c>
      <c r="F14766" s="1" t="s">
        <v>42</v>
      </c>
      <c r="G14766" s="1" t="s">
        <v>43</v>
      </c>
      <c r="H14766">
        <v>124020400931291</v>
      </c>
      <c r="I14766">
        <v>5</v>
      </c>
      <c r="J14766" s="1" t="s">
        <v>823</v>
      </c>
    </row>
    <row r="14767" spans="1:10" x14ac:dyDescent="0.25">
      <c r="A14767">
        <v>2024</v>
      </c>
      <c r="B14767">
        <v>2</v>
      </c>
      <c r="C14767" s="2">
        <v>45326</v>
      </c>
      <c r="D14767" s="1" t="s">
        <v>779</v>
      </c>
      <c r="E14767">
        <v>1</v>
      </c>
      <c r="F14767" s="1" t="s">
        <v>48</v>
      </c>
      <c r="G14767" s="1" t="s">
        <v>49</v>
      </c>
      <c r="H14767">
        <v>124020400930560</v>
      </c>
      <c r="I14767">
        <v>70</v>
      </c>
      <c r="J14767" s="1" t="s">
        <v>49</v>
      </c>
    </row>
    <row r="14768" spans="1:10" x14ac:dyDescent="0.25">
      <c r="A14768">
        <v>2024</v>
      </c>
      <c r="B14768">
        <v>2</v>
      </c>
      <c r="C14768" s="2">
        <v>45326</v>
      </c>
      <c r="D14768" s="1" t="s">
        <v>779</v>
      </c>
      <c r="E14768">
        <v>1</v>
      </c>
      <c r="F14768" s="1" t="s">
        <v>54</v>
      </c>
      <c r="G14768" s="1" t="s">
        <v>742</v>
      </c>
      <c r="H14768">
        <v>124020400930782</v>
      </c>
      <c r="I14768">
        <v>423</v>
      </c>
      <c r="J14768" s="1" t="s">
        <v>849</v>
      </c>
    </row>
    <row r="14769" spans="1:10" x14ac:dyDescent="0.25">
      <c r="A14769">
        <v>2024</v>
      </c>
      <c r="B14769">
        <v>2</v>
      </c>
      <c r="C14769" s="2">
        <v>45326</v>
      </c>
      <c r="D14769" s="1" t="s">
        <v>779</v>
      </c>
      <c r="E14769">
        <v>1</v>
      </c>
      <c r="F14769" s="1" t="s">
        <v>75</v>
      </c>
      <c r="G14769" s="1" t="s">
        <v>760</v>
      </c>
      <c r="H14769">
        <v>124020400930027</v>
      </c>
      <c r="I14769">
        <v>49</v>
      </c>
      <c r="J14769" s="1" t="s">
        <v>761</v>
      </c>
    </row>
    <row r="14770" spans="1:10" x14ac:dyDescent="0.25">
      <c r="A14770">
        <v>2024</v>
      </c>
      <c r="B14770">
        <v>2</v>
      </c>
      <c r="C14770" s="2">
        <v>45326</v>
      </c>
      <c r="D14770" s="1" t="s">
        <v>779</v>
      </c>
      <c r="E14770">
        <v>1</v>
      </c>
      <c r="F14770" s="1" t="s">
        <v>75</v>
      </c>
      <c r="G14770" s="1" t="s">
        <v>760</v>
      </c>
      <c r="H14770">
        <v>124020400930362</v>
      </c>
      <c r="I14770">
        <v>59</v>
      </c>
      <c r="J14770" s="1" t="s">
        <v>817</v>
      </c>
    </row>
    <row r="14771" spans="1:10" x14ac:dyDescent="0.25">
      <c r="A14771">
        <v>2024</v>
      </c>
      <c r="B14771">
        <v>2</v>
      </c>
      <c r="C14771" s="2">
        <v>45326</v>
      </c>
      <c r="D14771" s="1" t="s">
        <v>779</v>
      </c>
      <c r="E14771">
        <v>1</v>
      </c>
      <c r="F14771" s="1" t="s">
        <v>110</v>
      </c>
      <c r="G14771" s="1" t="s">
        <v>111</v>
      </c>
      <c r="H14771">
        <v>124020400930638</v>
      </c>
      <c r="I14771">
        <v>229</v>
      </c>
      <c r="J14771" s="1" t="s">
        <v>952</v>
      </c>
    </row>
    <row r="14772" spans="1:10" x14ac:dyDescent="0.25">
      <c r="A14772">
        <v>2024</v>
      </c>
      <c r="B14772">
        <v>2</v>
      </c>
      <c r="C14772" s="2">
        <v>45326</v>
      </c>
      <c r="D14772" s="1" t="s">
        <v>779</v>
      </c>
      <c r="E14772">
        <v>1</v>
      </c>
      <c r="F14772" s="1" t="s">
        <v>299</v>
      </c>
      <c r="G14772" s="1" t="s">
        <v>771</v>
      </c>
      <c r="H14772">
        <v>124020400930546</v>
      </c>
      <c r="I14772">
        <v>322</v>
      </c>
      <c r="J14772" s="1" t="s">
        <v>772</v>
      </c>
    </row>
    <row r="14773" spans="1:10" x14ac:dyDescent="0.25">
      <c r="A14773">
        <v>2024</v>
      </c>
      <c r="B14773">
        <v>2</v>
      </c>
      <c r="C14773" s="2">
        <v>45326</v>
      </c>
      <c r="D14773" s="1" t="s">
        <v>897</v>
      </c>
      <c r="E14773">
        <v>1</v>
      </c>
      <c r="F14773" s="1" t="s">
        <v>250</v>
      </c>
      <c r="G14773" s="1" t="s">
        <v>763</v>
      </c>
      <c r="H14773">
        <v>124020400932168</v>
      </c>
      <c r="I14773">
        <v>22</v>
      </c>
      <c r="J14773" s="1" t="s">
        <v>764</v>
      </c>
    </row>
    <row r="14774" spans="1:10" x14ac:dyDescent="0.25">
      <c r="A14774">
        <v>2024</v>
      </c>
      <c r="B14774">
        <v>2</v>
      </c>
      <c r="C14774" s="2">
        <v>45326</v>
      </c>
      <c r="D14774" s="1" t="s">
        <v>838</v>
      </c>
      <c r="E14774">
        <v>1</v>
      </c>
      <c r="F14774" s="1" t="s">
        <v>746</v>
      </c>
      <c r="G14774" s="1" t="s">
        <v>746</v>
      </c>
      <c r="H14774">
        <v>124020400931390</v>
      </c>
      <c r="I14774">
        <v>194</v>
      </c>
      <c r="J14774" s="1" t="s">
        <v>746</v>
      </c>
    </row>
    <row r="14775" spans="1:10" x14ac:dyDescent="0.25">
      <c r="A14775">
        <v>2024</v>
      </c>
      <c r="B14775">
        <v>2</v>
      </c>
      <c r="C14775" s="2">
        <v>45326</v>
      </c>
      <c r="D14775" s="1" t="s">
        <v>838</v>
      </c>
      <c r="E14775">
        <v>1</v>
      </c>
      <c r="F14775" s="1" t="s">
        <v>173</v>
      </c>
      <c r="G14775" s="1" t="s">
        <v>739</v>
      </c>
      <c r="H14775">
        <v>124020400931666</v>
      </c>
      <c r="I14775">
        <v>220</v>
      </c>
      <c r="J14775" s="1" t="s">
        <v>833</v>
      </c>
    </row>
    <row r="14776" spans="1:10" x14ac:dyDescent="0.25">
      <c r="A14776">
        <v>2024</v>
      </c>
      <c r="B14776">
        <v>2</v>
      </c>
      <c r="C14776" s="2">
        <v>45326</v>
      </c>
      <c r="D14776" s="1" t="s">
        <v>838</v>
      </c>
      <c r="E14776">
        <v>1</v>
      </c>
      <c r="F14776" s="1" t="s">
        <v>42</v>
      </c>
      <c r="G14776" s="1" t="s">
        <v>43</v>
      </c>
      <c r="H14776">
        <v>124020400930713</v>
      </c>
      <c r="I14776">
        <v>5</v>
      </c>
      <c r="J14776" s="1" t="s">
        <v>823</v>
      </c>
    </row>
    <row r="14777" spans="1:10" x14ac:dyDescent="0.25">
      <c r="A14777">
        <v>2024</v>
      </c>
      <c r="B14777">
        <v>2</v>
      </c>
      <c r="C14777" s="2">
        <v>45326</v>
      </c>
      <c r="D14777" s="1" t="s">
        <v>838</v>
      </c>
      <c r="E14777">
        <v>1</v>
      </c>
      <c r="F14777" s="1" t="s">
        <v>54</v>
      </c>
      <c r="G14777" s="1" t="s">
        <v>742</v>
      </c>
      <c r="H14777">
        <v>124020400931390</v>
      </c>
      <c r="I14777">
        <v>77</v>
      </c>
      <c r="J14777" s="1" t="s">
        <v>813</v>
      </c>
    </row>
    <row r="14778" spans="1:10" x14ac:dyDescent="0.25">
      <c r="A14778">
        <v>2024</v>
      </c>
      <c r="B14778">
        <v>2</v>
      </c>
      <c r="C14778" s="2">
        <v>45326</v>
      </c>
      <c r="D14778" s="1" t="s">
        <v>838</v>
      </c>
      <c r="E14778">
        <v>1</v>
      </c>
      <c r="F14778" s="1" t="s">
        <v>54</v>
      </c>
      <c r="G14778" s="1" t="s">
        <v>742</v>
      </c>
      <c r="H14778">
        <v>124020400931727</v>
      </c>
      <c r="I14778">
        <v>74</v>
      </c>
      <c r="J14778" s="1" t="s">
        <v>876</v>
      </c>
    </row>
    <row r="14779" spans="1:10" x14ac:dyDescent="0.25">
      <c r="A14779">
        <v>2024</v>
      </c>
      <c r="B14779">
        <v>2</v>
      </c>
      <c r="C14779" s="2">
        <v>45326</v>
      </c>
      <c r="D14779" s="1" t="s">
        <v>838</v>
      </c>
      <c r="E14779">
        <v>1</v>
      </c>
      <c r="F14779" s="1" t="s">
        <v>54</v>
      </c>
      <c r="G14779" s="1" t="s">
        <v>742</v>
      </c>
      <c r="H14779">
        <v>124020400932373</v>
      </c>
      <c r="I14779">
        <v>74</v>
      </c>
      <c r="J14779" s="1" t="s">
        <v>876</v>
      </c>
    </row>
    <row r="14780" spans="1:10" x14ac:dyDescent="0.25">
      <c r="A14780">
        <v>2024</v>
      </c>
      <c r="B14780">
        <v>2</v>
      </c>
      <c r="C14780" s="2">
        <v>45326</v>
      </c>
      <c r="D14780" s="1" t="s">
        <v>838</v>
      </c>
      <c r="E14780">
        <v>1</v>
      </c>
      <c r="F14780" s="1" t="s">
        <v>121</v>
      </c>
      <c r="G14780" s="1" t="s">
        <v>122</v>
      </c>
      <c r="H14780">
        <v>124020400930195</v>
      </c>
      <c r="I14780">
        <v>249</v>
      </c>
      <c r="J14780" s="1" t="s">
        <v>913</v>
      </c>
    </row>
    <row r="14781" spans="1:10" x14ac:dyDescent="0.25">
      <c r="A14781">
        <v>2024</v>
      </c>
      <c r="B14781">
        <v>2</v>
      </c>
      <c r="C14781" s="2">
        <v>45326</v>
      </c>
      <c r="D14781" s="1" t="s">
        <v>787</v>
      </c>
      <c r="E14781">
        <v>1</v>
      </c>
      <c r="F14781" s="1" t="s">
        <v>746</v>
      </c>
      <c r="G14781" s="1" t="s">
        <v>746</v>
      </c>
      <c r="H14781">
        <v>124020400930522</v>
      </c>
      <c r="J14781" s="1" t="s">
        <v>746</v>
      </c>
    </row>
    <row r="14782" spans="1:10" x14ac:dyDescent="0.25">
      <c r="A14782">
        <v>2024</v>
      </c>
      <c r="B14782">
        <v>2</v>
      </c>
      <c r="C14782" s="2">
        <v>45326</v>
      </c>
      <c r="D14782" s="1" t="s">
        <v>787</v>
      </c>
      <c r="E14782">
        <v>1</v>
      </c>
      <c r="F14782" s="1" t="s">
        <v>746</v>
      </c>
      <c r="G14782" s="1" t="s">
        <v>746</v>
      </c>
      <c r="H14782">
        <v>124020400931123</v>
      </c>
      <c r="J14782" s="1" t="s">
        <v>746</v>
      </c>
    </row>
    <row r="14783" spans="1:10" x14ac:dyDescent="0.25">
      <c r="A14783">
        <v>2024</v>
      </c>
      <c r="B14783">
        <v>2</v>
      </c>
      <c r="C14783" s="2">
        <v>45326</v>
      </c>
      <c r="D14783" s="1" t="s">
        <v>787</v>
      </c>
      <c r="E14783">
        <v>1</v>
      </c>
      <c r="F14783" s="1" t="s">
        <v>182</v>
      </c>
      <c r="G14783" s="1" t="s">
        <v>748</v>
      </c>
      <c r="H14783">
        <v>124020400932540</v>
      </c>
      <c r="I14783">
        <v>14</v>
      </c>
      <c r="J14783" s="1" t="s">
        <v>749</v>
      </c>
    </row>
    <row r="14784" spans="1:10" x14ac:dyDescent="0.25">
      <c r="A14784">
        <v>2024</v>
      </c>
      <c r="B14784">
        <v>2</v>
      </c>
      <c r="C14784" s="2">
        <v>45326</v>
      </c>
      <c r="D14784" s="1" t="s">
        <v>787</v>
      </c>
      <c r="E14784">
        <v>1</v>
      </c>
      <c r="F14784" s="1" t="s">
        <v>195</v>
      </c>
      <c r="G14784" s="1" t="s">
        <v>196</v>
      </c>
      <c r="H14784">
        <v>124020400931970</v>
      </c>
      <c r="I14784">
        <v>79</v>
      </c>
      <c r="J14784" s="1" t="s">
        <v>196</v>
      </c>
    </row>
    <row r="14785" spans="1:10" x14ac:dyDescent="0.25">
      <c r="A14785">
        <v>2024</v>
      </c>
      <c r="B14785">
        <v>2</v>
      </c>
      <c r="C14785" s="2">
        <v>45326</v>
      </c>
      <c r="D14785" s="1" t="s">
        <v>787</v>
      </c>
      <c r="E14785">
        <v>1</v>
      </c>
      <c r="F14785" s="1" t="s">
        <v>30</v>
      </c>
      <c r="G14785" s="1" t="s">
        <v>758</v>
      </c>
      <c r="H14785">
        <v>124020400931260</v>
      </c>
      <c r="I14785">
        <v>168</v>
      </c>
      <c r="J14785" s="1" t="s">
        <v>788</v>
      </c>
    </row>
    <row r="14786" spans="1:10" x14ac:dyDescent="0.25">
      <c r="A14786">
        <v>2024</v>
      </c>
      <c r="B14786">
        <v>2</v>
      </c>
      <c r="C14786" s="2">
        <v>45326</v>
      </c>
      <c r="D14786" s="1" t="s">
        <v>787</v>
      </c>
      <c r="E14786">
        <v>1</v>
      </c>
      <c r="F14786" s="1" t="s">
        <v>42</v>
      </c>
      <c r="G14786" s="1" t="s">
        <v>43</v>
      </c>
      <c r="H14786">
        <v>124020400930119</v>
      </c>
      <c r="I14786">
        <v>5</v>
      </c>
      <c r="J14786" s="1" t="s">
        <v>823</v>
      </c>
    </row>
    <row r="14787" spans="1:10" x14ac:dyDescent="0.25">
      <c r="A14787">
        <v>2024</v>
      </c>
      <c r="B14787">
        <v>2</v>
      </c>
      <c r="C14787" s="2">
        <v>45326</v>
      </c>
      <c r="D14787" s="1" t="s">
        <v>787</v>
      </c>
      <c r="E14787">
        <v>1</v>
      </c>
      <c r="F14787" s="1" t="s">
        <v>54</v>
      </c>
      <c r="G14787" s="1" t="s">
        <v>742</v>
      </c>
      <c r="H14787">
        <v>124020400932229</v>
      </c>
      <c r="I14787">
        <v>77</v>
      </c>
      <c r="J14787" s="1" t="s">
        <v>813</v>
      </c>
    </row>
    <row r="14788" spans="1:10" x14ac:dyDescent="0.25">
      <c r="A14788">
        <v>2024</v>
      </c>
      <c r="B14788">
        <v>2</v>
      </c>
      <c r="C14788" s="2">
        <v>45326</v>
      </c>
      <c r="D14788" s="1" t="s">
        <v>787</v>
      </c>
      <c r="E14788">
        <v>1</v>
      </c>
      <c r="F14788" s="1" t="s">
        <v>75</v>
      </c>
      <c r="G14788" s="1" t="s">
        <v>760</v>
      </c>
      <c r="H14788">
        <v>124020400931086</v>
      </c>
      <c r="I14788">
        <v>40</v>
      </c>
      <c r="J14788" s="1" t="s">
        <v>762</v>
      </c>
    </row>
    <row r="14789" spans="1:10" x14ac:dyDescent="0.25">
      <c r="A14789">
        <v>2024</v>
      </c>
      <c r="B14789">
        <v>2</v>
      </c>
      <c r="C14789" s="2">
        <v>45326</v>
      </c>
      <c r="D14789" s="1" t="s">
        <v>787</v>
      </c>
      <c r="E14789">
        <v>1</v>
      </c>
      <c r="F14789" s="1" t="s">
        <v>75</v>
      </c>
      <c r="G14789" s="1" t="s">
        <v>760</v>
      </c>
      <c r="H14789">
        <v>124020400931215</v>
      </c>
      <c r="I14789">
        <v>40</v>
      </c>
      <c r="J14789" s="1" t="s">
        <v>762</v>
      </c>
    </row>
    <row r="14790" spans="1:10" x14ac:dyDescent="0.25">
      <c r="A14790">
        <v>2024</v>
      </c>
      <c r="B14790">
        <v>2</v>
      </c>
      <c r="C14790" s="2">
        <v>45326</v>
      </c>
      <c r="D14790" s="1" t="s">
        <v>787</v>
      </c>
      <c r="E14790">
        <v>1</v>
      </c>
      <c r="F14790" s="1" t="s">
        <v>75</v>
      </c>
      <c r="G14790" s="1" t="s">
        <v>760</v>
      </c>
      <c r="H14790">
        <v>124020400931277</v>
      </c>
      <c r="I14790">
        <v>40</v>
      </c>
      <c r="J14790" s="1" t="s">
        <v>762</v>
      </c>
    </row>
    <row r="14791" spans="1:10" x14ac:dyDescent="0.25">
      <c r="A14791">
        <v>2024</v>
      </c>
      <c r="B14791">
        <v>2</v>
      </c>
      <c r="C14791" s="2">
        <v>45326</v>
      </c>
      <c r="D14791" s="1" t="s">
        <v>787</v>
      </c>
      <c r="E14791">
        <v>1</v>
      </c>
      <c r="F14791" s="1" t="s">
        <v>274</v>
      </c>
      <c r="G14791" s="1" t="s">
        <v>756</v>
      </c>
      <c r="H14791">
        <v>124020400931581</v>
      </c>
      <c r="I14791">
        <v>65</v>
      </c>
      <c r="J14791" s="1" t="s">
        <v>214</v>
      </c>
    </row>
    <row r="14792" spans="1:10" x14ac:dyDescent="0.25">
      <c r="A14792">
        <v>2024</v>
      </c>
      <c r="B14792">
        <v>2</v>
      </c>
      <c r="C14792" s="2">
        <v>45326</v>
      </c>
      <c r="D14792" s="1" t="s">
        <v>787</v>
      </c>
      <c r="E14792">
        <v>1</v>
      </c>
      <c r="F14792" s="1" t="s">
        <v>274</v>
      </c>
      <c r="G14792" s="1" t="s">
        <v>756</v>
      </c>
      <c r="H14792">
        <v>124020400931741</v>
      </c>
      <c r="I14792">
        <v>97</v>
      </c>
      <c r="J14792" s="1" t="s">
        <v>768</v>
      </c>
    </row>
    <row r="14793" spans="1:10" x14ac:dyDescent="0.25">
      <c r="A14793">
        <v>2024</v>
      </c>
      <c r="B14793">
        <v>2</v>
      </c>
      <c r="C14793" s="2">
        <v>45326</v>
      </c>
      <c r="D14793" s="1" t="s">
        <v>787</v>
      </c>
      <c r="E14793">
        <v>1</v>
      </c>
      <c r="F14793" s="1" t="s">
        <v>121</v>
      </c>
      <c r="G14793" s="1" t="s">
        <v>122</v>
      </c>
      <c r="H14793">
        <v>124020400932694</v>
      </c>
      <c r="I14793">
        <v>426</v>
      </c>
      <c r="J14793" s="1" t="s">
        <v>832</v>
      </c>
    </row>
    <row r="14794" spans="1:10" x14ac:dyDescent="0.25">
      <c r="A14794">
        <v>2024</v>
      </c>
      <c r="B14794">
        <v>2</v>
      </c>
      <c r="C14794" s="2">
        <v>45326</v>
      </c>
      <c r="D14794" s="1" t="s">
        <v>843</v>
      </c>
      <c r="E14794">
        <v>1</v>
      </c>
      <c r="F14794" s="1" t="s">
        <v>173</v>
      </c>
      <c r="G14794" s="1" t="s">
        <v>739</v>
      </c>
      <c r="H14794">
        <v>124020400931222</v>
      </c>
      <c r="I14794">
        <v>210</v>
      </c>
      <c r="J14794" s="1" t="s">
        <v>875</v>
      </c>
    </row>
    <row r="14795" spans="1:10" x14ac:dyDescent="0.25">
      <c r="A14795">
        <v>2024</v>
      </c>
      <c r="B14795">
        <v>2</v>
      </c>
      <c r="C14795" s="2">
        <v>45326</v>
      </c>
      <c r="D14795" s="1" t="s">
        <v>798</v>
      </c>
      <c r="E14795">
        <v>1</v>
      </c>
      <c r="F14795" s="1" t="s">
        <v>48</v>
      </c>
      <c r="G14795" s="1" t="s">
        <v>49</v>
      </c>
      <c r="H14795">
        <v>124020400930645</v>
      </c>
      <c r="I14795">
        <v>71</v>
      </c>
      <c r="J14795" s="1" t="s">
        <v>831</v>
      </c>
    </row>
    <row r="14796" spans="1:10" x14ac:dyDescent="0.25">
      <c r="A14796">
        <v>2024</v>
      </c>
      <c r="B14796">
        <v>2</v>
      </c>
      <c r="C14796" s="2">
        <v>45326</v>
      </c>
      <c r="D14796" s="1" t="s">
        <v>798</v>
      </c>
      <c r="E14796">
        <v>1</v>
      </c>
      <c r="F14796" s="1" t="s">
        <v>54</v>
      </c>
      <c r="G14796" s="1" t="s">
        <v>742</v>
      </c>
      <c r="H14796">
        <v>124020400931338</v>
      </c>
      <c r="I14796">
        <v>405</v>
      </c>
      <c r="J14796" s="1" t="s">
        <v>811</v>
      </c>
    </row>
    <row r="14797" spans="1:10" x14ac:dyDescent="0.25">
      <c r="A14797">
        <v>2024</v>
      </c>
      <c r="B14797">
        <v>2</v>
      </c>
      <c r="C14797" s="2">
        <v>45326</v>
      </c>
      <c r="D14797" s="1" t="s">
        <v>798</v>
      </c>
      <c r="E14797">
        <v>1</v>
      </c>
      <c r="F14797" s="1" t="s">
        <v>54</v>
      </c>
      <c r="G14797" s="1" t="s">
        <v>742</v>
      </c>
      <c r="H14797">
        <v>124020400932502</v>
      </c>
      <c r="I14797">
        <v>405</v>
      </c>
      <c r="J14797" s="1" t="s">
        <v>811</v>
      </c>
    </row>
    <row r="14798" spans="1:10" x14ac:dyDescent="0.25">
      <c r="A14798">
        <v>2024</v>
      </c>
      <c r="B14798">
        <v>2</v>
      </c>
      <c r="C14798" s="2">
        <v>45326</v>
      </c>
      <c r="D14798" s="1" t="s">
        <v>798</v>
      </c>
      <c r="E14798">
        <v>1</v>
      </c>
      <c r="F14798" s="1" t="s">
        <v>274</v>
      </c>
      <c r="G14798" s="1" t="s">
        <v>756</v>
      </c>
      <c r="H14798">
        <v>124020400930256</v>
      </c>
      <c r="I14798">
        <v>65</v>
      </c>
      <c r="J14798" s="1" t="s">
        <v>214</v>
      </c>
    </row>
    <row r="14799" spans="1:10" x14ac:dyDescent="0.25">
      <c r="A14799">
        <v>2024</v>
      </c>
      <c r="B14799">
        <v>2</v>
      </c>
      <c r="C14799" s="2">
        <v>45326</v>
      </c>
      <c r="D14799" s="1" t="s">
        <v>798</v>
      </c>
      <c r="E14799">
        <v>1</v>
      </c>
      <c r="F14799" s="1" t="s">
        <v>110</v>
      </c>
      <c r="G14799" s="1" t="s">
        <v>111</v>
      </c>
      <c r="H14799">
        <v>124020400930577</v>
      </c>
      <c r="I14799">
        <v>228</v>
      </c>
      <c r="J14799" s="1" t="s">
        <v>923</v>
      </c>
    </row>
    <row r="14800" spans="1:10" x14ac:dyDescent="0.25">
      <c r="A14800">
        <v>2024</v>
      </c>
      <c r="B14800">
        <v>2</v>
      </c>
      <c r="C14800" s="2">
        <v>45326</v>
      </c>
      <c r="D14800" s="1" t="s">
        <v>798</v>
      </c>
      <c r="E14800">
        <v>1</v>
      </c>
      <c r="F14800" s="1" t="s">
        <v>289</v>
      </c>
      <c r="G14800" s="1" t="s">
        <v>778</v>
      </c>
      <c r="H14800">
        <v>124020400931925</v>
      </c>
      <c r="I14800">
        <v>315</v>
      </c>
      <c r="J14800" s="1" t="s">
        <v>778</v>
      </c>
    </row>
    <row r="14801" spans="1:10" x14ac:dyDescent="0.25">
      <c r="A14801">
        <v>2024</v>
      </c>
      <c r="B14801">
        <v>2</v>
      </c>
      <c r="C14801" s="2">
        <v>45326</v>
      </c>
      <c r="D14801" s="1" t="s">
        <v>800</v>
      </c>
      <c r="E14801">
        <v>1</v>
      </c>
      <c r="F14801" s="1" t="s">
        <v>75</v>
      </c>
      <c r="G14801" s="1" t="s">
        <v>760</v>
      </c>
      <c r="H14801">
        <v>124020400930744</v>
      </c>
      <c r="I14801">
        <v>49</v>
      </c>
      <c r="J14801" s="1" t="s">
        <v>761</v>
      </c>
    </row>
    <row r="14802" spans="1:10" x14ac:dyDescent="0.25">
      <c r="A14802">
        <v>2024</v>
      </c>
      <c r="B14802">
        <v>2</v>
      </c>
      <c r="C14802" s="2">
        <v>45326</v>
      </c>
      <c r="D14802" s="1" t="s">
        <v>800</v>
      </c>
      <c r="E14802">
        <v>1</v>
      </c>
      <c r="F14802" s="1" t="s">
        <v>110</v>
      </c>
      <c r="G14802" s="1" t="s">
        <v>111</v>
      </c>
      <c r="H14802">
        <v>124020400932380</v>
      </c>
      <c r="I14802">
        <v>373</v>
      </c>
      <c r="J14802" s="1" t="s">
        <v>825</v>
      </c>
    </row>
    <row r="14803" spans="1:10" x14ac:dyDescent="0.25">
      <c r="A14803">
        <v>2024</v>
      </c>
      <c r="B14803">
        <v>2</v>
      </c>
      <c r="C14803" s="2">
        <v>45326</v>
      </c>
      <c r="D14803" s="1" t="s">
        <v>800</v>
      </c>
      <c r="E14803">
        <v>1</v>
      </c>
      <c r="F14803" s="1" t="s">
        <v>110</v>
      </c>
      <c r="G14803" s="1" t="s">
        <v>111</v>
      </c>
      <c r="H14803">
        <v>124020400932380</v>
      </c>
      <c r="I14803">
        <v>449</v>
      </c>
      <c r="J14803" s="1" t="s">
        <v>967</v>
      </c>
    </row>
    <row r="14804" spans="1:10" x14ac:dyDescent="0.25">
      <c r="A14804">
        <v>2024</v>
      </c>
      <c r="B14804">
        <v>2</v>
      </c>
      <c r="C14804" s="2">
        <v>45326</v>
      </c>
      <c r="D14804" s="1" t="s">
        <v>800</v>
      </c>
      <c r="E14804">
        <v>1</v>
      </c>
      <c r="F14804" s="1" t="s">
        <v>314</v>
      </c>
      <c r="G14804" s="1" t="s">
        <v>796</v>
      </c>
      <c r="H14804">
        <v>124020400932311</v>
      </c>
      <c r="I14804">
        <v>321</v>
      </c>
      <c r="J14804" s="1" t="s">
        <v>852</v>
      </c>
    </row>
    <row r="14805" spans="1:10" x14ac:dyDescent="0.25">
      <c r="A14805">
        <v>2024</v>
      </c>
      <c r="B14805">
        <v>2</v>
      </c>
      <c r="C14805" s="2">
        <v>45326</v>
      </c>
      <c r="D14805" s="1" t="s">
        <v>803</v>
      </c>
      <c r="E14805">
        <v>1</v>
      </c>
      <c r="F14805" s="1" t="s">
        <v>54</v>
      </c>
      <c r="G14805" s="1" t="s">
        <v>742</v>
      </c>
      <c r="H14805">
        <v>124020400930126</v>
      </c>
      <c r="I14805">
        <v>39</v>
      </c>
      <c r="J14805" s="1" t="s">
        <v>824</v>
      </c>
    </row>
    <row r="14806" spans="1:10" x14ac:dyDescent="0.25">
      <c r="A14806">
        <v>2024</v>
      </c>
      <c r="B14806">
        <v>2</v>
      </c>
      <c r="C14806" s="2">
        <v>45326</v>
      </c>
      <c r="D14806" s="1" t="s">
        <v>803</v>
      </c>
      <c r="E14806">
        <v>1</v>
      </c>
      <c r="F14806" s="1" t="s">
        <v>54</v>
      </c>
      <c r="G14806" s="1" t="s">
        <v>742</v>
      </c>
      <c r="H14806">
        <v>124020400931840</v>
      </c>
      <c r="I14806">
        <v>38</v>
      </c>
      <c r="J14806" s="1" t="s">
        <v>742</v>
      </c>
    </row>
    <row r="14807" spans="1:10" x14ac:dyDescent="0.25">
      <c r="A14807">
        <v>2024</v>
      </c>
      <c r="B14807">
        <v>2</v>
      </c>
      <c r="C14807" s="2">
        <v>45326</v>
      </c>
      <c r="D14807" s="1" t="s">
        <v>803</v>
      </c>
      <c r="E14807">
        <v>1</v>
      </c>
      <c r="F14807" s="1" t="s">
        <v>250</v>
      </c>
      <c r="G14807" s="1" t="s">
        <v>763</v>
      </c>
      <c r="H14807">
        <v>124020400931116</v>
      </c>
      <c r="I14807">
        <v>22</v>
      </c>
      <c r="J14807" s="1" t="s">
        <v>764</v>
      </c>
    </row>
    <row r="14808" spans="1:10" x14ac:dyDescent="0.25">
      <c r="A14808">
        <v>2024</v>
      </c>
      <c r="B14808">
        <v>2</v>
      </c>
      <c r="C14808" s="2">
        <v>45326</v>
      </c>
      <c r="D14808" s="1" t="s">
        <v>803</v>
      </c>
      <c r="E14808">
        <v>1</v>
      </c>
      <c r="F14808" s="1" t="s">
        <v>121</v>
      </c>
      <c r="G14808" s="1" t="s">
        <v>122</v>
      </c>
      <c r="H14808">
        <v>124020400930225</v>
      </c>
      <c r="I14808">
        <v>250</v>
      </c>
      <c r="J14808" s="1" t="s">
        <v>784</v>
      </c>
    </row>
    <row r="14809" spans="1:10" x14ac:dyDescent="0.25">
      <c r="A14809">
        <v>2024</v>
      </c>
      <c r="B14809">
        <v>2</v>
      </c>
      <c r="C14809" s="2">
        <v>45326</v>
      </c>
      <c r="D14809" s="1" t="s">
        <v>803</v>
      </c>
      <c r="E14809">
        <v>1</v>
      </c>
      <c r="F14809" s="1" t="s">
        <v>289</v>
      </c>
      <c r="G14809" s="1" t="s">
        <v>778</v>
      </c>
      <c r="H14809">
        <v>124020400930904</v>
      </c>
      <c r="I14809">
        <v>315</v>
      </c>
      <c r="J14809" s="1" t="s">
        <v>778</v>
      </c>
    </row>
    <row r="14810" spans="1:10" x14ac:dyDescent="0.25">
      <c r="A14810">
        <v>2024</v>
      </c>
      <c r="B14810">
        <v>2</v>
      </c>
      <c r="C14810" s="2">
        <v>45326</v>
      </c>
      <c r="D14810" s="1" t="s">
        <v>803</v>
      </c>
      <c r="E14810">
        <v>1</v>
      </c>
      <c r="F14810" s="1" t="s">
        <v>323</v>
      </c>
      <c r="G14810" s="1" t="s">
        <v>799</v>
      </c>
      <c r="H14810">
        <v>124020400931994</v>
      </c>
      <c r="I14810">
        <v>431</v>
      </c>
      <c r="J14810" s="1" t="s">
        <v>799</v>
      </c>
    </row>
    <row r="14811" spans="1:10" x14ac:dyDescent="0.25">
      <c r="A14811">
        <v>2024</v>
      </c>
      <c r="B14811">
        <v>2</v>
      </c>
      <c r="C14811" s="2">
        <v>45326</v>
      </c>
      <c r="D14811" s="1" t="s">
        <v>803</v>
      </c>
      <c r="E14811">
        <v>1</v>
      </c>
      <c r="F14811" s="1" t="s">
        <v>323</v>
      </c>
      <c r="G14811" s="1" t="s">
        <v>799</v>
      </c>
      <c r="H14811">
        <v>124020400932366</v>
      </c>
      <c r="I14811">
        <v>431</v>
      </c>
      <c r="J14811" s="1" t="s">
        <v>799</v>
      </c>
    </row>
    <row r="14812" spans="1:10" x14ac:dyDescent="0.25">
      <c r="A14812">
        <v>2024</v>
      </c>
      <c r="B14812">
        <v>2</v>
      </c>
      <c r="C14812" s="2">
        <v>45326</v>
      </c>
      <c r="D14812" s="1" t="s">
        <v>803</v>
      </c>
      <c r="E14812">
        <v>1</v>
      </c>
      <c r="F14812" s="1" t="s">
        <v>153</v>
      </c>
      <c r="G14812" s="1" t="s">
        <v>154</v>
      </c>
      <c r="H14812">
        <v>124020400931536</v>
      </c>
      <c r="I14812">
        <v>9</v>
      </c>
      <c r="J14812" s="1" t="s">
        <v>836</v>
      </c>
    </row>
    <row r="14813" spans="1:10" x14ac:dyDescent="0.25">
      <c r="A14813">
        <v>2024</v>
      </c>
      <c r="B14813">
        <v>2</v>
      </c>
      <c r="C14813" s="2">
        <v>45326</v>
      </c>
      <c r="D14813" s="1" t="s">
        <v>844</v>
      </c>
      <c r="E14813">
        <v>1</v>
      </c>
      <c r="F14813" s="1" t="s">
        <v>75</v>
      </c>
      <c r="G14813" s="1" t="s">
        <v>760</v>
      </c>
      <c r="H14813">
        <v>124020400932649</v>
      </c>
      <c r="I14813">
        <v>59</v>
      </c>
      <c r="J14813" s="1" t="s">
        <v>817</v>
      </c>
    </row>
    <row r="14814" spans="1:10" x14ac:dyDescent="0.25">
      <c r="A14814">
        <v>2024</v>
      </c>
      <c r="B14814">
        <v>2</v>
      </c>
      <c r="C14814" s="2">
        <v>45326</v>
      </c>
      <c r="D14814" s="1" t="s">
        <v>844</v>
      </c>
      <c r="E14814">
        <v>1</v>
      </c>
      <c r="F14814" s="1" t="s">
        <v>121</v>
      </c>
      <c r="G14814" s="1" t="s">
        <v>122</v>
      </c>
      <c r="H14814">
        <v>124020400930652</v>
      </c>
      <c r="I14814">
        <v>250</v>
      </c>
      <c r="J14814" s="1" t="s">
        <v>784</v>
      </c>
    </row>
    <row r="14815" spans="1:10" x14ac:dyDescent="0.25">
      <c r="A14815">
        <v>2024</v>
      </c>
      <c r="B14815">
        <v>2</v>
      </c>
      <c r="C14815" s="2">
        <v>45326</v>
      </c>
      <c r="D14815" s="1" t="s">
        <v>805</v>
      </c>
      <c r="E14815">
        <v>1</v>
      </c>
      <c r="F14815" s="1" t="s">
        <v>746</v>
      </c>
      <c r="G14815" s="1" t="s">
        <v>746</v>
      </c>
      <c r="H14815">
        <v>124020400930935</v>
      </c>
      <c r="I14815">
        <v>194</v>
      </c>
      <c r="J14815" s="1" t="s">
        <v>746</v>
      </c>
    </row>
    <row r="14816" spans="1:10" x14ac:dyDescent="0.25">
      <c r="A14816">
        <v>2024</v>
      </c>
      <c r="B14816">
        <v>2</v>
      </c>
      <c r="C14816" s="2">
        <v>45326</v>
      </c>
      <c r="D14816" s="1" t="s">
        <v>808</v>
      </c>
      <c r="E14816">
        <v>1</v>
      </c>
      <c r="F14816" s="1" t="s">
        <v>746</v>
      </c>
      <c r="G14816" s="1" t="s">
        <v>746</v>
      </c>
      <c r="H14816">
        <v>124020400930218</v>
      </c>
      <c r="I14816">
        <v>194</v>
      </c>
      <c r="J14816" s="1" t="s">
        <v>746</v>
      </c>
    </row>
    <row r="14817" spans="1:10" x14ac:dyDescent="0.25">
      <c r="A14817">
        <v>2024</v>
      </c>
      <c r="B14817">
        <v>2</v>
      </c>
      <c r="C14817" s="2">
        <v>45326</v>
      </c>
      <c r="D14817" s="1" t="s">
        <v>808</v>
      </c>
      <c r="E14817">
        <v>1</v>
      </c>
      <c r="F14817" s="1" t="s">
        <v>746</v>
      </c>
      <c r="G14817" s="1" t="s">
        <v>746</v>
      </c>
      <c r="H14817">
        <v>124020400931048</v>
      </c>
      <c r="J14817" s="1" t="s">
        <v>746</v>
      </c>
    </row>
    <row r="14818" spans="1:10" x14ac:dyDescent="0.25">
      <c r="A14818">
        <v>2024</v>
      </c>
      <c r="B14818">
        <v>2</v>
      </c>
      <c r="C14818" s="2">
        <v>45326</v>
      </c>
      <c r="D14818" s="1" t="s">
        <v>808</v>
      </c>
      <c r="E14818">
        <v>1</v>
      </c>
      <c r="F14818" s="1" t="s">
        <v>746</v>
      </c>
      <c r="G14818" s="1" t="s">
        <v>746</v>
      </c>
      <c r="H14818">
        <v>124020400932557</v>
      </c>
      <c r="I14818">
        <v>194</v>
      </c>
      <c r="J14818" s="1" t="s">
        <v>746</v>
      </c>
    </row>
    <row r="14819" spans="1:10" x14ac:dyDescent="0.25">
      <c r="A14819">
        <v>2024</v>
      </c>
      <c r="B14819">
        <v>2</v>
      </c>
      <c r="C14819" s="2">
        <v>45326</v>
      </c>
      <c r="D14819" s="1" t="s">
        <v>808</v>
      </c>
      <c r="E14819">
        <v>1</v>
      </c>
      <c r="F14819" s="1" t="s">
        <v>173</v>
      </c>
      <c r="G14819" s="1" t="s">
        <v>739</v>
      </c>
      <c r="H14819">
        <v>124020400930317</v>
      </c>
      <c r="I14819">
        <v>212</v>
      </c>
      <c r="J14819" s="1" t="s">
        <v>840</v>
      </c>
    </row>
    <row r="14820" spans="1:10" x14ac:dyDescent="0.25">
      <c r="A14820">
        <v>2024</v>
      </c>
      <c r="B14820">
        <v>2</v>
      </c>
      <c r="C14820" s="2">
        <v>45326</v>
      </c>
      <c r="D14820" s="1" t="s">
        <v>808</v>
      </c>
      <c r="E14820">
        <v>1</v>
      </c>
      <c r="F14820" s="1" t="s">
        <v>173</v>
      </c>
      <c r="G14820" s="1" t="s">
        <v>739</v>
      </c>
      <c r="H14820">
        <v>124020400931444</v>
      </c>
      <c r="I14820">
        <v>226</v>
      </c>
      <c r="J14820" s="1" t="s">
        <v>885</v>
      </c>
    </row>
    <row r="14821" spans="1:10" x14ac:dyDescent="0.25">
      <c r="A14821">
        <v>2024</v>
      </c>
      <c r="B14821">
        <v>2</v>
      </c>
      <c r="C14821" s="2">
        <v>45326</v>
      </c>
      <c r="D14821" s="1" t="s">
        <v>808</v>
      </c>
      <c r="E14821">
        <v>1</v>
      </c>
      <c r="F14821" s="1" t="s">
        <v>173</v>
      </c>
      <c r="G14821" s="1" t="s">
        <v>739</v>
      </c>
      <c r="H14821">
        <v>124020400931888</v>
      </c>
      <c r="I14821">
        <v>215</v>
      </c>
      <c r="J14821" s="1" t="s">
        <v>766</v>
      </c>
    </row>
    <row r="14822" spans="1:10" x14ac:dyDescent="0.25">
      <c r="A14822">
        <v>2024</v>
      </c>
      <c r="B14822">
        <v>2</v>
      </c>
      <c r="C14822" s="2">
        <v>45326</v>
      </c>
      <c r="D14822" s="1" t="s">
        <v>808</v>
      </c>
      <c r="E14822">
        <v>1</v>
      </c>
      <c r="F14822" s="1" t="s">
        <v>173</v>
      </c>
      <c r="G14822" s="1" t="s">
        <v>739</v>
      </c>
      <c r="H14822">
        <v>124020400932588</v>
      </c>
      <c r="I14822">
        <v>226</v>
      </c>
      <c r="J14822" s="1" t="s">
        <v>885</v>
      </c>
    </row>
    <row r="14823" spans="1:10" x14ac:dyDescent="0.25">
      <c r="A14823">
        <v>2024</v>
      </c>
      <c r="B14823">
        <v>2</v>
      </c>
      <c r="C14823" s="2">
        <v>45326</v>
      </c>
      <c r="D14823" s="1" t="s">
        <v>808</v>
      </c>
      <c r="E14823">
        <v>1</v>
      </c>
      <c r="F14823" s="1" t="s">
        <v>182</v>
      </c>
      <c r="G14823" s="1" t="s">
        <v>748</v>
      </c>
      <c r="H14823">
        <v>124020400930270</v>
      </c>
      <c r="I14823">
        <v>14</v>
      </c>
      <c r="J14823" s="1" t="s">
        <v>749</v>
      </c>
    </row>
    <row r="14824" spans="1:10" x14ac:dyDescent="0.25">
      <c r="A14824">
        <v>2024</v>
      </c>
      <c r="B14824">
        <v>2</v>
      </c>
      <c r="C14824" s="2">
        <v>45326</v>
      </c>
      <c r="D14824" s="1" t="s">
        <v>808</v>
      </c>
      <c r="E14824">
        <v>1</v>
      </c>
      <c r="F14824" s="1" t="s">
        <v>182</v>
      </c>
      <c r="G14824" s="1" t="s">
        <v>748</v>
      </c>
      <c r="H14824">
        <v>124020400931918</v>
      </c>
      <c r="I14824">
        <v>14</v>
      </c>
      <c r="J14824" s="1" t="s">
        <v>749</v>
      </c>
    </row>
    <row r="14825" spans="1:10" x14ac:dyDescent="0.25">
      <c r="A14825">
        <v>2024</v>
      </c>
      <c r="B14825">
        <v>2</v>
      </c>
      <c r="C14825" s="2">
        <v>45326</v>
      </c>
      <c r="D14825" s="1" t="s">
        <v>808</v>
      </c>
      <c r="E14825">
        <v>1</v>
      </c>
      <c r="F14825" s="1" t="s">
        <v>6</v>
      </c>
      <c r="G14825" s="1" t="s">
        <v>872</v>
      </c>
      <c r="H14825">
        <v>124020400931499</v>
      </c>
      <c r="I14825">
        <v>36</v>
      </c>
      <c r="J14825" s="1" t="s">
        <v>901</v>
      </c>
    </row>
    <row r="14826" spans="1:10" x14ac:dyDescent="0.25">
      <c r="A14826">
        <v>2024</v>
      </c>
      <c r="B14826">
        <v>2</v>
      </c>
      <c r="C14826" s="2">
        <v>45326</v>
      </c>
      <c r="D14826" s="1" t="s">
        <v>808</v>
      </c>
      <c r="E14826">
        <v>1</v>
      </c>
      <c r="F14826" s="1" t="s">
        <v>6</v>
      </c>
      <c r="G14826" s="1" t="s">
        <v>872</v>
      </c>
      <c r="H14826">
        <v>124020400931499</v>
      </c>
      <c r="I14826">
        <v>428</v>
      </c>
      <c r="J14826" s="1" t="s">
        <v>873</v>
      </c>
    </row>
    <row r="14827" spans="1:10" x14ac:dyDescent="0.25">
      <c r="A14827">
        <v>2024</v>
      </c>
      <c r="B14827">
        <v>2</v>
      </c>
      <c r="C14827" s="2">
        <v>45326</v>
      </c>
      <c r="D14827" s="1" t="s">
        <v>808</v>
      </c>
      <c r="E14827">
        <v>1</v>
      </c>
      <c r="F14827" s="1" t="s">
        <v>233</v>
      </c>
      <c r="G14827" s="1" t="s">
        <v>234</v>
      </c>
      <c r="H14827">
        <v>124020400932571</v>
      </c>
      <c r="I14827">
        <v>69</v>
      </c>
      <c r="J14827" s="1" t="s">
        <v>234</v>
      </c>
    </row>
    <row r="14828" spans="1:10" x14ac:dyDescent="0.25">
      <c r="A14828">
        <v>2024</v>
      </c>
      <c r="B14828">
        <v>2</v>
      </c>
      <c r="C14828" s="2">
        <v>45326</v>
      </c>
      <c r="D14828" s="1" t="s">
        <v>808</v>
      </c>
      <c r="E14828">
        <v>1</v>
      </c>
      <c r="F14828" s="1" t="s">
        <v>30</v>
      </c>
      <c r="G14828" s="1" t="s">
        <v>758</v>
      </c>
      <c r="H14828">
        <v>124020400930492</v>
      </c>
      <c r="I14828">
        <v>168</v>
      </c>
      <c r="J14828" s="1" t="s">
        <v>788</v>
      </c>
    </row>
    <row r="14829" spans="1:10" x14ac:dyDescent="0.25">
      <c r="A14829">
        <v>2024</v>
      </c>
      <c r="B14829">
        <v>2</v>
      </c>
      <c r="C14829" s="2">
        <v>45326</v>
      </c>
      <c r="D14829" s="1" t="s">
        <v>808</v>
      </c>
      <c r="E14829">
        <v>1</v>
      </c>
      <c r="F14829" s="1" t="s">
        <v>30</v>
      </c>
      <c r="G14829" s="1" t="s">
        <v>758</v>
      </c>
      <c r="H14829">
        <v>124020400931949</v>
      </c>
      <c r="I14829">
        <v>168</v>
      </c>
      <c r="J14829" s="1" t="s">
        <v>788</v>
      </c>
    </row>
    <row r="14830" spans="1:10" x14ac:dyDescent="0.25">
      <c r="A14830">
        <v>2024</v>
      </c>
      <c r="B14830">
        <v>2</v>
      </c>
      <c r="C14830" s="2">
        <v>45326</v>
      </c>
      <c r="D14830" s="1" t="s">
        <v>808</v>
      </c>
      <c r="E14830">
        <v>1</v>
      </c>
      <c r="F14830" s="1" t="s">
        <v>48</v>
      </c>
      <c r="G14830" s="1" t="s">
        <v>49</v>
      </c>
      <c r="H14830">
        <v>124020400929960</v>
      </c>
      <c r="I14830">
        <v>70</v>
      </c>
      <c r="J14830" s="1" t="s">
        <v>49</v>
      </c>
    </row>
    <row r="14831" spans="1:10" x14ac:dyDescent="0.25">
      <c r="A14831">
        <v>2024</v>
      </c>
      <c r="B14831">
        <v>2</v>
      </c>
      <c r="C14831" s="2">
        <v>45326</v>
      </c>
      <c r="D14831" s="1" t="s">
        <v>808</v>
      </c>
      <c r="E14831">
        <v>1</v>
      </c>
      <c r="F14831" s="1" t="s">
        <v>48</v>
      </c>
      <c r="G14831" s="1" t="s">
        <v>49</v>
      </c>
      <c r="H14831">
        <v>124020400931253</v>
      </c>
      <c r="I14831">
        <v>71</v>
      </c>
      <c r="J14831" s="1" t="s">
        <v>831</v>
      </c>
    </row>
    <row r="14832" spans="1:10" x14ac:dyDescent="0.25">
      <c r="A14832">
        <v>2024</v>
      </c>
      <c r="B14832">
        <v>2</v>
      </c>
      <c r="C14832" s="2">
        <v>45326</v>
      </c>
      <c r="D14832" s="1" t="s">
        <v>808</v>
      </c>
      <c r="E14832">
        <v>1</v>
      </c>
      <c r="F14832" s="1" t="s">
        <v>54</v>
      </c>
      <c r="G14832" s="1" t="s">
        <v>742</v>
      </c>
      <c r="H14832">
        <v>124020400930348</v>
      </c>
      <c r="I14832">
        <v>298</v>
      </c>
      <c r="J14832" s="1" t="s">
        <v>881</v>
      </c>
    </row>
    <row r="14833" spans="1:10" x14ac:dyDescent="0.25">
      <c r="A14833">
        <v>2024</v>
      </c>
      <c r="B14833">
        <v>2</v>
      </c>
      <c r="C14833" s="2">
        <v>45326</v>
      </c>
      <c r="D14833" s="1" t="s">
        <v>808</v>
      </c>
      <c r="E14833">
        <v>1</v>
      </c>
      <c r="F14833" s="1" t="s">
        <v>54</v>
      </c>
      <c r="G14833" s="1" t="s">
        <v>742</v>
      </c>
      <c r="H14833">
        <v>124020400930379</v>
      </c>
      <c r="I14833">
        <v>38</v>
      </c>
      <c r="J14833" s="1" t="s">
        <v>742</v>
      </c>
    </row>
    <row r="14834" spans="1:10" x14ac:dyDescent="0.25">
      <c r="A14834">
        <v>2024</v>
      </c>
      <c r="B14834">
        <v>2</v>
      </c>
      <c r="C14834" s="2">
        <v>45326</v>
      </c>
      <c r="D14834" s="1" t="s">
        <v>808</v>
      </c>
      <c r="E14834">
        <v>1</v>
      </c>
      <c r="F14834" s="1" t="s">
        <v>54</v>
      </c>
      <c r="G14834" s="1" t="s">
        <v>742</v>
      </c>
      <c r="H14834">
        <v>124020400930980</v>
      </c>
      <c r="I14834">
        <v>300</v>
      </c>
      <c r="J14834" s="1" t="s">
        <v>810</v>
      </c>
    </row>
    <row r="14835" spans="1:10" x14ac:dyDescent="0.25">
      <c r="A14835">
        <v>2024</v>
      </c>
      <c r="B14835">
        <v>2</v>
      </c>
      <c r="C14835" s="2">
        <v>45326</v>
      </c>
      <c r="D14835" s="1" t="s">
        <v>808</v>
      </c>
      <c r="E14835">
        <v>1</v>
      </c>
      <c r="F14835" s="1" t="s">
        <v>54</v>
      </c>
      <c r="G14835" s="1" t="s">
        <v>742</v>
      </c>
      <c r="H14835">
        <v>124020400931079</v>
      </c>
      <c r="I14835">
        <v>436</v>
      </c>
      <c r="J14835" s="1" t="s">
        <v>812</v>
      </c>
    </row>
    <row r="14836" spans="1:10" x14ac:dyDescent="0.25">
      <c r="A14836">
        <v>2024</v>
      </c>
      <c r="B14836">
        <v>2</v>
      </c>
      <c r="C14836" s="2">
        <v>45326</v>
      </c>
      <c r="D14836" s="1" t="s">
        <v>808</v>
      </c>
      <c r="E14836">
        <v>1</v>
      </c>
      <c r="F14836" s="1" t="s">
        <v>54</v>
      </c>
      <c r="G14836" s="1" t="s">
        <v>742</v>
      </c>
      <c r="H14836">
        <v>124020400932083</v>
      </c>
      <c r="I14836">
        <v>38</v>
      </c>
      <c r="J14836" s="1" t="s">
        <v>742</v>
      </c>
    </row>
    <row r="14837" spans="1:10" x14ac:dyDescent="0.25">
      <c r="A14837">
        <v>2024</v>
      </c>
      <c r="B14837">
        <v>2</v>
      </c>
      <c r="C14837" s="2">
        <v>45326</v>
      </c>
      <c r="D14837" s="1" t="s">
        <v>808</v>
      </c>
      <c r="E14837">
        <v>1</v>
      </c>
      <c r="F14837" s="1" t="s">
        <v>54</v>
      </c>
      <c r="G14837" s="1" t="s">
        <v>742</v>
      </c>
      <c r="H14837">
        <v>124020400932335</v>
      </c>
      <c r="I14837">
        <v>39</v>
      </c>
      <c r="J14837" s="1" t="s">
        <v>824</v>
      </c>
    </row>
    <row r="14838" spans="1:10" x14ac:dyDescent="0.25">
      <c r="A14838">
        <v>2024</v>
      </c>
      <c r="B14838">
        <v>2</v>
      </c>
      <c r="C14838" s="2">
        <v>45326</v>
      </c>
      <c r="D14838" s="1" t="s">
        <v>808</v>
      </c>
      <c r="E14838">
        <v>1</v>
      </c>
      <c r="F14838" s="1" t="s">
        <v>54</v>
      </c>
      <c r="G14838" s="1" t="s">
        <v>742</v>
      </c>
      <c r="H14838">
        <v>124020400932465</v>
      </c>
      <c r="I14838">
        <v>77</v>
      </c>
      <c r="J14838" s="1" t="s">
        <v>813</v>
      </c>
    </row>
    <row r="14839" spans="1:10" x14ac:dyDescent="0.25">
      <c r="A14839">
        <v>2024</v>
      </c>
      <c r="B14839">
        <v>2</v>
      </c>
      <c r="C14839" s="2">
        <v>45326</v>
      </c>
      <c r="D14839" s="1" t="s">
        <v>808</v>
      </c>
      <c r="E14839">
        <v>1</v>
      </c>
      <c r="F14839" s="1" t="s">
        <v>75</v>
      </c>
      <c r="G14839" s="1" t="s">
        <v>760</v>
      </c>
      <c r="H14839">
        <v>124020400929991</v>
      </c>
      <c r="I14839">
        <v>308</v>
      </c>
      <c r="J14839" s="1" t="s">
        <v>791</v>
      </c>
    </row>
    <row r="14840" spans="1:10" x14ac:dyDescent="0.25">
      <c r="A14840">
        <v>2024</v>
      </c>
      <c r="B14840">
        <v>2</v>
      </c>
      <c r="C14840" s="2">
        <v>45326</v>
      </c>
      <c r="D14840" s="1" t="s">
        <v>808</v>
      </c>
      <c r="E14840">
        <v>1</v>
      </c>
      <c r="F14840" s="1" t="s">
        <v>75</v>
      </c>
      <c r="G14840" s="1" t="s">
        <v>760</v>
      </c>
      <c r="H14840">
        <v>124020400930102</v>
      </c>
      <c r="I14840">
        <v>49</v>
      </c>
      <c r="J14840" s="1" t="s">
        <v>761</v>
      </c>
    </row>
    <row r="14841" spans="1:10" x14ac:dyDescent="0.25">
      <c r="A14841">
        <v>2024</v>
      </c>
      <c r="B14841">
        <v>2</v>
      </c>
      <c r="C14841" s="2">
        <v>45326</v>
      </c>
      <c r="D14841" s="1" t="s">
        <v>808</v>
      </c>
      <c r="E14841">
        <v>1</v>
      </c>
      <c r="F14841" s="1" t="s">
        <v>75</v>
      </c>
      <c r="G14841" s="1" t="s">
        <v>760</v>
      </c>
      <c r="H14841">
        <v>124020400930409</v>
      </c>
      <c r="I14841">
        <v>40</v>
      </c>
      <c r="J14841" s="1" t="s">
        <v>762</v>
      </c>
    </row>
    <row r="14842" spans="1:10" x14ac:dyDescent="0.25">
      <c r="A14842">
        <v>2024</v>
      </c>
      <c r="B14842">
        <v>2</v>
      </c>
      <c r="C14842" s="2">
        <v>45326</v>
      </c>
      <c r="D14842" s="1" t="s">
        <v>808</v>
      </c>
      <c r="E14842">
        <v>1</v>
      </c>
      <c r="F14842" s="1" t="s">
        <v>75</v>
      </c>
      <c r="G14842" s="1" t="s">
        <v>760</v>
      </c>
      <c r="H14842">
        <v>124020400930614</v>
      </c>
      <c r="I14842">
        <v>59</v>
      </c>
      <c r="J14842" s="1" t="s">
        <v>817</v>
      </c>
    </row>
    <row r="14843" spans="1:10" x14ac:dyDescent="0.25">
      <c r="A14843">
        <v>2024</v>
      </c>
      <c r="B14843">
        <v>2</v>
      </c>
      <c r="C14843" s="2">
        <v>45326</v>
      </c>
      <c r="D14843" s="1" t="s">
        <v>808</v>
      </c>
      <c r="E14843">
        <v>1</v>
      </c>
      <c r="F14843" s="1" t="s">
        <v>75</v>
      </c>
      <c r="G14843" s="1" t="s">
        <v>760</v>
      </c>
      <c r="H14843">
        <v>124020400930669</v>
      </c>
      <c r="I14843">
        <v>59</v>
      </c>
      <c r="J14843" s="1" t="s">
        <v>817</v>
      </c>
    </row>
    <row r="14844" spans="1:10" x14ac:dyDescent="0.25">
      <c r="A14844">
        <v>2024</v>
      </c>
      <c r="B14844">
        <v>2</v>
      </c>
      <c r="C14844" s="2">
        <v>45326</v>
      </c>
      <c r="D14844" s="1" t="s">
        <v>808</v>
      </c>
      <c r="E14844">
        <v>1</v>
      </c>
      <c r="F14844" s="1" t="s">
        <v>75</v>
      </c>
      <c r="G14844" s="1" t="s">
        <v>760</v>
      </c>
      <c r="H14844">
        <v>124020400931031</v>
      </c>
      <c r="I14844">
        <v>41</v>
      </c>
      <c r="J14844" s="1" t="s">
        <v>850</v>
      </c>
    </row>
    <row r="14845" spans="1:10" x14ac:dyDescent="0.25">
      <c r="A14845">
        <v>2024</v>
      </c>
      <c r="B14845">
        <v>2</v>
      </c>
      <c r="C14845" s="2">
        <v>45326</v>
      </c>
      <c r="D14845" s="1" t="s">
        <v>808</v>
      </c>
      <c r="E14845">
        <v>1</v>
      </c>
      <c r="F14845" s="1" t="s">
        <v>75</v>
      </c>
      <c r="G14845" s="1" t="s">
        <v>760</v>
      </c>
      <c r="H14845">
        <v>124020400931420</v>
      </c>
      <c r="I14845">
        <v>42</v>
      </c>
      <c r="J14845" s="1" t="s">
        <v>886</v>
      </c>
    </row>
    <row r="14846" spans="1:10" x14ac:dyDescent="0.25">
      <c r="A14846">
        <v>2024</v>
      </c>
      <c r="B14846">
        <v>2</v>
      </c>
      <c r="C14846" s="2">
        <v>45326</v>
      </c>
      <c r="D14846" s="1" t="s">
        <v>808</v>
      </c>
      <c r="E14846">
        <v>1</v>
      </c>
      <c r="F14846" s="1" t="s">
        <v>75</v>
      </c>
      <c r="G14846" s="1" t="s">
        <v>760</v>
      </c>
      <c r="H14846">
        <v>124020400932397</v>
      </c>
      <c r="I14846">
        <v>40</v>
      </c>
      <c r="J14846" s="1" t="s">
        <v>762</v>
      </c>
    </row>
    <row r="14847" spans="1:10" x14ac:dyDescent="0.25">
      <c r="A14847">
        <v>2024</v>
      </c>
      <c r="B14847">
        <v>2</v>
      </c>
      <c r="C14847" s="2">
        <v>45326</v>
      </c>
      <c r="D14847" s="1" t="s">
        <v>808</v>
      </c>
      <c r="E14847">
        <v>1</v>
      </c>
      <c r="F14847" s="1" t="s">
        <v>237</v>
      </c>
      <c r="G14847" s="1" t="s">
        <v>818</v>
      </c>
      <c r="H14847">
        <v>124020400931567</v>
      </c>
      <c r="I14847">
        <v>67</v>
      </c>
      <c r="J14847" s="1" t="s">
        <v>819</v>
      </c>
    </row>
    <row r="14848" spans="1:10" x14ac:dyDescent="0.25">
      <c r="A14848">
        <v>2024</v>
      </c>
      <c r="B14848">
        <v>2</v>
      </c>
      <c r="C14848" s="2">
        <v>45326</v>
      </c>
      <c r="D14848" s="1" t="s">
        <v>808</v>
      </c>
      <c r="E14848">
        <v>1</v>
      </c>
      <c r="F14848" s="1" t="s">
        <v>250</v>
      </c>
      <c r="G14848" s="1" t="s">
        <v>763</v>
      </c>
      <c r="H14848">
        <v>124020400930430</v>
      </c>
      <c r="I14848">
        <v>22</v>
      </c>
      <c r="J14848" s="1" t="s">
        <v>764</v>
      </c>
    </row>
    <row r="14849" spans="1:10" x14ac:dyDescent="0.25">
      <c r="A14849">
        <v>2024</v>
      </c>
      <c r="B14849">
        <v>2</v>
      </c>
      <c r="C14849" s="2">
        <v>45326</v>
      </c>
      <c r="D14849" s="1" t="s">
        <v>808</v>
      </c>
      <c r="E14849">
        <v>1</v>
      </c>
      <c r="F14849" s="1" t="s">
        <v>274</v>
      </c>
      <c r="G14849" s="1" t="s">
        <v>756</v>
      </c>
      <c r="H14849">
        <v>124020400929977</v>
      </c>
      <c r="I14849">
        <v>97</v>
      </c>
      <c r="J14849" s="1" t="s">
        <v>768</v>
      </c>
    </row>
    <row r="14850" spans="1:10" x14ac:dyDescent="0.25">
      <c r="A14850">
        <v>2024</v>
      </c>
      <c r="B14850">
        <v>2</v>
      </c>
      <c r="C14850" s="2">
        <v>45326</v>
      </c>
      <c r="D14850" s="1" t="s">
        <v>808</v>
      </c>
      <c r="E14850">
        <v>1</v>
      </c>
      <c r="F14850" s="1" t="s">
        <v>274</v>
      </c>
      <c r="G14850" s="1" t="s">
        <v>756</v>
      </c>
      <c r="H14850">
        <v>124020400931642</v>
      </c>
      <c r="I14850">
        <v>65</v>
      </c>
      <c r="J14850" s="1" t="s">
        <v>214</v>
      </c>
    </row>
    <row r="14851" spans="1:10" x14ac:dyDescent="0.25">
      <c r="A14851">
        <v>2024</v>
      </c>
      <c r="B14851">
        <v>2</v>
      </c>
      <c r="C14851" s="2">
        <v>45326</v>
      </c>
      <c r="D14851" s="1" t="s">
        <v>808</v>
      </c>
      <c r="E14851">
        <v>1</v>
      </c>
      <c r="F14851" s="1" t="s">
        <v>274</v>
      </c>
      <c r="G14851" s="1" t="s">
        <v>756</v>
      </c>
      <c r="H14851">
        <v>124020400931642</v>
      </c>
      <c r="I14851">
        <v>97</v>
      </c>
      <c r="J14851" s="1" t="s">
        <v>768</v>
      </c>
    </row>
    <row r="14852" spans="1:10" x14ac:dyDescent="0.25">
      <c r="A14852">
        <v>2024</v>
      </c>
      <c r="B14852">
        <v>2</v>
      </c>
      <c r="C14852" s="2">
        <v>45326</v>
      </c>
      <c r="D14852" s="1" t="s">
        <v>808</v>
      </c>
      <c r="E14852">
        <v>1</v>
      </c>
      <c r="F14852" s="1" t="s">
        <v>121</v>
      </c>
      <c r="G14852" s="1" t="s">
        <v>122</v>
      </c>
      <c r="H14852">
        <v>124020400932038</v>
      </c>
      <c r="I14852">
        <v>248</v>
      </c>
      <c r="J14852" s="1" t="s">
        <v>896</v>
      </c>
    </row>
    <row r="14853" spans="1:10" x14ac:dyDescent="0.25">
      <c r="A14853">
        <v>2024</v>
      </c>
      <c r="B14853">
        <v>2</v>
      </c>
      <c r="C14853" s="2">
        <v>45326</v>
      </c>
      <c r="D14853" s="1" t="s">
        <v>808</v>
      </c>
      <c r="E14853">
        <v>1</v>
      </c>
      <c r="F14853" s="1" t="s">
        <v>309</v>
      </c>
      <c r="G14853" s="1" t="s">
        <v>310</v>
      </c>
      <c r="H14853">
        <v>124020400930751</v>
      </c>
      <c r="I14853">
        <v>366</v>
      </c>
      <c r="J14853" s="1" t="s">
        <v>820</v>
      </c>
    </row>
    <row r="14854" spans="1:10" x14ac:dyDescent="0.25">
      <c r="A14854">
        <v>2024</v>
      </c>
      <c r="B14854">
        <v>2</v>
      </c>
      <c r="C14854" s="2">
        <v>45326</v>
      </c>
      <c r="D14854" s="1" t="s">
        <v>808</v>
      </c>
      <c r="E14854">
        <v>1</v>
      </c>
      <c r="F14854" s="1" t="s">
        <v>314</v>
      </c>
      <c r="G14854" s="1" t="s">
        <v>796</v>
      </c>
      <c r="H14854">
        <v>124020400930416</v>
      </c>
      <c r="I14854">
        <v>82</v>
      </c>
      <c r="J14854" s="1" t="s">
        <v>949</v>
      </c>
    </row>
    <row r="14855" spans="1:10" x14ac:dyDescent="0.25">
      <c r="A14855">
        <v>2024</v>
      </c>
      <c r="B14855">
        <v>2</v>
      </c>
      <c r="C14855" s="2">
        <v>45326</v>
      </c>
      <c r="D14855" s="1" t="s">
        <v>808</v>
      </c>
      <c r="E14855">
        <v>1</v>
      </c>
      <c r="F14855" s="1" t="s">
        <v>314</v>
      </c>
      <c r="G14855" s="1" t="s">
        <v>796</v>
      </c>
      <c r="H14855">
        <v>124020400931499</v>
      </c>
      <c r="I14855">
        <v>82</v>
      </c>
      <c r="J14855" s="1" t="s">
        <v>949</v>
      </c>
    </row>
    <row r="14856" spans="1:10" x14ac:dyDescent="0.25">
      <c r="A14856">
        <v>2024</v>
      </c>
      <c r="B14856">
        <v>2</v>
      </c>
      <c r="C14856" s="2">
        <v>45326</v>
      </c>
      <c r="D14856" s="1" t="s">
        <v>808</v>
      </c>
      <c r="E14856">
        <v>1</v>
      </c>
      <c r="F14856" s="1" t="s">
        <v>323</v>
      </c>
      <c r="G14856" s="1" t="s">
        <v>799</v>
      </c>
      <c r="H14856">
        <v>124020400932342</v>
      </c>
      <c r="I14856">
        <v>431</v>
      </c>
      <c r="J14856" s="1" t="s">
        <v>799</v>
      </c>
    </row>
    <row r="14857" spans="1:10" x14ac:dyDescent="0.25">
      <c r="A14857">
        <v>2024</v>
      </c>
      <c r="B14857">
        <v>2</v>
      </c>
      <c r="C14857" s="2">
        <v>45326</v>
      </c>
      <c r="D14857" s="1" t="s">
        <v>808</v>
      </c>
      <c r="E14857">
        <v>1</v>
      </c>
      <c r="F14857" s="1" t="s">
        <v>159</v>
      </c>
      <c r="G14857" s="1" t="s">
        <v>160</v>
      </c>
      <c r="H14857">
        <v>124020400930300</v>
      </c>
      <c r="I14857">
        <v>91</v>
      </c>
      <c r="J14857" s="1" t="s">
        <v>744</v>
      </c>
    </row>
    <row r="14858" spans="1:10" x14ac:dyDescent="0.25">
      <c r="A14858">
        <v>2024</v>
      </c>
      <c r="B14858">
        <v>2</v>
      </c>
      <c r="C14858" s="2">
        <v>45326</v>
      </c>
      <c r="D14858" s="1" t="s">
        <v>808</v>
      </c>
      <c r="E14858">
        <v>2</v>
      </c>
      <c r="F14858" s="1" t="s">
        <v>75</v>
      </c>
      <c r="G14858" s="1" t="s">
        <v>760</v>
      </c>
      <c r="H14858">
        <v>124020400930089</v>
      </c>
      <c r="I14858">
        <v>49</v>
      </c>
      <c r="J14858" s="1" t="s">
        <v>761</v>
      </c>
    </row>
    <row r="14859" spans="1:10" x14ac:dyDescent="0.25">
      <c r="A14859">
        <v>2024</v>
      </c>
      <c r="B14859">
        <v>2</v>
      </c>
      <c r="C14859" s="2">
        <v>45327</v>
      </c>
      <c r="D14859" s="1" t="s">
        <v>877</v>
      </c>
      <c r="E14859">
        <v>1</v>
      </c>
      <c r="F14859" s="1" t="s">
        <v>323</v>
      </c>
      <c r="G14859" s="1" t="s">
        <v>799</v>
      </c>
      <c r="H14859">
        <v>124020500933249</v>
      </c>
      <c r="I14859">
        <v>431</v>
      </c>
      <c r="J14859" s="1" t="s">
        <v>799</v>
      </c>
    </row>
    <row r="14860" spans="1:10" x14ac:dyDescent="0.25">
      <c r="A14860">
        <v>2024</v>
      </c>
      <c r="B14860">
        <v>2</v>
      </c>
      <c r="C14860" s="2">
        <v>45327</v>
      </c>
      <c r="D14860" s="1" t="s">
        <v>738</v>
      </c>
      <c r="E14860">
        <v>1</v>
      </c>
      <c r="F14860" s="1" t="s">
        <v>218</v>
      </c>
      <c r="G14860" s="1" t="s">
        <v>774</v>
      </c>
      <c r="H14860">
        <v>124020500934932</v>
      </c>
      <c r="I14860">
        <v>103</v>
      </c>
      <c r="J14860" s="1" t="s">
        <v>775</v>
      </c>
    </row>
    <row r="14861" spans="1:10" x14ac:dyDescent="0.25">
      <c r="A14861">
        <v>2024</v>
      </c>
      <c r="B14861">
        <v>2</v>
      </c>
      <c r="C14861" s="2">
        <v>45327</v>
      </c>
      <c r="D14861" s="1" t="s">
        <v>738</v>
      </c>
      <c r="E14861">
        <v>1</v>
      </c>
      <c r="F14861" s="1" t="s">
        <v>246</v>
      </c>
      <c r="G14861" s="1" t="s">
        <v>752</v>
      </c>
      <c r="H14861">
        <v>124020500934154</v>
      </c>
      <c r="I14861">
        <v>422</v>
      </c>
      <c r="J14861" s="1" t="s">
        <v>906</v>
      </c>
    </row>
    <row r="14862" spans="1:10" x14ac:dyDescent="0.25">
      <c r="A14862">
        <v>2024</v>
      </c>
      <c r="B14862">
        <v>2</v>
      </c>
      <c r="C14862" s="2">
        <v>45327</v>
      </c>
      <c r="D14862" s="1" t="s">
        <v>743</v>
      </c>
      <c r="E14862">
        <v>1</v>
      </c>
      <c r="F14862" s="1" t="s">
        <v>54</v>
      </c>
      <c r="G14862" s="1" t="s">
        <v>742</v>
      </c>
      <c r="H14862">
        <v>124020500933171</v>
      </c>
      <c r="I14862">
        <v>434</v>
      </c>
      <c r="J14862" s="1" t="s">
        <v>814</v>
      </c>
    </row>
    <row r="14863" spans="1:10" x14ac:dyDescent="0.25">
      <c r="A14863">
        <v>2024</v>
      </c>
      <c r="B14863">
        <v>2</v>
      </c>
      <c r="C14863" s="2">
        <v>45327</v>
      </c>
      <c r="D14863" s="1" t="s">
        <v>743</v>
      </c>
      <c r="E14863">
        <v>1</v>
      </c>
      <c r="F14863" s="1" t="s">
        <v>274</v>
      </c>
      <c r="G14863" s="1" t="s">
        <v>756</v>
      </c>
      <c r="H14863">
        <v>124020500935229</v>
      </c>
      <c r="I14863">
        <v>97</v>
      </c>
      <c r="J14863" s="1" t="s">
        <v>768</v>
      </c>
    </row>
    <row r="14864" spans="1:10" x14ac:dyDescent="0.25">
      <c r="A14864">
        <v>2024</v>
      </c>
      <c r="B14864">
        <v>2</v>
      </c>
      <c r="C14864" s="2">
        <v>45327</v>
      </c>
      <c r="D14864" s="1" t="s">
        <v>745</v>
      </c>
      <c r="E14864">
        <v>1</v>
      </c>
      <c r="F14864" s="1" t="s">
        <v>48</v>
      </c>
      <c r="G14864" s="1" t="s">
        <v>49</v>
      </c>
      <c r="H14864">
        <v>124020500933485</v>
      </c>
      <c r="I14864">
        <v>70</v>
      </c>
      <c r="J14864" s="1" t="s">
        <v>49</v>
      </c>
    </row>
    <row r="14865" spans="1:10" x14ac:dyDescent="0.25">
      <c r="A14865">
        <v>2024</v>
      </c>
      <c r="B14865">
        <v>2</v>
      </c>
      <c r="C14865" s="2">
        <v>45327</v>
      </c>
      <c r="D14865" s="1" t="s">
        <v>747</v>
      </c>
      <c r="E14865">
        <v>1</v>
      </c>
      <c r="F14865" s="1" t="s">
        <v>88</v>
      </c>
      <c r="G14865" s="1" t="s">
        <v>792</v>
      </c>
      <c r="H14865">
        <v>124020500933478</v>
      </c>
      <c r="I14865">
        <v>264</v>
      </c>
      <c r="J14865" s="1" t="s">
        <v>801</v>
      </c>
    </row>
    <row r="14866" spans="1:10" x14ac:dyDescent="0.25">
      <c r="A14866">
        <v>2024</v>
      </c>
      <c r="B14866">
        <v>2</v>
      </c>
      <c r="C14866" s="2">
        <v>45327</v>
      </c>
      <c r="D14866" s="1" t="s">
        <v>750</v>
      </c>
      <c r="E14866">
        <v>1</v>
      </c>
      <c r="F14866" s="1" t="s">
        <v>250</v>
      </c>
      <c r="G14866" s="1" t="s">
        <v>763</v>
      </c>
      <c r="H14866">
        <v>124020500933157</v>
      </c>
      <c r="I14866">
        <v>22</v>
      </c>
      <c r="J14866" s="1" t="s">
        <v>764</v>
      </c>
    </row>
    <row r="14867" spans="1:10" x14ac:dyDescent="0.25">
      <c r="A14867">
        <v>2024</v>
      </c>
      <c r="B14867">
        <v>2</v>
      </c>
      <c r="C14867" s="2">
        <v>45327</v>
      </c>
      <c r="D14867" s="1" t="s">
        <v>750</v>
      </c>
      <c r="E14867">
        <v>1</v>
      </c>
      <c r="F14867" s="1" t="s">
        <v>110</v>
      </c>
      <c r="G14867" s="1" t="s">
        <v>111</v>
      </c>
      <c r="H14867">
        <v>124020500934833</v>
      </c>
      <c r="I14867">
        <v>456</v>
      </c>
      <c r="J14867" s="1" t="s">
        <v>1043</v>
      </c>
    </row>
    <row r="14868" spans="1:10" x14ac:dyDescent="0.25">
      <c r="A14868">
        <v>2024</v>
      </c>
      <c r="B14868">
        <v>2</v>
      </c>
      <c r="C14868" s="2">
        <v>45327</v>
      </c>
      <c r="D14868" s="1" t="s">
        <v>750</v>
      </c>
      <c r="E14868">
        <v>1</v>
      </c>
      <c r="F14868" s="1" t="s">
        <v>110</v>
      </c>
      <c r="G14868" s="1" t="s">
        <v>111</v>
      </c>
      <c r="H14868">
        <v>124020500935069</v>
      </c>
      <c r="I14868">
        <v>228</v>
      </c>
      <c r="J14868" s="1" t="s">
        <v>923</v>
      </c>
    </row>
    <row r="14869" spans="1:10" x14ac:dyDescent="0.25">
      <c r="A14869">
        <v>2024</v>
      </c>
      <c r="B14869">
        <v>2</v>
      </c>
      <c r="C14869" s="2">
        <v>45327</v>
      </c>
      <c r="D14869" s="1" t="s">
        <v>757</v>
      </c>
      <c r="E14869">
        <v>1</v>
      </c>
      <c r="F14869" s="1" t="s">
        <v>746</v>
      </c>
      <c r="G14869" s="1" t="s">
        <v>746</v>
      </c>
      <c r="H14869">
        <v>124020500934468</v>
      </c>
      <c r="J14869" s="1" t="s">
        <v>746</v>
      </c>
    </row>
    <row r="14870" spans="1:10" x14ac:dyDescent="0.25">
      <c r="A14870">
        <v>2024</v>
      </c>
      <c r="B14870">
        <v>2</v>
      </c>
      <c r="C14870" s="2">
        <v>45327</v>
      </c>
      <c r="D14870" s="1" t="s">
        <v>757</v>
      </c>
      <c r="E14870">
        <v>1</v>
      </c>
      <c r="F14870" s="1" t="s">
        <v>173</v>
      </c>
      <c r="G14870" s="1" t="s">
        <v>739</v>
      </c>
      <c r="H14870">
        <v>124020500934192</v>
      </c>
      <c r="I14870">
        <v>226</v>
      </c>
      <c r="J14870" s="1" t="s">
        <v>885</v>
      </c>
    </row>
    <row r="14871" spans="1:10" x14ac:dyDescent="0.25">
      <c r="A14871">
        <v>2024</v>
      </c>
      <c r="B14871">
        <v>2</v>
      </c>
      <c r="C14871" s="2">
        <v>45327</v>
      </c>
      <c r="D14871" s="1" t="s">
        <v>757</v>
      </c>
      <c r="E14871">
        <v>1</v>
      </c>
      <c r="F14871" s="1" t="s">
        <v>54</v>
      </c>
      <c r="G14871" s="1" t="s">
        <v>742</v>
      </c>
      <c r="H14871">
        <v>124020500934055</v>
      </c>
      <c r="I14871">
        <v>38</v>
      </c>
      <c r="J14871" s="1" t="s">
        <v>742</v>
      </c>
    </row>
    <row r="14872" spans="1:10" x14ac:dyDescent="0.25">
      <c r="A14872">
        <v>2024</v>
      </c>
      <c r="B14872">
        <v>2</v>
      </c>
      <c r="C14872" s="2">
        <v>45327</v>
      </c>
      <c r="D14872" s="1" t="s">
        <v>757</v>
      </c>
      <c r="E14872">
        <v>1</v>
      </c>
      <c r="F14872" s="1" t="s">
        <v>289</v>
      </c>
      <c r="G14872" s="1" t="s">
        <v>778</v>
      </c>
      <c r="H14872">
        <v>124020500933041</v>
      </c>
      <c r="I14872">
        <v>315</v>
      </c>
      <c r="J14872" s="1" t="s">
        <v>778</v>
      </c>
    </row>
    <row r="14873" spans="1:10" x14ac:dyDescent="0.25">
      <c r="A14873">
        <v>2024</v>
      </c>
      <c r="B14873">
        <v>2</v>
      </c>
      <c r="C14873" s="2">
        <v>45327</v>
      </c>
      <c r="D14873" s="1" t="s">
        <v>765</v>
      </c>
      <c r="E14873">
        <v>1</v>
      </c>
      <c r="F14873" s="1" t="s">
        <v>195</v>
      </c>
      <c r="G14873" s="1" t="s">
        <v>196</v>
      </c>
      <c r="H14873">
        <v>124020500933690</v>
      </c>
      <c r="I14873">
        <v>79</v>
      </c>
      <c r="J14873" s="1" t="s">
        <v>196</v>
      </c>
    </row>
    <row r="14874" spans="1:10" x14ac:dyDescent="0.25">
      <c r="A14874">
        <v>2024</v>
      </c>
      <c r="B14874">
        <v>2</v>
      </c>
      <c r="C14874" s="2">
        <v>45327</v>
      </c>
      <c r="D14874" s="1" t="s">
        <v>765</v>
      </c>
      <c r="E14874">
        <v>1</v>
      </c>
      <c r="F14874" s="1" t="s">
        <v>54</v>
      </c>
      <c r="G14874" s="1" t="s">
        <v>742</v>
      </c>
      <c r="H14874">
        <v>124020500934628</v>
      </c>
      <c r="I14874">
        <v>38</v>
      </c>
      <c r="J14874" s="1" t="s">
        <v>742</v>
      </c>
    </row>
    <row r="14875" spans="1:10" x14ac:dyDescent="0.25">
      <c r="A14875">
        <v>2024</v>
      </c>
      <c r="B14875">
        <v>2</v>
      </c>
      <c r="C14875" s="2">
        <v>45327</v>
      </c>
      <c r="D14875" s="1" t="s">
        <v>765</v>
      </c>
      <c r="E14875">
        <v>1</v>
      </c>
      <c r="F14875" s="1" t="s">
        <v>54</v>
      </c>
      <c r="G14875" s="1" t="s">
        <v>742</v>
      </c>
      <c r="H14875">
        <v>124020500935236</v>
      </c>
      <c r="I14875">
        <v>77</v>
      </c>
      <c r="J14875" s="1" t="s">
        <v>813</v>
      </c>
    </row>
    <row r="14876" spans="1:10" x14ac:dyDescent="0.25">
      <c r="A14876">
        <v>2024</v>
      </c>
      <c r="B14876">
        <v>2</v>
      </c>
      <c r="C14876" s="2">
        <v>45327</v>
      </c>
      <c r="D14876" s="1" t="s">
        <v>765</v>
      </c>
      <c r="E14876">
        <v>1</v>
      </c>
      <c r="F14876" s="1" t="s">
        <v>274</v>
      </c>
      <c r="G14876" s="1" t="s">
        <v>756</v>
      </c>
      <c r="H14876">
        <v>124020500934796</v>
      </c>
      <c r="I14876">
        <v>65</v>
      </c>
      <c r="J14876" s="1" t="s">
        <v>214</v>
      </c>
    </row>
    <row r="14877" spans="1:10" x14ac:dyDescent="0.25">
      <c r="A14877">
        <v>2024</v>
      </c>
      <c r="B14877">
        <v>2</v>
      </c>
      <c r="C14877" s="2">
        <v>45327</v>
      </c>
      <c r="D14877" s="1" t="s">
        <v>765</v>
      </c>
      <c r="E14877">
        <v>1</v>
      </c>
      <c r="F14877" s="1" t="s">
        <v>274</v>
      </c>
      <c r="G14877" s="1" t="s">
        <v>756</v>
      </c>
      <c r="H14877">
        <v>124020500934796</v>
      </c>
      <c r="I14877">
        <v>97</v>
      </c>
      <c r="J14877" s="1" t="s">
        <v>768</v>
      </c>
    </row>
    <row r="14878" spans="1:10" x14ac:dyDescent="0.25">
      <c r="A14878">
        <v>2024</v>
      </c>
      <c r="B14878">
        <v>2</v>
      </c>
      <c r="C14878" s="2">
        <v>45327</v>
      </c>
      <c r="D14878" s="1" t="s">
        <v>769</v>
      </c>
      <c r="E14878">
        <v>1</v>
      </c>
      <c r="F14878" s="1" t="s">
        <v>173</v>
      </c>
      <c r="G14878" s="1" t="s">
        <v>739</v>
      </c>
      <c r="H14878">
        <v>124020500933973</v>
      </c>
      <c r="I14878">
        <v>190</v>
      </c>
      <c r="J14878" s="1" t="s">
        <v>889</v>
      </c>
    </row>
    <row r="14879" spans="1:10" x14ac:dyDescent="0.25">
      <c r="A14879">
        <v>2024</v>
      </c>
      <c r="B14879">
        <v>2</v>
      </c>
      <c r="C14879" s="2">
        <v>45327</v>
      </c>
      <c r="D14879" s="1" t="s">
        <v>769</v>
      </c>
      <c r="E14879">
        <v>1</v>
      </c>
      <c r="F14879" s="1" t="s">
        <v>75</v>
      </c>
      <c r="G14879" s="1" t="s">
        <v>760</v>
      </c>
      <c r="H14879">
        <v>124020500934666</v>
      </c>
      <c r="I14879">
        <v>49</v>
      </c>
      <c r="J14879" s="1" t="s">
        <v>761</v>
      </c>
    </row>
    <row r="14880" spans="1:10" x14ac:dyDescent="0.25">
      <c r="A14880">
        <v>2024</v>
      </c>
      <c r="B14880">
        <v>2</v>
      </c>
      <c r="C14880" s="2">
        <v>45327</v>
      </c>
      <c r="D14880" s="1" t="s">
        <v>769</v>
      </c>
      <c r="E14880">
        <v>1</v>
      </c>
      <c r="F14880" s="1" t="s">
        <v>75</v>
      </c>
      <c r="G14880" s="1" t="s">
        <v>760</v>
      </c>
      <c r="H14880">
        <v>124020500935168</v>
      </c>
      <c r="I14880">
        <v>40</v>
      </c>
      <c r="J14880" s="1" t="s">
        <v>762</v>
      </c>
    </row>
    <row r="14881" spans="1:10" x14ac:dyDescent="0.25">
      <c r="A14881">
        <v>2024</v>
      </c>
      <c r="B14881">
        <v>2</v>
      </c>
      <c r="C14881" s="2">
        <v>45327</v>
      </c>
      <c r="D14881" s="1" t="s">
        <v>769</v>
      </c>
      <c r="E14881">
        <v>1</v>
      </c>
      <c r="F14881" s="1" t="s">
        <v>289</v>
      </c>
      <c r="G14881" s="1" t="s">
        <v>778</v>
      </c>
      <c r="H14881">
        <v>124020500933645</v>
      </c>
      <c r="I14881">
        <v>315</v>
      </c>
      <c r="J14881" s="1" t="s">
        <v>778</v>
      </c>
    </row>
    <row r="14882" spans="1:10" x14ac:dyDescent="0.25">
      <c r="A14882">
        <v>2024</v>
      </c>
      <c r="B14882">
        <v>2</v>
      </c>
      <c r="C14882" s="2">
        <v>45327</v>
      </c>
      <c r="D14882" s="1" t="s">
        <v>829</v>
      </c>
      <c r="E14882">
        <v>1</v>
      </c>
      <c r="F14882" s="1" t="s">
        <v>314</v>
      </c>
      <c r="G14882" s="1" t="s">
        <v>796</v>
      </c>
      <c r="H14882">
        <v>124020500933911</v>
      </c>
      <c r="I14882">
        <v>319</v>
      </c>
      <c r="J14882" s="1" t="s">
        <v>826</v>
      </c>
    </row>
    <row r="14883" spans="1:10" x14ac:dyDescent="0.25">
      <c r="A14883">
        <v>2024</v>
      </c>
      <c r="B14883">
        <v>2</v>
      </c>
      <c r="C14883" s="2">
        <v>45327</v>
      </c>
      <c r="D14883" s="1" t="s">
        <v>870</v>
      </c>
      <c r="E14883">
        <v>1</v>
      </c>
      <c r="F14883" s="1" t="s">
        <v>54</v>
      </c>
      <c r="G14883" s="1" t="s">
        <v>742</v>
      </c>
      <c r="H14883">
        <v>124020500934659</v>
      </c>
      <c r="I14883">
        <v>38</v>
      </c>
      <c r="J14883" s="1" t="s">
        <v>742</v>
      </c>
    </row>
    <row r="14884" spans="1:10" x14ac:dyDescent="0.25">
      <c r="A14884">
        <v>2024</v>
      </c>
      <c r="B14884">
        <v>2</v>
      </c>
      <c r="C14884" s="2">
        <v>45327</v>
      </c>
      <c r="D14884" s="1" t="s">
        <v>870</v>
      </c>
      <c r="E14884">
        <v>1</v>
      </c>
      <c r="F14884" s="1" t="s">
        <v>121</v>
      </c>
      <c r="G14884" s="1" t="s">
        <v>122</v>
      </c>
      <c r="H14884">
        <v>124020500934857</v>
      </c>
      <c r="I14884">
        <v>370</v>
      </c>
      <c r="J14884" s="1" t="s">
        <v>864</v>
      </c>
    </row>
    <row r="14885" spans="1:10" x14ac:dyDescent="0.25">
      <c r="A14885">
        <v>2024</v>
      </c>
      <c r="B14885">
        <v>2</v>
      </c>
      <c r="C14885" s="2">
        <v>45327</v>
      </c>
      <c r="D14885" s="1" t="s">
        <v>770</v>
      </c>
      <c r="E14885">
        <v>1</v>
      </c>
      <c r="F14885" s="1" t="s">
        <v>173</v>
      </c>
      <c r="G14885" s="1" t="s">
        <v>739</v>
      </c>
      <c r="H14885">
        <v>124020500934017</v>
      </c>
      <c r="I14885">
        <v>173</v>
      </c>
      <c r="J14885" s="1" t="s">
        <v>740</v>
      </c>
    </row>
    <row r="14886" spans="1:10" x14ac:dyDescent="0.25">
      <c r="A14886">
        <v>2024</v>
      </c>
      <c r="B14886">
        <v>2</v>
      </c>
      <c r="C14886" s="2">
        <v>45327</v>
      </c>
      <c r="D14886" s="1" t="s">
        <v>770</v>
      </c>
      <c r="E14886">
        <v>1</v>
      </c>
      <c r="F14886" s="1" t="s">
        <v>173</v>
      </c>
      <c r="G14886" s="1" t="s">
        <v>739</v>
      </c>
      <c r="H14886">
        <v>124020500934642</v>
      </c>
      <c r="I14886">
        <v>173</v>
      </c>
      <c r="J14886" s="1" t="s">
        <v>740</v>
      </c>
    </row>
    <row r="14887" spans="1:10" x14ac:dyDescent="0.25">
      <c r="A14887">
        <v>2024</v>
      </c>
      <c r="B14887">
        <v>2</v>
      </c>
      <c r="C14887" s="2">
        <v>45327</v>
      </c>
      <c r="D14887" s="1" t="s">
        <v>770</v>
      </c>
      <c r="E14887">
        <v>1</v>
      </c>
      <c r="F14887" s="1" t="s">
        <v>42</v>
      </c>
      <c r="G14887" s="1" t="s">
        <v>43</v>
      </c>
      <c r="H14887">
        <v>124020500932969</v>
      </c>
      <c r="I14887">
        <v>5</v>
      </c>
      <c r="J14887" s="1" t="s">
        <v>823</v>
      </c>
    </row>
    <row r="14888" spans="1:10" x14ac:dyDescent="0.25">
      <c r="A14888">
        <v>2024</v>
      </c>
      <c r="B14888">
        <v>2</v>
      </c>
      <c r="C14888" s="2">
        <v>45327</v>
      </c>
      <c r="D14888" s="1" t="s">
        <v>770</v>
      </c>
      <c r="E14888">
        <v>1</v>
      </c>
      <c r="F14888" s="1" t="s">
        <v>54</v>
      </c>
      <c r="G14888" s="1" t="s">
        <v>742</v>
      </c>
      <c r="H14888">
        <v>124020500933133</v>
      </c>
      <c r="I14888">
        <v>405</v>
      </c>
      <c r="J14888" s="1" t="s">
        <v>811</v>
      </c>
    </row>
    <row r="14889" spans="1:10" x14ac:dyDescent="0.25">
      <c r="A14889">
        <v>2024</v>
      </c>
      <c r="B14889">
        <v>2</v>
      </c>
      <c r="C14889" s="2">
        <v>45327</v>
      </c>
      <c r="D14889" s="1" t="s">
        <v>770</v>
      </c>
      <c r="E14889">
        <v>1</v>
      </c>
      <c r="F14889" s="1" t="s">
        <v>54</v>
      </c>
      <c r="G14889" s="1" t="s">
        <v>742</v>
      </c>
      <c r="H14889">
        <v>124020500933829</v>
      </c>
      <c r="I14889">
        <v>38</v>
      </c>
      <c r="J14889" s="1" t="s">
        <v>742</v>
      </c>
    </row>
    <row r="14890" spans="1:10" x14ac:dyDescent="0.25">
      <c r="A14890">
        <v>2024</v>
      </c>
      <c r="B14890">
        <v>2</v>
      </c>
      <c r="C14890" s="2">
        <v>45327</v>
      </c>
      <c r="D14890" s="1" t="s">
        <v>770</v>
      </c>
      <c r="E14890">
        <v>1</v>
      </c>
      <c r="F14890" s="1" t="s">
        <v>250</v>
      </c>
      <c r="G14890" s="1" t="s">
        <v>763</v>
      </c>
      <c r="H14890">
        <v>124020500934697</v>
      </c>
      <c r="I14890">
        <v>22</v>
      </c>
      <c r="J14890" s="1" t="s">
        <v>764</v>
      </c>
    </row>
    <row r="14891" spans="1:10" x14ac:dyDescent="0.25">
      <c r="A14891">
        <v>2024</v>
      </c>
      <c r="B14891">
        <v>2</v>
      </c>
      <c r="C14891" s="2">
        <v>45327</v>
      </c>
      <c r="D14891" s="1" t="s">
        <v>770</v>
      </c>
      <c r="E14891">
        <v>1</v>
      </c>
      <c r="F14891" s="1" t="s">
        <v>110</v>
      </c>
      <c r="G14891" s="1" t="s">
        <v>111</v>
      </c>
      <c r="H14891">
        <v>124020500933553</v>
      </c>
      <c r="I14891">
        <v>373</v>
      </c>
      <c r="J14891" s="1" t="s">
        <v>825</v>
      </c>
    </row>
    <row r="14892" spans="1:10" x14ac:dyDescent="0.25">
      <c r="A14892">
        <v>2024</v>
      </c>
      <c r="B14892">
        <v>2</v>
      </c>
      <c r="C14892" s="2">
        <v>45327</v>
      </c>
      <c r="D14892" s="1" t="s">
        <v>770</v>
      </c>
      <c r="E14892">
        <v>1</v>
      </c>
      <c r="F14892" s="1" t="s">
        <v>323</v>
      </c>
      <c r="G14892" s="1" t="s">
        <v>799</v>
      </c>
      <c r="H14892">
        <v>124020500935175</v>
      </c>
      <c r="I14892">
        <v>431</v>
      </c>
      <c r="J14892" s="1" t="s">
        <v>799</v>
      </c>
    </row>
    <row r="14893" spans="1:10" x14ac:dyDescent="0.25">
      <c r="A14893">
        <v>2024</v>
      </c>
      <c r="B14893">
        <v>2</v>
      </c>
      <c r="C14893" s="2">
        <v>45327</v>
      </c>
      <c r="D14893" s="1" t="s">
        <v>855</v>
      </c>
      <c r="E14893">
        <v>1</v>
      </c>
      <c r="F14893" s="1" t="s">
        <v>30</v>
      </c>
      <c r="G14893" s="1" t="s">
        <v>758</v>
      </c>
      <c r="H14893">
        <v>124020500935328</v>
      </c>
      <c r="I14893">
        <v>63</v>
      </c>
      <c r="J14893" s="1" t="s">
        <v>759</v>
      </c>
    </row>
    <row r="14894" spans="1:10" x14ac:dyDescent="0.25">
      <c r="A14894">
        <v>2024</v>
      </c>
      <c r="B14894">
        <v>2</v>
      </c>
      <c r="C14894" s="2">
        <v>45327</v>
      </c>
      <c r="D14894" s="1" t="s">
        <v>856</v>
      </c>
      <c r="E14894">
        <v>1</v>
      </c>
      <c r="F14894" s="1" t="s">
        <v>75</v>
      </c>
      <c r="G14894" s="1" t="s">
        <v>760</v>
      </c>
      <c r="H14894">
        <v>124020500933409</v>
      </c>
      <c r="I14894">
        <v>40</v>
      </c>
      <c r="J14894" s="1" t="s">
        <v>762</v>
      </c>
    </row>
    <row r="14895" spans="1:10" x14ac:dyDescent="0.25">
      <c r="A14895">
        <v>2024</v>
      </c>
      <c r="B14895">
        <v>2</v>
      </c>
      <c r="C14895" s="2">
        <v>45327</v>
      </c>
      <c r="D14895" s="1" t="s">
        <v>773</v>
      </c>
      <c r="E14895">
        <v>1</v>
      </c>
      <c r="F14895" s="1" t="s">
        <v>746</v>
      </c>
      <c r="G14895" s="1" t="s">
        <v>746</v>
      </c>
      <c r="H14895">
        <v>124020500933676</v>
      </c>
      <c r="I14895">
        <v>194</v>
      </c>
      <c r="J14895" s="1" t="s">
        <v>746</v>
      </c>
    </row>
    <row r="14896" spans="1:10" x14ac:dyDescent="0.25">
      <c r="A14896">
        <v>2024</v>
      </c>
      <c r="B14896">
        <v>2</v>
      </c>
      <c r="C14896" s="2">
        <v>45327</v>
      </c>
      <c r="D14896" s="1" t="s">
        <v>773</v>
      </c>
      <c r="E14896">
        <v>1</v>
      </c>
      <c r="F14896" s="1" t="s">
        <v>746</v>
      </c>
      <c r="G14896" s="1" t="s">
        <v>746</v>
      </c>
      <c r="H14896">
        <v>124020500934222</v>
      </c>
      <c r="I14896">
        <v>194</v>
      </c>
      <c r="J14896" s="1" t="s">
        <v>746</v>
      </c>
    </row>
    <row r="14897" spans="1:10" x14ac:dyDescent="0.25">
      <c r="A14897">
        <v>2024</v>
      </c>
      <c r="B14897">
        <v>2</v>
      </c>
      <c r="C14897" s="2">
        <v>45327</v>
      </c>
      <c r="D14897" s="1" t="s">
        <v>773</v>
      </c>
      <c r="E14897">
        <v>1</v>
      </c>
      <c r="F14897" s="1" t="s">
        <v>746</v>
      </c>
      <c r="G14897" s="1" t="s">
        <v>746</v>
      </c>
      <c r="H14897">
        <v>124020500934758</v>
      </c>
      <c r="I14897">
        <v>194</v>
      </c>
      <c r="J14897" s="1" t="s">
        <v>746</v>
      </c>
    </row>
    <row r="14898" spans="1:10" x14ac:dyDescent="0.25">
      <c r="A14898">
        <v>2024</v>
      </c>
      <c r="B14898">
        <v>2</v>
      </c>
      <c r="C14898" s="2">
        <v>45327</v>
      </c>
      <c r="D14898" s="1" t="s">
        <v>773</v>
      </c>
      <c r="E14898">
        <v>1</v>
      </c>
      <c r="F14898" s="1" t="s">
        <v>170</v>
      </c>
      <c r="G14898" s="1" t="s">
        <v>806</v>
      </c>
      <c r="H14898">
        <v>124020500934758</v>
      </c>
      <c r="I14898">
        <v>11</v>
      </c>
      <c r="J14898" s="1" t="s">
        <v>860</v>
      </c>
    </row>
    <row r="14899" spans="1:10" x14ac:dyDescent="0.25">
      <c r="A14899">
        <v>2024</v>
      </c>
      <c r="B14899">
        <v>2</v>
      </c>
      <c r="C14899" s="2">
        <v>45327</v>
      </c>
      <c r="D14899" s="1" t="s">
        <v>773</v>
      </c>
      <c r="E14899">
        <v>1</v>
      </c>
      <c r="F14899" s="1" t="s">
        <v>173</v>
      </c>
      <c r="G14899" s="1" t="s">
        <v>739</v>
      </c>
      <c r="H14899">
        <v>124020500933140</v>
      </c>
      <c r="I14899">
        <v>220</v>
      </c>
      <c r="J14899" s="1" t="s">
        <v>833</v>
      </c>
    </row>
    <row r="14900" spans="1:10" x14ac:dyDescent="0.25">
      <c r="A14900">
        <v>2024</v>
      </c>
      <c r="B14900">
        <v>2</v>
      </c>
      <c r="C14900" s="2">
        <v>45327</v>
      </c>
      <c r="D14900" s="1" t="s">
        <v>773</v>
      </c>
      <c r="E14900">
        <v>1</v>
      </c>
      <c r="F14900" s="1" t="s">
        <v>173</v>
      </c>
      <c r="G14900" s="1" t="s">
        <v>739</v>
      </c>
      <c r="H14900">
        <v>124020500934758</v>
      </c>
      <c r="I14900">
        <v>220</v>
      </c>
      <c r="J14900" s="1" t="s">
        <v>833</v>
      </c>
    </row>
    <row r="14901" spans="1:10" x14ac:dyDescent="0.25">
      <c r="A14901">
        <v>2024</v>
      </c>
      <c r="B14901">
        <v>2</v>
      </c>
      <c r="C14901" s="2">
        <v>45327</v>
      </c>
      <c r="D14901" s="1" t="s">
        <v>773</v>
      </c>
      <c r="E14901">
        <v>1</v>
      </c>
      <c r="F14901" s="1" t="s">
        <v>191</v>
      </c>
      <c r="G14901" s="1" t="s">
        <v>192</v>
      </c>
      <c r="H14901">
        <v>124020500934222</v>
      </c>
      <c r="I14901">
        <v>80</v>
      </c>
      <c r="J14901" s="1" t="s">
        <v>780</v>
      </c>
    </row>
    <row r="14902" spans="1:10" x14ac:dyDescent="0.25">
      <c r="A14902">
        <v>2024</v>
      </c>
      <c r="B14902">
        <v>2</v>
      </c>
      <c r="C14902" s="2">
        <v>45327</v>
      </c>
      <c r="D14902" s="1" t="s">
        <v>773</v>
      </c>
      <c r="E14902">
        <v>1</v>
      </c>
      <c r="F14902" s="1" t="s">
        <v>42</v>
      </c>
      <c r="G14902" s="1" t="s">
        <v>43</v>
      </c>
      <c r="H14902">
        <v>124020500933287</v>
      </c>
      <c r="I14902">
        <v>10</v>
      </c>
      <c r="J14902" s="1" t="s">
        <v>741</v>
      </c>
    </row>
    <row r="14903" spans="1:10" x14ac:dyDescent="0.25">
      <c r="A14903">
        <v>2024</v>
      </c>
      <c r="B14903">
        <v>2</v>
      </c>
      <c r="C14903" s="2">
        <v>45327</v>
      </c>
      <c r="D14903" s="1" t="s">
        <v>773</v>
      </c>
      <c r="E14903">
        <v>1</v>
      </c>
      <c r="F14903" s="1" t="s">
        <v>48</v>
      </c>
      <c r="G14903" s="1" t="s">
        <v>49</v>
      </c>
      <c r="H14903">
        <v>124020500935106</v>
      </c>
      <c r="I14903">
        <v>70</v>
      </c>
      <c r="J14903" s="1" t="s">
        <v>49</v>
      </c>
    </row>
    <row r="14904" spans="1:10" x14ac:dyDescent="0.25">
      <c r="A14904">
        <v>2024</v>
      </c>
      <c r="B14904">
        <v>2</v>
      </c>
      <c r="C14904" s="2">
        <v>45327</v>
      </c>
      <c r="D14904" s="1" t="s">
        <v>773</v>
      </c>
      <c r="E14904">
        <v>1</v>
      </c>
      <c r="F14904" s="1" t="s">
        <v>54</v>
      </c>
      <c r="G14904" s="1" t="s">
        <v>742</v>
      </c>
      <c r="H14904">
        <v>124020500933577</v>
      </c>
      <c r="I14904">
        <v>38</v>
      </c>
      <c r="J14904" s="1" t="s">
        <v>742</v>
      </c>
    </row>
    <row r="14905" spans="1:10" x14ac:dyDescent="0.25">
      <c r="A14905">
        <v>2024</v>
      </c>
      <c r="B14905">
        <v>2</v>
      </c>
      <c r="C14905" s="2">
        <v>45327</v>
      </c>
      <c r="D14905" s="1" t="s">
        <v>773</v>
      </c>
      <c r="E14905">
        <v>1</v>
      </c>
      <c r="F14905" s="1" t="s">
        <v>54</v>
      </c>
      <c r="G14905" s="1" t="s">
        <v>742</v>
      </c>
      <c r="H14905">
        <v>124020500934383</v>
      </c>
      <c r="I14905">
        <v>73</v>
      </c>
      <c r="J14905" s="1" t="s">
        <v>853</v>
      </c>
    </row>
    <row r="14906" spans="1:10" x14ac:dyDescent="0.25">
      <c r="A14906">
        <v>2024</v>
      </c>
      <c r="B14906">
        <v>2</v>
      </c>
      <c r="C14906" s="2">
        <v>45327</v>
      </c>
      <c r="D14906" s="1" t="s">
        <v>773</v>
      </c>
      <c r="E14906">
        <v>1</v>
      </c>
      <c r="F14906" s="1" t="s">
        <v>54</v>
      </c>
      <c r="G14906" s="1" t="s">
        <v>742</v>
      </c>
      <c r="H14906">
        <v>124020500934383</v>
      </c>
      <c r="I14906">
        <v>423</v>
      </c>
      <c r="J14906" s="1" t="s">
        <v>849</v>
      </c>
    </row>
    <row r="14907" spans="1:10" x14ac:dyDescent="0.25">
      <c r="A14907">
        <v>2024</v>
      </c>
      <c r="B14907">
        <v>2</v>
      </c>
      <c r="C14907" s="2">
        <v>45327</v>
      </c>
      <c r="D14907" s="1" t="s">
        <v>773</v>
      </c>
      <c r="E14907">
        <v>1</v>
      </c>
      <c r="F14907" s="1" t="s">
        <v>75</v>
      </c>
      <c r="G14907" s="1" t="s">
        <v>760</v>
      </c>
      <c r="H14907">
        <v>124020500933614</v>
      </c>
      <c r="I14907">
        <v>59</v>
      </c>
      <c r="J14907" s="1" t="s">
        <v>817</v>
      </c>
    </row>
    <row r="14908" spans="1:10" x14ac:dyDescent="0.25">
      <c r="A14908">
        <v>2024</v>
      </c>
      <c r="B14908">
        <v>2</v>
      </c>
      <c r="C14908" s="2">
        <v>45327</v>
      </c>
      <c r="D14908" s="1" t="s">
        <v>773</v>
      </c>
      <c r="E14908">
        <v>1</v>
      </c>
      <c r="F14908" s="1" t="s">
        <v>88</v>
      </c>
      <c r="G14908" s="1" t="s">
        <v>792</v>
      </c>
      <c r="H14908">
        <v>124020500932938</v>
      </c>
      <c r="I14908">
        <v>439</v>
      </c>
      <c r="J14908" s="1" t="s">
        <v>866</v>
      </c>
    </row>
    <row r="14909" spans="1:10" x14ac:dyDescent="0.25">
      <c r="A14909">
        <v>2024</v>
      </c>
      <c r="B14909">
        <v>2</v>
      </c>
      <c r="C14909" s="2">
        <v>45327</v>
      </c>
      <c r="D14909" s="1" t="s">
        <v>773</v>
      </c>
      <c r="E14909">
        <v>1</v>
      </c>
      <c r="F14909" s="1" t="s">
        <v>88</v>
      </c>
      <c r="G14909" s="1" t="s">
        <v>792</v>
      </c>
      <c r="H14909">
        <v>124020500935021</v>
      </c>
      <c r="I14909">
        <v>267</v>
      </c>
      <c r="J14909" s="1" t="s">
        <v>869</v>
      </c>
    </row>
    <row r="14910" spans="1:10" x14ac:dyDescent="0.25">
      <c r="A14910">
        <v>2024</v>
      </c>
      <c r="B14910">
        <v>2</v>
      </c>
      <c r="C14910" s="2">
        <v>45327</v>
      </c>
      <c r="D14910" s="1" t="s">
        <v>773</v>
      </c>
      <c r="E14910">
        <v>1</v>
      </c>
      <c r="F14910" s="1" t="s">
        <v>289</v>
      </c>
      <c r="G14910" s="1" t="s">
        <v>778</v>
      </c>
      <c r="H14910">
        <v>124020500934918</v>
      </c>
      <c r="I14910">
        <v>315</v>
      </c>
      <c r="J14910" s="1" t="s">
        <v>778</v>
      </c>
    </row>
    <row r="14911" spans="1:10" x14ac:dyDescent="0.25">
      <c r="A14911">
        <v>2024</v>
      </c>
      <c r="B14911">
        <v>2</v>
      </c>
      <c r="C14911" s="2">
        <v>45327</v>
      </c>
      <c r="D14911" s="1" t="s">
        <v>773</v>
      </c>
      <c r="E14911">
        <v>1</v>
      </c>
      <c r="F14911" s="1" t="s">
        <v>314</v>
      </c>
      <c r="G14911" s="1" t="s">
        <v>796</v>
      </c>
      <c r="H14911">
        <v>124020500933959</v>
      </c>
      <c r="I14911">
        <v>319</v>
      </c>
      <c r="J14911" s="1" t="s">
        <v>826</v>
      </c>
    </row>
    <row r="14912" spans="1:10" x14ac:dyDescent="0.25">
      <c r="A14912">
        <v>2024</v>
      </c>
      <c r="B14912">
        <v>2</v>
      </c>
      <c r="C14912" s="2">
        <v>45327</v>
      </c>
      <c r="D14912" s="1" t="s">
        <v>779</v>
      </c>
      <c r="E14912">
        <v>1</v>
      </c>
      <c r="F14912" s="1" t="s">
        <v>173</v>
      </c>
      <c r="G14912" s="1" t="s">
        <v>739</v>
      </c>
      <c r="H14912">
        <v>124020500934499</v>
      </c>
      <c r="I14912">
        <v>175</v>
      </c>
      <c r="J14912" s="1" t="s">
        <v>834</v>
      </c>
    </row>
    <row r="14913" spans="1:10" x14ac:dyDescent="0.25">
      <c r="A14913">
        <v>2024</v>
      </c>
      <c r="B14913">
        <v>2</v>
      </c>
      <c r="C14913" s="2">
        <v>45327</v>
      </c>
      <c r="D14913" s="1" t="s">
        <v>779</v>
      </c>
      <c r="E14913">
        <v>1</v>
      </c>
      <c r="F14913" s="1" t="s">
        <v>173</v>
      </c>
      <c r="G14913" s="1" t="s">
        <v>739</v>
      </c>
      <c r="H14913">
        <v>124020500935007</v>
      </c>
      <c r="I14913">
        <v>205</v>
      </c>
      <c r="J14913" s="1" t="s">
        <v>909</v>
      </c>
    </row>
    <row r="14914" spans="1:10" x14ac:dyDescent="0.25">
      <c r="A14914">
        <v>2024</v>
      </c>
      <c r="B14914">
        <v>2</v>
      </c>
      <c r="C14914" s="2">
        <v>45327</v>
      </c>
      <c r="D14914" s="1" t="s">
        <v>779</v>
      </c>
      <c r="E14914">
        <v>1</v>
      </c>
      <c r="F14914" s="1" t="s">
        <v>173</v>
      </c>
      <c r="G14914" s="1" t="s">
        <v>739</v>
      </c>
      <c r="H14914">
        <v>124020500935274</v>
      </c>
      <c r="I14914">
        <v>220</v>
      </c>
      <c r="J14914" s="1" t="s">
        <v>833</v>
      </c>
    </row>
    <row r="14915" spans="1:10" x14ac:dyDescent="0.25">
      <c r="A14915">
        <v>2024</v>
      </c>
      <c r="B14915">
        <v>2</v>
      </c>
      <c r="C14915" s="2">
        <v>45327</v>
      </c>
      <c r="D14915" s="1" t="s">
        <v>779</v>
      </c>
      <c r="E14915">
        <v>1</v>
      </c>
      <c r="F14915" s="1" t="s">
        <v>30</v>
      </c>
      <c r="G14915" s="1" t="s">
        <v>758</v>
      </c>
      <c r="H14915">
        <v>124020500933010</v>
      </c>
      <c r="I14915">
        <v>168</v>
      </c>
      <c r="J14915" s="1" t="s">
        <v>788</v>
      </c>
    </row>
    <row r="14916" spans="1:10" x14ac:dyDescent="0.25">
      <c r="A14916">
        <v>2024</v>
      </c>
      <c r="B14916">
        <v>2</v>
      </c>
      <c r="C14916" s="2">
        <v>45327</v>
      </c>
      <c r="D14916" s="1" t="s">
        <v>779</v>
      </c>
      <c r="E14916">
        <v>1</v>
      </c>
      <c r="F14916" s="1" t="s">
        <v>42</v>
      </c>
      <c r="G14916" s="1" t="s">
        <v>43</v>
      </c>
      <c r="H14916">
        <v>124020500934581</v>
      </c>
      <c r="I14916">
        <v>5</v>
      </c>
      <c r="J14916" s="1" t="s">
        <v>823</v>
      </c>
    </row>
    <row r="14917" spans="1:10" x14ac:dyDescent="0.25">
      <c r="A14917">
        <v>2024</v>
      </c>
      <c r="B14917">
        <v>2</v>
      </c>
      <c r="C14917" s="2">
        <v>45327</v>
      </c>
      <c r="D14917" s="1" t="s">
        <v>779</v>
      </c>
      <c r="E14917">
        <v>1</v>
      </c>
      <c r="F14917" s="1" t="s">
        <v>54</v>
      </c>
      <c r="G14917" s="1" t="s">
        <v>742</v>
      </c>
      <c r="H14917">
        <v>124020500934352</v>
      </c>
      <c r="I14917">
        <v>38</v>
      </c>
      <c r="J14917" s="1" t="s">
        <v>742</v>
      </c>
    </row>
    <row r="14918" spans="1:10" x14ac:dyDescent="0.25">
      <c r="A14918">
        <v>2024</v>
      </c>
      <c r="B14918">
        <v>2</v>
      </c>
      <c r="C14918" s="2">
        <v>45327</v>
      </c>
      <c r="D14918" s="1" t="s">
        <v>779</v>
      </c>
      <c r="E14918">
        <v>1</v>
      </c>
      <c r="F14918" s="1" t="s">
        <v>75</v>
      </c>
      <c r="G14918" s="1" t="s">
        <v>760</v>
      </c>
      <c r="H14918">
        <v>124020500932815</v>
      </c>
      <c r="I14918">
        <v>195</v>
      </c>
      <c r="J14918" s="1" t="s">
        <v>781</v>
      </c>
    </row>
    <row r="14919" spans="1:10" x14ac:dyDescent="0.25">
      <c r="A14919">
        <v>2024</v>
      </c>
      <c r="B14919">
        <v>2</v>
      </c>
      <c r="C14919" s="2">
        <v>45327</v>
      </c>
      <c r="D14919" s="1" t="s">
        <v>779</v>
      </c>
      <c r="E14919">
        <v>1</v>
      </c>
      <c r="F14919" s="1" t="s">
        <v>75</v>
      </c>
      <c r="G14919" s="1" t="s">
        <v>760</v>
      </c>
      <c r="H14919">
        <v>124020500932846</v>
      </c>
      <c r="I14919">
        <v>49</v>
      </c>
      <c r="J14919" s="1" t="s">
        <v>761</v>
      </c>
    </row>
    <row r="14920" spans="1:10" x14ac:dyDescent="0.25">
      <c r="A14920">
        <v>2024</v>
      </c>
      <c r="B14920">
        <v>2</v>
      </c>
      <c r="C14920" s="2">
        <v>45327</v>
      </c>
      <c r="D14920" s="1" t="s">
        <v>779</v>
      </c>
      <c r="E14920">
        <v>1</v>
      </c>
      <c r="F14920" s="1" t="s">
        <v>75</v>
      </c>
      <c r="G14920" s="1" t="s">
        <v>760</v>
      </c>
      <c r="H14920">
        <v>124020500933454</v>
      </c>
      <c r="I14920">
        <v>42</v>
      </c>
      <c r="J14920" s="1" t="s">
        <v>886</v>
      </c>
    </row>
    <row r="14921" spans="1:10" x14ac:dyDescent="0.25">
      <c r="A14921">
        <v>2024</v>
      </c>
      <c r="B14921">
        <v>2</v>
      </c>
      <c r="C14921" s="2">
        <v>45327</v>
      </c>
      <c r="D14921" s="1" t="s">
        <v>779</v>
      </c>
      <c r="E14921">
        <v>1</v>
      </c>
      <c r="F14921" s="1" t="s">
        <v>264</v>
      </c>
      <c r="G14921" s="1" t="s">
        <v>754</v>
      </c>
      <c r="H14921">
        <v>124020500935335</v>
      </c>
      <c r="I14921">
        <v>243</v>
      </c>
      <c r="J14921" s="1" t="s">
        <v>755</v>
      </c>
    </row>
    <row r="14922" spans="1:10" x14ac:dyDescent="0.25">
      <c r="A14922">
        <v>2024</v>
      </c>
      <c r="B14922">
        <v>2</v>
      </c>
      <c r="C14922" s="2">
        <v>45327</v>
      </c>
      <c r="D14922" s="1" t="s">
        <v>779</v>
      </c>
      <c r="E14922">
        <v>1</v>
      </c>
      <c r="F14922" s="1" t="s">
        <v>274</v>
      </c>
      <c r="G14922" s="1" t="s">
        <v>756</v>
      </c>
      <c r="H14922">
        <v>124020500934840</v>
      </c>
      <c r="I14922">
        <v>97</v>
      </c>
      <c r="J14922" s="1" t="s">
        <v>768</v>
      </c>
    </row>
    <row r="14923" spans="1:10" x14ac:dyDescent="0.25">
      <c r="A14923">
        <v>2024</v>
      </c>
      <c r="B14923">
        <v>2</v>
      </c>
      <c r="C14923" s="2">
        <v>45327</v>
      </c>
      <c r="D14923" s="1" t="s">
        <v>779</v>
      </c>
      <c r="E14923">
        <v>1</v>
      </c>
      <c r="F14923" s="1" t="s">
        <v>110</v>
      </c>
      <c r="G14923" s="1" t="s">
        <v>111</v>
      </c>
      <c r="H14923">
        <v>124020500934802</v>
      </c>
      <c r="I14923">
        <v>395</v>
      </c>
      <c r="J14923" s="1" t="s">
        <v>1010</v>
      </c>
    </row>
    <row r="14924" spans="1:10" x14ac:dyDescent="0.25">
      <c r="A14924">
        <v>2024</v>
      </c>
      <c r="B14924">
        <v>2</v>
      </c>
      <c r="C14924" s="2">
        <v>45327</v>
      </c>
      <c r="D14924" s="1" t="s">
        <v>779</v>
      </c>
      <c r="E14924">
        <v>1</v>
      </c>
      <c r="F14924" s="1" t="s">
        <v>121</v>
      </c>
      <c r="G14924" s="1" t="s">
        <v>122</v>
      </c>
      <c r="H14924">
        <v>124020500935007</v>
      </c>
      <c r="I14924">
        <v>246</v>
      </c>
      <c r="J14924" s="1" t="s">
        <v>802</v>
      </c>
    </row>
    <row r="14925" spans="1:10" x14ac:dyDescent="0.25">
      <c r="A14925">
        <v>2024</v>
      </c>
      <c r="B14925">
        <v>2</v>
      </c>
      <c r="C14925" s="2">
        <v>45327</v>
      </c>
      <c r="D14925" s="1" t="s">
        <v>779</v>
      </c>
      <c r="E14925">
        <v>1</v>
      </c>
      <c r="F14925" s="1" t="s">
        <v>323</v>
      </c>
      <c r="G14925" s="1" t="s">
        <v>799</v>
      </c>
      <c r="H14925">
        <v>124020500933836</v>
      </c>
      <c r="I14925">
        <v>433</v>
      </c>
      <c r="J14925" s="1" t="s">
        <v>1044</v>
      </c>
    </row>
    <row r="14926" spans="1:10" x14ac:dyDescent="0.25">
      <c r="A14926">
        <v>2024</v>
      </c>
      <c r="B14926">
        <v>2</v>
      </c>
      <c r="C14926" s="2">
        <v>45327</v>
      </c>
      <c r="D14926" s="1" t="s">
        <v>779</v>
      </c>
      <c r="E14926">
        <v>1</v>
      </c>
      <c r="F14926" s="1" t="s">
        <v>323</v>
      </c>
      <c r="G14926" s="1" t="s">
        <v>799</v>
      </c>
      <c r="H14926">
        <v>124020500933850</v>
      </c>
      <c r="I14926">
        <v>431</v>
      </c>
      <c r="J14926" s="1" t="s">
        <v>799</v>
      </c>
    </row>
    <row r="14927" spans="1:10" x14ac:dyDescent="0.25">
      <c r="A14927">
        <v>2024</v>
      </c>
      <c r="B14927">
        <v>2</v>
      </c>
      <c r="C14927" s="2">
        <v>45327</v>
      </c>
      <c r="D14927" s="1" t="s">
        <v>779</v>
      </c>
      <c r="E14927">
        <v>1</v>
      </c>
      <c r="F14927" s="1" t="s">
        <v>323</v>
      </c>
      <c r="G14927" s="1" t="s">
        <v>799</v>
      </c>
      <c r="H14927">
        <v>124020500934116</v>
      </c>
      <c r="I14927">
        <v>431</v>
      </c>
      <c r="J14927" s="1" t="s">
        <v>799</v>
      </c>
    </row>
    <row r="14928" spans="1:10" x14ac:dyDescent="0.25">
      <c r="A14928">
        <v>2024</v>
      </c>
      <c r="B14928">
        <v>2</v>
      </c>
      <c r="C14928" s="2">
        <v>45327</v>
      </c>
      <c r="D14928" s="1" t="s">
        <v>838</v>
      </c>
      <c r="E14928">
        <v>1</v>
      </c>
      <c r="F14928" s="1" t="s">
        <v>182</v>
      </c>
      <c r="G14928" s="1" t="s">
        <v>748</v>
      </c>
      <c r="H14928">
        <v>124020500934277</v>
      </c>
      <c r="I14928">
        <v>14</v>
      </c>
      <c r="J14928" s="1" t="s">
        <v>749</v>
      </c>
    </row>
    <row r="14929" spans="1:10" x14ac:dyDescent="0.25">
      <c r="A14929">
        <v>2024</v>
      </c>
      <c r="B14929">
        <v>2</v>
      </c>
      <c r="C14929" s="2">
        <v>45327</v>
      </c>
      <c r="D14929" s="1" t="s">
        <v>838</v>
      </c>
      <c r="E14929">
        <v>1</v>
      </c>
      <c r="F14929" s="1" t="s">
        <v>54</v>
      </c>
      <c r="G14929" s="1" t="s">
        <v>742</v>
      </c>
      <c r="H14929">
        <v>124020500935366</v>
      </c>
      <c r="I14929">
        <v>38</v>
      </c>
      <c r="J14929" s="1" t="s">
        <v>742</v>
      </c>
    </row>
    <row r="14930" spans="1:10" x14ac:dyDescent="0.25">
      <c r="A14930">
        <v>2024</v>
      </c>
      <c r="B14930">
        <v>2</v>
      </c>
      <c r="C14930" s="2">
        <v>45327</v>
      </c>
      <c r="D14930" s="1" t="s">
        <v>838</v>
      </c>
      <c r="E14930">
        <v>1</v>
      </c>
      <c r="F14930" s="1" t="s">
        <v>75</v>
      </c>
      <c r="G14930" s="1" t="s">
        <v>760</v>
      </c>
      <c r="H14930">
        <v>124020500934864</v>
      </c>
      <c r="I14930">
        <v>59</v>
      </c>
      <c r="J14930" s="1" t="s">
        <v>817</v>
      </c>
    </row>
    <row r="14931" spans="1:10" x14ac:dyDescent="0.25">
      <c r="A14931">
        <v>2024</v>
      </c>
      <c r="B14931">
        <v>2</v>
      </c>
      <c r="C14931" s="2">
        <v>45327</v>
      </c>
      <c r="D14931" s="1" t="s">
        <v>838</v>
      </c>
      <c r="E14931">
        <v>1</v>
      </c>
      <c r="F14931" s="1" t="s">
        <v>75</v>
      </c>
      <c r="G14931" s="1" t="s">
        <v>760</v>
      </c>
      <c r="H14931">
        <v>124020500934871</v>
      </c>
      <c r="I14931">
        <v>309</v>
      </c>
      <c r="J14931" s="1" t="s">
        <v>981</v>
      </c>
    </row>
    <row r="14932" spans="1:10" x14ac:dyDescent="0.25">
      <c r="A14932">
        <v>2024</v>
      </c>
      <c r="B14932">
        <v>2</v>
      </c>
      <c r="C14932" s="2">
        <v>45327</v>
      </c>
      <c r="D14932" s="1" t="s">
        <v>838</v>
      </c>
      <c r="E14932">
        <v>1</v>
      </c>
      <c r="F14932" s="1" t="s">
        <v>250</v>
      </c>
      <c r="G14932" s="1" t="s">
        <v>763</v>
      </c>
      <c r="H14932">
        <v>124020500933737</v>
      </c>
      <c r="I14932">
        <v>22</v>
      </c>
      <c r="J14932" s="1" t="s">
        <v>764</v>
      </c>
    </row>
    <row r="14933" spans="1:10" x14ac:dyDescent="0.25">
      <c r="A14933">
        <v>2024</v>
      </c>
      <c r="B14933">
        <v>2</v>
      </c>
      <c r="C14933" s="2">
        <v>45327</v>
      </c>
      <c r="D14933" s="1" t="s">
        <v>838</v>
      </c>
      <c r="E14933">
        <v>1</v>
      </c>
      <c r="F14933" s="1" t="s">
        <v>274</v>
      </c>
      <c r="G14933" s="1" t="s">
        <v>756</v>
      </c>
      <c r="H14933">
        <v>124020500934888</v>
      </c>
      <c r="I14933">
        <v>178</v>
      </c>
      <c r="J14933" s="1" t="s">
        <v>1008</v>
      </c>
    </row>
    <row r="14934" spans="1:10" x14ac:dyDescent="0.25">
      <c r="A14934">
        <v>2024</v>
      </c>
      <c r="B14934">
        <v>2</v>
      </c>
      <c r="C14934" s="2">
        <v>45327</v>
      </c>
      <c r="D14934" s="1" t="s">
        <v>838</v>
      </c>
      <c r="E14934">
        <v>1</v>
      </c>
      <c r="F14934" s="1" t="s">
        <v>335</v>
      </c>
      <c r="G14934" s="1" t="s">
        <v>336</v>
      </c>
      <c r="H14934">
        <v>124020500934895</v>
      </c>
      <c r="I14934">
        <v>83</v>
      </c>
      <c r="J14934" s="1" t="s">
        <v>336</v>
      </c>
    </row>
    <row r="14935" spans="1:10" x14ac:dyDescent="0.25">
      <c r="A14935">
        <v>2024</v>
      </c>
      <c r="B14935">
        <v>2</v>
      </c>
      <c r="C14935" s="2">
        <v>45327</v>
      </c>
      <c r="D14935" s="1" t="s">
        <v>787</v>
      </c>
      <c r="E14935">
        <v>1</v>
      </c>
      <c r="F14935" s="1" t="s">
        <v>173</v>
      </c>
      <c r="G14935" s="1" t="s">
        <v>739</v>
      </c>
      <c r="H14935">
        <v>124020500933799</v>
      </c>
      <c r="I14935">
        <v>216</v>
      </c>
      <c r="J14935" s="1" t="s">
        <v>975</v>
      </c>
    </row>
    <row r="14936" spans="1:10" x14ac:dyDescent="0.25">
      <c r="A14936">
        <v>2024</v>
      </c>
      <c r="B14936">
        <v>2</v>
      </c>
      <c r="C14936" s="2">
        <v>45327</v>
      </c>
      <c r="D14936" s="1" t="s">
        <v>787</v>
      </c>
      <c r="E14936">
        <v>1</v>
      </c>
      <c r="F14936" s="1" t="s">
        <v>173</v>
      </c>
      <c r="G14936" s="1" t="s">
        <v>739</v>
      </c>
      <c r="H14936">
        <v>124020500934420</v>
      </c>
      <c r="I14936">
        <v>221</v>
      </c>
      <c r="J14936" s="1" t="s">
        <v>828</v>
      </c>
    </row>
    <row r="14937" spans="1:10" x14ac:dyDescent="0.25">
      <c r="A14937">
        <v>2024</v>
      </c>
      <c r="B14937">
        <v>2</v>
      </c>
      <c r="C14937" s="2">
        <v>45327</v>
      </c>
      <c r="D14937" s="1" t="s">
        <v>787</v>
      </c>
      <c r="E14937">
        <v>1</v>
      </c>
      <c r="F14937" s="1" t="s">
        <v>191</v>
      </c>
      <c r="G14937" s="1" t="s">
        <v>192</v>
      </c>
      <c r="H14937">
        <v>124020500933652</v>
      </c>
      <c r="I14937">
        <v>80</v>
      </c>
      <c r="J14937" s="1" t="s">
        <v>780</v>
      </c>
    </row>
    <row r="14938" spans="1:10" x14ac:dyDescent="0.25">
      <c r="A14938">
        <v>2024</v>
      </c>
      <c r="B14938">
        <v>2</v>
      </c>
      <c r="C14938" s="2">
        <v>45327</v>
      </c>
      <c r="D14938" s="1" t="s">
        <v>787</v>
      </c>
      <c r="E14938">
        <v>1</v>
      </c>
      <c r="F14938" s="1" t="s">
        <v>54</v>
      </c>
      <c r="G14938" s="1" t="s">
        <v>742</v>
      </c>
      <c r="H14938">
        <v>124020500932983</v>
      </c>
      <c r="I14938">
        <v>76</v>
      </c>
      <c r="J14938" s="1" t="s">
        <v>983</v>
      </c>
    </row>
    <row r="14939" spans="1:10" x14ac:dyDescent="0.25">
      <c r="A14939">
        <v>2024</v>
      </c>
      <c r="B14939">
        <v>2</v>
      </c>
      <c r="C14939" s="2">
        <v>45327</v>
      </c>
      <c r="D14939" s="1" t="s">
        <v>787</v>
      </c>
      <c r="E14939">
        <v>1</v>
      </c>
      <c r="F14939" s="1" t="s">
        <v>54</v>
      </c>
      <c r="G14939" s="1" t="s">
        <v>742</v>
      </c>
      <c r="H14939">
        <v>124020500933768</v>
      </c>
      <c r="I14939">
        <v>38</v>
      </c>
      <c r="J14939" s="1" t="s">
        <v>742</v>
      </c>
    </row>
    <row r="14940" spans="1:10" x14ac:dyDescent="0.25">
      <c r="A14940">
        <v>2024</v>
      </c>
      <c r="B14940">
        <v>2</v>
      </c>
      <c r="C14940" s="2">
        <v>45327</v>
      </c>
      <c r="D14940" s="1" t="s">
        <v>787</v>
      </c>
      <c r="E14940">
        <v>1</v>
      </c>
      <c r="F14940" s="1" t="s">
        <v>54</v>
      </c>
      <c r="G14940" s="1" t="s">
        <v>742</v>
      </c>
      <c r="H14940">
        <v>124020500935298</v>
      </c>
      <c r="I14940">
        <v>300</v>
      </c>
      <c r="J14940" s="1" t="s">
        <v>810</v>
      </c>
    </row>
    <row r="14941" spans="1:10" x14ac:dyDescent="0.25">
      <c r="A14941">
        <v>2024</v>
      </c>
      <c r="B14941">
        <v>2</v>
      </c>
      <c r="C14941" s="2">
        <v>45327</v>
      </c>
      <c r="D14941" s="1" t="s">
        <v>787</v>
      </c>
      <c r="E14941">
        <v>1</v>
      </c>
      <c r="F14941" s="1" t="s">
        <v>75</v>
      </c>
      <c r="G14941" s="1" t="s">
        <v>760</v>
      </c>
      <c r="H14941">
        <v>124020500932853</v>
      </c>
      <c r="I14941">
        <v>49</v>
      </c>
      <c r="J14941" s="1" t="s">
        <v>761</v>
      </c>
    </row>
    <row r="14942" spans="1:10" x14ac:dyDescent="0.25">
      <c r="A14942">
        <v>2024</v>
      </c>
      <c r="B14942">
        <v>2</v>
      </c>
      <c r="C14942" s="2">
        <v>45327</v>
      </c>
      <c r="D14942" s="1" t="s">
        <v>787</v>
      </c>
      <c r="E14942">
        <v>1</v>
      </c>
      <c r="F14942" s="1" t="s">
        <v>75</v>
      </c>
      <c r="G14942" s="1" t="s">
        <v>760</v>
      </c>
      <c r="H14942">
        <v>124020500933034</v>
      </c>
      <c r="I14942">
        <v>49</v>
      </c>
      <c r="J14942" s="1" t="s">
        <v>761</v>
      </c>
    </row>
    <row r="14943" spans="1:10" x14ac:dyDescent="0.25">
      <c r="A14943">
        <v>2024</v>
      </c>
      <c r="B14943">
        <v>2</v>
      </c>
      <c r="C14943" s="2">
        <v>45327</v>
      </c>
      <c r="D14943" s="1" t="s">
        <v>787</v>
      </c>
      <c r="E14943">
        <v>1</v>
      </c>
      <c r="F14943" s="1" t="s">
        <v>75</v>
      </c>
      <c r="G14943" s="1" t="s">
        <v>760</v>
      </c>
      <c r="H14943">
        <v>124020500935045</v>
      </c>
      <c r="I14943">
        <v>48</v>
      </c>
      <c r="J14943" s="1" t="s">
        <v>777</v>
      </c>
    </row>
    <row r="14944" spans="1:10" x14ac:dyDescent="0.25">
      <c r="A14944">
        <v>2024</v>
      </c>
      <c r="B14944">
        <v>2</v>
      </c>
      <c r="C14944" s="2">
        <v>45327</v>
      </c>
      <c r="D14944" s="1" t="s">
        <v>787</v>
      </c>
      <c r="E14944">
        <v>1</v>
      </c>
      <c r="F14944" s="1" t="s">
        <v>88</v>
      </c>
      <c r="G14944" s="1" t="s">
        <v>792</v>
      </c>
      <c r="H14944">
        <v>124020500933386</v>
      </c>
      <c r="I14944">
        <v>264</v>
      </c>
      <c r="J14944" s="1" t="s">
        <v>801</v>
      </c>
    </row>
    <row r="14945" spans="1:10" x14ac:dyDescent="0.25">
      <c r="A14945">
        <v>2024</v>
      </c>
      <c r="B14945">
        <v>2</v>
      </c>
      <c r="C14945" s="2">
        <v>45327</v>
      </c>
      <c r="D14945" s="1" t="s">
        <v>787</v>
      </c>
      <c r="E14945">
        <v>1</v>
      </c>
      <c r="F14945" s="1" t="s">
        <v>88</v>
      </c>
      <c r="G14945" s="1" t="s">
        <v>792</v>
      </c>
      <c r="H14945">
        <v>124020500935076</v>
      </c>
      <c r="I14945">
        <v>266</v>
      </c>
      <c r="J14945" s="1" t="s">
        <v>879</v>
      </c>
    </row>
    <row r="14946" spans="1:10" x14ac:dyDescent="0.25">
      <c r="A14946">
        <v>2024</v>
      </c>
      <c r="B14946">
        <v>2</v>
      </c>
      <c r="C14946" s="2">
        <v>45327</v>
      </c>
      <c r="D14946" s="1" t="s">
        <v>787</v>
      </c>
      <c r="E14946">
        <v>1</v>
      </c>
      <c r="F14946" s="1" t="s">
        <v>274</v>
      </c>
      <c r="G14946" s="1" t="s">
        <v>756</v>
      </c>
      <c r="H14946">
        <v>124020500934215</v>
      </c>
      <c r="I14946">
        <v>97</v>
      </c>
      <c r="J14946" s="1" t="s">
        <v>768</v>
      </c>
    </row>
    <row r="14947" spans="1:10" x14ac:dyDescent="0.25">
      <c r="A14947">
        <v>2024</v>
      </c>
      <c r="B14947">
        <v>2</v>
      </c>
      <c r="C14947" s="2">
        <v>45327</v>
      </c>
      <c r="D14947" s="1" t="s">
        <v>787</v>
      </c>
      <c r="E14947">
        <v>1</v>
      </c>
      <c r="F14947" s="1" t="s">
        <v>274</v>
      </c>
      <c r="G14947" s="1" t="s">
        <v>756</v>
      </c>
      <c r="H14947">
        <v>124020500934543</v>
      </c>
      <c r="I14947">
        <v>97</v>
      </c>
      <c r="J14947" s="1" t="s">
        <v>768</v>
      </c>
    </row>
    <row r="14948" spans="1:10" x14ac:dyDescent="0.25">
      <c r="A14948">
        <v>2024</v>
      </c>
      <c r="B14948">
        <v>2</v>
      </c>
      <c r="C14948" s="2">
        <v>45327</v>
      </c>
      <c r="D14948" s="1" t="s">
        <v>787</v>
      </c>
      <c r="E14948">
        <v>1</v>
      </c>
      <c r="F14948" s="1" t="s">
        <v>110</v>
      </c>
      <c r="G14948" s="1" t="s">
        <v>111</v>
      </c>
      <c r="H14948">
        <v>124020500934536</v>
      </c>
      <c r="I14948">
        <v>399</v>
      </c>
      <c r="J14948" s="1" t="s">
        <v>888</v>
      </c>
    </row>
    <row r="14949" spans="1:10" x14ac:dyDescent="0.25">
      <c r="A14949">
        <v>2024</v>
      </c>
      <c r="B14949">
        <v>2</v>
      </c>
      <c r="C14949" s="2">
        <v>45327</v>
      </c>
      <c r="D14949" s="1" t="s">
        <v>787</v>
      </c>
      <c r="E14949">
        <v>1</v>
      </c>
      <c r="F14949" s="1" t="s">
        <v>110</v>
      </c>
      <c r="G14949" s="1" t="s">
        <v>111</v>
      </c>
      <c r="H14949">
        <v>124020500934727</v>
      </c>
      <c r="I14949">
        <v>237</v>
      </c>
      <c r="J14949" s="1" t="s">
        <v>992</v>
      </c>
    </row>
    <row r="14950" spans="1:10" x14ac:dyDescent="0.25">
      <c r="A14950">
        <v>2024</v>
      </c>
      <c r="B14950">
        <v>2</v>
      </c>
      <c r="C14950" s="2">
        <v>45327</v>
      </c>
      <c r="D14950" s="1" t="s">
        <v>787</v>
      </c>
      <c r="E14950">
        <v>1</v>
      </c>
      <c r="F14950" s="1" t="s">
        <v>289</v>
      </c>
      <c r="G14950" s="1" t="s">
        <v>778</v>
      </c>
      <c r="H14950">
        <v>124020500932709</v>
      </c>
      <c r="I14950">
        <v>315</v>
      </c>
      <c r="J14950" s="1" t="s">
        <v>778</v>
      </c>
    </row>
    <row r="14951" spans="1:10" x14ac:dyDescent="0.25">
      <c r="A14951">
        <v>2024</v>
      </c>
      <c r="B14951">
        <v>2</v>
      </c>
      <c r="C14951" s="2">
        <v>45327</v>
      </c>
      <c r="D14951" s="1" t="s">
        <v>787</v>
      </c>
      <c r="E14951">
        <v>1</v>
      </c>
      <c r="F14951" s="1" t="s">
        <v>309</v>
      </c>
      <c r="G14951" s="1" t="s">
        <v>310</v>
      </c>
      <c r="H14951">
        <v>124020500934253</v>
      </c>
      <c r="I14951">
        <v>332</v>
      </c>
      <c r="J14951" s="1" t="s">
        <v>786</v>
      </c>
    </row>
    <row r="14952" spans="1:10" x14ac:dyDescent="0.25">
      <c r="A14952">
        <v>2024</v>
      </c>
      <c r="B14952">
        <v>2</v>
      </c>
      <c r="C14952" s="2">
        <v>45327</v>
      </c>
      <c r="D14952" s="1" t="s">
        <v>787</v>
      </c>
      <c r="E14952">
        <v>1</v>
      </c>
      <c r="F14952" s="1" t="s">
        <v>335</v>
      </c>
      <c r="G14952" s="1" t="s">
        <v>336</v>
      </c>
      <c r="H14952">
        <v>124020500935212</v>
      </c>
      <c r="I14952">
        <v>83</v>
      </c>
      <c r="J14952" s="1" t="s">
        <v>336</v>
      </c>
    </row>
    <row r="14953" spans="1:10" x14ac:dyDescent="0.25">
      <c r="A14953">
        <v>2024</v>
      </c>
      <c r="B14953">
        <v>2</v>
      </c>
      <c r="C14953" s="2">
        <v>45327</v>
      </c>
      <c r="D14953" s="1" t="s">
        <v>979</v>
      </c>
      <c r="E14953">
        <v>1</v>
      </c>
      <c r="F14953" s="1" t="s">
        <v>314</v>
      </c>
      <c r="G14953" s="1" t="s">
        <v>796</v>
      </c>
      <c r="H14953">
        <v>124020500933713</v>
      </c>
      <c r="I14953">
        <v>319</v>
      </c>
      <c r="J14953" s="1" t="s">
        <v>826</v>
      </c>
    </row>
    <row r="14954" spans="1:10" x14ac:dyDescent="0.25">
      <c r="A14954">
        <v>2024</v>
      </c>
      <c r="B14954">
        <v>2</v>
      </c>
      <c r="C14954" s="2">
        <v>45327</v>
      </c>
      <c r="D14954" s="1" t="s">
        <v>798</v>
      </c>
      <c r="E14954">
        <v>1</v>
      </c>
      <c r="F14954" s="1" t="s">
        <v>195</v>
      </c>
      <c r="G14954" s="1" t="s">
        <v>196</v>
      </c>
      <c r="H14954">
        <v>124020500933898</v>
      </c>
      <c r="I14954">
        <v>79</v>
      </c>
      <c r="J14954" s="1" t="s">
        <v>196</v>
      </c>
    </row>
    <row r="14955" spans="1:10" x14ac:dyDescent="0.25">
      <c r="A14955">
        <v>2024</v>
      </c>
      <c r="B14955">
        <v>2</v>
      </c>
      <c r="C14955" s="2">
        <v>45327</v>
      </c>
      <c r="D14955" s="1" t="s">
        <v>803</v>
      </c>
      <c r="E14955">
        <v>1</v>
      </c>
      <c r="F14955" s="1" t="s">
        <v>746</v>
      </c>
      <c r="G14955" s="1" t="s">
        <v>746</v>
      </c>
      <c r="H14955">
        <v>124020500934000</v>
      </c>
      <c r="I14955">
        <v>194</v>
      </c>
      <c r="J14955" s="1" t="s">
        <v>746</v>
      </c>
    </row>
    <row r="14956" spans="1:10" x14ac:dyDescent="0.25">
      <c r="A14956">
        <v>2024</v>
      </c>
      <c r="B14956">
        <v>2</v>
      </c>
      <c r="C14956" s="2">
        <v>45327</v>
      </c>
      <c r="D14956" s="1" t="s">
        <v>803</v>
      </c>
      <c r="E14956">
        <v>1</v>
      </c>
      <c r="F14956" s="1" t="s">
        <v>173</v>
      </c>
      <c r="G14956" s="1" t="s">
        <v>739</v>
      </c>
      <c r="H14956">
        <v>124020500933621</v>
      </c>
      <c r="I14956">
        <v>219</v>
      </c>
      <c r="J14956" s="1" t="s">
        <v>827</v>
      </c>
    </row>
    <row r="14957" spans="1:10" x14ac:dyDescent="0.25">
      <c r="A14957">
        <v>2024</v>
      </c>
      <c r="B14957">
        <v>2</v>
      </c>
      <c r="C14957" s="2">
        <v>45327</v>
      </c>
      <c r="D14957" s="1" t="s">
        <v>803</v>
      </c>
      <c r="E14957">
        <v>1</v>
      </c>
      <c r="F14957" s="1" t="s">
        <v>54</v>
      </c>
      <c r="G14957" s="1" t="s">
        <v>742</v>
      </c>
      <c r="H14957">
        <v>124020500933539</v>
      </c>
      <c r="I14957">
        <v>300</v>
      </c>
      <c r="J14957" s="1" t="s">
        <v>810</v>
      </c>
    </row>
    <row r="14958" spans="1:10" x14ac:dyDescent="0.25">
      <c r="A14958">
        <v>2024</v>
      </c>
      <c r="B14958">
        <v>2</v>
      </c>
      <c r="C14958" s="2">
        <v>45327</v>
      </c>
      <c r="D14958" s="1" t="s">
        <v>803</v>
      </c>
      <c r="E14958">
        <v>1</v>
      </c>
      <c r="F14958" s="1" t="s">
        <v>237</v>
      </c>
      <c r="G14958" s="1" t="s">
        <v>818</v>
      </c>
      <c r="H14958">
        <v>124020500934000</v>
      </c>
      <c r="I14958">
        <v>67</v>
      </c>
      <c r="J14958" s="1" t="s">
        <v>819</v>
      </c>
    </row>
    <row r="14959" spans="1:10" x14ac:dyDescent="0.25">
      <c r="A14959">
        <v>2024</v>
      </c>
      <c r="B14959">
        <v>2</v>
      </c>
      <c r="C14959" s="2">
        <v>45327</v>
      </c>
      <c r="D14959" s="1" t="s">
        <v>803</v>
      </c>
      <c r="E14959">
        <v>1</v>
      </c>
      <c r="F14959" s="1" t="s">
        <v>237</v>
      </c>
      <c r="G14959" s="1" t="s">
        <v>818</v>
      </c>
      <c r="H14959">
        <v>124020500934604</v>
      </c>
      <c r="I14959">
        <v>67</v>
      </c>
      <c r="J14959" s="1" t="s">
        <v>819</v>
      </c>
    </row>
    <row r="14960" spans="1:10" x14ac:dyDescent="0.25">
      <c r="A14960">
        <v>2024</v>
      </c>
      <c r="B14960">
        <v>2</v>
      </c>
      <c r="C14960" s="2">
        <v>45327</v>
      </c>
      <c r="D14960" s="1" t="s">
        <v>803</v>
      </c>
      <c r="E14960">
        <v>1</v>
      </c>
      <c r="F14960" s="1" t="s">
        <v>274</v>
      </c>
      <c r="G14960" s="1" t="s">
        <v>756</v>
      </c>
      <c r="H14960">
        <v>124020500933096</v>
      </c>
      <c r="I14960">
        <v>97</v>
      </c>
      <c r="J14960" s="1" t="s">
        <v>768</v>
      </c>
    </row>
    <row r="14961" spans="1:10" x14ac:dyDescent="0.25">
      <c r="A14961">
        <v>2024</v>
      </c>
      <c r="B14961">
        <v>2</v>
      </c>
      <c r="C14961" s="2">
        <v>45327</v>
      </c>
      <c r="D14961" s="1" t="s">
        <v>803</v>
      </c>
      <c r="E14961">
        <v>1</v>
      </c>
      <c r="F14961" s="1" t="s">
        <v>163</v>
      </c>
      <c r="G14961" s="1" t="s">
        <v>164</v>
      </c>
      <c r="H14961">
        <v>124020500934703</v>
      </c>
      <c r="I14961">
        <v>545</v>
      </c>
      <c r="J14961" s="1" t="s">
        <v>977</v>
      </c>
    </row>
    <row r="14962" spans="1:10" x14ac:dyDescent="0.25">
      <c r="A14962">
        <v>2024</v>
      </c>
      <c r="B14962">
        <v>2</v>
      </c>
      <c r="C14962" s="2">
        <v>45327</v>
      </c>
      <c r="D14962" s="1" t="s">
        <v>844</v>
      </c>
      <c r="E14962">
        <v>1</v>
      </c>
      <c r="F14962" s="1" t="s">
        <v>75</v>
      </c>
      <c r="G14962" s="1" t="s">
        <v>760</v>
      </c>
      <c r="H14962">
        <v>124020500933775</v>
      </c>
      <c r="I14962">
        <v>59</v>
      </c>
      <c r="J14962" s="1" t="s">
        <v>817</v>
      </c>
    </row>
    <row r="14963" spans="1:10" x14ac:dyDescent="0.25">
      <c r="A14963">
        <v>2024</v>
      </c>
      <c r="B14963">
        <v>2</v>
      </c>
      <c r="C14963" s="2">
        <v>45327</v>
      </c>
      <c r="D14963" s="1" t="s">
        <v>805</v>
      </c>
      <c r="E14963">
        <v>1</v>
      </c>
      <c r="F14963" s="1" t="s">
        <v>274</v>
      </c>
      <c r="G14963" s="1" t="s">
        <v>756</v>
      </c>
      <c r="H14963">
        <v>124020500933270</v>
      </c>
      <c r="I14963">
        <v>97</v>
      </c>
      <c r="J14963" s="1" t="s">
        <v>768</v>
      </c>
    </row>
    <row r="14964" spans="1:10" x14ac:dyDescent="0.25">
      <c r="A14964">
        <v>2024</v>
      </c>
      <c r="B14964">
        <v>2</v>
      </c>
      <c r="C14964" s="2">
        <v>45327</v>
      </c>
      <c r="D14964" s="1" t="s">
        <v>808</v>
      </c>
      <c r="E14964">
        <v>1</v>
      </c>
      <c r="F14964" s="1" t="s">
        <v>746</v>
      </c>
      <c r="G14964" s="1" t="s">
        <v>746</v>
      </c>
      <c r="H14964">
        <v>124020500932976</v>
      </c>
      <c r="I14964">
        <v>194</v>
      </c>
      <c r="J14964" s="1" t="s">
        <v>746</v>
      </c>
    </row>
    <row r="14965" spans="1:10" x14ac:dyDescent="0.25">
      <c r="A14965">
        <v>2024</v>
      </c>
      <c r="B14965">
        <v>2</v>
      </c>
      <c r="C14965" s="2">
        <v>45327</v>
      </c>
      <c r="D14965" s="1" t="s">
        <v>808</v>
      </c>
      <c r="E14965">
        <v>1</v>
      </c>
      <c r="F14965" s="1" t="s">
        <v>746</v>
      </c>
      <c r="G14965" s="1" t="s">
        <v>746</v>
      </c>
      <c r="H14965">
        <v>124020500934093</v>
      </c>
      <c r="I14965">
        <v>194</v>
      </c>
      <c r="J14965" s="1" t="s">
        <v>746</v>
      </c>
    </row>
    <row r="14966" spans="1:10" x14ac:dyDescent="0.25">
      <c r="A14966">
        <v>2024</v>
      </c>
      <c r="B14966">
        <v>2</v>
      </c>
      <c r="C14966" s="2">
        <v>45327</v>
      </c>
      <c r="D14966" s="1" t="s">
        <v>808</v>
      </c>
      <c r="E14966">
        <v>1</v>
      </c>
      <c r="F14966" s="1" t="s">
        <v>746</v>
      </c>
      <c r="G14966" s="1" t="s">
        <v>746</v>
      </c>
      <c r="H14966">
        <v>124020500934284</v>
      </c>
      <c r="I14966">
        <v>194</v>
      </c>
      <c r="J14966" s="1" t="s">
        <v>746</v>
      </c>
    </row>
    <row r="14967" spans="1:10" x14ac:dyDescent="0.25">
      <c r="A14967">
        <v>2024</v>
      </c>
      <c r="B14967">
        <v>2</v>
      </c>
      <c r="C14967" s="2">
        <v>45327</v>
      </c>
      <c r="D14967" s="1" t="s">
        <v>808</v>
      </c>
      <c r="E14967">
        <v>1</v>
      </c>
      <c r="F14967" s="1" t="s">
        <v>746</v>
      </c>
      <c r="G14967" s="1" t="s">
        <v>746</v>
      </c>
      <c r="H14967">
        <v>124020500935205</v>
      </c>
      <c r="I14967">
        <v>194</v>
      </c>
      <c r="J14967" s="1" t="s">
        <v>746</v>
      </c>
    </row>
    <row r="14968" spans="1:10" x14ac:dyDescent="0.25">
      <c r="A14968">
        <v>2024</v>
      </c>
      <c r="B14968">
        <v>2</v>
      </c>
      <c r="C14968" s="2">
        <v>45327</v>
      </c>
      <c r="D14968" s="1" t="s">
        <v>808</v>
      </c>
      <c r="E14968">
        <v>1</v>
      </c>
      <c r="F14968" s="1" t="s">
        <v>170</v>
      </c>
      <c r="G14968" s="1" t="s">
        <v>806</v>
      </c>
      <c r="H14968">
        <v>124020500934598</v>
      </c>
      <c r="I14968">
        <v>11</v>
      </c>
      <c r="J14968" s="1" t="s">
        <v>860</v>
      </c>
    </row>
    <row r="14969" spans="1:10" x14ac:dyDescent="0.25">
      <c r="A14969">
        <v>2024</v>
      </c>
      <c r="B14969">
        <v>2</v>
      </c>
      <c r="C14969" s="2">
        <v>45327</v>
      </c>
      <c r="D14969" s="1" t="s">
        <v>808</v>
      </c>
      <c r="E14969">
        <v>1</v>
      </c>
      <c r="F14969" s="1" t="s">
        <v>170</v>
      </c>
      <c r="G14969" s="1" t="s">
        <v>806</v>
      </c>
      <c r="H14969">
        <v>124020500934673</v>
      </c>
      <c r="I14969">
        <v>353</v>
      </c>
      <c r="J14969" s="1" t="s">
        <v>919</v>
      </c>
    </row>
    <row r="14970" spans="1:10" x14ac:dyDescent="0.25">
      <c r="A14970">
        <v>2024</v>
      </c>
      <c r="B14970">
        <v>2</v>
      </c>
      <c r="C14970" s="2">
        <v>45327</v>
      </c>
      <c r="D14970" s="1" t="s">
        <v>808</v>
      </c>
      <c r="E14970">
        <v>1</v>
      </c>
      <c r="F14970" s="1" t="s">
        <v>173</v>
      </c>
      <c r="G14970" s="1" t="s">
        <v>739</v>
      </c>
      <c r="H14970">
        <v>124020500933003</v>
      </c>
      <c r="I14970">
        <v>221</v>
      </c>
      <c r="J14970" s="1" t="s">
        <v>828</v>
      </c>
    </row>
    <row r="14971" spans="1:10" x14ac:dyDescent="0.25">
      <c r="A14971">
        <v>2024</v>
      </c>
      <c r="B14971">
        <v>2</v>
      </c>
      <c r="C14971" s="2">
        <v>45327</v>
      </c>
      <c r="D14971" s="1" t="s">
        <v>808</v>
      </c>
      <c r="E14971">
        <v>1</v>
      </c>
      <c r="F14971" s="1" t="s">
        <v>173</v>
      </c>
      <c r="G14971" s="1" t="s">
        <v>739</v>
      </c>
      <c r="H14971">
        <v>124020500933331</v>
      </c>
      <c r="I14971">
        <v>226</v>
      </c>
      <c r="J14971" s="1" t="s">
        <v>885</v>
      </c>
    </row>
    <row r="14972" spans="1:10" x14ac:dyDescent="0.25">
      <c r="A14972">
        <v>2024</v>
      </c>
      <c r="B14972">
        <v>2</v>
      </c>
      <c r="C14972" s="2">
        <v>45327</v>
      </c>
      <c r="D14972" s="1" t="s">
        <v>808</v>
      </c>
      <c r="E14972">
        <v>1</v>
      </c>
      <c r="F14972" s="1" t="s">
        <v>173</v>
      </c>
      <c r="G14972" s="1" t="s">
        <v>739</v>
      </c>
      <c r="H14972">
        <v>124020500934987</v>
      </c>
      <c r="I14972">
        <v>222</v>
      </c>
      <c r="J14972" s="1" t="s">
        <v>846</v>
      </c>
    </row>
    <row r="14973" spans="1:10" x14ac:dyDescent="0.25">
      <c r="A14973">
        <v>2024</v>
      </c>
      <c r="B14973">
        <v>2</v>
      </c>
      <c r="C14973" s="2">
        <v>45327</v>
      </c>
      <c r="D14973" s="1" t="s">
        <v>808</v>
      </c>
      <c r="E14973">
        <v>1</v>
      </c>
      <c r="F14973" s="1" t="s">
        <v>182</v>
      </c>
      <c r="G14973" s="1" t="s">
        <v>748</v>
      </c>
      <c r="H14973">
        <v>124020500933263</v>
      </c>
      <c r="I14973">
        <v>14</v>
      </c>
      <c r="J14973" s="1" t="s">
        <v>749</v>
      </c>
    </row>
    <row r="14974" spans="1:10" x14ac:dyDescent="0.25">
      <c r="A14974">
        <v>2024</v>
      </c>
      <c r="B14974">
        <v>2</v>
      </c>
      <c r="C14974" s="2">
        <v>45327</v>
      </c>
      <c r="D14974" s="1" t="s">
        <v>808</v>
      </c>
      <c r="E14974">
        <v>1</v>
      </c>
      <c r="F14974" s="1" t="s">
        <v>182</v>
      </c>
      <c r="G14974" s="1" t="s">
        <v>748</v>
      </c>
      <c r="H14974">
        <v>124020500933362</v>
      </c>
      <c r="I14974">
        <v>14</v>
      </c>
      <c r="J14974" s="1" t="s">
        <v>749</v>
      </c>
    </row>
    <row r="14975" spans="1:10" x14ac:dyDescent="0.25">
      <c r="A14975">
        <v>2024</v>
      </c>
      <c r="B14975">
        <v>2</v>
      </c>
      <c r="C14975" s="2">
        <v>45327</v>
      </c>
      <c r="D14975" s="1" t="s">
        <v>808</v>
      </c>
      <c r="E14975">
        <v>1</v>
      </c>
      <c r="F14975" s="1" t="s">
        <v>191</v>
      </c>
      <c r="G14975" s="1" t="s">
        <v>192</v>
      </c>
      <c r="H14975">
        <v>124020500935014</v>
      </c>
      <c r="I14975">
        <v>80</v>
      </c>
      <c r="J14975" s="1" t="s">
        <v>780</v>
      </c>
    </row>
    <row r="14976" spans="1:10" x14ac:dyDescent="0.25">
      <c r="A14976">
        <v>2024</v>
      </c>
      <c r="B14976">
        <v>2</v>
      </c>
      <c r="C14976" s="2">
        <v>45327</v>
      </c>
      <c r="D14976" s="1" t="s">
        <v>808</v>
      </c>
      <c r="E14976">
        <v>1</v>
      </c>
      <c r="F14976" s="1" t="s">
        <v>195</v>
      </c>
      <c r="G14976" s="1" t="s">
        <v>196</v>
      </c>
      <c r="H14976">
        <v>124020500933867</v>
      </c>
      <c r="I14976">
        <v>79</v>
      </c>
      <c r="J14976" s="1" t="s">
        <v>196</v>
      </c>
    </row>
    <row r="14977" spans="1:10" x14ac:dyDescent="0.25">
      <c r="A14977">
        <v>2024</v>
      </c>
      <c r="B14977">
        <v>2</v>
      </c>
      <c r="C14977" s="2">
        <v>45327</v>
      </c>
      <c r="D14977" s="1" t="s">
        <v>808</v>
      </c>
      <c r="E14977">
        <v>1</v>
      </c>
      <c r="F14977" s="1" t="s">
        <v>226</v>
      </c>
      <c r="G14977" s="1" t="s">
        <v>227</v>
      </c>
      <c r="H14977">
        <v>124020500933126</v>
      </c>
      <c r="I14977">
        <v>129</v>
      </c>
      <c r="J14977" s="1" t="s">
        <v>227</v>
      </c>
    </row>
    <row r="14978" spans="1:10" x14ac:dyDescent="0.25">
      <c r="A14978">
        <v>2024</v>
      </c>
      <c r="B14978">
        <v>2</v>
      </c>
      <c r="C14978" s="2">
        <v>45327</v>
      </c>
      <c r="D14978" s="1" t="s">
        <v>808</v>
      </c>
      <c r="E14978">
        <v>1</v>
      </c>
      <c r="F14978" s="1" t="s">
        <v>30</v>
      </c>
      <c r="G14978" s="1" t="s">
        <v>758</v>
      </c>
      <c r="H14978">
        <v>124020500935250</v>
      </c>
      <c r="I14978">
        <v>168</v>
      </c>
      <c r="J14978" s="1" t="s">
        <v>788</v>
      </c>
    </row>
    <row r="14979" spans="1:10" x14ac:dyDescent="0.25">
      <c r="A14979">
        <v>2024</v>
      </c>
      <c r="B14979">
        <v>2</v>
      </c>
      <c r="C14979" s="2">
        <v>45327</v>
      </c>
      <c r="D14979" s="1" t="s">
        <v>808</v>
      </c>
      <c r="E14979">
        <v>1</v>
      </c>
      <c r="F14979" s="1" t="s">
        <v>42</v>
      </c>
      <c r="G14979" s="1" t="s">
        <v>43</v>
      </c>
      <c r="H14979">
        <v>124020500932877</v>
      </c>
      <c r="I14979">
        <v>358</v>
      </c>
      <c r="J14979" s="1" t="s">
        <v>839</v>
      </c>
    </row>
    <row r="14980" spans="1:10" x14ac:dyDescent="0.25">
      <c r="A14980">
        <v>2024</v>
      </c>
      <c r="B14980">
        <v>2</v>
      </c>
      <c r="C14980" s="2">
        <v>45327</v>
      </c>
      <c r="D14980" s="1" t="s">
        <v>808</v>
      </c>
      <c r="E14980">
        <v>1</v>
      </c>
      <c r="F14980" s="1" t="s">
        <v>42</v>
      </c>
      <c r="G14980" s="1" t="s">
        <v>43</v>
      </c>
      <c r="H14980">
        <v>124020500932891</v>
      </c>
      <c r="I14980">
        <v>358</v>
      </c>
      <c r="J14980" s="1" t="s">
        <v>839</v>
      </c>
    </row>
    <row r="14981" spans="1:10" x14ac:dyDescent="0.25">
      <c r="A14981">
        <v>2024</v>
      </c>
      <c r="B14981">
        <v>2</v>
      </c>
      <c r="C14981" s="2">
        <v>45327</v>
      </c>
      <c r="D14981" s="1" t="s">
        <v>808</v>
      </c>
      <c r="E14981">
        <v>1</v>
      </c>
      <c r="F14981" s="1" t="s">
        <v>54</v>
      </c>
      <c r="G14981" s="1" t="s">
        <v>742</v>
      </c>
      <c r="H14981">
        <v>124020500932976</v>
      </c>
      <c r="I14981">
        <v>39</v>
      </c>
      <c r="J14981" s="1" t="s">
        <v>824</v>
      </c>
    </row>
    <row r="14982" spans="1:10" x14ac:dyDescent="0.25">
      <c r="A14982">
        <v>2024</v>
      </c>
      <c r="B14982">
        <v>2</v>
      </c>
      <c r="C14982" s="2">
        <v>45327</v>
      </c>
      <c r="D14982" s="1" t="s">
        <v>808</v>
      </c>
      <c r="E14982">
        <v>1</v>
      </c>
      <c r="F14982" s="1" t="s">
        <v>54</v>
      </c>
      <c r="G14982" s="1" t="s">
        <v>742</v>
      </c>
      <c r="H14982">
        <v>124020500933201</v>
      </c>
      <c r="I14982">
        <v>39</v>
      </c>
      <c r="J14982" s="1" t="s">
        <v>824</v>
      </c>
    </row>
    <row r="14983" spans="1:10" x14ac:dyDescent="0.25">
      <c r="A14983">
        <v>2024</v>
      </c>
      <c r="B14983">
        <v>2</v>
      </c>
      <c r="C14983" s="2">
        <v>45327</v>
      </c>
      <c r="D14983" s="1" t="s">
        <v>808</v>
      </c>
      <c r="E14983">
        <v>1</v>
      </c>
      <c r="F14983" s="1" t="s">
        <v>54</v>
      </c>
      <c r="G14983" s="1" t="s">
        <v>742</v>
      </c>
      <c r="H14983">
        <v>124020500933782</v>
      </c>
      <c r="I14983">
        <v>77</v>
      </c>
      <c r="J14983" s="1" t="s">
        <v>813</v>
      </c>
    </row>
    <row r="14984" spans="1:10" x14ac:dyDescent="0.25">
      <c r="A14984">
        <v>2024</v>
      </c>
      <c r="B14984">
        <v>2</v>
      </c>
      <c r="C14984" s="2">
        <v>45327</v>
      </c>
      <c r="D14984" s="1" t="s">
        <v>808</v>
      </c>
      <c r="E14984">
        <v>1</v>
      </c>
      <c r="F14984" s="1" t="s">
        <v>54</v>
      </c>
      <c r="G14984" s="1" t="s">
        <v>742</v>
      </c>
      <c r="H14984">
        <v>124020500933874</v>
      </c>
      <c r="I14984">
        <v>38</v>
      </c>
      <c r="J14984" s="1" t="s">
        <v>742</v>
      </c>
    </row>
    <row r="14985" spans="1:10" x14ac:dyDescent="0.25">
      <c r="A14985">
        <v>2024</v>
      </c>
      <c r="B14985">
        <v>2</v>
      </c>
      <c r="C14985" s="2">
        <v>45327</v>
      </c>
      <c r="D14985" s="1" t="s">
        <v>808</v>
      </c>
      <c r="E14985">
        <v>1</v>
      </c>
      <c r="F14985" s="1" t="s">
        <v>54</v>
      </c>
      <c r="G14985" s="1" t="s">
        <v>742</v>
      </c>
      <c r="H14985">
        <v>124020500934093</v>
      </c>
      <c r="I14985">
        <v>423</v>
      </c>
      <c r="J14985" s="1" t="s">
        <v>849</v>
      </c>
    </row>
    <row r="14986" spans="1:10" x14ac:dyDescent="0.25">
      <c r="A14986">
        <v>2024</v>
      </c>
      <c r="B14986">
        <v>2</v>
      </c>
      <c r="C14986" s="2">
        <v>45327</v>
      </c>
      <c r="D14986" s="1" t="s">
        <v>808</v>
      </c>
      <c r="E14986">
        <v>1</v>
      </c>
      <c r="F14986" s="1" t="s">
        <v>54</v>
      </c>
      <c r="G14986" s="1" t="s">
        <v>742</v>
      </c>
      <c r="H14986">
        <v>124020500934369</v>
      </c>
      <c r="I14986">
        <v>38</v>
      </c>
      <c r="J14986" s="1" t="s">
        <v>742</v>
      </c>
    </row>
    <row r="14987" spans="1:10" x14ac:dyDescent="0.25">
      <c r="A14987">
        <v>2024</v>
      </c>
      <c r="B14987">
        <v>2</v>
      </c>
      <c r="C14987" s="2">
        <v>45327</v>
      </c>
      <c r="D14987" s="1" t="s">
        <v>808</v>
      </c>
      <c r="E14987">
        <v>1</v>
      </c>
      <c r="F14987" s="1" t="s">
        <v>54</v>
      </c>
      <c r="G14987" s="1" t="s">
        <v>742</v>
      </c>
      <c r="H14987">
        <v>124020500934635</v>
      </c>
      <c r="I14987">
        <v>39</v>
      </c>
      <c r="J14987" s="1" t="s">
        <v>824</v>
      </c>
    </row>
    <row r="14988" spans="1:10" x14ac:dyDescent="0.25">
      <c r="A14988">
        <v>2024</v>
      </c>
      <c r="B14988">
        <v>2</v>
      </c>
      <c r="C14988" s="2">
        <v>45327</v>
      </c>
      <c r="D14988" s="1" t="s">
        <v>808</v>
      </c>
      <c r="E14988">
        <v>1</v>
      </c>
      <c r="F14988" s="1" t="s">
        <v>54</v>
      </c>
      <c r="G14988" s="1" t="s">
        <v>742</v>
      </c>
      <c r="H14988">
        <v>124020500934963</v>
      </c>
      <c r="I14988">
        <v>38</v>
      </c>
      <c r="J14988" s="1" t="s">
        <v>742</v>
      </c>
    </row>
    <row r="14989" spans="1:10" x14ac:dyDescent="0.25">
      <c r="A14989">
        <v>2024</v>
      </c>
      <c r="B14989">
        <v>2</v>
      </c>
      <c r="C14989" s="2">
        <v>45327</v>
      </c>
      <c r="D14989" s="1" t="s">
        <v>808</v>
      </c>
      <c r="E14989">
        <v>1</v>
      </c>
      <c r="F14989" s="1" t="s">
        <v>54</v>
      </c>
      <c r="G14989" s="1" t="s">
        <v>742</v>
      </c>
      <c r="H14989">
        <v>124020500935205</v>
      </c>
      <c r="I14989">
        <v>38</v>
      </c>
      <c r="J14989" s="1" t="s">
        <v>742</v>
      </c>
    </row>
    <row r="14990" spans="1:10" x14ac:dyDescent="0.25">
      <c r="A14990">
        <v>2024</v>
      </c>
      <c r="B14990">
        <v>2</v>
      </c>
      <c r="C14990" s="2">
        <v>45327</v>
      </c>
      <c r="D14990" s="1" t="s">
        <v>808</v>
      </c>
      <c r="E14990">
        <v>1</v>
      </c>
      <c r="F14990" s="1" t="s">
        <v>66</v>
      </c>
      <c r="G14990" s="1" t="s">
        <v>815</v>
      </c>
      <c r="H14990">
        <v>124020500934130</v>
      </c>
      <c r="I14990">
        <v>313</v>
      </c>
      <c r="J14990" s="1" t="s">
        <v>862</v>
      </c>
    </row>
    <row r="14991" spans="1:10" x14ac:dyDescent="0.25">
      <c r="A14991">
        <v>2024</v>
      </c>
      <c r="B14991">
        <v>2</v>
      </c>
      <c r="C14991" s="2">
        <v>45327</v>
      </c>
      <c r="D14991" s="1" t="s">
        <v>808</v>
      </c>
      <c r="E14991">
        <v>1</v>
      </c>
      <c r="F14991" s="1" t="s">
        <v>75</v>
      </c>
      <c r="G14991" s="1" t="s">
        <v>760</v>
      </c>
      <c r="H14991">
        <v>124020500934147</v>
      </c>
      <c r="I14991">
        <v>40</v>
      </c>
      <c r="J14991" s="1" t="s">
        <v>762</v>
      </c>
    </row>
    <row r="14992" spans="1:10" x14ac:dyDescent="0.25">
      <c r="A14992">
        <v>2024</v>
      </c>
      <c r="B14992">
        <v>2</v>
      </c>
      <c r="C14992" s="2">
        <v>45327</v>
      </c>
      <c r="D14992" s="1" t="s">
        <v>808</v>
      </c>
      <c r="E14992">
        <v>1</v>
      </c>
      <c r="F14992" s="1" t="s">
        <v>75</v>
      </c>
      <c r="G14992" s="1" t="s">
        <v>760</v>
      </c>
      <c r="H14992">
        <v>124020500934147</v>
      </c>
      <c r="I14992">
        <v>48</v>
      </c>
      <c r="J14992" s="1" t="s">
        <v>777</v>
      </c>
    </row>
    <row r="14993" spans="1:10" x14ac:dyDescent="0.25">
      <c r="A14993">
        <v>2024</v>
      </c>
      <c r="B14993">
        <v>2</v>
      </c>
      <c r="C14993" s="2">
        <v>45327</v>
      </c>
      <c r="D14993" s="1" t="s">
        <v>808</v>
      </c>
      <c r="E14993">
        <v>1</v>
      </c>
      <c r="F14993" s="1" t="s">
        <v>75</v>
      </c>
      <c r="G14993" s="1" t="s">
        <v>760</v>
      </c>
      <c r="H14993">
        <v>124020500934437</v>
      </c>
      <c r="I14993">
        <v>49</v>
      </c>
      <c r="J14993" s="1" t="s">
        <v>761</v>
      </c>
    </row>
    <row r="14994" spans="1:10" x14ac:dyDescent="0.25">
      <c r="A14994">
        <v>2024</v>
      </c>
      <c r="B14994">
        <v>2</v>
      </c>
      <c r="C14994" s="2">
        <v>45327</v>
      </c>
      <c r="D14994" s="1" t="s">
        <v>808</v>
      </c>
      <c r="E14994">
        <v>1</v>
      </c>
      <c r="F14994" s="1" t="s">
        <v>88</v>
      </c>
      <c r="G14994" s="1" t="s">
        <v>792</v>
      </c>
      <c r="H14994">
        <v>124020500933126</v>
      </c>
      <c r="I14994">
        <v>439</v>
      </c>
      <c r="J14994" s="1" t="s">
        <v>866</v>
      </c>
    </row>
    <row r="14995" spans="1:10" x14ac:dyDescent="0.25">
      <c r="A14995">
        <v>2024</v>
      </c>
      <c r="B14995">
        <v>2</v>
      </c>
      <c r="C14995" s="2">
        <v>45327</v>
      </c>
      <c r="D14995" s="1" t="s">
        <v>808</v>
      </c>
      <c r="E14995">
        <v>1</v>
      </c>
      <c r="F14995" s="1" t="s">
        <v>237</v>
      </c>
      <c r="G14995" s="1" t="s">
        <v>818</v>
      </c>
      <c r="H14995">
        <v>124020500934246</v>
      </c>
      <c r="I14995">
        <v>67</v>
      </c>
      <c r="J14995" s="1" t="s">
        <v>819</v>
      </c>
    </row>
    <row r="14996" spans="1:10" x14ac:dyDescent="0.25">
      <c r="A14996">
        <v>2024</v>
      </c>
      <c r="B14996">
        <v>2</v>
      </c>
      <c r="C14996" s="2">
        <v>45327</v>
      </c>
      <c r="D14996" s="1" t="s">
        <v>808</v>
      </c>
      <c r="E14996">
        <v>1</v>
      </c>
      <c r="F14996" s="1" t="s">
        <v>250</v>
      </c>
      <c r="G14996" s="1" t="s">
        <v>763</v>
      </c>
      <c r="H14996">
        <v>124020500932723</v>
      </c>
      <c r="I14996">
        <v>22</v>
      </c>
      <c r="J14996" s="1" t="s">
        <v>764</v>
      </c>
    </row>
    <row r="14997" spans="1:10" x14ac:dyDescent="0.25">
      <c r="A14997">
        <v>2024</v>
      </c>
      <c r="B14997">
        <v>2</v>
      </c>
      <c r="C14997" s="2">
        <v>45327</v>
      </c>
      <c r="D14997" s="1" t="s">
        <v>808</v>
      </c>
      <c r="E14997">
        <v>1</v>
      </c>
      <c r="F14997" s="1" t="s">
        <v>250</v>
      </c>
      <c r="G14997" s="1" t="s">
        <v>763</v>
      </c>
      <c r="H14997">
        <v>124020500933232</v>
      </c>
      <c r="I14997">
        <v>22</v>
      </c>
      <c r="J14997" s="1" t="s">
        <v>764</v>
      </c>
    </row>
    <row r="14998" spans="1:10" x14ac:dyDescent="0.25">
      <c r="A14998">
        <v>2024</v>
      </c>
      <c r="B14998">
        <v>2</v>
      </c>
      <c r="C14998" s="2">
        <v>45327</v>
      </c>
      <c r="D14998" s="1" t="s">
        <v>808</v>
      </c>
      <c r="E14998">
        <v>1</v>
      </c>
      <c r="F14998" s="1" t="s">
        <v>274</v>
      </c>
      <c r="G14998" s="1" t="s">
        <v>756</v>
      </c>
      <c r="H14998">
        <v>124020500935267</v>
      </c>
      <c r="I14998">
        <v>97</v>
      </c>
      <c r="J14998" s="1" t="s">
        <v>768</v>
      </c>
    </row>
    <row r="14999" spans="1:10" x14ac:dyDescent="0.25">
      <c r="A14999">
        <v>2024</v>
      </c>
      <c r="B14999">
        <v>2</v>
      </c>
      <c r="C14999" s="2">
        <v>45327</v>
      </c>
      <c r="D14999" s="1" t="s">
        <v>808</v>
      </c>
      <c r="E14999">
        <v>1</v>
      </c>
      <c r="F14999" s="1" t="s">
        <v>110</v>
      </c>
      <c r="G14999" s="1" t="s">
        <v>111</v>
      </c>
      <c r="H14999">
        <v>124020500932747</v>
      </c>
      <c r="I14999">
        <v>373</v>
      </c>
      <c r="J14999" s="1" t="s">
        <v>825</v>
      </c>
    </row>
    <row r="15000" spans="1:10" x14ac:dyDescent="0.25">
      <c r="A15000">
        <v>2024</v>
      </c>
      <c r="B15000">
        <v>2</v>
      </c>
      <c r="C15000" s="2">
        <v>45327</v>
      </c>
      <c r="D15000" s="1" t="s">
        <v>808</v>
      </c>
      <c r="E15000">
        <v>1</v>
      </c>
      <c r="F15000" s="1" t="s">
        <v>299</v>
      </c>
      <c r="G15000" s="1" t="s">
        <v>771</v>
      </c>
      <c r="H15000">
        <v>124020500934307</v>
      </c>
      <c r="I15000">
        <v>322</v>
      </c>
      <c r="J15000" s="1" t="s">
        <v>772</v>
      </c>
    </row>
    <row r="15001" spans="1:10" x14ac:dyDescent="0.25">
      <c r="A15001">
        <v>2024</v>
      </c>
      <c r="B15001">
        <v>2</v>
      </c>
      <c r="C15001" s="2">
        <v>45327</v>
      </c>
      <c r="D15001" s="1" t="s">
        <v>808</v>
      </c>
      <c r="E15001">
        <v>1</v>
      </c>
      <c r="F15001" s="1" t="s">
        <v>309</v>
      </c>
      <c r="G15001" s="1" t="s">
        <v>310</v>
      </c>
      <c r="H15001">
        <v>124020500934826</v>
      </c>
      <c r="I15001">
        <v>366</v>
      </c>
      <c r="J15001" s="1" t="s">
        <v>820</v>
      </c>
    </row>
    <row r="15002" spans="1:10" x14ac:dyDescent="0.25">
      <c r="A15002">
        <v>2024</v>
      </c>
      <c r="B15002">
        <v>2</v>
      </c>
      <c r="C15002" s="2">
        <v>45327</v>
      </c>
      <c r="D15002" s="1" t="s">
        <v>808</v>
      </c>
      <c r="E15002">
        <v>1</v>
      </c>
      <c r="F15002" s="1" t="s">
        <v>314</v>
      </c>
      <c r="G15002" s="1" t="s">
        <v>796</v>
      </c>
      <c r="H15002">
        <v>124020500933423</v>
      </c>
      <c r="I15002">
        <v>82</v>
      </c>
      <c r="J15002" s="1" t="s">
        <v>949</v>
      </c>
    </row>
    <row r="15003" spans="1:10" x14ac:dyDescent="0.25">
      <c r="A15003">
        <v>2024</v>
      </c>
      <c r="B15003">
        <v>2</v>
      </c>
      <c r="C15003" s="2">
        <v>45327</v>
      </c>
      <c r="D15003" s="1" t="s">
        <v>808</v>
      </c>
      <c r="E15003">
        <v>1</v>
      </c>
      <c r="F15003" s="1" t="s">
        <v>314</v>
      </c>
      <c r="G15003" s="1" t="s">
        <v>796</v>
      </c>
      <c r="H15003">
        <v>124020500934390</v>
      </c>
      <c r="I15003">
        <v>319</v>
      </c>
      <c r="J15003" s="1" t="s">
        <v>826</v>
      </c>
    </row>
    <row r="15004" spans="1:10" x14ac:dyDescent="0.25">
      <c r="A15004">
        <v>2024</v>
      </c>
      <c r="B15004">
        <v>2</v>
      </c>
      <c r="C15004" s="2">
        <v>45327</v>
      </c>
      <c r="D15004" s="1" t="s">
        <v>808</v>
      </c>
      <c r="E15004">
        <v>1</v>
      </c>
      <c r="F15004" s="1" t="s">
        <v>323</v>
      </c>
      <c r="G15004" s="1" t="s">
        <v>799</v>
      </c>
      <c r="H15004">
        <v>124020500932785</v>
      </c>
      <c r="I15004">
        <v>431</v>
      </c>
      <c r="J15004" s="1" t="s">
        <v>799</v>
      </c>
    </row>
    <row r="15005" spans="1:10" x14ac:dyDescent="0.25">
      <c r="A15005">
        <v>2024</v>
      </c>
      <c r="B15005">
        <v>2</v>
      </c>
      <c r="C15005" s="2">
        <v>45327</v>
      </c>
      <c r="D15005" s="1" t="s">
        <v>808</v>
      </c>
      <c r="E15005">
        <v>1</v>
      </c>
      <c r="F15005" s="1" t="s">
        <v>339</v>
      </c>
      <c r="G15005" s="1" t="s">
        <v>340</v>
      </c>
      <c r="H15005">
        <v>124020500934505</v>
      </c>
      <c r="I15005">
        <v>8</v>
      </c>
      <c r="J15005" s="1" t="s">
        <v>340</v>
      </c>
    </row>
    <row r="15006" spans="1:10" x14ac:dyDescent="0.25">
      <c r="A15006">
        <v>2024</v>
      </c>
      <c r="B15006">
        <v>2</v>
      </c>
      <c r="C15006" s="2">
        <v>45328</v>
      </c>
      <c r="D15006" s="1" t="s">
        <v>877</v>
      </c>
      <c r="E15006">
        <v>1</v>
      </c>
      <c r="F15006" s="1" t="s">
        <v>54</v>
      </c>
      <c r="G15006" s="1" t="s">
        <v>742</v>
      </c>
      <c r="H15006">
        <v>124020600936928</v>
      </c>
      <c r="I15006">
        <v>38</v>
      </c>
      <c r="J15006" s="1" t="s">
        <v>742</v>
      </c>
    </row>
    <row r="15007" spans="1:10" x14ac:dyDescent="0.25">
      <c r="A15007">
        <v>2024</v>
      </c>
      <c r="B15007">
        <v>2</v>
      </c>
      <c r="C15007" s="2">
        <v>45328</v>
      </c>
      <c r="D15007" s="1" t="s">
        <v>877</v>
      </c>
      <c r="E15007">
        <v>1</v>
      </c>
      <c r="F15007" s="1" t="s">
        <v>323</v>
      </c>
      <c r="G15007" s="1" t="s">
        <v>799</v>
      </c>
      <c r="H15007">
        <v>124020600936751</v>
      </c>
      <c r="I15007">
        <v>431</v>
      </c>
      <c r="J15007" s="1" t="s">
        <v>799</v>
      </c>
    </row>
    <row r="15008" spans="1:10" x14ac:dyDescent="0.25">
      <c r="A15008">
        <v>2024</v>
      </c>
      <c r="B15008">
        <v>2</v>
      </c>
      <c r="C15008" s="2">
        <v>45328</v>
      </c>
      <c r="D15008" s="1" t="s">
        <v>738</v>
      </c>
      <c r="E15008">
        <v>1</v>
      </c>
      <c r="F15008" s="1" t="s">
        <v>54</v>
      </c>
      <c r="G15008" s="1" t="s">
        <v>742</v>
      </c>
      <c r="H15008">
        <v>124020600936775</v>
      </c>
      <c r="I15008">
        <v>405</v>
      </c>
      <c r="J15008" s="1" t="s">
        <v>811</v>
      </c>
    </row>
    <row r="15009" spans="1:10" x14ac:dyDescent="0.25">
      <c r="A15009">
        <v>2024</v>
      </c>
      <c r="B15009">
        <v>2</v>
      </c>
      <c r="C15009" s="2">
        <v>45328</v>
      </c>
      <c r="D15009" s="1" t="s">
        <v>738</v>
      </c>
      <c r="E15009">
        <v>1</v>
      </c>
      <c r="F15009" s="1" t="s">
        <v>54</v>
      </c>
      <c r="G15009" s="1" t="s">
        <v>742</v>
      </c>
      <c r="H15009">
        <v>124020600937925</v>
      </c>
      <c r="I15009">
        <v>39</v>
      </c>
      <c r="J15009" s="1" t="s">
        <v>824</v>
      </c>
    </row>
    <row r="15010" spans="1:10" x14ac:dyDescent="0.25">
      <c r="A15010">
        <v>2024</v>
      </c>
      <c r="B15010">
        <v>2</v>
      </c>
      <c r="C15010" s="2">
        <v>45328</v>
      </c>
      <c r="D15010" s="1" t="s">
        <v>738</v>
      </c>
      <c r="E15010">
        <v>1</v>
      </c>
      <c r="F15010" s="1" t="s">
        <v>237</v>
      </c>
      <c r="G15010" s="1" t="s">
        <v>818</v>
      </c>
      <c r="H15010">
        <v>124020600936522</v>
      </c>
      <c r="I15010">
        <v>67</v>
      </c>
      <c r="J15010" s="1" t="s">
        <v>819</v>
      </c>
    </row>
    <row r="15011" spans="1:10" x14ac:dyDescent="0.25">
      <c r="A15011">
        <v>2024</v>
      </c>
      <c r="B15011">
        <v>2</v>
      </c>
      <c r="C15011" s="2">
        <v>45328</v>
      </c>
      <c r="D15011" s="1" t="s">
        <v>738</v>
      </c>
      <c r="E15011">
        <v>1</v>
      </c>
      <c r="F15011" s="1" t="s">
        <v>274</v>
      </c>
      <c r="G15011" s="1" t="s">
        <v>756</v>
      </c>
      <c r="H15011">
        <v>124020600936935</v>
      </c>
      <c r="I15011">
        <v>97</v>
      </c>
      <c r="J15011" s="1" t="s">
        <v>768</v>
      </c>
    </row>
    <row r="15012" spans="1:10" x14ac:dyDescent="0.25">
      <c r="A15012">
        <v>2024</v>
      </c>
      <c r="B15012">
        <v>2</v>
      </c>
      <c r="C15012" s="2">
        <v>45328</v>
      </c>
      <c r="D15012" s="1" t="s">
        <v>738</v>
      </c>
      <c r="E15012">
        <v>1</v>
      </c>
      <c r="F15012" s="1" t="s">
        <v>274</v>
      </c>
      <c r="G15012" s="1" t="s">
        <v>756</v>
      </c>
      <c r="H15012">
        <v>124020600937642</v>
      </c>
      <c r="I15012">
        <v>65</v>
      </c>
      <c r="J15012" s="1" t="s">
        <v>214</v>
      </c>
    </row>
    <row r="15013" spans="1:10" x14ac:dyDescent="0.25">
      <c r="A15013">
        <v>2024</v>
      </c>
      <c r="B15013">
        <v>2</v>
      </c>
      <c r="C15013" s="2">
        <v>45328</v>
      </c>
      <c r="D15013" s="1" t="s">
        <v>738</v>
      </c>
      <c r="E15013">
        <v>1</v>
      </c>
      <c r="F15013" s="1" t="s">
        <v>274</v>
      </c>
      <c r="G15013" s="1" t="s">
        <v>756</v>
      </c>
      <c r="H15013">
        <v>124020600937642</v>
      </c>
      <c r="I15013">
        <v>97</v>
      </c>
      <c r="J15013" s="1" t="s">
        <v>768</v>
      </c>
    </row>
    <row r="15014" spans="1:10" x14ac:dyDescent="0.25">
      <c r="A15014">
        <v>2024</v>
      </c>
      <c r="B15014">
        <v>2</v>
      </c>
      <c r="C15014" s="2">
        <v>45328</v>
      </c>
      <c r="D15014" s="1" t="s">
        <v>738</v>
      </c>
      <c r="E15014">
        <v>1</v>
      </c>
      <c r="F15014" s="1" t="s">
        <v>299</v>
      </c>
      <c r="G15014" s="1" t="s">
        <v>771</v>
      </c>
      <c r="H15014">
        <v>124020600937116</v>
      </c>
      <c r="I15014">
        <v>322</v>
      </c>
      <c r="J15014" s="1" t="s">
        <v>772</v>
      </c>
    </row>
    <row r="15015" spans="1:10" x14ac:dyDescent="0.25">
      <c r="A15015">
        <v>2024</v>
      </c>
      <c r="B15015">
        <v>2</v>
      </c>
      <c r="C15015" s="2">
        <v>45328</v>
      </c>
      <c r="D15015" s="1" t="s">
        <v>743</v>
      </c>
      <c r="E15015">
        <v>1</v>
      </c>
      <c r="F15015" s="1" t="s">
        <v>746</v>
      </c>
      <c r="G15015" s="1" t="s">
        <v>746</v>
      </c>
      <c r="H15015">
        <v>124020600936553</v>
      </c>
      <c r="I15015">
        <v>194</v>
      </c>
      <c r="J15015" s="1" t="s">
        <v>746</v>
      </c>
    </row>
    <row r="15016" spans="1:10" x14ac:dyDescent="0.25">
      <c r="A15016">
        <v>2024</v>
      </c>
      <c r="B15016">
        <v>2</v>
      </c>
      <c r="C15016" s="2">
        <v>45328</v>
      </c>
      <c r="D15016" s="1" t="s">
        <v>743</v>
      </c>
      <c r="E15016">
        <v>1</v>
      </c>
      <c r="F15016" s="1" t="s">
        <v>237</v>
      </c>
      <c r="G15016" s="1" t="s">
        <v>818</v>
      </c>
      <c r="H15016">
        <v>124020600937413</v>
      </c>
      <c r="I15016">
        <v>67</v>
      </c>
      <c r="J15016" s="1" t="s">
        <v>819</v>
      </c>
    </row>
    <row r="15017" spans="1:10" x14ac:dyDescent="0.25">
      <c r="A15017">
        <v>2024</v>
      </c>
      <c r="B15017">
        <v>2</v>
      </c>
      <c r="C15017" s="2">
        <v>45328</v>
      </c>
      <c r="D15017" s="1" t="s">
        <v>743</v>
      </c>
      <c r="E15017">
        <v>1</v>
      </c>
      <c r="F15017" s="1" t="s">
        <v>274</v>
      </c>
      <c r="G15017" s="1" t="s">
        <v>756</v>
      </c>
      <c r="H15017">
        <v>124020600936553</v>
      </c>
      <c r="I15017">
        <v>97</v>
      </c>
      <c r="J15017" s="1" t="s">
        <v>768</v>
      </c>
    </row>
    <row r="15018" spans="1:10" x14ac:dyDescent="0.25">
      <c r="A15018">
        <v>2024</v>
      </c>
      <c r="B15018">
        <v>2</v>
      </c>
      <c r="C15018" s="2">
        <v>45328</v>
      </c>
      <c r="D15018" s="1" t="s">
        <v>743</v>
      </c>
      <c r="E15018">
        <v>1</v>
      </c>
      <c r="F15018" s="1" t="s">
        <v>323</v>
      </c>
      <c r="G15018" s="1" t="s">
        <v>799</v>
      </c>
      <c r="H15018">
        <v>124020600937079</v>
      </c>
      <c r="I15018">
        <v>431</v>
      </c>
      <c r="J15018" s="1" t="s">
        <v>799</v>
      </c>
    </row>
    <row r="15019" spans="1:10" x14ac:dyDescent="0.25">
      <c r="A15019">
        <v>2024</v>
      </c>
      <c r="B15019">
        <v>2</v>
      </c>
      <c r="C15019" s="2">
        <v>45328</v>
      </c>
      <c r="D15019" s="1" t="s">
        <v>745</v>
      </c>
      <c r="E15019">
        <v>1</v>
      </c>
      <c r="F15019" s="1" t="s">
        <v>173</v>
      </c>
      <c r="G15019" s="1" t="s">
        <v>739</v>
      </c>
      <c r="H15019">
        <v>124020600937994</v>
      </c>
      <c r="I15019">
        <v>208</v>
      </c>
      <c r="J15019" s="1" t="s">
        <v>830</v>
      </c>
    </row>
    <row r="15020" spans="1:10" x14ac:dyDescent="0.25">
      <c r="A15020">
        <v>2024</v>
      </c>
      <c r="B15020">
        <v>2</v>
      </c>
      <c r="C15020" s="2">
        <v>45328</v>
      </c>
      <c r="D15020" s="1" t="s">
        <v>745</v>
      </c>
      <c r="E15020">
        <v>1</v>
      </c>
      <c r="F15020" s="1" t="s">
        <v>237</v>
      </c>
      <c r="G15020" s="1" t="s">
        <v>818</v>
      </c>
      <c r="H15020">
        <v>124020600937154</v>
      </c>
      <c r="I15020">
        <v>67</v>
      </c>
      <c r="J15020" s="1" t="s">
        <v>819</v>
      </c>
    </row>
    <row r="15021" spans="1:10" x14ac:dyDescent="0.25">
      <c r="A15021">
        <v>2024</v>
      </c>
      <c r="B15021">
        <v>2</v>
      </c>
      <c r="C15021" s="2">
        <v>45328</v>
      </c>
      <c r="D15021" s="1" t="s">
        <v>747</v>
      </c>
      <c r="E15021">
        <v>1</v>
      </c>
      <c r="F15021" s="1" t="s">
        <v>309</v>
      </c>
      <c r="G15021" s="1" t="s">
        <v>310</v>
      </c>
      <c r="H15021">
        <v>124020600936393</v>
      </c>
      <c r="I15021">
        <v>366</v>
      </c>
      <c r="J15021" s="1" t="s">
        <v>820</v>
      </c>
    </row>
    <row r="15022" spans="1:10" x14ac:dyDescent="0.25">
      <c r="A15022">
        <v>2024</v>
      </c>
      <c r="B15022">
        <v>2</v>
      </c>
      <c r="C15022" s="2">
        <v>45328</v>
      </c>
      <c r="D15022" s="1" t="s">
        <v>750</v>
      </c>
      <c r="E15022">
        <v>1</v>
      </c>
      <c r="F15022" s="1" t="s">
        <v>54</v>
      </c>
      <c r="G15022" s="1" t="s">
        <v>742</v>
      </c>
      <c r="H15022">
        <v>124020600935792</v>
      </c>
      <c r="I15022">
        <v>436</v>
      </c>
      <c r="J15022" s="1" t="s">
        <v>812</v>
      </c>
    </row>
    <row r="15023" spans="1:10" x14ac:dyDescent="0.25">
      <c r="A15023">
        <v>2024</v>
      </c>
      <c r="B15023">
        <v>2</v>
      </c>
      <c r="C15023" s="2">
        <v>45328</v>
      </c>
      <c r="D15023" s="1" t="s">
        <v>750</v>
      </c>
      <c r="E15023">
        <v>1</v>
      </c>
      <c r="F15023" s="1" t="s">
        <v>110</v>
      </c>
      <c r="G15023" s="1" t="s">
        <v>111</v>
      </c>
      <c r="H15023">
        <v>124020600936218</v>
      </c>
      <c r="I15023">
        <v>456</v>
      </c>
      <c r="J15023" s="1" t="s">
        <v>1043</v>
      </c>
    </row>
    <row r="15024" spans="1:10" x14ac:dyDescent="0.25">
      <c r="A15024">
        <v>2024</v>
      </c>
      <c r="B15024">
        <v>2</v>
      </c>
      <c r="C15024" s="2">
        <v>45328</v>
      </c>
      <c r="D15024" s="1" t="s">
        <v>757</v>
      </c>
      <c r="E15024">
        <v>1</v>
      </c>
      <c r="F15024" s="1" t="s">
        <v>182</v>
      </c>
      <c r="G15024" s="1" t="s">
        <v>748</v>
      </c>
      <c r="H15024">
        <v>124020600937833</v>
      </c>
      <c r="I15024">
        <v>14</v>
      </c>
      <c r="J15024" s="1" t="s">
        <v>749</v>
      </c>
    </row>
    <row r="15025" spans="1:10" x14ac:dyDescent="0.25">
      <c r="A15025">
        <v>2024</v>
      </c>
      <c r="B15025">
        <v>2</v>
      </c>
      <c r="C15025" s="2">
        <v>45328</v>
      </c>
      <c r="D15025" s="1" t="s">
        <v>757</v>
      </c>
      <c r="E15025">
        <v>1</v>
      </c>
      <c r="F15025" s="1" t="s">
        <v>191</v>
      </c>
      <c r="G15025" s="1" t="s">
        <v>192</v>
      </c>
      <c r="H15025">
        <v>124020600937093</v>
      </c>
      <c r="I15025">
        <v>80</v>
      </c>
      <c r="J15025" s="1" t="s">
        <v>780</v>
      </c>
    </row>
    <row r="15026" spans="1:10" x14ac:dyDescent="0.25">
      <c r="A15026">
        <v>2024</v>
      </c>
      <c r="B15026">
        <v>2</v>
      </c>
      <c r="C15026" s="2">
        <v>45328</v>
      </c>
      <c r="D15026" s="1" t="s">
        <v>757</v>
      </c>
      <c r="E15026">
        <v>1</v>
      </c>
      <c r="F15026" s="1" t="s">
        <v>54</v>
      </c>
      <c r="G15026" s="1" t="s">
        <v>742</v>
      </c>
      <c r="H15026">
        <v>124020600935808</v>
      </c>
      <c r="I15026">
        <v>461</v>
      </c>
      <c r="J15026" s="1" t="s">
        <v>893</v>
      </c>
    </row>
    <row r="15027" spans="1:10" x14ac:dyDescent="0.25">
      <c r="A15027">
        <v>2024</v>
      </c>
      <c r="B15027">
        <v>2</v>
      </c>
      <c r="C15027" s="2">
        <v>45328</v>
      </c>
      <c r="D15027" s="1" t="s">
        <v>757</v>
      </c>
      <c r="E15027">
        <v>1</v>
      </c>
      <c r="F15027" s="1" t="s">
        <v>54</v>
      </c>
      <c r="G15027" s="1" t="s">
        <v>742</v>
      </c>
      <c r="H15027">
        <v>124020600935846</v>
      </c>
      <c r="I15027">
        <v>38</v>
      </c>
      <c r="J15027" s="1" t="s">
        <v>742</v>
      </c>
    </row>
    <row r="15028" spans="1:10" x14ac:dyDescent="0.25">
      <c r="A15028">
        <v>2024</v>
      </c>
      <c r="B15028">
        <v>2</v>
      </c>
      <c r="C15028" s="2">
        <v>45328</v>
      </c>
      <c r="D15028" s="1" t="s">
        <v>757</v>
      </c>
      <c r="E15028">
        <v>1</v>
      </c>
      <c r="F15028" s="1" t="s">
        <v>54</v>
      </c>
      <c r="G15028" s="1" t="s">
        <v>742</v>
      </c>
      <c r="H15028">
        <v>124020600936478</v>
      </c>
      <c r="I15028">
        <v>38</v>
      </c>
      <c r="J15028" s="1" t="s">
        <v>742</v>
      </c>
    </row>
    <row r="15029" spans="1:10" x14ac:dyDescent="0.25">
      <c r="A15029">
        <v>2024</v>
      </c>
      <c r="B15029">
        <v>2</v>
      </c>
      <c r="C15029" s="2">
        <v>45328</v>
      </c>
      <c r="D15029" s="1" t="s">
        <v>757</v>
      </c>
      <c r="E15029">
        <v>1</v>
      </c>
      <c r="F15029" s="1" t="s">
        <v>75</v>
      </c>
      <c r="G15029" s="1" t="s">
        <v>760</v>
      </c>
      <c r="H15029">
        <v>124020600937246</v>
      </c>
      <c r="I15029">
        <v>59</v>
      </c>
      <c r="J15029" s="1" t="s">
        <v>817</v>
      </c>
    </row>
    <row r="15030" spans="1:10" x14ac:dyDescent="0.25">
      <c r="A15030">
        <v>2024</v>
      </c>
      <c r="B15030">
        <v>2</v>
      </c>
      <c r="C15030" s="2">
        <v>45328</v>
      </c>
      <c r="D15030" s="1" t="s">
        <v>757</v>
      </c>
      <c r="E15030">
        <v>1</v>
      </c>
      <c r="F15030" s="1" t="s">
        <v>237</v>
      </c>
      <c r="G15030" s="1" t="s">
        <v>818</v>
      </c>
      <c r="H15030">
        <v>124020600936690</v>
      </c>
      <c r="I15030">
        <v>67</v>
      </c>
      <c r="J15030" s="1" t="s">
        <v>819</v>
      </c>
    </row>
    <row r="15031" spans="1:10" x14ac:dyDescent="0.25">
      <c r="A15031">
        <v>2024</v>
      </c>
      <c r="B15031">
        <v>2</v>
      </c>
      <c r="C15031" s="2">
        <v>45328</v>
      </c>
      <c r="D15031" s="1" t="s">
        <v>757</v>
      </c>
      <c r="E15031">
        <v>1</v>
      </c>
      <c r="F15031" s="1" t="s">
        <v>246</v>
      </c>
      <c r="G15031" s="1" t="s">
        <v>752</v>
      </c>
      <c r="H15031">
        <v>124020600935945</v>
      </c>
      <c r="I15031">
        <v>417</v>
      </c>
      <c r="J15031" s="1" t="s">
        <v>946</v>
      </c>
    </row>
    <row r="15032" spans="1:10" x14ac:dyDescent="0.25">
      <c r="A15032">
        <v>2024</v>
      </c>
      <c r="B15032">
        <v>2</v>
      </c>
      <c r="C15032" s="2">
        <v>45328</v>
      </c>
      <c r="D15032" s="1" t="s">
        <v>757</v>
      </c>
      <c r="E15032">
        <v>1</v>
      </c>
      <c r="F15032" s="1" t="s">
        <v>314</v>
      </c>
      <c r="G15032" s="1" t="s">
        <v>796</v>
      </c>
      <c r="H15032">
        <v>124020600935778</v>
      </c>
      <c r="I15032">
        <v>321</v>
      </c>
      <c r="J15032" s="1" t="s">
        <v>852</v>
      </c>
    </row>
    <row r="15033" spans="1:10" x14ac:dyDescent="0.25">
      <c r="A15033">
        <v>2024</v>
      </c>
      <c r="B15033">
        <v>2</v>
      </c>
      <c r="C15033" s="2">
        <v>45328</v>
      </c>
      <c r="D15033" s="1" t="s">
        <v>890</v>
      </c>
      <c r="E15033">
        <v>1</v>
      </c>
      <c r="F15033" s="1" t="s">
        <v>173</v>
      </c>
      <c r="G15033" s="1" t="s">
        <v>739</v>
      </c>
      <c r="H15033">
        <v>124020600937482</v>
      </c>
      <c r="I15033">
        <v>205</v>
      </c>
      <c r="J15033" s="1" t="s">
        <v>909</v>
      </c>
    </row>
    <row r="15034" spans="1:10" x14ac:dyDescent="0.25">
      <c r="A15034">
        <v>2024</v>
      </c>
      <c r="B15034">
        <v>2</v>
      </c>
      <c r="C15034" s="2">
        <v>45328</v>
      </c>
      <c r="D15034" s="1" t="s">
        <v>890</v>
      </c>
      <c r="E15034">
        <v>1</v>
      </c>
      <c r="F15034" s="1" t="s">
        <v>121</v>
      </c>
      <c r="G15034" s="1" t="s">
        <v>122</v>
      </c>
      <c r="H15034">
        <v>124020600937482</v>
      </c>
      <c r="I15034">
        <v>426</v>
      </c>
      <c r="J15034" s="1" t="s">
        <v>832</v>
      </c>
    </row>
    <row r="15035" spans="1:10" x14ac:dyDescent="0.25">
      <c r="A15035">
        <v>2024</v>
      </c>
      <c r="B15035">
        <v>2</v>
      </c>
      <c r="C15035" s="2">
        <v>45328</v>
      </c>
      <c r="D15035" s="1" t="s">
        <v>765</v>
      </c>
      <c r="E15035">
        <v>1</v>
      </c>
      <c r="F15035" s="1" t="s">
        <v>54</v>
      </c>
      <c r="G15035" s="1" t="s">
        <v>742</v>
      </c>
      <c r="H15035">
        <v>124020600935907</v>
      </c>
      <c r="I15035">
        <v>405</v>
      </c>
      <c r="J15035" s="1" t="s">
        <v>811</v>
      </c>
    </row>
    <row r="15036" spans="1:10" x14ac:dyDescent="0.25">
      <c r="A15036">
        <v>2024</v>
      </c>
      <c r="B15036">
        <v>2</v>
      </c>
      <c r="C15036" s="2">
        <v>45328</v>
      </c>
      <c r="D15036" s="1" t="s">
        <v>765</v>
      </c>
      <c r="E15036">
        <v>1</v>
      </c>
      <c r="F15036" s="1" t="s">
        <v>54</v>
      </c>
      <c r="G15036" s="1" t="s">
        <v>742</v>
      </c>
      <c r="H15036">
        <v>124020600937956</v>
      </c>
      <c r="I15036">
        <v>77</v>
      </c>
      <c r="J15036" s="1" t="s">
        <v>813</v>
      </c>
    </row>
    <row r="15037" spans="1:10" x14ac:dyDescent="0.25">
      <c r="A15037">
        <v>2024</v>
      </c>
      <c r="B15037">
        <v>2</v>
      </c>
      <c r="C15037" s="2">
        <v>45328</v>
      </c>
      <c r="D15037" s="1" t="s">
        <v>765</v>
      </c>
      <c r="E15037">
        <v>1</v>
      </c>
      <c r="F15037" s="1" t="s">
        <v>75</v>
      </c>
      <c r="G15037" s="1" t="s">
        <v>760</v>
      </c>
      <c r="H15037">
        <v>124020600935754</v>
      </c>
      <c r="I15037">
        <v>195</v>
      </c>
      <c r="J15037" s="1" t="s">
        <v>781</v>
      </c>
    </row>
    <row r="15038" spans="1:10" x14ac:dyDescent="0.25">
      <c r="A15038">
        <v>2024</v>
      </c>
      <c r="B15038">
        <v>2</v>
      </c>
      <c r="C15038" s="2">
        <v>45328</v>
      </c>
      <c r="D15038" s="1" t="s">
        <v>765</v>
      </c>
      <c r="E15038">
        <v>1</v>
      </c>
      <c r="F15038" s="1" t="s">
        <v>250</v>
      </c>
      <c r="G15038" s="1" t="s">
        <v>763</v>
      </c>
      <c r="H15038">
        <v>124020600936294</v>
      </c>
      <c r="I15038">
        <v>22</v>
      </c>
      <c r="J15038" s="1" t="s">
        <v>764</v>
      </c>
    </row>
    <row r="15039" spans="1:10" x14ac:dyDescent="0.25">
      <c r="A15039">
        <v>2024</v>
      </c>
      <c r="B15039">
        <v>2</v>
      </c>
      <c r="C15039" s="2">
        <v>45328</v>
      </c>
      <c r="D15039" s="1" t="s">
        <v>765</v>
      </c>
      <c r="E15039">
        <v>1</v>
      </c>
      <c r="F15039" s="1" t="s">
        <v>110</v>
      </c>
      <c r="G15039" s="1" t="s">
        <v>111</v>
      </c>
      <c r="H15039">
        <v>124020600937062</v>
      </c>
      <c r="I15039">
        <v>448</v>
      </c>
      <c r="J15039" s="1" t="s">
        <v>1039</v>
      </c>
    </row>
    <row r="15040" spans="1:10" x14ac:dyDescent="0.25">
      <c r="A15040">
        <v>2024</v>
      </c>
      <c r="B15040">
        <v>2</v>
      </c>
      <c r="C15040" s="2">
        <v>45328</v>
      </c>
      <c r="D15040" s="1" t="s">
        <v>765</v>
      </c>
      <c r="E15040">
        <v>1</v>
      </c>
      <c r="F15040" s="1" t="s">
        <v>121</v>
      </c>
      <c r="G15040" s="1" t="s">
        <v>122</v>
      </c>
      <c r="H15040">
        <v>124020600937611</v>
      </c>
      <c r="I15040">
        <v>426</v>
      </c>
      <c r="J15040" s="1" t="s">
        <v>832</v>
      </c>
    </row>
    <row r="15041" spans="1:10" x14ac:dyDescent="0.25">
      <c r="A15041">
        <v>2024</v>
      </c>
      <c r="B15041">
        <v>2</v>
      </c>
      <c r="C15041" s="2">
        <v>45328</v>
      </c>
      <c r="D15041" s="1" t="s">
        <v>765</v>
      </c>
      <c r="E15041">
        <v>1</v>
      </c>
      <c r="F15041" s="1" t="s">
        <v>289</v>
      </c>
      <c r="G15041" s="1" t="s">
        <v>778</v>
      </c>
      <c r="H15041">
        <v>124020600936638</v>
      </c>
      <c r="I15041">
        <v>315</v>
      </c>
      <c r="J15041" s="1" t="s">
        <v>778</v>
      </c>
    </row>
    <row r="15042" spans="1:10" x14ac:dyDescent="0.25">
      <c r="A15042">
        <v>2024</v>
      </c>
      <c r="B15042">
        <v>2</v>
      </c>
      <c r="C15042" s="2">
        <v>45328</v>
      </c>
      <c r="D15042" s="1" t="s">
        <v>765</v>
      </c>
      <c r="E15042">
        <v>1</v>
      </c>
      <c r="F15042" s="1" t="s">
        <v>163</v>
      </c>
      <c r="G15042" s="1" t="s">
        <v>164</v>
      </c>
      <c r="H15042">
        <v>124020600936362</v>
      </c>
      <c r="I15042">
        <v>545</v>
      </c>
      <c r="J15042" s="1" t="s">
        <v>977</v>
      </c>
    </row>
    <row r="15043" spans="1:10" x14ac:dyDescent="0.25">
      <c r="A15043">
        <v>2024</v>
      </c>
      <c r="B15043">
        <v>2</v>
      </c>
      <c r="C15043" s="2">
        <v>45328</v>
      </c>
      <c r="D15043" s="1" t="s">
        <v>769</v>
      </c>
      <c r="E15043">
        <v>1</v>
      </c>
      <c r="F15043" s="1" t="s">
        <v>746</v>
      </c>
      <c r="G15043" s="1" t="s">
        <v>746</v>
      </c>
      <c r="H15043">
        <v>124020600937659</v>
      </c>
      <c r="I15043">
        <v>194</v>
      </c>
      <c r="J15043" s="1" t="s">
        <v>746</v>
      </c>
    </row>
    <row r="15044" spans="1:10" x14ac:dyDescent="0.25">
      <c r="A15044">
        <v>2024</v>
      </c>
      <c r="B15044">
        <v>2</v>
      </c>
      <c r="C15044" s="2">
        <v>45328</v>
      </c>
      <c r="D15044" s="1" t="s">
        <v>769</v>
      </c>
      <c r="E15044">
        <v>1</v>
      </c>
      <c r="F15044" s="1" t="s">
        <v>218</v>
      </c>
      <c r="G15044" s="1" t="s">
        <v>774</v>
      </c>
      <c r="H15044">
        <v>124020600935983</v>
      </c>
      <c r="I15044">
        <v>103</v>
      </c>
      <c r="J15044" s="1" t="s">
        <v>775</v>
      </c>
    </row>
    <row r="15045" spans="1:10" x14ac:dyDescent="0.25">
      <c r="A15045">
        <v>2024</v>
      </c>
      <c r="B15045">
        <v>2</v>
      </c>
      <c r="C15045" s="2">
        <v>45328</v>
      </c>
      <c r="D15045" s="1" t="s">
        <v>769</v>
      </c>
      <c r="E15045">
        <v>1</v>
      </c>
      <c r="F15045" s="1" t="s">
        <v>30</v>
      </c>
      <c r="G15045" s="1" t="s">
        <v>758</v>
      </c>
      <c r="H15045">
        <v>124020600936157</v>
      </c>
      <c r="I15045">
        <v>63</v>
      </c>
      <c r="J15045" s="1" t="s">
        <v>759</v>
      </c>
    </row>
    <row r="15046" spans="1:10" x14ac:dyDescent="0.25">
      <c r="A15046">
        <v>2024</v>
      </c>
      <c r="B15046">
        <v>2</v>
      </c>
      <c r="C15046" s="2">
        <v>45328</v>
      </c>
      <c r="D15046" s="1" t="s">
        <v>769</v>
      </c>
      <c r="E15046">
        <v>1</v>
      </c>
      <c r="F15046" s="1" t="s">
        <v>54</v>
      </c>
      <c r="G15046" s="1" t="s">
        <v>742</v>
      </c>
      <c r="H15046">
        <v>124020600937659</v>
      </c>
      <c r="I15046">
        <v>77</v>
      </c>
      <c r="J15046" s="1" t="s">
        <v>813</v>
      </c>
    </row>
    <row r="15047" spans="1:10" x14ac:dyDescent="0.25">
      <c r="A15047">
        <v>2024</v>
      </c>
      <c r="B15047">
        <v>2</v>
      </c>
      <c r="C15047" s="2">
        <v>45328</v>
      </c>
      <c r="D15047" s="1" t="s">
        <v>769</v>
      </c>
      <c r="E15047">
        <v>1</v>
      </c>
      <c r="F15047" s="1" t="s">
        <v>54</v>
      </c>
      <c r="G15047" s="1" t="s">
        <v>742</v>
      </c>
      <c r="H15047">
        <v>124020600937659</v>
      </c>
      <c r="I15047">
        <v>300</v>
      </c>
      <c r="J15047" s="1" t="s">
        <v>810</v>
      </c>
    </row>
    <row r="15048" spans="1:10" x14ac:dyDescent="0.25">
      <c r="A15048">
        <v>2024</v>
      </c>
      <c r="B15048">
        <v>2</v>
      </c>
      <c r="C15048" s="2">
        <v>45328</v>
      </c>
      <c r="D15048" s="1" t="s">
        <v>769</v>
      </c>
      <c r="E15048">
        <v>1</v>
      </c>
      <c r="F15048" s="1" t="s">
        <v>289</v>
      </c>
      <c r="G15048" s="1" t="s">
        <v>778</v>
      </c>
      <c r="H15048">
        <v>124020600938038</v>
      </c>
      <c r="I15048">
        <v>315</v>
      </c>
      <c r="J15048" s="1" t="s">
        <v>778</v>
      </c>
    </row>
    <row r="15049" spans="1:10" x14ac:dyDescent="0.25">
      <c r="A15049">
        <v>2024</v>
      </c>
      <c r="B15049">
        <v>2</v>
      </c>
      <c r="C15049" s="2">
        <v>45328</v>
      </c>
      <c r="D15049" s="1" t="s">
        <v>829</v>
      </c>
      <c r="E15049">
        <v>1</v>
      </c>
      <c r="F15049" s="1" t="s">
        <v>54</v>
      </c>
      <c r="G15049" s="1" t="s">
        <v>742</v>
      </c>
      <c r="H15049">
        <v>124020600936843</v>
      </c>
      <c r="I15049">
        <v>434</v>
      </c>
      <c r="J15049" s="1" t="s">
        <v>814</v>
      </c>
    </row>
    <row r="15050" spans="1:10" x14ac:dyDescent="0.25">
      <c r="A15050">
        <v>2024</v>
      </c>
      <c r="B15050">
        <v>2</v>
      </c>
      <c r="C15050" s="2">
        <v>45328</v>
      </c>
      <c r="D15050" s="1" t="s">
        <v>870</v>
      </c>
      <c r="E15050">
        <v>1</v>
      </c>
      <c r="F15050" s="1" t="s">
        <v>323</v>
      </c>
      <c r="G15050" s="1" t="s">
        <v>799</v>
      </c>
      <c r="H15050">
        <v>124020600937475</v>
      </c>
      <c r="I15050">
        <v>431</v>
      </c>
      <c r="J15050" s="1" t="s">
        <v>799</v>
      </c>
    </row>
    <row r="15051" spans="1:10" x14ac:dyDescent="0.25">
      <c r="A15051">
        <v>2024</v>
      </c>
      <c r="B15051">
        <v>2</v>
      </c>
      <c r="C15051" s="2">
        <v>45328</v>
      </c>
      <c r="D15051" s="1" t="s">
        <v>770</v>
      </c>
      <c r="E15051">
        <v>1</v>
      </c>
      <c r="F15051" s="1" t="s">
        <v>30</v>
      </c>
      <c r="G15051" s="1" t="s">
        <v>758</v>
      </c>
      <c r="H15051">
        <v>124020600937444</v>
      </c>
      <c r="I15051">
        <v>63</v>
      </c>
      <c r="J15051" s="1" t="s">
        <v>759</v>
      </c>
    </row>
    <row r="15052" spans="1:10" x14ac:dyDescent="0.25">
      <c r="A15052">
        <v>2024</v>
      </c>
      <c r="B15052">
        <v>2</v>
      </c>
      <c r="C15052" s="2">
        <v>45328</v>
      </c>
      <c r="D15052" s="1" t="s">
        <v>856</v>
      </c>
      <c r="E15052">
        <v>1</v>
      </c>
      <c r="F15052" s="1" t="s">
        <v>195</v>
      </c>
      <c r="G15052" s="1" t="s">
        <v>196</v>
      </c>
      <c r="H15052">
        <v>124020600937284</v>
      </c>
      <c r="I15052">
        <v>79</v>
      </c>
      <c r="J15052" s="1" t="s">
        <v>196</v>
      </c>
    </row>
    <row r="15053" spans="1:10" x14ac:dyDescent="0.25">
      <c r="A15053">
        <v>2024</v>
      </c>
      <c r="B15053">
        <v>2</v>
      </c>
      <c r="C15053" s="2">
        <v>45328</v>
      </c>
      <c r="D15053" s="1" t="s">
        <v>773</v>
      </c>
      <c r="E15053">
        <v>1</v>
      </c>
      <c r="F15053" s="1" t="s">
        <v>48</v>
      </c>
      <c r="G15053" s="1" t="s">
        <v>49</v>
      </c>
      <c r="H15053">
        <v>124020600937451</v>
      </c>
      <c r="I15053">
        <v>70</v>
      </c>
      <c r="J15053" s="1" t="s">
        <v>49</v>
      </c>
    </row>
    <row r="15054" spans="1:10" x14ac:dyDescent="0.25">
      <c r="A15054">
        <v>2024</v>
      </c>
      <c r="B15054">
        <v>2</v>
      </c>
      <c r="C15054" s="2">
        <v>45328</v>
      </c>
      <c r="D15054" s="1" t="s">
        <v>773</v>
      </c>
      <c r="E15054">
        <v>1</v>
      </c>
      <c r="F15054" s="1" t="s">
        <v>54</v>
      </c>
      <c r="G15054" s="1" t="s">
        <v>742</v>
      </c>
      <c r="H15054">
        <v>124020600936102</v>
      </c>
      <c r="I15054">
        <v>38</v>
      </c>
      <c r="J15054" s="1" t="s">
        <v>742</v>
      </c>
    </row>
    <row r="15055" spans="1:10" x14ac:dyDescent="0.25">
      <c r="A15055">
        <v>2024</v>
      </c>
      <c r="B15055">
        <v>2</v>
      </c>
      <c r="C15055" s="2">
        <v>45328</v>
      </c>
      <c r="D15055" s="1" t="s">
        <v>773</v>
      </c>
      <c r="E15055">
        <v>1</v>
      </c>
      <c r="F15055" s="1" t="s">
        <v>75</v>
      </c>
      <c r="G15055" s="1" t="s">
        <v>760</v>
      </c>
      <c r="H15055">
        <v>124020600937963</v>
      </c>
      <c r="I15055">
        <v>40</v>
      </c>
      <c r="J15055" s="1" t="s">
        <v>762</v>
      </c>
    </row>
    <row r="15056" spans="1:10" x14ac:dyDescent="0.25">
      <c r="A15056">
        <v>2024</v>
      </c>
      <c r="B15056">
        <v>2</v>
      </c>
      <c r="C15056" s="2">
        <v>45328</v>
      </c>
      <c r="D15056" s="1" t="s">
        <v>773</v>
      </c>
      <c r="E15056">
        <v>1</v>
      </c>
      <c r="F15056" s="1" t="s">
        <v>237</v>
      </c>
      <c r="G15056" s="1" t="s">
        <v>818</v>
      </c>
      <c r="H15056">
        <v>124020600936119</v>
      </c>
      <c r="I15056">
        <v>67</v>
      </c>
      <c r="J15056" s="1" t="s">
        <v>819</v>
      </c>
    </row>
    <row r="15057" spans="1:10" x14ac:dyDescent="0.25">
      <c r="A15057">
        <v>2024</v>
      </c>
      <c r="B15057">
        <v>2</v>
      </c>
      <c r="C15057" s="2">
        <v>45328</v>
      </c>
      <c r="D15057" s="1" t="s">
        <v>773</v>
      </c>
      <c r="E15057">
        <v>1</v>
      </c>
      <c r="F15057" s="1" t="s">
        <v>237</v>
      </c>
      <c r="G15057" s="1" t="s">
        <v>818</v>
      </c>
      <c r="H15057">
        <v>124020600937819</v>
      </c>
      <c r="I15057">
        <v>66</v>
      </c>
      <c r="J15057" s="1" t="s">
        <v>857</v>
      </c>
    </row>
    <row r="15058" spans="1:10" x14ac:dyDescent="0.25">
      <c r="A15058">
        <v>2024</v>
      </c>
      <c r="B15058">
        <v>2</v>
      </c>
      <c r="C15058" s="2">
        <v>45328</v>
      </c>
      <c r="D15058" s="1" t="s">
        <v>773</v>
      </c>
      <c r="E15058">
        <v>1</v>
      </c>
      <c r="F15058" s="1" t="s">
        <v>110</v>
      </c>
      <c r="G15058" s="1" t="s">
        <v>111</v>
      </c>
      <c r="H15058">
        <v>124020600937406</v>
      </c>
      <c r="I15058">
        <v>390</v>
      </c>
      <c r="J15058" s="1" t="s">
        <v>930</v>
      </c>
    </row>
    <row r="15059" spans="1:10" x14ac:dyDescent="0.25">
      <c r="A15059">
        <v>2024</v>
      </c>
      <c r="B15059">
        <v>2</v>
      </c>
      <c r="C15059" s="2">
        <v>45328</v>
      </c>
      <c r="D15059" s="1" t="s">
        <v>779</v>
      </c>
      <c r="E15059">
        <v>1</v>
      </c>
      <c r="F15059" s="1" t="s">
        <v>746</v>
      </c>
      <c r="G15059" s="1" t="s">
        <v>746</v>
      </c>
      <c r="H15059">
        <v>124020600937017</v>
      </c>
      <c r="J15059" s="1" t="s">
        <v>746</v>
      </c>
    </row>
    <row r="15060" spans="1:10" x14ac:dyDescent="0.25">
      <c r="A15060">
        <v>2024</v>
      </c>
      <c r="B15060">
        <v>2</v>
      </c>
      <c r="C15060" s="2">
        <v>45328</v>
      </c>
      <c r="D15060" s="1" t="s">
        <v>779</v>
      </c>
      <c r="E15060">
        <v>1</v>
      </c>
      <c r="F15060" s="1" t="s">
        <v>42</v>
      </c>
      <c r="G15060" s="1" t="s">
        <v>43</v>
      </c>
      <c r="H15060">
        <v>124020600935969</v>
      </c>
      <c r="I15060">
        <v>10</v>
      </c>
      <c r="J15060" s="1" t="s">
        <v>741</v>
      </c>
    </row>
    <row r="15061" spans="1:10" x14ac:dyDescent="0.25">
      <c r="A15061">
        <v>2024</v>
      </c>
      <c r="B15061">
        <v>2</v>
      </c>
      <c r="C15061" s="2">
        <v>45328</v>
      </c>
      <c r="D15061" s="1" t="s">
        <v>779</v>
      </c>
      <c r="E15061">
        <v>1</v>
      </c>
      <c r="F15061" s="1" t="s">
        <v>54</v>
      </c>
      <c r="G15061" s="1" t="s">
        <v>742</v>
      </c>
      <c r="H15061">
        <v>124020600936164</v>
      </c>
      <c r="I15061">
        <v>299</v>
      </c>
      <c r="J15061" s="1" t="s">
        <v>958</v>
      </c>
    </row>
    <row r="15062" spans="1:10" x14ac:dyDescent="0.25">
      <c r="A15062">
        <v>2024</v>
      </c>
      <c r="B15062">
        <v>2</v>
      </c>
      <c r="C15062" s="2">
        <v>45328</v>
      </c>
      <c r="D15062" s="1" t="s">
        <v>779</v>
      </c>
      <c r="E15062">
        <v>1</v>
      </c>
      <c r="F15062" s="1" t="s">
        <v>54</v>
      </c>
      <c r="G15062" s="1" t="s">
        <v>742</v>
      </c>
      <c r="H15062">
        <v>124020600936454</v>
      </c>
      <c r="I15062">
        <v>38</v>
      </c>
      <c r="J15062" s="1" t="s">
        <v>742</v>
      </c>
    </row>
    <row r="15063" spans="1:10" x14ac:dyDescent="0.25">
      <c r="A15063">
        <v>2024</v>
      </c>
      <c r="B15063">
        <v>2</v>
      </c>
      <c r="C15063" s="2">
        <v>45328</v>
      </c>
      <c r="D15063" s="1" t="s">
        <v>779</v>
      </c>
      <c r="E15063">
        <v>1</v>
      </c>
      <c r="F15063" s="1" t="s">
        <v>75</v>
      </c>
      <c r="G15063" s="1" t="s">
        <v>760</v>
      </c>
      <c r="H15063">
        <v>124020600935457</v>
      </c>
      <c r="I15063">
        <v>49</v>
      </c>
      <c r="J15063" s="1" t="s">
        <v>761</v>
      </c>
    </row>
    <row r="15064" spans="1:10" x14ac:dyDescent="0.25">
      <c r="A15064">
        <v>2024</v>
      </c>
      <c r="B15064">
        <v>2</v>
      </c>
      <c r="C15064" s="2">
        <v>45328</v>
      </c>
      <c r="D15064" s="1" t="s">
        <v>779</v>
      </c>
      <c r="E15064">
        <v>1</v>
      </c>
      <c r="F15064" s="1" t="s">
        <v>75</v>
      </c>
      <c r="G15064" s="1" t="s">
        <v>760</v>
      </c>
      <c r="H15064">
        <v>124020600935549</v>
      </c>
      <c r="I15064">
        <v>195</v>
      </c>
      <c r="J15064" s="1" t="s">
        <v>781</v>
      </c>
    </row>
    <row r="15065" spans="1:10" x14ac:dyDescent="0.25">
      <c r="A15065">
        <v>2024</v>
      </c>
      <c r="B15065">
        <v>2</v>
      </c>
      <c r="C15065" s="2">
        <v>45328</v>
      </c>
      <c r="D15065" s="1" t="s">
        <v>779</v>
      </c>
      <c r="E15065">
        <v>1</v>
      </c>
      <c r="F15065" s="1" t="s">
        <v>75</v>
      </c>
      <c r="G15065" s="1" t="s">
        <v>760</v>
      </c>
      <c r="H15065">
        <v>124020600937161</v>
      </c>
      <c r="I15065">
        <v>40</v>
      </c>
      <c r="J15065" s="1" t="s">
        <v>762</v>
      </c>
    </row>
    <row r="15066" spans="1:10" x14ac:dyDescent="0.25">
      <c r="A15066">
        <v>2024</v>
      </c>
      <c r="B15066">
        <v>2</v>
      </c>
      <c r="C15066" s="2">
        <v>45328</v>
      </c>
      <c r="D15066" s="1" t="s">
        <v>779</v>
      </c>
      <c r="E15066">
        <v>1</v>
      </c>
      <c r="F15066" s="1" t="s">
        <v>237</v>
      </c>
      <c r="G15066" s="1" t="s">
        <v>818</v>
      </c>
      <c r="H15066">
        <v>124020600937710</v>
      </c>
      <c r="I15066">
        <v>66</v>
      </c>
      <c r="J15066" s="1" t="s">
        <v>857</v>
      </c>
    </row>
    <row r="15067" spans="1:10" x14ac:dyDescent="0.25">
      <c r="A15067">
        <v>2024</v>
      </c>
      <c r="B15067">
        <v>2</v>
      </c>
      <c r="C15067" s="2">
        <v>45328</v>
      </c>
      <c r="D15067" s="1" t="s">
        <v>779</v>
      </c>
      <c r="E15067">
        <v>1</v>
      </c>
      <c r="F15067" s="1" t="s">
        <v>264</v>
      </c>
      <c r="G15067" s="1" t="s">
        <v>754</v>
      </c>
      <c r="H15067">
        <v>124020600935877</v>
      </c>
      <c r="I15067">
        <v>243</v>
      </c>
      <c r="J15067" s="1" t="s">
        <v>755</v>
      </c>
    </row>
    <row r="15068" spans="1:10" x14ac:dyDescent="0.25">
      <c r="A15068">
        <v>2024</v>
      </c>
      <c r="B15068">
        <v>2</v>
      </c>
      <c r="C15068" s="2">
        <v>45328</v>
      </c>
      <c r="D15068" s="1" t="s">
        <v>779</v>
      </c>
      <c r="E15068">
        <v>1</v>
      </c>
      <c r="F15068" s="1" t="s">
        <v>264</v>
      </c>
      <c r="G15068" s="1" t="s">
        <v>754</v>
      </c>
      <c r="H15068">
        <v>124020600936607</v>
      </c>
      <c r="I15068">
        <v>243</v>
      </c>
      <c r="J15068" s="1" t="s">
        <v>755</v>
      </c>
    </row>
    <row r="15069" spans="1:10" x14ac:dyDescent="0.25">
      <c r="A15069">
        <v>2024</v>
      </c>
      <c r="B15069">
        <v>2</v>
      </c>
      <c r="C15069" s="2">
        <v>45328</v>
      </c>
      <c r="D15069" s="1" t="s">
        <v>779</v>
      </c>
      <c r="E15069">
        <v>1</v>
      </c>
      <c r="F15069" s="1" t="s">
        <v>309</v>
      </c>
      <c r="G15069" s="1" t="s">
        <v>310</v>
      </c>
      <c r="H15069">
        <v>124020600936881</v>
      </c>
      <c r="I15069">
        <v>199</v>
      </c>
      <c r="J15069" s="1" t="s">
        <v>821</v>
      </c>
    </row>
    <row r="15070" spans="1:10" x14ac:dyDescent="0.25">
      <c r="A15070">
        <v>2024</v>
      </c>
      <c r="B15070">
        <v>2</v>
      </c>
      <c r="C15070" s="2">
        <v>45328</v>
      </c>
      <c r="D15070" s="1" t="s">
        <v>779</v>
      </c>
      <c r="E15070">
        <v>1</v>
      </c>
      <c r="F15070" s="1" t="s">
        <v>335</v>
      </c>
      <c r="G15070" s="1" t="s">
        <v>336</v>
      </c>
      <c r="H15070">
        <v>124020600937031</v>
      </c>
      <c r="I15070">
        <v>83</v>
      </c>
      <c r="J15070" s="1" t="s">
        <v>336</v>
      </c>
    </row>
    <row r="15071" spans="1:10" x14ac:dyDescent="0.25">
      <c r="A15071">
        <v>2024</v>
      </c>
      <c r="B15071">
        <v>2</v>
      </c>
      <c r="C15071" s="2">
        <v>45328</v>
      </c>
      <c r="D15071" s="1" t="s">
        <v>838</v>
      </c>
      <c r="E15071">
        <v>1</v>
      </c>
      <c r="F15071" s="1" t="s">
        <v>746</v>
      </c>
      <c r="G15071" s="1" t="s">
        <v>746</v>
      </c>
      <c r="H15071">
        <v>124020600937215</v>
      </c>
      <c r="I15071">
        <v>194</v>
      </c>
      <c r="J15071" s="1" t="s">
        <v>746</v>
      </c>
    </row>
    <row r="15072" spans="1:10" x14ac:dyDescent="0.25">
      <c r="A15072">
        <v>2024</v>
      </c>
      <c r="B15072">
        <v>2</v>
      </c>
      <c r="C15072" s="2">
        <v>45328</v>
      </c>
      <c r="D15072" s="1" t="s">
        <v>838</v>
      </c>
      <c r="E15072">
        <v>1</v>
      </c>
      <c r="F15072" s="1" t="s">
        <v>54</v>
      </c>
      <c r="G15072" s="1" t="s">
        <v>742</v>
      </c>
      <c r="H15072">
        <v>124020600936041</v>
      </c>
      <c r="I15072">
        <v>38</v>
      </c>
      <c r="J15072" s="1" t="s">
        <v>742</v>
      </c>
    </row>
    <row r="15073" spans="1:10" x14ac:dyDescent="0.25">
      <c r="A15073">
        <v>2024</v>
      </c>
      <c r="B15073">
        <v>2</v>
      </c>
      <c r="C15073" s="2">
        <v>45328</v>
      </c>
      <c r="D15073" s="1" t="s">
        <v>838</v>
      </c>
      <c r="E15073">
        <v>1</v>
      </c>
      <c r="F15073" s="1" t="s">
        <v>54</v>
      </c>
      <c r="G15073" s="1" t="s">
        <v>742</v>
      </c>
      <c r="H15073">
        <v>124020600938021</v>
      </c>
      <c r="I15073">
        <v>38</v>
      </c>
      <c r="J15073" s="1" t="s">
        <v>742</v>
      </c>
    </row>
    <row r="15074" spans="1:10" x14ac:dyDescent="0.25">
      <c r="A15074">
        <v>2024</v>
      </c>
      <c r="B15074">
        <v>2</v>
      </c>
      <c r="C15074" s="2">
        <v>45328</v>
      </c>
      <c r="D15074" s="1" t="s">
        <v>838</v>
      </c>
      <c r="E15074">
        <v>1</v>
      </c>
      <c r="F15074" s="1" t="s">
        <v>250</v>
      </c>
      <c r="G15074" s="1" t="s">
        <v>763</v>
      </c>
      <c r="H15074">
        <v>124020600936591</v>
      </c>
      <c r="I15074">
        <v>22</v>
      </c>
      <c r="J15074" s="1" t="s">
        <v>764</v>
      </c>
    </row>
    <row r="15075" spans="1:10" x14ac:dyDescent="0.25">
      <c r="A15075">
        <v>2024</v>
      </c>
      <c r="B15075">
        <v>2</v>
      </c>
      <c r="C15075" s="2">
        <v>45328</v>
      </c>
      <c r="D15075" s="1" t="s">
        <v>838</v>
      </c>
      <c r="E15075">
        <v>1</v>
      </c>
      <c r="F15075" s="1" t="s">
        <v>250</v>
      </c>
      <c r="G15075" s="1" t="s">
        <v>763</v>
      </c>
      <c r="H15075">
        <v>124020600937352</v>
      </c>
      <c r="I15075">
        <v>22</v>
      </c>
      <c r="J15075" s="1" t="s">
        <v>764</v>
      </c>
    </row>
    <row r="15076" spans="1:10" x14ac:dyDescent="0.25">
      <c r="A15076">
        <v>2024</v>
      </c>
      <c r="B15076">
        <v>2</v>
      </c>
      <c r="C15076" s="2">
        <v>45328</v>
      </c>
      <c r="D15076" s="1" t="s">
        <v>787</v>
      </c>
      <c r="E15076">
        <v>1</v>
      </c>
      <c r="F15076" s="1" t="s">
        <v>746</v>
      </c>
      <c r="G15076" s="1" t="s">
        <v>746</v>
      </c>
      <c r="H15076">
        <v>124020600935921</v>
      </c>
      <c r="I15076">
        <v>194</v>
      </c>
      <c r="J15076" s="1" t="s">
        <v>746</v>
      </c>
    </row>
    <row r="15077" spans="1:10" x14ac:dyDescent="0.25">
      <c r="A15077">
        <v>2024</v>
      </c>
      <c r="B15077">
        <v>2</v>
      </c>
      <c r="C15077" s="2">
        <v>45328</v>
      </c>
      <c r="D15077" s="1" t="s">
        <v>787</v>
      </c>
      <c r="E15077">
        <v>1</v>
      </c>
      <c r="F15077" s="1" t="s">
        <v>173</v>
      </c>
      <c r="G15077" s="1" t="s">
        <v>739</v>
      </c>
      <c r="H15077">
        <v>124020600936546</v>
      </c>
      <c r="I15077">
        <v>208</v>
      </c>
      <c r="J15077" s="1" t="s">
        <v>830</v>
      </c>
    </row>
    <row r="15078" spans="1:10" x14ac:dyDescent="0.25">
      <c r="A15078">
        <v>2024</v>
      </c>
      <c r="B15078">
        <v>2</v>
      </c>
      <c r="C15078" s="2">
        <v>45328</v>
      </c>
      <c r="D15078" s="1" t="s">
        <v>787</v>
      </c>
      <c r="E15078">
        <v>1</v>
      </c>
      <c r="F15078" s="1" t="s">
        <v>191</v>
      </c>
      <c r="G15078" s="1" t="s">
        <v>192</v>
      </c>
      <c r="H15078">
        <v>124020600937109</v>
      </c>
      <c r="I15078">
        <v>80</v>
      </c>
      <c r="J15078" s="1" t="s">
        <v>780</v>
      </c>
    </row>
    <row r="15079" spans="1:10" x14ac:dyDescent="0.25">
      <c r="A15079">
        <v>2024</v>
      </c>
      <c r="B15079">
        <v>2</v>
      </c>
      <c r="C15079" s="2">
        <v>45328</v>
      </c>
      <c r="D15079" s="1" t="s">
        <v>787</v>
      </c>
      <c r="E15079">
        <v>1</v>
      </c>
      <c r="F15079" s="1" t="s">
        <v>30</v>
      </c>
      <c r="G15079" s="1" t="s">
        <v>758</v>
      </c>
      <c r="H15079">
        <v>124020600936539</v>
      </c>
      <c r="I15079">
        <v>63</v>
      </c>
      <c r="J15079" s="1" t="s">
        <v>759</v>
      </c>
    </row>
    <row r="15080" spans="1:10" x14ac:dyDescent="0.25">
      <c r="A15080">
        <v>2024</v>
      </c>
      <c r="B15080">
        <v>2</v>
      </c>
      <c r="C15080" s="2">
        <v>45328</v>
      </c>
      <c r="D15080" s="1" t="s">
        <v>787</v>
      </c>
      <c r="E15080">
        <v>1</v>
      </c>
      <c r="F15080" s="1" t="s">
        <v>42</v>
      </c>
      <c r="G15080" s="1" t="s">
        <v>43</v>
      </c>
      <c r="H15080">
        <v>124020600935617</v>
      </c>
      <c r="I15080">
        <v>5</v>
      </c>
      <c r="J15080" s="1" t="s">
        <v>823</v>
      </c>
    </row>
    <row r="15081" spans="1:10" x14ac:dyDescent="0.25">
      <c r="A15081">
        <v>2024</v>
      </c>
      <c r="B15081">
        <v>2</v>
      </c>
      <c r="C15081" s="2">
        <v>45328</v>
      </c>
      <c r="D15081" s="1" t="s">
        <v>787</v>
      </c>
      <c r="E15081">
        <v>1</v>
      </c>
      <c r="F15081" s="1" t="s">
        <v>48</v>
      </c>
      <c r="G15081" s="1" t="s">
        <v>49</v>
      </c>
      <c r="H15081">
        <v>124020600937390</v>
      </c>
      <c r="I15081">
        <v>71</v>
      </c>
      <c r="J15081" s="1" t="s">
        <v>831</v>
      </c>
    </row>
    <row r="15082" spans="1:10" x14ac:dyDescent="0.25">
      <c r="A15082">
        <v>2024</v>
      </c>
      <c r="B15082">
        <v>2</v>
      </c>
      <c r="C15082" s="2">
        <v>45328</v>
      </c>
      <c r="D15082" s="1" t="s">
        <v>787</v>
      </c>
      <c r="E15082">
        <v>1</v>
      </c>
      <c r="F15082" s="1" t="s">
        <v>54</v>
      </c>
      <c r="G15082" s="1" t="s">
        <v>742</v>
      </c>
      <c r="H15082">
        <v>124020600935976</v>
      </c>
      <c r="I15082">
        <v>405</v>
      </c>
      <c r="J15082" s="1" t="s">
        <v>811</v>
      </c>
    </row>
    <row r="15083" spans="1:10" x14ac:dyDescent="0.25">
      <c r="A15083">
        <v>2024</v>
      </c>
      <c r="B15083">
        <v>2</v>
      </c>
      <c r="C15083" s="2">
        <v>45328</v>
      </c>
      <c r="D15083" s="1" t="s">
        <v>787</v>
      </c>
      <c r="E15083">
        <v>1</v>
      </c>
      <c r="F15083" s="1" t="s">
        <v>54</v>
      </c>
      <c r="G15083" s="1" t="s">
        <v>742</v>
      </c>
      <c r="H15083">
        <v>124020600936836</v>
      </c>
      <c r="I15083">
        <v>405</v>
      </c>
      <c r="J15083" s="1" t="s">
        <v>811</v>
      </c>
    </row>
    <row r="15084" spans="1:10" x14ac:dyDescent="0.25">
      <c r="A15084">
        <v>2024</v>
      </c>
      <c r="B15084">
        <v>2</v>
      </c>
      <c r="C15084" s="2">
        <v>45328</v>
      </c>
      <c r="D15084" s="1" t="s">
        <v>787</v>
      </c>
      <c r="E15084">
        <v>1</v>
      </c>
      <c r="F15084" s="1" t="s">
        <v>75</v>
      </c>
      <c r="G15084" s="1" t="s">
        <v>760</v>
      </c>
      <c r="H15084">
        <v>124020600935532</v>
      </c>
      <c r="I15084">
        <v>49</v>
      </c>
      <c r="J15084" s="1" t="s">
        <v>761</v>
      </c>
    </row>
    <row r="15085" spans="1:10" x14ac:dyDescent="0.25">
      <c r="A15085">
        <v>2024</v>
      </c>
      <c r="B15085">
        <v>2</v>
      </c>
      <c r="C15085" s="2">
        <v>45328</v>
      </c>
      <c r="D15085" s="1" t="s">
        <v>787</v>
      </c>
      <c r="E15085">
        <v>1</v>
      </c>
      <c r="F15085" s="1" t="s">
        <v>75</v>
      </c>
      <c r="G15085" s="1" t="s">
        <v>760</v>
      </c>
      <c r="H15085">
        <v>124020600935556</v>
      </c>
      <c r="I15085">
        <v>49</v>
      </c>
      <c r="J15085" s="1" t="s">
        <v>761</v>
      </c>
    </row>
    <row r="15086" spans="1:10" x14ac:dyDescent="0.25">
      <c r="A15086">
        <v>2024</v>
      </c>
      <c r="B15086">
        <v>2</v>
      </c>
      <c r="C15086" s="2">
        <v>45328</v>
      </c>
      <c r="D15086" s="1" t="s">
        <v>787</v>
      </c>
      <c r="E15086">
        <v>1</v>
      </c>
      <c r="F15086" s="1" t="s">
        <v>75</v>
      </c>
      <c r="G15086" s="1" t="s">
        <v>760</v>
      </c>
      <c r="H15086">
        <v>124020600935853</v>
      </c>
      <c r="I15086">
        <v>48</v>
      </c>
      <c r="J15086" s="1" t="s">
        <v>777</v>
      </c>
    </row>
    <row r="15087" spans="1:10" x14ac:dyDescent="0.25">
      <c r="A15087">
        <v>2024</v>
      </c>
      <c r="B15087">
        <v>2</v>
      </c>
      <c r="C15087" s="2">
        <v>45328</v>
      </c>
      <c r="D15087" s="1" t="s">
        <v>787</v>
      </c>
      <c r="E15087">
        <v>1</v>
      </c>
      <c r="F15087" s="1" t="s">
        <v>75</v>
      </c>
      <c r="G15087" s="1" t="s">
        <v>760</v>
      </c>
      <c r="H15087">
        <v>124020600936171</v>
      </c>
      <c r="I15087">
        <v>40</v>
      </c>
      <c r="J15087" s="1" t="s">
        <v>762</v>
      </c>
    </row>
    <row r="15088" spans="1:10" x14ac:dyDescent="0.25">
      <c r="A15088">
        <v>2024</v>
      </c>
      <c r="B15088">
        <v>2</v>
      </c>
      <c r="C15088" s="2">
        <v>45328</v>
      </c>
      <c r="D15088" s="1" t="s">
        <v>787</v>
      </c>
      <c r="E15088">
        <v>1</v>
      </c>
      <c r="F15088" s="1" t="s">
        <v>75</v>
      </c>
      <c r="G15088" s="1" t="s">
        <v>760</v>
      </c>
      <c r="H15088">
        <v>124020600936287</v>
      </c>
      <c r="I15088">
        <v>59</v>
      </c>
      <c r="J15088" s="1" t="s">
        <v>817</v>
      </c>
    </row>
    <row r="15089" spans="1:10" x14ac:dyDescent="0.25">
      <c r="A15089">
        <v>2024</v>
      </c>
      <c r="B15089">
        <v>2</v>
      </c>
      <c r="C15089" s="2">
        <v>45328</v>
      </c>
      <c r="D15089" s="1" t="s">
        <v>787</v>
      </c>
      <c r="E15089">
        <v>1</v>
      </c>
      <c r="F15089" s="1" t="s">
        <v>75</v>
      </c>
      <c r="G15089" s="1" t="s">
        <v>760</v>
      </c>
      <c r="H15089">
        <v>124020600936409</v>
      </c>
      <c r="I15089">
        <v>40</v>
      </c>
      <c r="J15089" s="1" t="s">
        <v>762</v>
      </c>
    </row>
    <row r="15090" spans="1:10" x14ac:dyDescent="0.25">
      <c r="A15090">
        <v>2024</v>
      </c>
      <c r="B15090">
        <v>2</v>
      </c>
      <c r="C15090" s="2">
        <v>45328</v>
      </c>
      <c r="D15090" s="1" t="s">
        <v>787</v>
      </c>
      <c r="E15090">
        <v>1</v>
      </c>
      <c r="F15090" s="1" t="s">
        <v>88</v>
      </c>
      <c r="G15090" s="1" t="s">
        <v>792</v>
      </c>
      <c r="H15090">
        <v>124020600936171</v>
      </c>
      <c r="I15090">
        <v>264</v>
      </c>
      <c r="J15090" s="1" t="s">
        <v>801</v>
      </c>
    </row>
    <row r="15091" spans="1:10" x14ac:dyDescent="0.25">
      <c r="A15091">
        <v>2024</v>
      </c>
      <c r="B15091">
        <v>2</v>
      </c>
      <c r="C15091" s="2">
        <v>45328</v>
      </c>
      <c r="D15091" s="1" t="s">
        <v>787</v>
      </c>
      <c r="E15091">
        <v>1</v>
      </c>
      <c r="F15091" s="1" t="s">
        <v>237</v>
      </c>
      <c r="G15091" s="1" t="s">
        <v>818</v>
      </c>
      <c r="H15091">
        <v>124020600937130</v>
      </c>
      <c r="I15091">
        <v>66</v>
      </c>
      <c r="J15091" s="1" t="s">
        <v>857</v>
      </c>
    </row>
    <row r="15092" spans="1:10" x14ac:dyDescent="0.25">
      <c r="A15092">
        <v>2024</v>
      </c>
      <c r="B15092">
        <v>2</v>
      </c>
      <c r="C15092" s="2">
        <v>45328</v>
      </c>
      <c r="D15092" s="1" t="s">
        <v>787</v>
      </c>
      <c r="E15092">
        <v>1</v>
      </c>
      <c r="F15092" s="1" t="s">
        <v>250</v>
      </c>
      <c r="G15092" s="1" t="s">
        <v>763</v>
      </c>
      <c r="H15092">
        <v>124020600936461</v>
      </c>
      <c r="I15092">
        <v>22</v>
      </c>
      <c r="J15092" s="1" t="s">
        <v>764</v>
      </c>
    </row>
    <row r="15093" spans="1:10" x14ac:dyDescent="0.25">
      <c r="A15093">
        <v>2024</v>
      </c>
      <c r="B15093">
        <v>2</v>
      </c>
      <c r="C15093" s="2">
        <v>45328</v>
      </c>
      <c r="D15093" s="1" t="s">
        <v>787</v>
      </c>
      <c r="E15093">
        <v>1</v>
      </c>
      <c r="F15093" s="1" t="s">
        <v>110</v>
      </c>
      <c r="G15093" s="1" t="s">
        <v>111</v>
      </c>
      <c r="H15093">
        <v>124020600937369</v>
      </c>
      <c r="I15093">
        <v>236</v>
      </c>
      <c r="J15093" s="1" t="s">
        <v>971</v>
      </c>
    </row>
    <row r="15094" spans="1:10" x14ac:dyDescent="0.25">
      <c r="A15094">
        <v>2024</v>
      </c>
      <c r="B15094">
        <v>2</v>
      </c>
      <c r="C15094" s="2">
        <v>45328</v>
      </c>
      <c r="D15094" s="1" t="s">
        <v>787</v>
      </c>
      <c r="E15094">
        <v>1</v>
      </c>
      <c r="F15094" s="1" t="s">
        <v>121</v>
      </c>
      <c r="G15094" s="1" t="s">
        <v>122</v>
      </c>
      <c r="H15094">
        <v>124020600936331</v>
      </c>
      <c r="I15094">
        <v>248</v>
      </c>
      <c r="J15094" s="1" t="s">
        <v>896</v>
      </c>
    </row>
    <row r="15095" spans="1:10" x14ac:dyDescent="0.25">
      <c r="A15095">
        <v>2024</v>
      </c>
      <c r="B15095">
        <v>2</v>
      </c>
      <c r="C15095" s="2">
        <v>45328</v>
      </c>
      <c r="D15095" s="1" t="s">
        <v>787</v>
      </c>
      <c r="E15095">
        <v>1</v>
      </c>
      <c r="F15095" s="1" t="s">
        <v>289</v>
      </c>
      <c r="G15095" s="1" t="s">
        <v>778</v>
      </c>
      <c r="H15095">
        <v>124020600938045</v>
      </c>
      <c r="I15095">
        <v>315</v>
      </c>
      <c r="J15095" s="1" t="s">
        <v>778</v>
      </c>
    </row>
    <row r="15096" spans="1:10" x14ac:dyDescent="0.25">
      <c r="A15096">
        <v>2024</v>
      </c>
      <c r="B15096">
        <v>2</v>
      </c>
      <c r="C15096" s="2">
        <v>45328</v>
      </c>
      <c r="D15096" s="1" t="s">
        <v>787</v>
      </c>
      <c r="E15096">
        <v>1</v>
      </c>
      <c r="F15096" s="1" t="s">
        <v>314</v>
      </c>
      <c r="G15096" s="1" t="s">
        <v>796</v>
      </c>
      <c r="H15096">
        <v>124020600936348</v>
      </c>
      <c r="I15096">
        <v>321</v>
      </c>
      <c r="J15096" s="1" t="s">
        <v>852</v>
      </c>
    </row>
    <row r="15097" spans="1:10" x14ac:dyDescent="0.25">
      <c r="A15097">
        <v>2024</v>
      </c>
      <c r="B15097">
        <v>2</v>
      </c>
      <c r="C15097" s="2">
        <v>45328</v>
      </c>
      <c r="D15097" s="1" t="s">
        <v>787</v>
      </c>
      <c r="E15097">
        <v>1</v>
      </c>
      <c r="F15097" s="1" t="s">
        <v>323</v>
      </c>
      <c r="G15097" s="1" t="s">
        <v>799</v>
      </c>
      <c r="H15097">
        <v>124020600937048</v>
      </c>
      <c r="I15097">
        <v>431</v>
      </c>
      <c r="J15097" s="1" t="s">
        <v>799</v>
      </c>
    </row>
    <row r="15098" spans="1:10" x14ac:dyDescent="0.25">
      <c r="A15098">
        <v>2024</v>
      </c>
      <c r="B15098">
        <v>2</v>
      </c>
      <c r="C15098" s="2">
        <v>45328</v>
      </c>
      <c r="D15098" s="1" t="s">
        <v>979</v>
      </c>
      <c r="E15098">
        <v>1</v>
      </c>
      <c r="F15098" s="1" t="s">
        <v>182</v>
      </c>
      <c r="G15098" s="1" t="s">
        <v>748</v>
      </c>
      <c r="H15098">
        <v>124020600935570</v>
      </c>
      <c r="I15098">
        <v>14</v>
      </c>
      <c r="J15098" s="1" t="s">
        <v>749</v>
      </c>
    </row>
    <row r="15099" spans="1:10" x14ac:dyDescent="0.25">
      <c r="A15099">
        <v>2024</v>
      </c>
      <c r="B15099">
        <v>2</v>
      </c>
      <c r="C15099" s="2">
        <v>45328</v>
      </c>
      <c r="D15099" s="1" t="s">
        <v>798</v>
      </c>
      <c r="E15099">
        <v>1</v>
      </c>
      <c r="F15099" s="1" t="s">
        <v>335</v>
      </c>
      <c r="G15099" s="1" t="s">
        <v>336</v>
      </c>
      <c r="H15099">
        <v>124020600937185</v>
      </c>
      <c r="I15099">
        <v>83</v>
      </c>
      <c r="J15099" s="1" t="s">
        <v>336</v>
      </c>
    </row>
    <row r="15100" spans="1:10" x14ac:dyDescent="0.25">
      <c r="A15100">
        <v>2024</v>
      </c>
      <c r="B15100">
        <v>2</v>
      </c>
      <c r="C15100" s="2">
        <v>45328</v>
      </c>
      <c r="D15100" s="1" t="s">
        <v>800</v>
      </c>
      <c r="E15100">
        <v>1</v>
      </c>
      <c r="F15100" s="1" t="s">
        <v>54</v>
      </c>
      <c r="G15100" s="1" t="s">
        <v>742</v>
      </c>
      <c r="H15100">
        <v>124020600937024</v>
      </c>
      <c r="I15100">
        <v>405</v>
      </c>
      <c r="J15100" s="1" t="s">
        <v>811</v>
      </c>
    </row>
    <row r="15101" spans="1:10" x14ac:dyDescent="0.25">
      <c r="A15101">
        <v>2024</v>
      </c>
      <c r="B15101">
        <v>2</v>
      </c>
      <c r="C15101" s="2">
        <v>45328</v>
      </c>
      <c r="D15101" s="1" t="s">
        <v>800</v>
      </c>
      <c r="E15101">
        <v>1</v>
      </c>
      <c r="F15101" s="1" t="s">
        <v>323</v>
      </c>
      <c r="G15101" s="1" t="s">
        <v>799</v>
      </c>
      <c r="H15101">
        <v>124020600936263</v>
      </c>
      <c r="I15101">
        <v>431</v>
      </c>
      <c r="J15101" s="1" t="s">
        <v>799</v>
      </c>
    </row>
    <row r="15102" spans="1:10" x14ac:dyDescent="0.25">
      <c r="A15102">
        <v>2024</v>
      </c>
      <c r="B15102">
        <v>2</v>
      </c>
      <c r="C15102" s="2">
        <v>45328</v>
      </c>
      <c r="D15102" s="1" t="s">
        <v>800</v>
      </c>
      <c r="E15102">
        <v>1</v>
      </c>
      <c r="F15102" s="1" t="s">
        <v>323</v>
      </c>
      <c r="G15102" s="1" t="s">
        <v>799</v>
      </c>
      <c r="H15102">
        <v>124020600937864</v>
      </c>
      <c r="I15102">
        <v>431</v>
      </c>
      <c r="J15102" s="1" t="s">
        <v>799</v>
      </c>
    </row>
    <row r="15103" spans="1:10" x14ac:dyDescent="0.25">
      <c r="A15103">
        <v>2024</v>
      </c>
      <c r="B15103">
        <v>2</v>
      </c>
      <c r="C15103" s="2">
        <v>45328</v>
      </c>
      <c r="D15103" s="1" t="s">
        <v>803</v>
      </c>
      <c r="E15103">
        <v>1</v>
      </c>
      <c r="F15103" s="1" t="s">
        <v>746</v>
      </c>
      <c r="G15103" s="1" t="s">
        <v>746</v>
      </c>
      <c r="H15103">
        <v>124020600936430</v>
      </c>
      <c r="I15103">
        <v>194</v>
      </c>
      <c r="J15103" s="1" t="s">
        <v>746</v>
      </c>
    </row>
    <row r="15104" spans="1:10" x14ac:dyDescent="0.25">
      <c r="A15104">
        <v>2024</v>
      </c>
      <c r="B15104">
        <v>2</v>
      </c>
      <c r="C15104" s="2">
        <v>45328</v>
      </c>
      <c r="D15104" s="1" t="s">
        <v>803</v>
      </c>
      <c r="E15104">
        <v>1</v>
      </c>
      <c r="F15104" s="1" t="s">
        <v>173</v>
      </c>
      <c r="G15104" s="1" t="s">
        <v>739</v>
      </c>
      <c r="H15104">
        <v>124020600937949</v>
      </c>
      <c r="I15104">
        <v>175</v>
      </c>
      <c r="J15104" s="1" t="s">
        <v>834</v>
      </c>
    </row>
    <row r="15105" spans="1:10" x14ac:dyDescent="0.25">
      <c r="A15105">
        <v>2024</v>
      </c>
      <c r="B15105">
        <v>2</v>
      </c>
      <c r="C15105" s="2">
        <v>45328</v>
      </c>
      <c r="D15105" s="1" t="s">
        <v>803</v>
      </c>
      <c r="E15105">
        <v>1</v>
      </c>
      <c r="F15105" s="1" t="s">
        <v>6</v>
      </c>
      <c r="G15105" s="1" t="s">
        <v>872</v>
      </c>
      <c r="H15105">
        <v>124020600937802</v>
      </c>
      <c r="I15105">
        <v>36</v>
      </c>
      <c r="J15105" s="1" t="s">
        <v>901</v>
      </c>
    </row>
    <row r="15106" spans="1:10" x14ac:dyDescent="0.25">
      <c r="A15106">
        <v>2024</v>
      </c>
      <c r="B15106">
        <v>2</v>
      </c>
      <c r="C15106" s="2">
        <v>45328</v>
      </c>
      <c r="D15106" s="1" t="s">
        <v>803</v>
      </c>
      <c r="E15106">
        <v>1</v>
      </c>
      <c r="F15106" s="1" t="s">
        <v>54</v>
      </c>
      <c r="G15106" s="1" t="s">
        <v>742</v>
      </c>
      <c r="H15106">
        <v>124020600937635</v>
      </c>
      <c r="I15106">
        <v>405</v>
      </c>
      <c r="J15106" s="1" t="s">
        <v>811</v>
      </c>
    </row>
    <row r="15107" spans="1:10" x14ac:dyDescent="0.25">
      <c r="A15107">
        <v>2024</v>
      </c>
      <c r="B15107">
        <v>2</v>
      </c>
      <c r="C15107" s="2">
        <v>45328</v>
      </c>
      <c r="D15107" s="1" t="s">
        <v>803</v>
      </c>
      <c r="E15107">
        <v>1</v>
      </c>
      <c r="F15107" s="1" t="s">
        <v>75</v>
      </c>
      <c r="G15107" s="1" t="s">
        <v>760</v>
      </c>
      <c r="H15107">
        <v>124020600936904</v>
      </c>
      <c r="I15107">
        <v>49</v>
      </c>
      <c r="J15107" s="1" t="s">
        <v>761</v>
      </c>
    </row>
    <row r="15108" spans="1:10" x14ac:dyDescent="0.25">
      <c r="A15108">
        <v>2024</v>
      </c>
      <c r="B15108">
        <v>2</v>
      </c>
      <c r="C15108" s="2">
        <v>45328</v>
      </c>
      <c r="D15108" s="1" t="s">
        <v>803</v>
      </c>
      <c r="E15108">
        <v>1</v>
      </c>
      <c r="F15108" s="1" t="s">
        <v>88</v>
      </c>
      <c r="G15108" s="1" t="s">
        <v>792</v>
      </c>
      <c r="H15108">
        <v>124020600936577</v>
      </c>
      <c r="I15108">
        <v>442</v>
      </c>
      <c r="J15108" s="1" t="s">
        <v>842</v>
      </c>
    </row>
    <row r="15109" spans="1:10" x14ac:dyDescent="0.25">
      <c r="A15109">
        <v>2024</v>
      </c>
      <c r="B15109">
        <v>2</v>
      </c>
      <c r="C15109" s="2">
        <v>45328</v>
      </c>
      <c r="D15109" s="1" t="s">
        <v>803</v>
      </c>
      <c r="E15109">
        <v>1</v>
      </c>
      <c r="F15109" s="1" t="s">
        <v>237</v>
      </c>
      <c r="G15109" s="1" t="s">
        <v>818</v>
      </c>
      <c r="H15109">
        <v>124020600935402</v>
      </c>
      <c r="I15109">
        <v>67</v>
      </c>
      <c r="J15109" s="1" t="s">
        <v>819</v>
      </c>
    </row>
    <row r="15110" spans="1:10" x14ac:dyDescent="0.25">
      <c r="A15110">
        <v>2024</v>
      </c>
      <c r="B15110">
        <v>2</v>
      </c>
      <c r="C15110" s="2">
        <v>45328</v>
      </c>
      <c r="D15110" s="1" t="s">
        <v>803</v>
      </c>
      <c r="E15110">
        <v>1</v>
      </c>
      <c r="F15110" s="1" t="s">
        <v>274</v>
      </c>
      <c r="G15110" s="1" t="s">
        <v>756</v>
      </c>
      <c r="H15110">
        <v>124020600935624</v>
      </c>
      <c r="I15110">
        <v>97</v>
      </c>
      <c r="J15110" s="1" t="s">
        <v>768</v>
      </c>
    </row>
    <row r="15111" spans="1:10" x14ac:dyDescent="0.25">
      <c r="A15111">
        <v>2024</v>
      </c>
      <c r="B15111">
        <v>2</v>
      </c>
      <c r="C15111" s="2">
        <v>45328</v>
      </c>
      <c r="D15111" s="1" t="s">
        <v>803</v>
      </c>
      <c r="E15111">
        <v>1</v>
      </c>
      <c r="F15111" s="1" t="s">
        <v>309</v>
      </c>
      <c r="G15111" s="1" t="s">
        <v>310</v>
      </c>
      <c r="H15111">
        <v>124020600936034</v>
      </c>
      <c r="I15111">
        <v>199</v>
      </c>
      <c r="J15111" s="1" t="s">
        <v>821</v>
      </c>
    </row>
    <row r="15112" spans="1:10" x14ac:dyDescent="0.25">
      <c r="A15112">
        <v>2024</v>
      </c>
      <c r="B15112">
        <v>2</v>
      </c>
      <c r="C15112" s="2">
        <v>45328</v>
      </c>
      <c r="D15112" s="1" t="s">
        <v>803</v>
      </c>
      <c r="E15112">
        <v>1</v>
      </c>
      <c r="F15112" s="1" t="s">
        <v>153</v>
      </c>
      <c r="G15112" s="1" t="s">
        <v>154</v>
      </c>
      <c r="H15112">
        <v>124020600935723</v>
      </c>
      <c r="I15112">
        <v>9</v>
      </c>
      <c r="J15112" s="1" t="s">
        <v>836</v>
      </c>
    </row>
    <row r="15113" spans="1:10" x14ac:dyDescent="0.25">
      <c r="A15113">
        <v>2024</v>
      </c>
      <c r="B15113">
        <v>2</v>
      </c>
      <c r="C15113" s="2">
        <v>45328</v>
      </c>
      <c r="D15113" s="1" t="s">
        <v>803</v>
      </c>
      <c r="E15113">
        <v>1</v>
      </c>
      <c r="F15113" s="1" t="s">
        <v>153</v>
      </c>
      <c r="G15113" s="1" t="s">
        <v>154</v>
      </c>
      <c r="H15113">
        <v>124020600936430</v>
      </c>
      <c r="I15113">
        <v>9</v>
      </c>
      <c r="J15113" s="1" t="s">
        <v>836</v>
      </c>
    </row>
    <row r="15114" spans="1:10" x14ac:dyDescent="0.25">
      <c r="A15114">
        <v>2024</v>
      </c>
      <c r="B15114">
        <v>2</v>
      </c>
      <c r="C15114" s="2">
        <v>45328</v>
      </c>
      <c r="D15114" s="1" t="s">
        <v>844</v>
      </c>
      <c r="E15114">
        <v>1</v>
      </c>
      <c r="F15114" s="1" t="s">
        <v>173</v>
      </c>
      <c r="G15114" s="1" t="s">
        <v>739</v>
      </c>
      <c r="H15114">
        <v>124020600937758</v>
      </c>
      <c r="I15114">
        <v>205</v>
      </c>
      <c r="J15114" s="1" t="s">
        <v>909</v>
      </c>
    </row>
    <row r="15115" spans="1:10" x14ac:dyDescent="0.25">
      <c r="A15115">
        <v>2024</v>
      </c>
      <c r="B15115">
        <v>2</v>
      </c>
      <c r="C15115" s="2">
        <v>45328</v>
      </c>
      <c r="D15115" s="1" t="s">
        <v>844</v>
      </c>
      <c r="E15115">
        <v>1</v>
      </c>
      <c r="F15115" s="1" t="s">
        <v>110</v>
      </c>
      <c r="G15115" s="1" t="s">
        <v>111</v>
      </c>
      <c r="H15115">
        <v>124020600936683</v>
      </c>
      <c r="I15115">
        <v>373</v>
      </c>
      <c r="J15115" s="1" t="s">
        <v>825</v>
      </c>
    </row>
    <row r="15116" spans="1:10" x14ac:dyDescent="0.25">
      <c r="A15116">
        <v>2024</v>
      </c>
      <c r="B15116">
        <v>2</v>
      </c>
      <c r="C15116" s="2">
        <v>45328</v>
      </c>
      <c r="D15116" s="1" t="s">
        <v>844</v>
      </c>
      <c r="E15116">
        <v>1</v>
      </c>
      <c r="F15116" s="1" t="s">
        <v>110</v>
      </c>
      <c r="G15116" s="1" t="s">
        <v>111</v>
      </c>
      <c r="H15116">
        <v>124020600937567</v>
      </c>
      <c r="I15116">
        <v>455</v>
      </c>
      <c r="J15116" s="1" t="s">
        <v>1016</v>
      </c>
    </row>
    <row r="15117" spans="1:10" x14ac:dyDescent="0.25">
      <c r="A15117">
        <v>2024</v>
      </c>
      <c r="B15117">
        <v>2</v>
      </c>
      <c r="C15117" s="2">
        <v>45328</v>
      </c>
      <c r="D15117" s="1" t="s">
        <v>805</v>
      </c>
      <c r="E15117">
        <v>1</v>
      </c>
      <c r="F15117" s="1" t="s">
        <v>110</v>
      </c>
      <c r="G15117" s="1" t="s">
        <v>111</v>
      </c>
      <c r="H15117">
        <v>124020600937383</v>
      </c>
      <c r="I15117">
        <v>232</v>
      </c>
      <c r="J15117" s="1" t="s">
        <v>986</v>
      </c>
    </row>
    <row r="15118" spans="1:10" x14ac:dyDescent="0.25">
      <c r="A15118">
        <v>2024</v>
      </c>
      <c r="B15118">
        <v>2</v>
      </c>
      <c r="C15118" s="2">
        <v>45328</v>
      </c>
      <c r="D15118" s="1" t="s">
        <v>808</v>
      </c>
      <c r="E15118">
        <v>1</v>
      </c>
      <c r="F15118" s="1" t="s">
        <v>746</v>
      </c>
      <c r="G15118" s="1" t="s">
        <v>746</v>
      </c>
      <c r="H15118">
        <v>124020600936317</v>
      </c>
      <c r="I15118">
        <v>194</v>
      </c>
      <c r="J15118" s="1" t="s">
        <v>746</v>
      </c>
    </row>
    <row r="15119" spans="1:10" x14ac:dyDescent="0.25">
      <c r="A15119">
        <v>2024</v>
      </c>
      <c r="B15119">
        <v>2</v>
      </c>
      <c r="C15119" s="2">
        <v>45328</v>
      </c>
      <c r="D15119" s="1" t="s">
        <v>808</v>
      </c>
      <c r="E15119">
        <v>1</v>
      </c>
      <c r="F15119" s="1" t="s">
        <v>746</v>
      </c>
      <c r="G15119" s="1" t="s">
        <v>746</v>
      </c>
      <c r="H15119">
        <v>124020600936942</v>
      </c>
      <c r="I15119">
        <v>194</v>
      </c>
      <c r="J15119" s="1" t="s">
        <v>746</v>
      </c>
    </row>
    <row r="15120" spans="1:10" x14ac:dyDescent="0.25">
      <c r="A15120">
        <v>2024</v>
      </c>
      <c r="B15120">
        <v>2</v>
      </c>
      <c r="C15120" s="2">
        <v>45328</v>
      </c>
      <c r="D15120" s="1" t="s">
        <v>808</v>
      </c>
      <c r="E15120">
        <v>1</v>
      </c>
      <c r="F15120" s="1" t="s">
        <v>746</v>
      </c>
      <c r="G15120" s="1" t="s">
        <v>746</v>
      </c>
      <c r="H15120">
        <v>124020600936997</v>
      </c>
      <c r="I15120">
        <v>194</v>
      </c>
      <c r="J15120" s="1" t="s">
        <v>746</v>
      </c>
    </row>
    <row r="15121" spans="1:10" x14ac:dyDescent="0.25">
      <c r="A15121">
        <v>2024</v>
      </c>
      <c r="B15121">
        <v>2</v>
      </c>
      <c r="C15121" s="2">
        <v>45328</v>
      </c>
      <c r="D15121" s="1" t="s">
        <v>808</v>
      </c>
      <c r="E15121">
        <v>1</v>
      </c>
      <c r="F15121" s="1" t="s">
        <v>173</v>
      </c>
      <c r="G15121" s="1" t="s">
        <v>739</v>
      </c>
      <c r="H15121">
        <v>124020600935990</v>
      </c>
      <c r="I15121">
        <v>222</v>
      </c>
      <c r="J15121" s="1" t="s">
        <v>846</v>
      </c>
    </row>
    <row r="15122" spans="1:10" x14ac:dyDescent="0.25">
      <c r="A15122">
        <v>2024</v>
      </c>
      <c r="B15122">
        <v>2</v>
      </c>
      <c r="C15122" s="2">
        <v>45328</v>
      </c>
      <c r="D15122" s="1" t="s">
        <v>808</v>
      </c>
      <c r="E15122">
        <v>1</v>
      </c>
      <c r="F15122" s="1" t="s">
        <v>173</v>
      </c>
      <c r="G15122" s="1" t="s">
        <v>739</v>
      </c>
      <c r="H15122">
        <v>124020600936140</v>
      </c>
      <c r="I15122">
        <v>225</v>
      </c>
      <c r="J15122" s="1" t="s">
        <v>924</v>
      </c>
    </row>
    <row r="15123" spans="1:10" x14ac:dyDescent="0.25">
      <c r="A15123">
        <v>2024</v>
      </c>
      <c r="B15123">
        <v>2</v>
      </c>
      <c r="C15123" s="2">
        <v>45328</v>
      </c>
      <c r="D15123" s="1" t="s">
        <v>808</v>
      </c>
      <c r="E15123">
        <v>1</v>
      </c>
      <c r="F15123" s="1" t="s">
        <v>173</v>
      </c>
      <c r="G15123" s="1" t="s">
        <v>739</v>
      </c>
      <c r="H15123">
        <v>124020600936508</v>
      </c>
      <c r="I15123">
        <v>212</v>
      </c>
      <c r="J15123" s="1" t="s">
        <v>840</v>
      </c>
    </row>
    <row r="15124" spans="1:10" x14ac:dyDescent="0.25">
      <c r="A15124">
        <v>2024</v>
      </c>
      <c r="B15124">
        <v>2</v>
      </c>
      <c r="C15124" s="2">
        <v>45328</v>
      </c>
      <c r="D15124" s="1" t="s">
        <v>808</v>
      </c>
      <c r="E15124">
        <v>1</v>
      </c>
      <c r="F15124" s="1" t="s">
        <v>173</v>
      </c>
      <c r="G15124" s="1" t="s">
        <v>739</v>
      </c>
      <c r="H15124">
        <v>124020600936768</v>
      </c>
      <c r="I15124">
        <v>179</v>
      </c>
      <c r="J15124" s="1" t="s">
        <v>751</v>
      </c>
    </row>
    <row r="15125" spans="1:10" x14ac:dyDescent="0.25">
      <c r="A15125">
        <v>2024</v>
      </c>
      <c r="B15125">
        <v>2</v>
      </c>
      <c r="C15125" s="2">
        <v>45328</v>
      </c>
      <c r="D15125" s="1" t="s">
        <v>808</v>
      </c>
      <c r="E15125">
        <v>1</v>
      </c>
      <c r="F15125" s="1" t="s">
        <v>173</v>
      </c>
      <c r="G15125" s="1" t="s">
        <v>739</v>
      </c>
      <c r="H15125">
        <v>124020600937680</v>
      </c>
      <c r="I15125">
        <v>179</v>
      </c>
      <c r="J15125" s="1" t="s">
        <v>751</v>
      </c>
    </row>
    <row r="15126" spans="1:10" x14ac:dyDescent="0.25">
      <c r="A15126">
        <v>2024</v>
      </c>
      <c r="B15126">
        <v>2</v>
      </c>
      <c r="C15126" s="2">
        <v>45328</v>
      </c>
      <c r="D15126" s="1" t="s">
        <v>808</v>
      </c>
      <c r="E15126">
        <v>1</v>
      </c>
      <c r="F15126" s="1" t="s">
        <v>173</v>
      </c>
      <c r="G15126" s="1" t="s">
        <v>739</v>
      </c>
      <c r="H15126">
        <v>124020600937765</v>
      </c>
      <c r="I15126">
        <v>220</v>
      </c>
      <c r="J15126" s="1" t="s">
        <v>833</v>
      </c>
    </row>
    <row r="15127" spans="1:10" x14ac:dyDescent="0.25">
      <c r="A15127">
        <v>2024</v>
      </c>
      <c r="B15127">
        <v>2</v>
      </c>
      <c r="C15127" s="2">
        <v>45328</v>
      </c>
      <c r="D15127" s="1" t="s">
        <v>808</v>
      </c>
      <c r="E15127">
        <v>1</v>
      </c>
      <c r="F15127" s="1" t="s">
        <v>30</v>
      </c>
      <c r="G15127" s="1" t="s">
        <v>758</v>
      </c>
      <c r="H15127">
        <v>124020600937086</v>
      </c>
      <c r="I15127">
        <v>63</v>
      </c>
      <c r="J15127" s="1" t="s">
        <v>759</v>
      </c>
    </row>
    <row r="15128" spans="1:10" x14ac:dyDescent="0.25">
      <c r="A15128">
        <v>2024</v>
      </c>
      <c r="B15128">
        <v>2</v>
      </c>
      <c r="C15128" s="2">
        <v>45328</v>
      </c>
      <c r="D15128" s="1" t="s">
        <v>808</v>
      </c>
      <c r="E15128">
        <v>1</v>
      </c>
      <c r="F15128" s="1" t="s">
        <v>30</v>
      </c>
      <c r="G15128" s="1" t="s">
        <v>758</v>
      </c>
      <c r="H15128">
        <v>124020600937796</v>
      </c>
      <c r="I15128">
        <v>63</v>
      </c>
      <c r="J15128" s="1" t="s">
        <v>759</v>
      </c>
    </row>
    <row r="15129" spans="1:10" x14ac:dyDescent="0.25">
      <c r="A15129">
        <v>2024</v>
      </c>
      <c r="B15129">
        <v>2</v>
      </c>
      <c r="C15129" s="2">
        <v>45328</v>
      </c>
      <c r="D15129" s="1" t="s">
        <v>808</v>
      </c>
      <c r="E15129">
        <v>1</v>
      </c>
      <c r="F15129" s="1" t="s">
        <v>42</v>
      </c>
      <c r="G15129" s="1" t="s">
        <v>43</v>
      </c>
      <c r="H15129">
        <v>124020600935433</v>
      </c>
      <c r="I15129">
        <v>5</v>
      </c>
      <c r="J15129" s="1" t="s">
        <v>823</v>
      </c>
    </row>
    <row r="15130" spans="1:10" x14ac:dyDescent="0.25">
      <c r="A15130">
        <v>2024</v>
      </c>
      <c r="B15130">
        <v>2</v>
      </c>
      <c r="C15130" s="2">
        <v>45328</v>
      </c>
      <c r="D15130" s="1" t="s">
        <v>808</v>
      </c>
      <c r="E15130">
        <v>1</v>
      </c>
      <c r="F15130" s="1" t="s">
        <v>42</v>
      </c>
      <c r="G15130" s="1" t="s">
        <v>43</v>
      </c>
      <c r="H15130">
        <v>124020600936676</v>
      </c>
      <c r="I15130">
        <v>10</v>
      </c>
      <c r="J15130" s="1" t="s">
        <v>741</v>
      </c>
    </row>
    <row r="15131" spans="1:10" x14ac:dyDescent="0.25">
      <c r="A15131">
        <v>2024</v>
      </c>
      <c r="B15131">
        <v>2</v>
      </c>
      <c r="C15131" s="2">
        <v>45328</v>
      </c>
      <c r="D15131" s="1" t="s">
        <v>808</v>
      </c>
      <c r="E15131">
        <v>1</v>
      </c>
      <c r="F15131" s="1" t="s">
        <v>48</v>
      </c>
      <c r="G15131" s="1" t="s">
        <v>49</v>
      </c>
      <c r="H15131">
        <v>124020600935990</v>
      </c>
      <c r="I15131">
        <v>70</v>
      </c>
      <c r="J15131" s="1" t="s">
        <v>49</v>
      </c>
    </row>
    <row r="15132" spans="1:10" x14ac:dyDescent="0.25">
      <c r="A15132">
        <v>2024</v>
      </c>
      <c r="B15132">
        <v>2</v>
      </c>
      <c r="C15132" s="2">
        <v>45328</v>
      </c>
      <c r="D15132" s="1" t="s">
        <v>808</v>
      </c>
      <c r="E15132">
        <v>1</v>
      </c>
      <c r="F15132" s="1" t="s">
        <v>48</v>
      </c>
      <c r="G15132" s="1" t="s">
        <v>49</v>
      </c>
      <c r="H15132">
        <v>124020600937277</v>
      </c>
      <c r="I15132">
        <v>70</v>
      </c>
      <c r="J15132" s="1" t="s">
        <v>49</v>
      </c>
    </row>
    <row r="15133" spans="1:10" x14ac:dyDescent="0.25">
      <c r="A15133">
        <v>2024</v>
      </c>
      <c r="B15133">
        <v>2</v>
      </c>
      <c r="C15133" s="2">
        <v>45328</v>
      </c>
      <c r="D15133" s="1" t="s">
        <v>808</v>
      </c>
      <c r="E15133">
        <v>1</v>
      </c>
      <c r="F15133" s="1" t="s">
        <v>54</v>
      </c>
      <c r="G15133" s="1" t="s">
        <v>742</v>
      </c>
      <c r="H15133">
        <v>124020600936058</v>
      </c>
      <c r="I15133">
        <v>75</v>
      </c>
      <c r="J15133" s="1" t="s">
        <v>903</v>
      </c>
    </row>
    <row r="15134" spans="1:10" x14ac:dyDescent="0.25">
      <c r="A15134">
        <v>2024</v>
      </c>
      <c r="B15134">
        <v>2</v>
      </c>
      <c r="C15134" s="2">
        <v>45328</v>
      </c>
      <c r="D15134" s="1" t="s">
        <v>808</v>
      </c>
      <c r="E15134">
        <v>1</v>
      </c>
      <c r="F15134" s="1" t="s">
        <v>54</v>
      </c>
      <c r="G15134" s="1" t="s">
        <v>742</v>
      </c>
      <c r="H15134">
        <v>124020600936195</v>
      </c>
      <c r="I15134">
        <v>299</v>
      </c>
      <c r="J15134" s="1" t="s">
        <v>958</v>
      </c>
    </row>
    <row r="15135" spans="1:10" x14ac:dyDescent="0.25">
      <c r="A15135">
        <v>2024</v>
      </c>
      <c r="B15135">
        <v>2</v>
      </c>
      <c r="C15135" s="2">
        <v>45328</v>
      </c>
      <c r="D15135" s="1" t="s">
        <v>808</v>
      </c>
      <c r="E15135">
        <v>1</v>
      </c>
      <c r="F15135" s="1" t="s">
        <v>54</v>
      </c>
      <c r="G15135" s="1" t="s">
        <v>742</v>
      </c>
      <c r="H15135">
        <v>124020600936317</v>
      </c>
      <c r="I15135">
        <v>38</v>
      </c>
      <c r="J15135" s="1" t="s">
        <v>742</v>
      </c>
    </row>
    <row r="15136" spans="1:10" x14ac:dyDescent="0.25">
      <c r="A15136">
        <v>2024</v>
      </c>
      <c r="B15136">
        <v>2</v>
      </c>
      <c r="C15136" s="2">
        <v>45328</v>
      </c>
      <c r="D15136" s="1" t="s">
        <v>808</v>
      </c>
      <c r="E15136">
        <v>1</v>
      </c>
      <c r="F15136" s="1" t="s">
        <v>54</v>
      </c>
      <c r="G15136" s="1" t="s">
        <v>742</v>
      </c>
      <c r="H15136">
        <v>124020600936744</v>
      </c>
      <c r="I15136">
        <v>39</v>
      </c>
      <c r="J15136" s="1" t="s">
        <v>824</v>
      </c>
    </row>
    <row r="15137" spans="1:10" x14ac:dyDescent="0.25">
      <c r="A15137">
        <v>2024</v>
      </c>
      <c r="B15137">
        <v>2</v>
      </c>
      <c r="C15137" s="2">
        <v>45328</v>
      </c>
      <c r="D15137" s="1" t="s">
        <v>808</v>
      </c>
      <c r="E15137">
        <v>1</v>
      </c>
      <c r="F15137" s="1" t="s">
        <v>54</v>
      </c>
      <c r="G15137" s="1" t="s">
        <v>742</v>
      </c>
      <c r="H15137">
        <v>124020600936782</v>
      </c>
      <c r="I15137">
        <v>38</v>
      </c>
      <c r="J15137" s="1" t="s">
        <v>742</v>
      </c>
    </row>
    <row r="15138" spans="1:10" x14ac:dyDescent="0.25">
      <c r="A15138">
        <v>2024</v>
      </c>
      <c r="B15138">
        <v>2</v>
      </c>
      <c r="C15138" s="2">
        <v>45328</v>
      </c>
      <c r="D15138" s="1" t="s">
        <v>808</v>
      </c>
      <c r="E15138">
        <v>1</v>
      </c>
      <c r="F15138" s="1" t="s">
        <v>54</v>
      </c>
      <c r="G15138" s="1" t="s">
        <v>742</v>
      </c>
      <c r="H15138">
        <v>124020600936805</v>
      </c>
      <c r="I15138">
        <v>38</v>
      </c>
      <c r="J15138" s="1" t="s">
        <v>742</v>
      </c>
    </row>
    <row r="15139" spans="1:10" x14ac:dyDescent="0.25">
      <c r="A15139">
        <v>2024</v>
      </c>
      <c r="B15139">
        <v>2</v>
      </c>
      <c r="C15139" s="2">
        <v>45328</v>
      </c>
      <c r="D15139" s="1" t="s">
        <v>808</v>
      </c>
      <c r="E15139">
        <v>1</v>
      </c>
      <c r="F15139" s="1" t="s">
        <v>54</v>
      </c>
      <c r="G15139" s="1" t="s">
        <v>742</v>
      </c>
      <c r="H15139">
        <v>124020600936829</v>
      </c>
      <c r="I15139">
        <v>39</v>
      </c>
      <c r="J15139" s="1" t="s">
        <v>824</v>
      </c>
    </row>
    <row r="15140" spans="1:10" x14ac:dyDescent="0.25">
      <c r="A15140">
        <v>2024</v>
      </c>
      <c r="B15140">
        <v>2</v>
      </c>
      <c r="C15140" s="2">
        <v>45328</v>
      </c>
      <c r="D15140" s="1" t="s">
        <v>808</v>
      </c>
      <c r="E15140">
        <v>1</v>
      </c>
      <c r="F15140" s="1" t="s">
        <v>75</v>
      </c>
      <c r="G15140" s="1" t="s">
        <v>760</v>
      </c>
      <c r="H15140">
        <v>124020600935471</v>
      </c>
      <c r="I15140">
        <v>49</v>
      </c>
      <c r="J15140" s="1" t="s">
        <v>761</v>
      </c>
    </row>
    <row r="15141" spans="1:10" x14ac:dyDescent="0.25">
      <c r="A15141">
        <v>2024</v>
      </c>
      <c r="B15141">
        <v>2</v>
      </c>
      <c r="C15141" s="2">
        <v>45328</v>
      </c>
      <c r="D15141" s="1" t="s">
        <v>808</v>
      </c>
      <c r="E15141">
        <v>1</v>
      </c>
      <c r="F15141" s="1" t="s">
        <v>75</v>
      </c>
      <c r="G15141" s="1" t="s">
        <v>760</v>
      </c>
      <c r="H15141">
        <v>124020600935600</v>
      </c>
      <c r="I15141">
        <v>49</v>
      </c>
      <c r="J15141" s="1" t="s">
        <v>761</v>
      </c>
    </row>
    <row r="15142" spans="1:10" x14ac:dyDescent="0.25">
      <c r="A15142">
        <v>2024</v>
      </c>
      <c r="B15142">
        <v>2</v>
      </c>
      <c r="C15142" s="2">
        <v>45328</v>
      </c>
      <c r="D15142" s="1" t="s">
        <v>808</v>
      </c>
      <c r="E15142">
        <v>1</v>
      </c>
      <c r="F15142" s="1" t="s">
        <v>75</v>
      </c>
      <c r="G15142" s="1" t="s">
        <v>760</v>
      </c>
      <c r="H15142">
        <v>124020600937734</v>
      </c>
      <c r="I15142">
        <v>49</v>
      </c>
      <c r="J15142" s="1" t="s">
        <v>761</v>
      </c>
    </row>
    <row r="15143" spans="1:10" x14ac:dyDescent="0.25">
      <c r="A15143">
        <v>2024</v>
      </c>
      <c r="B15143">
        <v>2</v>
      </c>
      <c r="C15143" s="2">
        <v>45328</v>
      </c>
      <c r="D15143" s="1" t="s">
        <v>808</v>
      </c>
      <c r="E15143">
        <v>1</v>
      </c>
      <c r="F15143" s="1" t="s">
        <v>75</v>
      </c>
      <c r="G15143" s="1" t="s">
        <v>760</v>
      </c>
      <c r="H15143">
        <v>124020600937987</v>
      </c>
      <c r="I15143">
        <v>195</v>
      </c>
      <c r="J15143" s="1" t="s">
        <v>781</v>
      </c>
    </row>
    <row r="15144" spans="1:10" x14ac:dyDescent="0.25">
      <c r="A15144">
        <v>2024</v>
      </c>
      <c r="B15144">
        <v>2</v>
      </c>
      <c r="C15144" s="2">
        <v>45328</v>
      </c>
      <c r="D15144" s="1" t="s">
        <v>808</v>
      </c>
      <c r="E15144">
        <v>1</v>
      </c>
      <c r="F15144" s="1" t="s">
        <v>246</v>
      </c>
      <c r="G15144" s="1" t="s">
        <v>752</v>
      </c>
      <c r="H15144">
        <v>124020600937307</v>
      </c>
      <c r="I15144">
        <v>413</v>
      </c>
      <c r="J15144" s="1" t="s">
        <v>795</v>
      </c>
    </row>
    <row r="15145" spans="1:10" x14ac:dyDescent="0.25">
      <c r="A15145">
        <v>2024</v>
      </c>
      <c r="B15145">
        <v>2</v>
      </c>
      <c r="C15145" s="2">
        <v>45328</v>
      </c>
      <c r="D15145" s="1" t="s">
        <v>808</v>
      </c>
      <c r="E15145">
        <v>1</v>
      </c>
      <c r="F15145" s="1" t="s">
        <v>274</v>
      </c>
      <c r="G15145" s="1" t="s">
        <v>756</v>
      </c>
      <c r="H15145">
        <v>124020600937178</v>
      </c>
      <c r="I15145">
        <v>97</v>
      </c>
      <c r="J15145" s="1" t="s">
        <v>768</v>
      </c>
    </row>
    <row r="15146" spans="1:10" x14ac:dyDescent="0.25">
      <c r="A15146">
        <v>2024</v>
      </c>
      <c r="B15146">
        <v>2</v>
      </c>
      <c r="C15146" s="2">
        <v>45328</v>
      </c>
      <c r="D15146" s="1" t="s">
        <v>808</v>
      </c>
      <c r="E15146">
        <v>1</v>
      </c>
      <c r="F15146" s="1" t="s">
        <v>110</v>
      </c>
      <c r="G15146" s="1" t="s">
        <v>111</v>
      </c>
      <c r="H15146">
        <v>124020600937291</v>
      </c>
      <c r="I15146">
        <v>228</v>
      </c>
      <c r="J15146" s="1" t="s">
        <v>923</v>
      </c>
    </row>
    <row r="15147" spans="1:10" x14ac:dyDescent="0.25">
      <c r="A15147">
        <v>2024</v>
      </c>
      <c r="B15147">
        <v>2</v>
      </c>
      <c r="C15147" s="2">
        <v>45328</v>
      </c>
      <c r="D15147" s="1" t="s">
        <v>808</v>
      </c>
      <c r="E15147">
        <v>1</v>
      </c>
      <c r="F15147" s="1" t="s">
        <v>121</v>
      </c>
      <c r="G15147" s="1" t="s">
        <v>122</v>
      </c>
      <c r="H15147">
        <v>124020600936133</v>
      </c>
      <c r="I15147">
        <v>363</v>
      </c>
      <c r="J15147" s="1" t="s">
        <v>887</v>
      </c>
    </row>
    <row r="15148" spans="1:10" x14ac:dyDescent="0.25">
      <c r="A15148">
        <v>2024</v>
      </c>
      <c r="B15148">
        <v>2</v>
      </c>
      <c r="C15148" s="2">
        <v>45328</v>
      </c>
      <c r="D15148" s="1" t="s">
        <v>808</v>
      </c>
      <c r="E15148">
        <v>1</v>
      </c>
      <c r="F15148" s="1" t="s">
        <v>309</v>
      </c>
      <c r="G15148" s="1" t="s">
        <v>310</v>
      </c>
      <c r="H15148">
        <v>124020600935426</v>
      </c>
      <c r="I15148">
        <v>366</v>
      </c>
      <c r="J15148" s="1" t="s">
        <v>820</v>
      </c>
    </row>
    <row r="15149" spans="1:10" x14ac:dyDescent="0.25">
      <c r="A15149">
        <v>2024</v>
      </c>
      <c r="B15149">
        <v>2</v>
      </c>
      <c r="C15149" s="2">
        <v>45328</v>
      </c>
      <c r="D15149" s="1" t="s">
        <v>808</v>
      </c>
      <c r="E15149">
        <v>1</v>
      </c>
      <c r="F15149" s="1" t="s">
        <v>309</v>
      </c>
      <c r="G15149" s="1" t="s">
        <v>310</v>
      </c>
      <c r="H15149">
        <v>124020600937574</v>
      </c>
      <c r="I15149">
        <v>366</v>
      </c>
      <c r="J15149" s="1" t="s">
        <v>820</v>
      </c>
    </row>
    <row r="15150" spans="1:10" x14ac:dyDescent="0.25">
      <c r="A15150">
        <v>2024</v>
      </c>
      <c r="B15150">
        <v>2</v>
      </c>
      <c r="C15150" s="2">
        <v>45328</v>
      </c>
      <c r="D15150" s="1" t="s">
        <v>808</v>
      </c>
      <c r="E15150">
        <v>1</v>
      </c>
      <c r="F15150" s="1" t="s">
        <v>309</v>
      </c>
      <c r="G15150" s="1" t="s">
        <v>310</v>
      </c>
      <c r="H15150">
        <v>124020600937987</v>
      </c>
      <c r="I15150">
        <v>366</v>
      </c>
      <c r="J15150" s="1" t="s">
        <v>820</v>
      </c>
    </row>
    <row r="15151" spans="1:10" x14ac:dyDescent="0.25">
      <c r="A15151">
        <v>2024</v>
      </c>
      <c r="B15151">
        <v>2</v>
      </c>
      <c r="C15151" s="2">
        <v>45328</v>
      </c>
      <c r="D15151" s="1" t="s">
        <v>808</v>
      </c>
      <c r="E15151">
        <v>1</v>
      </c>
      <c r="F15151" s="1" t="s">
        <v>323</v>
      </c>
      <c r="G15151" s="1" t="s">
        <v>799</v>
      </c>
      <c r="H15151">
        <v>124020600935440</v>
      </c>
      <c r="I15151">
        <v>431</v>
      </c>
      <c r="J15151" s="1" t="s">
        <v>799</v>
      </c>
    </row>
    <row r="15152" spans="1:10" x14ac:dyDescent="0.25">
      <c r="A15152">
        <v>2024</v>
      </c>
      <c r="B15152">
        <v>2</v>
      </c>
      <c r="C15152" s="2">
        <v>45328</v>
      </c>
      <c r="D15152" s="1" t="s">
        <v>808</v>
      </c>
      <c r="E15152">
        <v>1</v>
      </c>
      <c r="F15152" s="1" t="s">
        <v>323</v>
      </c>
      <c r="G15152" s="1" t="s">
        <v>799</v>
      </c>
      <c r="H15152">
        <v>124020600935587</v>
      </c>
      <c r="I15152">
        <v>431</v>
      </c>
      <c r="J15152" s="1" t="s">
        <v>799</v>
      </c>
    </row>
    <row r="15153" spans="1:10" x14ac:dyDescent="0.25">
      <c r="A15153">
        <v>2024</v>
      </c>
      <c r="B15153">
        <v>2</v>
      </c>
      <c r="C15153" s="2">
        <v>45328</v>
      </c>
      <c r="D15153" s="1" t="s">
        <v>808</v>
      </c>
      <c r="E15153">
        <v>1</v>
      </c>
      <c r="F15153" s="1" t="s">
        <v>323</v>
      </c>
      <c r="G15153" s="1" t="s">
        <v>799</v>
      </c>
      <c r="H15153">
        <v>124020600936713</v>
      </c>
      <c r="I15153">
        <v>431</v>
      </c>
      <c r="J15153" s="1" t="s">
        <v>799</v>
      </c>
    </row>
    <row r="15154" spans="1:10" x14ac:dyDescent="0.25">
      <c r="A15154">
        <v>2024</v>
      </c>
      <c r="B15154">
        <v>2</v>
      </c>
      <c r="C15154" s="2">
        <v>45328</v>
      </c>
      <c r="D15154" s="1" t="s">
        <v>808</v>
      </c>
      <c r="E15154">
        <v>1</v>
      </c>
      <c r="F15154" s="1" t="s">
        <v>323</v>
      </c>
      <c r="G15154" s="1" t="s">
        <v>799</v>
      </c>
      <c r="H15154">
        <v>124020600937239</v>
      </c>
      <c r="I15154">
        <v>431</v>
      </c>
      <c r="J15154" s="1" t="s">
        <v>799</v>
      </c>
    </row>
    <row r="15155" spans="1:10" x14ac:dyDescent="0.25">
      <c r="A15155">
        <v>2024</v>
      </c>
      <c r="B15155">
        <v>2</v>
      </c>
      <c r="C15155" s="2">
        <v>45329</v>
      </c>
      <c r="D15155" s="1" t="s">
        <v>738</v>
      </c>
      <c r="E15155">
        <v>1</v>
      </c>
      <c r="F15155" s="1" t="s">
        <v>746</v>
      </c>
      <c r="G15155" s="1" t="s">
        <v>746</v>
      </c>
      <c r="H15155">
        <v>124020700938457</v>
      </c>
      <c r="I15155">
        <v>194</v>
      </c>
      <c r="J15155" s="1" t="s">
        <v>746</v>
      </c>
    </row>
    <row r="15156" spans="1:10" x14ac:dyDescent="0.25">
      <c r="A15156">
        <v>2024</v>
      </c>
      <c r="B15156">
        <v>2</v>
      </c>
      <c r="C15156" s="2">
        <v>45329</v>
      </c>
      <c r="D15156" s="1" t="s">
        <v>738</v>
      </c>
      <c r="E15156">
        <v>1</v>
      </c>
      <c r="F15156" s="1" t="s">
        <v>75</v>
      </c>
      <c r="G15156" s="1" t="s">
        <v>760</v>
      </c>
      <c r="H15156">
        <v>124020700938440</v>
      </c>
      <c r="I15156">
        <v>40</v>
      </c>
      <c r="J15156" s="1" t="s">
        <v>762</v>
      </c>
    </row>
    <row r="15157" spans="1:10" x14ac:dyDescent="0.25">
      <c r="A15157">
        <v>2024</v>
      </c>
      <c r="B15157">
        <v>2</v>
      </c>
      <c r="C15157" s="2">
        <v>45329</v>
      </c>
      <c r="D15157" s="1" t="s">
        <v>738</v>
      </c>
      <c r="E15157">
        <v>1</v>
      </c>
      <c r="F15157" s="1" t="s">
        <v>237</v>
      </c>
      <c r="G15157" s="1" t="s">
        <v>818</v>
      </c>
      <c r="H15157">
        <v>124020700938457</v>
      </c>
      <c r="I15157">
        <v>66</v>
      </c>
      <c r="J15157" s="1" t="s">
        <v>857</v>
      </c>
    </row>
    <row r="15158" spans="1:10" x14ac:dyDescent="0.25">
      <c r="A15158">
        <v>2024</v>
      </c>
      <c r="B15158">
        <v>2</v>
      </c>
      <c r="C15158" s="2">
        <v>45329</v>
      </c>
      <c r="D15158" s="1" t="s">
        <v>747</v>
      </c>
      <c r="E15158">
        <v>1</v>
      </c>
      <c r="F15158" s="1" t="s">
        <v>173</v>
      </c>
      <c r="G15158" s="1" t="s">
        <v>739</v>
      </c>
      <c r="H15158">
        <v>124020700939690</v>
      </c>
      <c r="I15158">
        <v>177</v>
      </c>
      <c r="J15158" s="1" t="s">
        <v>871</v>
      </c>
    </row>
    <row r="15159" spans="1:10" x14ac:dyDescent="0.25">
      <c r="A15159">
        <v>2024</v>
      </c>
      <c r="B15159">
        <v>2</v>
      </c>
      <c r="C15159" s="2">
        <v>45329</v>
      </c>
      <c r="D15159" s="1" t="s">
        <v>747</v>
      </c>
      <c r="E15159">
        <v>1</v>
      </c>
      <c r="F15159" s="1" t="s">
        <v>274</v>
      </c>
      <c r="G15159" s="1" t="s">
        <v>756</v>
      </c>
      <c r="H15159">
        <v>124020700939638</v>
      </c>
      <c r="I15159">
        <v>97</v>
      </c>
      <c r="J15159" s="1" t="s">
        <v>768</v>
      </c>
    </row>
    <row r="15160" spans="1:10" x14ac:dyDescent="0.25">
      <c r="A15160">
        <v>2024</v>
      </c>
      <c r="B15160">
        <v>2</v>
      </c>
      <c r="C15160" s="2">
        <v>45329</v>
      </c>
      <c r="D15160" s="1" t="s">
        <v>750</v>
      </c>
      <c r="E15160">
        <v>1</v>
      </c>
      <c r="F15160" s="1" t="s">
        <v>746</v>
      </c>
      <c r="G15160" s="1" t="s">
        <v>746</v>
      </c>
      <c r="H15160">
        <v>124020700938211</v>
      </c>
      <c r="I15160">
        <v>194</v>
      </c>
      <c r="J15160" s="1" t="s">
        <v>746</v>
      </c>
    </row>
    <row r="15161" spans="1:10" x14ac:dyDescent="0.25">
      <c r="A15161">
        <v>2024</v>
      </c>
      <c r="B15161">
        <v>2</v>
      </c>
      <c r="C15161" s="2">
        <v>45329</v>
      </c>
      <c r="D15161" s="1" t="s">
        <v>750</v>
      </c>
      <c r="E15161">
        <v>1</v>
      </c>
      <c r="F15161" s="1" t="s">
        <v>173</v>
      </c>
      <c r="G15161" s="1" t="s">
        <v>739</v>
      </c>
      <c r="H15161">
        <v>124020700939515</v>
      </c>
      <c r="I15161">
        <v>226</v>
      </c>
      <c r="J15161" s="1" t="s">
        <v>885</v>
      </c>
    </row>
    <row r="15162" spans="1:10" x14ac:dyDescent="0.25">
      <c r="A15162">
        <v>2024</v>
      </c>
      <c r="B15162">
        <v>2</v>
      </c>
      <c r="C15162" s="2">
        <v>45329</v>
      </c>
      <c r="D15162" s="1" t="s">
        <v>750</v>
      </c>
      <c r="E15162">
        <v>1</v>
      </c>
      <c r="F15162" s="1" t="s">
        <v>30</v>
      </c>
      <c r="G15162" s="1" t="s">
        <v>758</v>
      </c>
      <c r="H15162">
        <v>124020700938600</v>
      </c>
      <c r="I15162">
        <v>170</v>
      </c>
      <c r="J15162" s="1" t="s">
        <v>809</v>
      </c>
    </row>
    <row r="15163" spans="1:10" x14ac:dyDescent="0.25">
      <c r="A15163">
        <v>2024</v>
      </c>
      <c r="B15163">
        <v>2</v>
      </c>
      <c r="C15163" s="2">
        <v>45329</v>
      </c>
      <c r="D15163" s="1" t="s">
        <v>750</v>
      </c>
      <c r="E15163">
        <v>1</v>
      </c>
      <c r="F15163" s="1" t="s">
        <v>42</v>
      </c>
      <c r="G15163" s="1" t="s">
        <v>43</v>
      </c>
      <c r="H15163">
        <v>124020700938228</v>
      </c>
      <c r="I15163">
        <v>6</v>
      </c>
      <c r="J15163" s="1" t="s">
        <v>776</v>
      </c>
    </row>
    <row r="15164" spans="1:10" x14ac:dyDescent="0.25">
      <c r="A15164">
        <v>2024</v>
      </c>
      <c r="B15164">
        <v>2</v>
      </c>
      <c r="C15164" s="2">
        <v>45329</v>
      </c>
      <c r="D15164" s="1" t="s">
        <v>750</v>
      </c>
      <c r="E15164">
        <v>1</v>
      </c>
      <c r="F15164" s="1" t="s">
        <v>42</v>
      </c>
      <c r="G15164" s="1" t="s">
        <v>43</v>
      </c>
      <c r="H15164">
        <v>124020700938228</v>
      </c>
      <c r="I15164">
        <v>358</v>
      </c>
      <c r="J15164" s="1" t="s">
        <v>839</v>
      </c>
    </row>
    <row r="15165" spans="1:10" x14ac:dyDescent="0.25">
      <c r="A15165">
        <v>2024</v>
      </c>
      <c r="B15165">
        <v>2</v>
      </c>
      <c r="C15165" s="2">
        <v>45329</v>
      </c>
      <c r="D15165" s="1" t="s">
        <v>750</v>
      </c>
      <c r="E15165">
        <v>1</v>
      </c>
      <c r="F15165" s="1" t="s">
        <v>246</v>
      </c>
      <c r="G15165" s="1" t="s">
        <v>752</v>
      </c>
      <c r="H15165">
        <v>124020700938808</v>
      </c>
      <c r="I15165">
        <v>425</v>
      </c>
      <c r="J15165" s="1" t="s">
        <v>894</v>
      </c>
    </row>
    <row r="15166" spans="1:10" x14ac:dyDescent="0.25">
      <c r="A15166">
        <v>2024</v>
      </c>
      <c r="B15166">
        <v>2</v>
      </c>
      <c r="C15166" s="2">
        <v>45329</v>
      </c>
      <c r="D15166" s="1" t="s">
        <v>750</v>
      </c>
      <c r="E15166">
        <v>1</v>
      </c>
      <c r="F15166" s="1" t="s">
        <v>274</v>
      </c>
      <c r="G15166" s="1" t="s">
        <v>756</v>
      </c>
      <c r="H15166">
        <v>124020700939027</v>
      </c>
      <c r="I15166">
        <v>97</v>
      </c>
      <c r="J15166" s="1" t="s">
        <v>768</v>
      </c>
    </row>
    <row r="15167" spans="1:10" x14ac:dyDescent="0.25">
      <c r="A15167">
        <v>2024</v>
      </c>
      <c r="B15167">
        <v>2</v>
      </c>
      <c r="C15167" s="2">
        <v>45329</v>
      </c>
      <c r="D15167" s="1" t="s">
        <v>750</v>
      </c>
      <c r="E15167">
        <v>1</v>
      </c>
      <c r="F15167" s="1" t="s">
        <v>299</v>
      </c>
      <c r="G15167" s="1" t="s">
        <v>771</v>
      </c>
      <c r="H15167">
        <v>124020700938136</v>
      </c>
      <c r="I15167">
        <v>322</v>
      </c>
      <c r="J15167" s="1" t="s">
        <v>772</v>
      </c>
    </row>
    <row r="15168" spans="1:10" x14ac:dyDescent="0.25">
      <c r="A15168">
        <v>2024</v>
      </c>
      <c r="B15168">
        <v>2</v>
      </c>
      <c r="C15168" s="2">
        <v>45329</v>
      </c>
      <c r="D15168" s="1" t="s">
        <v>750</v>
      </c>
      <c r="E15168">
        <v>1</v>
      </c>
      <c r="F15168" s="1" t="s">
        <v>309</v>
      </c>
      <c r="G15168" s="1" t="s">
        <v>310</v>
      </c>
      <c r="H15168">
        <v>124020700938136</v>
      </c>
      <c r="I15168">
        <v>366</v>
      </c>
      <c r="J15168" s="1" t="s">
        <v>820</v>
      </c>
    </row>
    <row r="15169" spans="1:10" x14ac:dyDescent="0.25">
      <c r="A15169">
        <v>2024</v>
      </c>
      <c r="B15169">
        <v>2</v>
      </c>
      <c r="C15169" s="2">
        <v>45329</v>
      </c>
      <c r="D15169" s="1" t="s">
        <v>750</v>
      </c>
      <c r="E15169">
        <v>1</v>
      </c>
      <c r="F15169" s="1" t="s">
        <v>323</v>
      </c>
      <c r="G15169" s="1" t="s">
        <v>799</v>
      </c>
      <c r="H15169">
        <v>124020700938785</v>
      </c>
      <c r="I15169">
        <v>431</v>
      </c>
      <c r="J15169" s="1" t="s">
        <v>799</v>
      </c>
    </row>
    <row r="15170" spans="1:10" x14ac:dyDescent="0.25">
      <c r="A15170">
        <v>2024</v>
      </c>
      <c r="B15170">
        <v>2</v>
      </c>
      <c r="C15170" s="2">
        <v>45329</v>
      </c>
      <c r="D15170" s="1" t="s">
        <v>757</v>
      </c>
      <c r="E15170">
        <v>1</v>
      </c>
      <c r="F15170" s="1" t="s">
        <v>746</v>
      </c>
      <c r="G15170" s="1" t="s">
        <v>746</v>
      </c>
      <c r="H15170">
        <v>124020700939416</v>
      </c>
      <c r="I15170">
        <v>194</v>
      </c>
      <c r="J15170" s="1" t="s">
        <v>746</v>
      </c>
    </row>
    <row r="15171" spans="1:10" x14ac:dyDescent="0.25">
      <c r="A15171">
        <v>2024</v>
      </c>
      <c r="B15171">
        <v>2</v>
      </c>
      <c r="C15171" s="2">
        <v>45329</v>
      </c>
      <c r="D15171" s="1" t="s">
        <v>757</v>
      </c>
      <c r="E15171">
        <v>1</v>
      </c>
      <c r="F15171" s="1" t="s">
        <v>250</v>
      </c>
      <c r="G15171" s="1" t="s">
        <v>763</v>
      </c>
      <c r="H15171">
        <v>124020700939058</v>
      </c>
      <c r="I15171">
        <v>22</v>
      </c>
      <c r="J15171" s="1" t="s">
        <v>764</v>
      </c>
    </row>
    <row r="15172" spans="1:10" x14ac:dyDescent="0.25">
      <c r="A15172">
        <v>2024</v>
      </c>
      <c r="B15172">
        <v>2</v>
      </c>
      <c r="C15172" s="2">
        <v>45329</v>
      </c>
      <c r="D15172" s="1" t="s">
        <v>757</v>
      </c>
      <c r="E15172">
        <v>1</v>
      </c>
      <c r="F15172" s="1" t="s">
        <v>121</v>
      </c>
      <c r="G15172" s="1" t="s">
        <v>122</v>
      </c>
      <c r="H15172">
        <v>124020700938556</v>
      </c>
      <c r="I15172">
        <v>252</v>
      </c>
      <c r="J15172" s="1" t="s">
        <v>931</v>
      </c>
    </row>
    <row r="15173" spans="1:10" x14ac:dyDescent="0.25">
      <c r="A15173">
        <v>2024</v>
      </c>
      <c r="B15173">
        <v>2</v>
      </c>
      <c r="C15173" s="2">
        <v>45329</v>
      </c>
      <c r="D15173" s="1" t="s">
        <v>757</v>
      </c>
      <c r="E15173">
        <v>1</v>
      </c>
      <c r="F15173" s="1" t="s">
        <v>163</v>
      </c>
      <c r="G15173" s="1" t="s">
        <v>164</v>
      </c>
      <c r="H15173">
        <v>124020700938921</v>
      </c>
      <c r="I15173">
        <v>545</v>
      </c>
      <c r="J15173" s="1" t="s">
        <v>977</v>
      </c>
    </row>
    <row r="15174" spans="1:10" x14ac:dyDescent="0.25">
      <c r="A15174">
        <v>2024</v>
      </c>
      <c r="B15174">
        <v>2</v>
      </c>
      <c r="C15174" s="2">
        <v>45329</v>
      </c>
      <c r="D15174" s="1" t="s">
        <v>765</v>
      </c>
      <c r="E15174">
        <v>1</v>
      </c>
      <c r="F15174" s="1" t="s">
        <v>274</v>
      </c>
      <c r="G15174" s="1" t="s">
        <v>756</v>
      </c>
      <c r="H15174">
        <v>124020700939713</v>
      </c>
      <c r="I15174">
        <v>65</v>
      </c>
      <c r="J15174" s="1" t="s">
        <v>214</v>
      </c>
    </row>
    <row r="15175" spans="1:10" x14ac:dyDescent="0.25">
      <c r="A15175">
        <v>2024</v>
      </c>
      <c r="B15175">
        <v>2</v>
      </c>
      <c r="C15175" s="2">
        <v>45329</v>
      </c>
      <c r="D15175" s="1" t="s">
        <v>765</v>
      </c>
      <c r="E15175">
        <v>1</v>
      </c>
      <c r="F15175" s="1" t="s">
        <v>274</v>
      </c>
      <c r="G15175" s="1" t="s">
        <v>756</v>
      </c>
      <c r="H15175">
        <v>124020700939713</v>
      </c>
      <c r="I15175">
        <v>97</v>
      </c>
      <c r="J15175" s="1" t="s">
        <v>768</v>
      </c>
    </row>
    <row r="15176" spans="1:10" x14ac:dyDescent="0.25">
      <c r="A15176">
        <v>2024</v>
      </c>
      <c r="B15176">
        <v>2</v>
      </c>
      <c r="C15176" s="2">
        <v>45329</v>
      </c>
      <c r="D15176" s="1" t="s">
        <v>765</v>
      </c>
      <c r="E15176">
        <v>1</v>
      </c>
      <c r="F15176" s="1" t="s">
        <v>323</v>
      </c>
      <c r="G15176" s="1" t="s">
        <v>799</v>
      </c>
      <c r="H15176">
        <v>124020700938877</v>
      </c>
      <c r="I15176">
        <v>431</v>
      </c>
      <c r="J15176" s="1" t="s">
        <v>799</v>
      </c>
    </row>
    <row r="15177" spans="1:10" x14ac:dyDescent="0.25">
      <c r="A15177">
        <v>2024</v>
      </c>
      <c r="B15177">
        <v>2</v>
      </c>
      <c r="C15177" s="2">
        <v>45329</v>
      </c>
      <c r="D15177" s="1" t="s">
        <v>770</v>
      </c>
      <c r="E15177">
        <v>1</v>
      </c>
      <c r="F15177" s="1" t="s">
        <v>30</v>
      </c>
      <c r="G15177" s="1" t="s">
        <v>758</v>
      </c>
      <c r="H15177">
        <v>124020700938402</v>
      </c>
      <c r="I15177">
        <v>168</v>
      </c>
      <c r="J15177" s="1" t="s">
        <v>788</v>
      </c>
    </row>
    <row r="15178" spans="1:10" x14ac:dyDescent="0.25">
      <c r="A15178">
        <v>2024</v>
      </c>
      <c r="B15178">
        <v>2</v>
      </c>
      <c r="C15178" s="2">
        <v>45329</v>
      </c>
      <c r="D15178" s="1" t="s">
        <v>770</v>
      </c>
      <c r="E15178">
        <v>1</v>
      </c>
      <c r="F15178" s="1" t="s">
        <v>274</v>
      </c>
      <c r="G15178" s="1" t="s">
        <v>756</v>
      </c>
      <c r="H15178">
        <v>124020700939119</v>
      </c>
      <c r="I15178">
        <v>97</v>
      </c>
      <c r="J15178" s="1" t="s">
        <v>768</v>
      </c>
    </row>
    <row r="15179" spans="1:10" x14ac:dyDescent="0.25">
      <c r="A15179">
        <v>2024</v>
      </c>
      <c r="B15179">
        <v>2</v>
      </c>
      <c r="C15179" s="2">
        <v>45329</v>
      </c>
      <c r="D15179" s="1" t="s">
        <v>773</v>
      </c>
      <c r="E15179">
        <v>1</v>
      </c>
      <c r="F15179" s="1" t="s">
        <v>746</v>
      </c>
      <c r="G15179" s="1" t="s">
        <v>746</v>
      </c>
      <c r="H15179">
        <v>124020700939096</v>
      </c>
      <c r="I15179">
        <v>194</v>
      </c>
      <c r="J15179" s="1" t="s">
        <v>746</v>
      </c>
    </row>
    <row r="15180" spans="1:10" x14ac:dyDescent="0.25">
      <c r="A15180">
        <v>2024</v>
      </c>
      <c r="B15180">
        <v>2</v>
      </c>
      <c r="C15180" s="2">
        <v>45329</v>
      </c>
      <c r="D15180" s="1" t="s">
        <v>773</v>
      </c>
      <c r="E15180">
        <v>1</v>
      </c>
      <c r="F15180" s="1" t="s">
        <v>746</v>
      </c>
      <c r="G15180" s="1" t="s">
        <v>746</v>
      </c>
      <c r="H15180">
        <v>124020700939379</v>
      </c>
      <c r="I15180">
        <v>194</v>
      </c>
      <c r="J15180" s="1" t="s">
        <v>746</v>
      </c>
    </row>
    <row r="15181" spans="1:10" x14ac:dyDescent="0.25">
      <c r="A15181">
        <v>2024</v>
      </c>
      <c r="B15181">
        <v>2</v>
      </c>
      <c r="C15181" s="2">
        <v>45329</v>
      </c>
      <c r="D15181" s="1" t="s">
        <v>773</v>
      </c>
      <c r="E15181">
        <v>1</v>
      </c>
      <c r="F15181" s="1" t="s">
        <v>199</v>
      </c>
      <c r="G15181" s="1" t="s">
        <v>953</v>
      </c>
      <c r="H15181">
        <v>124020700939461</v>
      </c>
      <c r="I15181">
        <v>276</v>
      </c>
      <c r="J15181" s="1" t="s">
        <v>954</v>
      </c>
    </row>
    <row r="15182" spans="1:10" x14ac:dyDescent="0.25">
      <c r="A15182">
        <v>2024</v>
      </c>
      <c r="B15182">
        <v>2</v>
      </c>
      <c r="C15182" s="2">
        <v>45329</v>
      </c>
      <c r="D15182" s="1" t="s">
        <v>773</v>
      </c>
      <c r="E15182">
        <v>1</v>
      </c>
      <c r="F15182" s="1" t="s">
        <v>54</v>
      </c>
      <c r="G15182" s="1" t="s">
        <v>742</v>
      </c>
      <c r="H15182">
        <v>124020700938099</v>
      </c>
      <c r="I15182">
        <v>38</v>
      </c>
      <c r="J15182" s="1" t="s">
        <v>742</v>
      </c>
    </row>
    <row r="15183" spans="1:10" x14ac:dyDescent="0.25">
      <c r="A15183">
        <v>2024</v>
      </c>
      <c r="B15183">
        <v>2</v>
      </c>
      <c r="C15183" s="2">
        <v>45329</v>
      </c>
      <c r="D15183" s="1" t="s">
        <v>773</v>
      </c>
      <c r="E15183">
        <v>1</v>
      </c>
      <c r="F15183" s="1" t="s">
        <v>54</v>
      </c>
      <c r="G15183" s="1" t="s">
        <v>742</v>
      </c>
      <c r="H15183">
        <v>124020700939706</v>
      </c>
      <c r="I15183">
        <v>39</v>
      </c>
      <c r="J15183" s="1" t="s">
        <v>824</v>
      </c>
    </row>
    <row r="15184" spans="1:10" x14ac:dyDescent="0.25">
      <c r="A15184">
        <v>2024</v>
      </c>
      <c r="B15184">
        <v>2</v>
      </c>
      <c r="C15184" s="2">
        <v>45329</v>
      </c>
      <c r="D15184" s="1" t="s">
        <v>773</v>
      </c>
      <c r="E15184">
        <v>1</v>
      </c>
      <c r="F15184" s="1" t="s">
        <v>75</v>
      </c>
      <c r="G15184" s="1" t="s">
        <v>760</v>
      </c>
      <c r="H15184">
        <v>124020700938914</v>
      </c>
      <c r="I15184">
        <v>42</v>
      </c>
      <c r="J15184" s="1" t="s">
        <v>886</v>
      </c>
    </row>
    <row r="15185" spans="1:10" x14ac:dyDescent="0.25">
      <c r="A15185">
        <v>2024</v>
      </c>
      <c r="B15185">
        <v>2</v>
      </c>
      <c r="C15185" s="2">
        <v>45329</v>
      </c>
      <c r="D15185" s="1" t="s">
        <v>773</v>
      </c>
      <c r="E15185">
        <v>1</v>
      </c>
      <c r="F15185" s="1" t="s">
        <v>75</v>
      </c>
      <c r="G15185" s="1" t="s">
        <v>760</v>
      </c>
      <c r="H15185">
        <v>124020700939317</v>
      </c>
      <c r="I15185">
        <v>40</v>
      </c>
      <c r="J15185" s="1" t="s">
        <v>762</v>
      </c>
    </row>
    <row r="15186" spans="1:10" x14ac:dyDescent="0.25">
      <c r="A15186">
        <v>2024</v>
      </c>
      <c r="B15186">
        <v>2</v>
      </c>
      <c r="C15186" s="2">
        <v>45329</v>
      </c>
      <c r="D15186" s="1" t="s">
        <v>773</v>
      </c>
      <c r="E15186">
        <v>1</v>
      </c>
      <c r="F15186" s="1" t="s">
        <v>75</v>
      </c>
      <c r="G15186" s="1" t="s">
        <v>760</v>
      </c>
      <c r="H15186">
        <v>124020700939430</v>
      </c>
      <c r="I15186">
        <v>40</v>
      </c>
      <c r="J15186" s="1" t="s">
        <v>762</v>
      </c>
    </row>
    <row r="15187" spans="1:10" x14ac:dyDescent="0.25">
      <c r="A15187">
        <v>2024</v>
      </c>
      <c r="B15187">
        <v>2</v>
      </c>
      <c r="C15187" s="2">
        <v>45329</v>
      </c>
      <c r="D15187" s="1" t="s">
        <v>773</v>
      </c>
      <c r="E15187">
        <v>1</v>
      </c>
      <c r="F15187" s="1" t="s">
        <v>88</v>
      </c>
      <c r="G15187" s="1" t="s">
        <v>792</v>
      </c>
      <c r="H15187">
        <v>124020700939430</v>
      </c>
      <c r="I15187">
        <v>264</v>
      </c>
      <c r="J15187" s="1" t="s">
        <v>801</v>
      </c>
    </row>
    <row r="15188" spans="1:10" x14ac:dyDescent="0.25">
      <c r="A15188">
        <v>2024</v>
      </c>
      <c r="B15188">
        <v>2</v>
      </c>
      <c r="C15188" s="2">
        <v>45329</v>
      </c>
      <c r="D15188" s="1" t="s">
        <v>773</v>
      </c>
      <c r="E15188">
        <v>1</v>
      </c>
      <c r="F15188" s="1" t="s">
        <v>237</v>
      </c>
      <c r="G15188" s="1" t="s">
        <v>818</v>
      </c>
      <c r="H15188">
        <v>124020700939423</v>
      </c>
      <c r="I15188">
        <v>66</v>
      </c>
      <c r="J15188" s="1" t="s">
        <v>857</v>
      </c>
    </row>
    <row r="15189" spans="1:10" x14ac:dyDescent="0.25">
      <c r="A15189">
        <v>2024</v>
      </c>
      <c r="B15189">
        <v>2</v>
      </c>
      <c r="C15189" s="2">
        <v>45329</v>
      </c>
      <c r="D15189" s="1" t="s">
        <v>773</v>
      </c>
      <c r="E15189">
        <v>1</v>
      </c>
      <c r="F15189" s="1" t="s">
        <v>250</v>
      </c>
      <c r="G15189" s="1" t="s">
        <v>763</v>
      </c>
      <c r="H15189">
        <v>124020700938174</v>
      </c>
      <c r="I15189">
        <v>22</v>
      </c>
      <c r="J15189" s="1" t="s">
        <v>764</v>
      </c>
    </row>
    <row r="15190" spans="1:10" x14ac:dyDescent="0.25">
      <c r="A15190">
        <v>2024</v>
      </c>
      <c r="B15190">
        <v>2</v>
      </c>
      <c r="C15190" s="2">
        <v>45329</v>
      </c>
      <c r="D15190" s="1" t="s">
        <v>773</v>
      </c>
      <c r="E15190">
        <v>1</v>
      </c>
      <c r="F15190" s="1" t="s">
        <v>264</v>
      </c>
      <c r="G15190" s="1" t="s">
        <v>754</v>
      </c>
      <c r="H15190">
        <v>124020700939768</v>
      </c>
      <c r="I15190">
        <v>243</v>
      </c>
      <c r="J15190" s="1" t="s">
        <v>755</v>
      </c>
    </row>
    <row r="15191" spans="1:10" x14ac:dyDescent="0.25">
      <c r="A15191">
        <v>2024</v>
      </c>
      <c r="B15191">
        <v>2</v>
      </c>
      <c r="C15191" s="2">
        <v>45329</v>
      </c>
      <c r="D15191" s="1" t="s">
        <v>779</v>
      </c>
      <c r="E15191">
        <v>1</v>
      </c>
      <c r="F15191" s="1" t="s">
        <v>173</v>
      </c>
      <c r="G15191" s="1" t="s">
        <v>739</v>
      </c>
      <c r="H15191">
        <v>124020700938938</v>
      </c>
      <c r="I15191">
        <v>2</v>
      </c>
      <c r="J15191" s="1" t="s">
        <v>874</v>
      </c>
    </row>
    <row r="15192" spans="1:10" x14ac:dyDescent="0.25">
      <c r="A15192">
        <v>2024</v>
      </c>
      <c r="B15192">
        <v>2</v>
      </c>
      <c r="C15192" s="2">
        <v>45329</v>
      </c>
      <c r="D15192" s="1" t="s">
        <v>779</v>
      </c>
      <c r="E15192">
        <v>1</v>
      </c>
      <c r="F15192" s="1" t="s">
        <v>191</v>
      </c>
      <c r="G15192" s="1" t="s">
        <v>192</v>
      </c>
      <c r="H15192">
        <v>124020700939584</v>
      </c>
      <c r="I15192">
        <v>80</v>
      </c>
      <c r="J15192" s="1" t="s">
        <v>780</v>
      </c>
    </row>
    <row r="15193" spans="1:10" x14ac:dyDescent="0.25">
      <c r="A15193">
        <v>2024</v>
      </c>
      <c r="B15193">
        <v>2</v>
      </c>
      <c r="C15193" s="2">
        <v>45329</v>
      </c>
      <c r="D15193" s="1" t="s">
        <v>779</v>
      </c>
      <c r="E15193">
        <v>1</v>
      </c>
      <c r="F15193" s="1" t="s">
        <v>54</v>
      </c>
      <c r="G15193" s="1" t="s">
        <v>742</v>
      </c>
      <c r="H15193">
        <v>124020700938884</v>
      </c>
      <c r="I15193">
        <v>435</v>
      </c>
      <c r="J15193" s="1" t="s">
        <v>835</v>
      </c>
    </row>
    <row r="15194" spans="1:10" x14ac:dyDescent="0.25">
      <c r="A15194">
        <v>2024</v>
      </c>
      <c r="B15194">
        <v>2</v>
      </c>
      <c r="C15194" s="2">
        <v>45329</v>
      </c>
      <c r="D15194" s="1" t="s">
        <v>779</v>
      </c>
      <c r="E15194">
        <v>1</v>
      </c>
      <c r="F15194" s="1" t="s">
        <v>237</v>
      </c>
      <c r="G15194" s="1" t="s">
        <v>818</v>
      </c>
      <c r="H15194">
        <v>124020700939607</v>
      </c>
      <c r="I15194">
        <v>67</v>
      </c>
      <c r="J15194" s="1" t="s">
        <v>819</v>
      </c>
    </row>
    <row r="15195" spans="1:10" x14ac:dyDescent="0.25">
      <c r="A15195">
        <v>2024</v>
      </c>
      <c r="B15195">
        <v>2</v>
      </c>
      <c r="C15195" s="2">
        <v>45329</v>
      </c>
      <c r="D15195" s="1" t="s">
        <v>779</v>
      </c>
      <c r="E15195">
        <v>1</v>
      </c>
      <c r="F15195" s="1" t="s">
        <v>274</v>
      </c>
      <c r="G15195" s="1" t="s">
        <v>756</v>
      </c>
      <c r="H15195">
        <v>124020700939232</v>
      </c>
      <c r="I15195">
        <v>97</v>
      </c>
      <c r="J15195" s="1" t="s">
        <v>768</v>
      </c>
    </row>
    <row r="15196" spans="1:10" x14ac:dyDescent="0.25">
      <c r="A15196">
        <v>2024</v>
      </c>
      <c r="B15196">
        <v>2</v>
      </c>
      <c r="C15196" s="2">
        <v>45329</v>
      </c>
      <c r="D15196" s="1" t="s">
        <v>779</v>
      </c>
      <c r="E15196">
        <v>1</v>
      </c>
      <c r="F15196" s="1" t="s">
        <v>110</v>
      </c>
      <c r="G15196" s="1" t="s">
        <v>111</v>
      </c>
      <c r="H15196">
        <v>124020700939201</v>
      </c>
      <c r="I15196">
        <v>399</v>
      </c>
      <c r="J15196" s="1" t="s">
        <v>888</v>
      </c>
    </row>
    <row r="15197" spans="1:10" x14ac:dyDescent="0.25">
      <c r="A15197">
        <v>2024</v>
      </c>
      <c r="B15197">
        <v>2</v>
      </c>
      <c r="C15197" s="2">
        <v>45329</v>
      </c>
      <c r="D15197" s="1" t="s">
        <v>779</v>
      </c>
      <c r="E15197">
        <v>1</v>
      </c>
      <c r="F15197" s="1" t="s">
        <v>121</v>
      </c>
      <c r="G15197" s="1" t="s">
        <v>122</v>
      </c>
      <c r="H15197">
        <v>124020700938419</v>
      </c>
      <c r="I15197">
        <v>250</v>
      </c>
      <c r="J15197" s="1" t="s">
        <v>784</v>
      </c>
    </row>
    <row r="15198" spans="1:10" x14ac:dyDescent="0.25">
      <c r="A15198">
        <v>2024</v>
      </c>
      <c r="B15198">
        <v>2</v>
      </c>
      <c r="C15198" s="2">
        <v>45329</v>
      </c>
      <c r="D15198" s="1" t="s">
        <v>779</v>
      </c>
      <c r="E15198">
        <v>1</v>
      </c>
      <c r="F15198" s="1" t="s">
        <v>323</v>
      </c>
      <c r="G15198" s="1" t="s">
        <v>799</v>
      </c>
      <c r="H15198">
        <v>124020700939362</v>
      </c>
      <c r="I15198">
        <v>431</v>
      </c>
      <c r="J15198" s="1" t="s">
        <v>799</v>
      </c>
    </row>
    <row r="15199" spans="1:10" x14ac:dyDescent="0.25">
      <c r="A15199">
        <v>2024</v>
      </c>
      <c r="B15199">
        <v>2</v>
      </c>
      <c r="C15199" s="2">
        <v>45329</v>
      </c>
      <c r="D15199" s="1" t="s">
        <v>787</v>
      </c>
      <c r="E15199">
        <v>1</v>
      </c>
      <c r="F15199" s="1" t="s">
        <v>746</v>
      </c>
      <c r="G15199" s="1" t="s">
        <v>746</v>
      </c>
      <c r="H15199">
        <v>124020700939065</v>
      </c>
      <c r="I15199">
        <v>194</v>
      </c>
      <c r="J15199" s="1" t="s">
        <v>746</v>
      </c>
    </row>
    <row r="15200" spans="1:10" x14ac:dyDescent="0.25">
      <c r="A15200">
        <v>2024</v>
      </c>
      <c r="B15200">
        <v>2</v>
      </c>
      <c r="C15200" s="2">
        <v>45329</v>
      </c>
      <c r="D15200" s="1" t="s">
        <v>787</v>
      </c>
      <c r="E15200">
        <v>1</v>
      </c>
      <c r="F15200" s="1" t="s">
        <v>746</v>
      </c>
      <c r="G15200" s="1" t="s">
        <v>746</v>
      </c>
      <c r="H15200">
        <v>124020700939218</v>
      </c>
      <c r="I15200">
        <v>194</v>
      </c>
      <c r="J15200" s="1" t="s">
        <v>746</v>
      </c>
    </row>
    <row r="15201" spans="1:10" x14ac:dyDescent="0.25">
      <c r="A15201">
        <v>2024</v>
      </c>
      <c r="B15201">
        <v>2</v>
      </c>
      <c r="C15201" s="2">
        <v>45329</v>
      </c>
      <c r="D15201" s="1" t="s">
        <v>787</v>
      </c>
      <c r="E15201">
        <v>1</v>
      </c>
      <c r="F15201" s="1" t="s">
        <v>173</v>
      </c>
      <c r="G15201" s="1" t="s">
        <v>739</v>
      </c>
      <c r="H15201">
        <v>124020700938617</v>
      </c>
      <c r="I15201">
        <v>226</v>
      </c>
      <c r="J15201" s="1" t="s">
        <v>885</v>
      </c>
    </row>
    <row r="15202" spans="1:10" x14ac:dyDescent="0.25">
      <c r="A15202">
        <v>2024</v>
      </c>
      <c r="B15202">
        <v>2</v>
      </c>
      <c r="C15202" s="2">
        <v>45329</v>
      </c>
      <c r="D15202" s="1" t="s">
        <v>787</v>
      </c>
      <c r="E15202">
        <v>1</v>
      </c>
      <c r="F15202" s="1" t="s">
        <v>182</v>
      </c>
      <c r="G15202" s="1" t="s">
        <v>748</v>
      </c>
      <c r="H15202">
        <v>124020700939751</v>
      </c>
      <c r="I15202">
        <v>14</v>
      </c>
      <c r="J15202" s="1" t="s">
        <v>749</v>
      </c>
    </row>
    <row r="15203" spans="1:10" x14ac:dyDescent="0.25">
      <c r="A15203">
        <v>2024</v>
      </c>
      <c r="B15203">
        <v>2</v>
      </c>
      <c r="C15203" s="2">
        <v>45329</v>
      </c>
      <c r="D15203" s="1" t="s">
        <v>787</v>
      </c>
      <c r="E15203">
        <v>1</v>
      </c>
      <c r="F15203" s="1" t="s">
        <v>54</v>
      </c>
      <c r="G15203" s="1" t="s">
        <v>742</v>
      </c>
      <c r="H15203">
        <v>124020700939744</v>
      </c>
      <c r="I15203">
        <v>38</v>
      </c>
      <c r="J15203" s="1" t="s">
        <v>742</v>
      </c>
    </row>
    <row r="15204" spans="1:10" x14ac:dyDescent="0.25">
      <c r="A15204">
        <v>2024</v>
      </c>
      <c r="B15204">
        <v>2</v>
      </c>
      <c r="C15204" s="2">
        <v>45329</v>
      </c>
      <c r="D15204" s="1" t="s">
        <v>787</v>
      </c>
      <c r="E15204">
        <v>1</v>
      </c>
      <c r="F15204" s="1" t="s">
        <v>75</v>
      </c>
      <c r="G15204" s="1" t="s">
        <v>760</v>
      </c>
      <c r="H15204">
        <v>124020700938273</v>
      </c>
      <c r="I15204">
        <v>195</v>
      </c>
      <c r="J15204" s="1" t="s">
        <v>781</v>
      </c>
    </row>
    <row r="15205" spans="1:10" x14ac:dyDescent="0.25">
      <c r="A15205">
        <v>2024</v>
      </c>
      <c r="B15205">
        <v>2</v>
      </c>
      <c r="C15205" s="2">
        <v>45329</v>
      </c>
      <c r="D15205" s="1" t="s">
        <v>787</v>
      </c>
      <c r="E15205">
        <v>1</v>
      </c>
      <c r="F15205" s="1" t="s">
        <v>75</v>
      </c>
      <c r="G15205" s="1" t="s">
        <v>760</v>
      </c>
      <c r="H15205">
        <v>124020700938945</v>
      </c>
      <c r="I15205">
        <v>40</v>
      </c>
      <c r="J15205" s="1" t="s">
        <v>762</v>
      </c>
    </row>
    <row r="15206" spans="1:10" x14ac:dyDescent="0.25">
      <c r="A15206">
        <v>2024</v>
      </c>
      <c r="B15206">
        <v>2</v>
      </c>
      <c r="C15206" s="2">
        <v>45329</v>
      </c>
      <c r="D15206" s="1" t="s">
        <v>787</v>
      </c>
      <c r="E15206">
        <v>1</v>
      </c>
      <c r="F15206" s="1" t="s">
        <v>237</v>
      </c>
      <c r="G15206" s="1" t="s">
        <v>818</v>
      </c>
      <c r="H15206">
        <v>124020700939218</v>
      </c>
      <c r="I15206">
        <v>66</v>
      </c>
      <c r="J15206" s="1" t="s">
        <v>857</v>
      </c>
    </row>
    <row r="15207" spans="1:10" x14ac:dyDescent="0.25">
      <c r="A15207">
        <v>2024</v>
      </c>
      <c r="B15207">
        <v>2</v>
      </c>
      <c r="C15207" s="2">
        <v>45329</v>
      </c>
      <c r="D15207" s="1" t="s">
        <v>787</v>
      </c>
      <c r="E15207">
        <v>1</v>
      </c>
      <c r="F15207" s="1" t="s">
        <v>289</v>
      </c>
      <c r="G15207" s="1" t="s">
        <v>778</v>
      </c>
      <c r="H15207">
        <v>124020700938853</v>
      </c>
      <c r="I15207">
        <v>315</v>
      </c>
      <c r="J15207" s="1" t="s">
        <v>778</v>
      </c>
    </row>
    <row r="15208" spans="1:10" x14ac:dyDescent="0.25">
      <c r="A15208">
        <v>2024</v>
      </c>
      <c r="B15208">
        <v>2</v>
      </c>
      <c r="C15208" s="2">
        <v>45329</v>
      </c>
      <c r="D15208" s="1" t="s">
        <v>787</v>
      </c>
      <c r="E15208">
        <v>1</v>
      </c>
      <c r="F15208" s="1" t="s">
        <v>309</v>
      </c>
      <c r="G15208" s="1" t="s">
        <v>310</v>
      </c>
      <c r="H15208">
        <v>124020700938648</v>
      </c>
      <c r="I15208">
        <v>333</v>
      </c>
      <c r="J15208" s="1" t="s">
        <v>914</v>
      </c>
    </row>
    <row r="15209" spans="1:10" x14ac:dyDescent="0.25">
      <c r="A15209">
        <v>2024</v>
      </c>
      <c r="B15209">
        <v>2</v>
      </c>
      <c r="C15209" s="2">
        <v>45329</v>
      </c>
      <c r="D15209" s="1" t="s">
        <v>787</v>
      </c>
      <c r="E15209">
        <v>1</v>
      </c>
      <c r="F15209" s="1" t="s">
        <v>153</v>
      </c>
      <c r="G15209" s="1" t="s">
        <v>154</v>
      </c>
      <c r="H15209">
        <v>124020700938525</v>
      </c>
      <c r="I15209">
        <v>9</v>
      </c>
      <c r="J15209" s="1" t="s">
        <v>836</v>
      </c>
    </row>
    <row r="15210" spans="1:10" x14ac:dyDescent="0.25">
      <c r="A15210">
        <v>2024</v>
      </c>
      <c r="B15210">
        <v>2</v>
      </c>
      <c r="C15210" s="2">
        <v>45329</v>
      </c>
      <c r="D15210" s="1" t="s">
        <v>798</v>
      </c>
      <c r="E15210">
        <v>1</v>
      </c>
      <c r="F15210" s="1" t="s">
        <v>88</v>
      </c>
      <c r="G15210" s="1" t="s">
        <v>792</v>
      </c>
      <c r="H15210">
        <v>124020700938983</v>
      </c>
      <c r="I15210">
        <v>544</v>
      </c>
      <c r="J15210" s="1" t="s">
        <v>993</v>
      </c>
    </row>
    <row r="15211" spans="1:10" x14ac:dyDescent="0.25">
      <c r="A15211">
        <v>2024</v>
      </c>
      <c r="B15211">
        <v>2</v>
      </c>
      <c r="C15211" s="2">
        <v>45329</v>
      </c>
      <c r="D15211" s="1" t="s">
        <v>800</v>
      </c>
      <c r="E15211">
        <v>1</v>
      </c>
      <c r="F15211" s="1" t="s">
        <v>30</v>
      </c>
      <c r="G15211" s="1" t="s">
        <v>758</v>
      </c>
      <c r="H15211">
        <v>124020700939645</v>
      </c>
      <c r="I15211">
        <v>168</v>
      </c>
      <c r="J15211" s="1" t="s">
        <v>788</v>
      </c>
    </row>
    <row r="15212" spans="1:10" x14ac:dyDescent="0.25">
      <c r="A15212">
        <v>2024</v>
      </c>
      <c r="B15212">
        <v>2</v>
      </c>
      <c r="C15212" s="2">
        <v>45329</v>
      </c>
      <c r="D15212" s="1" t="s">
        <v>800</v>
      </c>
      <c r="E15212">
        <v>1</v>
      </c>
      <c r="F15212" s="1" t="s">
        <v>54</v>
      </c>
      <c r="G15212" s="1" t="s">
        <v>742</v>
      </c>
      <c r="H15212">
        <v>124020700938068</v>
      </c>
      <c r="I15212">
        <v>38</v>
      </c>
      <c r="J15212" s="1" t="s">
        <v>742</v>
      </c>
    </row>
    <row r="15213" spans="1:10" x14ac:dyDescent="0.25">
      <c r="A15213">
        <v>2024</v>
      </c>
      <c r="B15213">
        <v>2</v>
      </c>
      <c r="C15213" s="2">
        <v>45329</v>
      </c>
      <c r="D15213" s="1" t="s">
        <v>800</v>
      </c>
      <c r="E15213">
        <v>1</v>
      </c>
      <c r="F15213" s="1" t="s">
        <v>75</v>
      </c>
      <c r="G15213" s="1" t="s">
        <v>760</v>
      </c>
      <c r="H15213">
        <v>124020700938730</v>
      </c>
      <c r="I15213">
        <v>40</v>
      </c>
      <c r="J15213" s="1" t="s">
        <v>762</v>
      </c>
    </row>
    <row r="15214" spans="1:10" x14ac:dyDescent="0.25">
      <c r="A15214">
        <v>2024</v>
      </c>
      <c r="B15214">
        <v>2</v>
      </c>
      <c r="C15214" s="2">
        <v>45329</v>
      </c>
      <c r="D15214" s="1" t="s">
        <v>800</v>
      </c>
      <c r="E15214">
        <v>1</v>
      </c>
      <c r="F15214" s="1" t="s">
        <v>75</v>
      </c>
      <c r="G15214" s="1" t="s">
        <v>760</v>
      </c>
      <c r="H15214">
        <v>124020700938754</v>
      </c>
      <c r="I15214">
        <v>59</v>
      </c>
      <c r="J15214" s="1" t="s">
        <v>817</v>
      </c>
    </row>
    <row r="15215" spans="1:10" x14ac:dyDescent="0.25">
      <c r="A15215">
        <v>2024</v>
      </c>
      <c r="B15215">
        <v>2</v>
      </c>
      <c r="C15215" s="2">
        <v>45329</v>
      </c>
      <c r="D15215" s="1" t="s">
        <v>803</v>
      </c>
      <c r="E15215">
        <v>1</v>
      </c>
      <c r="F15215" s="1" t="s">
        <v>75</v>
      </c>
      <c r="G15215" s="1" t="s">
        <v>760</v>
      </c>
      <c r="H15215">
        <v>124020700938488</v>
      </c>
      <c r="I15215">
        <v>59</v>
      </c>
      <c r="J15215" s="1" t="s">
        <v>817</v>
      </c>
    </row>
    <row r="15216" spans="1:10" x14ac:dyDescent="0.25">
      <c r="A15216">
        <v>2024</v>
      </c>
      <c r="B15216">
        <v>2</v>
      </c>
      <c r="C15216" s="2">
        <v>45329</v>
      </c>
      <c r="D15216" s="1" t="s">
        <v>803</v>
      </c>
      <c r="E15216">
        <v>1</v>
      </c>
      <c r="F15216" s="1" t="s">
        <v>274</v>
      </c>
      <c r="G15216" s="1" t="s">
        <v>756</v>
      </c>
      <c r="H15216">
        <v>124020700939133</v>
      </c>
      <c r="I15216">
        <v>97</v>
      </c>
      <c r="J15216" s="1" t="s">
        <v>768</v>
      </c>
    </row>
    <row r="15217" spans="1:10" x14ac:dyDescent="0.25">
      <c r="A15217">
        <v>2024</v>
      </c>
      <c r="B15217">
        <v>2</v>
      </c>
      <c r="C15217" s="2">
        <v>45329</v>
      </c>
      <c r="D15217" s="1" t="s">
        <v>803</v>
      </c>
      <c r="E15217">
        <v>1</v>
      </c>
      <c r="F15217" s="1" t="s">
        <v>121</v>
      </c>
      <c r="G15217" s="1" t="s">
        <v>122</v>
      </c>
      <c r="H15217">
        <v>124020700938631</v>
      </c>
      <c r="I15217">
        <v>426</v>
      </c>
      <c r="J15217" s="1" t="s">
        <v>832</v>
      </c>
    </row>
    <row r="15218" spans="1:10" x14ac:dyDescent="0.25">
      <c r="A15218">
        <v>2024</v>
      </c>
      <c r="B15218">
        <v>2</v>
      </c>
      <c r="C15218" s="2">
        <v>45329</v>
      </c>
      <c r="D15218" s="1" t="s">
        <v>844</v>
      </c>
      <c r="E15218">
        <v>1</v>
      </c>
      <c r="F15218" s="1" t="s">
        <v>54</v>
      </c>
      <c r="G15218" s="1" t="s">
        <v>742</v>
      </c>
      <c r="H15218">
        <v>124020700939287</v>
      </c>
      <c r="I15218">
        <v>77</v>
      </c>
      <c r="J15218" s="1" t="s">
        <v>813</v>
      </c>
    </row>
    <row r="15219" spans="1:10" x14ac:dyDescent="0.25">
      <c r="A15219">
        <v>2024</v>
      </c>
      <c r="B15219">
        <v>2</v>
      </c>
      <c r="C15219" s="2">
        <v>45329</v>
      </c>
      <c r="D15219" s="1" t="s">
        <v>844</v>
      </c>
      <c r="E15219">
        <v>1</v>
      </c>
      <c r="F15219" s="1" t="s">
        <v>54</v>
      </c>
      <c r="G15219" s="1" t="s">
        <v>742</v>
      </c>
      <c r="H15219">
        <v>124020700939546</v>
      </c>
      <c r="I15219">
        <v>300</v>
      </c>
      <c r="J15219" s="1" t="s">
        <v>810</v>
      </c>
    </row>
    <row r="15220" spans="1:10" x14ac:dyDescent="0.25">
      <c r="A15220">
        <v>2024</v>
      </c>
      <c r="B15220">
        <v>2</v>
      </c>
      <c r="C15220" s="2">
        <v>45329</v>
      </c>
      <c r="D15220" s="1" t="s">
        <v>844</v>
      </c>
      <c r="E15220">
        <v>1</v>
      </c>
      <c r="F15220" s="1" t="s">
        <v>314</v>
      </c>
      <c r="G15220" s="1" t="s">
        <v>796</v>
      </c>
      <c r="H15220">
        <v>124020700939157</v>
      </c>
      <c r="I15220">
        <v>321</v>
      </c>
      <c r="J15220" s="1" t="s">
        <v>852</v>
      </c>
    </row>
    <row r="15221" spans="1:10" x14ac:dyDescent="0.25">
      <c r="A15221">
        <v>2024</v>
      </c>
      <c r="B15221">
        <v>2</v>
      </c>
      <c r="C15221" s="2">
        <v>45329</v>
      </c>
      <c r="D15221" s="1" t="s">
        <v>805</v>
      </c>
      <c r="E15221">
        <v>1</v>
      </c>
      <c r="F15221" s="1" t="s">
        <v>746</v>
      </c>
      <c r="G15221" s="1" t="s">
        <v>746</v>
      </c>
      <c r="H15221">
        <v>124020700938426</v>
      </c>
      <c r="I15221">
        <v>194</v>
      </c>
      <c r="J15221" s="1" t="s">
        <v>746</v>
      </c>
    </row>
    <row r="15222" spans="1:10" x14ac:dyDescent="0.25">
      <c r="A15222">
        <v>2024</v>
      </c>
      <c r="B15222">
        <v>2</v>
      </c>
      <c r="C15222" s="2">
        <v>45329</v>
      </c>
      <c r="D15222" s="1" t="s">
        <v>805</v>
      </c>
      <c r="E15222">
        <v>1</v>
      </c>
      <c r="F15222" s="1" t="s">
        <v>218</v>
      </c>
      <c r="G15222" s="1" t="s">
        <v>774</v>
      </c>
      <c r="H15222">
        <v>124020700938426</v>
      </c>
      <c r="I15222">
        <v>437</v>
      </c>
      <c r="J15222" s="1" t="s">
        <v>915</v>
      </c>
    </row>
    <row r="15223" spans="1:10" x14ac:dyDescent="0.25">
      <c r="A15223">
        <v>2024</v>
      </c>
      <c r="B15223">
        <v>2</v>
      </c>
      <c r="C15223" s="2">
        <v>45329</v>
      </c>
      <c r="D15223" s="1" t="s">
        <v>808</v>
      </c>
      <c r="E15223">
        <v>1</v>
      </c>
      <c r="F15223" s="1" t="s">
        <v>746</v>
      </c>
      <c r="G15223" s="1" t="s">
        <v>746</v>
      </c>
      <c r="H15223">
        <v>124020700938105</v>
      </c>
      <c r="I15223">
        <v>194</v>
      </c>
      <c r="J15223" s="1" t="s">
        <v>746</v>
      </c>
    </row>
    <row r="15224" spans="1:10" x14ac:dyDescent="0.25">
      <c r="A15224">
        <v>2024</v>
      </c>
      <c r="B15224">
        <v>2</v>
      </c>
      <c r="C15224" s="2">
        <v>45329</v>
      </c>
      <c r="D15224" s="1" t="s">
        <v>808</v>
      </c>
      <c r="E15224">
        <v>1</v>
      </c>
      <c r="F15224" s="1" t="s">
        <v>746</v>
      </c>
      <c r="G15224" s="1" t="s">
        <v>746</v>
      </c>
      <c r="H15224">
        <v>124020700939102</v>
      </c>
      <c r="I15224">
        <v>194</v>
      </c>
      <c r="J15224" s="1" t="s">
        <v>746</v>
      </c>
    </row>
    <row r="15225" spans="1:10" x14ac:dyDescent="0.25">
      <c r="A15225">
        <v>2024</v>
      </c>
      <c r="B15225">
        <v>2</v>
      </c>
      <c r="C15225" s="2">
        <v>45329</v>
      </c>
      <c r="D15225" s="1" t="s">
        <v>808</v>
      </c>
      <c r="E15225">
        <v>1</v>
      </c>
      <c r="F15225" s="1" t="s">
        <v>746</v>
      </c>
      <c r="G15225" s="1" t="s">
        <v>746</v>
      </c>
      <c r="H15225">
        <v>124020700939478</v>
      </c>
      <c r="I15225">
        <v>194</v>
      </c>
      <c r="J15225" s="1" t="s">
        <v>746</v>
      </c>
    </row>
    <row r="15226" spans="1:10" x14ac:dyDescent="0.25">
      <c r="A15226">
        <v>2024</v>
      </c>
      <c r="B15226">
        <v>2</v>
      </c>
      <c r="C15226" s="2">
        <v>45329</v>
      </c>
      <c r="D15226" s="1" t="s">
        <v>808</v>
      </c>
      <c r="E15226">
        <v>1</v>
      </c>
      <c r="F15226" s="1" t="s">
        <v>173</v>
      </c>
      <c r="G15226" s="1" t="s">
        <v>739</v>
      </c>
      <c r="H15226">
        <v>124020700938716</v>
      </c>
      <c r="I15226">
        <v>205</v>
      </c>
      <c r="J15226" s="1" t="s">
        <v>909</v>
      </c>
    </row>
    <row r="15227" spans="1:10" x14ac:dyDescent="0.25">
      <c r="A15227">
        <v>2024</v>
      </c>
      <c r="B15227">
        <v>2</v>
      </c>
      <c r="C15227" s="2">
        <v>45329</v>
      </c>
      <c r="D15227" s="1" t="s">
        <v>808</v>
      </c>
      <c r="E15227">
        <v>1</v>
      </c>
      <c r="F15227" s="1" t="s">
        <v>173</v>
      </c>
      <c r="G15227" s="1" t="s">
        <v>739</v>
      </c>
      <c r="H15227">
        <v>124020700939195</v>
      </c>
      <c r="I15227">
        <v>219</v>
      </c>
      <c r="J15227" s="1" t="s">
        <v>827</v>
      </c>
    </row>
    <row r="15228" spans="1:10" x14ac:dyDescent="0.25">
      <c r="A15228">
        <v>2024</v>
      </c>
      <c r="B15228">
        <v>2</v>
      </c>
      <c r="C15228" s="2">
        <v>45329</v>
      </c>
      <c r="D15228" s="1" t="s">
        <v>808</v>
      </c>
      <c r="E15228">
        <v>1</v>
      </c>
      <c r="F15228" s="1" t="s">
        <v>182</v>
      </c>
      <c r="G15228" s="1" t="s">
        <v>748</v>
      </c>
      <c r="H15228">
        <v>124020700938952</v>
      </c>
      <c r="I15228">
        <v>14</v>
      </c>
      <c r="J15228" s="1" t="s">
        <v>749</v>
      </c>
    </row>
    <row r="15229" spans="1:10" x14ac:dyDescent="0.25">
      <c r="A15229">
        <v>2024</v>
      </c>
      <c r="B15229">
        <v>2</v>
      </c>
      <c r="C15229" s="2">
        <v>45329</v>
      </c>
      <c r="D15229" s="1" t="s">
        <v>808</v>
      </c>
      <c r="E15229">
        <v>1</v>
      </c>
      <c r="F15229" s="1" t="s">
        <v>182</v>
      </c>
      <c r="G15229" s="1" t="s">
        <v>748</v>
      </c>
      <c r="H15229">
        <v>124020700939485</v>
      </c>
      <c r="I15229">
        <v>14</v>
      </c>
      <c r="J15229" s="1" t="s">
        <v>749</v>
      </c>
    </row>
    <row r="15230" spans="1:10" x14ac:dyDescent="0.25">
      <c r="A15230">
        <v>2024</v>
      </c>
      <c r="B15230">
        <v>2</v>
      </c>
      <c r="C15230" s="2">
        <v>45329</v>
      </c>
      <c r="D15230" s="1" t="s">
        <v>808</v>
      </c>
      <c r="E15230">
        <v>1</v>
      </c>
      <c r="F15230" s="1" t="s">
        <v>213</v>
      </c>
      <c r="G15230" s="1" t="s">
        <v>214</v>
      </c>
      <c r="H15230">
        <v>124020700939676</v>
      </c>
      <c r="I15230">
        <v>161</v>
      </c>
      <c r="J15230" s="1" t="s">
        <v>848</v>
      </c>
    </row>
    <row r="15231" spans="1:10" x14ac:dyDescent="0.25">
      <c r="A15231">
        <v>2024</v>
      </c>
      <c r="B15231">
        <v>2</v>
      </c>
      <c r="C15231" s="2">
        <v>45329</v>
      </c>
      <c r="D15231" s="1" t="s">
        <v>808</v>
      </c>
      <c r="E15231">
        <v>1</v>
      </c>
      <c r="F15231" s="1" t="s">
        <v>42</v>
      </c>
      <c r="G15231" s="1" t="s">
        <v>43</v>
      </c>
      <c r="H15231">
        <v>124020700938303</v>
      </c>
      <c r="I15231">
        <v>358</v>
      </c>
      <c r="J15231" s="1" t="s">
        <v>839</v>
      </c>
    </row>
    <row r="15232" spans="1:10" x14ac:dyDescent="0.25">
      <c r="A15232">
        <v>2024</v>
      </c>
      <c r="B15232">
        <v>2</v>
      </c>
      <c r="C15232" s="2">
        <v>45329</v>
      </c>
      <c r="D15232" s="1" t="s">
        <v>808</v>
      </c>
      <c r="E15232">
        <v>1</v>
      </c>
      <c r="F15232" s="1" t="s">
        <v>42</v>
      </c>
      <c r="G15232" s="1" t="s">
        <v>43</v>
      </c>
      <c r="H15232">
        <v>124020700939263</v>
      </c>
      <c r="I15232">
        <v>10</v>
      </c>
      <c r="J15232" s="1" t="s">
        <v>741</v>
      </c>
    </row>
    <row r="15233" spans="1:10" x14ac:dyDescent="0.25">
      <c r="A15233">
        <v>2024</v>
      </c>
      <c r="B15233">
        <v>2</v>
      </c>
      <c r="C15233" s="2">
        <v>45329</v>
      </c>
      <c r="D15233" s="1" t="s">
        <v>808</v>
      </c>
      <c r="E15233">
        <v>1</v>
      </c>
      <c r="F15233" s="1" t="s">
        <v>48</v>
      </c>
      <c r="G15233" s="1" t="s">
        <v>49</v>
      </c>
      <c r="H15233">
        <v>124020700938594</v>
      </c>
      <c r="I15233">
        <v>71</v>
      </c>
      <c r="J15233" s="1" t="s">
        <v>831</v>
      </c>
    </row>
    <row r="15234" spans="1:10" x14ac:dyDescent="0.25">
      <c r="A15234">
        <v>2024</v>
      </c>
      <c r="B15234">
        <v>2</v>
      </c>
      <c r="C15234" s="2">
        <v>45329</v>
      </c>
      <c r="D15234" s="1" t="s">
        <v>808</v>
      </c>
      <c r="E15234">
        <v>1</v>
      </c>
      <c r="F15234" s="1" t="s">
        <v>54</v>
      </c>
      <c r="G15234" s="1" t="s">
        <v>742</v>
      </c>
      <c r="H15234">
        <v>124020700938204</v>
      </c>
      <c r="I15234">
        <v>38</v>
      </c>
      <c r="J15234" s="1" t="s">
        <v>742</v>
      </c>
    </row>
    <row r="15235" spans="1:10" x14ac:dyDescent="0.25">
      <c r="A15235">
        <v>2024</v>
      </c>
      <c r="B15235">
        <v>2</v>
      </c>
      <c r="C15235" s="2">
        <v>45329</v>
      </c>
      <c r="D15235" s="1" t="s">
        <v>808</v>
      </c>
      <c r="E15235">
        <v>1</v>
      </c>
      <c r="F15235" s="1" t="s">
        <v>54</v>
      </c>
      <c r="G15235" s="1" t="s">
        <v>742</v>
      </c>
      <c r="H15235">
        <v>124020700938563</v>
      </c>
      <c r="I15235">
        <v>74</v>
      </c>
      <c r="J15235" s="1" t="s">
        <v>876</v>
      </c>
    </row>
    <row r="15236" spans="1:10" x14ac:dyDescent="0.25">
      <c r="A15236">
        <v>2024</v>
      </c>
      <c r="B15236">
        <v>2</v>
      </c>
      <c r="C15236" s="2">
        <v>45329</v>
      </c>
      <c r="D15236" s="1" t="s">
        <v>808</v>
      </c>
      <c r="E15236">
        <v>1</v>
      </c>
      <c r="F15236" s="1" t="s">
        <v>54</v>
      </c>
      <c r="G15236" s="1" t="s">
        <v>742</v>
      </c>
      <c r="H15236">
        <v>124020700938587</v>
      </c>
      <c r="I15236">
        <v>435</v>
      </c>
      <c r="J15236" s="1" t="s">
        <v>835</v>
      </c>
    </row>
    <row r="15237" spans="1:10" x14ac:dyDescent="0.25">
      <c r="A15237">
        <v>2024</v>
      </c>
      <c r="B15237">
        <v>2</v>
      </c>
      <c r="C15237" s="2">
        <v>45329</v>
      </c>
      <c r="D15237" s="1" t="s">
        <v>808</v>
      </c>
      <c r="E15237">
        <v>1</v>
      </c>
      <c r="F15237" s="1" t="s">
        <v>54</v>
      </c>
      <c r="G15237" s="1" t="s">
        <v>742</v>
      </c>
      <c r="H15237">
        <v>124020700938686</v>
      </c>
      <c r="I15237">
        <v>435</v>
      </c>
      <c r="J15237" s="1" t="s">
        <v>835</v>
      </c>
    </row>
    <row r="15238" spans="1:10" x14ac:dyDescent="0.25">
      <c r="A15238">
        <v>2024</v>
      </c>
      <c r="B15238">
        <v>2</v>
      </c>
      <c r="C15238" s="2">
        <v>45329</v>
      </c>
      <c r="D15238" s="1" t="s">
        <v>808</v>
      </c>
      <c r="E15238">
        <v>1</v>
      </c>
      <c r="F15238" s="1" t="s">
        <v>54</v>
      </c>
      <c r="G15238" s="1" t="s">
        <v>742</v>
      </c>
      <c r="H15238">
        <v>124020700939225</v>
      </c>
      <c r="I15238">
        <v>38</v>
      </c>
      <c r="J15238" s="1" t="s">
        <v>742</v>
      </c>
    </row>
    <row r="15239" spans="1:10" x14ac:dyDescent="0.25">
      <c r="A15239">
        <v>2024</v>
      </c>
      <c r="B15239">
        <v>2</v>
      </c>
      <c r="C15239" s="2">
        <v>45329</v>
      </c>
      <c r="D15239" s="1" t="s">
        <v>808</v>
      </c>
      <c r="E15239">
        <v>1</v>
      </c>
      <c r="F15239" s="1" t="s">
        <v>54</v>
      </c>
      <c r="G15239" s="1" t="s">
        <v>742</v>
      </c>
      <c r="H15239">
        <v>124020700939256</v>
      </c>
      <c r="I15239">
        <v>434</v>
      </c>
      <c r="J15239" s="1" t="s">
        <v>814</v>
      </c>
    </row>
    <row r="15240" spans="1:10" x14ac:dyDescent="0.25">
      <c r="A15240">
        <v>2024</v>
      </c>
      <c r="B15240">
        <v>2</v>
      </c>
      <c r="C15240" s="2">
        <v>45329</v>
      </c>
      <c r="D15240" s="1" t="s">
        <v>808</v>
      </c>
      <c r="E15240">
        <v>1</v>
      </c>
      <c r="F15240" s="1" t="s">
        <v>66</v>
      </c>
      <c r="G15240" s="1" t="s">
        <v>815</v>
      </c>
      <c r="H15240">
        <v>124020700939003</v>
      </c>
      <c r="I15240">
        <v>310</v>
      </c>
      <c r="J15240" s="1" t="s">
        <v>900</v>
      </c>
    </row>
    <row r="15241" spans="1:10" x14ac:dyDescent="0.25">
      <c r="A15241">
        <v>2024</v>
      </c>
      <c r="B15241">
        <v>2</v>
      </c>
      <c r="C15241" s="2">
        <v>45329</v>
      </c>
      <c r="D15241" s="1" t="s">
        <v>808</v>
      </c>
      <c r="E15241">
        <v>1</v>
      </c>
      <c r="F15241" s="1" t="s">
        <v>75</v>
      </c>
      <c r="G15241" s="1" t="s">
        <v>760</v>
      </c>
      <c r="H15241">
        <v>124020700938372</v>
      </c>
      <c r="I15241">
        <v>195</v>
      </c>
      <c r="J15241" s="1" t="s">
        <v>781</v>
      </c>
    </row>
    <row r="15242" spans="1:10" x14ac:dyDescent="0.25">
      <c r="A15242">
        <v>2024</v>
      </c>
      <c r="B15242">
        <v>2</v>
      </c>
      <c r="C15242" s="2">
        <v>45329</v>
      </c>
      <c r="D15242" s="1" t="s">
        <v>808</v>
      </c>
      <c r="E15242">
        <v>1</v>
      </c>
      <c r="F15242" s="1" t="s">
        <v>75</v>
      </c>
      <c r="G15242" s="1" t="s">
        <v>760</v>
      </c>
      <c r="H15242">
        <v>124020700939034</v>
      </c>
      <c r="I15242">
        <v>40</v>
      </c>
      <c r="J15242" s="1" t="s">
        <v>762</v>
      </c>
    </row>
    <row r="15243" spans="1:10" x14ac:dyDescent="0.25">
      <c r="A15243">
        <v>2024</v>
      </c>
      <c r="B15243">
        <v>2</v>
      </c>
      <c r="C15243" s="2">
        <v>45329</v>
      </c>
      <c r="D15243" s="1" t="s">
        <v>808</v>
      </c>
      <c r="E15243">
        <v>1</v>
      </c>
      <c r="F15243" s="1" t="s">
        <v>75</v>
      </c>
      <c r="G15243" s="1" t="s">
        <v>760</v>
      </c>
      <c r="H15243">
        <v>124020700939447</v>
      </c>
      <c r="I15243">
        <v>40</v>
      </c>
      <c r="J15243" s="1" t="s">
        <v>762</v>
      </c>
    </row>
    <row r="15244" spans="1:10" x14ac:dyDescent="0.25">
      <c r="A15244">
        <v>2024</v>
      </c>
      <c r="B15244">
        <v>2</v>
      </c>
      <c r="C15244" s="2">
        <v>45329</v>
      </c>
      <c r="D15244" s="1" t="s">
        <v>808</v>
      </c>
      <c r="E15244">
        <v>1</v>
      </c>
      <c r="F15244" s="1" t="s">
        <v>88</v>
      </c>
      <c r="G15244" s="1" t="s">
        <v>792</v>
      </c>
      <c r="H15244">
        <v>124020700938846</v>
      </c>
      <c r="I15244">
        <v>439</v>
      </c>
      <c r="J15244" s="1" t="s">
        <v>866</v>
      </c>
    </row>
    <row r="15245" spans="1:10" x14ac:dyDescent="0.25">
      <c r="A15245">
        <v>2024</v>
      </c>
      <c r="B15245">
        <v>2</v>
      </c>
      <c r="C15245" s="2">
        <v>45329</v>
      </c>
      <c r="D15245" s="1" t="s">
        <v>808</v>
      </c>
      <c r="E15245">
        <v>1</v>
      </c>
      <c r="F15245" s="1" t="s">
        <v>246</v>
      </c>
      <c r="G15245" s="1" t="s">
        <v>752</v>
      </c>
      <c r="H15245">
        <v>124020700938112</v>
      </c>
      <c r="I15245">
        <v>421</v>
      </c>
      <c r="J15245" s="1" t="s">
        <v>1045</v>
      </c>
    </row>
    <row r="15246" spans="1:10" x14ac:dyDescent="0.25">
      <c r="A15246">
        <v>2024</v>
      </c>
      <c r="B15246">
        <v>2</v>
      </c>
      <c r="C15246" s="2">
        <v>45329</v>
      </c>
      <c r="D15246" s="1" t="s">
        <v>808</v>
      </c>
      <c r="E15246">
        <v>1</v>
      </c>
      <c r="F15246" s="1" t="s">
        <v>264</v>
      </c>
      <c r="G15246" s="1" t="s">
        <v>754</v>
      </c>
      <c r="H15246">
        <v>124020700939294</v>
      </c>
      <c r="I15246">
        <v>243</v>
      </c>
      <c r="J15246" s="1" t="s">
        <v>755</v>
      </c>
    </row>
    <row r="15247" spans="1:10" x14ac:dyDescent="0.25">
      <c r="A15247">
        <v>2024</v>
      </c>
      <c r="B15247">
        <v>2</v>
      </c>
      <c r="C15247" s="2">
        <v>45329</v>
      </c>
      <c r="D15247" s="1" t="s">
        <v>808</v>
      </c>
      <c r="E15247">
        <v>1</v>
      </c>
      <c r="F15247" s="1" t="s">
        <v>274</v>
      </c>
      <c r="G15247" s="1" t="s">
        <v>756</v>
      </c>
      <c r="H15247">
        <v>124020700938709</v>
      </c>
      <c r="I15247">
        <v>97</v>
      </c>
      <c r="J15247" s="1" t="s">
        <v>768</v>
      </c>
    </row>
    <row r="15248" spans="1:10" x14ac:dyDescent="0.25">
      <c r="A15248">
        <v>2024</v>
      </c>
      <c r="B15248">
        <v>2</v>
      </c>
      <c r="C15248" s="2">
        <v>45329</v>
      </c>
      <c r="D15248" s="1" t="s">
        <v>808</v>
      </c>
      <c r="E15248">
        <v>1</v>
      </c>
      <c r="F15248" s="1" t="s">
        <v>110</v>
      </c>
      <c r="G15248" s="1" t="s">
        <v>111</v>
      </c>
      <c r="H15248">
        <v>124020700939072</v>
      </c>
      <c r="I15248">
        <v>240</v>
      </c>
      <c r="J15248" s="1" t="s">
        <v>902</v>
      </c>
    </row>
    <row r="15249" spans="1:10" x14ac:dyDescent="0.25">
      <c r="A15249">
        <v>2024</v>
      </c>
      <c r="B15249">
        <v>2</v>
      </c>
      <c r="C15249" s="2">
        <v>45329</v>
      </c>
      <c r="D15249" s="1" t="s">
        <v>808</v>
      </c>
      <c r="E15249">
        <v>1</v>
      </c>
      <c r="F15249" s="1" t="s">
        <v>121</v>
      </c>
      <c r="G15249" s="1" t="s">
        <v>122</v>
      </c>
      <c r="H15249">
        <v>124020700938716</v>
      </c>
      <c r="I15249">
        <v>245</v>
      </c>
      <c r="J15249" s="1" t="s">
        <v>891</v>
      </c>
    </row>
    <row r="15250" spans="1:10" x14ac:dyDescent="0.25">
      <c r="A15250">
        <v>2024</v>
      </c>
      <c r="B15250">
        <v>2</v>
      </c>
      <c r="C15250" s="2">
        <v>45329</v>
      </c>
      <c r="D15250" s="1" t="s">
        <v>808</v>
      </c>
      <c r="E15250">
        <v>1</v>
      </c>
      <c r="F15250" s="1" t="s">
        <v>323</v>
      </c>
      <c r="G15250" s="1" t="s">
        <v>799</v>
      </c>
      <c r="H15250">
        <v>124020700938167</v>
      </c>
      <c r="I15250">
        <v>431</v>
      </c>
      <c r="J15250" s="1" t="s">
        <v>799</v>
      </c>
    </row>
    <row r="15251" spans="1:10" x14ac:dyDescent="0.25">
      <c r="A15251">
        <v>2024</v>
      </c>
      <c r="B15251">
        <v>2</v>
      </c>
      <c r="C15251" s="2">
        <v>45329</v>
      </c>
      <c r="D15251" s="1" t="s">
        <v>808</v>
      </c>
      <c r="E15251">
        <v>1</v>
      </c>
      <c r="F15251" s="1" t="s">
        <v>323</v>
      </c>
      <c r="G15251" s="1" t="s">
        <v>799</v>
      </c>
      <c r="H15251">
        <v>124020700938624</v>
      </c>
      <c r="I15251">
        <v>431</v>
      </c>
      <c r="J15251" s="1" t="s">
        <v>799</v>
      </c>
    </row>
    <row r="15252" spans="1:10" x14ac:dyDescent="0.25">
      <c r="A15252">
        <v>2024</v>
      </c>
      <c r="B15252">
        <v>2</v>
      </c>
      <c r="C15252" s="2">
        <v>45329</v>
      </c>
      <c r="D15252" s="1" t="s">
        <v>808</v>
      </c>
      <c r="E15252">
        <v>1</v>
      </c>
      <c r="F15252" s="1" t="s">
        <v>323</v>
      </c>
      <c r="G15252" s="1" t="s">
        <v>799</v>
      </c>
      <c r="H15252">
        <v>124020700939140</v>
      </c>
      <c r="I15252">
        <v>431</v>
      </c>
      <c r="J15252" s="1" t="s">
        <v>799</v>
      </c>
    </row>
    <row r="15253" spans="1:10" x14ac:dyDescent="0.25">
      <c r="A15253">
        <v>2024</v>
      </c>
      <c r="B15253">
        <v>2</v>
      </c>
      <c r="C15253" s="2">
        <v>45329</v>
      </c>
      <c r="D15253" s="1" t="s">
        <v>808</v>
      </c>
      <c r="E15253">
        <v>1</v>
      </c>
      <c r="F15253" s="1" t="s">
        <v>153</v>
      </c>
      <c r="G15253" s="1" t="s">
        <v>154</v>
      </c>
      <c r="H15253">
        <v>124020700939102</v>
      </c>
      <c r="I15253">
        <v>9</v>
      </c>
      <c r="J15253" s="1" t="s">
        <v>836</v>
      </c>
    </row>
    <row r="15254" spans="1:10" x14ac:dyDescent="0.25">
      <c r="A15254">
        <v>2024</v>
      </c>
      <c r="B15254">
        <v>2</v>
      </c>
      <c r="C15254" s="2">
        <v>45329</v>
      </c>
      <c r="D15254" s="1" t="s">
        <v>808</v>
      </c>
      <c r="E15254">
        <v>2</v>
      </c>
      <c r="F15254" s="1" t="s">
        <v>75</v>
      </c>
      <c r="G15254" s="1" t="s">
        <v>760</v>
      </c>
      <c r="H15254">
        <v>124020700938280</v>
      </c>
      <c r="I15254">
        <v>49</v>
      </c>
      <c r="J15254" s="1" t="s">
        <v>761</v>
      </c>
    </row>
    <row r="15255" spans="1:10" x14ac:dyDescent="0.25">
      <c r="A15255">
        <v>2024</v>
      </c>
      <c r="B15255">
        <v>2</v>
      </c>
      <c r="C15255" s="2">
        <v>45330</v>
      </c>
      <c r="D15255" s="1" t="s">
        <v>738</v>
      </c>
      <c r="E15255">
        <v>1</v>
      </c>
      <c r="F15255" s="1" t="s">
        <v>218</v>
      </c>
      <c r="G15255" s="1" t="s">
        <v>774</v>
      </c>
      <c r="H15255">
        <v>124020800940398</v>
      </c>
      <c r="I15255">
        <v>437</v>
      </c>
      <c r="J15255" s="1" t="s">
        <v>915</v>
      </c>
    </row>
    <row r="15256" spans="1:10" x14ac:dyDescent="0.25">
      <c r="A15256">
        <v>2024</v>
      </c>
      <c r="B15256">
        <v>2</v>
      </c>
      <c r="C15256" s="2">
        <v>45330</v>
      </c>
      <c r="D15256" s="1" t="s">
        <v>738</v>
      </c>
      <c r="E15256">
        <v>1</v>
      </c>
      <c r="F15256" s="1" t="s">
        <v>54</v>
      </c>
      <c r="G15256" s="1" t="s">
        <v>742</v>
      </c>
      <c r="H15256">
        <v>124020800941432</v>
      </c>
      <c r="I15256">
        <v>38</v>
      </c>
      <c r="J15256" s="1" t="s">
        <v>742</v>
      </c>
    </row>
    <row r="15257" spans="1:10" x14ac:dyDescent="0.25">
      <c r="A15257">
        <v>2024</v>
      </c>
      <c r="B15257">
        <v>2</v>
      </c>
      <c r="C15257" s="2">
        <v>45330</v>
      </c>
      <c r="D15257" s="1" t="s">
        <v>743</v>
      </c>
      <c r="E15257">
        <v>1</v>
      </c>
      <c r="F15257" s="1" t="s">
        <v>121</v>
      </c>
      <c r="G15257" s="1" t="s">
        <v>122</v>
      </c>
      <c r="H15257">
        <v>124020800940343</v>
      </c>
      <c r="I15257">
        <v>426</v>
      </c>
      <c r="J15257" s="1" t="s">
        <v>832</v>
      </c>
    </row>
    <row r="15258" spans="1:10" x14ac:dyDescent="0.25">
      <c r="A15258">
        <v>2024</v>
      </c>
      <c r="B15258">
        <v>2</v>
      </c>
      <c r="C15258" s="2">
        <v>45330</v>
      </c>
      <c r="D15258" s="1" t="s">
        <v>750</v>
      </c>
      <c r="E15258">
        <v>1</v>
      </c>
      <c r="F15258" s="1" t="s">
        <v>54</v>
      </c>
      <c r="G15258" s="1" t="s">
        <v>742</v>
      </c>
      <c r="H15258">
        <v>124020800940787</v>
      </c>
      <c r="I15258">
        <v>38</v>
      </c>
      <c r="J15258" s="1" t="s">
        <v>742</v>
      </c>
    </row>
    <row r="15259" spans="1:10" x14ac:dyDescent="0.25">
      <c r="A15259">
        <v>2024</v>
      </c>
      <c r="B15259">
        <v>2</v>
      </c>
      <c r="C15259" s="2">
        <v>45330</v>
      </c>
      <c r="D15259" s="1" t="s">
        <v>750</v>
      </c>
      <c r="E15259">
        <v>1</v>
      </c>
      <c r="F15259" s="1" t="s">
        <v>54</v>
      </c>
      <c r="G15259" s="1" t="s">
        <v>742</v>
      </c>
      <c r="H15259">
        <v>124020800941159</v>
      </c>
      <c r="I15259">
        <v>77</v>
      </c>
      <c r="J15259" s="1" t="s">
        <v>813</v>
      </c>
    </row>
    <row r="15260" spans="1:10" x14ac:dyDescent="0.25">
      <c r="A15260">
        <v>2024</v>
      </c>
      <c r="B15260">
        <v>2</v>
      </c>
      <c r="C15260" s="2">
        <v>45330</v>
      </c>
      <c r="D15260" s="1" t="s">
        <v>757</v>
      </c>
      <c r="E15260">
        <v>1</v>
      </c>
      <c r="F15260" s="1" t="s">
        <v>173</v>
      </c>
      <c r="G15260" s="1" t="s">
        <v>739</v>
      </c>
      <c r="H15260">
        <v>124020800940008</v>
      </c>
      <c r="I15260">
        <v>222</v>
      </c>
      <c r="J15260" s="1" t="s">
        <v>846</v>
      </c>
    </row>
    <row r="15261" spans="1:10" x14ac:dyDescent="0.25">
      <c r="A15261">
        <v>2024</v>
      </c>
      <c r="B15261">
        <v>2</v>
      </c>
      <c r="C15261" s="2">
        <v>45330</v>
      </c>
      <c r="D15261" s="1" t="s">
        <v>757</v>
      </c>
      <c r="E15261">
        <v>1</v>
      </c>
      <c r="F15261" s="1" t="s">
        <v>233</v>
      </c>
      <c r="G15261" s="1" t="s">
        <v>234</v>
      </c>
      <c r="H15261">
        <v>124020800940442</v>
      </c>
      <c r="I15261">
        <v>69</v>
      </c>
      <c r="J15261" s="1" t="s">
        <v>234</v>
      </c>
    </row>
    <row r="15262" spans="1:10" x14ac:dyDescent="0.25">
      <c r="A15262">
        <v>2024</v>
      </c>
      <c r="B15262">
        <v>2</v>
      </c>
      <c r="C15262" s="2">
        <v>45330</v>
      </c>
      <c r="D15262" s="1" t="s">
        <v>757</v>
      </c>
      <c r="E15262">
        <v>1</v>
      </c>
      <c r="F15262" s="1" t="s">
        <v>48</v>
      </c>
      <c r="G15262" s="1" t="s">
        <v>49</v>
      </c>
      <c r="H15262">
        <v>124020800940008</v>
      </c>
      <c r="I15262">
        <v>70</v>
      </c>
      <c r="J15262" s="1" t="s">
        <v>49</v>
      </c>
    </row>
    <row r="15263" spans="1:10" x14ac:dyDescent="0.25">
      <c r="A15263">
        <v>2024</v>
      </c>
      <c r="B15263">
        <v>2</v>
      </c>
      <c r="C15263" s="2">
        <v>45330</v>
      </c>
      <c r="D15263" s="1" t="s">
        <v>757</v>
      </c>
      <c r="E15263">
        <v>1</v>
      </c>
      <c r="F15263" s="1" t="s">
        <v>75</v>
      </c>
      <c r="G15263" s="1" t="s">
        <v>760</v>
      </c>
      <c r="H15263">
        <v>124020800940763</v>
      </c>
      <c r="I15263">
        <v>49</v>
      </c>
      <c r="J15263" s="1" t="s">
        <v>761</v>
      </c>
    </row>
    <row r="15264" spans="1:10" x14ac:dyDescent="0.25">
      <c r="A15264">
        <v>2024</v>
      </c>
      <c r="B15264">
        <v>2</v>
      </c>
      <c r="C15264" s="2">
        <v>45330</v>
      </c>
      <c r="D15264" s="1" t="s">
        <v>757</v>
      </c>
      <c r="E15264">
        <v>1</v>
      </c>
      <c r="F15264" s="1" t="s">
        <v>237</v>
      </c>
      <c r="G15264" s="1" t="s">
        <v>818</v>
      </c>
      <c r="H15264">
        <v>124020800941265</v>
      </c>
      <c r="I15264">
        <v>67</v>
      </c>
      <c r="J15264" s="1" t="s">
        <v>819</v>
      </c>
    </row>
    <row r="15265" spans="1:10" x14ac:dyDescent="0.25">
      <c r="A15265">
        <v>2024</v>
      </c>
      <c r="B15265">
        <v>2</v>
      </c>
      <c r="C15265" s="2">
        <v>45330</v>
      </c>
      <c r="D15265" s="1" t="s">
        <v>757</v>
      </c>
      <c r="E15265">
        <v>1</v>
      </c>
      <c r="F15265" s="1" t="s">
        <v>121</v>
      </c>
      <c r="G15265" s="1" t="s">
        <v>122</v>
      </c>
      <c r="H15265">
        <v>124020800940817</v>
      </c>
      <c r="I15265">
        <v>253</v>
      </c>
      <c r="J15265" s="1" t="s">
        <v>122</v>
      </c>
    </row>
    <row r="15266" spans="1:10" x14ac:dyDescent="0.25">
      <c r="A15266">
        <v>2024</v>
      </c>
      <c r="B15266">
        <v>2</v>
      </c>
      <c r="C15266" s="2">
        <v>45330</v>
      </c>
      <c r="D15266" s="1" t="s">
        <v>757</v>
      </c>
      <c r="E15266">
        <v>1</v>
      </c>
      <c r="F15266" s="1" t="s">
        <v>309</v>
      </c>
      <c r="G15266" s="1" t="s">
        <v>310</v>
      </c>
      <c r="H15266">
        <v>124020800940220</v>
      </c>
      <c r="I15266">
        <v>366</v>
      </c>
      <c r="J15266" s="1" t="s">
        <v>820</v>
      </c>
    </row>
    <row r="15267" spans="1:10" x14ac:dyDescent="0.25">
      <c r="A15267">
        <v>2024</v>
      </c>
      <c r="B15267">
        <v>2</v>
      </c>
      <c r="C15267" s="2">
        <v>45330</v>
      </c>
      <c r="D15267" s="1" t="s">
        <v>765</v>
      </c>
      <c r="E15267">
        <v>1</v>
      </c>
      <c r="F15267" s="1" t="s">
        <v>173</v>
      </c>
      <c r="G15267" s="1" t="s">
        <v>739</v>
      </c>
      <c r="H15267">
        <v>124020800940497</v>
      </c>
      <c r="I15267">
        <v>184</v>
      </c>
      <c r="J15267" s="1" t="s">
        <v>892</v>
      </c>
    </row>
    <row r="15268" spans="1:10" x14ac:dyDescent="0.25">
      <c r="A15268">
        <v>2024</v>
      </c>
      <c r="B15268">
        <v>2</v>
      </c>
      <c r="C15268" s="2">
        <v>45330</v>
      </c>
      <c r="D15268" s="1" t="s">
        <v>765</v>
      </c>
      <c r="E15268">
        <v>1</v>
      </c>
      <c r="F15268" s="1" t="s">
        <v>191</v>
      </c>
      <c r="G15268" s="1" t="s">
        <v>192</v>
      </c>
      <c r="H15268">
        <v>124020800941029</v>
      </c>
      <c r="I15268">
        <v>80</v>
      </c>
      <c r="J15268" s="1" t="s">
        <v>780</v>
      </c>
    </row>
    <row r="15269" spans="1:10" x14ac:dyDescent="0.25">
      <c r="A15269">
        <v>2024</v>
      </c>
      <c r="B15269">
        <v>2</v>
      </c>
      <c r="C15269" s="2">
        <v>45330</v>
      </c>
      <c r="D15269" s="1" t="s">
        <v>765</v>
      </c>
      <c r="E15269">
        <v>1</v>
      </c>
      <c r="F15269" s="1" t="s">
        <v>274</v>
      </c>
      <c r="G15269" s="1" t="s">
        <v>756</v>
      </c>
      <c r="H15269">
        <v>124020800940824</v>
      </c>
      <c r="I15269">
        <v>97</v>
      </c>
      <c r="J15269" s="1" t="s">
        <v>768</v>
      </c>
    </row>
    <row r="15270" spans="1:10" x14ac:dyDescent="0.25">
      <c r="A15270">
        <v>2024</v>
      </c>
      <c r="B15270">
        <v>2</v>
      </c>
      <c r="C15270" s="2">
        <v>45330</v>
      </c>
      <c r="D15270" s="1" t="s">
        <v>767</v>
      </c>
      <c r="E15270">
        <v>1</v>
      </c>
      <c r="F15270" s="1" t="s">
        <v>54</v>
      </c>
      <c r="G15270" s="1" t="s">
        <v>742</v>
      </c>
      <c r="H15270">
        <v>124020800940268</v>
      </c>
      <c r="I15270">
        <v>38</v>
      </c>
      <c r="J15270" s="1" t="s">
        <v>742</v>
      </c>
    </row>
    <row r="15271" spans="1:10" x14ac:dyDescent="0.25">
      <c r="A15271">
        <v>2024</v>
      </c>
      <c r="B15271">
        <v>2</v>
      </c>
      <c r="C15271" s="2">
        <v>45330</v>
      </c>
      <c r="D15271" s="1" t="s">
        <v>769</v>
      </c>
      <c r="E15271">
        <v>1</v>
      </c>
      <c r="F15271" s="1" t="s">
        <v>6</v>
      </c>
      <c r="G15271" s="1" t="s">
        <v>872</v>
      </c>
      <c r="H15271">
        <v>124020800941388</v>
      </c>
      <c r="I15271">
        <v>428</v>
      </c>
      <c r="J15271" s="1" t="s">
        <v>873</v>
      </c>
    </row>
    <row r="15272" spans="1:10" x14ac:dyDescent="0.25">
      <c r="A15272">
        <v>2024</v>
      </c>
      <c r="B15272">
        <v>2</v>
      </c>
      <c r="C15272" s="2">
        <v>45330</v>
      </c>
      <c r="D15272" s="1" t="s">
        <v>769</v>
      </c>
      <c r="E15272">
        <v>1</v>
      </c>
      <c r="F15272" s="1" t="s">
        <v>75</v>
      </c>
      <c r="G15272" s="1" t="s">
        <v>760</v>
      </c>
      <c r="H15272">
        <v>124020800941395</v>
      </c>
      <c r="I15272">
        <v>40</v>
      </c>
      <c r="J15272" s="1" t="s">
        <v>762</v>
      </c>
    </row>
    <row r="15273" spans="1:10" x14ac:dyDescent="0.25">
      <c r="A15273">
        <v>2024</v>
      </c>
      <c r="B15273">
        <v>2</v>
      </c>
      <c r="C15273" s="2">
        <v>45330</v>
      </c>
      <c r="D15273" s="1" t="s">
        <v>829</v>
      </c>
      <c r="E15273">
        <v>1</v>
      </c>
      <c r="F15273" s="1" t="s">
        <v>54</v>
      </c>
      <c r="G15273" s="1" t="s">
        <v>742</v>
      </c>
      <c r="H15273">
        <v>124020800940527</v>
      </c>
      <c r="I15273">
        <v>38</v>
      </c>
      <c r="J15273" s="1" t="s">
        <v>742</v>
      </c>
    </row>
    <row r="15274" spans="1:10" x14ac:dyDescent="0.25">
      <c r="A15274">
        <v>2024</v>
      </c>
      <c r="B15274">
        <v>2</v>
      </c>
      <c r="C15274" s="2">
        <v>45330</v>
      </c>
      <c r="D15274" s="1" t="s">
        <v>770</v>
      </c>
      <c r="E15274">
        <v>1</v>
      </c>
      <c r="F15274" s="1" t="s">
        <v>173</v>
      </c>
      <c r="G15274" s="1" t="s">
        <v>739</v>
      </c>
      <c r="H15274">
        <v>124020800940206</v>
      </c>
      <c r="I15274">
        <v>221</v>
      </c>
      <c r="J15274" s="1" t="s">
        <v>828</v>
      </c>
    </row>
    <row r="15275" spans="1:10" x14ac:dyDescent="0.25">
      <c r="A15275">
        <v>2024</v>
      </c>
      <c r="B15275">
        <v>2</v>
      </c>
      <c r="C15275" s="2">
        <v>45330</v>
      </c>
      <c r="D15275" s="1" t="s">
        <v>770</v>
      </c>
      <c r="E15275">
        <v>1</v>
      </c>
      <c r="F15275" s="1" t="s">
        <v>54</v>
      </c>
      <c r="G15275" s="1" t="s">
        <v>742</v>
      </c>
      <c r="H15275">
        <v>124020800940237</v>
      </c>
      <c r="I15275">
        <v>38</v>
      </c>
      <c r="J15275" s="1" t="s">
        <v>742</v>
      </c>
    </row>
    <row r="15276" spans="1:10" x14ac:dyDescent="0.25">
      <c r="A15276">
        <v>2024</v>
      </c>
      <c r="B15276">
        <v>2</v>
      </c>
      <c r="C15276" s="2">
        <v>45330</v>
      </c>
      <c r="D15276" s="1" t="s">
        <v>770</v>
      </c>
      <c r="E15276">
        <v>1</v>
      </c>
      <c r="F15276" s="1" t="s">
        <v>250</v>
      </c>
      <c r="G15276" s="1" t="s">
        <v>763</v>
      </c>
      <c r="H15276">
        <v>124020800940640</v>
      </c>
      <c r="I15276">
        <v>22</v>
      </c>
      <c r="J15276" s="1" t="s">
        <v>764</v>
      </c>
    </row>
    <row r="15277" spans="1:10" x14ac:dyDescent="0.25">
      <c r="A15277">
        <v>2024</v>
      </c>
      <c r="B15277">
        <v>2</v>
      </c>
      <c r="C15277" s="2">
        <v>45330</v>
      </c>
      <c r="D15277" s="1" t="s">
        <v>770</v>
      </c>
      <c r="E15277">
        <v>1</v>
      </c>
      <c r="F15277" s="1" t="s">
        <v>121</v>
      </c>
      <c r="G15277" s="1" t="s">
        <v>122</v>
      </c>
      <c r="H15277">
        <v>124020800940275</v>
      </c>
      <c r="I15277">
        <v>362</v>
      </c>
      <c r="J15277" s="1" t="s">
        <v>880</v>
      </c>
    </row>
    <row r="15278" spans="1:10" x14ac:dyDescent="0.25">
      <c r="A15278">
        <v>2024</v>
      </c>
      <c r="B15278">
        <v>2</v>
      </c>
      <c r="C15278" s="2">
        <v>45330</v>
      </c>
      <c r="D15278" s="1" t="s">
        <v>770</v>
      </c>
      <c r="E15278">
        <v>1</v>
      </c>
      <c r="F15278" s="1" t="s">
        <v>289</v>
      </c>
      <c r="G15278" s="1" t="s">
        <v>778</v>
      </c>
      <c r="H15278">
        <v>124020800941098</v>
      </c>
      <c r="I15278">
        <v>315</v>
      </c>
      <c r="J15278" s="1" t="s">
        <v>778</v>
      </c>
    </row>
    <row r="15279" spans="1:10" x14ac:dyDescent="0.25">
      <c r="A15279">
        <v>2024</v>
      </c>
      <c r="B15279">
        <v>2</v>
      </c>
      <c r="C15279" s="2">
        <v>45330</v>
      </c>
      <c r="D15279" s="1" t="s">
        <v>856</v>
      </c>
      <c r="E15279">
        <v>1</v>
      </c>
      <c r="F15279" s="1" t="s">
        <v>30</v>
      </c>
      <c r="G15279" s="1" t="s">
        <v>758</v>
      </c>
      <c r="H15279">
        <v>124020800941227</v>
      </c>
      <c r="I15279">
        <v>168</v>
      </c>
      <c r="J15279" s="1" t="s">
        <v>788</v>
      </c>
    </row>
    <row r="15280" spans="1:10" x14ac:dyDescent="0.25">
      <c r="A15280">
        <v>2024</v>
      </c>
      <c r="B15280">
        <v>2</v>
      </c>
      <c r="C15280" s="2">
        <v>45330</v>
      </c>
      <c r="D15280" s="1" t="s">
        <v>773</v>
      </c>
      <c r="E15280">
        <v>1</v>
      </c>
      <c r="F15280" s="1" t="s">
        <v>746</v>
      </c>
      <c r="G15280" s="1" t="s">
        <v>746</v>
      </c>
      <c r="H15280">
        <v>124020800939996</v>
      </c>
      <c r="J15280" s="1" t="s">
        <v>746</v>
      </c>
    </row>
    <row r="15281" spans="1:10" x14ac:dyDescent="0.25">
      <c r="A15281">
        <v>2024</v>
      </c>
      <c r="B15281">
        <v>2</v>
      </c>
      <c r="C15281" s="2">
        <v>45330</v>
      </c>
      <c r="D15281" s="1" t="s">
        <v>773</v>
      </c>
      <c r="E15281">
        <v>1</v>
      </c>
      <c r="F15281" s="1" t="s">
        <v>173</v>
      </c>
      <c r="G15281" s="1" t="s">
        <v>739</v>
      </c>
      <c r="H15281">
        <v>124020800940114</v>
      </c>
      <c r="I15281">
        <v>175</v>
      </c>
      <c r="J15281" s="1" t="s">
        <v>834</v>
      </c>
    </row>
    <row r="15282" spans="1:10" x14ac:dyDescent="0.25">
      <c r="A15282">
        <v>2024</v>
      </c>
      <c r="B15282">
        <v>2</v>
      </c>
      <c r="C15282" s="2">
        <v>45330</v>
      </c>
      <c r="D15282" s="1" t="s">
        <v>773</v>
      </c>
      <c r="E15282">
        <v>1</v>
      </c>
      <c r="F15282" s="1" t="s">
        <v>173</v>
      </c>
      <c r="G15282" s="1" t="s">
        <v>739</v>
      </c>
      <c r="H15282">
        <v>124020800940169</v>
      </c>
      <c r="I15282">
        <v>221</v>
      </c>
      <c r="J15282" s="1" t="s">
        <v>828</v>
      </c>
    </row>
    <row r="15283" spans="1:10" x14ac:dyDescent="0.25">
      <c r="A15283">
        <v>2024</v>
      </c>
      <c r="B15283">
        <v>2</v>
      </c>
      <c r="C15283" s="2">
        <v>45330</v>
      </c>
      <c r="D15283" s="1" t="s">
        <v>773</v>
      </c>
      <c r="E15283">
        <v>1</v>
      </c>
      <c r="F15283" s="1" t="s">
        <v>75</v>
      </c>
      <c r="G15283" s="1" t="s">
        <v>760</v>
      </c>
      <c r="H15283">
        <v>124020800940701</v>
      </c>
      <c r="I15283">
        <v>42</v>
      </c>
      <c r="J15283" s="1" t="s">
        <v>886</v>
      </c>
    </row>
    <row r="15284" spans="1:10" x14ac:dyDescent="0.25">
      <c r="A15284">
        <v>2024</v>
      </c>
      <c r="B15284">
        <v>2</v>
      </c>
      <c r="C15284" s="2">
        <v>45330</v>
      </c>
      <c r="D15284" s="1" t="s">
        <v>773</v>
      </c>
      <c r="E15284">
        <v>1</v>
      </c>
      <c r="F15284" s="1" t="s">
        <v>75</v>
      </c>
      <c r="G15284" s="1" t="s">
        <v>760</v>
      </c>
      <c r="H15284">
        <v>124020800941067</v>
      </c>
      <c r="I15284">
        <v>40</v>
      </c>
      <c r="J15284" s="1" t="s">
        <v>762</v>
      </c>
    </row>
    <row r="15285" spans="1:10" x14ac:dyDescent="0.25">
      <c r="A15285">
        <v>2024</v>
      </c>
      <c r="B15285">
        <v>2</v>
      </c>
      <c r="C15285" s="2">
        <v>45330</v>
      </c>
      <c r="D15285" s="1" t="s">
        <v>773</v>
      </c>
      <c r="E15285">
        <v>1</v>
      </c>
      <c r="F15285" s="1" t="s">
        <v>75</v>
      </c>
      <c r="G15285" s="1" t="s">
        <v>760</v>
      </c>
      <c r="H15285">
        <v>124020800941180</v>
      </c>
      <c r="I15285">
        <v>40</v>
      </c>
      <c r="J15285" s="1" t="s">
        <v>762</v>
      </c>
    </row>
    <row r="15286" spans="1:10" x14ac:dyDescent="0.25">
      <c r="A15286">
        <v>2024</v>
      </c>
      <c r="B15286">
        <v>2</v>
      </c>
      <c r="C15286" s="2">
        <v>45330</v>
      </c>
      <c r="D15286" s="1" t="s">
        <v>773</v>
      </c>
      <c r="E15286">
        <v>1</v>
      </c>
      <c r="F15286" s="1" t="s">
        <v>237</v>
      </c>
      <c r="G15286" s="1" t="s">
        <v>818</v>
      </c>
      <c r="H15286">
        <v>124020800940985</v>
      </c>
      <c r="I15286">
        <v>67</v>
      </c>
      <c r="J15286" s="1" t="s">
        <v>819</v>
      </c>
    </row>
    <row r="15287" spans="1:10" x14ac:dyDescent="0.25">
      <c r="A15287">
        <v>2024</v>
      </c>
      <c r="B15287">
        <v>2</v>
      </c>
      <c r="C15287" s="2">
        <v>45330</v>
      </c>
      <c r="D15287" s="1" t="s">
        <v>773</v>
      </c>
      <c r="E15287">
        <v>1</v>
      </c>
      <c r="F15287" s="1" t="s">
        <v>246</v>
      </c>
      <c r="G15287" s="1" t="s">
        <v>752</v>
      </c>
      <c r="H15287">
        <v>124020800940091</v>
      </c>
      <c r="I15287">
        <v>203</v>
      </c>
      <c r="J15287" s="1" t="s">
        <v>794</v>
      </c>
    </row>
    <row r="15288" spans="1:10" x14ac:dyDescent="0.25">
      <c r="A15288">
        <v>2024</v>
      </c>
      <c r="B15288">
        <v>2</v>
      </c>
      <c r="C15288" s="2">
        <v>45330</v>
      </c>
      <c r="D15288" s="1" t="s">
        <v>773</v>
      </c>
      <c r="E15288">
        <v>1</v>
      </c>
      <c r="F15288" s="1" t="s">
        <v>250</v>
      </c>
      <c r="G15288" s="1" t="s">
        <v>763</v>
      </c>
      <c r="H15288">
        <v>124020800940909</v>
      </c>
      <c r="I15288">
        <v>22</v>
      </c>
      <c r="J15288" s="1" t="s">
        <v>764</v>
      </c>
    </row>
    <row r="15289" spans="1:10" x14ac:dyDescent="0.25">
      <c r="A15289">
        <v>2024</v>
      </c>
      <c r="B15289">
        <v>2</v>
      </c>
      <c r="C15289" s="2">
        <v>45330</v>
      </c>
      <c r="D15289" s="1" t="s">
        <v>773</v>
      </c>
      <c r="E15289">
        <v>1</v>
      </c>
      <c r="F15289" s="1" t="s">
        <v>264</v>
      </c>
      <c r="G15289" s="1" t="s">
        <v>754</v>
      </c>
      <c r="H15289">
        <v>124020800941371</v>
      </c>
      <c r="I15289">
        <v>243</v>
      </c>
      <c r="J15289" s="1" t="s">
        <v>755</v>
      </c>
    </row>
    <row r="15290" spans="1:10" x14ac:dyDescent="0.25">
      <c r="A15290">
        <v>2024</v>
      </c>
      <c r="B15290">
        <v>2</v>
      </c>
      <c r="C15290" s="2">
        <v>45330</v>
      </c>
      <c r="D15290" s="1" t="s">
        <v>773</v>
      </c>
      <c r="E15290">
        <v>1</v>
      </c>
      <c r="F15290" s="1" t="s">
        <v>274</v>
      </c>
      <c r="G15290" s="1" t="s">
        <v>756</v>
      </c>
      <c r="H15290">
        <v>124020800940695</v>
      </c>
      <c r="I15290">
        <v>65</v>
      </c>
      <c r="J15290" s="1" t="s">
        <v>214</v>
      </c>
    </row>
    <row r="15291" spans="1:10" x14ac:dyDescent="0.25">
      <c r="A15291">
        <v>2024</v>
      </c>
      <c r="B15291">
        <v>2</v>
      </c>
      <c r="C15291" s="2">
        <v>45330</v>
      </c>
      <c r="D15291" s="1" t="s">
        <v>773</v>
      </c>
      <c r="E15291">
        <v>1</v>
      </c>
      <c r="F15291" s="1" t="s">
        <v>274</v>
      </c>
      <c r="G15291" s="1" t="s">
        <v>756</v>
      </c>
      <c r="H15291">
        <v>124020800940695</v>
      </c>
      <c r="I15291">
        <v>163</v>
      </c>
      <c r="J15291" s="1" t="s">
        <v>851</v>
      </c>
    </row>
    <row r="15292" spans="1:10" x14ac:dyDescent="0.25">
      <c r="A15292">
        <v>2024</v>
      </c>
      <c r="B15292">
        <v>2</v>
      </c>
      <c r="C15292" s="2">
        <v>45330</v>
      </c>
      <c r="D15292" s="1" t="s">
        <v>773</v>
      </c>
      <c r="E15292">
        <v>1</v>
      </c>
      <c r="F15292" s="1" t="s">
        <v>323</v>
      </c>
      <c r="G15292" s="1" t="s">
        <v>799</v>
      </c>
      <c r="H15292">
        <v>124020800940879</v>
      </c>
      <c r="I15292">
        <v>431</v>
      </c>
      <c r="J15292" s="1" t="s">
        <v>799</v>
      </c>
    </row>
    <row r="15293" spans="1:10" x14ac:dyDescent="0.25">
      <c r="A15293">
        <v>2024</v>
      </c>
      <c r="B15293">
        <v>2</v>
      </c>
      <c r="C15293" s="2">
        <v>45330</v>
      </c>
      <c r="D15293" s="1" t="s">
        <v>779</v>
      </c>
      <c r="E15293">
        <v>1</v>
      </c>
      <c r="F15293" s="1" t="s">
        <v>54</v>
      </c>
      <c r="G15293" s="1" t="s">
        <v>742</v>
      </c>
      <c r="H15293">
        <v>124020800939934</v>
      </c>
      <c r="I15293">
        <v>38</v>
      </c>
      <c r="J15293" s="1" t="s">
        <v>742</v>
      </c>
    </row>
    <row r="15294" spans="1:10" x14ac:dyDescent="0.25">
      <c r="A15294">
        <v>2024</v>
      </c>
      <c r="B15294">
        <v>2</v>
      </c>
      <c r="C15294" s="2">
        <v>45330</v>
      </c>
      <c r="D15294" s="1" t="s">
        <v>779</v>
      </c>
      <c r="E15294">
        <v>1</v>
      </c>
      <c r="F15294" s="1" t="s">
        <v>54</v>
      </c>
      <c r="G15294" s="1" t="s">
        <v>742</v>
      </c>
      <c r="H15294">
        <v>124020800940589</v>
      </c>
      <c r="I15294">
        <v>38</v>
      </c>
      <c r="J15294" s="1" t="s">
        <v>742</v>
      </c>
    </row>
    <row r="15295" spans="1:10" x14ac:dyDescent="0.25">
      <c r="A15295">
        <v>2024</v>
      </c>
      <c r="B15295">
        <v>2</v>
      </c>
      <c r="C15295" s="2">
        <v>45330</v>
      </c>
      <c r="D15295" s="1" t="s">
        <v>779</v>
      </c>
      <c r="E15295">
        <v>1</v>
      </c>
      <c r="F15295" s="1" t="s">
        <v>75</v>
      </c>
      <c r="G15295" s="1" t="s">
        <v>760</v>
      </c>
      <c r="H15295">
        <v>124020800940411</v>
      </c>
      <c r="I15295">
        <v>41</v>
      </c>
      <c r="J15295" s="1" t="s">
        <v>850</v>
      </c>
    </row>
    <row r="15296" spans="1:10" x14ac:dyDescent="0.25">
      <c r="A15296">
        <v>2024</v>
      </c>
      <c r="B15296">
        <v>2</v>
      </c>
      <c r="C15296" s="2">
        <v>45330</v>
      </c>
      <c r="D15296" s="1" t="s">
        <v>779</v>
      </c>
      <c r="E15296">
        <v>1</v>
      </c>
      <c r="F15296" s="1" t="s">
        <v>110</v>
      </c>
      <c r="G15296" s="1" t="s">
        <v>111</v>
      </c>
      <c r="H15296">
        <v>124020800941166</v>
      </c>
      <c r="I15296">
        <v>391</v>
      </c>
      <c r="J15296" s="1" t="s">
        <v>937</v>
      </c>
    </row>
    <row r="15297" spans="1:10" x14ac:dyDescent="0.25">
      <c r="A15297">
        <v>2024</v>
      </c>
      <c r="B15297">
        <v>2</v>
      </c>
      <c r="C15297" s="2">
        <v>45330</v>
      </c>
      <c r="D15297" s="1" t="s">
        <v>779</v>
      </c>
      <c r="E15297">
        <v>1</v>
      </c>
      <c r="F15297" s="1" t="s">
        <v>314</v>
      </c>
      <c r="G15297" s="1" t="s">
        <v>796</v>
      </c>
      <c r="H15297">
        <v>124020800940350</v>
      </c>
      <c r="I15297">
        <v>321</v>
      </c>
      <c r="J15297" s="1" t="s">
        <v>852</v>
      </c>
    </row>
    <row r="15298" spans="1:10" x14ac:dyDescent="0.25">
      <c r="A15298">
        <v>2024</v>
      </c>
      <c r="B15298">
        <v>2</v>
      </c>
      <c r="C15298" s="2">
        <v>45330</v>
      </c>
      <c r="D15298" s="1" t="s">
        <v>838</v>
      </c>
      <c r="E15298">
        <v>1</v>
      </c>
      <c r="F15298" s="1" t="s">
        <v>30</v>
      </c>
      <c r="G15298" s="1" t="s">
        <v>758</v>
      </c>
      <c r="H15298">
        <v>124020800940190</v>
      </c>
      <c r="I15298">
        <v>168</v>
      </c>
      <c r="J15298" s="1" t="s">
        <v>788</v>
      </c>
    </row>
    <row r="15299" spans="1:10" x14ac:dyDescent="0.25">
      <c r="A15299">
        <v>2024</v>
      </c>
      <c r="B15299">
        <v>2</v>
      </c>
      <c r="C15299" s="2">
        <v>45330</v>
      </c>
      <c r="D15299" s="1" t="s">
        <v>838</v>
      </c>
      <c r="E15299">
        <v>1</v>
      </c>
      <c r="F15299" s="1" t="s">
        <v>75</v>
      </c>
      <c r="G15299" s="1" t="s">
        <v>760</v>
      </c>
      <c r="H15299">
        <v>124020800940770</v>
      </c>
      <c r="I15299">
        <v>40</v>
      </c>
      <c r="J15299" s="1" t="s">
        <v>762</v>
      </c>
    </row>
    <row r="15300" spans="1:10" x14ac:dyDescent="0.25">
      <c r="A15300">
        <v>2024</v>
      </c>
      <c r="B15300">
        <v>2</v>
      </c>
      <c r="C15300" s="2">
        <v>45330</v>
      </c>
      <c r="D15300" s="1" t="s">
        <v>838</v>
      </c>
      <c r="E15300">
        <v>1</v>
      </c>
      <c r="F15300" s="1" t="s">
        <v>309</v>
      </c>
      <c r="G15300" s="1" t="s">
        <v>310</v>
      </c>
      <c r="H15300">
        <v>124020800940077</v>
      </c>
      <c r="I15300">
        <v>366</v>
      </c>
      <c r="J15300" s="1" t="s">
        <v>820</v>
      </c>
    </row>
    <row r="15301" spans="1:10" x14ac:dyDescent="0.25">
      <c r="A15301">
        <v>2024</v>
      </c>
      <c r="B15301">
        <v>2</v>
      </c>
      <c r="C15301" s="2">
        <v>45330</v>
      </c>
      <c r="D15301" s="1" t="s">
        <v>838</v>
      </c>
      <c r="E15301">
        <v>1</v>
      </c>
      <c r="F15301" s="1" t="s">
        <v>309</v>
      </c>
      <c r="G15301" s="1" t="s">
        <v>310</v>
      </c>
      <c r="H15301">
        <v>124020800940282</v>
      </c>
      <c r="I15301">
        <v>366</v>
      </c>
      <c r="J15301" s="1" t="s">
        <v>820</v>
      </c>
    </row>
    <row r="15302" spans="1:10" x14ac:dyDescent="0.25">
      <c r="A15302">
        <v>2024</v>
      </c>
      <c r="B15302">
        <v>2</v>
      </c>
      <c r="C15302" s="2">
        <v>45330</v>
      </c>
      <c r="D15302" s="1" t="s">
        <v>787</v>
      </c>
      <c r="E15302">
        <v>1</v>
      </c>
      <c r="F15302" s="1" t="s">
        <v>746</v>
      </c>
      <c r="G15302" s="1" t="s">
        <v>746</v>
      </c>
      <c r="H15302">
        <v>124020800939989</v>
      </c>
      <c r="J15302" s="1" t="s">
        <v>746</v>
      </c>
    </row>
    <row r="15303" spans="1:10" x14ac:dyDescent="0.25">
      <c r="A15303">
        <v>2024</v>
      </c>
      <c r="B15303">
        <v>2</v>
      </c>
      <c r="C15303" s="2">
        <v>45330</v>
      </c>
      <c r="D15303" s="1" t="s">
        <v>787</v>
      </c>
      <c r="E15303">
        <v>1</v>
      </c>
      <c r="F15303" s="1" t="s">
        <v>746</v>
      </c>
      <c r="G15303" s="1" t="s">
        <v>746</v>
      </c>
      <c r="H15303">
        <v>124020800940084</v>
      </c>
      <c r="I15303">
        <v>194</v>
      </c>
      <c r="J15303" s="1" t="s">
        <v>746</v>
      </c>
    </row>
    <row r="15304" spans="1:10" x14ac:dyDescent="0.25">
      <c r="A15304">
        <v>2024</v>
      </c>
      <c r="B15304">
        <v>2</v>
      </c>
      <c r="C15304" s="2">
        <v>45330</v>
      </c>
      <c r="D15304" s="1" t="s">
        <v>787</v>
      </c>
      <c r="E15304">
        <v>1</v>
      </c>
      <c r="F15304" s="1" t="s">
        <v>54</v>
      </c>
      <c r="G15304" s="1" t="s">
        <v>742</v>
      </c>
      <c r="H15304">
        <v>124020800941340</v>
      </c>
      <c r="I15304">
        <v>38</v>
      </c>
      <c r="J15304" s="1" t="s">
        <v>742</v>
      </c>
    </row>
    <row r="15305" spans="1:10" x14ac:dyDescent="0.25">
      <c r="A15305">
        <v>2024</v>
      </c>
      <c r="B15305">
        <v>2</v>
      </c>
      <c r="C15305" s="2">
        <v>45330</v>
      </c>
      <c r="D15305" s="1" t="s">
        <v>787</v>
      </c>
      <c r="E15305">
        <v>1</v>
      </c>
      <c r="F15305" s="1" t="s">
        <v>54</v>
      </c>
      <c r="G15305" s="1" t="s">
        <v>742</v>
      </c>
      <c r="H15305">
        <v>124020800941340</v>
      </c>
      <c r="I15305">
        <v>436</v>
      </c>
      <c r="J15305" s="1" t="s">
        <v>812</v>
      </c>
    </row>
    <row r="15306" spans="1:10" x14ac:dyDescent="0.25">
      <c r="A15306">
        <v>2024</v>
      </c>
      <c r="B15306">
        <v>2</v>
      </c>
      <c r="C15306" s="2">
        <v>45330</v>
      </c>
      <c r="D15306" s="1" t="s">
        <v>787</v>
      </c>
      <c r="E15306">
        <v>1</v>
      </c>
      <c r="F15306" s="1" t="s">
        <v>75</v>
      </c>
      <c r="G15306" s="1" t="s">
        <v>760</v>
      </c>
      <c r="H15306">
        <v>124020800940510</v>
      </c>
      <c r="I15306">
        <v>49</v>
      </c>
      <c r="J15306" s="1" t="s">
        <v>761</v>
      </c>
    </row>
    <row r="15307" spans="1:10" x14ac:dyDescent="0.25">
      <c r="A15307">
        <v>2024</v>
      </c>
      <c r="B15307">
        <v>2</v>
      </c>
      <c r="C15307" s="2">
        <v>45330</v>
      </c>
      <c r="D15307" s="1" t="s">
        <v>787</v>
      </c>
      <c r="E15307">
        <v>1</v>
      </c>
      <c r="F15307" s="1" t="s">
        <v>250</v>
      </c>
      <c r="G15307" s="1" t="s">
        <v>763</v>
      </c>
      <c r="H15307">
        <v>124020800940084</v>
      </c>
      <c r="I15307">
        <v>22</v>
      </c>
      <c r="J15307" s="1" t="s">
        <v>764</v>
      </c>
    </row>
    <row r="15308" spans="1:10" x14ac:dyDescent="0.25">
      <c r="A15308">
        <v>2024</v>
      </c>
      <c r="B15308">
        <v>2</v>
      </c>
      <c r="C15308" s="2">
        <v>45330</v>
      </c>
      <c r="D15308" s="1" t="s">
        <v>787</v>
      </c>
      <c r="E15308">
        <v>1</v>
      </c>
      <c r="F15308" s="1" t="s">
        <v>309</v>
      </c>
      <c r="G15308" s="1" t="s">
        <v>310</v>
      </c>
      <c r="H15308">
        <v>124020800940060</v>
      </c>
      <c r="I15308">
        <v>366</v>
      </c>
      <c r="J15308" s="1" t="s">
        <v>820</v>
      </c>
    </row>
    <row r="15309" spans="1:10" x14ac:dyDescent="0.25">
      <c r="A15309">
        <v>2024</v>
      </c>
      <c r="B15309">
        <v>2</v>
      </c>
      <c r="C15309" s="2">
        <v>45330</v>
      </c>
      <c r="D15309" s="1" t="s">
        <v>787</v>
      </c>
      <c r="E15309">
        <v>1</v>
      </c>
      <c r="F15309" s="1" t="s">
        <v>314</v>
      </c>
      <c r="G15309" s="1" t="s">
        <v>796</v>
      </c>
      <c r="H15309">
        <v>124020800940596</v>
      </c>
      <c r="I15309">
        <v>319</v>
      </c>
      <c r="J15309" s="1" t="s">
        <v>826</v>
      </c>
    </row>
    <row r="15310" spans="1:10" x14ac:dyDescent="0.25">
      <c r="A15310">
        <v>2024</v>
      </c>
      <c r="B15310">
        <v>2</v>
      </c>
      <c r="C15310" s="2">
        <v>45330</v>
      </c>
      <c r="D15310" s="1" t="s">
        <v>787</v>
      </c>
      <c r="E15310">
        <v>1</v>
      </c>
      <c r="F15310" s="1" t="s">
        <v>323</v>
      </c>
      <c r="G15310" s="1" t="s">
        <v>799</v>
      </c>
      <c r="H15310">
        <v>124020800940626</v>
      </c>
      <c r="I15310">
        <v>431</v>
      </c>
      <c r="J15310" s="1" t="s">
        <v>799</v>
      </c>
    </row>
    <row r="15311" spans="1:10" x14ac:dyDescent="0.25">
      <c r="A15311">
        <v>2024</v>
      </c>
      <c r="B15311">
        <v>2</v>
      </c>
      <c r="C15311" s="2">
        <v>45330</v>
      </c>
      <c r="D15311" s="1" t="s">
        <v>798</v>
      </c>
      <c r="E15311">
        <v>1</v>
      </c>
      <c r="F15311" s="1" t="s">
        <v>75</v>
      </c>
      <c r="G15311" s="1" t="s">
        <v>760</v>
      </c>
      <c r="H15311">
        <v>124020800940244</v>
      </c>
      <c r="I15311">
        <v>195</v>
      </c>
      <c r="J15311" s="1" t="s">
        <v>781</v>
      </c>
    </row>
    <row r="15312" spans="1:10" x14ac:dyDescent="0.25">
      <c r="A15312">
        <v>2024</v>
      </c>
      <c r="B15312">
        <v>2</v>
      </c>
      <c r="C15312" s="2">
        <v>45330</v>
      </c>
      <c r="D15312" s="1" t="s">
        <v>798</v>
      </c>
      <c r="E15312">
        <v>1</v>
      </c>
      <c r="F15312" s="1" t="s">
        <v>110</v>
      </c>
      <c r="G15312" s="1" t="s">
        <v>111</v>
      </c>
      <c r="H15312">
        <v>124020800941081</v>
      </c>
      <c r="I15312">
        <v>373</v>
      </c>
      <c r="J15312" s="1" t="s">
        <v>825</v>
      </c>
    </row>
    <row r="15313" spans="1:10" x14ac:dyDescent="0.25">
      <c r="A15313">
        <v>2024</v>
      </c>
      <c r="B15313">
        <v>2</v>
      </c>
      <c r="C15313" s="2">
        <v>45330</v>
      </c>
      <c r="D15313" s="1" t="s">
        <v>800</v>
      </c>
      <c r="E15313">
        <v>1</v>
      </c>
      <c r="F15313" s="1" t="s">
        <v>746</v>
      </c>
      <c r="G15313" s="1" t="s">
        <v>746</v>
      </c>
      <c r="H15313">
        <v>124020800940152</v>
      </c>
      <c r="I15313">
        <v>194</v>
      </c>
      <c r="J15313" s="1" t="s">
        <v>746</v>
      </c>
    </row>
    <row r="15314" spans="1:10" x14ac:dyDescent="0.25">
      <c r="A15314">
        <v>2024</v>
      </c>
      <c r="B15314">
        <v>2</v>
      </c>
      <c r="C15314" s="2">
        <v>45330</v>
      </c>
      <c r="D15314" s="1" t="s">
        <v>800</v>
      </c>
      <c r="E15314">
        <v>1</v>
      </c>
      <c r="F15314" s="1" t="s">
        <v>746</v>
      </c>
      <c r="G15314" s="1" t="s">
        <v>746</v>
      </c>
      <c r="H15314">
        <v>124020800940619</v>
      </c>
      <c r="I15314">
        <v>194</v>
      </c>
      <c r="J15314" s="1" t="s">
        <v>746</v>
      </c>
    </row>
    <row r="15315" spans="1:10" x14ac:dyDescent="0.25">
      <c r="A15315">
        <v>2024</v>
      </c>
      <c r="B15315">
        <v>2</v>
      </c>
      <c r="C15315" s="2">
        <v>45330</v>
      </c>
      <c r="D15315" s="1" t="s">
        <v>800</v>
      </c>
      <c r="E15315">
        <v>1</v>
      </c>
      <c r="F15315" s="1" t="s">
        <v>173</v>
      </c>
      <c r="G15315" s="1" t="s">
        <v>739</v>
      </c>
      <c r="H15315">
        <v>124020800941203</v>
      </c>
      <c r="I15315">
        <v>226</v>
      </c>
      <c r="J15315" s="1" t="s">
        <v>885</v>
      </c>
    </row>
    <row r="15316" spans="1:10" x14ac:dyDescent="0.25">
      <c r="A15316">
        <v>2024</v>
      </c>
      <c r="B15316">
        <v>2</v>
      </c>
      <c r="C15316" s="2">
        <v>45330</v>
      </c>
      <c r="D15316" s="1" t="s">
        <v>800</v>
      </c>
      <c r="E15316">
        <v>1</v>
      </c>
      <c r="F15316" s="1" t="s">
        <v>191</v>
      </c>
      <c r="G15316" s="1" t="s">
        <v>192</v>
      </c>
      <c r="H15316">
        <v>124020800941203</v>
      </c>
      <c r="I15316">
        <v>80</v>
      </c>
      <c r="J15316" s="1" t="s">
        <v>780</v>
      </c>
    </row>
    <row r="15317" spans="1:10" x14ac:dyDescent="0.25">
      <c r="A15317">
        <v>2024</v>
      </c>
      <c r="B15317">
        <v>2</v>
      </c>
      <c r="C15317" s="2">
        <v>45330</v>
      </c>
      <c r="D15317" s="1" t="s">
        <v>800</v>
      </c>
      <c r="E15317">
        <v>1</v>
      </c>
      <c r="F15317" s="1" t="s">
        <v>213</v>
      </c>
      <c r="G15317" s="1" t="s">
        <v>214</v>
      </c>
      <c r="H15317">
        <v>124020800940541</v>
      </c>
      <c r="I15317">
        <v>161</v>
      </c>
      <c r="J15317" s="1" t="s">
        <v>848</v>
      </c>
    </row>
    <row r="15318" spans="1:10" x14ac:dyDescent="0.25">
      <c r="A15318">
        <v>2024</v>
      </c>
      <c r="B15318">
        <v>2</v>
      </c>
      <c r="C15318" s="2">
        <v>45330</v>
      </c>
      <c r="D15318" s="1" t="s">
        <v>800</v>
      </c>
      <c r="E15318">
        <v>1</v>
      </c>
      <c r="F15318" s="1" t="s">
        <v>237</v>
      </c>
      <c r="G15318" s="1" t="s">
        <v>818</v>
      </c>
      <c r="H15318">
        <v>124020800940886</v>
      </c>
      <c r="I15318">
        <v>67</v>
      </c>
      <c r="J15318" s="1" t="s">
        <v>819</v>
      </c>
    </row>
    <row r="15319" spans="1:10" x14ac:dyDescent="0.25">
      <c r="A15319">
        <v>2024</v>
      </c>
      <c r="B15319">
        <v>2</v>
      </c>
      <c r="C15319" s="2">
        <v>45330</v>
      </c>
      <c r="D15319" s="1" t="s">
        <v>800</v>
      </c>
      <c r="E15319">
        <v>1</v>
      </c>
      <c r="F15319" s="1" t="s">
        <v>237</v>
      </c>
      <c r="G15319" s="1" t="s">
        <v>818</v>
      </c>
      <c r="H15319">
        <v>124020800941289</v>
      </c>
      <c r="I15319">
        <v>67</v>
      </c>
      <c r="J15319" s="1" t="s">
        <v>819</v>
      </c>
    </row>
    <row r="15320" spans="1:10" x14ac:dyDescent="0.25">
      <c r="A15320">
        <v>2024</v>
      </c>
      <c r="B15320">
        <v>2</v>
      </c>
      <c r="C15320" s="2">
        <v>45330</v>
      </c>
      <c r="D15320" s="1" t="s">
        <v>803</v>
      </c>
      <c r="E15320">
        <v>1</v>
      </c>
      <c r="F15320" s="1" t="s">
        <v>746</v>
      </c>
      <c r="G15320" s="1" t="s">
        <v>746</v>
      </c>
      <c r="H15320">
        <v>124020800940688</v>
      </c>
      <c r="I15320">
        <v>194</v>
      </c>
      <c r="J15320" s="1" t="s">
        <v>746</v>
      </c>
    </row>
    <row r="15321" spans="1:10" x14ac:dyDescent="0.25">
      <c r="A15321">
        <v>2024</v>
      </c>
      <c r="B15321">
        <v>2</v>
      </c>
      <c r="C15321" s="2">
        <v>45330</v>
      </c>
      <c r="D15321" s="1" t="s">
        <v>803</v>
      </c>
      <c r="E15321">
        <v>1</v>
      </c>
      <c r="F15321" s="1" t="s">
        <v>42</v>
      </c>
      <c r="G15321" s="1" t="s">
        <v>43</v>
      </c>
      <c r="H15321">
        <v>124020800940800</v>
      </c>
      <c r="I15321">
        <v>5</v>
      </c>
      <c r="J15321" s="1" t="s">
        <v>823</v>
      </c>
    </row>
    <row r="15322" spans="1:10" x14ac:dyDescent="0.25">
      <c r="A15322">
        <v>2024</v>
      </c>
      <c r="B15322">
        <v>2</v>
      </c>
      <c r="C15322" s="2">
        <v>45330</v>
      </c>
      <c r="D15322" s="1" t="s">
        <v>803</v>
      </c>
      <c r="E15322">
        <v>1</v>
      </c>
      <c r="F15322" s="1" t="s">
        <v>54</v>
      </c>
      <c r="G15322" s="1" t="s">
        <v>742</v>
      </c>
      <c r="H15322">
        <v>124020800939972</v>
      </c>
      <c r="I15322">
        <v>38</v>
      </c>
      <c r="J15322" s="1" t="s">
        <v>742</v>
      </c>
    </row>
    <row r="15323" spans="1:10" x14ac:dyDescent="0.25">
      <c r="A15323">
        <v>2024</v>
      </c>
      <c r="B15323">
        <v>2</v>
      </c>
      <c r="C15323" s="2">
        <v>45330</v>
      </c>
      <c r="D15323" s="1" t="s">
        <v>803</v>
      </c>
      <c r="E15323">
        <v>1</v>
      </c>
      <c r="F15323" s="1" t="s">
        <v>54</v>
      </c>
      <c r="G15323" s="1" t="s">
        <v>742</v>
      </c>
      <c r="H15323">
        <v>124020800940053</v>
      </c>
      <c r="I15323">
        <v>423</v>
      </c>
      <c r="J15323" s="1" t="s">
        <v>849</v>
      </c>
    </row>
    <row r="15324" spans="1:10" x14ac:dyDescent="0.25">
      <c r="A15324">
        <v>2024</v>
      </c>
      <c r="B15324">
        <v>2</v>
      </c>
      <c r="C15324" s="2">
        <v>45330</v>
      </c>
      <c r="D15324" s="1" t="s">
        <v>844</v>
      </c>
      <c r="E15324">
        <v>1</v>
      </c>
      <c r="F15324" s="1" t="s">
        <v>54</v>
      </c>
      <c r="G15324" s="1" t="s">
        <v>742</v>
      </c>
      <c r="H15324">
        <v>124020800941128</v>
      </c>
      <c r="I15324">
        <v>300</v>
      </c>
      <c r="J15324" s="1" t="s">
        <v>810</v>
      </c>
    </row>
    <row r="15325" spans="1:10" x14ac:dyDescent="0.25">
      <c r="A15325">
        <v>2024</v>
      </c>
      <c r="B15325">
        <v>2</v>
      </c>
      <c r="C15325" s="2">
        <v>45330</v>
      </c>
      <c r="D15325" s="1" t="s">
        <v>808</v>
      </c>
      <c r="E15325">
        <v>1</v>
      </c>
      <c r="F15325" s="1" t="s">
        <v>746</v>
      </c>
      <c r="G15325" s="1" t="s">
        <v>746</v>
      </c>
      <c r="H15325">
        <v>124020800940404</v>
      </c>
      <c r="I15325">
        <v>194</v>
      </c>
      <c r="J15325" s="1" t="s">
        <v>746</v>
      </c>
    </row>
    <row r="15326" spans="1:10" x14ac:dyDescent="0.25">
      <c r="A15326">
        <v>2024</v>
      </c>
      <c r="B15326">
        <v>2</v>
      </c>
      <c r="C15326" s="2">
        <v>45330</v>
      </c>
      <c r="D15326" s="1" t="s">
        <v>808</v>
      </c>
      <c r="E15326">
        <v>1</v>
      </c>
      <c r="F15326" s="1" t="s">
        <v>746</v>
      </c>
      <c r="G15326" s="1" t="s">
        <v>746</v>
      </c>
      <c r="H15326">
        <v>124020800940480</v>
      </c>
      <c r="I15326">
        <v>194</v>
      </c>
      <c r="J15326" s="1" t="s">
        <v>746</v>
      </c>
    </row>
    <row r="15327" spans="1:10" x14ac:dyDescent="0.25">
      <c r="A15327">
        <v>2024</v>
      </c>
      <c r="B15327">
        <v>2</v>
      </c>
      <c r="C15327" s="2">
        <v>45330</v>
      </c>
      <c r="D15327" s="1" t="s">
        <v>808</v>
      </c>
      <c r="E15327">
        <v>1</v>
      </c>
      <c r="F15327" s="1" t="s">
        <v>746</v>
      </c>
      <c r="G15327" s="1" t="s">
        <v>746</v>
      </c>
      <c r="H15327">
        <v>124020800940534</v>
      </c>
      <c r="J15327" s="1" t="s">
        <v>746</v>
      </c>
    </row>
    <row r="15328" spans="1:10" x14ac:dyDescent="0.25">
      <c r="A15328">
        <v>2024</v>
      </c>
      <c r="B15328">
        <v>2</v>
      </c>
      <c r="C15328" s="2">
        <v>45330</v>
      </c>
      <c r="D15328" s="1" t="s">
        <v>808</v>
      </c>
      <c r="E15328">
        <v>1</v>
      </c>
      <c r="F15328" s="1" t="s">
        <v>746</v>
      </c>
      <c r="G15328" s="1" t="s">
        <v>746</v>
      </c>
      <c r="H15328">
        <v>124020800941043</v>
      </c>
      <c r="I15328">
        <v>194</v>
      </c>
      <c r="J15328" s="1" t="s">
        <v>746</v>
      </c>
    </row>
    <row r="15329" spans="1:10" x14ac:dyDescent="0.25">
      <c r="A15329">
        <v>2024</v>
      </c>
      <c r="B15329">
        <v>2</v>
      </c>
      <c r="C15329" s="2">
        <v>45330</v>
      </c>
      <c r="D15329" s="1" t="s">
        <v>808</v>
      </c>
      <c r="E15329">
        <v>1</v>
      </c>
      <c r="F15329" s="1" t="s">
        <v>746</v>
      </c>
      <c r="G15329" s="1" t="s">
        <v>746</v>
      </c>
      <c r="H15329">
        <v>124020800941500</v>
      </c>
      <c r="I15329">
        <v>194</v>
      </c>
      <c r="J15329" s="1" t="s">
        <v>746</v>
      </c>
    </row>
    <row r="15330" spans="1:10" x14ac:dyDescent="0.25">
      <c r="A15330">
        <v>2024</v>
      </c>
      <c r="B15330">
        <v>2</v>
      </c>
      <c r="C15330" s="2">
        <v>45330</v>
      </c>
      <c r="D15330" s="1" t="s">
        <v>808</v>
      </c>
      <c r="E15330">
        <v>1</v>
      </c>
      <c r="F15330" s="1" t="s">
        <v>173</v>
      </c>
      <c r="G15330" s="1" t="s">
        <v>739</v>
      </c>
      <c r="H15330">
        <v>124020800939965</v>
      </c>
      <c r="I15330">
        <v>214</v>
      </c>
      <c r="J15330" s="1" t="s">
        <v>804</v>
      </c>
    </row>
    <row r="15331" spans="1:10" x14ac:dyDescent="0.25">
      <c r="A15331">
        <v>2024</v>
      </c>
      <c r="B15331">
        <v>2</v>
      </c>
      <c r="C15331" s="2">
        <v>45330</v>
      </c>
      <c r="D15331" s="1" t="s">
        <v>808</v>
      </c>
      <c r="E15331">
        <v>1</v>
      </c>
      <c r="F15331" s="1" t="s">
        <v>173</v>
      </c>
      <c r="G15331" s="1" t="s">
        <v>739</v>
      </c>
      <c r="H15331">
        <v>124020800941050</v>
      </c>
      <c r="I15331">
        <v>212</v>
      </c>
      <c r="J15331" s="1" t="s">
        <v>840</v>
      </c>
    </row>
    <row r="15332" spans="1:10" x14ac:dyDescent="0.25">
      <c r="A15332">
        <v>2024</v>
      </c>
      <c r="B15332">
        <v>2</v>
      </c>
      <c r="C15332" s="2">
        <v>45330</v>
      </c>
      <c r="D15332" s="1" t="s">
        <v>808</v>
      </c>
      <c r="E15332">
        <v>1</v>
      </c>
      <c r="F15332" s="1" t="s">
        <v>173</v>
      </c>
      <c r="G15332" s="1" t="s">
        <v>739</v>
      </c>
      <c r="H15332">
        <v>124020800941456</v>
      </c>
      <c r="I15332">
        <v>220</v>
      </c>
      <c r="J15332" s="1" t="s">
        <v>833</v>
      </c>
    </row>
    <row r="15333" spans="1:10" x14ac:dyDescent="0.25">
      <c r="A15333">
        <v>2024</v>
      </c>
      <c r="B15333">
        <v>2</v>
      </c>
      <c r="C15333" s="2">
        <v>45330</v>
      </c>
      <c r="D15333" s="1" t="s">
        <v>808</v>
      </c>
      <c r="E15333">
        <v>1</v>
      </c>
      <c r="F15333" s="1" t="s">
        <v>218</v>
      </c>
      <c r="G15333" s="1" t="s">
        <v>774</v>
      </c>
      <c r="H15333">
        <v>124020800941050</v>
      </c>
      <c r="I15333">
        <v>103</v>
      </c>
      <c r="J15333" s="1" t="s">
        <v>775</v>
      </c>
    </row>
    <row r="15334" spans="1:10" x14ac:dyDescent="0.25">
      <c r="A15334">
        <v>2024</v>
      </c>
      <c r="B15334">
        <v>2</v>
      </c>
      <c r="C15334" s="2">
        <v>45330</v>
      </c>
      <c r="D15334" s="1" t="s">
        <v>808</v>
      </c>
      <c r="E15334">
        <v>1</v>
      </c>
      <c r="F15334" s="1" t="s">
        <v>54</v>
      </c>
      <c r="G15334" s="1" t="s">
        <v>742</v>
      </c>
      <c r="H15334">
        <v>124020800940305</v>
      </c>
      <c r="I15334">
        <v>38</v>
      </c>
      <c r="J15334" s="1" t="s">
        <v>742</v>
      </c>
    </row>
    <row r="15335" spans="1:10" x14ac:dyDescent="0.25">
      <c r="A15335">
        <v>2024</v>
      </c>
      <c r="B15335">
        <v>2</v>
      </c>
      <c r="C15335" s="2">
        <v>45330</v>
      </c>
      <c r="D15335" s="1" t="s">
        <v>808</v>
      </c>
      <c r="E15335">
        <v>1</v>
      </c>
      <c r="F15335" s="1" t="s">
        <v>54</v>
      </c>
      <c r="G15335" s="1" t="s">
        <v>742</v>
      </c>
      <c r="H15335">
        <v>124020800940923</v>
      </c>
      <c r="I15335">
        <v>38</v>
      </c>
      <c r="J15335" s="1" t="s">
        <v>742</v>
      </c>
    </row>
    <row r="15336" spans="1:10" x14ac:dyDescent="0.25">
      <c r="A15336">
        <v>2024</v>
      </c>
      <c r="B15336">
        <v>2</v>
      </c>
      <c r="C15336" s="2">
        <v>45330</v>
      </c>
      <c r="D15336" s="1" t="s">
        <v>808</v>
      </c>
      <c r="E15336">
        <v>1</v>
      </c>
      <c r="F15336" s="1" t="s">
        <v>54</v>
      </c>
      <c r="G15336" s="1" t="s">
        <v>742</v>
      </c>
      <c r="H15336">
        <v>124020800940930</v>
      </c>
      <c r="I15336">
        <v>38</v>
      </c>
      <c r="J15336" s="1" t="s">
        <v>742</v>
      </c>
    </row>
    <row r="15337" spans="1:10" x14ac:dyDescent="0.25">
      <c r="A15337">
        <v>2024</v>
      </c>
      <c r="B15337">
        <v>2</v>
      </c>
      <c r="C15337" s="2">
        <v>45330</v>
      </c>
      <c r="D15337" s="1" t="s">
        <v>808</v>
      </c>
      <c r="E15337">
        <v>1</v>
      </c>
      <c r="F15337" s="1" t="s">
        <v>54</v>
      </c>
      <c r="G15337" s="1" t="s">
        <v>742</v>
      </c>
      <c r="H15337">
        <v>124020800940961</v>
      </c>
      <c r="I15337">
        <v>38</v>
      </c>
      <c r="J15337" s="1" t="s">
        <v>742</v>
      </c>
    </row>
    <row r="15338" spans="1:10" x14ac:dyDescent="0.25">
      <c r="A15338">
        <v>2024</v>
      </c>
      <c r="B15338">
        <v>2</v>
      </c>
      <c r="C15338" s="2">
        <v>45330</v>
      </c>
      <c r="D15338" s="1" t="s">
        <v>808</v>
      </c>
      <c r="E15338">
        <v>1</v>
      </c>
      <c r="F15338" s="1" t="s">
        <v>54</v>
      </c>
      <c r="G15338" s="1" t="s">
        <v>742</v>
      </c>
      <c r="H15338">
        <v>124020800941319</v>
      </c>
      <c r="I15338">
        <v>38</v>
      </c>
      <c r="J15338" s="1" t="s">
        <v>742</v>
      </c>
    </row>
    <row r="15339" spans="1:10" x14ac:dyDescent="0.25">
      <c r="A15339">
        <v>2024</v>
      </c>
      <c r="B15339">
        <v>2</v>
      </c>
      <c r="C15339" s="2">
        <v>45330</v>
      </c>
      <c r="D15339" s="1" t="s">
        <v>808</v>
      </c>
      <c r="E15339">
        <v>1</v>
      </c>
      <c r="F15339" s="1" t="s">
        <v>75</v>
      </c>
      <c r="G15339" s="1" t="s">
        <v>760</v>
      </c>
      <c r="H15339">
        <v>124020800939828</v>
      </c>
      <c r="I15339">
        <v>195</v>
      </c>
      <c r="J15339" s="1" t="s">
        <v>781</v>
      </c>
    </row>
    <row r="15340" spans="1:10" x14ac:dyDescent="0.25">
      <c r="A15340">
        <v>2024</v>
      </c>
      <c r="B15340">
        <v>2</v>
      </c>
      <c r="C15340" s="2">
        <v>45330</v>
      </c>
      <c r="D15340" s="1" t="s">
        <v>808</v>
      </c>
      <c r="E15340">
        <v>1</v>
      </c>
      <c r="F15340" s="1" t="s">
        <v>75</v>
      </c>
      <c r="G15340" s="1" t="s">
        <v>760</v>
      </c>
      <c r="H15340">
        <v>124020800939866</v>
      </c>
      <c r="I15340">
        <v>308</v>
      </c>
      <c r="J15340" s="1" t="s">
        <v>791</v>
      </c>
    </row>
    <row r="15341" spans="1:10" x14ac:dyDescent="0.25">
      <c r="A15341">
        <v>2024</v>
      </c>
      <c r="B15341">
        <v>2</v>
      </c>
      <c r="C15341" s="2">
        <v>45330</v>
      </c>
      <c r="D15341" s="1" t="s">
        <v>808</v>
      </c>
      <c r="E15341">
        <v>1</v>
      </c>
      <c r="F15341" s="1" t="s">
        <v>75</v>
      </c>
      <c r="G15341" s="1" t="s">
        <v>760</v>
      </c>
      <c r="H15341">
        <v>124020800939927</v>
      </c>
      <c r="I15341">
        <v>56</v>
      </c>
      <c r="J15341" s="1" t="s">
        <v>841</v>
      </c>
    </row>
    <row r="15342" spans="1:10" x14ac:dyDescent="0.25">
      <c r="A15342">
        <v>2024</v>
      </c>
      <c r="B15342">
        <v>2</v>
      </c>
      <c r="C15342" s="2">
        <v>45330</v>
      </c>
      <c r="D15342" s="1" t="s">
        <v>808</v>
      </c>
      <c r="E15342">
        <v>1</v>
      </c>
      <c r="F15342" s="1" t="s">
        <v>75</v>
      </c>
      <c r="G15342" s="1" t="s">
        <v>760</v>
      </c>
      <c r="H15342">
        <v>124020800940251</v>
      </c>
      <c r="I15342">
        <v>59</v>
      </c>
      <c r="J15342" s="1" t="s">
        <v>817</v>
      </c>
    </row>
    <row r="15343" spans="1:10" x14ac:dyDescent="0.25">
      <c r="A15343">
        <v>2024</v>
      </c>
      <c r="B15343">
        <v>2</v>
      </c>
      <c r="C15343" s="2">
        <v>45330</v>
      </c>
      <c r="D15343" s="1" t="s">
        <v>808</v>
      </c>
      <c r="E15343">
        <v>1</v>
      </c>
      <c r="F15343" s="1" t="s">
        <v>75</v>
      </c>
      <c r="G15343" s="1" t="s">
        <v>760</v>
      </c>
      <c r="H15343">
        <v>124020800940435</v>
      </c>
      <c r="I15343">
        <v>40</v>
      </c>
      <c r="J15343" s="1" t="s">
        <v>762</v>
      </c>
    </row>
    <row r="15344" spans="1:10" x14ac:dyDescent="0.25">
      <c r="A15344">
        <v>2024</v>
      </c>
      <c r="B15344">
        <v>2</v>
      </c>
      <c r="C15344" s="2">
        <v>45330</v>
      </c>
      <c r="D15344" s="1" t="s">
        <v>808</v>
      </c>
      <c r="E15344">
        <v>1</v>
      </c>
      <c r="F15344" s="1" t="s">
        <v>75</v>
      </c>
      <c r="G15344" s="1" t="s">
        <v>760</v>
      </c>
      <c r="H15344">
        <v>124020800940831</v>
      </c>
      <c r="I15344">
        <v>41</v>
      </c>
      <c r="J15344" s="1" t="s">
        <v>850</v>
      </c>
    </row>
    <row r="15345" spans="1:10" x14ac:dyDescent="0.25">
      <c r="A15345">
        <v>2024</v>
      </c>
      <c r="B15345">
        <v>2</v>
      </c>
      <c r="C15345" s="2">
        <v>45330</v>
      </c>
      <c r="D15345" s="1" t="s">
        <v>808</v>
      </c>
      <c r="E15345">
        <v>1</v>
      </c>
      <c r="F15345" s="1" t="s">
        <v>75</v>
      </c>
      <c r="G15345" s="1" t="s">
        <v>760</v>
      </c>
      <c r="H15345">
        <v>124020800940978</v>
      </c>
      <c r="I15345">
        <v>195</v>
      </c>
      <c r="J15345" s="1" t="s">
        <v>781</v>
      </c>
    </row>
    <row r="15346" spans="1:10" x14ac:dyDescent="0.25">
      <c r="A15346">
        <v>2024</v>
      </c>
      <c r="B15346">
        <v>2</v>
      </c>
      <c r="C15346" s="2">
        <v>45330</v>
      </c>
      <c r="D15346" s="1" t="s">
        <v>808</v>
      </c>
      <c r="E15346">
        <v>1</v>
      </c>
      <c r="F15346" s="1" t="s">
        <v>75</v>
      </c>
      <c r="G15346" s="1" t="s">
        <v>760</v>
      </c>
      <c r="H15346">
        <v>124020800941302</v>
      </c>
      <c r="I15346">
        <v>48</v>
      </c>
      <c r="J15346" s="1" t="s">
        <v>777</v>
      </c>
    </row>
    <row r="15347" spans="1:10" x14ac:dyDescent="0.25">
      <c r="A15347">
        <v>2024</v>
      </c>
      <c r="B15347">
        <v>2</v>
      </c>
      <c r="C15347" s="2">
        <v>45330</v>
      </c>
      <c r="D15347" s="1" t="s">
        <v>808</v>
      </c>
      <c r="E15347">
        <v>1</v>
      </c>
      <c r="F15347" s="1" t="s">
        <v>264</v>
      </c>
      <c r="G15347" s="1" t="s">
        <v>754</v>
      </c>
      <c r="H15347">
        <v>124020800940916</v>
      </c>
      <c r="I15347">
        <v>243</v>
      </c>
      <c r="J15347" s="1" t="s">
        <v>755</v>
      </c>
    </row>
    <row r="15348" spans="1:10" x14ac:dyDescent="0.25">
      <c r="A15348">
        <v>2024</v>
      </c>
      <c r="B15348">
        <v>2</v>
      </c>
      <c r="C15348" s="2">
        <v>45330</v>
      </c>
      <c r="D15348" s="1" t="s">
        <v>808</v>
      </c>
      <c r="E15348">
        <v>1</v>
      </c>
      <c r="F15348" s="1" t="s">
        <v>121</v>
      </c>
      <c r="G15348" s="1" t="s">
        <v>122</v>
      </c>
      <c r="H15348">
        <v>124020800940718</v>
      </c>
      <c r="I15348">
        <v>253</v>
      </c>
      <c r="J15348" s="1" t="s">
        <v>122</v>
      </c>
    </row>
    <row r="15349" spans="1:10" x14ac:dyDescent="0.25">
      <c r="A15349">
        <v>2024</v>
      </c>
      <c r="B15349">
        <v>2</v>
      </c>
      <c r="C15349" s="2">
        <v>45330</v>
      </c>
      <c r="D15349" s="1" t="s">
        <v>808</v>
      </c>
      <c r="E15349">
        <v>1</v>
      </c>
      <c r="F15349" s="1" t="s">
        <v>121</v>
      </c>
      <c r="G15349" s="1" t="s">
        <v>122</v>
      </c>
      <c r="H15349">
        <v>124020800940893</v>
      </c>
      <c r="I15349">
        <v>426</v>
      </c>
      <c r="J15349" s="1" t="s">
        <v>832</v>
      </c>
    </row>
    <row r="15350" spans="1:10" x14ac:dyDescent="0.25">
      <c r="A15350">
        <v>2024</v>
      </c>
      <c r="B15350">
        <v>2</v>
      </c>
      <c r="C15350" s="2">
        <v>45330</v>
      </c>
      <c r="D15350" s="1" t="s">
        <v>808</v>
      </c>
      <c r="E15350">
        <v>1</v>
      </c>
      <c r="F15350" s="1" t="s">
        <v>289</v>
      </c>
      <c r="G15350" s="1" t="s">
        <v>778</v>
      </c>
      <c r="H15350">
        <v>124020800940473</v>
      </c>
      <c r="I15350">
        <v>315</v>
      </c>
      <c r="J15350" s="1" t="s">
        <v>778</v>
      </c>
    </row>
    <row r="15351" spans="1:10" x14ac:dyDescent="0.25">
      <c r="A15351">
        <v>2024</v>
      </c>
      <c r="B15351">
        <v>2</v>
      </c>
      <c r="C15351" s="2">
        <v>45330</v>
      </c>
      <c r="D15351" s="1" t="s">
        <v>808</v>
      </c>
      <c r="E15351">
        <v>1</v>
      </c>
      <c r="F15351" s="1" t="s">
        <v>314</v>
      </c>
      <c r="G15351" s="1" t="s">
        <v>796</v>
      </c>
      <c r="H15351">
        <v>124020800941500</v>
      </c>
      <c r="I15351">
        <v>321</v>
      </c>
      <c r="J15351" s="1" t="s">
        <v>852</v>
      </c>
    </row>
    <row r="15352" spans="1:10" x14ac:dyDescent="0.25">
      <c r="A15352">
        <v>2024</v>
      </c>
      <c r="B15352">
        <v>2</v>
      </c>
      <c r="C15352" s="2">
        <v>45330</v>
      </c>
      <c r="D15352" s="1" t="s">
        <v>808</v>
      </c>
      <c r="E15352">
        <v>1</v>
      </c>
      <c r="F15352" s="1" t="s">
        <v>323</v>
      </c>
      <c r="G15352" s="1" t="s">
        <v>799</v>
      </c>
      <c r="H15352">
        <v>124020800940329</v>
      </c>
      <c r="I15352">
        <v>431</v>
      </c>
      <c r="J15352" s="1" t="s">
        <v>799</v>
      </c>
    </row>
    <row r="15353" spans="1:10" x14ac:dyDescent="0.25">
      <c r="A15353">
        <v>2024</v>
      </c>
      <c r="B15353">
        <v>2</v>
      </c>
      <c r="C15353" s="2">
        <v>45330</v>
      </c>
      <c r="D15353" s="1" t="s">
        <v>808</v>
      </c>
      <c r="E15353">
        <v>1</v>
      </c>
      <c r="F15353" s="1" t="s">
        <v>323</v>
      </c>
      <c r="G15353" s="1" t="s">
        <v>799</v>
      </c>
      <c r="H15353">
        <v>124020800941135</v>
      </c>
      <c r="I15353">
        <v>431</v>
      </c>
      <c r="J15353" s="1" t="s">
        <v>799</v>
      </c>
    </row>
    <row r="15354" spans="1:10" x14ac:dyDescent="0.25">
      <c r="A15354">
        <v>2024</v>
      </c>
      <c r="B15354">
        <v>2</v>
      </c>
      <c r="C15354" s="2">
        <v>45330</v>
      </c>
      <c r="D15354" s="1" t="s">
        <v>808</v>
      </c>
      <c r="E15354">
        <v>1</v>
      </c>
      <c r="F15354" s="1" t="s">
        <v>339</v>
      </c>
      <c r="G15354" s="1" t="s">
        <v>340</v>
      </c>
      <c r="H15354">
        <v>124020800939774</v>
      </c>
      <c r="I15354">
        <v>8</v>
      </c>
      <c r="J15354" s="1" t="s">
        <v>340</v>
      </c>
    </row>
    <row r="15355" spans="1:10" x14ac:dyDescent="0.25">
      <c r="A15355">
        <v>2024</v>
      </c>
      <c r="B15355">
        <v>2</v>
      </c>
      <c r="C15355" s="2">
        <v>45330</v>
      </c>
      <c r="D15355" s="1" t="s">
        <v>808</v>
      </c>
      <c r="E15355">
        <v>1</v>
      </c>
      <c r="F15355" s="1" t="s">
        <v>163</v>
      </c>
      <c r="G15355" s="1" t="s">
        <v>164</v>
      </c>
      <c r="H15355">
        <v>124020800940671</v>
      </c>
      <c r="I15355">
        <v>545</v>
      </c>
      <c r="J15355" s="1" t="s">
        <v>977</v>
      </c>
    </row>
    <row r="15356" spans="1:10" x14ac:dyDescent="0.25">
      <c r="A15356">
        <v>2024</v>
      </c>
      <c r="B15356">
        <v>2</v>
      </c>
      <c r="C15356" s="2">
        <v>45330</v>
      </c>
      <c r="D15356" s="1" t="s">
        <v>808</v>
      </c>
      <c r="E15356">
        <v>1</v>
      </c>
      <c r="F15356" s="1" t="s">
        <v>163</v>
      </c>
      <c r="G15356" s="1" t="s">
        <v>164</v>
      </c>
      <c r="H15356">
        <v>124020800940794</v>
      </c>
      <c r="I15356">
        <v>545</v>
      </c>
      <c r="J15356" s="1" t="s">
        <v>977</v>
      </c>
    </row>
    <row r="15357" spans="1:10" x14ac:dyDescent="0.25">
      <c r="A15357">
        <v>2024</v>
      </c>
      <c r="B15357">
        <v>2</v>
      </c>
      <c r="C15357" s="2">
        <v>45330</v>
      </c>
      <c r="D15357" s="1" t="s">
        <v>808</v>
      </c>
      <c r="E15357">
        <v>2</v>
      </c>
      <c r="F15357" s="1" t="s">
        <v>75</v>
      </c>
      <c r="G15357" s="1" t="s">
        <v>760</v>
      </c>
      <c r="H15357">
        <v>124020800939811</v>
      </c>
      <c r="I15357">
        <v>49</v>
      </c>
      <c r="J15357" s="1" t="s">
        <v>761</v>
      </c>
    </row>
    <row r="15358" spans="1:10" x14ac:dyDescent="0.25">
      <c r="A15358">
        <v>2024</v>
      </c>
      <c r="B15358">
        <v>2</v>
      </c>
      <c r="C15358" s="2">
        <v>45331</v>
      </c>
      <c r="D15358" s="1" t="s">
        <v>877</v>
      </c>
      <c r="E15358">
        <v>1</v>
      </c>
      <c r="F15358" s="1" t="s">
        <v>746</v>
      </c>
      <c r="G15358" s="1" t="s">
        <v>746</v>
      </c>
      <c r="H15358">
        <v>124020900942100</v>
      </c>
      <c r="I15358">
        <v>194</v>
      </c>
      <c r="J15358" s="1" t="s">
        <v>746</v>
      </c>
    </row>
    <row r="15359" spans="1:10" x14ac:dyDescent="0.25">
      <c r="A15359">
        <v>2024</v>
      </c>
      <c r="B15359">
        <v>2</v>
      </c>
      <c r="C15359" s="2">
        <v>45331</v>
      </c>
      <c r="D15359" s="1" t="s">
        <v>877</v>
      </c>
      <c r="E15359">
        <v>1</v>
      </c>
      <c r="F15359" s="1" t="s">
        <v>173</v>
      </c>
      <c r="G15359" s="1" t="s">
        <v>739</v>
      </c>
      <c r="H15359">
        <v>124020900942100</v>
      </c>
      <c r="I15359">
        <v>205</v>
      </c>
      <c r="J15359" s="1" t="s">
        <v>909</v>
      </c>
    </row>
    <row r="15360" spans="1:10" x14ac:dyDescent="0.25">
      <c r="A15360">
        <v>2024</v>
      </c>
      <c r="B15360">
        <v>2</v>
      </c>
      <c r="C15360" s="2">
        <v>45331</v>
      </c>
      <c r="D15360" s="1" t="s">
        <v>877</v>
      </c>
      <c r="E15360">
        <v>1</v>
      </c>
      <c r="F15360" s="1" t="s">
        <v>121</v>
      </c>
      <c r="G15360" s="1" t="s">
        <v>122</v>
      </c>
      <c r="H15360">
        <v>124020900942100</v>
      </c>
      <c r="I15360">
        <v>247</v>
      </c>
      <c r="J15360" s="1" t="s">
        <v>984</v>
      </c>
    </row>
    <row r="15361" spans="1:10" x14ac:dyDescent="0.25">
      <c r="A15361">
        <v>2024</v>
      </c>
      <c r="B15361">
        <v>2</v>
      </c>
      <c r="C15361" s="2">
        <v>45331</v>
      </c>
      <c r="D15361" s="1" t="s">
        <v>738</v>
      </c>
      <c r="E15361">
        <v>1</v>
      </c>
      <c r="F15361" s="1" t="s">
        <v>75</v>
      </c>
      <c r="G15361" s="1" t="s">
        <v>760</v>
      </c>
      <c r="H15361">
        <v>124020900942278</v>
      </c>
      <c r="I15361">
        <v>40</v>
      </c>
      <c r="J15361" s="1" t="s">
        <v>762</v>
      </c>
    </row>
    <row r="15362" spans="1:10" x14ac:dyDescent="0.25">
      <c r="A15362">
        <v>2024</v>
      </c>
      <c r="B15362">
        <v>2</v>
      </c>
      <c r="C15362" s="2">
        <v>45331</v>
      </c>
      <c r="D15362" s="1" t="s">
        <v>750</v>
      </c>
      <c r="E15362">
        <v>1</v>
      </c>
      <c r="F15362" s="1" t="s">
        <v>173</v>
      </c>
      <c r="G15362" s="1" t="s">
        <v>739</v>
      </c>
      <c r="H15362">
        <v>124020900941585</v>
      </c>
      <c r="I15362">
        <v>226</v>
      </c>
      <c r="J15362" s="1" t="s">
        <v>885</v>
      </c>
    </row>
    <row r="15363" spans="1:10" x14ac:dyDescent="0.25">
      <c r="A15363">
        <v>2024</v>
      </c>
      <c r="B15363">
        <v>2</v>
      </c>
      <c r="C15363" s="2">
        <v>45331</v>
      </c>
      <c r="D15363" s="1" t="s">
        <v>750</v>
      </c>
      <c r="E15363">
        <v>1</v>
      </c>
      <c r="F15363" s="1" t="s">
        <v>54</v>
      </c>
      <c r="G15363" s="1" t="s">
        <v>742</v>
      </c>
      <c r="H15363">
        <v>124020900941721</v>
      </c>
      <c r="I15363">
        <v>436</v>
      </c>
      <c r="J15363" s="1" t="s">
        <v>812</v>
      </c>
    </row>
    <row r="15364" spans="1:10" x14ac:dyDescent="0.25">
      <c r="A15364">
        <v>2024</v>
      </c>
      <c r="B15364">
        <v>2</v>
      </c>
      <c r="C15364" s="2">
        <v>45331</v>
      </c>
      <c r="D15364" s="1" t="s">
        <v>750</v>
      </c>
      <c r="E15364">
        <v>1</v>
      </c>
      <c r="F15364" s="1" t="s">
        <v>246</v>
      </c>
      <c r="G15364" s="1" t="s">
        <v>752</v>
      </c>
      <c r="H15364">
        <v>124020900941585</v>
      </c>
      <c r="I15364">
        <v>422</v>
      </c>
      <c r="J15364" s="1" t="s">
        <v>906</v>
      </c>
    </row>
    <row r="15365" spans="1:10" x14ac:dyDescent="0.25">
      <c r="A15365">
        <v>2024</v>
      </c>
      <c r="B15365">
        <v>2</v>
      </c>
      <c r="C15365" s="2">
        <v>45331</v>
      </c>
      <c r="D15365" s="1" t="s">
        <v>757</v>
      </c>
      <c r="E15365">
        <v>1</v>
      </c>
      <c r="F15365" s="1" t="s">
        <v>182</v>
      </c>
      <c r="G15365" s="1" t="s">
        <v>748</v>
      </c>
      <c r="H15365">
        <v>124020900941677</v>
      </c>
      <c r="I15365">
        <v>14</v>
      </c>
      <c r="J15365" s="1" t="s">
        <v>749</v>
      </c>
    </row>
    <row r="15366" spans="1:10" x14ac:dyDescent="0.25">
      <c r="A15366">
        <v>2024</v>
      </c>
      <c r="B15366">
        <v>2</v>
      </c>
      <c r="C15366" s="2">
        <v>45331</v>
      </c>
      <c r="D15366" s="1" t="s">
        <v>757</v>
      </c>
      <c r="E15366">
        <v>1</v>
      </c>
      <c r="F15366" s="1" t="s">
        <v>88</v>
      </c>
      <c r="G15366" s="1" t="s">
        <v>792</v>
      </c>
      <c r="H15366">
        <v>124020900941882</v>
      </c>
      <c r="I15366">
        <v>264</v>
      </c>
      <c r="J15366" s="1" t="s">
        <v>801</v>
      </c>
    </row>
    <row r="15367" spans="1:10" x14ac:dyDescent="0.25">
      <c r="A15367">
        <v>2024</v>
      </c>
      <c r="B15367">
        <v>2</v>
      </c>
      <c r="C15367" s="2">
        <v>45331</v>
      </c>
      <c r="D15367" s="1" t="s">
        <v>757</v>
      </c>
      <c r="E15367">
        <v>1</v>
      </c>
      <c r="F15367" s="1" t="s">
        <v>250</v>
      </c>
      <c r="G15367" s="1" t="s">
        <v>763</v>
      </c>
      <c r="H15367">
        <v>124020900942483</v>
      </c>
      <c r="I15367">
        <v>22</v>
      </c>
      <c r="J15367" s="1" t="s">
        <v>764</v>
      </c>
    </row>
    <row r="15368" spans="1:10" x14ac:dyDescent="0.25">
      <c r="A15368">
        <v>2024</v>
      </c>
      <c r="B15368">
        <v>2</v>
      </c>
      <c r="C15368" s="2">
        <v>45331</v>
      </c>
      <c r="D15368" s="1" t="s">
        <v>757</v>
      </c>
      <c r="E15368">
        <v>1</v>
      </c>
      <c r="F15368" s="1" t="s">
        <v>339</v>
      </c>
      <c r="G15368" s="1" t="s">
        <v>340</v>
      </c>
      <c r="H15368">
        <v>124020900942575</v>
      </c>
      <c r="I15368">
        <v>8</v>
      </c>
      <c r="J15368" s="1" t="s">
        <v>340</v>
      </c>
    </row>
    <row r="15369" spans="1:10" x14ac:dyDescent="0.25">
      <c r="A15369">
        <v>2024</v>
      </c>
      <c r="B15369">
        <v>2</v>
      </c>
      <c r="C15369" s="2">
        <v>45331</v>
      </c>
      <c r="D15369" s="1" t="s">
        <v>765</v>
      </c>
      <c r="E15369">
        <v>1</v>
      </c>
      <c r="F15369" s="1" t="s">
        <v>173</v>
      </c>
      <c r="G15369" s="1" t="s">
        <v>739</v>
      </c>
      <c r="H15369">
        <v>124020900941844</v>
      </c>
      <c r="I15369">
        <v>173</v>
      </c>
      <c r="J15369" s="1" t="s">
        <v>740</v>
      </c>
    </row>
    <row r="15370" spans="1:10" x14ac:dyDescent="0.25">
      <c r="A15370">
        <v>2024</v>
      </c>
      <c r="B15370">
        <v>2</v>
      </c>
      <c r="C15370" s="2">
        <v>45331</v>
      </c>
      <c r="D15370" s="1" t="s">
        <v>765</v>
      </c>
      <c r="E15370">
        <v>1</v>
      </c>
      <c r="F15370" s="1" t="s">
        <v>54</v>
      </c>
      <c r="G15370" s="1" t="s">
        <v>742</v>
      </c>
      <c r="H15370">
        <v>124020900942216</v>
      </c>
      <c r="I15370">
        <v>77</v>
      </c>
      <c r="J15370" s="1" t="s">
        <v>813</v>
      </c>
    </row>
    <row r="15371" spans="1:10" x14ac:dyDescent="0.25">
      <c r="A15371">
        <v>2024</v>
      </c>
      <c r="B15371">
        <v>2</v>
      </c>
      <c r="C15371" s="2">
        <v>45331</v>
      </c>
      <c r="D15371" s="1" t="s">
        <v>765</v>
      </c>
      <c r="E15371">
        <v>1</v>
      </c>
      <c r="F15371" s="1" t="s">
        <v>54</v>
      </c>
      <c r="G15371" s="1" t="s">
        <v>742</v>
      </c>
      <c r="H15371">
        <v>124020900942216</v>
      </c>
      <c r="I15371">
        <v>300</v>
      </c>
      <c r="J15371" s="1" t="s">
        <v>810</v>
      </c>
    </row>
    <row r="15372" spans="1:10" x14ac:dyDescent="0.25">
      <c r="A15372">
        <v>2024</v>
      </c>
      <c r="B15372">
        <v>2</v>
      </c>
      <c r="C15372" s="2">
        <v>45331</v>
      </c>
      <c r="D15372" s="1" t="s">
        <v>765</v>
      </c>
      <c r="E15372">
        <v>1</v>
      </c>
      <c r="F15372" s="1" t="s">
        <v>88</v>
      </c>
      <c r="G15372" s="1" t="s">
        <v>792</v>
      </c>
      <c r="H15372">
        <v>124020900941684</v>
      </c>
      <c r="I15372">
        <v>439</v>
      </c>
      <c r="J15372" s="1" t="s">
        <v>866</v>
      </c>
    </row>
    <row r="15373" spans="1:10" x14ac:dyDescent="0.25">
      <c r="A15373">
        <v>2024</v>
      </c>
      <c r="B15373">
        <v>2</v>
      </c>
      <c r="C15373" s="2">
        <v>45331</v>
      </c>
      <c r="D15373" s="1" t="s">
        <v>765</v>
      </c>
      <c r="E15373">
        <v>1</v>
      </c>
      <c r="F15373" s="1" t="s">
        <v>323</v>
      </c>
      <c r="G15373" s="1" t="s">
        <v>799</v>
      </c>
      <c r="H15373">
        <v>124020900941912</v>
      </c>
      <c r="I15373">
        <v>431</v>
      </c>
      <c r="J15373" s="1" t="s">
        <v>799</v>
      </c>
    </row>
    <row r="15374" spans="1:10" x14ac:dyDescent="0.25">
      <c r="A15374">
        <v>2024</v>
      </c>
      <c r="B15374">
        <v>2</v>
      </c>
      <c r="C15374" s="2">
        <v>45331</v>
      </c>
      <c r="D15374" s="1" t="s">
        <v>769</v>
      </c>
      <c r="E15374">
        <v>1</v>
      </c>
      <c r="F15374" s="1" t="s">
        <v>88</v>
      </c>
      <c r="G15374" s="1" t="s">
        <v>792</v>
      </c>
      <c r="H15374">
        <v>124020900941646</v>
      </c>
      <c r="I15374">
        <v>264</v>
      </c>
      <c r="J15374" s="1" t="s">
        <v>801</v>
      </c>
    </row>
    <row r="15375" spans="1:10" x14ac:dyDescent="0.25">
      <c r="A15375">
        <v>2024</v>
      </c>
      <c r="B15375">
        <v>2</v>
      </c>
      <c r="C15375" s="2">
        <v>45331</v>
      </c>
      <c r="D15375" s="1" t="s">
        <v>769</v>
      </c>
      <c r="E15375">
        <v>1</v>
      </c>
      <c r="F15375" s="1" t="s">
        <v>121</v>
      </c>
      <c r="G15375" s="1" t="s">
        <v>122</v>
      </c>
      <c r="H15375">
        <v>124020900941851</v>
      </c>
      <c r="I15375">
        <v>248</v>
      </c>
      <c r="J15375" s="1" t="s">
        <v>896</v>
      </c>
    </row>
    <row r="15376" spans="1:10" x14ac:dyDescent="0.25">
      <c r="A15376">
        <v>2024</v>
      </c>
      <c r="B15376">
        <v>2</v>
      </c>
      <c r="C15376" s="2">
        <v>45331</v>
      </c>
      <c r="D15376" s="1" t="s">
        <v>829</v>
      </c>
      <c r="E15376">
        <v>1</v>
      </c>
      <c r="F15376" s="1" t="s">
        <v>54</v>
      </c>
      <c r="G15376" s="1" t="s">
        <v>742</v>
      </c>
      <c r="H15376">
        <v>124020900941899</v>
      </c>
      <c r="I15376">
        <v>75</v>
      </c>
      <c r="J15376" s="1" t="s">
        <v>903</v>
      </c>
    </row>
    <row r="15377" spans="1:10" x14ac:dyDescent="0.25">
      <c r="A15377">
        <v>2024</v>
      </c>
      <c r="B15377">
        <v>2</v>
      </c>
      <c r="C15377" s="2">
        <v>45331</v>
      </c>
      <c r="D15377" s="1" t="s">
        <v>770</v>
      </c>
      <c r="E15377">
        <v>1</v>
      </c>
      <c r="F15377" s="1" t="s">
        <v>746</v>
      </c>
      <c r="G15377" s="1" t="s">
        <v>746</v>
      </c>
      <c r="H15377">
        <v>124020900941639</v>
      </c>
      <c r="I15377">
        <v>194</v>
      </c>
      <c r="J15377" s="1" t="s">
        <v>746</v>
      </c>
    </row>
    <row r="15378" spans="1:10" x14ac:dyDescent="0.25">
      <c r="A15378">
        <v>2024</v>
      </c>
      <c r="B15378">
        <v>2</v>
      </c>
      <c r="C15378" s="2">
        <v>45331</v>
      </c>
      <c r="D15378" s="1" t="s">
        <v>770</v>
      </c>
      <c r="E15378">
        <v>1</v>
      </c>
      <c r="F15378" s="1" t="s">
        <v>173</v>
      </c>
      <c r="G15378" s="1" t="s">
        <v>739</v>
      </c>
      <c r="H15378">
        <v>124020900941660</v>
      </c>
      <c r="I15378">
        <v>215</v>
      </c>
      <c r="J15378" s="1" t="s">
        <v>766</v>
      </c>
    </row>
    <row r="15379" spans="1:10" x14ac:dyDescent="0.25">
      <c r="A15379">
        <v>2024</v>
      </c>
      <c r="B15379">
        <v>2</v>
      </c>
      <c r="C15379" s="2">
        <v>45331</v>
      </c>
      <c r="D15379" s="1" t="s">
        <v>770</v>
      </c>
      <c r="E15379">
        <v>1</v>
      </c>
      <c r="F15379" s="1" t="s">
        <v>237</v>
      </c>
      <c r="G15379" s="1" t="s">
        <v>818</v>
      </c>
      <c r="H15379">
        <v>124020900942209</v>
      </c>
      <c r="I15379">
        <v>67</v>
      </c>
      <c r="J15379" s="1" t="s">
        <v>819</v>
      </c>
    </row>
    <row r="15380" spans="1:10" x14ac:dyDescent="0.25">
      <c r="A15380">
        <v>2024</v>
      </c>
      <c r="B15380">
        <v>2</v>
      </c>
      <c r="C15380" s="2">
        <v>45331</v>
      </c>
      <c r="D15380" s="1" t="s">
        <v>773</v>
      </c>
      <c r="E15380">
        <v>1</v>
      </c>
      <c r="F15380" s="1" t="s">
        <v>746</v>
      </c>
      <c r="G15380" s="1" t="s">
        <v>746</v>
      </c>
      <c r="H15380">
        <v>124020900941981</v>
      </c>
      <c r="J15380" s="1" t="s">
        <v>746</v>
      </c>
    </row>
    <row r="15381" spans="1:10" x14ac:dyDescent="0.25">
      <c r="A15381">
        <v>2024</v>
      </c>
      <c r="B15381">
        <v>2</v>
      </c>
      <c r="C15381" s="2">
        <v>45331</v>
      </c>
      <c r="D15381" s="1" t="s">
        <v>773</v>
      </c>
      <c r="E15381">
        <v>1</v>
      </c>
      <c r="F15381" s="1" t="s">
        <v>746</v>
      </c>
      <c r="G15381" s="1" t="s">
        <v>746</v>
      </c>
      <c r="H15381">
        <v>124020900942421</v>
      </c>
      <c r="I15381">
        <v>194</v>
      </c>
      <c r="J15381" s="1" t="s">
        <v>746</v>
      </c>
    </row>
    <row r="15382" spans="1:10" x14ac:dyDescent="0.25">
      <c r="A15382">
        <v>2024</v>
      </c>
      <c r="B15382">
        <v>2</v>
      </c>
      <c r="C15382" s="2">
        <v>45331</v>
      </c>
      <c r="D15382" s="1" t="s">
        <v>773</v>
      </c>
      <c r="E15382">
        <v>1</v>
      </c>
      <c r="F15382" s="1" t="s">
        <v>195</v>
      </c>
      <c r="G15382" s="1" t="s">
        <v>196</v>
      </c>
      <c r="H15382">
        <v>124020900942315</v>
      </c>
      <c r="I15382">
        <v>79</v>
      </c>
      <c r="J15382" s="1" t="s">
        <v>196</v>
      </c>
    </row>
    <row r="15383" spans="1:10" x14ac:dyDescent="0.25">
      <c r="A15383">
        <v>2024</v>
      </c>
      <c r="B15383">
        <v>2</v>
      </c>
      <c r="C15383" s="2">
        <v>45331</v>
      </c>
      <c r="D15383" s="1" t="s">
        <v>773</v>
      </c>
      <c r="E15383">
        <v>1</v>
      </c>
      <c r="F15383" s="1" t="s">
        <v>213</v>
      </c>
      <c r="G15383" s="1" t="s">
        <v>214</v>
      </c>
      <c r="H15383">
        <v>124020900941875</v>
      </c>
      <c r="I15383">
        <v>161</v>
      </c>
      <c r="J15383" s="1" t="s">
        <v>848</v>
      </c>
    </row>
    <row r="15384" spans="1:10" x14ac:dyDescent="0.25">
      <c r="A15384">
        <v>2024</v>
      </c>
      <c r="B15384">
        <v>2</v>
      </c>
      <c r="C15384" s="2">
        <v>45331</v>
      </c>
      <c r="D15384" s="1" t="s">
        <v>773</v>
      </c>
      <c r="E15384">
        <v>1</v>
      </c>
      <c r="F15384" s="1" t="s">
        <v>54</v>
      </c>
      <c r="G15384" s="1" t="s">
        <v>742</v>
      </c>
      <c r="H15384">
        <v>124020900942148</v>
      </c>
      <c r="I15384">
        <v>405</v>
      </c>
      <c r="J15384" s="1" t="s">
        <v>811</v>
      </c>
    </row>
    <row r="15385" spans="1:10" x14ac:dyDescent="0.25">
      <c r="A15385">
        <v>2024</v>
      </c>
      <c r="B15385">
        <v>2</v>
      </c>
      <c r="C15385" s="2">
        <v>45331</v>
      </c>
      <c r="D15385" s="1" t="s">
        <v>773</v>
      </c>
      <c r="E15385">
        <v>1</v>
      </c>
      <c r="F15385" s="1" t="s">
        <v>75</v>
      </c>
      <c r="G15385" s="1" t="s">
        <v>760</v>
      </c>
      <c r="H15385">
        <v>124020900941561</v>
      </c>
      <c r="I15385">
        <v>49</v>
      </c>
      <c r="J15385" s="1" t="s">
        <v>761</v>
      </c>
    </row>
    <row r="15386" spans="1:10" x14ac:dyDescent="0.25">
      <c r="A15386">
        <v>2024</v>
      </c>
      <c r="B15386">
        <v>2</v>
      </c>
      <c r="C15386" s="2">
        <v>45331</v>
      </c>
      <c r="D15386" s="1" t="s">
        <v>773</v>
      </c>
      <c r="E15386">
        <v>1</v>
      </c>
      <c r="F15386" s="1" t="s">
        <v>264</v>
      </c>
      <c r="G15386" s="1" t="s">
        <v>754</v>
      </c>
      <c r="H15386">
        <v>124020900942513</v>
      </c>
      <c r="I15386">
        <v>243</v>
      </c>
      <c r="J15386" s="1" t="s">
        <v>755</v>
      </c>
    </row>
    <row r="15387" spans="1:10" x14ac:dyDescent="0.25">
      <c r="A15387">
        <v>2024</v>
      </c>
      <c r="B15387">
        <v>2</v>
      </c>
      <c r="C15387" s="2">
        <v>45331</v>
      </c>
      <c r="D15387" s="1" t="s">
        <v>773</v>
      </c>
      <c r="E15387">
        <v>1</v>
      </c>
      <c r="F15387" s="1" t="s">
        <v>110</v>
      </c>
      <c r="G15387" s="1" t="s">
        <v>111</v>
      </c>
      <c r="H15387">
        <v>124020900942223</v>
      </c>
      <c r="I15387">
        <v>373</v>
      </c>
      <c r="J15387" s="1" t="s">
        <v>825</v>
      </c>
    </row>
    <row r="15388" spans="1:10" x14ac:dyDescent="0.25">
      <c r="A15388">
        <v>2024</v>
      </c>
      <c r="B15388">
        <v>2</v>
      </c>
      <c r="C15388" s="2">
        <v>45331</v>
      </c>
      <c r="D15388" s="1" t="s">
        <v>773</v>
      </c>
      <c r="E15388">
        <v>1</v>
      </c>
      <c r="F15388" s="1" t="s">
        <v>121</v>
      </c>
      <c r="G15388" s="1" t="s">
        <v>122</v>
      </c>
      <c r="H15388">
        <v>124020900941592</v>
      </c>
      <c r="I15388">
        <v>426</v>
      </c>
      <c r="J15388" s="1" t="s">
        <v>832</v>
      </c>
    </row>
    <row r="15389" spans="1:10" x14ac:dyDescent="0.25">
      <c r="A15389">
        <v>2024</v>
      </c>
      <c r="B15389">
        <v>2</v>
      </c>
      <c r="C15389" s="2">
        <v>45331</v>
      </c>
      <c r="D15389" s="1" t="s">
        <v>773</v>
      </c>
      <c r="E15389">
        <v>1</v>
      </c>
      <c r="F15389" s="1" t="s">
        <v>335</v>
      </c>
      <c r="G15389" s="1" t="s">
        <v>336</v>
      </c>
      <c r="H15389">
        <v>124020900942261</v>
      </c>
      <c r="I15389">
        <v>83</v>
      </c>
      <c r="J15389" s="1" t="s">
        <v>336</v>
      </c>
    </row>
    <row r="15390" spans="1:10" x14ac:dyDescent="0.25">
      <c r="A15390">
        <v>2024</v>
      </c>
      <c r="B15390">
        <v>2</v>
      </c>
      <c r="C15390" s="2">
        <v>45331</v>
      </c>
      <c r="D15390" s="1" t="s">
        <v>779</v>
      </c>
      <c r="E15390">
        <v>1</v>
      </c>
      <c r="F15390" s="1" t="s">
        <v>746</v>
      </c>
      <c r="G15390" s="1" t="s">
        <v>746</v>
      </c>
      <c r="H15390">
        <v>124020900941868</v>
      </c>
      <c r="I15390">
        <v>194</v>
      </c>
      <c r="J15390" s="1" t="s">
        <v>746</v>
      </c>
    </row>
    <row r="15391" spans="1:10" x14ac:dyDescent="0.25">
      <c r="A15391">
        <v>2024</v>
      </c>
      <c r="B15391">
        <v>2</v>
      </c>
      <c r="C15391" s="2">
        <v>45331</v>
      </c>
      <c r="D15391" s="1" t="s">
        <v>779</v>
      </c>
      <c r="E15391">
        <v>1</v>
      </c>
      <c r="F15391" s="1" t="s">
        <v>746</v>
      </c>
      <c r="G15391" s="1" t="s">
        <v>746</v>
      </c>
      <c r="H15391">
        <v>124020900942414</v>
      </c>
      <c r="I15391">
        <v>194</v>
      </c>
      <c r="J15391" s="1" t="s">
        <v>746</v>
      </c>
    </row>
    <row r="15392" spans="1:10" x14ac:dyDescent="0.25">
      <c r="A15392">
        <v>2024</v>
      </c>
      <c r="B15392">
        <v>2</v>
      </c>
      <c r="C15392" s="2">
        <v>45331</v>
      </c>
      <c r="D15392" s="1" t="s">
        <v>779</v>
      </c>
      <c r="E15392">
        <v>1</v>
      </c>
      <c r="F15392" s="1" t="s">
        <v>274</v>
      </c>
      <c r="G15392" s="1" t="s">
        <v>756</v>
      </c>
      <c r="H15392">
        <v>124020900942124</v>
      </c>
      <c r="I15392">
        <v>65</v>
      </c>
      <c r="J15392" s="1" t="s">
        <v>214</v>
      </c>
    </row>
    <row r="15393" spans="1:10" x14ac:dyDescent="0.25">
      <c r="A15393">
        <v>2024</v>
      </c>
      <c r="B15393">
        <v>2</v>
      </c>
      <c r="C15393" s="2">
        <v>45331</v>
      </c>
      <c r="D15393" s="1" t="s">
        <v>779</v>
      </c>
      <c r="E15393">
        <v>1</v>
      </c>
      <c r="F15393" s="1" t="s">
        <v>323</v>
      </c>
      <c r="G15393" s="1" t="s">
        <v>799</v>
      </c>
      <c r="H15393">
        <v>124020900942605</v>
      </c>
      <c r="I15393">
        <v>431</v>
      </c>
      <c r="J15393" s="1" t="s">
        <v>799</v>
      </c>
    </row>
    <row r="15394" spans="1:10" x14ac:dyDescent="0.25">
      <c r="A15394">
        <v>2024</v>
      </c>
      <c r="B15394">
        <v>2</v>
      </c>
      <c r="C15394" s="2">
        <v>45331</v>
      </c>
      <c r="D15394" s="1" t="s">
        <v>779</v>
      </c>
      <c r="E15394">
        <v>1</v>
      </c>
      <c r="F15394" s="1" t="s">
        <v>339</v>
      </c>
      <c r="G15394" s="1" t="s">
        <v>340</v>
      </c>
      <c r="H15394">
        <v>124020900942414</v>
      </c>
      <c r="I15394">
        <v>8</v>
      </c>
      <c r="J15394" s="1" t="s">
        <v>340</v>
      </c>
    </row>
    <row r="15395" spans="1:10" x14ac:dyDescent="0.25">
      <c r="A15395">
        <v>2024</v>
      </c>
      <c r="B15395">
        <v>2</v>
      </c>
      <c r="C15395" s="2">
        <v>45331</v>
      </c>
      <c r="D15395" s="1" t="s">
        <v>838</v>
      </c>
      <c r="E15395">
        <v>1</v>
      </c>
      <c r="F15395" s="1" t="s">
        <v>323</v>
      </c>
      <c r="G15395" s="1" t="s">
        <v>799</v>
      </c>
      <c r="H15395">
        <v>124020900941530</v>
      </c>
      <c r="I15395">
        <v>431</v>
      </c>
      <c r="J15395" s="1" t="s">
        <v>799</v>
      </c>
    </row>
    <row r="15396" spans="1:10" x14ac:dyDescent="0.25">
      <c r="A15396">
        <v>2024</v>
      </c>
      <c r="B15396">
        <v>2</v>
      </c>
      <c r="C15396" s="2">
        <v>45331</v>
      </c>
      <c r="D15396" s="1" t="s">
        <v>787</v>
      </c>
      <c r="E15396">
        <v>1</v>
      </c>
      <c r="F15396" s="1" t="s">
        <v>173</v>
      </c>
      <c r="G15396" s="1" t="s">
        <v>739</v>
      </c>
      <c r="H15396">
        <v>124020900941974</v>
      </c>
      <c r="I15396">
        <v>227</v>
      </c>
      <c r="J15396" s="1" t="s">
        <v>861</v>
      </c>
    </row>
    <row r="15397" spans="1:10" x14ac:dyDescent="0.25">
      <c r="A15397">
        <v>2024</v>
      </c>
      <c r="B15397">
        <v>2</v>
      </c>
      <c r="C15397" s="2">
        <v>45331</v>
      </c>
      <c r="D15397" s="1" t="s">
        <v>787</v>
      </c>
      <c r="E15397">
        <v>1</v>
      </c>
      <c r="F15397" s="1" t="s">
        <v>54</v>
      </c>
      <c r="G15397" s="1" t="s">
        <v>742</v>
      </c>
      <c r="H15397">
        <v>124020900941783</v>
      </c>
      <c r="I15397">
        <v>38</v>
      </c>
      <c r="J15397" s="1" t="s">
        <v>742</v>
      </c>
    </row>
    <row r="15398" spans="1:10" x14ac:dyDescent="0.25">
      <c r="A15398">
        <v>2024</v>
      </c>
      <c r="B15398">
        <v>2</v>
      </c>
      <c r="C15398" s="2">
        <v>45331</v>
      </c>
      <c r="D15398" s="1" t="s">
        <v>787</v>
      </c>
      <c r="E15398">
        <v>1</v>
      </c>
      <c r="F15398" s="1" t="s">
        <v>246</v>
      </c>
      <c r="G15398" s="1" t="s">
        <v>752</v>
      </c>
      <c r="H15398">
        <v>124020900941790</v>
      </c>
      <c r="I15398">
        <v>422</v>
      </c>
      <c r="J15398" s="1" t="s">
        <v>906</v>
      </c>
    </row>
    <row r="15399" spans="1:10" x14ac:dyDescent="0.25">
      <c r="A15399">
        <v>2024</v>
      </c>
      <c r="B15399">
        <v>2</v>
      </c>
      <c r="C15399" s="2">
        <v>45331</v>
      </c>
      <c r="D15399" s="1" t="s">
        <v>787</v>
      </c>
      <c r="E15399">
        <v>1</v>
      </c>
      <c r="F15399" s="1" t="s">
        <v>299</v>
      </c>
      <c r="G15399" s="1" t="s">
        <v>771</v>
      </c>
      <c r="H15399">
        <v>124020900942117</v>
      </c>
      <c r="I15399">
        <v>322</v>
      </c>
      <c r="J15399" s="1" t="s">
        <v>772</v>
      </c>
    </row>
    <row r="15400" spans="1:10" x14ac:dyDescent="0.25">
      <c r="A15400">
        <v>2024</v>
      </c>
      <c r="B15400">
        <v>2</v>
      </c>
      <c r="C15400" s="2">
        <v>45331</v>
      </c>
      <c r="D15400" s="1" t="s">
        <v>800</v>
      </c>
      <c r="E15400">
        <v>1</v>
      </c>
      <c r="F15400" s="1" t="s">
        <v>173</v>
      </c>
      <c r="G15400" s="1" t="s">
        <v>739</v>
      </c>
      <c r="H15400">
        <v>124020900942599</v>
      </c>
      <c r="I15400">
        <v>212</v>
      </c>
      <c r="J15400" s="1" t="s">
        <v>840</v>
      </c>
    </row>
    <row r="15401" spans="1:10" x14ac:dyDescent="0.25">
      <c r="A15401">
        <v>2024</v>
      </c>
      <c r="B15401">
        <v>2</v>
      </c>
      <c r="C15401" s="2">
        <v>45331</v>
      </c>
      <c r="D15401" s="1" t="s">
        <v>800</v>
      </c>
      <c r="E15401">
        <v>1</v>
      </c>
      <c r="F15401" s="1" t="s">
        <v>75</v>
      </c>
      <c r="G15401" s="1" t="s">
        <v>760</v>
      </c>
      <c r="H15401">
        <v>124020900942155</v>
      </c>
      <c r="I15401">
        <v>40</v>
      </c>
      <c r="J15401" s="1" t="s">
        <v>762</v>
      </c>
    </row>
    <row r="15402" spans="1:10" x14ac:dyDescent="0.25">
      <c r="A15402">
        <v>2024</v>
      </c>
      <c r="B15402">
        <v>2</v>
      </c>
      <c r="C15402" s="2">
        <v>45331</v>
      </c>
      <c r="D15402" s="1" t="s">
        <v>800</v>
      </c>
      <c r="E15402">
        <v>1</v>
      </c>
      <c r="F15402" s="1" t="s">
        <v>88</v>
      </c>
      <c r="G15402" s="1" t="s">
        <v>792</v>
      </c>
      <c r="H15402">
        <v>124020900941707</v>
      </c>
      <c r="I15402">
        <v>544</v>
      </c>
      <c r="J15402" s="1" t="s">
        <v>993</v>
      </c>
    </row>
    <row r="15403" spans="1:10" x14ac:dyDescent="0.25">
      <c r="A15403">
        <v>2024</v>
      </c>
      <c r="B15403">
        <v>2</v>
      </c>
      <c r="C15403" s="2">
        <v>45331</v>
      </c>
      <c r="D15403" s="1" t="s">
        <v>800</v>
      </c>
      <c r="E15403">
        <v>1</v>
      </c>
      <c r="F15403" s="1" t="s">
        <v>237</v>
      </c>
      <c r="G15403" s="1" t="s">
        <v>818</v>
      </c>
      <c r="H15403">
        <v>124020900941950</v>
      </c>
      <c r="I15403">
        <v>66</v>
      </c>
      <c r="J15403" s="1" t="s">
        <v>857</v>
      </c>
    </row>
    <row r="15404" spans="1:10" x14ac:dyDescent="0.25">
      <c r="A15404">
        <v>2024</v>
      </c>
      <c r="B15404">
        <v>2</v>
      </c>
      <c r="C15404" s="2">
        <v>45331</v>
      </c>
      <c r="D15404" s="1" t="s">
        <v>803</v>
      </c>
      <c r="E15404">
        <v>1</v>
      </c>
      <c r="F15404" s="1" t="s">
        <v>173</v>
      </c>
      <c r="G15404" s="1" t="s">
        <v>739</v>
      </c>
      <c r="H15404">
        <v>124020900942001</v>
      </c>
      <c r="I15404">
        <v>212</v>
      </c>
      <c r="J15404" s="1" t="s">
        <v>840</v>
      </c>
    </row>
    <row r="15405" spans="1:10" x14ac:dyDescent="0.25">
      <c r="A15405">
        <v>2024</v>
      </c>
      <c r="B15405">
        <v>2</v>
      </c>
      <c r="C15405" s="2">
        <v>45331</v>
      </c>
      <c r="D15405" s="1" t="s">
        <v>803</v>
      </c>
      <c r="E15405">
        <v>1</v>
      </c>
      <c r="F15405" s="1" t="s">
        <v>218</v>
      </c>
      <c r="G15405" s="1" t="s">
        <v>774</v>
      </c>
      <c r="H15405">
        <v>124020900942001</v>
      </c>
      <c r="I15405">
        <v>103</v>
      </c>
      <c r="J15405" s="1" t="s">
        <v>775</v>
      </c>
    </row>
    <row r="15406" spans="1:10" x14ac:dyDescent="0.25">
      <c r="A15406">
        <v>2024</v>
      </c>
      <c r="B15406">
        <v>2</v>
      </c>
      <c r="C15406" s="2">
        <v>45331</v>
      </c>
      <c r="D15406" s="1" t="s">
        <v>803</v>
      </c>
      <c r="E15406">
        <v>1</v>
      </c>
      <c r="F15406" s="1" t="s">
        <v>88</v>
      </c>
      <c r="G15406" s="1" t="s">
        <v>792</v>
      </c>
      <c r="H15406">
        <v>124020900941967</v>
      </c>
      <c r="I15406">
        <v>264</v>
      </c>
      <c r="J15406" s="1" t="s">
        <v>801</v>
      </c>
    </row>
    <row r="15407" spans="1:10" x14ac:dyDescent="0.25">
      <c r="A15407">
        <v>2024</v>
      </c>
      <c r="B15407">
        <v>2</v>
      </c>
      <c r="C15407" s="2">
        <v>45331</v>
      </c>
      <c r="D15407" s="1" t="s">
        <v>803</v>
      </c>
      <c r="E15407">
        <v>1</v>
      </c>
      <c r="F15407" s="1" t="s">
        <v>88</v>
      </c>
      <c r="G15407" s="1" t="s">
        <v>792</v>
      </c>
      <c r="H15407">
        <v>124020900941967</v>
      </c>
      <c r="I15407">
        <v>544</v>
      </c>
      <c r="J15407" s="1" t="s">
        <v>993</v>
      </c>
    </row>
    <row r="15408" spans="1:10" x14ac:dyDescent="0.25">
      <c r="A15408">
        <v>2024</v>
      </c>
      <c r="B15408">
        <v>2</v>
      </c>
      <c r="C15408" s="2">
        <v>45331</v>
      </c>
      <c r="D15408" s="1" t="s">
        <v>803</v>
      </c>
      <c r="E15408">
        <v>1</v>
      </c>
      <c r="F15408" s="1" t="s">
        <v>314</v>
      </c>
      <c r="G15408" s="1" t="s">
        <v>796</v>
      </c>
      <c r="H15408">
        <v>124020900942391</v>
      </c>
      <c r="I15408">
        <v>319</v>
      </c>
      <c r="J15408" s="1" t="s">
        <v>826</v>
      </c>
    </row>
    <row r="15409" spans="1:10" x14ac:dyDescent="0.25">
      <c r="A15409">
        <v>2024</v>
      </c>
      <c r="B15409">
        <v>2</v>
      </c>
      <c r="C15409" s="2">
        <v>45331</v>
      </c>
      <c r="D15409" s="1" t="s">
        <v>844</v>
      </c>
      <c r="E15409">
        <v>1</v>
      </c>
      <c r="F15409" s="1" t="s">
        <v>54</v>
      </c>
      <c r="G15409" s="1" t="s">
        <v>742</v>
      </c>
      <c r="H15409">
        <v>124020900941615</v>
      </c>
      <c r="I15409">
        <v>38</v>
      </c>
      <c r="J15409" s="1" t="s">
        <v>742</v>
      </c>
    </row>
    <row r="15410" spans="1:10" x14ac:dyDescent="0.25">
      <c r="A15410">
        <v>2024</v>
      </c>
      <c r="B15410">
        <v>2</v>
      </c>
      <c r="C15410" s="2">
        <v>45331</v>
      </c>
      <c r="D15410" s="1" t="s">
        <v>805</v>
      </c>
      <c r="E15410">
        <v>1</v>
      </c>
      <c r="F15410" s="1" t="s">
        <v>746</v>
      </c>
      <c r="G15410" s="1" t="s">
        <v>746</v>
      </c>
      <c r="H15410">
        <v>124020900942384</v>
      </c>
      <c r="I15410">
        <v>194</v>
      </c>
      <c r="J15410" s="1" t="s">
        <v>746</v>
      </c>
    </row>
    <row r="15411" spans="1:10" x14ac:dyDescent="0.25">
      <c r="A15411">
        <v>2024</v>
      </c>
      <c r="B15411">
        <v>2</v>
      </c>
      <c r="C15411" s="2">
        <v>45331</v>
      </c>
      <c r="D15411" s="1" t="s">
        <v>808</v>
      </c>
      <c r="E15411">
        <v>1</v>
      </c>
      <c r="F15411" s="1" t="s">
        <v>173</v>
      </c>
      <c r="G15411" s="1" t="s">
        <v>739</v>
      </c>
      <c r="H15411">
        <v>124020900941622</v>
      </c>
      <c r="I15411">
        <v>205</v>
      </c>
      <c r="J15411" s="1" t="s">
        <v>909</v>
      </c>
    </row>
    <row r="15412" spans="1:10" x14ac:dyDescent="0.25">
      <c r="A15412">
        <v>2024</v>
      </c>
      <c r="B15412">
        <v>2</v>
      </c>
      <c r="C15412" s="2">
        <v>45331</v>
      </c>
      <c r="D15412" s="1" t="s">
        <v>808</v>
      </c>
      <c r="E15412">
        <v>1</v>
      </c>
      <c r="F15412" s="1" t="s">
        <v>173</v>
      </c>
      <c r="G15412" s="1" t="s">
        <v>739</v>
      </c>
      <c r="H15412">
        <v>124020900942353</v>
      </c>
      <c r="I15412">
        <v>206</v>
      </c>
      <c r="J15412" s="1" t="s">
        <v>970</v>
      </c>
    </row>
    <row r="15413" spans="1:10" x14ac:dyDescent="0.25">
      <c r="A15413">
        <v>2024</v>
      </c>
      <c r="B15413">
        <v>2</v>
      </c>
      <c r="C15413" s="2">
        <v>45331</v>
      </c>
      <c r="D15413" s="1" t="s">
        <v>808</v>
      </c>
      <c r="E15413">
        <v>1</v>
      </c>
      <c r="F15413" s="1" t="s">
        <v>191</v>
      </c>
      <c r="G15413" s="1" t="s">
        <v>192</v>
      </c>
      <c r="H15413">
        <v>124020900942162</v>
      </c>
      <c r="I15413">
        <v>80</v>
      </c>
      <c r="J15413" s="1" t="s">
        <v>780</v>
      </c>
    </row>
    <row r="15414" spans="1:10" x14ac:dyDescent="0.25">
      <c r="A15414">
        <v>2024</v>
      </c>
      <c r="B15414">
        <v>2</v>
      </c>
      <c r="C15414" s="2">
        <v>45331</v>
      </c>
      <c r="D15414" s="1" t="s">
        <v>808</v>
      </c>
      <c r="E15414">
        <v>1</v>
      </c>
      <c r="F15414" s="1" t="s">
        <v>30</v>
      </c>
      <c r="G15414" s="1" t="s">
        <v>758</v>
      </c>
      <c r="H15414">
        <v>124020900941769</v>
      </c>
      <c r="I15414">
        <v>63</v>
      </c>
      <c r="J15414" s="1" t="s">
        <v>759</v>
      </c>
    </row>
    <row r="15415" spans="1:10" x14ac:dyDescent="0.25">
      <c r="A15415">
        <v>2024</v>
      </c>
      <c r="B15415">
        <v>2</v>
      </c>
      <c r="C15415" s="2">
        <v>45331</v>
      </c>
      <c r="D15415" s="1" t="s">
        <v>808</v>
      </c>
      <c r="E15415">
        <v>1</v>
      </c>
      <c r="F15415" s="1" t="s">
        <v>30</v>
      </c>
      <c r="G15415" s="1" t="s">
        <v>758</v>
      </c>
      <c r="H15415">
        <v>124020900941769</v>
      </c>
      <c r="I15415">
        <v>168</v>
      </c>
      <c r="J15415" s="1" t="s">
        <v>788</v>
      </c>
    </row>
    <row r="15416" spans="1:10" x14ac:dyDescent="0.25">
      <c r="A15416">
        <v>2024</v>
      </c>
      <c r="B15416">
        <v>2</v>
      </c>
      <c r="C15416" s="2">
        <v>45331</v>
      </c>
      <c r="D15416" s="1" t="s">
        <v>808</v>
      </c>
      <c r="E15416">
        <v>1</v>
      </c>
      <c r="F15416" s="1" t="s">
        <v>54</v>
      </c>
      <c r="G15416" s="1" t="s">
        <v>742</v>
      </c>
      <c r="H15416">
        <v>124020900941738</v>
      </c>
      <c r="I15416">
        <v>435</v>
      </c>
      <c r="J15416" s="1" t="s">
        <v>835</v>
      </c>
    </row>
    <row r="15417" spans="1:10" x14ac:dyDescent="0.25">
      <c r="A15417">
        <v>2024</v>
      </c>
      <c r="B15417">
        <v>2</v>
      </c>
      <c r="C15417" s="2">
        <v>45331</v>
      </c>
      <c r="D15417" s="1" t="s">
        <v>808</v>
      </c>
      <c r="E15417">
        <v>1</v>
      </c>
      <c r="F15417" s="1" t="s">
        <v>75</v>
      </c>
      <c r="G15417" s="1" t="s">
        <v>760</v>
      </c>
      <c r="H15417">
        <v>124020900941554</v>
      </c>
      <c r="I15417">
        <v>49</v>
      </c>
      <c r="J15417" s="1" t="s">
        <v>761</v>
      </c>
    </row>
    <row r="15418" spans="1:10" x14ac:dyDescent="0.25">
      <c r="A15418">
        <v>2024</v>
      </c>
      <c r="B15418">
        <v>2</v>
      </c>
      <c r="C15418" s="2">
        <v>45331</v>
      </c>
      <c r="D15418" s="1" t="s">
        <v>808</v>
      </c>
      <c r="E15418">
        <v>1</v>
      </c>
      <c r="F15418" s="1" t="s">
        <v>75</v>
      </c>
      <c r="G15418" s="1" t="s">
        <v>760</v>
      </c>
      <c r="H15418">
        <v>124020900942254</v>
      </c>
      <c r="I15418">
        <v>40</v>
      </c>
      <c r="J15418" s="1" t="s">
        <v>762</v>
      </c>
    </row>
    <row r="15419" spans="1:10" x14ac:dyDescent="0.25">
      <c r="A15419">
        <v>2024</v>
      </c>
      <c r="B15419">
        <v>2</v>
      </c>
      <c r="C15419" s="2">
        <v>45331</v>
      </c>
      <c r="D15419" s="1" t="s">
        <v>808</v>
      </c>
      <c r="E15419">
        <v>1</v>
      </c>
      <c r="F15419" s="1" t="s">
        <v>75</v>
      </c>
      <c r="G15419" s="1" t="s">
        <v>760</v>
      </c>
      <c r="H15419">
        <v>124020900942322</v>
      </c>
      <c r="I15419">
        <v>59</v>
      </c>
      <c r="J15419" s="1" t="s">
        <v>817</v>
      </c>
    </row>
    <row r="15420" spans="1:10" x14ac:dyDescent="0.25">
      <c r="A15420">
        <v>2024</v>
      </c>
      <c r="B15420">
        <v>2</v>
      </c>
      <c r="C15420" s="2">
        <v>45331</v>
      </c>
      <c r="D15420" s="1" t="s">
        <v>808</v>
      </c>
      <c r="E15420">
        <v>1</v>
      </c>
      <c r="F15420" s="1" t="s">
        <v>237</v>
      </c>
      <c r="G15420" s="1" t="s">
        <v>818</v>
      </c>
      <c r="H15420">
        <v>124020900941837</v>
      </c>
      <c r="I15420">
        <v>67</v>
      </c>
      <c r="J15420" s="1" t="s">
        <v>819</v>
      </c>
    </row>
    <row r="15421" spans="1:10" x14ac:dyDescent="0.25">
      <c r="A15421">
        <v>2024</v>
      </c>
      <c r="B15421">
        <v>2</v>
      </c>
      <c r="C15421" s="2">
        <v>45331</v>
      </c>
      <c r="D15421" s="1" t="s">
        <v>808</v>
      </c>
      <c r="E15421">
        <v>1</v>
      </c>
      <c r="F15421" s="1" t="s">
        <v>264</v>
      </c>
      <c r="G15421" s="1" t="s">
        <v>754</v>
      </c>
      <c r="H15421">
        <v>124020900941820</v>
      </c>
      <c r="I15421">
        <v>243</v>
      </c>
      <c r="J15421" s="1" t="s">
        <v>755</v>
      </c>
    </row>
    <row r="15422" spans="1:10" x14ac:dyDescent="0.25">
      <c r="A15422">
        <v>2024</v>
      </c>
      <c r="B15422">
        <v>2</v>
      </c>
      <c r="C15422" s="2">
        <v>45331</v>
      </c>
      <c r="D15422" s="1" t="s">
        <v>808</v>
      </c>
      <c r="E15422">
        <v>1</v>
      </c>
      <c r="F15422" s="1" t="s">
        <v>274</v>
      </c>
      <c r="G15422" s="1" t="s">
        <v>756</v>
      </c>
      <c r="H15422">
        <v>124020900942551</v>
      </c>
      <c r="I15422">
        <v>97</v>
      </c>
      <c r="J15422" s="1" t="s">
        <v>768</v>
      </c>
    </row>
    <row r="15423" spans="1:10" x14ac:dyDescent="0.25">
      <c r="A15423">
        <v>2024</v>
      </c>
      <c r="B15423">
        <v>2</v>
      </c>
      <c r="C15423" s="2">
        <v>45331</v>
      </c>
      <c r="D15423" s="1" t="s">
        <v>808</v>
      </c>
      <c r="E15423">
        <v>1</v>
      </c>
      <c r="F15423" s="1" t="s">
        <v>121</v>
      </c>
      <c r="G15423" s="1" t="s">
        <v>122</v>
      </c>
      <c r="H15423">
        <v>124020900942063</v>
      </c>
      <c r="I15423">
        <v>426</v>
      </c>
      <c r="J15423" s="1" t="s">
        <v>832</v>
      </c>
    </row>
    <row r="15424" spans="1:10" x14ac:dyDescent="0.25">
      <c r="A15424">
        <v>2024</v>
      </c>
      <c r="B15424">
        <v>2</v>
      </c>
      <c r="C15424" s="2">
        <v>45331</v>
      </c>
      <c r="D15424" s="1" t="s">
        <v>808</v>
      </c>
      <c r="E15424">
        <v>1</v>
      </c>
      <c r="F15424" s="1" t="s">
        <v>323</v>
      </c>
      <c r="G15424" s="1" t="s">
        <v>799</v>
      </c>
      <c r="H15424">
        <v>124020900942445</v>
      </c>
      <c r="I15424">
        <v>431</v>
      </c>
      <c r="J15424" s="1" t="s">
        <v>799</v>
      </c>
    </row>
    <row r="15425" spans="1:10" x14ac:dyDescent="0.25">
      <c r="A15425">
        <v>2024</v>
      </c>
      <c r="B15425">
        <v>2</v>
      </c>
      <c r="C15425" s="2">
        <v>45332</v>
      </c>
      <c r="D15425" s="1" t="s">
        <v>877</v>
      </c>
      <c r="E15425">
        <v>1</v>
      </c>
      <c r="F15425" s="1" t="s">
        <v>237</v>
      </c>
      <c r="G15425" s="1" t="s">
        <v>818</v>
      </c>
      <c r="H15425">
        <v>124021000943530</v>
      </c>
      <c r="I15425">
        <v>67</v>
      </c>
      <c r="J15425" s="1" t="s">
        <v>819</v>
      </c>
    </row>
    <row r="15426" spans="1:10" x14ac:dyDescent="0.25">
      <c r="A15426">
        <v>2024</v>
      </c>
      <c r="B15426">
        <v>2</v>
      </c>
      <c r="C15426" s="2">
        <v>45332</v>
      </c>
      <c r="D15426" s="1" t="s">
        <v>738</v>
      </c>
      <c r="E15426">
        <v>1</v>
      </c>
      <c r="F15426" s="1" t="s">
        <v>746</v>
      </c>
      <c r="G15426" s="1" t="s">
        <v>746</v>
      </c>
      <c r="H15426">
        <v>124021000943059</v>
      </c>
      <c r="I15426">
        <v>194</v>
      </c>
      <c r="J15426" s="1" t="s">
        <v>746</v>
      </c>
    </row>
    <row r="15427" spans="1:10" x14ac:dyDescent="0.25">
      <c r="A15427">
        <v>2024</v>
      </c>
      <c r="B15427">
        <v>2</v>
      </c>
      <c r="C15427" s="2">
        <v>45332</v>
      </c>
      <c r="D15427" s="1" t="s">
        <v>738</v>
      </c>
      <c r="E15427">
        <v>1</v>
      </c>
      <c r="F15427" s="1" t="s">
        <v>173</v>
      </c>
      <c r="G15427" s="1" t="s">
        <v>739</v>
      </c>
      <c r="H15427">
        <v>124021000943059</v>
      </c>
      <c r="I15427">
        <v>220</v>
      </c>
      <c r="J15427" s="1" t="s">
        <v>833</v>
      </c>
    </row>
    <row r="15428" spans="1:10" x14ac:dyDescent="0.25">
      <c r="A15428">
        <v>2024</v>
      </c>
      <c r="B15428">
        <v>2</v>
      </c>
      <c r="C15428" s="2">
        <v>45332</v>
      </c>
      <c r="D15428" s="1" t="s">
        <v>738</v>
      </c>
      <c r="E15428">
        <v>1</v>
      </c>
      <c r="F15428" s="1" t="s">
        <v>237</v>
      </c>
      <c r="G15428" s="1" t="s">
        <v>818</v>
      </c>
      <c r="H15428">
        <v>124021000943264</v>
      </c>
      <c r="I15428">
        <v>67</v>
      </c>
      <c r="J15428" s="1" t="s">
        <v>819</v>
      </c>
    </row>
    <row r="15429" spans="1:10" x14ac:dyDescent="0.25">
      <c r="A15429">
        <v>2024</v>
      </c>
      <c r="B15429">
        <v>2</v>
      </c>
      <c r="C15429" s="2">
        <v>45332</v>
      </c>
      <c r="D15429" s="1" t="s">
        <v>743</v>
      </c>
      <c r="E15429">
        <v>1</v>
      </c>
      <c r="F15429" s="1" t="s">
        <v>173</v>
      </c>
      <c r="G15429" s="1" t="s">
        <v>739</v>
      </c>
      <c r="H15429">
        <v>124021000942632</v>
      </c>
      <c r="I15429">
        <v>184</v>
      </c>
      <c r="J15429" s="1" t="s">
        <v>892</v>
      </c>
    </row>
    <row r="15430" spans="1:10" x14ac:dyDescent="0.25">
      <c r="A15430">
        <v>2024</v>
      </c>
      <c r="B15430">
        <v>2</v>
      </c>
      <c r="C15430" s="2">
        <v>45332</v>
      </c>
      <c r="D15430" s="1" t="s">
        <v>743</v>
      </c>
      <c r="E15430">
        <v>1</v>
      </c>
      <c r="F15430" s="1" t="s">
        <v>173</v>
      </c>
      <c r="G15430" s="1" t="s">
        <v>739</v>
      </c>
      <c r="H15430">
        <v>124021000942922</v>
      </c>
      <c r="I15430">
        <v>190</v>
      </c>
      <c r="J15430" s="1" t="s">
        <v>889</v>
      </c>
    </row>
    <row r="15431" spans="1:10" x14ac:dyDescent="0.25">
      <c r="A15431">
        <v>2024</v>
      </c>
      <c r="B15431">
        <v>2</v>
      </c>
      <c r="C15431" s="2">
        <v>45332</v>
      </c>
      <c r="D15431" s="1" t="s">
        <v>743</v>
      </c>
      <c r="E15431">
        <v>1</v>
      </c>
      <c r="F15431" s="1" t="s">
        <v>54</v>
      </c>
      <c r="G15431" s="1" t="s">
        <v>742</v>
      </c>
      <c r="H15431">
        <v>124021000942793</v>
      </c>
      <c r="I15431">
        <v>39</v>
      </c>
      <c r="J15431" s="1" t="s">
        <v>824</v>
      </c>
    </row>
    <row r="15432" spans="1:10" x14ac:dyDescent="0.25">
      <c r="A15432">
        <v>2024</v>
      </c>
      <c r="B15432">
        <v>2</v>
      </c>
      <c r="C15432" s="2">
        <v>45332</v>
      </c>
      <c r="D15432" s="1" t="s">
        <v>745</v>
      </c>
      <c r="E15432">
        <v>1</v>
      </c>
      <c r="F15432" s="1" t="s">
        <v>746</v>
      </c>
      <c r="G15432" s="1" t="s">
        <v>746</v>
      </c>
      <c r="H15432">
        <v>124021000943165</v>
      </c>
      <c r="I15432">
        <v>194</v>
      </c>
      <c r="J15432" s="1" t="s">
        <v>746</v>
      </c>
    </row>
    <row r="15433" spans="1:10" x14ac:dyDescent="0.25">
      <c r="A15433">
        <v>2024</v>
      </c>
      <c r="B15433">
        <v>2</v>
      </c>
      <c r="C15433" s="2">
        <v>45332</v>
      </c>
      <c r="D15433" s="1" t="s">
        <v>745</v>
      </c>
      <c r="E15433">
        <v>1</v>
      </c>
      <c r="F15433" s="1" t="s">
        <v>250</v>
      </c>
      <c r="G15433" s="1" t="s">
        <v>763</v>
      </c>
      <c r="H15433">
        <v>124021000943165</v>
      </c>
      <c r="I15433">
        <v>22</v>
      </c>
      <c r="J15433" s="1" t="s">
        <v>764</v>
      </c>
    </row>
    <row r="15434" spans="1:10" x14ac:dyDescent="0.25">
      <c r="A15434">
        <v>2024</v>
      </c>
      <c r="B15434">
        <v>2</v>
      </c>
      <c r="C15434" s="2">
        <v>45332</v>
      </c>
      <c r="D15434" s="1" t="s">
        <v>750</v>
      </c>
      <c r="E15434">
        <v>1</v>
      </c>
      <c r="F15434" s="1" t="s">
        <v>274</v>
      </c>
      <c r="G15434" s="1" t="s">
        <v>756</v>
      </c>
      <c r="H15434">
        <v>124021000943301</v>
      </c>
      <c r="I15434">
        <v>364</v>
      </c>
      <c r="J15434" s="1" t="s">
        <v>782</v>
      </c>
    </row>
    <row r="15435" spans="1:10" x14ac:dyDescent="0.25">
      <c r="A15435">
        <v>2024</v>
      </c>
      <c r="B15435">
        <v>2</v>
      </c>
      <c r="C15435" s="2">
        <v>45332</v>
      </c>
      <c r="D15435" s="1" t="s">
        <v>757</v>
      </c>
      <c r="E15435">
        <v>1</v>
      </c>
      <c r="F15435" s="1" t="s">
        <v>54</v>
      </c>
      <c r="G15435" s="1" t="s">
        <v>742</v>
      </c>
      <c r="H15435">
        <v>124021000943066</v>
      </c>
      <c r="I15435">
        <v>290</v>
      </c>
      <c r="J15435" s="1" t="s">
        <v>790</v>
      </c>
    </row>
    <row r="15436" spans="1:10" x14ac:dyDescent="0.25">
      <c r="A15436">
        <v>2024</v>
      </c>
      <c r="B15436">
        <v>2</v>
      </c>
      <c r="C15436" s="2">
        <v>45332</v>
      </c>
      <c r="D15436" s="1" t="s">
        <v>757</v>
      </c>
      <c r="E15436">
        <v>1</v>
      </c>
      <c r="F15436" s="1" t="s">
        <v>75</v>
      </c>
      <c r="G15436" s="1" t="s">
        <v>760</v>
      </c>
      <c r="H15436">
        <v>124021000943455</v>
      </c>
      <c r="I15436">
        <v>59</v>
      </c>
      <c r="J15436" s="1" t="s">
        <v>817</v>
      </c>
    </row>
    <row r="15437" spans="1:10" x14ac:dyDescent="0.25">
      <c r="A15437">
        <v>2024</v>
      </c>
      <c r="B15437">
        <v>2</v>
      </c>
      <c r="C15437" s="2">
        <v>45332</v>
      </c>
      <c r="D15437" s="1" t="s">
        <v>765</v>
      </c>
      <c r="E15437">
        <v>1</v>
      </c>
      <c r="F15437" s="1" t="s">
        <v>173</v>
      </c>
      <c r="G15437" s="1" t="s">
        <v>739</v>
      </c>
      <c r="H15437">
        <v>124021000943417</v>
      </c>
      <c r="I15437">
        <v>225</v>
      </c>
      <c r="J15437" s="1" t="s">
        <v>924</v>
      </c>
    </row>
    <row r="15438" spans="1:10" x14ac:dyDescent="0.25">
      <c r="A15438">
        <v>2024</v>
      </c>
      <c r="B15438">
        <v>2</v>
      </c>
      <c r="C15438" s="2">
        <v>45332</v>
      </c>
      <c r="D15438" s="1" t="s">
        <v>765</v>
      </c>
      <c r="E15438">
        <v>1</v>
      </c>
      <c r="F15438" s="1" t="s">
        <v>54</v>
      </c>
      <c r="G15438" s="1" t="s">
        <v>742</v>
      </c>
      <c r="H15438">
        <v>124021000943394</v>
      </c>
      <c r="I15438">
        <v>39</v>
      </c>
      <c r="J15438" s="1" t="s">
        <v>824</v>
      </c>
    </row>
    <row r="15439" spans="1:10" x14ac:dyDescent="0.25">
      <c r="A15439">
        <v>2024</v>
      </c>
      <c r="B15439">
        <v>2</v>
      </c>
      <c r="C15439" s="2">
        <v>45332</v>
      </c>
      <c r="D15439" s="1" t="s">
        <v>765</v>
      </c>
      <c r="E15439">
        <v>1</v>
      </c>
      <c r="F15439" s="1" t="s">
        <v>274</v>
      </c>
      <c r="G15439" s="1" t="s">
        <v>756</v>
      </c>
      <c r="H15439">
        <v>124021000943189</v>
      </c>
      <c r="I15439">
        <v>97</v>
      </c>
      <c r="J15439" s="1" t="s">
        <v>768</v>
      </c>
    </row>
    <row r="15440" spans="1:10" x14ac:dyDescent="0.25">
      <c r="A15440">
        <v>2024</v>
      </c>
      <c r="B15440">
        <v>2</v>
      </c>
      <c r="C15440" s="2">
        <v>45332</v>
      </c>
      <c r="D15440" s="1" t="s">
        <v>765</v>
      </c>
      <c r="E15440">
        <v>1</v>
      </c>
      <c r="F15440" s="1" t="s">
        <v>289</v>
      </c>
      <c r="G15440" s="1" t="s">
        <v>778</v>
      </c>
      <c r="H15440">
        <v>124021000943363</v>
      </c>
      <c r="I15440">
        <v>315</v>
      </c>
      <c r="J15440" s="1" t="s">
        <v>778</v>
      </c>
    </row>
    <row r="15441" spans="1:10" x14ac:dyDescent="0.25">
      <c r="A15441">
        <v>2024</v>
      </c>
      <c r="B15441">
        <v>2</v>
      </c>
      <c r="C15441" s="2">
        <v>45332</v>
      </c>
      <c r="D15441" s="1" t="s">
        <v>769</v>
      </c>
      <c r="E15441">
        <v>1</v>
      </c>
      <c r="F15441" s="1" t="s">
        <v>746</v>
      </c>
      <c r="G15441" s="1" t="s">
        <v>746</v>
      </c>
      <c r="H15441">
        <v>124021000942823</v>
      </c>
      <c r="I15441">
        <v>194</v>
      </c>
      <c r="J15441" s="1" t="s">
        <v>746</v>
      </c>
    </row>
    <row r="15442" spans="1:10" x14ac:dyDescent="0.25">
      <c r="A15442">
        <v>2024</v>
      </c>
      <c r="B15442">
        <v>2</v>
      </c>
      <c r="C15442" s="2">
        <v>45332</v>
      </c>
      <c r="D15442" s="1" t="s">
        <v>769</v>
      </c>
      <c r="E15442">
        <v>1</v>
      </c>
      <c r="F15442" s="1" t="s">
        <v>88</v>
      </c>
      <c r="G15442" s="1" t="s">
        <v>792</v>
      </c>
      <c r="H15442">
        <v>124021000942823</v>
      </c>
      <c r="I15442">
        <v>439</v>
      </c>
      <c r="J15442" s="1" t="s">
        <v>866</v>
      </c>
    </row>
    <row r="15443" spans="1:10" x14ac:dyDescent="0.25">
      <c r="A15443">
        <v>2024</v>
      </c>
      <c r="B15443">
        <v>2</v>
      </c>
      <c r="C15443" s="2">
        <v>45332</v>
      </c>
      <c r="D15443" s="1" t="s">
        <v>770</v>
      </c>
      <c r="E15443">
        <v>1</v>
      </c>
      <c r="F15443" s="1" t="s">
        <v>88</v>
      </c>
      <c r="G15443" s="1" t="s">
        <v>792</v>
      </c>
      <c r="H15443">
        <v>124021000942984</v>
      </c>
      <c r="I15443">
        <v>264</v>
      </c>
      <c r="J15443" s="1" t="s">
        <v>801</v>
      </c>
    </row>
    <row r="15444" spans="1:10" x14ac:dyDescent="0.25">
      <c r="A15444">
        <v>2024</v>
      </c>
      <c r="B15444">
        <v>2</v>
      </c>
      <c r="C15444" s="2">
        <v>45332</v>
      </c>
      <c r="D15444" s="1" t="s">
        <v>770</v>
      </c>
      <c r="E15444">
        <v>1</v>
      </c>
      <c r="F15444" s="1" t="s">
        <v>314</v>
      </c>
      <c r="G15444" s="1" t="s">
        <v>796</v>
      </c>
      <c r="H15444">
        <v>124021000942700</v>
      </c>
      <c r="I15444">
        <v>82</v>
      </c>
      <c r="J15444" s="1" t="s">
        <v>949</v>
      </c>
    </row>
    <row r="15445" spans="1:10" x14ac:dyDescent="0.25">
      <c r="A15445">
        <v>2024</v>
      </c>
      <c r="B15445">
        <v>2</v>
      </c>
      <c r="C15445" s="2">
        <v>45332</v>
      </c>
      <c r="D15445" s="1" t="s">
        <v>770</v>
      </c>
      <c r="E15445">
        <v>1</v>
      </c>
      <c r="F15445" s="1" t="s">
        <v>314</v>
      </c>
      <c r="G15445" s="1" t="s">
        <v>796</v>
      </c>
      <c r="H15445">
        <v>124021000942700</v>
      </c>
      <c r="I15445">
        <v>319</v>
      </c>
      <c r="J15445" s="1" t="s">
        <v>826</v>
      </c>
    </row>
    <row r="15446" spans="1:10" x14ac:dyDescent="0.25">
      <c r="A15446">
        <v>2024</v>
      </c>
      <c r="B15446">
        <v>2</v>
      </c>
      <c r="C15446" s="2">
        <v>45332</v>
      </c>
      <c r="D15446" s="1" t="s">
        <v>773</v>
      </c>
      <c r="E15446">
        <v>1</v>
      </c>
      <c r="F15446" s="1" t="s">
        <v>173</v>
      </c>
      <c r="G15446" s="1" t="s">
        <v>739</v>
      </c>
      <c r="H15446">
        <v>124021000942731</v>
      </c>
      <c r="I15446">
        <v>219</v>
      </c>
      <c r="J15446" s="1" t="s">
        <v>827</v>
      </c>
    </row>
    <row r="15447" spans="1:10" x14ac:dyDescent="0.25">
      <c r="A15447">
        <v>2024</v>
      </c>
      <c r="B15447">
        <v>2</v>
      </c>
      <c r="C15447" s="2">
        <v>45332</v>
      </c>
      <c r="D15447" s="1" t="s">
        <v>773</v>
      </c>
      <c r="E15447">
        <v>1</v>
      </c>
      <c r="F15447" s="1" t="s">
        <v>159</v>
      </c>
      <c r="G15447" s="1" t="s">
        <v>160</v>
      </c>
      <c r="H15447">
        <v>124021000942816</v>
      </c>
      <c r="I15447">
        <v>91</v>
      </c>
      <c r="J15447" s="1" t="s">
        <v>744</v>
      </c>
    </row>
    <row r="15448" spans="1:10" x14ac:dyDescent="0.25">
      <c r="A15448">
        <v>2024</v>
      </c>
      <c r="B15448">
        <v>2</v>
      </c>
      <c r="C15448" s="2">
        <v>45332</v>
      </c>
      <c r="D15448" s="1" t="s">
        <v>779</v>
      </c>
      <c r="E15448">
        <v>1</v>
      </c>
      <c r="F15448" s="1" t="s">
        <v>746</v>
      </c>
      <c r="G15448" s="1" t="s">
        <v>746</v>
      </c>
      <c r="H15448">
        <v>124021000942892</v>
      </c>
      <c r="I15448">
        <v>194</v>
      </c>
      <c r="J15448" s="1" t="s">
        <v>746</v>
      </c>
    </row>
    <row r="15449" spans="1:10" x14ac:dyDescent="0.25">
      <c r="A15449">
        <v>2024</v>
      </c>
      <c r="B15449">
        <v>2</v>
      </c>
      <c r="C15449" s="2">
        <v>45332</v>
      </c>
      <c r="D15449" s="1" t="s">
        <v>779</v>
      </c>
      <c r="E15449">
        <v>1</v>
      </c>
      <c r="F15449" s="1" t="s">
        <v>173</v>
      </c>
      <c r="G15449" s="1" t="s">
        <v>739</v>
      </c>
      <c r="H15449">
        <v>124021000942687</v>
      </c>
      <c r="I15449">
        <v>220</v>
      </c>
      <c r="J15449" s="1" t="s">
        <v>833</v>
      </c>
    </row>
    <row r="15450" spans="1:10" x14ac:dyDescent="0.25">
      <c r="A15450">
        <v>2024</v>
      </c>
      <c r="B15450">
        <v>2</v>
      </c>
      <c r="C15450" s="2">
        <v>45332</v>
      </c>
      <c r="D15450" s="1" t="s">
        <v>779</v>
      </c>
      <c r="E15450">
        <v>1</v>
      </c>
      <c r="F15450" s="1" t="s">
        <v>173</v>
      </c>
      <c r="G15450" s="1" t="s">
        <v>739</v>
      </c>
      <c r="H15450">
        <v>124021000942786</v>
      </c>
      <c r="I15450">
        <v>222</v>
      </c>
      <c r="J15450" s="1" t="s">
        <v>846</v>
      </c>
    </row>
    <row r="15451" spans="1:10" x14ac:dyDescent="0.25">
      <c r="A15451">
        <v>2024</v>
      </c>
      <c r="B15451">
        <v>2</v>
      </c>
      <c r="C15451" s="2">
        <v>45332</v>
      </c>
      <c r="D15451" s="1" t="s">
        <v>779</v>
      </c>
      <c r="E15451">
        <v>1</v>
      </c>
      <c r="F15451" s="1" t="s">
        <v>42</v>
      </c>
      <c r="G15451" s="1" t="s">
        <v>43</v>
      </c>
      <c r="H15451">
        <v>124021000943332</v>
      </c>
      <c r="I15451">
        <v>5</v>
      </c>
      <c r="J15451" s="1" t="s">
        <v>823</v>
      </c>
    </row>
    <row r="15452" spans="1:10" x14ac:dyDescent="0.25">
      <c r="A15452">
        <v>2024</v>
      </c>
      <c r="B15452">
        <v>2</v>
      </c>
      <c r="C15452" s="2">
        <v>45332</v>
      </c>
      <c r="D15452" s="1" t="s">
        <v>779</v>
      </c>
      <c r="E15452">
        <v>1</v>
      </c>
      <c r="F15452" s="1" t="s">
        <v>48</v>
      </c>
      <c r="G15452" s="1" t="s">
        <v>49</v>
      </c>
      <c r="H15452">
        <v>124021000942892</v>
      </c>
      <c r="I15452">
        <v>71</v>
      </c>
      <c r="J15452" s="1" t="s">
        <v>831</v>
      </c>
    </row>
    <row r="15453" spans="1:10" x14ac:dyDescent="0.25">
      <c r="A15453">
        <v>2024</v>
      </c>
      <c r="B15453">
        <v>2</v>
      </c>
      <c r="C15453" s="2">
        <v>45332</v>
      </c>
      <c r="D15453" s="1" t="s">
        <v>779</v>
      </c>
      <c r="E15453">
        <v>1</v>
      </c>
      <c r="F15453" s="1" t="s">
        <v>54</v>
      </c>
      <c r="G15453" s="1" t="s">
        <v>742</v>
      </c>
      <c r="H15453">
        <v>124021000943141</v>
      </c>
      <c r="I15453">
        <v>405</v>
      </c>
      <c r="J15453" s="1" t="s">
        <v>811</v>
      </c>
    </row>
    <row r="15454" spans="1:10" x14ac:dyDescent="0.25">
      <c r="A15454">
        <v>2024</v>
      </c>
      <c r="B15454">
        <v>2</v>
      </c>
      <c r="C15454" s="2">
        <v>45332</v>
      </c>
      <c r="D15454" s="1" t="s">
        <v>897</v>
      </c>
      <c r="E15454">
        <v>1</v>
      </c>
      <c r="F15454" s="1" t="s">
        <v>314</v>
      </c>
      <c r="G15454" s="1" t="s">
        <v>796</v>
      </c>
      <c r="H15454">
        <v>124021000942946</v>
      </c>
      <c r="I15454">
        <v>319</v>
      </c>
      <c r="J15454" s="1" t="s">
        <v>826</v>
      </c>
    </row>
    <row r="15455" spans="1:10" x14ac:dyDescent="0.25">
      <c r="A15455">
        <v>2024</v>
      </c>
      <c r="B15455">
        <v>2</v>
      </c>
      <c r="C15455" s="2">
        <v>45332</v>
      </c>
      <c r="D15455" s="1" t="s">
        <v>838</v>
      </c>
      <c r="E15455">
        <v>1</v>
      </c>
      <c r="F15455" s="1" t="s">
        <v>75</v>
      </c>
      <c r="G15455" s="1" t="s">
        <v>760</v>
      </c>
      <c r="H15455">
        <v>124021000942953</v>
      </c>
      <c r="I15455">
        <v>59</v>
      </c>
      <c r="J15455" s="1" t="s">
        <v>817</v>
      </c>
    </row>
    <row r="15456" spans="1:10" x14ac:dyDescent="0.25">
      <c r="A15456">
        <v>2024</v>
      </c>
      <c r="B15456">
        <v>2</v>
      </c>
      <c r="C15456" s="2">
        <v>45332</v>
      </c>
      <c r="D15456" s="1" t="s">
        <v>838</v>
      </c>
      <c r="E15456">
        <v>1</v>
      </c>
      <c r="F15456" s="1" t="s">
        <v>323</v>
      </c>
      <c r="G15456" s="1" t="s">
        <v>799</v>
      </c>
      <c r="H15456">
        <v>124021000942991</v>
      </c>
      <c r="I15456">
        <v>431</v>
      </c>
      <c r="J15456" s="1" t="s">
        <v>799</v>
      </c>
    </row>
    <row r="15457" spans="1:10" x14ac:dyDescent="0.25">
      <c r="A15457">
        <v>2024</v>
      </c>
      <c r="B15457">
        <v>2</v>
      </c>
      <c r="C15457" s="2">
        <v>45332</v>
      </c>
      <c r="D15457" s="1" t="s">
        <v>787</v>
      </c>
      <c r="E15457">
        <v>1</v>
      </c>
      <c r="F15457" s="1" t="s">
        <v>237</v>
      </c>
      <c r="G15457" s="1" t="s">
        <v>818</v>
      </c>
      <c r="H15457">
        <v>124021000942908</v>
      </c>
      <c r="I15457">
        <v>67</v>
      </c>
      <c r="J15457" s="1" t="s">
        <v>819</v>
      </c>
    </row>
    <row r="15458" spans="1:10" x14ac:dyDescent="0.25">
      <c r="A15458">
        <v>2024</v>
      </c>
      <c r="B15458">
        <v>2</v>
      </c>
      <c r="C15458" s="2">
        <v>45332</v>
      </c>
      <c r="D15458" s="1" t="s">
        <v>787</v>
      </c>
      <c r="E15458">
        <v>1</v>
      </c>
      <c r="F15458" s="1" t="s">
        <v>246</v>
      </c>
      <c r="G15458" s="1" t="s">
        <v>752</v>
      </c>
      <c r="H15458">
        <v>124021000942861</v>
      </c>
      <c r="I15458">
        <v>200</v>
      </c>
      <c r="J15458" s="1" t="s">
        <v>753</v>
      </c>
    </row>
    <row r="15459" spans="1:10" x14ac:dyDescent="0.25">
      <c r="A15459">
        <v>2024</v>
      </c>
      <c r="B15459">
        <v>2</v>
      </c>
      <c r="C15459" s="2">
        <v>45332</v>
      </c>
      <c r="D15459" s="1" t="s">
        <v>787</v>
      </c>
      <c r="E15459">
        <v>1</v>
      </c>
      <c r="F15459" s="1" t="s">
        <v>250</v>
      </c>
      <c r="G15459" s="1" t="s">
        <v>763</v>
      </c>
      <c r="H15459">
        <v>124021000942618</v>
      </c>
      <c r="I15459">
        <v>22</v>
      </c>
      <c r="J15459" s="1" t="s">
        <v>764</v>
      </c>
    </row>
    <row r="15460" spans="1:10" x14ac:dyDescent="0.25">
      <c r="A15460">
        <v>2024</v>
      </c>
      <c r="B15460">
        <v>2</v>
      </c>
      <c r="C15460" s="2">
        <v>45332</v>
      </c>
      <c r="D15460" s="1" t="s">
        <v>787</v>
      </c>
      <c r="E15460">
        <v>1</v>
      </c>
      <c r="F15460" s="1" t="s">
        <v>309</v>
      </c>
      <c r="G15460" s="1" t="s">
        <v>310</v>
      </c>
      <c r="H15460">
        <v>124021000943127</v>
      </c>
      <c r="I15460">
        <v>366</v>
      </c>
      <c r="J15460" s="1" t="s">
        <v>820</v>
      </c>
    </row>
    <row r="15461" spans="1:10" x14ac:dyDescent="0.25">
      <c r="A15461">
        <v>2024</v>
      </c>
      <c r="B15461">
        <v>2</v>
      </c>
      <c r="C15461" s="2">
        <v>45332</v>
      </c>
      <c r="D15461" s="1" t="s">
        <v>800</v>
      </c>
      <c r="E15461">
        <v>1</v>
      </c>
      <c r="F15461" s="1" t="s">
        <v>121</v>
      </c>
      <c r="G15461" s="1" t="s">
        <v>122</v>
      </c>
      <c r="H15461">
        <v>124021000943035</v>
      </c>
      <c r="I15461">
        <v>370</v>
      </c>
      <c r="J15461" s="1" t="s">
        <v>864</v>
      </c>
    </row>
    <row r="15462" spans="1:10" x14ac:dyDescent="0.25">
      <c r="A15462">
        <v>2024</v>
      </c>
      <c r="B15462">
        <v>2</v>
      </c>
      <c r="C15462" s="2">
        <v>45332</v>
      </c>
      <c r="D15462" s="1" t="s">
        <v>803</v>
      </c>
      <c r="E15462">
        <v>1</v>
      </c>
      <c r="F15462" s="1" t="s">
        <v>746</v>
      </c>
      <c r="G15462" s="1" t="s">
        <v>746</v>
      </c>
      <c r="H15462">
        <v>124021000943448</v>
      </c>
      <c r="I15462">
        <v>194</v>
      </c>
      <c r="J15462" s="1" t="s">
        <v>746</v>
      </c>
    </row>
    <row r="15463" spans="1:10" x14ac:dyDescent="0.25">
      <c r="A15463">
        <v>2024</v>
      </c>
      <c r="B15463">
        <v>2</v>
      </c>
      <c r="C15463" s="2">
        <v>45332</v>
      </c>
      <c r="D15463" s="1" t="s">
        <v>803</v>
      </c>
      <c r="E15463">
        <v>1</v>
      </c>
      <c r="F15463" s="1" t="s">
        <v>75</v>
      </c>
      <c r="G15463" s="1" t="s">
        <v>760</v>
      </c>
      <c r="H15463">
        <v>124021000943370</v>
      </c>
      <c r="I15463">
        <v>49</v>
      </c>
      <c r="J15463" s="1" t="s">
        <v>761</v>
      </c>
    </row>
    <row r="15464" spans="1:10" x14ac:dyDescent="0.25">
      <c r="A15464">
        <v>2024</v>
      </c>
      <c r="B15464">
        <v>2</v>
      </c>
      <c r="C15464" s="2">
        <v>45332</v>
      </c>
      <c r="D15464" s="1" t="s">
        <v>808</v>
      </c>
      <c r="E15464">
        <v>1</v>
      </c>
      <c r="F15464" s="1" t="s">
        <v>746</v>
      </c>
      <c r="G15464" s="1" t="s">
        <v>746</v>
      </c>
      <c r="H15464">
        <v>124021000942694</v>
      </c>
      <c r="I15464">
        <v>194</v>
      </c>
      <c r="J15464" s="1" t="s">
        <v>746</v>
      </c>
    </row>
    <row r="15465" spans="1:10" x14ac:dyDescent="0.25">
      <c r="A15465">
        <v>2024</v>
      </c>
      <c r="B15465">
        <v>2</v>
      </c>
      <c r="C15465" s="2">
        <v>45332</v>
      </c>
      <c r="D15465" s="1" t="s">
        <v>808</v>
      </c>
      <c r="E15465">
        <v>1</v>
      </c>
      <c r="F15465" s="1" t="s">
        <v>746</v>
      </c>
      <c r="G15465" s="1" t="s">
        <v>746</v>
      </c>
      <c r="H15465">
        <v>124021000943042</v>
      </c>
      <c r="I15465">
        <v>194</v>
      </c>
      <c r="J15465" s="1" t="s">
        <v>746</v>
      </c>
    </row>
    <row r="15466" spans="1:10" x14ac:dyDescent="0.25">
      <c r="A15466">
        <v>2024</v>
      </c>
      <c r="B15466">
        <v>2</v>
      </c>
      <c r="C15466" s="2">
        <v>45332</v>
      </c>
      <c r="D15466" s="1" t="s">
        <v>808</v>
      </c>
      <c r="E15466">
        <v>1</v>
      </c>
      <c r="F15466" s="1" t="s">
        <v>173</v>
      </c>
      <c r="G15466" s="1" t="s">
        <v>739</v>
      </c>
      <c r="H15466">
        <v>124021000943226</v>
      </c>
      <c r="I15466">
        <v>212</v>
      </c>
      <c r="J15466" s="1" t="s">
        <v>840</v>
      </c>
    </row>
    <row r="15467" spans="1:10" x14ac:dyDescent="0.25">
      <c r="A15467">
        <v>2024</v>
      </c>
      <c r="B15467">
        <v>2</v>
      </c>
      <c r="C15467" s="2">
        <v>45332</v>
      </c>
      <c r="D15467" s="1" t="s">
        <v>808</v>
      </c>
      <c r="E15467">
        <v>1</v>
      </c>
      <c r="F15467" s="1" t="s">
        <v>173</v>
      </c>
      <c r="G15467" s="1" t="s">
        <v>739</v>
      </c>
      <c r="H15467">
        <v>124021000943240</v>
      </c>
      <c r="I15467">
        <v>175</v>
      </c>
      <c r="J15467" s="1" t="s">
        <v>834</v>
      </c>
    </row>
    <row r="15468" spans="1:10" x14ac:dyDescent="0.25">
      <c r="A15468">
        <v>2024</v>
      </c>
      <c r="B15468">
        <v>2</v>
      </c>
      <c r="C15468" s="2">
        <v>45332</v>
      </c>
      <c r="D15468" s="1" t="s">
        <v>808</v>
      </c>
      <c r="E15468">
        <v>1</v>
      </c>
      <c r="F15468" s="1" t="s">
        <v>173</v>
      </c>
      <c r="G15468" s="1" t="s">
        <v>739</v>
      </c>
      <c r="H15468">
        <v>124021000943325</v>
      </c>
      <c r="I15468">
        <v>175</v>
      </c>
      <c r="J15468" s="1" t="s">
        <v>834</v>
      </c>
    </row>
    <row r="15469" spans="1:10" x14ac:dyDescent="0.25">
      <c r="A15469">
        <v>2024</v>
      </c>
      <c r="B15469">
        <v>2</v>
      </c>
      <c r="C15469" s="2">
        <v>45332</v>
      </c>
      <c r="D15469" s="1" t="s">
        <v>808</v>
      </c>
      <c r="E15469">
        <v>1</v>
      </c>
      <c r="F15469" s="1" t="s">
        <v>173</v>
      </c>
      <c r="G15469" s="1" t="s">
        <v>739</v>
      </c>
      <c r="H15469">
        <v>124021000943479</v>
      </c>
      <c r="I15469">
        <v>225</v>
      </c>
      <c r="J15469" s="1" t="s">
        <v>924</v>
      </c>
    </row>
    <row r="15470" spans="1:10" x14ac:dyDescent="0.25">
      <c r="A15470">
        <v>2024</v>
      </c>
      <c r="B15470">
        <v>2</v>
      </c>
      <c r="C15470" s="2">
        <v>45332</v>
      </c>
      <c r="D15470" s="1" t="s">
        <v>808</v>
      </c>
      <c r="E15470">
        <v>1</v>
      </c>
      <c r="F15470" s="1" t="s">
        <v>54</v>
      </c>
      <c r="G15470" s="1" t="s">
        <v>742</v>
      </c>
      <c r="H15470">
        <v>124021000942779</v>
      </c>
      <c r="I15470">
        <v>38</v>
      </c>
      <c r="J15470" s="1" t="s">
        <v>742</v>
      </c>
    </row>
    <row r="15471" spans="1:10" x14ac:dyDescent="0.25">
      <c r="A15471">
        <v>2024</v>
      </c>
      <c r="B15471">
        <v>2</v>
      </c>
      <c r="C15471" s="2">
        <v>45332</v>
      </c>
      <c r="D15471" s="1" t="s">
        <v>808</v>
      </c>
      <c r="E15471">
        <v>1</v>
      </c>
      <c r="F15471" s="1" t="s">
        <v>54</v>
      </c>
      <c r="G15471" s="1" t="s">
        <v>742</v>
      </c>
      <c r="H15471">
        <v>124021000942878</v>
      </c>
      <c r="I15471">
        <v>38</v>
      </c>
      <c r="J15471" s="1" t="s">
        <v>742</v>
      </c>
    </row>
    <row r="15472" spans="1:10" x14ac:dyDescent="0.25">
      <c r="A15472">
        <v>2024</v>
      </c>
      <c r="B15472">
        <v>2</v>
      </c>
      <c r="C15472" s="2">
        <v>45332</v>
      </c>
      <c r="D15472" s="1" t="s">
        <v>808</v>
      </c>
      <c r="E15472">
        <v>1</v>
      </c>
      <c r="F15472" s="1" t="s">
        <v>54</v>
      </c>
      <c r="G15472" s="1" t="s">
        <v>742</v>
      </c>
      <c r="H15472">
        <v>124021000943547</v>
      </c>
      <c r="I15472">
        <v>38</v>
      </c>
      <c r="J15472" s="1" t="s">
        <v>742</v>
      </c>
    </row>
    <row r="15473" spans="1:10" x14ac:dyDescent="0.25">
      <c r="A15473">
        <v>2024</v>
      </c>
      <c r="B15473">
        <v>2</v>
      </c>
      <c r="C15473" s="2">
        <v>45332</v>
      </c>
      <c r="D15473" s="1" t="s">
        <v>808</v>
      </c>
      <c r="E15473">
        <v>1</v>
      </c>
      <c r="F15473" s="1" t="s">
        <v>75</v>
      </c>
      <c r="G15473" s="1" t="s">
        <v>760</v>
      </c>
      <c r="H15473">
        <v>124021000942663</v>
      </c>
      <c r="I15473">
        <v>59</v>
      </c>
      <c r="J15473" s="1" t="s">
        <v>817</v>
      </c>
    </row>
    <row r="15474" spans="1:10" x14ac:dyDescent="0.25">
      <c r="A15474">
        <v>2024</v>
      </c>
      <c r="B15474">
        <v>2</v>
      </c>
      <c r="C15474" s="2">
        <v>45332</v>
      </c>
      <c r="D15474" s="1" t="s">
        <v>808</v>
      </c>
      <c r="E15474">
        <v>1</v>
      </c>
      <c r="F15474" s="1" t="s">
        <v>75</v>
      </c>
      <c r="G15474" s="1" t="s">
        <v>760</v>
      </c>
      <c r="H15474">
        <v>124021000943110</v>
      </c>
      <c r="I15474">
        <v>40</v>
      </c>
      <c r="J15474" s="1" t="s">
        <v>762</v>
      </c>
    </row>
    <row r="15475" spans="1:10" x14ac:dyDescent="0.25">
      <c r="A15475">
        <v>2024</v>
      </c>
      <c r="B15475">
        <v>2</v>
      </c>
      <c r="C15475" s="2">
        <v>45332</v>
      </c>
      <c r="D15475" s="1" t="s">
        <v>808</v>
      </c>
      <c r="E15475">
        <v>1</v>
      </c>
      <c r="F15475" s="1" t="s">
        <v>75</v>
      </c>
      <c r="G15475" s="1" t="s">
        <v>760</v>
      </c>
      <c r="H15475">
        <v>124021000943288</v>
      </c>
      <c r="I15475">
        <v>42</v>
      </c>
      <c r="J15475" s="1" t="s">
        <v>886</v>
      </c>
    </row>
    <row r="15476" spans="1:10" x14ac:dyDescent="0.25">
      <c r="A15476">
        <v>2024</v>
      </c>
      <c r="B15476">
        <v>2</v>
      </c>
      <c r="C15476" s="2">
        <v>45332</v>
      </c>
      <c r="D15476" s="1" t="s">
        <v>808</v>
      </c>
      <c r="E15476">
        <v>1</v>
      </c>
      <c r="F15476" s="1" t="s">
        <v>246</v>
      </c>
      <c r="G15476" s="1" t="s">
        <v>752</v>
      </c>
      <c r="H15476">
        <v>124021000942724</v>
      </c>
      <c r="I15476">
        <v>203</v>
      </c>
      <c r="J15476" s="1" t="s">
        <v>794</v>
      </c>
    </row>
    <row r="15477" spans="1:10" x14ac:dyDescent="0.25">
      <c r="A15477">
        <v>2024</v>
      </c>
      <c r="B15477">
        <v>2</v>
      </c>
      <c r="C15477" s="2">
        <v>45332</v>
      </c>
      <c r="D15477" s="1" t="s">
        <v>808</v>
      </c>
      <c r="E15477">
        <v>1</v>
      </c>
      <c r="F15477" s="1" t="s">
        <v>246</v>
      </c>
      <c r="G15477" s="1" t="s">
        <v>752</v>
      </c>
      <c r="H15477">
        <v>124021000943356</v>
      </c>
      <c r="I15477">
        <v>413</v>
      </c>
      <c r="J15477" s="1" t="s">
        <v>795</v>
      </c>
    </row>
    <row r="15478" spans="1:10" x14ac:dyDescent="0.25">
      <c r="A15478">
        <v>2024</v>
      </c>
      <c r="B15478">
        <v>2</v>
      </c>
      <c r="C15478" s="2">
        <v>45332</v>
      </c>
      <c r="D15478" s="1" t="s">
        <v>808</v>
      </c>
      <c r="E15478">
        <v>1</v>
      </c>
      <c r="F15478" s="1" t="s">
        <v>250</v>
      </c>
      <c r="G15478" s="1" t="s">
        <v>763</v>
      </c>
      <c r="H15478">
        <v>124021000943004</v>
      </c>
      <c r="I15478">
        <v>22</v>
      </c>
      <c r="J15478" s="1" t="s">
        <v>764</v>
      </c>
    </row>
    <row r="15479" spans="1:10" x14ac:dyDescent="0.25">
      <c r="A15479">
        <v>2024</v>
      </c>
      <c r="B15479">
        <v>2</v>
      </c>
      <c r="C15479" s="2">
        <v>45332</v>
      </c>
      <c r="D15479" s="1" t="s">
        <v>808</v>
      </c>
      <c r="E15479">
        <v>1</v>
      </c>
      <c r="F15479" s="1" t="s">
        <v>264</v>
      </c>
      <c r="G15479" s="1" t="s">
        <v>754</v>
      </c>
      <c r="H15479">
        <v>124021000942939</v>
      </c>
      <c r="I15479">
        <v>243</v>
      </c>
      <c r="J15479" s="1" t="s">
        <v>755</v>
      </c>
    </row>
    <row r="15480" spans="1:10" x14ac:dyDescent="0.25">
      <c r="A15480">
        <v>2024</v>
      </c>
      <c r="B15480">
        <v>2</v>
      </c>
      <c r="C15480" s="2">
        <v>45332</v>
      </c>
      <c r="D15480" s="1" t="s">
        <v>808</v>
      </c>
      <c r="E15480">
        <v>1</v>
      </c>
      <c r="F15480" s="1" t="s">
        <v>274</v>
      </c>
      <c r="G15480" s="1" t="s">
        <v>756</v>
      </c>
      <c r="H15480">
        <v>124021000943073</v>
      </c>
      <c r="I15480">
        <v>97</v>
      </c>
      <c r="J15480" s="1" t="s">
        <v>768</v>
      </c>
    </row>
    <row r="15481" spans="1:10" x14ac:dyDescent="0.25">
      <c r="A15481">
        <v>2024</v>
      </c>
      <c r="B15481">
        <v>2</v>
      </c>
      <c r="C15481" s="2">
        <v>45332</v>
      </c>
      <c r="D15481" s="1" t="s">
        <v>808</v>
      </c>
      <c r="E15481">
        <v>1</v>
      </c>
      <c r="F15481" s="1" t="s">
        <v>274</v>
      </c>
      <c r="G15481" s="1" t="s">
        <v>756</v>
      </c>
      <c r="H15481">
        <v>124021000943172</v>
      </c>
      <c r="I15481">
        <v>97</v>
      </c>
      <c r="J15481" s="1" t="s">
        <v>768</v>
      </c>
    </row>
    <row r="15482" spans="1:10" x14ac:dyDescent="0.25">
      <c r="A15482">
        <v>2024</v>
      </c>
      <c r="B15482">
        <v>2</v>
      </c>
      <c r="C15482" s="2">
        <v>45332</v>
      </c>
      <c r="D15482" s="1" t="s">
        <v>808</v>
      </c>
      <c r="E15482">
        <v>1</v>
      </c>
      <c r="F15482" s="1" t="s">
        <v>110</v>
      </c>
      <c r="G15482" s="1" t="s">
        <v>111</v>
      </c>
      <c r="H15482">
        <v>124021000943028</v>
      </c>
      <c r="I15482">
        <v>236</v>
      </c>
      <c r="J15482" s="1" t="s">
        <v>971</v>
      </c>
    </row>
    <row r="15483" spans="1:10" x14ac:dyDescent="0.25">
      <c r="A15483">
        <v>2024</v>
      </c>
      <c r="B15483">
        <v>2</v>
      </c>
      <c r="C15483" s="2">
        <v>45332</v>
      </c>
      <c r="D15483" s="1" t="s">
        <v>808</v>
      </c>
      <c r="E15483">
        <v>1</v>
      </c>
      <c r="F15483" s="1" t="s">
        <v>110</v>
      </c>
      <c r="G15483" s="1" t="s">
        <v>111</v>
      </c>
      <c r="H15483">
        <v>124021000943318</v>
      </c>
      <c r="I15483">
        <v>373</v>
      </c>
      <c r="J15483" s="1" t="s">
        <v>825</v>
      </c>
    </row>
    <row r="15484" spans="1:10" x14ac:dyDescent="0.25">
      <c r="A15484">
        <v>2024</v>
      </c>
      <c r="B15484">
        <v>2</v>
      </c>
      <c r="C15484" s="2">
        <v>45332</v>
      </c>
      <c r="D15484" s="1" t="s">
        <v>808</v>
      </c>
      <c r="E15484">
        <v>1</v>
      </c>
      <c r="F15484" s="1" t="s">
        <v>121</v>
      </c>
      <c r="G15484" s="1" t="s">
        <v>122</v>
      </c>
      <c r="H15484">
        <v>124021000942694</v>
      </c>
      <c r="I15484">
        <v>253</v>
      </c>
      <c r="J15484" s="1" t="s">
        <v>122</v>
      </c>
    </row>
    <row r="15485" spans="1:10" x14ac:dyDescent="0.25">
      <c r="A15485">
        <v>2024</v>
      </c>
      <c r="B15485">
        <v>2</v>
      </c>
      <c r="C15485" s="2">
        <v>45332</v>
      </c>
      <c r="D15485" s="1" t="s">
        <v>808</v>
      </c>
      <c r="E15485">
        <v>1</v>
      </c>
      <c r="F15485" s="1" t="s">
        <v>121</v>
      </c>
      <c r="G15485" s="1" t="s">
        <v>122</v>
      </c>
      <c r="H15485">
        <v>124021000943400</v>
      </c>
      <c r="I15485">
        <v>363</v>
      </c>
      <c r="J15485" s="1" t="s">
        <v>887</v>
      </c>
    </row>
    <row r="15486" spans="1:10" x14ac:dyDescent="0.25">
      <c r="A15486">
        <v>2024</v>
      </c>
      <c r="B15486">
        <v>2</v>
      </c>
      <c r="C15486" s="2">
        <v>45332</v>
      </c>
      <c r="D15486" s="1" t="s">
        <v>808</v>
      </c>
      <c r="E15486">
        <v>1</v>
      </c>
      <c r="F15486" s="1" t="s">
        <v>121</v>
      </c>
      <c r="G15486" s="1" t="s">
        <v>122</v>
      </c>
      <c r="H15486">
        <v>124021000943493</v>
      </c>
      <c r="I15486">
        <v>426</v>
      </c>
      <c r="J15486" s="1" t="s">
        <v>832</v>
      </c>
    </row>
    <row r="15487" spans="1:10" x14ac:dyDescent="0.25">
      <c r="A15487">
        <v>2024</v>
      </c>
      <c r="B15487">
        <v>2</v>
      </c>
      <c r="C15487" s="2">
        <v>45332</v>
      </c>
      <c r="D15487" s="1" t="s">
        <v>808</v>
      </c>
      <c r="E15487">
        <v>1</v>
      </c>
      <c r="F15487" s="1" t="s">
        <v>314</v>
      </c>
      <c r="G15487" s="1" t="s">
        <v>796</v>
      </c>
      <c r="H15487">
        <v>124021000943561</v>
      </c>
      <c r="I15487">
        <v>319</v>
      </c>
      <c r="J15487" s="1" t="s">
        <v>826</v>
      </c>
    </row>
    <row r="15488" spans="1:10" x14ac:dyDescent="0.25">
      <c r="A15488">
        <v>2024</v>
      </c>
      <c r="B15488">
        <v>2</v>
      </c>
      <c r="C15488" s="2">
        <v>45333</v>
      </c>
      <c r="D15488" s="1" t="s">
        <v>738</v>
      </c>
      <c r="E15488">
        <v>1</v>
      </c>
      <c r="F15488" s="1" t="s">
        <v>173</v>
      </c>
      <c r="G15488" s="1" t="s">
        <v>739</v>
      </c>
      <c r="H15488">
        <v>124021100944161</v>
      </c>
      <c r="I15488">
        <v>190</v>
      </c>
      <c r="J15488" s="1" t="s">
        <v>889</v>
      </c>
    </row>
    <row r="15489" spans="1:10" x14ac:dyDescent="0.25">
      <c r="A15489">
        <v>2024</v>
      </c>
      <c r="B15489">
        <v>2</v>
      </c>
      <c r="C15489" s="2">
        <v>45333</v>
      </c>
      <c r="D15489" s="1" t="s">
        <v>738</v>
      </c>
      <c r="E15489">
        <v>1</v>
      </c>
      <c r="F15489" s="1" t="s">
        <v>182</v>
      </c>
      <c r="G15489" s="1" t="s">
        <v>748</v>
      </c>
      <c r="H15489">
        <v>124021100943836</v>
      </c>
      <c r="I15489">
        <v>14</v>
      </c>
      <c r="J15489" s="1" t="s">
        <v>749</v>
      </c>
    </row>
    <row r="15490" spans="1:10" x14ac:dyDescent="0.25">
      <c r="A15490">
        <v>2024</v>
      </c>
      <c r="B15490">
        <v>2</v>
      </c>
      <c r="C15490" s="2">
        <v>45333</v>
      </c>
      <c r="D15490" s="1" t="s">
        <v>738</v>
      </c>
      <c r="E15490">
        <v>1</v>
      </c>
      <c r="F15490" s="1" t="s">
        <v>323</v>
      </c>
      <c r="G15490" s="1" t="s">
        <v>799</v>
      </c>
      <c r="H15490">
        <v>124021100944369</v>
      </c>
      <c r="I15490">
        <v>431</v>
      </c>
      <c r="J15490" s="1" t="s">
        <v>799</v>
      </c>
    </row>
    <row r="15491" spans="1:10" x14ac:dyDescent="0.25">
      <c r="A15491">
        <v>2024</v>
      </c>
      <c r="B15491">
        <v>2</v>
      </c>
      <c r="C15491" s="2">
        <v>45333</v>
      </c>
      <c r="D15491" s="1" t="s">
        <v>743</v>
      </c>
      <c r="E15491">
        <v>1</v>
      </c>
      <c r="F15491" s="1" t="s">
        <v>54</v>
      </c>
      <c r="G15491" s="1" t="s">
        <v>742</v>
      </c>
      <c r="H15491">
        <v>124021100943799</v>
      </c>
      <c r="I15491">
        <v>77</v>
      </c>
      <c r="J15491" s="1" t="s">
        <v>813</v>
      </c>
    </row>
    <row r="15492" spans="1:10" x14ac:dyDescent="0.25">
      <c r="A15492">
        <v>2024</v>
      </c>
      <c r="B15492">
        <v>2</v>
      </c>
      <c r="C15492" s="2">
        <v>45333</v>
      </c>
      <c r="D15492" s="1" t="s">
        <v>747</v>
      </c>
      <c r="E15492">
        <v>1</v>
      </c>
      <c r="F15492" s="1" t="s">
        <v>274</v>
      </c>
      <c r="G15492" s="1" t="s">
        <v>756</v>
      </c>
      <c r="H15492">
        <v>124021100944567</v>
      </c>
      <c r="I15492">
        <v>97</v>
      </c>
      <c r="J15492" s="1" t="s">
        <v>768</v>
      </c>
    </row>
    <row r="15493" spans="1:10" x14ac:dyDescent="0.25">
      <c r="A15493">
        <v>2024</v>
      </c>
      <c r="B15493">
        <v>2</v>
      </c>
      <c r="C15493" s="2">
        <v>45333</v>
      </c>
      <c r="D15493" s="1" t="s">
        <v>750</v>
      </c>
      <c r="E15493">
        <v>1</v>
      </c>
      <c r="F15493" s="1" t="s">
        <v>173</v>
      </c>
      <c r="G15493" s="1" t="s">
        <v>739</v>
      </c>
      <c r="H15493">
        <v>124021100944055</v>
      </c>
      <c r="I15493">
        <v>221</v>
      </c>
      <c r="J15493" s="1" t="s">
        <v>828</v>
      </c>
    </row>
    <row r="15494" spans="1:10" x14ac:dyDescent="0.25">
      <c r="A15494">
        <v>2024</v>
      </c>
      <c r="B15494">
        <v>2</v>
      </c>
      <c r="C15494" s="2">
        <v>45333</v>
      </c>
      <c r="D15494" s="1" t="s">
        <v>750</v>
      </c>
      <c r="E15494">
        <v>1</v>
      </c>
      <c r="F15494" s="1" t="s">
        <v>173</v>
      </c>
      <c r="G15494" s="1" t="s">
        <v>739</v>
      </c>
      <c r="H15494">
        <v>124021100944086</v>
      </c>
      <c r="I15494">
        <v>222</v>
      </c>
      <c r="J15494" s="1" t="s">
        <v>846</v>
      </c>
    </row>
    <row r="15495" spans="1:10" x14ac:dyDescent="0.25">
      <c r="A15495">
        <v>2024</v>
      </c>
      <c r="B15495">
        <v>2</v>
      </c>
      <c r="C15495" s="2">
        <v>45333</v>
      </c>
      <c r="D15495" s="1" t="s">
        <v>750</v>
      </c>
      <c r="E15495">
        <v>1</v>
      </c>
      <c r="F15495" s="1" t="s">
        <v>54</v>
      </c>
      <c r="G15495" s="1" t="s">
        <v>742</v>
      </c>
      <c r="H15495">
        <v>124021100943973</v>
      </c>
      <c r="I15495">
        <v>77</v>
      </c>
      <c r="J15495" s="1" t="s">
        <v>813</v>
      </c>
    </row>
    <row r="15496" spans="1:10" x14ac:dyDescent="0.25">
      <c r="A15496">
        <v>2024</v>
      </c>
      <c r="B15496">
        <v>2</v>
      </c>
      <c r="C15496" s="2">
        <v>45333</v>
      </c>
      <c r="D15496" s="1" t="s">
        <v>757</v>
      </c>
      <c r="E15496">
        <v>1</v>
      </c>
      <c r="F15496" s="1" t="s">
        <v>6</v>
      </c>
      <c r="G15496" s="1" t="s">
        <v>872</v>
      </c>
      <c r="H15496">
        <v>124021100944406</v>
      </c>
      <c r="I15496">
        <v>428</v>
      </c>
      <c r="J15496" s="1" t="s">
        <v>873</v>
      </c>
    </row>
    <row r="15497" spans="1:10" x14ac:dyDescent="0.25">
      <c r="A15497">
        <v>2024</v>
      </c>
      <c r="B15497">
        <v>2</v>
      </c>
      <c r="C15497" s="2">
        <v>45333</v>
      </c>
      <c r="D15497" s="1" t="s">
        <v>757</v>
      </c>
      <c r="E15497">
        <v>1</v>
      </c>
      <c r="F15497" s="1" t="s">
        <v>54</v>
      </c>
      <c r="G15497" s="1" t="s">
        <v>742</v>
      </c>
      <c r="H15497">
        <v>124021100944338</v>
      </c>
      <c r="I15497">
        <v>405</v>
      </c>
      <c r="J15497" s="1" t="s">
        <v>811</v>
      </c>
    </row>
    <row r="15498" spans="1:10" x14ac:dyDescent="0.25">
      <c r="A15498">
        <v>2024</v>
      </c>
      <c r="B15498">
        <v>2</v>
      </c>
      <c r="C15498" s="2">
        <v>45333</v>
      </c>
      <c r="D15498" s="1" t="s">
        <v>757</v>
      </c>
      <c r="E15498">
        <v>1</v>
      </c>
      <c r="F15498" s="1" t="s">
        <v>75</v>
      </c>
      <c r="G15498" s="1" t="s">
        <v>760</v>
      </c>
      <c r="H15498">
        <v>124021100943959</v>
      </c>
      <c r="I15498">
        <v>302</v>
      </c>
      <c r="J15498" s="1" t="s">
        <v>899</v>
      </c>
    </row>
    <row r="15499" spans="1:10" x14ac:dyDescent="0.25">
      <c r="A15499">
        <v>2024</v>
      </c>
      <c r="B15499">
        <v>2</v>
      </c>
      <c r="C15499" s="2">
        <v>45333</v>
      </c>
      <c r="D15499" s="1" t="s">
        <v>757</v>
      </c>
      <c r="E15499">
        <v>1</v>
      </c>
      <c r="F15499" s="1" t="s">
        <v>237</v>
      </c>
      <c r="G15499" s="1" t="s">
        <v>818</v>
      </c>
      <c r="H15499">
        <v>124021100944413</v>
      </c>
      <c r="I15499">
        <v>67</v>
      </c>
      <c r="J15499" s="1" t="s">
        <v>819</v>
      </c>
    </row>
    <row r="15500" spans="1:10" x14ac:dyDescent="0.25">
      <c r="A15500">
        <v>2024</v>
      </c>
      <c r="B15500">
        <v>2</v>
      </c>
      <c r="C15500" s="2">
        <v>45333</v>
      </c>
      <c r="D15500" s="1" t="s">
        <v>757</v>
      </c>
      <c r="E15500">
        <v>1</v>
      </c>
      <c r="F15500" s="1" t="s">
        <v>250</v>
      </c>
      <c r="G15500" s="1" t="s">
        <v>763</v>
      </c>
      <c r="H15500">
        <v>124021100944628</v>
      </c>
      <c r="I15500">
        <v>22</v>
      </c>
      <c r="J15500" s="1" t="s">
        <v>764</v>
      </c>
    </row>
    <row r="15501" spans="1:10" x14ac:dyDescent="0.25">
      <c r="A15501">
        <v>2024</v>
      </c>
      <c r="B15501">
        <v>2</v>
      </c>
      <c r="C15501" s="2">
        <v>45333</v>
      </c>
      <c r="D15501" s="1" t="s">
        <v>757</v>
      </c>
      <c r="E15501">
        <v>1</v>
      </c>
      <c r="F15501" s="1" t="s">
        <v>289</v>
      </c>
      <c r="G15501" s="1" t="s">
        <v>778</v>
      </c>
      <c r="H15501">
        <v>124021100943911</v>
      </c>
      <c r="I15501">
        <v>315</v>
      </c>
      <c r="J15501" s="1" t="s">
        <v>778</v>
      </c>
    </row>
    <row r="15502" spans="1:10" x14ac:dyDescent="0.25">
      <c r="A15502">
        <v>2024</v>
      </c>
      <c r="B15502">
        <v>2</v>
      </c>
      <c r="C15502" s="2">
        <v>45333</v>
      </c>
      <c r="D15502" s="1" t="s">
        <v>757</v>
      </c>
      <c r="E15502">
        <v>1</v>
      </c>
      <c r="F15502" s="1" t="s">
        <v>289</v>
      </c>
      <c r="G15502" s="1" t="s">
        <v>778</v>
      </c>
      <c r="H15502">
        <v>124021100944499</v>
      </c>
      <c r="I15502">
        <v>315</v>
      </c>
      <c r="J15502" s="1" t="s">
        <v>778</v>
      </c>
    </row>
    <row r="15503" spans="1:10" x14ac:dyDescent="0.25">
      <c r="A15503">
        <v>2024</v>
      </c>
      <c r="B15503">
        <v>2</v>
      </c>
      <c r="C15503" s="2">
        <v>45333</v>
      </c>
      <c r="D15503" s="1" t="s">
        <v>757</v>
      </c>
      <c r="E15503">
        <v>1</v>
      </c>
      <c r="F15503" s="1" t="s">
        <v>289</v>
      </c>
      <c r="G15503" s="1" t="s">
        <v>778</v>
      </c>
      <c r="H15503">
        <v>124021100944789</v>
      </c>
      <c r="I15503">
        <v>315</v>
      </c>
      <c r="J15503" s="1" t="s">
        <v>778</v>
      </c>
    </row>
    <row r="15504" spans="1:10" x14ac:dyDescent="0.25">
      <c r="A15504">
        <v>2024</v>
      </c>
      <c r="B15504">
        <v>2</v>
      </c>
      <c r="C15504" s="2">
        <v>45333</v>
      </c>
      <c r="D15504" s="1" t="s">
        <v>765</v>
      </c>
      <c r="E15504">
        <v>1</v>
      </c>
      <c r="F15504" s="1" t="s">
        <v>75</v>
      </c>
      <c r="G15504" s="1" t="s">
        <v>760</v>
      </c>
      <c r="H15504">
        <v>124021100943898</v>
      </c>
      <c r="I15504">
        <v>59</v>
      </c>
      <c r="J15504" s="1" t="s">
        <v>817</v>
      </c>
    </row>
    <row r="15505" spans="1:10" x14ac:dyDescent="0.25">
      <c r="A15505">
        <v>2024</v>
      </c>
      <c r="B15505">
        <v>2</v>
      </c>
      <c r="C15505" s="2">
        <v>45333</v>
      </c>
      <c r="D15505" s="1" t="s">
        <v>765</v>
      </c>
      <c r="E15505">
        <v>1</v>
      </c>
      <c r="F15505" s="1" t="s">
        <v>88</v>
      </c>
      <c r="G15505" s="1" t="s">
        <v>792</v>
      </c>
      <c r="H15505">
        <v>124021100943683</v>
      </c>
      <c r="I15505">
        <v>544</v>
      </c>
      <c r="J15505" s="1" t="s">
        <v>993</v>
      </c>
    </row>
    <row r="15506" spans="1:10" x14ac:dyDescent="0.25">
      <c r="A15506">
        <v>2024</v>
      </c>
      <c r="B15506">
        <v>2</v>
      </c>
      <c r="C15506" s="2">
        <v>45333</v>
      </c>
      <c r="D15506" s="1" t="s">
        <v>765</v>
      </c>
      <c r="E15506">
        <v>1</v>
      </c>
      <c r="F15506" s="1" t="s">
        <v>237</v>
      </c>
      <c r="G15506" s="1" t="s">
        <v>818</v>
      </c>
      <c r="H15506">
        <v>124021100944000</v>
      </c>
      <c r="I15506">
        <v>67</v>
      </c>
      <c r="J15506" s="1" t="s">
        <v>819</v>
      </c>
    </row>
    <row r="15507" spans="1:10" x14ac:dyDescent="0.25">
      <c r="A15507">
        <v>2024</v>
      </c>
      <c r="B15507">
        <v>2</v>
      </c>
      <c r="C15507" s="2">
        <v>45333</v>
      </c>
      <c r="D15507" s="1" t="s">
        <v>765</v>
      </c>
      <c r="E15507">
        <v>1</v>
      </c>
      <c r="F15507" s="1" t="s">
        <v>121</v>
      </c>
      <c r="G15507" s="1" t="s">
        <v>122</v>
      </c>
      <c r="H15507">
        <v>124021100943928</v>
      </c>
      <c r="I15507">
        <v>426</v>
      </c>
      <c r="J15507" s="1" t="s">
        <v>832</v>
      </c>
    </row>
    <row r="15508" spans="1:10" x14ac:dyDescent="0.25">
      <c r="A15508">
        <v>2024</v>
      </c>
      <c r="B15508">
        <v>2</v>
      </c>
      <c r="C15508" s="2">
        <v>45333</v>
      </c>
      <c r="D15508" s="1" t="s">
        <v>770</v>
      </c>
      <c r="E15508">
        <v>1</v>
      </c>
      <c r="F15508" s="1" t="s">
        <v>746</v>
      </c>
      <c r="G15508" s="1" t="s">
        <v>746</v>
      </c>
      <c r="H15508">
        <v>124021100943706</v>
      </c>
      <c r="I15508">
        <v>194</v>
      </c>
      <c r="J15508" s="1" t="s">
        <v>746</v>
      </c>
    </row>
    <row r="15509" spans="1:10" x14ac:dyDescent="0.25">
      <c r="A15509">
        <v>2024</v>
      </c>
      <c r="B15509">
        <v>2</v>
      </c>
      <c r="C15509" s="2">
        <v>45333</v>
      </c>
      <c r="D15509" s="1" t="s">
        <v>770</v>
      </c>
      <c r="E15509">
        <v>1</v>
      </c>
      <c r="F15509" s="1" t="s">
        <v>746</v>
      </c>
      <c r="G15509" s="1" t="s">
        <v>746</v>
      </c>
      <c r="H15509">
        <v>124021100943980</v>
      </c>
      <c r="I15509">
        <v>194</v>
      </c>
      <c r="J15509" s="1" t="s">
        <v>746</v>
      </c>
    </row>
    <row r="15510" spans="1:10" x14ac:dyDescent="0.25">
      <c r="A15510">
        <v>2024</v>
      </c>
      <c r="B15510">
        <v>2</v>
      </c>
      <c r="C15510" s="2">
        <v>45333</v>
      </c>
      <c r="D15510" s="1" t="s">
        <v>770</v>
      </c>
      <c r="E15510">
        <v>1</v>
      </c>
      <c r="F15510" s="1" t="s">
        <v>75</v>
      </c>
      <c r="G15510" s="1" t="s">
        <v>760</v>
      </c>
      <c r="H15510">
        <v>124021100944734</v>
      </c>
      <c r="I15510">
        <v>49</v>
      </c>
      <c r="J15510" s="1" t="s">
        <v>761</v>
      </c>
    </row>
    <row r="15511" spans="1:10" x14ac:dyDescent="0.25">
      <c r="A15511">
        <v>2024</v>
      </c>
      <c r="B15511">
        <v>2</v>
      </c>
      <c r="C15511" s="2">
        <v>45333</v>
      </c>
      <c r="D15511" s="1" t="s">
        <v>770</v>
      </c>
      <c r="E15511">
        <v>1</v>
      </c>
      <c r="F15511" s="1" t="s">
        <v>246</v>
      </c>
      <c r="G15511" s="1" t="s">
        <v>752</v>
      </c>
      <c r="H15511">
        <v>124021100944260</v>
      </c>
      <c r="I15511">
        <v>78</v>
      </c>
      <c r="J15511" s="1" t="s">
        <v>863</v>
      </c>
    </row>
    <row r="15512" spans="1:10" x14ac:dyDescent="0.25">
      <c r="A15512">
        <v>2024</v>
      </c>
      <c r="B15512">
        <v>2</v>
      </c>
      <c r="C15512" s="2">
        <v>45333</v>
      </c>
      <c r="D15512" s="1" t="s">
        <v>770</v>
      </c>
      <c r="E15512">
        <v>1</v>
      </c>
      <c r="F15512" s="1" t="s">
        <v>121</v>
      </c>
      <c r="G15512" s="1" t="s">
        <v>122</v>
      </c>
      <c r="H15512">
        <v>124021100943706</v>
      </c>
      <c r="I15512">
        <v>158</v>
      </c>
      <c r="J15512" s="1" t="s">
        <v>1037</v>
      </c>
    </row>
    <row r="15513" spans="1:10" x14ac:dyDescent="0.25">
      <c r="A15513">
        <v>2024</v>
      </c>
      <c r="B15513">
        <v>2</v>
      </c>
      <c r="C15513" s="2">
        <v>45333</v>
      </c>
      <c r="D15513" s="1" t="s">
        <v>770</v>
      </c>
      <c r="E15513">
        <v>1</v>
      </c>
      <c r="F15513" s="1" t="s">
        <v>121</v>
      </c>
      <c r="G15513" s="1" t="s">
        <v>122</v>
      </c>
      <c r="H15513">
        <v>124021100943706</v>
      </c>
      <c r="I15513">
        <v>426</v>
      </c>
      <c r="J15513" s="1" t="s">
        <v>832</v>
      </c>
    </row>
    <row r="15514" spans="1:10" x14ac:dyDescent="0.25">
      <c r="A15514">
        <v>2024</v>
      </c>
      <c r="B15514">
        <v>2</v>
      </c>
      <c r="C15514" s="2">
        <v>45333</v>
      </c>
      <c r="D15514" s="1" t="s">
        <v>773</v>
      </c>
      <c r="E15514">
        <v>1</v>
      </c>
      <c r="F15514" s="1" t="s">
        <v>173</v>
      </c>
      <c r="G15514" s="1" t="s">
        <v>739</v>
      </c>
      <c r="H15514">
        <v>124021100943805</v>
      </c>
      <c r="I15514">
        <v>220</v>
      </c>
      <c r="J15514" s="1" t="s">
        <v>833</v>
      </c>
    </row>
    <row r="15515" spans="1:10" x14ac:dyDescent="0.25">
      <c r="A15515">
        <v>2024</v>
      </c>
      <c r="B15515">
        <v>2</v>
      </c>
      <c r="C15515" s="2">
        <v>45333</v>
      </c>
      <c r="D15515" s="1" t="s">
        <v>773</v>
      </c>
      <c r="E15515">
        <v>1</v>
      </c>
      <c r="F15515" s="1" t="s">
        <v>173</v>
      </c>
      <c r="G15515" s="1" t="s">
        <v>739</v>
      </c>
      <c r="H15515">
        <v>124021100944710</v>
      </c>
      <c r="I15515">
        <v>222</v>
      </c>
      <c r="J15515" s="1" t="s">
        <v>846</v>
      </c>
    </row>
    <row r="15516" spans="1:10" x14ac:dyDescent="0.25">
      <c r="A15516">
        <v>2024</v>
      </c>
      <c r="B15516">
        <v>2</v>
      </c>
      <c r="C15516" s="2">
        <v>45333</v>
      </c>
      <c r="D15516" s="1" t="s">
        <v>773</v>
      </c>
      <c r="E15516">
        <v>1</v>
      </c>
      <c r="F15516" s="1" t="s">
        <v>42</v>
      </c>
      <c r="G15516" s="1" t="s">
        <v>43</v>
      </c>
      <c r="H15516">
        <v>124021100944574</v>
      </c>
      <c r="I15516">
        <v>5</v>
      </c>
      <c r="J15516" s="1" t="s">
        <v>823</v>
      </c>
    </row>
    <row r="15517" spans="1:10" x14ac:dyDescent="0.25">
      <c r="A15517">
        <v>2024</v>
      </c>
      <c r="B15517">
        <v>2</v>
      </c>
      <c r="C15517" s="2">
        <v>45333</v>
      </c>
      <c r="D15517" s="1" t="s">
        <v>773</v>
      </c>
      <c r="E15517">
        <v>1</v>
      </c>
      <c r="F15517" s="1" t="s">
        <v>54</v>
      </c>
      <c r="G15517" s="1" t="s">
        <v>742</v>
      </c>
      <c r="H15517">
        <v>124021100944611</v>
      </c>
      <c r="I15517">
        <v>38</v>
      </c>
      <c r="J15517" s="1" t="s">
        <v>742</v>
      </c>
    </row>
    <row r="15518" spans="1:10" x14ac:dyDescent="0.25">
      <c r="A15518">
        <v>2024</v>
      </c>
      <c r="B15518">
        <v>2</v>
      </c>
      <c r="C15518" s="2">
        <v>45333</v>
      </c>
      <c r="D15518" s="1" t="s">
        <v>773</v>
      </c>
      <c r="E15518">
        <v>1</v>
      </c>
      <c r="F15518" s="1" t="s">
        <v>75</v>
      </c>
      <c r="G15518" s="1" t="s">
        <v>760</v>
      </c>
      <c r="H15518">
        <v>124021100944284</v>
      </c>
      <c r="I15518">
        <v>59</v>
      </c>
      <c r="J15518" s="1" t="s">
        <v>817</v>
      </c>
    </row>
    <row r="15519" spans="1:10" x14ac:dyDescent="0.25">
      <c r="A15519">
        <v>2024</v>
      </c>
      <c r="B15519">
        <v>2</v>
      </c>
      <c r="C15519" s="2">
        <v>45333</v>
      </c>
      <c r="D15519" s="1" t="s">
        <v>773</v>
      </c>
      <c r="E15519">
        <v>1</v>
      </c>
      <c r="F15519" s="1" t="s">
        <v>75</v>
      </c>
      <c r="G15519" s="1" t="s">
        <v>760</v>
      </c>
      <c r="H15519">
        <v>124021100944581</v>
      </c>
      <c r="I15519">
        <v>59</v>
      </c>
      <c r="J15519" s="1" t="s">
        <v>817</v>
      </c>
    </row>
    <row r="15520" spans="1:10" x14ac:dyDescent="0.25">
      <c r="A15520">
        <v>2024</v>
      </c>
      <c r="B15520">
        <v>2</v>
      </c>
      <c r="C15520" s="2">
        <v>45333</v>
      </c>
      <c r="D15520" s="1" t="s">
        <v>773</v>
      </c>
      <c r="E15520">
        <v>1</v>
      </c>
      <c r="F15520" s="1" t="s">
        <v>323</v>
      </c>
      <c r="G15520" s="1" t="s">
        <v>799</v>
      </c>
      <c r="H15520">
        <v>124021100944079</v>
      </c>
      <c r="I15520">
        <v>431</v>
      </c>
      <c r="J15520" s="1" t="s">
        <v>799</v>
      </c>
    </row>
    <row r="15521" spans="1:10" x14ac:dyDescent="0.25">
      <c r="A15521">
        <v>2024</v>
      </c>
      <c r="B15521">
        <v>2</v>
      </c>
      <c r="C15521" s="2">
        <v>45333</v>
      </c>
      <c r="D15521" s="1" t="s">
        <v>779</v>
      </c>
      <c r="E15521">
        <v>1</v>
      </c>
      <c r="F15521" s="1" t="s">
        <v>182</v>
      </c>
      <c r="G15521" s="1" t="s">
        <v>748</v>
      </c>
      <c r="H15521">
        <v>124021100944253</v>
      </c>
      <c r="I15521">
        <v>14</v>
      </c>
      <c r="J15521" s="1" t="s">
        <v>749</v>
      </c>
    </row>
    <row r="15522" spans="1:10" x14ac:dyDescent="0.25">
      <c r="A15522">
        <v>2024</v>
      </c>
      <c r="B15522">
        <v>2</v>
      </c>
      <c r="C15522" s="2">
        <v>45333</v>
      </c>
      <c r="D15522" s="1" t="s">
        <v>779</v>
      </c>
      <c r="E15522">
        <v>1</v>
      </c>
      <c r="F15522" s="1" t="s">
        <v>237</v>
      </c>
      <c r="G15522" s="1" t="s">
        <v>818</v>
      </c>
      <c r="H15522">
        <v>124021100944277</v>
      </c>
      <c r="I15522">
        <v>67</v>
      </c>
      <c r="J15522" s="1" t="s">
        <v>819</v>
      </c>
    </row>
    <row r="15523" spans="1:10" x14ac:dyDescent="0.25">
      <c r="A15523">
        <v>2024</v>
      </c>
      <c r="B15523">
        <v>2</v>
      </c>
      <c r="C15523" s="2">
        <v>45333</v>
      </c>
      <c r="D15523" s="1" t="s">
        <v>779</v>
      </c>
      <c r="E15523">
        <v>1</v>
      </c>
      <c r="F15523" s="1" t="s">
        <v>121</v>
      </c>
      <c r="G15523" s="1" t="s">
        <v>122</v>
      </c>
      <c r="H15523">
        <v>124021100944420</v>
      </c>
      <c r="I15523">
        <v>426</v>
      </c>
      <c r="J15523" s="1" t="s">
        <v>832</v>
      </c>
    </row>
    <row r="15524" spans="1:10" x14ac:dyDescent="0.25">
      <c r="A15524">
        <v>2024</v>
      </c>
      <c r="B15524">
        <v>2</v>
      </c>
      <c r="C15524" s="2">
        <v>45333</v>
      </c>
      <c r="D15524" s="1" t="s">
        <v>779</v>
      </c>
      <c r="E15524">
        <v>1</v>
      </c>
      <c r="F15524" s="1" t="s">
        <v>314</v>
      </c>
      <c r="G15524" s="1" t="s">
        <v>796</v>
      </c>
      <c r="H15524">
        <v>124021100943997</v>
      </c>
      <c r="I15524">
        <v>321</v>
      </c>
      <c r="J15524" s="1" t="s">
        <v>852</v>
      </c>
    </row>
    <row r="15525" spans="1:10" x14ac:dyDescent="0.25">
      <c r="A15525">
        <v>2024</v>
      </c>
      <c r="B15525">
        <v>2</v>
      </c>
      <c r="C15525" s="2">
        <v>45333</v>
      </c>
      <c r="D15525" s="1" t="s">
        <v>838</v>
      </c>
      <c r="E15525">
        <v>1</v>
      </c>
      <c r="F15525" s="1" t="s">
        <v>309</v>
      </c>
      <c r="G15525" s="1" t="s">
        <v>310</v>
      </c>
      <c r="H15525">
        <v>124021100944765</v>
      </c>
      <c r="I15525">
        <v>366</v>
      </c>
      <c r="J15525" s="1" t="s">
        <v>820</v>
      </c>
    </row>
    <row r="15526" spans="1:10" x14ac:dyDescent="0.25">
      <c r="A15526">
        <v>2024</v>
      </c>
      <c r="B15526">
        <v>2</v>
      </c>
      <c r="C15526" s="2">
        <v>45333</v>
      </c>
      <c r="D15526" s="1" t="s">
        <v>838</v>
      </c>
      <c r="E15526">
        <v>1</v>
      </c>
      <c r="F15526" s="1" t="s">
        <v>314</v>
      </c>
      <c r="G15526" s="1" t="s">
        <v>796</v>
      </c>
      <c r="H15526">
        <v>124021100943904</v>
      </c>
      <c r="I15526">
        <v>319</v>
      </c>
      <c r="J15526" s="1" t="s">
        <v>826</v>
      </c>
    </row>
    <row r="15527" spans="1:10" x14ac:dyDescent="0.25">
      <c r="A15527">
        <v>2024</v>
      </c>
      <c r="B15527">
        <v>2</v>
      </c>
      <c r="C15527" s="2">
        <v>45333</v>
      </c>
      <c r="D15527" s="1" t="s">
        <v>787</v>
      </c>
      <c r="E15527">
        <v>1</v>
      </c>
      <c r="F15527" s="1" t="s">
        <v>173</v>
      </c>
      <c r="G15527" s="1" t="s">
        <v>739</v>
      </c>
      <c r="H15527">
        <v>124021100944185</v>
      </c>
      <c r="I15527">
        <v>220</v>
      </c>
      <c r="J15527" s="1" t="s">
        <v>833</v>
      </c>
    </row>
    <row r="15528" spans="1:10" x14ac:dyDescent="0.25">
      <c r="A15528">
        <v>2024</v>
      </c>
      <c r="B15528">
        <v>2</v>
      </c>
      <c r="C15528" s="2">
        <v>45333</v>
      </c>
      <c r="D15528" s="1" t="s">
        <v>787</v>
      </c>
      <c r="E15528">
        <v>1</v>
      </c>
      <c r="F15528" s="1" t="s">
        <v>182</v>
      </c>
      <c r="G15528" s="1" t="s">
        <v>748</v>
      </c>
      <c r="H15528">
        <v>124021100944291</v>
      </c>
      <c r="I15528">
        <v>14</v>
      </c>
      <c r="J15528" s="1" t="s">
        <v>749</v>
      </c>
    </row>
    <row r="15529" spans="1:10" x14ac:dyDescent="0.25">
      <c r="A15529">
        <v>2024</v>
      </c>
      <c r="B15529">
        <v>2</v>
      </c>
      <c r="C15529" s="2">
        <v>45333</v>
      </c>
      <c r="D15529" s="1" t="s">
        <v>787</v>
      </c>
      <c r="E15529">
        <v>1</v>
      </c>
      <c r="F15529" s="1" t="s">
        <v>54</v>
      </c>
      <c r="G15529" s="1" t="s">
        <v>742</v>
      </c>
      <c r="H15529">
        <v>124021100944543</v>
      </c>
      <c r="I15529">
        <v>39</v>
      </c>
      <c r="J15529" s="1" t="s">
        <v>824</v>
      </c>
    </row>
    <row r="15530" spans="1:10" x14ac:dyDescent="0.25">
      <c r="A15530">
        <v>2024</v>
      </c>
      <c r="B15530">
        <v>2</v>
      </c>
      <c r="C15530" s="2">
        <v>45333</v>
      </c>
      <c r="D15530" s="1" t="s">
        <v>787</v>
      </c>
      <c r="E15530">
        <v>1</v>
      </c>
      <c r="F15530" s="1" t="s">
        <v>75</v>
      </c>
      <c r="G15530" s="1" t="s">
        <v>760</v>
      </c>
      <c r="H15530">
        <v>124021100944307</v>
      </c>
      <c r="I15530">
        <v>42</v>
      </c>
      <c r="J15530" s="1" t="s">
        <v>886</v>
      </c>
    </row>
    <row r="15531" spans="1:10" x14ac:dyDescent="0.25">
      <c r="A15531">
        <v>2024</v>
      </c>
      <c r="B15531">
        <v>2</v>
      </c>
      <c r="C15531" s="2">
        <v>45333</v>
      </c>
      <c r="D15531" s="1" t="s">
        <v>787</v>
      </c>
      <c r="E15531">
        <v>1</v>
      </c>
      <c r="F15531" s="1" t="s">
        <v>75</v>
      </c>
      <c r="G15531" s="1" t="s">
        <v>760</v>
      </c>
      <c r="H15531">
        <v>124021100944659</v>
      </c>
      <c r="I15531">
        <v>56</v>
      </c>
      <c r="J15531" s="1" t="s">
        <v>841</v>
      </c>
    </row>
    <row r="15532" spans="1:10" x14ac:dyDescent="0.25">
      <c r="A15532">
        <v>2024</v>
      </c>
      <c r="B15532">
        <v>2</v>
      </c>
      <c r="C15532" s="2">
        <v>45333</v>
      </c>
      <c r="D15532" s="1" t="s">
        <v>787</v>
      </c>
      <c r="E15532">
        <v>1</v>
      </c>
      <c r="F15532" s="1" t="s">
        <v>88</v>
      </c>
      <c r="G15532" s="1" t="s">
        <v>792</v>
      </c>
      <c r="H15532">
        <v>124021100943881</v>
      </c>
      <c r="I15532">
        <v>264</v>
      </c>
      <c r="J15532" s="1" t="s">
        <v>801</v>
      </c>
    </row>
    <row r="15533" spans="1:10" x14ac:dyDescent="0.25">
      <c r="A15533">
        <v>2024</v>
      </c>
      <c r="B15533">
        <v>2</v>
      </c>
      <c r="C15533" s="2">
        <v>45333</v>
      </c>
      <c r="D15533" s="1" t="s">
        <v>787</v>
      </c>
      <c r="E15533">
        <v>1</v>
      </c>
      <c r="F15533" s="1" t="s">
        <v>250</v>
      </c>
      <c r="G15533" s="1" t="s">
        <v>763</v>
      </c>
      <c r="H15533">
        <v>124021100944130</v>
      </c>
      <c r="I15533">
        <v>22</v>
      </c>
      <c r="J15533" s="1" t="s">
        <v>764</v>
      </c>
    </row>
    <row r="15534" spans="1:10" x14ac:dyDescent="0.25">
      <c r="A15534">
        <v>2024</v>
      </c>
      <c r="B15534">
        <v>2</v>
      </c>
      <c r="C15534" s="2">
        <v>45333</v>
      </c>
      <c r="D15534" s="1" t="s">
        <v>787</v>
      </c>
      <c r="E15534">
        <v>1</v>
      </c>
      <c r="F15534" s="1" t="s">
        <v>274</v>
      </c>
      <c r="G15534" s="1" t="s">
        <v>756</v>
      </c>
      <c r="H15534">
        <v>124021100943676</v>
      </c>
      <c r="I15534">
        <v>97</v>
      </c>
      <c r="J15534" s="1" t="s">
        <v>768</v>
      </c>
    </row>
    <row r="15535" spans="1:10" x14ac:dyDescent="0.25">
      <c r="A15535">
        <v>2024</v>
      </c>
      <c r="B15535">
        <v>2</v>
      </c>
      <c r="C15535" s="2">
        <v>45333</v>
      </c>
      <c r="D15535" s="1" t="s">
        <v>787</v>
      </c>
      <c r="E15535">
        <v>1</v>
      </c>
      <c r="F15535" s="1" t="s">
        <v>110</v>
      </c>
      <c r="G15535" s="1" t="s">
        <v>111</v>
      </c>
      <c r="H15535">
        <v>124021100944727</v>
      </c>
      <c r="I15535">
        <v>394</v>
      </c>
      <c r="J15535" s="1" t="s">
        <v>895</v>
      </c>
    </row>
    <row r="15536" spans="1:10" x14ac:dyDescent="0.25">
      <c r="A15536">
        <v>2024</v>
      </c>
      <c r="B15536">
        <v>2</v>
      </c>
      <c r="C15536" s="2">
        <v>45333</v>
      </c>
      <c r="D15536" s="1" t="s">
        <v>787</v>
      </c>
      <c r="E15536">
        <v>1</v>
      </c>
      <c r="F15536" s="1" t="s">
        <v>289</v>
      </c>
      <c r="G15536" s="1" t="s">
        <v>778</v>
      </c>
      <c r="H15536">
        <v>124021100944468</v>
      </c>
      <c r="I15536">
        <v>315</v>
      </c>
      <c r="J15536" s="1" t="s">
        <v>778</v>
      </c>
    </row>
    <row r="15537" spans="1:10" x14ac:dyDescent="0.25">
      <c r="A15537">
        <v>2024</v>
      </c>
      <c r="B15537">
        <v>2</v>
      </c>
      <c r="C15537" s="2">
        <v>45333</v>
      </c>
      <c r="D15537" s="1" t="s">
        <v>787</v>
      </c>
      <c r="E15537">
        <v>1</v>
      </c>
      <c r="F15537" s="1" t="s">
        <v>335</v>
      </c>
      <c r="G15537" s="1" t="s">
        <v>336</v>
      </c>
      <c r="H15537">
        <v>124021100943867</v>
      </c>
      <c r="I15537">
        <v>83</v>
      </c>
      <c r="J15537" s="1" t="s">
        <v>336</v>
      </c>
    </row>
    <row r="15538" spans="1:10" x14ac:dyDescent="0.25">
      <c r="A15538">
        <v>2024</v>
      </c>
      <c r="B15538">
        <v>2</v>
      </c>
      <c r="C15538" s="2">
        <v>45333</v>
      </c>
      <c r="D15538" s="1" t="s">
        <v>798</v>
      </c>
      <c r="E15538">
        <v>1</v>
      </c>
      <c r="F15538" s="1" t="s">
        <v>173</v>
      </c>
      <c r="G15538" s="1" t="s">
        <v>739</v>
      </c>
      <c r="H15538">
        <v>124021100944048</v>
      </c>
      <c r="I15538">
        <v>222</v>
      </c>
      <c r="J15538" s="1" t="s">
        <v>846</v>
      </c>
    </row>
    <row r="15539" spans="1:10" x14ac:dyDescent="0.25">
      <c r="A15539">
        <v>2024</v>
      </c>
      <c r="B15539">
        <v>2</v>
      </c>
      <c r="C15539" s="2">
        <v>45333</v>
      </c>
      <c r="D15539" s="1" t="s">
        <v>798</v>
      </c>
      <c r="E15539">
        <v>1</v>
      </c>
      <c r="F15539" s="1" t="s">
        <v>237</v>
      </c>
      <c r="G15539" s="1" t="s">
        <v>818</v>
      </c>
      <c r="H15539">
        <v>124021100943768</v>
      </c>
      <c r="I15539">
        <v>67</v>
      </c>
      <c r="J15539" s="1" t="s">
        <v>819</v>
      </c>
    </row>
    <row r="15540" spans="1:10" x14ac:dyDescent="0.25">
      <c r="A15540">
        <v>2024</v>
      </c>
      <c r="B15540">
        <v>2</v>
      </c>
      <c r="C15540" s="2">
        <v>45333</v>
      </c>
      <c r="D15540" s="1" t="s">
        <v>800</v>
      </c>
      <c r="E15540">
        <v>1</v>
      </c>
      <c r="F15540" s="1" t="s">
        <v>191</v>
      </c>
      <c r="G15540" s="1" t="s">
        <v>192</v>
      </c>
      <c r="H15540">
        <v>124021100943607</v>
      </c>
      <c r="I15540">
        <v>80</v>
      </c>
      <c r="J15540" s="1" t="s">
        <v>780</v>
      </c>
    </row>
    <row r="15541" spans="1:10" x14ac:dyDescent="0.25">
      <c r="A15541">
        <v>2024</v>
      </c>
      <c r="B15541">
        <v>2</v>
      </c>
      <c r="C15541" s="2">
        <v>45333</v>
      </c>
      <c r="D15541" s="1" t="s">
        <v>800</v>
      </c>
      <c r="E15541">
        <v>1</v>
      </c>
      <c r="F15541" s="1" t="s">
        <v>264</v>
      </c>
      <c r="G15541" s="1" t="s">
        <v>754</v>
      </c>
      <c r="H15541">
        <v>124021100944642</v>
      </c>
      <c r="I15541">
        <v>243</v>
      </c>
      <c r="J15541" s="1" t="s">
        <v>755</v>
      </c>
    </row>
    <row r="15542" spans="1:10" x14ac:dyDescent="0.25">
      <c r="A15542">
        <v>2024</v>
      </c>
      <c r="B15542">
        <v>2</v>
      </c>
      <c r="C15542" s="2">
        <v>45333</v>
      </c>
      <c r="D15542" s="1" t="s">
        <v>844</v>
      </c>
      <c r="E15542">
        <v>1</v>
      </c>
      <c r="F15542" s="1" t="s">
        <v>121</v>
      </c>
      <c r="G15542" s="1" t="s">
        <v>122</v>
      </c>
      <c r="H15542">
        <v>124021100943751</v>
      </c>
      <c r="I15542">
        <v>247</v>
      </c>
      <c r="J15542" s="1" t="s">
        <v>984</v>
      </c>
    </row>
    <row r="15543" spans="1:10" x14ac:dyDescent="0.25">
      <c r="A15543">
        <v>2024</v>
      </c>
      <c r="B15543">
        <v>2</v>
      </c>
      <c r="C15543" s="2">
        <v>45333</v>
      </c>
      <c r="D15543" s="1" t="s">
        <v>844</v>
      </c>
      <c r="E15543">
        <v>1</v>
      </c>
      <c r="F15543" s="1" t="s">
        <v>323</v>
      </c>
      <c r="G15543" s="1" t="s">
        <v>799</v>
      </c>
      <c r="H15543">
        <v>124021100943645</v>
      </c>
      <c r="I15543">
        <v>431</v>
      </c>
      <c r="J15543" s="1" t="s">
        <v>799</v>
      </c>
    </row>
    <row r="15544" spans="1:10" x14ac:dyDescent="0.25">
      <c r="A15544">
        <v>2024</v>
      </c>
      <c r="B15544">
        <v>2</v>
      </c>
      <c r="C15544" s="2">
        <v>45333</v>
      </c>
      <c r="D15544" s="1" t="s">
        <v>808</v>
      </c>
      <c r="E15544">
        <v>1</v>
      </c>
      <c r="F15544" s="1" t="s">
        <v>746</v>
      </c>
      <c r="G15544" s="1" t="s">
        <v>746</v>
      </c>
      <c r="H15544">
        <v>124021100944024</v>
      </c>
      <c r="I15544">
        <v>194</v>
      </c>
      <c r="J15544" s="1" t="s">
        <v>746</v>
      </c>
    </row>
    <row r="15545" spans="1:10" x14ac:dyDescent="0.25">
      <c r="A15545">
        <v>2024</v>
      </c>
      <c r="B15545">
        <v>2</v>
      </c>
      <c r="C15545" s="2">
        <v>45333</v>
      </c>
      <c r="D15545" s="1" t="s">
        <v>808</v>
      </c>
      <c r="E15545">
        <v>1</v>
      </c>
      <c r="F15545" s="1" t="s">
        <v>746</v>
      </c>
      <c r="G15545" s="1" t="s">
        <v>746</v>
      </c>
      <c r="H15545">
        <v>124021100944390</v>
      </c>
      <c r="I15545">
        <v>194</v>
      </c>
      <c r="J15545" s="1" t="s">
        <v>746</v>
      </c>
    </row>
    <row r="15546" spans="1:10" x14ac:dyDescent="0.25">
      <c r="A15546">
        <v>2024</v>
      </c>
      <c r="B15546">
        <v>2</v>
      </c>
      <c r="C15546" s="2">
        <v>45333</v>
      </c>
      <c r="D15546" s="1" t="s">
        <v>808</v>
      </c>
      <c r="E15546">
        <v>1</v>
      </c>
      <c r="F15546" s="1" t="s">
        <v>199</v>
      </c>
      <c r="G15546" s="1" t="s">
        <v>953</v>
      </c>
      <c r="H15546">
        <v>124021100944635</v>
      </c>
      <c r="I15546">
        <v>276</v>
      </c>
      <c r="J15546" s="1" t="s">
        <v>954</v>
      </c>
    </row>
    <row r="15547" spans="1:10" x14ac:dyDescent="0.25">
      <c r="A15547">
        <v>2024</v>
      </c>
      <c r="B15547">
        <v>2</v>
      </c>
      <c r="C15547" s="2">
        <v>45333</v>
      </c>
      <c r="D15547" s="1" t="s">
        <v>808</v>
      </c>
      <c r="E15547">
        <v>1</v>
      </c>
      <c r="F15547" s="1" t="s">
        <v>213</v>
      </c>
      <c r="G15547" s="1" t="s">
        <v>214</v>
      </c>
      <c r="H15547">
        <v>124021100944529</v>
      </c>
      <c r="I15547">
        <v>161</v>
      </c>
      <c r="J15547" s="1" t="s">
        <v>848</v>
      </c>
    </row>
    <row r="15548" spans="1:10" x14ac:dyDescent="0.25">
      <c r="A15548">
        <v>2024</v>
      </c>
      <c r="B15548">
        <v>2</v>
      </c>
      <c r="C15548" s="2">
        <v>45333</v>
      </c>
      <c r="D15548" s="1" t="s">
        <v>808</v>
      </c>
      <c r="E15548">
        <v>1</v>
      </c>
      <c r="F15548" s="1" t="s">
        <v>218</v>
      </c>
      <c r="G15548" s="1" t="s">
        <v>774</v>
      </c>
      <c r="H15548">
        <v>124021100944093</v>
      </c>
      <c r="I15548">
        <v>103</v>
      </c>
      <c r="J15548" s="1" t="s">
        <v>775</v>
      </c>
    </row>
    <row r="15549" spans="1:10" x14ac:dyDescent="0.25">
      <c r="A15549">
        <v>2024</v>
      </c>
      <c r="B15549">
        <v>2</v>
      </c>
      <c r="C15549" s="2">
        <v>45333</v>
      </c>
      <c r="D15549" s="1" t="s">
        <v>808</v>
      </c>
      <c r="E15549">
        <v>1</v>
      </c>
      <c r="F15549" s="1" t="s">
        <v>48</v>
      </c>
      <c r="G15549" s="1" t="s">
        <v>49</v>
      </c>
      <c r="H15549">
        <v>124021100944741</v>
      </c>
      <c r="I15549">
        <v>70</v>
      </c>
      <c r="J15549" s="1" t="s">
        <v>49</v>
      </c>
    </row>
    <row r="15550" spans="1:10" x14ac:dyDescent="0.25">
      <c r="A15550">
        <v>2024</v>
      </c>
      <c r="B15550">
        <v>2</v>
      </c>
      <c r="C15550" s="2">
        <v>45333</v>
      </c>
      <c r="D15550" s="1" t="s">
        <v>808</v>
      </c>
      <c r="E15550">
        <v>1</v>
      </c>
      <c r="F15550" s="1" t="s">
        <v>75</v>
      </c>
      <c r="G15550" s="1" t="s">
        <v>760</v>
      </c>
      <c r="H15550">
        <v>124021100944451</v>
      </c>
      <c r="I15550">
        <v>41</v>
      </c>
      <c r="J15550" s="1" t="s">
        <v>850</v>
      </c>
    </row>
    <row r="15551" spans="1:10" x14ac:dyDescent="0.25">
      <c r="A15551">
        <v>2024</v>
      </c>
      <c r="B15551">
        <v>2</v>
      </c>
      <c r="C15551" s="2">
        <v>45333</v>
      </c>
      <c r="D15551" s="1" t="s">
        <v>808</v>
      </c>
      <c r="E15551">
        <v>1</v>
      </c>
      <c r="F15551" s="1" t="s">
        <v>75</v>
      </c>
      <c r="G15551" s="1" t="s">
        <v>760</v>
      </c>
      <c r="H15551">
        <v>124021100944703</v>
      </c>
      <c r="I15551">
        <v>59</v>
      </c>
      <c r="J15551" s="1" t="s">
        <v>817</v>
      </c>
    </row>
    <row r="15552" spans="1:10" x14ac:dyDescent="0.25">
      <c r="A15552">
        <v>2024</v>
      </c>
      <c r="B15552">
        <v>2</v>
      </c>
      <c r="C15552" s="2">
        <v>45333</v>
      </c>
      <c r="D15552" s="1" t="s">
        <v>808</v>
      </c>
      <c r="E15552">
        <v>1</v>
      </c>
      <c r="F15552" s="1" t="s">
        <v>88</v>
      </c>
      <c r="G15552" s="1" t="s">
        <v>792</v>
      </c>
      <c r="H15552">
        <v>124021100944604</v>
      </c>
      <c r="I15552">
        <v>264</v>
      </c>
      <c r="J15552" s="1" t="s">
        <v>801</v>
      </c>
    </row>
    <row r="15553" spans="1:10" x14ac:dyDescent="0.25">
      <c r="A15553">
        <v>2024</v>
      </c>
      <c r="B15553">
        <v>2</v>
      </c>
      <c r="C15553" s="2">
        <v>45333</v>
      </c>
      <c r="D15553" s="1" t="s">
        <v>808</v>
      </c>
      <c r="E15553">
        <v>1</v>
      </c>
      <c r="F15553" s="1" t="s">
        <v>88</v>
      </c>
      <c r="G15553" s="1" t="s">
        <v>792</v>
      </c>
      <c r="H15553">
        <v>124021100944604</v>
      </c>
      <c r="I15553">
        <v>544</v>
      </c>
      <c r="J15553" s="1" t="s">
        <v>993</v>
      </c>
    </row>
    <row r="15554" spans="1:10" x14ac:dyDescent="0.25">
      <c r="A15554">
        <v>2024</v>
      </c>
      <c r="B15554">
        <v>2</v>
      </c>
      <c r="C15554" s="2">
        <v>45333</v>
      </c>
      <c r="D15554" s="1" t="s">
        <v>808</v>
      </c>
      <c r="E15554">
        <v>1</v>
      </c>
      <c r="F15554" s="1" t="s">
        <v>237</v>
      </c>
      <c r="G15554" s="1" t="s">
        <v>818</v>
      </c>
      <c r="H15554">
        <v>124021100944109</v>
      </c>
      <c r="I15554">
        <v>67</v>
      </c>
      <c r="J15554" s="1" t="s">
        <v>819</v>
      </c>
    </row>
    <row r="15555" spans="1:10" x14ac:dyDescent="0.25">
      <c r="A15555">
        <v>2024</v>
      </c>
      <c r="B15555">
        <v>2</v>
      </c>
      <c r="C15555" s="2">
        <v>45333</v>
      </c>
      <c r="D15555" s="1" t="s">
        <v>808</v>
      </c>
      <c r="E15555">
        <v>1</v>
      </c>
      <c r="F15555" s="1" t="s">
        <v>246</v>
      </c>
      <c r="G15555" s="1" t="s">
        <v>752</v>
      </c>
      <c r="H15555">
        <v>124021100943829</v>
      </c>
      <c r="I15555">
        <v>422</v>
      </c>
      <c r="J15555" s="1" t="s">
        <v>906</v>
      </c>
    </row>
    <row r="15556" spans="1:10" x14ac:dyDescent="0.25">
      <c r="A15556">
        <v>2024</v>
      </c>
      <c r="B15556">
        <v>2</v>
      </c>
      <c r="C15556" s="2">
        <v>45333</v>
      </c>
      <c r="D15556" s="1" t="s">
        <v>808</v>
      </c>
      <c r="E15556">
        <v>1</v>
      </c>
      <c r="F15556" s="1" t="s">
        <v>274</v>
      </c>
      <c r="G15556" s="1" t="s">
        <v>756</v>
      </c>
      <c r="H15556">
        <v>124021100944062</v>
      </c>
      <c r="I15556">
        <v>97</v>
      </c>
      <c r="J15556" s="1" t="s">
        <v>768</v>
      </c>
    </row>
    <row r="15557" spans="1:10" x14ac:dyDescent="0.25">
      <c r="A15557">
        <v>2024</v>
      </c>
      <c r="B15557">
        <v>2</v>
      </c>
      <c r="C15557" s="2">
        <v>45333</v>
      </c>
      <c r="D15557" s="1" t="s">
        <v>808</v>
      </c>
      <c r="E15557">
        <v>1</v>
      </c>
      <c r="F15557" s="1" t="s">
        <v>274</v>
      </c>
      <c r="G15557" s="1" t="s">
        <v>756</v>
      </c>
      <c r="H15557">
        <v>124021100944178</v>
      </c>
      <c r="I15557">
        <v>97</v>
      </c>
      <c r="J15557" s="1" t="s">
        <v>768</v>
      </c>
    </row>
    <row r="15558" spans="1:10" x14ac:dyDescent="0.25">
      <c r="A15558">
        <v>2024</v>
      </c>
      <c r="B15558">
        <v>2</v>
      </c>
      <c r="C15558" s="2">
        <v>45333</v>
      </c>
      <c r="D15558" s="1" t="s">
        <v>808</v>
      </c>
      <c r="E15558">
        <v>1</v>
      </c>
      <c r="F15558" s="1" t="s">
        <v>274</v>
      </c>
      <c r="G15558" s="1" t="s">
        <v>756</v>
      </c>
      <c r="H15558">
        <v>124021100944314</v>
      </c>
      <c r="I15558">
        <v>97</v>
      </c>
      <c r="J15558" s="1" t="s">
        <v>768</v>
      </c>
    </row>
    <row r="15559" spans="1:10" x14ac:dyDescent="0.25">
      <c r="A15559">
        <v>2024</v>
      </c>
      <c r="B15559">
        <v>2</v>
      </c>
      <c r="C15559" s="2">
        <v>45333</v>
      </c>
      <c r="D15559" s="1" t="s">
        <v>808</v>
      </c>
      <c r="E15559">
        <v>1</v>
      </c>
      <c r="F15559" s="1" t="s">
        <v>110</v>
      </c>
      <c r="G15559" s="1" t="s">
        <v>111</v>
      </c>
      <c r="H15559">
        <v>124021100944345</v>
      </c>
      <c r="I15559">
        <v>390</v>
      </c>
      <c r="J15559" s="1" t="s">
        <v>930</v>
      </c>
    </row>
    <row r="15560" spans="1:10" x14ac:dyDescent="0.25">
      <c r="A15560">
        <v>2024</v>
      </c>
      <c r="B15560">
        <v>2</v>
      </c>
      <c r="C15560" s="2">
        <v>45333</v>
      </c>
      <c r="D15560" s="1" t="s">
        <v>808</v>
      </c>
      <c r="E15560">
        <v>1</v>
      </c>
      <c r="F15560" s="1" t="s">
        <v>289</v>
      </c>
      <c r="G15560" s="1" t="s">
        <v>778</v>
      </c>
      <c r="H15560">
        <v>124021100944444</v>
      </c>
      <c r="I15560">
        <v>315</v>
      </c>
      <c r="J15560" s="1" t="s">
        <v>778</v>
      </c>
    </row>
    <row r="15561" spans="1:10" x14ac:dyDescent="0.25">
      <c r="A15561">
        <v>2024</v>
      </c>
      <c r="B15561">
        <v>2</v>
      </c>
      <c r="C15561" s="2">
        <v>45333</v>
      </c>
      <c r="D15561" s="1" t="s">
        <v>808</v>
      </c>
      <c r="E15561">
        <v>1</v>
      </c>
      <c r="F15561" s="1" t="s">
        <v>323</v>
      </c>
      <c r="G15561" s="1" t="s">
        <v>799</v>
      </c>
      <c r="H15561">
        <v>124021100944376</v>
      </c>
      <c r="I15561">
        <v>431</v>
      </c>
      <c r="J15561" s="1" t="s">
        <v>799</v>
      </c>
    </row>
    <row r="15562" spans="1:10" x14ac:dyDescent="0.25">
      <c r="A15562">
        <v>2024</v>
      </c>
      <c r="B15562">
        <v>2</v>
      </c>
      <c r="C15562" s="2">
        <v>45334</v>
      </c>
      <c r="D15562" s="1" t="s">
        <v>877</v>
      </c>
      <c r="E15562">
        <v>1</v>
      </c>
      <c r="F15562" s="1" t="s">
        <v>746</v>
      </c>
      <c r="G15562" s="1" t="s">
        <v>746</v>
      </c>
      <c r="H15562">
        <v>124021200945334</v>
      </c>
      <c r="I15562">
        <v>194</v>
      </c>
      <c r="J15562" s="1" t="s">
        <v>746</v>
      </c>
    </row>
    <row r="15563" spans="1:10" x14ac:dyDescent="0.25">
      <c r="A15563">
        <v>2024</v>
      </c>
      <c r="B15563">
        <v>2</v>
      </c>
      <c r="C15563" s="2">
        <v>45334</v>
      </c>
      <c r="D15563" s="1" t="s">
        <v>743</v>
      </c>
      <c r="E15563">
        <v>1</v>
      </c>
      <c r="F15563" s="1" t="s">
        <v>88</v>
      </c>
      <c r="G15563" s="1" t="s">
        <v>792</v>
      </c>
      <c r="H15563">
        <v>124021200945891</v>
      </c>
      <c r="I15563">
        <v>544</v>
      </c>
      <c r="J15563" s="1" t="s">
        <v>993</v>
      </c>
    </row>
    <row r="15564" spans="1:10" x14ac:dyDescent="0.25">
      <c r="A15564">
        <v>2024</v>
      </c>
      <c r="B15564">
        <v>2</v>
      </c>
      <c r="C15564" s="2">
        <v>45334</v>
      </c>
      <c r="D15564" s="1" t="s">
        <v>743</v>
      </c>
      <c r="E15564">
        <v>1</v>
      </c>
      <c r="F15564" s="1" t="s">
        <v>246</v>
      </c>
      <c r="G15564" s="1" t="s">
        <v>752</v>
      </c>
      <c r="H15564">
        <v>124021200945457</v>
      </c>
      <c r="I15564">
        <v>78</v>
      </c>
      <c r="J15564" s="1" t="s">
        <v>863</v>
      </c>
    </row>
    <row r="15565" spans="1:10" x14ac:dyDescent="0.25">
      <c r="A15565">
        <v>2024</v>
      </c>
      <c r="B15565">
        <v>2</v>
      </c>
      <c r="C15565" s="2">
        <v>45334</v>
      </c>
      <c r="D15565" s="1" t="s">
        <v>750</v>
      </c>
      <c r="E15565">
        <v>1</v>
      </c>
      <c r="F15565" s="1" t="s">
        <v>746</v>
      </c>
      <c r="G15565" s="1" t="s">
        <v>746</v>
      </c>
      <c r="H15565">
        <v>124021200945181</v>
      </c>
      <c r="I15565">
        <v>194</v>
      </c>
      <c r="J15565" s="1" t="s">
        <v>746</v>
      </c>
    </row>
    <row r="15566" spans="1:10" x14ac:dyDescent="0.25">
      <c r="A15566">
        <v>2024</v>
      </c>
      <c r="B15566">
        <v>2</v>
      </c>
      <c r="C15566" s="2">
        <v>45334</v>
      </c>
      <c r="D15566" s="1" t="s">
        <v>750</v>
      </c>
      <c r="E15566">
        <v>1</v>
      </c>
      <c r="F15566" s="1" t="s">
        <v>54</v>
      </c>
      <c r="G15566" s="1" t="s">
        <v>742</v>
      </c>
      <c r="H15566">
        <v>124021200945426</v>
      </c>
      <c r="I15566">
        <v>38</v>
      </c>
      <c r="J15566" s="1" t="s">
        <v>742</v>
      </c>
    </row>
    <row r="15567" spans="1:10" x14ac:dyDescent="0.25">
      <c r="A15567">
        <v>2024</v>
      </c>
      <c r="B15567">
        <v>2</v>
      </c>
      <c r="C15567" s="2">
        <v>45334</v>
      </c>
      <c r="D15567" s="1" t="s">
        <v>750</v>
      </c>
      <c r="E15567">
        <v>1</v>
      </c>
      <c r="F15567" s="1" t="s">
        <v>54</v>
      </c>
      <c r="G15567" s="1" t="s">
        <v>742</v>
      </c>
      <c r="H15567">
        <v>124021200945501</v>
      </c>
      <c r="I15567">
        <v>77</v>
      </c>
      <c r="J15567" s="1" t="s">
        <v>813</v>
      </c>
    </row>
    <row r="15568" spans="1:10" x14ac:dyDescent="0.25">
      <c r="A15568">
        <v>2024</v>
      </c>
      <c r="B15568">
        <v>2</v>
      </c>
      <c r="C15568" s="2">
        <v>45334</v>
      </c>
      <c r="D15568" s="1" t="s">
        <v>750</v>
      </c>
      <c r="E15568">
        <v>1</v>
      </c>
      <c r="F15568" s="1" t="s">
        <v>54</v>
      </c>
      <c r="G15568" s="1" t="s">
        <v>742</v>
      </c>
      <c r="H15568">
        <v>124021200945587</v>
      </c>
      <c r="I15568">
        <v>300</v>
      </c>
      <c r="J15568" s="1" t="s">
        <v>810</v>
      </c>
    </row>
    <row r="15569" spans="1:10" x14ac:dyDescent="0.25">
      <c r="A15569">
        <v>2024</v>
      </c>
      <c r="B15569">
        <v>2</v>
      </c>
      <c r="C15569" s="2">
        <v>45334</v>
      </c>
      <c r="D15569" s="1" t="s">
        <v>750</v>
      </c>
      <c r="E15569">
        <v>1</v>
      </c>
      <c r="F15569" s="1" t="s">
        <v>237</v>
      </c>
      <c r="G15569" s="1" t="s">
        <v>818</v>
      </c>
      <c r="H15569">
        <v>124021200945181</v>
      </c>
      <c r="I15569">
        <v>67</v>
      </c>
      <c r="J15569" s="1" t="s">
        <v>819</v>
      </c>
    </row>
    <row r="15570" spans="1:10" x14ac:dyDescent="0.25">
      <c r="A15570">
        <v>2024</v>
      </c>
      <c r="B15570">
        <v>2</v>
      </c>
      <c r="C15570" s="2">
        <v>45334</v>
      </c>
      <c r="D15570" s="1" t="s">
        <v>757</v>
      </c>
      <c r="E15570">
        <v>1</v>
      </c>
      <c r="F15570" s="1" t="s">
        <v>173</v>
      </c>
      <c r="G15570" s="1" t="s">
        <v>739</v>
      </c>
      <c r="H15570">
        <v>124021200944863</v>
      </c>
      <c r="I15570">
        <v>217</v>
      </c>
      <c r="J15570" s="1" t="s">
        <v>942</v>
      </c>
    </row>
    <row r="15571" spans="1:10" x14ac:dyDescent="0.25">
      <c r="A15571">
        <v>2024</v>
      </c>
      <c r="B15571">
        <v>2</v>
      </c>
      <c r="C15571" s="2">
        <v>45334</v>
      </c>
      <c r="D15571" s="1" t="s">
        <v>757</v>
      </c>
      <c r="E15571">
        <v>1</v>
      </c>
      <c r="F15571" s="1" t="s">
        <v>314</v>
      </c>
      <c r="G15571" s="1" t="s">
        <v>796</v>
      </c>
      <c r="H15571">
        <v>124021200944863</v>
      </c>
      <c r="I15571">
        <v>319</v>
      </c>
      <c r="J15571" s="1" t="s">
        <v>826</v>
      </c>
    </row>
    <row r="15572" spans="1:10" x14ac:dyDescent="0.25">
      <c r="A15572">
        <v>2024</v>
      </c>
      <c r="B15572">
        <v>2</v>
      </c>
      <c r="C15572" s="2">
        <v>45334</v>
      </c>
      <c r="D15572" s="1" t="s">
        <v>765</v>
      </c>
      <c r="E15572">
        <v>1</v>
      </c>
      <c r="F15572" s="1" t="s">
        <v>54</v>
      </c>
      <c r="G15572" s="1" t="s">
        <v>742</v>
      </c>
      <c r="H15572">
        <v>124021200945914</v>
      </c>
      <c r="I15572">
        <v>38</v>
      </c>
      <c r="J15572" s="1" t="s">
        <v>742</v>
      </c>
    </row>
    <row r="15573" spans="1:10" x14ac:dyDescent="0.25">
      <c r="A15573">
        <v>2024</v>
      </c>
      <c r="B15573">
        <v>2</v>
      </c>
      <c r="C15573" s="2">
        <v>45334</v>
      </c>
      <c r="D15573" s="1" t="s">
        <v>765</v>
      </c>
      <c r="E15573">
        <v>1</v>
      </c>
      <c r="F15573" s="1" t="s">
        <v>88</v>
      </c>
      <c r="G15573" s="1" t="s">
        <v>792</v>
      </c>
      <c r="H15573">
        <v>124021200945556</v>
      </c>
      <c r="I15573">
        <v>264</v>
      </c>
      <c r="J15573" s="1" t="s">
        <v>801</v>
      </c>
    </row>
    <row r="15574" spans="1:10" x14ac:dyDescent="0.25">
      <c r="A15574">
        <v>2024</v>
      </c>
      <c r="B15574">
        <v>2</v>
      </c>
      <c r="C15574" s="2">
        <v>45334</v>
      </c>
      <c r="D15574" s="1" t="s">
        <v>765</v>
      </c>
      <c r="E15574">
        <v>1</v>
      </c>
      <c r="F15574" s="1" t="s">
        <v>289</v>
      </c>
      <c r="G15574" s="1" t="s">
        <v>778</v>
      </c>
      <c r="H15574">
        <v>124021200945198</v>
      </c>
      <c r="I15574">
        <v>315</v>
      </c>
      <c r="J15574" s="1" t="s">
        <v>778</v>
      </c>
    </row>
    <row r="15575" spans="1:10" x14ac:dyDescent="0.25">
      <c r="A15575">
        <v>2024</v>
      </c>
      <c r="B15575">
        <v>2</v>
      </c>
      <c r="C15575" s="2">
        <v>45334</v>
      </c>
      <c r="D15575" s="1" t="s">
        <v>829</v>
      </c>
      <c r="E15575">
        <v>1</v>
      </c>
      <c r="F15575" s="1" t="s">
        <v>182</v>
      </c>
      <c r="G15575" s="1" t="s">
        <v>748</v>
      </c>
      <c r="H15575">
        <v>124021200945815</v>
      </c>
      <c r="I15575">
        <v>14</v>
      </c>
      <c r="J15575" s="1" t="s">
        <v>749</v>
      </c>
    </row>
    <row r="15576" spans="1:10" x14ac:dyDescent="0.25">
      <c r="A15576">
        <v>2024</v>
      </c>
      <c r="B15576">
        <v>2</v>
      </c>
      <c r="C15576" s="2">
        <v>45334</v>
      </c>
      <c r="D15576" s="1" t="s">
        <v>829</v>
      </c>
      <c r="E15576">
        <v>1</v>
      </c>
      <c r="F15576" s="1" t="s">
        <v>274</v>
      </c>
      <c r="G15576" s="1" t="s">
        <v>756</v>
      </c>
      <c r="H15576">
        <v>124021200945419</v>
      </c>
      <c r="I15576">
        <v>364</v>
      </c>
      <c r="J15576" s="1" t="s">
        <v>782</v>
      </c>
    </row>
    <row r="15577" spans="1:10" x14ac:dyDescent="0.25">
      <c r="A15577">
        <v>2024</v>
      </c>
      <c r="B15577">
        <v>2</v>
      </c>
      <c r="C15577" s="2">
        <v>45334</v>
      </c>
      <c r="D15577" s="1" t="s">
        <v>770</v>
      </c>
      <c r="E15577">
        <v>1</v>
      </c>
      <c r="F15577" s="1" t="s">
        <v>218</v>
      </c>
      <c r="G15577" s="1" t="s">
        <v>774</v>
      </c>
      <c r="H15577">
        <v>124021200945877</v>
      </c>
      <c r="I15577">
        <v>103</v>
      </c>
      <c r="J15577" s="1" t="s">
        <v>775</v>
      </c>
    </row>
    <row r="15578" spans="1:10" x14ac:dyDescent="0.25">
      <c r="A15578">
        <v>2024</v>
      </c>
      <c r="B15578">
        <v>2</v>
      </c>
      <c r="C15578" s="2">
        <v>45334</v>
      </c>
      <c r="D15578" s="1" t="s">
        <v>770</v>
      </c>
      <c r="E15578">
        <v>1</v>
      </c>
      <c r="F15578" s="1" t="s">
        <v>75</v>
      </c>
      <c r="G15578" s="1" t="s">
        <v>760</v>
      </c>
      <c r="H15578">
        <v>124021200945327</v>
      </c>
      <c r="I15578">
        <v>41</v>
      </c>
      <c r="J15578" s="1" t="s">
        <v>850</v>
      </c>
    </row>
    <row r="15579" spans="1:10" x14ac:dyDescent="0.25">
      <c r="A15579">
        <v>2024</v>
      </c>
      <c r="B15579">
        <v>2</v>
      </c>
      <c r="C15579" s="2">
        <v>45334</v>
      </c>
      <c r="D15579" s="1" t="s">
        <v>770</v>
      </c>
      <c r="E15579">
        <v>1</v>
      </c>
      <c r="F15579" s="1" t="s">
        <v>121</v>
      </c>
      <c r="G15579" s="1" t="s">
        <v>122</v>
      </c>
      <c r="H15579">
        <v>124021200945532</v>
      </c>
      <c r="I15579">
        <v>248</v>
      </c>
      <c r="J15579" s="1" t="s">
        <v>896</v>
      </c>
    </row>
    <row r="15580" spans="1:10" x14ac:dyDescent="0.25">
      <c r="A15580">
        <v>2024</v>
      </c>
      <c r="B15580">
        <v>2</v>
      </c>
      <c r="C15580" s="2">
        <v>45334</v>
      </c>
      <c r="D15580" s="1" t="s">
        <v>773</v>
      </c>
      <c r="E15580">
        <v>1</v>
      </c>
      <c r="F15580" s="1" t="s">
        <v>173</v>
      </c>
      <c r="G15580" s="1" t="s">
        <v>739</v>
      </c>
      <c r="H15580">
        <v>124021200945266</v>
      </c>
      <c r="I15580">
        <v>220</v>
      </c>
      <c r="J15580" s="1" t="s">
        <v>833</v>
      </c>
    </row>
    <row r="15581" spans="1:10" x14ac:dyDescent="0.25">
      <c r="A15581">
        <v>2024</v>
      </c>
      <c r="B15581">
        <v>2</v>
      </c>
      <c r="C15581" s="2">
        <v>45334</v>
      </c>
      <c r="D15581" s="1" t="s">
        <v>773</v>
      </c>
      <c r="E15581">
        <v>1</v>
      </c>
      <c r="F15581" s="1" t="s">
        <v>75</v>
      </c>
      <c r="G15581" s="1" t="s">
        <v>760</v>
      </c>
      <c r="H15581">
        <v>124021200944993</v>
      </c>
      <c r="I15581">
        <v>40</v>
      </c>
      <c r="J15581" s="1" t="s">
        <v>762</v>
      </c>
    </row>
    <row r="15582" spans="1:10" x14ac:dyDescent="0.25">
      <c r="A15582">
        <v>2024</v>
      </c>
      <c r="B15582">
        <v>2</v>
      </c>
      <c r="C15582" s="2">
        <v>45334</v>
      </c>
      <c r="D15582" s="1" t="s">
        <v>773</v>
      </c>
      <c r="E15582">
        <v>1</v>
      </c>
      <c r="F15582" s="1" t="s">
        <v>75</v>
      </c>
      <c r="G15582" s="1" t="s">
        <v>760</v>
      </c>
      <c r="H15582">
        <v>124021200944993</v>
      </c>
      <c r="I15582">
        <v>41</v>
      </c>
      <c r="J15582" s="1" t="s">
        <v>850</v>
      </c>
    </row>
    <row r="15583" spans="1:10" x14ac:dyDescent="0.25">
      <c r="A15583">
        <v>2024</v>
      </c>
      <c r="B15583">
        <v>2</v>
      </c>
      <c r="C15583" s="2">
        <v>45334</v>
      </c>
      <c r="D15583" s="1" t="s">
        <v>773</v>
      </c>
      <c r="E15583">
        <v>1</v>
      </c>
      <c r="F15583" s="1" t="s">
        <v>75</v>
      </c>
      <c r="G15583" s="1" t="s">
        <v>760</v>
      </c>
      <c r="H15583">
        <v>124021200945136</v>
      </c>
      <c r="I15583">
        <v>59</v>
      </c>
      <c r="J15583" s="1" t="s">
        <v>817</v>
      </c>
    </row>
    <row r="15584" spans="1:10" x14ac:dyDescent="0.25">
      <c r="A15584">
        <v>2024</v>
      </c>
      <c r="B15584">
        <v>2</v>
      </c>
      <c r="C15584" s="2">
        <v>45334</v>
      </c>
      <c r="D15584" s="1" t="s">
        <v>773</v>
      </c>
      <c r="E15584">
        <v>1</v>
      </c>
      <c r="F15584" s="1" t="s">
        <v>75</v>
      </c>
      <c r="G15584" s="1" t="s">
        <v>760</v>
      </c>
      <c r="H15584">
        <v>124021200945686</v>
      </c>
      <c r="I15584">
        <v>48</v>
      </c>
      <c r="J15584" s="1" t="s">
        <v>777</v>
      </c>
    </row>
    <row r="15585" spans="1:10" x14ac:dyDescent="0.25">
      <c r="A15585">
        <v>2024</v>
      </c>
      <c r="B15585">
        <v>2</v>
      </c>
      <c r="C15585" s="2">
        <v>45334</v>
      </c>
      <c r="D15585" s="1" t="s">
        <v>779</v>
      </c>
      <c r="E15585">
        <v>1</v>
      </c>
      <c r="F15585" s="1" t="s">
        <v>30</v>
      </c>
      <c r="G15585" s="1" t="s">
        <v>758</v>
      </c>
      <c r="H15585">
        <v>124021200945204</v>
      </c>
      <c r="I15585">
        <v>169</v>
      </c>
      <c r="J15585" s="1" t="s">
        <v>865</v>
      </c>
    </row>
    <row r="15586" spans="1:10" x14ac:dyDescent="0.25">
      <c r="A15586">
        <v>2024</v>
      </c>
      <c r="B15586">
        <v>2</v>
      </c>
      <c r="C15586" s="2">
        <v>45334</v>
      </c>
      <c r="D15586" s="1" t="s">
        <v>779</v>
      </c>
      <c r="E15586">
        <v>1</v>
      </c>
      <c r="F15586" s="1" t="s">
        <v>42</v>
      </c>
      <c r="G15586" s="1" t="s">
        <v>43</v>
      </c>
      <c r="H15586">
        <v>124021200945747</v>
      </c>
      <c r="I15586">
        <v>358</v>
      </c>
      <c r="J15586" s="1" t="s">
        <v>839</v>
      </c>
    </row>
    <row r="15587" spans="1:10" x14ac:dyDescent="0.25">
      <c r="A15587">
        <v>2024</v>
      </c>
      <c r="B15587">
        <v>2</v>
      </c>
      <c r="C15587" s="2">
        <v>45334</v>
      </c>
      <c r="D15587" s="1" t="s">
        <v>779</v>
      </c>
      <c r="E15587">
        <v>1</v>
      </c>
      <c r="F15587" s="1" t="s">
        <v>54</v>
      </c>
      <c r="G15587" s="1" t="s">
        <v>742</v>
      </c>
      <c r="H15587">
        <v>124021200945495</v>
      </c>
      <c r="I15587">
        <v>436</v>
      </c>
      <c r="J15587" s="1" t="s">
        <v>812</v>
      </c>
    </row>
    <row r="15588" spans="1:10" x14ac:dyDescent="0.25">
      <c r="A15588">
        <v>2024</v>
      </c>
      <c r="B15588">
        <v>2</v>
      </c>
      <c r="C15588" s="2">
        <v>45334</v>
      </c>
      <c r="D15588" s="1" t="s">
        <v>779</v>
      </c>
      <c r="E15588">
        <v>1</v>
      </c>
      <c r="F15588" s="1" t="s">
        <v>54</v>
      </c>
      <c r="G15588" s="1" t="s">
        <v>742</v>
      </c>
      <c r="H15588">
        <v>124021200945754</v>
      </c>
      <c r="I15588">
        <v>423</v>
      </c>
      <c r="J15588" s="1" t="s">
        <v>849</v>
      </c>
    </row>
    <row r="15589" spans="1:10" x14ac:dyDescent="0.25">
      <c r="A15589">
        <v>2024</v>
      </c>
      <c r="B15589">
        <v>2</v>
      </c>
      <c r="C15589" s="2">
        <v>45334</v>
      </c>
      <c r="D15589" s="1" t="s">
        <v>779</v>
      </c>
      <c r="E15589">
        <v>1</v>
      </c>
      <c r="F15589" s="1" t="s">
        <v>75</v>
      </c>
      <c r="G15589" s="1" t="s">
        <v>760</v>
      </c>
      <c r="H15589">
        <v>124021200945433</v>
      </c>
      <c r="I15589">
        <v>40</v>
      </c>
      <c r="J15589" s="1" t="s">
        <v>762</v>
      </c>
    </row>
    <row r="15590" spans="1:10" x14ac:dyDescent="0.25">
      <c r="A15590">
        <v>2024</v>
      </c>
      <c r="B15590">
        <v>2</v>
      </c>
      <c r="C15590" s="2">
        <v>45334</v>
      </c>
      <c r="D15590" s="1" t="s">
        <v>779</v>
      </c>
      <c r="E15590">
        <v>1</v>
      </c>
      <c r="F15590" s="1" t="s">
        <v>110</v>
      </c>
      <c r="G15590" s="1" t="s">
        <v>111</v>
      </c>
      <c r="H15590">
        <v>124021200945211</v>
      </c>
      <c r="I15590">
        <v>234</v>
      </c>
      <c r="J15590" s="1" t="s">
        <v>985</v>
      </c>
    </row>
    <row r="15591" spans="1:10" x14ac:dyDescent="0.25">
      <c r="A15591">
        <v>2024</v>
      </c>
      <c r="B15591">
        <v>2</v>
      </c>
      <c r="C15591" s="2">
        <v>45334</v>
      </c>
      <c r="D15591" s="1" t="s">
        <v>779</v>
      </c>
      <c r="E15591">
        <v>1</v>
      </c>
      <c r="F15591" s="1" t="s">
        <v>299</v>
      </c>
      <c r="G15591" s="1" t="s">
        <v>771</v>
      </c>
      <c r="H15591">
        <v>124021200945471</v>
      </c>
      <c r="I15591">
        <v>322</v>
      </c>
      <c r="J15591" s="1" t="s">
        <v>772</v>
      </c>
    </row>
    <row r="15592" spans="1:10" x14ac:dyDescent="0.25">
      <c r="A15592">
        <v>2024</v>
      </c>
      <c r="B15592">
        <v>2</v>
      </c>
      <c r="C15592" s="2">
        <v>45334</v>
      </c>
      <c r="D15592" s="1" t="s">
        <v>787</v>
      </c>
      <c r="E15592">
        <v>1</v>
      </c>
      <c r="F15592" s="1" t="s">
        <v>191</v>
      </c>
      <c r="G15592" s="1" t="s">
        <v>192</v>
      </c>
      <c r="H15592">
        <v>124021200944801</v>
      </c>
      <c r="I15592">
        <v>80</v>
      </c>
      <c r="J15592" s="1" t="s">
        <v>780</v>
      </c>
    </row>
    <row r="15593" spans="1:10" x14ac:dyDescent="0.25">
      <c r="A15593">
        <v>2024</v>
      </c>
      <c r="B15593">
        <v>2</v>
      </c>
      <c r="C15593" s="2">
        <v>45334</v>
      </c>
      <c r="D15593" s="1" t="s">
        <v>787</v>
      </c>
      <c r="E15593">
        <v>1</v>
      </c>
      <c r="F15593" s="1" t="s">
        <v>191</v>
      </c>
      <c r="G15593" s="1" t="s">
        <v>192</v>
      </c>
      <c r="H15593">
        <v>124021200944931</v>
      </c>
      <c r="I15593">
        <v>80</v>
      </c>
      <c r="J15593" s="1" t="s">
        <v>780</v>
      </c>
    </row>
    <row r="15594" spans="1:10" x14ac:dyDescent="0.25">
      <c r="A15594">
        <v>2024</v>
      </c>
      <c r="B15594">
        <v>2</v>
      </c>
      <c r="C15594" s="2">
        <v>45334</v>
      </c>
      <c r="D15594" s="1" t="s">
        <v>787</v>
      </c>
      <c r="E15594">
        <v>1</v>
      </c>
      <c r="F15594" s="1" t="s">
        <v>54</v>
      </c>
      <c r="G15594" s="1" t="s">
        <v>742</v>
      </c>
      <c r="H15594">
        <v>124021200945167</v>
      </c>
      <c r="I15594">
        <v>300</v>
      </c>
      <c r="J15594" s="1" t="s">
        <v>810</v>
      </c>
    </row>
    <row r="15595" spans="1:10" x14ac:dyDescent="0.25">
      <c r="A15595">
        <v>2024</v>
      </c>
      <c r="B15595">
        <v>2</v>
      </c>
      <c r="C15595" s="2">
        <v>45334</v>
      </c>
      <c r="D15595" s="1" t="s">
        <v>787</v>
      </c>
      <c r="E15595">
        <v>1</v>
      </c>
      <c r="F15595" s="1" t="s">
        <v>289</v>
      </c>
      <c r="G15595" s="1" t="s">
        <v>778</v>
      </c>
      <c r="H15595">
        <v>124021200945099</v>
      </c>
      <c r="I15595">
        <v>315</v>
      </c>
      <c r="J15595" s="1" t="s">
        <v>778</v>
      </c>
    </row>
    <row r="15596" spans="1:10" x14ac:dyDescent="0.25">
      <c r="A15596">
        <v>2024</v>
      </c>
      <c r="B15596">
        <v>2</v>
      </c>
      <c r="C15596" s="2">
        <v>45334</v>
      </c>
      <c r="D15596" s="1" t="s">
        <v>798</v>
      </c>
      <c r="E15596">
        <v>1</v>
      </c>
      <c r="F15596" s="1" t="s">
        <v>173</v>
      </c>
      <c r="G15596" s="1" t="s">
        <v>739</v>
      </c>
      <c r="H15596">
        <v>124021200945907</v>
      </c>
      <c r="I15596">
        <v>177</v>
      </c>
      <c r="J15596" s="1" t="s">
        <v>871</v>
      </c>
    </row>
    <row r="15597" spans="1:10" x14ac:dyDescent="0.25">
      <c r="A15597">
        <v>2024</v>
      </c>
      <c r="B15597">
        <v>2</v>
      </c>
      <c r="C15597" s="2">
        <v>45334</v>
      </c>
      <c r="D15597" s="1" t="s">
        <v>800</v>
      </c>
      <c r="E15597">
        <v>1</v>
      </c>
      <c r="F15597" s="1" t="s">
        <v>30</v>
      </c>
      <c r="G15597" s="1" t="s">
        <v>758</v>
      </c>
      <c r="H15597">
        <v>124021200945174</v>
      </c>
      <c r="I15597">
        <v>170</v>
      </c>
      <c r="J15597" s="1" t="s">
        <v>809</v>
      </c>
    </row>
    <row r="15598" spans="1:10" x14ac:dyDescent="0.25">
      <c r="A15598">
        <v>2024</v>
      </c>
      <c r="B15598">
        <v>2</v>
      </c>
      <c r="C15598" s="2">
        <v>45334</v>
      </c>
      <c r="D15598" s="1" t="s">
        <v>800</v>
      </c>
      <c r="E15598">
        <v>1</v>
      </c>
      <c r="F15598" s="1" t="s">
        <v>54</v>
      </c>
      <c r="G15598" s="1" t="s">
        <v>742</v>
      </c>
      <c r="H15598">
        <v>124021200945143</v>
      </c>
      <c r="I15598">
        <v>38</v>
      </c>
      <c r="J15598" s="1" t="s">
        <v>742</v>
      </c>
    </row>
    <row r="15599" spans="1:10" x14ac:dyDescent="0.25">
      <c r="A15599">
        <v>2024</v>
      </c>
      <c r="B15599">
        <v>2</v>
      </c>
      <c r="C15599" s="2">
        <v>45334</v>
      </c>
      <c r="D15599" s="1" t="s">
        <v>800</v>
      </c>
      <c r="E15599">
        <v>1</v>
      </c>
      <c r="F15599" s="1" t="s">
        <v>237</v>
      </c>
      <c r="G15599" s="1" t="s">
        <v>818</v>
      </c>
      <c r="H15599">
        <v>124021200944832</v>
      </c>
      <c r="I15599">
        <v>67</v>
      </c>
      <c r="J15599" s="1" t="s">
        <v>819</v>
      </c>
    </row>
    <row r="15600" spans="1:10" x14ac:dyDescent="0.25">
      <c r="A15600">
        <v>2024</v>
      </c>
      <c r="B15600">
        <v>2</v>
      </c>
      <c r="C15600" s="2">
        <v>45334</v>
      </c>
      <c r="D15600" s="1" t="s">
        <v>800</v>
      </c>
      <c r="E15600">
        <v>1</v>
      </c>
      <c r="F15600" s="1" t="s">
        <v>335</v>
      </c>
      <c r="G15600" s="1" t="s">
        <v>336</v>
      </c>
      <c r="H15600">
        <v>124021200944825</v>
      </c>
      <c r="I15600">
        <v>83</v>
      </c>
      <c r="J15600" s="1" t="s">
        <v>336</v>
      </c>
    </row>
    <row r="15601" spans="1:10" x14ac:dyDescent="0.25">
      <c r="A15601">
        <v>2024</v>
      </c>
      <c r="B15601">
        <v>2</v>
      </c>
      <c r="C15601" s="2">
        <v>45334</v>
      </c>
      <c r="D15601" s="1" t="s">
        <v>803</v>
      </c>
      <c r="E15601">
        <v>1</v>
      </c>
      <c r="F15601" s="1" t="s">
        <v>48</v>
      </c>
      <c r="G15601" s="1" t="s">
        <v>49</v>
      </c>
      <c r="H15601">
        <v>124021200944986</v>
      </c>
      <c r="I15601">
        <v>70</v>
      </c>
      <c r="J15601" s="1" t="s">
        <v>49</v>
      </c>
    </row>
    <row r="15602" spans="1:10" x14ac:dyDescent="0.25">
      <c r="A15602">
        <v>2024</v>
      </c>
      <c r="B15602">
        <v>2</v>
      </c>
      <c r="C15602" s="2">
        <v>45334</v>
      </c>
      <c r="D15602" s="1" t="s">
        <v>803</v>
      </c>
      <c r="E15602">
        <v>1</v>
      </c>
      <c r="F15602" s="1" t="s">
        <v>250</v>
      </c>
      <c r="G15602" s="1" t="s">
        <v>763</v>
      </c>
      <c r="H15602">
        <v>124021200945860</v>
      </c>
      <c r="I15602">
        <v>22</v>
      </c>
      <c r="J15602" s="1" t="s">
        <v>764</v>
      </c>
    </row>
    <row r="15603" spans="1:10" x14ac:dyDescent="0.25">
      <c r="A15603">
        <v>2024</v>
      </c>
      <c r="B15603">
        <v>2</v>
      </c>
      <c r="C15603" s="2">
        <v>45334</v>
      </c>
      <c r="D15603" s="1" t="s">
        <v>844</v>
      </c>
      <c r="E15603">
        <v>1</v>
      </c>
      <c r="F15603" s="1" t="s">
        <v>746</v>
      </c>
      <c r="G15603" s="1" t="s">
        <v>746</v>
      </c>
      <c r="H15603">
        <v>124021200945228</v>
      </c>
      <c r="I15603">
        <v>194</v>
      </c>
      <c r="J15603" s="1" t="s">
        <v>746</v>
      </c>
    </row>
    <row r="15604" spans="1:10" x14ac:dyDescent="0.25">
      <c r="A15604">
        <v>2024</v>
      </c>
      <c r="B15604">
        <v>2</v>
      </c>
      <c r="C15604" s="2">
        <v>45334</v>
      </c>
      <c r="D15604" s="1" t="s">
        <v>844</v>
      </c>
      <c r="E15604">
        <v>1</v>
      </c>
      <c r="F15604" s="1" t="s">
        <v>30</v>
      </c>
      <c r="G15604" s="1" t="s">
        <v>758</v>
      </c>
      <c r="H15604">
        <v>124021200945778</v>
      </c>
      <c r="I15604">
        <v>168</v>
      </c>
      <c r="J15604" s="1" t="s">
        <v>788</v>
      </c>
    </row>
    <row r="15605" spans="1:10" x14ac:dyDescent="0.25">
      <c r="A15605">
        <v>2024</v>
      </c>
      <c r="B15605">
        <v>2</v>
      </c>
      <c r="C15605" s="2">
        <v>45334</v>
      </c>
      <c r="D15605" s="1" t="s">
        <v>844</v>
      </c>
      <c r="E15605">
        <v>1</v>
      </c>
      <c r="F15605" s="1" t="s">
        <v>54</v>
      </c>
      <c r="G15605" s="1" t="s">
        <v>742</v>
      </c>
      <c r="H15605">
        <v>124021200945730</v>
      </c>
      <c r="I15605">
        <v>39</v>
      </c>
      <c r="J15605" s="1" t="s">
        <v>824</v>
      </c>
    </row>
    <row r="15606" spans="1:10" x14ac:dyDescent="0.25">
      <c r="A15606">
        <v>2024</v>
      </c>
      <c r="B15606">
        <v>2</v>
      </c>
      <c r="C15606" s="2">
        <v>45334</v>
      </c>
      <c r="D15606" s="1" t="s">
        <v>844</v>
      </c>
      <c r="E15606">
        <v>1</v>
      </c>
      <c r="F15606" s="1" t="s">
        <v>246</v>
      </c>
      <c r="G15606" s="1" t="s">
        <v>752</v>
      </c>
      <c r="H15606">
        <v>124021200945389</v>
      </c>
      <c r="I15606">
        <v>420</v>
      </c>
      <c r="J15606" s="1" t="s">
        <v>963</v>
      </c>
    </row>
    <row r="15607" spans="1:10" x14ac:dyDescent="0.25">
      <c r="A15607">
        <v>2024</v>
      </c>
      <c r="B15607">
        <v>2</v>
      </c>
      <c r="C15607" s="2">
        <v>45334</v>
      </c>
      <c r="D15607" s="1" t="s">
        <v>844</v>
      </c>
      <c r="E15607">
        <v>1</v>
      </c>
      <c r="F15607" s="1" t="s">
        <v>323</v>
      </c>
      <c r="G15607" s="1" t="s">
        <v>799</v>
      </c>
      <c r="H15607">
        <v>124021200945242</v>
      </c>
      <c r="I15607">
        <v>431</v>
      </c>
      <c r="J15607" s="1" t="s">
        <v>799</v>
      </c>
    </row>
    <row r="15608" spans="1:10" x14ac:dyDescent="0.25">
      <c r="A15608">
        <v>2024</v>
      </c>
      <c r="B15608">
        <v>2</v>
      </c>
      <c r="C15608" s="2">
        <v>45334</v>
      </c>
      <c r="D15608" s="1" t="s">
        <v>859</v>
      </c>
      <c r="E15608">
        <v>1</v>
      </c>
      <c r="F15608" s="1" t="s">
        <v>88</v>
      </c>
      <c r="G15608" s="1" t="s">
        <v>792</v>
      </c>
      <c r="H15608">
        <v>124021200945297</v>
      </c>
      <c r="I15608">
        <v>544</v>
      </c>
      <c r="J15608" s="1" t="s">
        <v>993</v>
      </c>
    </row>
    <row r="15609" spans="1:10" x14ac:dyDescent="0.25">
      <c r="A15609">
        <v>2024</v>
      </c>
      <c r="B15609">
        <v>2</v>
      </c>
      <c r="C15609" s="2">
        <v>45334</v>
      </c>
      <c r="D15609" s="1" t="s">
        <v>808</v>
      </c>
      <c r="E15609">
        <v>1</v>
      </c>
      <c r="F15609" s="1" t="s">
        <v>746</v>
      </c>
      <c r="G15609" s="1" t="s">
        <v>746</v>
      </c>
      <c r="H15609">
        <v>124021200945006</v>
      </c>
      <c r="I15609">
        <v>194</v>
      </c>
      <c r="J15609" s="1" t="s">
        <v>746</v>
      </c>
    </row>
    <row r="15610" spans="1:10" x14ac:dyDescent="0.25">
      <c r="A15610">
        <v>2024</v>
      </c>
      <c r="B15610">
        <v>2</v>
      </c>
      <c r="C15610" s="2">
        <v>45334</v>
      </c>
      <c r="D15610" s="1" t="s">
        <v>808</v>
      </c>
      <c r="E15610">
        <v>1</v>
      </c>
      <c r="F15610" s="1" t="s">
        <v>746</v>
      </c>
      <c r="G15610" s="1" t="s">
        <v>746</v>
      </c>
      <c r="H15610">
        <v>124021200945440</v>
      </c>
      <c r="I15610">
        <v>194</v>
      </c>
      <c r="J15610" s="1" t="s">
        <v>746</v>
      </c>
    </row>
    <row r="15611" spans="1:10" x14ac:dyDescent="0.25">
      <c r="A15611">
        <v>2024</v>
      </c>
      <c r="B15611">
        <v>2</v>
      </c>
      <c r="C15611" s="2">
        <v>45334</v>
      </c>
      <c r="D15611" s="1" t="s">
        <v>808</v>
      </c>
      <c r="E15611">
        <v>1</v>
      </c>
      <c r="F15611" s="1" t="s">
        <v>746</v>
      </c>
      <c r="G15611" s="1" t="s">
        <v>746</v>
      </c>
      <c r="H15611">
        <v>124021200945464</v>
      </c>
      <c r="I15611">
        <v>194</v>
      </c>
      <c r="J15611" s="1" t="s">
        <v>746</v>
      </c>
    </row>
    <row r="15612" spans="1:10" x14ac:dyDescent="0.25">
      <c r="A15612">
        <v>2024</v>
      </c>
      <c r="B15612">
        <v>2</v>
      </c>
      <c r="C15612" s="2">
        <v>45334</v>
      </c>
      <c r="D15612" s="1" t="s">
        <v>808</v>
      </c>
      <c r="E15612">
        <v>1</v>
      </c>
      <c r="F15612" s="1" t="s">
        <v>746</v>
      </c>
      <c r="G15612" s="1" t="s">
        <v>746</v>
      </c>
      <c r="H15612">
        <v>124021200945518</v>
      </c>
      <c r="I15612">
        <v>194</v>
      </c>
      <c r="J15612" s="1" t="s">
        <v>746</v>
      </c>
    </row>
    <row r="15613" spans="1:10" x14ac:dyDescent="0.25">
      <c r="A15613">
        <v>2024</v>
      </c>
      <c r="B15613">
        <v>2</v>
      </c>
      <c r="C15613" s="2">
        <v>45334</v>
      </c>
      <c r="D15613" s="1" t="s">
        <v>808</v>
      </c>
      <c r="E15613">
        <v>1</v>
      </c>
      <c r="F15613" s="1" t="s">
        <v>746</v>
      </c>
      <c r="G15613" s="1" t="s">
        <v>746</v>
      </c>
      <c r="H15613">
        <v>124021200945693</v>
      </c>
      <c r="J15613" s="1" t="s">
        <v>746</v>
      </c>
    </row>
    <row r="15614" spans="1:10" x14ac:dyDescent="0.25">
      <c r="A15614">
        <v>2024</v>
      </c>
      <c r="B15614">
        <v>2</v>
      </c>
      <c r="C15614" s="2">
        <v>45334</v>
      </c>
      <c r="D15614" s="1" t="s">
        <v>808</v>
      </c>
      <c r="E15614">
        <v>1</v>
      </c>
      <c r="F15614" s="1" t="s">
        <v>173</v>
      </c>
      <c r="G15614" s="1" t="s">
        <v>739</v>
      </c>
      <c r="H15614">
        <v>124021200944887</v>
      </c>
      <c r="I15614">
        <v>175</v>
      </c>
      <c r="J15614" s="1" t="s">
        <v>834</v>
      </c>
    </row>
    <row r="15615" spans="1:10" x14ac:dyDescent="0.25">
      <c r="A15615">
        <v>2024</v>
      </c>
      <c r="B15615">
        <v>2</v>
      </c>
      <c r="C15615" s="2">
        <v>45334</v>
      </c>
      <c r="D15615" s="1" t="s">
        <v>808</v>
      </c>
      <c r="E15615">
        <v>1</v>
      </c>
      <c r="F15615" s="1" t="s">
        <v>173</v>
      </c>
      <c r="G15615" s="1" t="s">
        <v>739</v>
      </c>
      <c r="H15615">
        <v>124021200945709</v>
      </c>
      <c r="I15615">
        <v>217</v>
      </c>
      <c r="J15615" s="1" t="s">
        <v>942</v>
      </c>
    </row>
    <row r="15616" spans="1:10" x14ac:dyDescent="0.25">
      <c r="A15616">
        <v>2024</v>
      </c>
      <c r="B15616">
        <v>2</v>
      </c>
      <c r="C15616" s="2">
        <v>45334</v>
      </c>
      <c r="D15616" s="1" t="s">
        <v>808</v>
      </c>
      <c r="E15616">
        <v>1</v>
      </c>
      <c r="F15616" s="1" t="s">
        <v>48</v>
      </c>
      <c r="G15616" s="1" t="s">
        <v>49</v>
      </c>
      <c r="H15616">
        <v>124021200945020</v>
      </c>
      <c r="I15616">
        <v>70</v>
      </c>
      <c r="J15616" s="1" t="s">
        <v>49</v>
      </c>
    </row>
    <row r="15617" spans="1:10" x14ac:dyDescent="0.25">
      <c r="A15617">
        <v>2024</v>
      </c>
      <c r="B15617">
        <v>2</v>
      </c>
      <c r="C15617" s="2">
        <v>45334</v>
      </c>
      <c r="D15617" s="1" t="s">
        <v>808</v>
      </c>
      <c r="E15617">
        <v>1</v>
      </c>
      <c r="F15617" s="1" t="s">
        <v>54</v>
      </c>
      <c r="G15617" s="1" t="s">
        <v>742</v>
      </c>
      <c r="H15617">
        <v>124021200945846</v>
      </c>
      <c r="I15617">
        <v>38</v>
      </c>
      <c r="J15617" s="1" t="s">
        <v>742</v>
      </c>
    </row>
    <row r="15618" spans="1:10" x14ac:dyDescent="0.25">
      <c r="A15618">
        <v>2024</v>
      </c>
      <c r="B15618">
        <v>2</v>
      </c>
      <c r="C15618" s="2">
        <v>45334</v>
      </c>
      <c r="D15618" s="1" t="s">
        <v>808</v>
      </c>
      <c r="E15618">
        <v>1</v>
      </c>
      <c r="F15618" s="1" t="s">
        <v>75</v>
      </c>
      <c r="G15618" s="1" t="s">
        <v>760</v>
      </c>
      <c r="H15618">
        <v>124021200944894</v>
      </c>
      <c r="I15618">
        <v>59</v>
      </c>
      <c r="J15618" s="1" t="s">
        <v>817</v>
      </c>
    </row>
    <row r="15619" spans="1:10" x14ac:dyDescent="0.25">
      <c r="A15619">
        <v>2024</v>
      </c>
      <c r="B15619">
        <v>2</v>
      </c>
      <c r="C15619" s="2">
        <v>45334</v>
      </c>
      <c r="D15619" s="1" t="s">
        <v>808</v>
      </c>
      <c r="E15619">
        <v>1</v>
      </c>
      <c r="F15619" s="1" t="s">
        <v>75</v>
      </c>
      <c r="G15619" s="1" t="s">
        <v>760</v>
      </c>
      <c r="H15619">
        <v>124021200945761</v>
      </c>
      <c r="I15619">
        <v>309</v>
      </c>
      <c r="J15619" s="1" t="s">
        <v>981</v>
      </c>
    </row>
    <row r="15620" spans="1:10" x14ac:dyDescent="0.25">
      <c r="A15620">
        <v>2024</v>
      </c>
      <c r="B15620">
        <v>2</v>
      </c>
      <c r="C15620" s="2">
        <v>45334</v>
      </c>
      <c r="D15620" s="1" t="s">
        <v>808</v>
      </c>
      <c r="E15620">
        <v>1</v>
      </c>
      <c r="F15620" s="1" t="s">
        <v>237</v>
      </c>
      <c r="G15620" s="1" t="s">
        <v>818</v>
      </c>
      <c r="H15620">
        <v>124021200945006</v>
      </c>
      <c r="I15620">
        <v>67</v>
      </c>
      <c r="J15620" s="1" t="s">
        <v>819</v>
      </c>
    </row>
    <row r="15621" spans="1:10" x14ac:dyDescent="0.25">
      <c r="A15621">
        <v>2024</v>
      </c>
      <c r="B15621">
        <v>2</v>
      </c>
      <c r="C15621" s="2">
        <v>45334</v>
      </c>
      <c r="D15621" s="1" t="s">
        <v>808</v>
      </c>
      <c r="E15621">
        <v>1</v>
      </c>
      <c r="F15621" s="1" t="s">
        <v>237</v>
      </c>
      <c r="G15621" s="1" t="s">
        <v>818</v>
      </c>
      <c r="H15621">
        <v>124021200945839</v>
      </c>
      <c r="I15621">
        <v>67</v>
      </c>
      <c r="J15621" s="1" t="s">
        <v>819</v>
      </c>
    </row>
    <row r="15622" spans="1:10" x14ac:dyDescent="0.25">
      <c r="A15622">
        <v>2024</v>
      </c>
      <c r="B15622">
        <v>2</v>
      </c>
      <c r="C15622" s="2">
        <v>45334</v>
      </c>
      <c r="D15622" s="1" t="s">
        <v>808</v>
      </c>
      <c r="E15622">
        <v>1</v>
      </c>
      <c r="F15622" s="1" t="s">
        <v>246</v>
      </c>
      <c r="G15622" s="1" t="s">
        <v>752</v>
      </c>
      <c r="H15622">
        <v>124021200945563</v>
      </c>
      <c r="I15622">
        <v>203</v>
      </c>
      <c r="J15622" s="1" t="s">
        <v>794</v>
      </c>
    </row>
    <row r="15623" spans="1:10" x14ac:dyDescent="0.25">
      <c r="A15623">
        <v>2024</v>
      </c>
      <c r="B15623">
        <v>2</v>
      </c>
      <c r="C15623" s="2">
        <v>45334</v>
      </c>
      <c r="D15623" s="1" t="s">
        <v>808</v>
      </c>
      <c r="E15623">
        <v>1</v>
      </c>
      <c r="F15623" s="1" t="s">
        <v>274</v>
      </c>
      <c r="G15623" s="1" t="s">
        <v>756</v>
      </c>
      <c r="H15623">
        <v>124021200945600</v>
      </c>
      <c r="I15623">
        <v>97</v>
      </c>
      <c r="J15623" s="1" t="s">
        <v>768</v>
      </c>
    </row>
    <row r="15624" spans="1:10" x14ac:dyDescent="0.25">
      <c r="A15624">
        <v>2024</v>
      </c>
      <c r="B15624">
        <v>2</v>
      </c>
      <c r="C15624" s="2">
        <v>45334</v>
      </c>
      <c r="D15624" s="1" t="s">
        <v>808</v>
      </c>
      <c r="E15624">
        <v>1</v>
      </c>
      <c r="F15624" s="1" t="s">
        <v>323</v>
      </c>
      <c r="G15624" s="1" t="s">
        <v>799</v>
      </c>
      <c r="H15624">
        <v>124021200945273</v>
      </c>
      <c r="I15624">
        <v>431</v>
      </c>
      <c r="J15624" s="1" t="s">
        <v>799</v>
      </c>
    </row>
    <row r="15625" spans="1:10" x14ac:dyDescent="0.25">
      <c r="A15625">
        <v>2024</v>
      </c>
      <c r="B15625">
        <v>2</v>
      </c>
      <c r="C15625" s="2">
        <v>45334</v>
      </c>
      <c r="D15625" s="1" t="s">
        <v>808</v>
      </c>
      <c r="E15625">
        <v>1</v>
      </c>
      <c r="F15625" s="1" t="s">
        <v>163</v>
      </c>
      <c r="G15625" s="1" t="s">
        <v>164</v>
      </c>
      <c r="H15625">
        <v>124021200945310</v>
      </c>
      <c r="I15625">
        <v>545</v>
      </c>
      <c r="J15625" s="1" t="s">
        <v>977</v>
      </c>
    </row>
    <row r="15626" spans="1:10" x14ac:dyDescent="0.25">
      <c r="A15626">
        <v>2024</v>
      </c>
      <c r="B15626">
        <v>2</v>
      </c>
      <c r="C15626" s="2">
        <v>45335</v>
      </c>
      <c r="D15626" s="1" t="s">
        <v>738</v>
      </c>
      <c r="E15626">
        <v>1</v>
      </c>
      <c r="F15626" s="1" t="s">
        <v>323</v>
      </c>
      <c r="G15626" s="1" t="s">
        <v>799</v>
      </c>
      <c r="H15626">
        <v>124021300946002</v>
      </c>
      <c r="I15626">
        <v>431</v>
      </c>
      <c r="J15626" s="1" t="s">
        <v>799</v>
      </c>
    </row>
    <row r="15627" spans="1:10" x14ac:dyDescent="0.25">
      <c r="A15627">
        <v>2024</v>
      </c>
      <c r="B15627">
        <v>2</v>
      </c>
      <c r="C15627" s="2">
        <v>45335</v>
      </c>
      <c r="D15627" s="1" t="s">
        <v>747</v>
      </c>
      <c r="E15627">
        <v>1</v>
      </c>
      <c r="F15627" s="1" t="s">
        <v>54</v>
      </c>
      <c r="G15627" s="1" t="s">
        <v>742</v>
      </c>
      <c r="H15627">
        <v>124021300946842</v>
      </c>
      <c r="I15627">
        <v>291</v>
      </c>
      <c r="J15627" s="1" t="s">
        <v>978</v>
      </c>
    </row>
    <row r="15628" spans="1:10" x14ac:dyDescent="0.25">
      <c r="A15628">
        <v>2024</v>
      </c>
      <c r="B15628">
        <v>2</v>
      </c>
      <c r="C15628" s="2">
        <v>45335</v>
      </c>
      <c r="D15628" s="1" t="s">
        <v>747</v>
      </c>
      <c r="E15628">
        <v>1</v>
      </c>
      <c r="F15628" s="1" t="s">
        <v>54</v>
      </c>
      <c r="G15628" s="1" t="s">
        <v>742</v>
      </c>
      <c r="H15628">
        <v>124021300946842</v>
      </c>
      <c r="I15628">
        <v>298</v>
      </c>
      <c r="J15628" s="1" t="s">
        <v>881</v>
      </c>
    </row>
    <row r="15629" spans="1:10" x14ac:dyDescent="0.25">
      <c r="A15629">
        <v>2024</v>
      </c>
      <c r="B15629">
        <v>2</v>
      </c>
      <c r="C15629" s="2">
        <v>45335</v>
      </c>
      <c r="D15629" s="1" t="s">
        <v>747</v>
      </c>
      <c r="E15629">
        <v>1</v>
      </c>
      <c r="F15629" s="1" t="s">
        <v>75</v>
      </c>
      <c r="G15629" s="1" t="s">
        <v>760</v>
      </c>
      <c r="H15629">
        <v>124021300946057</v>
      </c>
      <c r="I15629">
        <v>48</v>
      </c>
      <c r="J15629" s="1" t="s">
        <v>777</v>
      </c>
    </row>
    <row r="15630" spans="1:10" x14ac:dyDescent="0.25">
      <c r="A15630">
        <v>2024</v>
      </c>
      <c r="B15630">
        <v>2</v>
      </c>
      <c r="C15630" s="2">
        <v>45335</v>
      </c>
      <c r="D15630" s="1" t="s">
        <v>750</v>
      </c>
      <c r="E15630">
        <v>1</v>
      </c>
      <c r="F15630" s="1" t="s">
        <v>173</v>
      </c>
      <c r="G15630" s="1" t="s">
        <v>739</v>
      </c>
      <c r="H15630">
        <v>124021300946163</v>
      </c>
      <c r="I15630">
        <v>226</v>
      </c>
      <c r="J15630" s="1" t="s">
        <v>885</v>
      </c>
    </row>
    <row r="15631" spans="1:10" x14ac:dyDescent="0.25">
      <c r="A15631">
        <v>2024</v>
      </c>
      <c r="B15631">
        <v>2</v>
      </c>
      <c r="C15631" s="2">
        <v>45335</v>
      </c>
      <c r="D15631" s="1" t="s">
        <v>750</v>
      </c>
      <c r="E15631">
        <v>1</v>
      </c>
      <c r="F15631" s="1" t="s">
        <v>191</v>
      </c>
      <c r="G15631" s="1" t="s">
        <v>192</v>
      </c>
      <c r="H15631">
        <v>124021300946163</v>
      </c>
      <c r="I15631">
        <v>80</v>
      </c>
      <c r="J15631" s="1" t="s">
        <v>780</v>
      </c>
    </row>
    <row r="15632" spans="1:10" x14ac:dyDescent="0.25">
      <c r="A15632">
        <v>2024</v>
      </c>
      <c r="B15632">
        <v>2</v>
      </c>
      <c r="C15632" s="2">
        <v>45335</v>
      </c>
      <c r="D15632" s="1" t="s">
        <v>750</v>
      </c>
      <c r="E15632">
        <v>1</v>
      </c>
      <c r="F15632" s="1" t="s">
        <v>75</v>
      </c>
      <c r="G15632" s="1" t="s">
        <v>760</v>
      </c>
      <c r="H15632">
        <v>124021300946354</v>
      </c>
      <c r="I15632">
        <v>59</v>
      </c>
      <c r="J15632" s="1" t="s">
        <v>817</v>
      </c>
    </row>
    <row r="15633" spans="1:10" x14ac:dyDescent="0.25">
      <c r="A15633">
        <v>2024</v>
      </c>
      <c r="B15633">
        <v>2</v>
      </c>
      <c r="C15633" s="2">
        <v>45335</v>
      </c>
      <c r="D15633" s="1" t="s">
        <v>757</v>
      </c>
      <c r="E15633">
        <v>1</v>
      </c>
      <c r="F15633" s="1" t="s">
        <v>182</v>
      </c>
      <c r="G15633" s="1" t="s">
        <v>748</v>
      </c>
      <c r="H15633">
        <v>124021300945982</v>
      </c>
      <c r="I15633">
        <v>14</v>
      </c>
      <c r="J15633" s="1" t="s">
        <v>749</v>
      </c>
    </row>
    <row r="15634" spans="1:10" x14ac:dyDescent="0.25">
      <c r="A15634">
        <v>2024</v>
      </c>
      <c r="B15634">
        <v>2</v>
      </c>
      <c r="C15634" s="2">
        <v>45335</v>
      </c>
      <c r="D15634" s="1" t="s">
        <v>757</v>
      </c>
      <c r="E15634">
        <v>1</v>
      </c>
      <c r="F15634" s="1" t="s">
        <v>54</v>
      </c>
      <c r="G15634" s="1" t="s">
        <v>742</v>
      </c>
      <c r="H15634">
        <v>124021300946118</v>
      </c>
      <c r="I15634">
        <v>436</v>
      </c>
      <c r="J15634" s="1" t="s">
        <v>812</v>
      </c>
    </row>
    <row r="15635" spans="1:10" x14ac:dyDescent="0.25">
      <c r="A15635">
        <v>2024</v>
      </c>
      <c r="B15635">
        <v>2</v>
      </c>
      <c r="C15635" s="2">
        <v>45335</v>
      </c>
      <c r="D15635" s="1" t="s">
        <v>757</v>
      </c>
      <c r="E15635">
        <v>1</v>
      </c>
      <c r="F15635" s="1" t="s">
        <v>54</v>
      </c>
      <c r="G15635" s="1" t="s">
        <v>742</v>
      </c>
      <c r="H15635">
        <v>124021300946293</v>
      </c>
      <c r="I15635">
        <v>39</v>
      </c>
      <c r="J15635" s="1" t="s">
        <v>824</v>
      </c>
    </row>
    <row r="15636" spans="1:10" x14ac:dyDescent="0.25">
      <c r="A15636">
        <v>2024</v>
      </c>
      <c r="B15636">
        <v>2</v>
      </c>
      <c r="C15636" s="2">
        <v>45335</v>
      </c>
      <c r="D15636" s="1" t="s">
        <v>757</v>
      </c>
      <c r="E15636">
        <v>1</v>
      </c>
      <c r="F15636" s="1" t="s">
        <v>264</v>
      </c>
      <c r="G15636" s="1" t="s">
        <v>754</v>
      </c>
      <c r="H15636">
        <v>124021300946217</v>
      </c>
      <c r="I15636">
        <v>243</v>
      </c>
      <c r="J15636" s="1" t="s">
        <v>755</v>
      </c>
    </row>
    <row r="15637" spans="1:10" x14ac:dyDescent="0.25">
      <c r="A15637">
        <v>2024</v>
      </c>
      <c r="B15637">
        <v>2</v>
      </c>
      <c r="C15637" s="2">
        <v>45335</v>
      </c>
      <c r="D15637" s="1" t="s">
        <v>765</v>
      </c>
      <c r="E15637">
        <v>1</v>
      </c>
      <c r="F15637" s="1" t="s">
        <v>173</v>
      </c>
      <c r="G15637" s="1" t="s">
        <v>739</v>
      </c>
      <c r="H15637">
        <v>124021300946071</v>
      </c>
      <c r="I15637">
        <v>208</v>
      </c>
      <c r="J15637" s="1" t="s">
        <v>830</v>
      </c>
    </row>
    <row r="15638" spans="1:10" x14ac:dyDescent="0.25">
      <c r="A15638">
        <v>2024</v>
      </c>
      <c r="B15638">
        <v>2</v>
      </c>
      <c r="C15638" s="2">
        <v>45335</v>
      </c>
      <c r="D15638" s="1" t="s">
        <v>765</v>
      </c>
      <c r="E15638">
        <v>1</v>
      </c>
      <c r="F15638" s="1" t="s">
        <v>30</v>
      </c>
      <c r="G15638" s="1" t="s">
        <v>758</v>
      </c>
      <c r="H15638">
        <v>124021300946873</v>
      </c>
      <c r="I15638">
        <v>168</v>
      </c>
      <c r="J15638" s="1" t="s">
        <v>788</v>
      </c>
    </row>
    <row r="15639" spans="1:10" x14ac:dyDescent="0.25">
      <c r="A15639">
        <v>2024</v>
      </c>
      <c r="B15639">
        <v>2</v>
      </c>
      <c r="C15639" s="2">
        <v>45335</v>
      </c>
      <c r="D15639" s="1" t="s">
        <v>770</v>
      </c>
      <c r="E15639">
        <v>1</v>
      </c>
      <c r="F15639" s="1" t="s">
        <v>75</v>
      </c>
      <c r="G15639" s="1" t="s">
        <v>760</v>
      </c>
      <c r="H15639">
        <v>124021300946231</v>
      </c>
      <c r="I15639">
        <v>49</v>
      </c>
      <c r="J15639" s="1" t="s">
        <v>761</v>
      </c>
    </row>
    <row r="15640" spans="1:10" x14ac:dyDescent="0.25">
      <c r="A15640">
        <v>2024</v>
      </c>
      <c r="B15640">
        <v>2</v>
      </c>
      <c r="C15640" s="2">
        <v>45335</v>
      </c>
      <c r="D15640" s="1" t="s">
        <v>770</v>
      </c>
      <c r="E15640">
        <v>1</v>
      </c>
      <c r="F15640" s="1" t="s">
        <v>237</v>
      </c>
      <c r="G15640" s="1" t="s">
        <v>818</v>
      </c>
      <c r="H15640">
        <v>124021300945920</v>
      </c>
      <c r="I15640">
        <v>66</v>
      </c>
      <c r="J15640" s="1" t="s">
        <v>857</v>
      </c>
    </row>
    <row r="15641" spans="1:10" x14ac:dyDescent="0.25">
      <c r="A15641">
        <v>2024</v>
      </c>
      <c r="B15641">
        <v>2</v>
      </c>
      <c r="C15641" s="2">
        <v>45335</v>
      </c>
      <c r="D15641" s="1" t="s">
        <v>856</v>
      </c>
      <c r="E15641">
        <v>1</v>
      </c>
      <c r="F15641" s="1" t="s">
        <v>746</v>
      </c>
      <c r="G15641" s="1" t="s">
        <v>746</v>
      </c>
      <c r="H15641">
        <v>124021300946422</v>
      </c>
      <c r="I15641">
        <v>194</v>
      </c>
      <c r="J15641" s="1" t="s">
        <v>746</v>
      </c>
    </row>
    <row r="15642" spans="1:10" x14ac:dyDescent="0.25">
      <c r="A15642">
        <v>2024</v>
      </c>
      <c r="B15642">
        <v>2</v>
      </c>
      <c r="C15642" s="2">
        <v>45335</v>
      </c>
      <c r="D15642" s="1" t="s">
        <v>773</v>
      </c>
      <c r="E15642">
        <v>1</v>
      </c>
      <c r="F15642" s="1" t="s">
        <v>54</v>
      </c>
      <c r="G15642" s="1" t="s">
        <v>742</v>
      </c>
      <c r="H15642">
        <v>124021300946897</v>
      </c>
      <c r="I15642">
        <v>299</v>
      </c>
      <c r="J15642" s="1" t="s">
        <v>958</v>
      </c>
    </row>
    <row r="15643" spans="1:10" x14ac:dyDescent="0.25">
      <c r="A15643">
        <v>2024</v>
      </c>
      <c r="B15643">
        <v>2</v>
      </c>
      <c r="C15643" s="2">
        <v>45335</v>
      </c>
      <c r="D15643" s="1" t="s">
        <v>773</v>
      </c>
      <c r="E15643">
        <v>1</v>
      </c>
      <c r="F15643" s="1" t="s">
        <v>75</v>
      </c>
      <c r="G15643" s="1" t="s">
        <v>760</v>
      </c>
      <c r="H15643">
        <v>124021300946415</v>
      </c>
      <c r="I15643">
        <v>56</v>
      </c>
      <c r="J15643" s="1" t="s">
        <v>841</v>
      </c>
    </row>
    <row r="15644" spans="1:10" x14ac:dyDescent="0.25">
      <c r="A15644">
        <v>2024</v>
      </c>
      <c r="B15644">
        <v>2</v>
      </c>
      <c r="C15644" s="2">
        <v>45335</v>
      </c>
      <c r="D15644" s="1" t="s">
        <v>773</v>
      </c>
      <c r="E15644">
        <v>1</v>
      </c>
      <c r="F15644" s="1" t="s">
        <v>289</v>
      </c>
      <c r="G15644" s="1" t="s">
        <v>778</v>
      </c>
      <c r="H15644">
        <v>124021300946613</v>
      </c>
      <c r="I15644">
        <v>315</v>
      </c>
      <c r="J15644" s="1" t="s">
        <v>778</v>
      </c>
    </row>
    <row r="15645" spans="1:10" x14ac:dyDescent="0.25">
      <c r="A15645">
        <v>2024</v>
      </c>
      <c r="B15645">
        <v>2</v>
      </c>
      <c r="C15645" s="2">
        <v>45335</v>
      </c>
      <c r="D15645" s="1" t="s">
        <v>773</v>
      </c>
      <c r="E15645">
        <v>1</v>
      </c>
      <c r="F15645" s="1" t="s">
        <v>314</v>
      </c>
      <c r="G15645" s="1" t="s">
        <v>796</v>
      </c>
      <c r="H15645">
        <v>124021300946101</v>
      </c>
      <c r="I15645">
        <v>319</v>
      </c>
      <c r="J15645" s="1" t="s">
        <v>826</v>
      </c>
    </row>
    <row r="15646" spans="1:10" x14ac:dyDescent="0.25">
      <c r="A15646">
        <v>2024</v>
      </c>
      <c r="B15646">
        <v>2</v>
      </c>
      <c r="C15646" s="2">
        <v>45335</v>
      </c>
      <c r="D15646" s="1" t="s">
        <v>779</v>
      </c>
      <c r="E15646">
        <v>1</v>
      </c>
      <c r="F15646" s="1" t="s">
        <v>54</v>
      </c>
      <c r="G15646" s="1" t="s">
        <v>742</v>
      </c>
      <c r="H15646">
        <v>124021300946903</v>
      </c>
      <c r="I15646">
        <v>38</v>
      </c>
      <c r="J15646" s="1" t="s">
        <v>742</v>
      </c>
    </row>
    <row r="15647" spans="1:10" x14ac:dyDescent="0.25">
      <c r="A15647">
        <v>2024</v>
      </c>
      <c r="B15647">
        <v>2</v>
      </c>
      <c r="C15647" s="2">
        <v>45335</v>
      </c>
      <c r="D15647" s="1" t="s">
        <v>838</v>
      </c>
      <c r="E15647">
        <v>1</v>
      </c>
      <c r="F15647" s="1" t="s">
        <v>75</v>
      </c>
      <c r="G15647" s="1" t="s">
        <v>760</v>
      </c>
      <c r="H15647">
        <v>124021300946019</v>
      </c>
      <c r="I15647">
        <v>59</v>
      </c>
      <c r="J15647" s="1" t="s">
        <v>817</v>
      </c>
    </row>
    <row r="15648" spans="1:10" x14ac:dyDescent="0.25">
      <c r="A15648">
        <v>2024</v>
      </c>
      <c r="B15648">
        <v>2</v>
      </c>
      <c r="C15648" s="2">
        <v>45335</v>
      </c>
      <c r="D15648" s="1" t="s">
        <v>838</v>
      </c>
      <c r="E15648">
        <v>1</v>
      </c>
      <c r="F15648" s="1" t="s">
        <v>163</v>
      </c>
      <c r="G15648" s="1" t="s">
        <v>164</v>
      </c>
      <c r="H15648">
        <v>124021300945968</v>
      </c>
      <c r="I15648">
        <v>545</v>
      </c>
      <c r="J15648" s="1" t="s">
        <v>977</v>
      </c>
    </row>
    <row r="15649" spans="1:10" x14ac:dyDescent="0.25">
      <c r="A15649">
        <v>2024</v>
      </c>
      <c r="B15649">
        <v>2</v>
      </c>
      <c r="C15649" s="2">
        <v>45335</v>
      </c>
      <c r="D15649" s="1" t="s">
        <v>787</v>
      </c>
      <c r="E15649">
        <v>1</v>
      </c>
      <c r="F15649" s="1" t="s">
        <v>182</v>
      </c>
      <c r="G15649" s="1" t="s">
        <v>748</v>
      </c>
      <c r="H15649">
        <v>124021300946781</v>
      </c>
      <c r="I15649">
        <v>14</v>
      </c>
      <c r="J15649" s="1" t="s">
        <v>749</v>
      </c>
    </row>
    <row r="15650" spans="1:10" x14ac:dyDescent="0.25">
      <c r="A15650">
        <v>2024</v>
      </c>
      <c r="B15650">
        <v>2</v>
      </c>
      <c r="C15650" s="2">
        <v>45335</v>
      </c>
      <c r="D15650" s="1" t="s">
        <v>787</v>
      </c>
      <c r="E15650">
        <v>1</v>
      </c>
      <c r="F15650" s="1" t="s">
        <v>6</v>
      </c>
      <c r="G15650" s="1" t="s">
        <v>872</v>
      </c>
      <c r="H15650">
        <v>124021300946378</v>
      </c>
      <c r="I15650">
        <v>36</v>
      </c>
      <c r="J15650" s="1" t="s">
        <v>901</v>
      </c>
    </row>
    <row r="15651" spans="1:10" x14ac:dyDescent="0.25">
      <c r="A15651">
        <v>2024</v>
      </c>
      <c r="B15651">
        <v>2</v>
      </c>
      <c r="C15651" s="2">
        <v>45335</v>
      </c>
      <c r="D15651" s="1" t="s">
        <v>787</v>
      </c>
      <c r="E15651">
        <v>1</v>
      </c>
      <c r="F15651" s="1" t="s">
        <v>191</v>
      </c>
      <c r="G15651" s="1" t="s">
        <v>192</v>
      </c>
      <c r="H15651">
        <v>124021300946507</v>
      </c>
      <c r="I15651">
        <v>80</v>
      </c>
      <c r="J15651" s="1" t="s">
        <v>780</v>
      </c>
    </row>
    <row r="15652" spans="1:10" x14ac:dyDescent="0.25">
      <c r="A15652">
        <v>2024</v>
      </c>
      <c r="B15652">
        <v>2</v>
      </c>
      <c r="C15652" s="2">
        <v>45335</v>
      </c>
      <c r="D15652" s="1" t="s">
        <v>787</v>
      </c>
      <c r="E15652">
        <v>1</v>
      </c>
      <c r="F15652" s="1" t="s">
        <v>54</v>
      </c>
      <c r="G15652" s="1" t="s">
        <v>742</v>
      </c>
      <c r="H15652">
        <v>124021300946606</v>
      </c>
      <c r="I15652">
        <v>38</v>
      </c>
      <c r="J15652" s="1" t="s">
        <v>742</v>
      </c>
    </row>
    <row r="15653" spans="1:10" x14ac:dyDescent="0.25">
      <c r="A15653">
        <v>2024</v>
      </c>
      <c r="B15653">
        <v>2</v>
      </c>
      <c r="C15653" s="2">
        <v>45335</v>
      </c>
      <c r="D15653" s="1" t="s">
        <v>787</v>
      </c>
      <c r="E15653">
        <v>1</v>
      </c>
      <c r="F15653" s="1" t="s">
        <v>54</v>
      </c>
      <c r="G15653" s="1" t="s">
        <v>742</v>
      </c>
      <c r="H15653">
        <v>124021300946606</v>
      </c>
      <c r="I15653">
        <v>436</v>
      </c>
      <c r="J15653" s="1" t="s">
        <v>812</v>
      </c>
    </row>
    <row r="15654" spans="1:10" x14ac:dyDescent="0.25">
      <c r="A15654">
        <v>2024</v>
      </c>
      <c r="B15654">
        <v>2</v>
      </c>
      <c r="C15654" s="2">
        <v>45335</v>
      </c>
      <c r="D15654" s="1" t="s">
        <v>787</v>
      </c>
      <c r="E15654">
        <v>1</v>
      </c>
      <c r="F15654" s="1" t="s">
        <v>75</v>
      </c>
      <c r="G15654" s="1" t="s">
        <v>760</v>
      </c>
      <c r="H15654">
        <v>124021300947108</v>
      </c>
      <c r="I15654">
        <v>40</v>
      </c>
      <c r="J15654" s="1" t="s">
        <v>762</v>
      </c>
    </row>
    <row r="15655" spans="1:10" x14ac:dyDescent="0.25">
      <c r="A15655">
        <v>2024</v>
      </c>
      <c r="B15655">
        <v>2</v>
      </c>
      <c r="C15655" s="2">
        <v>45335</v>
      </c>
      <c r="D15655" s="1" t="s">
        <v>787</v>
      </c>
      <c r="E15655">
        <v>1</v>
      </c>
      <c r="F15655" s="1" t="s">
        <v>237</v>
      </c>
      <c r="G15655" s="1" t="s">
        <v>818</v>
      </c>
      <c r="H15655">
        <v>124021300946637</v>
      </c>
      <c r="I15655">
        <v>67</v>
      </c>
      <c r="J15655" s="1" t="s">
        <v>819</v>
      </c>
    </row>
    <row r="15656" spans="1:10" x14ac:dyDescent="0.25">
      <c r="A15656">
        <v>2024</v>
      </c>
      <c r="B15656">
        <v>2</v>
      </c>
      <c r="C15656" s="2">
        <v>45335</v>
      </c>
      <c r="D15656" s="1" t="s">
        <v>787</v>
      </c>
      <c r="E15656">
        <v>1</v>
      </c>
      <c r="F15656" s="1" t="s">
        <v>264</v>
      </c>
      <c r="G15656" s="1" t="s">
        <v>754</v>
      </c>
      <c r="H15656">
        <v>124021300947047</v>
      </c>
      <c r="I15656">
        <v>243</v>
      </c>
      <c r="J15656" s="1" t="s">
        <v>755</v>
      </c>
    </row>
    <row r="15657" spans="1:10" x14ac:dyDescent="0.25">
      <c r="A15657">
        <v>2024</v>
      </c>
      <c r="B15657">
        <v>2</v>
      </c>
      <c r="C15657" s="2">
        <v>45335</v>
      </c>
      <c r="D15657" s="1" t="s">
        <v>787</v>
      </c>
      <c r="E15657">
        <v>1</v>
      </c>
      <c r="F15657" s="1" t="s">
        <v>274</v>
      </c>
      <c r="G15657" s="1" t="s">
        <v>756</v>
      </c>
      <c r="H15657">
        <v>124021300945937</v>
      </c>
      <c r="I15657">
        <v>97</v>
      </c>
      <c r="J15657" s="1" t="s">
        <v>768</v>
      </c>
    </row>
    <row r="15658" spans="1:10" x14ac:dyDescent="0.25">
      <c r="A15658">
        <v>2024</v>
      </c>
      <c r="B15658">
        <v>2</v>
      </c>
      <c r="C15658" s="2">
        <v>45335</v>
      </c>
      <c r="D15658" s="1" t="s">
        <v>787</v>
      </c>
      <c r="E15658">
        <v>1</v>
      </c>
      <c r="F15658" s="1" t="s">
        <v>274</v>
      </c>
      <c r="G15658" s="1" t="s">
        <v>756</v>
      </c>
      <c r="H15658">
        <v>124021300946095</v>
      </c>
      <c r="I15658">
        <v>97</v>
      </c>
      <c r="J15658" s="1" t="s">
        <v>768</v>
      </c>
    </row>
    <row r="15659" spans="1:10" x14ac:dyDescent="0.25">
      <c r="A15659">
        <v>2024</v>
      </c>
      <c r="B15659">
        <v>2</v>
      </c>
      <c r="C15659" s="2">
        <v>45335</v>
      </c>
      <c r="D15659" s="1" t="s">
        <v>787</v>
      </c>
      <c r="E15659">
        <v>1</v>
      </c>
      <c r="F15659" s="1" t="s">
        <v>274</v>
      </c>
      <c r="G15659" s="1" t="s">
        <v>756</v>
      </c>
      <c r="H15659">
        <v>124021300946446</v>
      </c>
      <c r="I15659">
        <v>97</v>
      </c>
      <c r="J15659" s="1" t="s">
        <v>768</v>
      </c>
    </row>
    <row r="15660" spans="1:10" x14ac:dyDescent="0.25">
      <c r="A15660">
        <v>2024</v>
      </c>
      <c r="B15660">
        <v>2</v>
      </c>
      <c r="C15660" s="2">
        <v>45335</v>
      </c>
      <c r="D15660" s="1" t="s">
        <v>787</v>
      </c>
      <c r="E15660">
        <v>1</v>
      </c>
      <c r="F15660" s="1" t="s">
        <v>274</v>
      </c>
      <c r="G15660" s="1" t="s">
        <v>756</v>
      </c>
      <c r="H15660">
        <v>124021300946668</v>
      </c>
      <c r="I15660">
        <v>65</v>
      </c>
      <c r="J15660" s="1" t="s">
        <v>214</v>
      </c>
    </row>
    <row r="15661" spans="1:10" x14ac:dyDescent="0.25">
      <c r="A15661">
        <v>2024</v>
      </c>
      <c r="B15661">
        <v>2</v>
      </c>
      <c r="C15661" s="2">
        <v>45335</v>
      </c>
      <c r="D15661" s="1" t="s">
        <v>787</v>
      </c>
      <c r="E15661">
        <v>1</v>
      </c>
      <c r="F15661" s="1" t="s">
        <v>309</v>
      </c>
      <c r="G15661" s="1" t="s">
        <v>310</v>
      </c>
      <c r="H15661">
        <v>124021300946798</v>
      </c>
      <c r="I15661">
        <v>366</v>
      </c>
      <c r="J15661" s="1" t="s">
        <v>820</v>
      </c>
    </row>
    <row r="15662" spans="1:10" x14ac:dyDescent="0.25">
      <c r="A15662">
        <v>2024</v>
      </c>
      <c r="B15662">
        <v>2</v>
      </c>
      <c r="C15662" s="2">
        <v>45335</v>
      </c>
      <c r="D15662" s="1" t="s">
        <v>798</v>
      </c>
      <c r="E15662">
        <v>1</v>
      </c>
      <c r="F15662" s="1" t="s">
        <v>746</v>
      </c>
      <c r="G15662" s="1" t="s">
        <v>746</v>
      </c>
      <c r="H15662">
        <v>124021300946453</v>
      </c>
      <c r="J15662" s="1" t="s">
        <v>746</v>
      </c>
    </row>
    <row r="15663" spans="1:10" x14ac:dyDescent="0.25">
      <c r="A15663">
        <v>2024</v>
      </c>
      <c r="B15663">
        <v>2</v>
      </c>
      <c r="C15663" s="2">
        <v>45335</v>
      </c>
      <c r="D15663" s="1" t="s">
        <v>798</v>
      </c>
      <c r="E15663">
        <v>1</v>
      </c>
      <c r="F15663" s="1" t="s">
        <v>237</v>
      </c>
      <c r="G15663" s="1" t="s">
        <v>818</v>
      </c>
      <c r="H15663">
        <v>124021300945951</v>
      </c>
      <c r="I15663">
        <v>67</v>
      </c>
      <c r="J15663" s="1" t="s">
        <v>819</v>
      </c>
    </row>
    <row r="15664" spans="1:10" x14ac:dyDescent="0.25">
      <c r="A15664">
        <v>2024</v>
      </c>
      <c r="B15664">
        <v>2</v>
      </c>
      <c r="C15664" s="2">
        <v>45335</v>
      </c>
      <c r="D15664" s="1" t="s">
        <v>798</v>
      </c>
      <c r="E15664">
        <v>1</v>
      </c>
      <c r="F15664" s="1" t="s">
        <v>250</v>
      </c>
      <c r="G15664" s="1" t="s">
        <v>763</v>
      </c>
      <c r="H15664">
        <v>124021300947061</v>
      </c>
      <c r="I15664">
        <v>22</v>
      </c>
      <c r="J15664" s="1" t="s">
        <v>764</v>
      </c>
    </row>
    <row r="15665" spans="1:10" x14ac:dyDescent="0.25">
      <c r="A15665">
        <v>2024</v>
      </c>
      <c r="B15665">
        <v>2</v>
      </c>
      <c r="C15665" s="2">
        <v>45335</v>
      </c>
      <c r="D15665" s="1" t="s">
        <v>803</v>
      </c>
      <c r="E15665">
        <v>1</v>
      </c>
      <c r="F15665" s="1" t="s">
        <v>42</v>
      </c>
      <c r="G15665" s="1" t="s">
        <v>43</v>
      </c>
      <c r="H15665">
        <v>124021300946958</v>
      </c>
      <c r="I15665">
        <v>5</v>
      </c>
      <c r="J15665" s="1" t="s">
        <v>823</v>
      </c>
    </row>
    <row r="15666" spans="1:10" x14ac:dyDescent="0.25">
      <c r="A15666">
        <v>2024</v>
      </c>
      <c r="B15666">
        <v>2</v>
      </c>
      <c r="C15666" s="2">
        <v>45335</v>
      </c>
      <c r="D15666" s="1" t="s">
        <v>803</v>
      </c>
      <c r="E15666">
        <v>1</v>
      </c>
      <c r="F15666" s="1" t="s">
        <v>54</v>
      </c>
      <c r="G15666" s="1" t="s">
        <v>742</v>
      </c>
      <c r="H15666">
        <v>124021300946583</v>
      </c>
      <c r="I15666">
        <v>39</v>
      </c>
      <c r="J15666" s="1" t="s">
        <v>824</v>
      </c>
    </row>
    <row r="15667" spans="1:10" x14ac:dyDescent="0.25">
      <c r="A15667">
        <v>2024</v>
      </c>
      <c r="B15667">
        <v>2</v>
      </c>
      <c r="C15667" s="2">
        <v>45335</v>
      </c>
      <c r="D15667" s="1" t="s">
        <v>803</v>
      </c>
      <c r="E15667">
        <v>1</v>
      </c>
      <c r="F15667" s="1" t="s">
        <v>250</v>
      </c>
      <c r="G15667" s="1" t="s">
        <v>763</v>
      </c>
      <c r="H15667">
        <v>124021300946996</v>
      </c>
      <c r="I15667">
        <v>22</v>
      </c>
      <c r="J15667" s="1" t="s">
        <v>764</v>
      </c>
    </row>
    <row r="15668" spans="1:10" x14ac:dyDescent="0.25">
      <c r="A15668">
        <v>2024</v>
      </c>
      <c r="B15668">
        <v>2</v>
      </c>
      <c r="C15668" s="2">
        <v>45335</v>
      </c>
      <c r="D15668" s="1" t="s">
        <v>803</v>
      </c>
      <c r="E15668">
        <v>1</v>
      </c>
      <c r="F15668" s="1" t="s">
        <v>274</v>
      </c>
      <c r="G15668" s="1" t="s">
        <v>756</v>
      </c>
      <c r="H15668">
        <v>124021300946408</v>
      </c>
      <c r="I15668">
        <v>97</v>
      </c>
      <c r="J15668" s="1" t="s">
        <v>768</v>
      </c>
    </row>
    <row r="15669" spans="1:10" x14ac:dyDescent="0.25">
      <c r="A15669">
        <v>2024</v>
      </c>
      <c r="B15669">
        <v>2</v>
      </c>
      <c r="C15669" s="2">
        <v>45335</v>
      </c>
      <c r="D15669" s="1" t="s">
        <v>844</v>
      </c>
      <c r="E15669">
        <v>1</v>
      </c>
      <c r="F15669" s="1" t="s">
        <v>746</v>
      </c>
      <c r="G15669" s="1" t="s">
        <v>746</v>
      </c>
      <c r="H15669">
        <v>124021300946323</v>
      </c>
      <c r="I15669">
        <v>194</v>
      </c>
      <c r="J15669" s="1" t="s">
        <v>746</v>
      </c>
    </row>
    <row r="15670" spans="1:10" x14ac:dyDescent="0.25">
      <c r="A15670">
        <v>2024</v>
      </c>
      <c r="B15670">
        <v>2</v>
      </c>
      <c r="C15670" s="2">
        <v>45335</v>
      </c>
      <c r="D15670" s="1" t="s">
        <v>844</v>
      </c>
      <c r="E15670">
        <v>1</v>
      </c>
      <c r="F15670" s="1" t="s">
        <v>746</v>
      </c>
      <c r="G15670" s="1" t="s">
        <v>746</v>
      </c>
      <c r="H15670">
        <v>124021300947054</v>
      </c>
      <c r="J15670" s="1" t="s">
        <v>746</v>
      </c>
    </row>
    <row r="15671" spans="1:10" x14ac:dyDescent="0.25">
      <c r="A15671">
        <v>2024</v>
      </c>
      <c r="B15671">
        <v>2</v>
      </c>
      <c r="C15671" s="2">
        <v>45335</v>
      </c>
      <c r="D15671" s="1" t="s">
        <v>844</v>
      </c>
      <c r="E15671">
        <v>1</v>
      </c>
      <c r="F15671" s="1" t="s">
        <v>75</v>
      </c>
      <c r="G15671" s="1" t="s">
        <v>760</v>
      </c>
      <c r="H15671">
        <v>124021300946323</v>
      </c>
      <c r="I15671">
        <v>195</v>
      </c>
      <c r="J15671" s="1" t="s">
        <v>781</v>
      </c>
    </row>
    <row r="15672" spans="1:10" x14ac:dyDescent="0.25">
      <c r="A15672">
        <v>2024</v>
      </c>
      <c r="B15672">
        <v>2</v>
      </c>
      <c r="C15672" s="2">
        <v>45335</v>
      </c>
      <c r="D15672" s="1" t="s">
        <v>844</v>
      </c>
      <c r="E15672">
        <v>1</v>
      </c>
      <c r="F15672" s="1" t="s">
        <v>274</v>
      </c>
      <c r="G15672" s="1" t="s">
        <v>756</v>
      </c>
      <c r="H15672">
        <v>124021300946590</v>
      </c>
      <c r="I15672">
        <v>97</v>
      </c>
      <c r="J15672" s="1" t="s">
        <v>768</v>
      </c>
    </row>
    <row r="15673" spans="1:10" x14ac:dyDescent="0.25">
      <c r="A15673">
        <v>2024</v>
      </c>
      <c r="B15673">
        <v>2</v>
      </c>
      <c r="C15673" s="2">
        <v>45335</v>
      </c>
      <c r="D15673" s="1" t="s">
        <v>808</v>
      </c>
      <c r="E15673">
        <v>1</v>
      </c>
      <c r="F15673" s="1" t="s">
        <v>746</v>
      </c>
      <c r="G15673" s="1" t="s">
        <v>746</v>
      </c>
      <c r="H15673">
        <v>124021300945975</v>
      </c>
      <c r="I15673">
        <v>194</v>
      </c>
      <c r="J15673" s="1" t="s">
        <v>746</v>
      </c>
    </row>
    <row r="15674" spans="1:10" x14ac:dyDescent="0.25">
      <c r="A15674">
        <v>2024</v>
      </c>
      <c r="B15674">
        <v>2</v>
      </c>
      <c r="C15674" s="2">
        <v>45335</v>
      </c>
      <c r="D15674" s="1" t="s">
        <v>808</v>
      </c>
      <c r="E15674">
        <v>1</v>
      </c>
      <c r="F15674" s="1" t="s">
        <v>746</v>
      </c>
      <c r="G15674" s="1" t="s">
        <v>746</v>
      </c>
      <c r="H15674">
        <v>124021300946040</v>
      </c>
      <c r="I15674">
        <v>194</v>
      </c>
      <c r="J15674" s="1" t="s">
        <v>746</v>
      </c>
    </row>
    <row r="15675" spans="1:10" x14ac:dyDescent="0.25">
      <c r="A15675">
        <v>2024</v>
      </c>
      <c r="B15675">
        <v>2</v>
      </c>
      <c r="C15675" s="2">
        <v>45335</v>
      </c>
      <c r="D15675" s="1" t="s">
        <v>808</v>
      </c>
      <c r="E15675">
        <v>1</v>
      </c>
      <c r="F15675" s="1" t="s">
        <v>746</v>
      </c>
      <c r="G15675" s="1" t="s">
        <v>746</v>
      </c>
      <c r="H15675">
        <v>124021300946170</v>
      </c>
      <c r="I15675">
        <v>194</v>
      </c>
      <c r="J15675" s="1" t="s">
        <v>746</v>
      </c>
    </row>
    <row r="15676" spans="1:10" x14ac:dyDescent="0.25">
      <c r="A15676">
        <v>2024</v>
      </c>
      <c r="B15676">
        <v>2</v>
      </c>
      <c r="C15676" s="2">
        <v>45335</v>
      </c>
      <c r="D15676" s="1" t="s">
        <v>808</v>
      </c>
      <c r="E15676">
        <v>1</v>
      </c>
      <c r="F15676" s="1" t="s">
        <v>746</v>
      </c>
      <c r="G15676" s="1" t="s">
        <v>746</v>
      </c>
      <c r="H15676">
        <v>124021300946491</v>
      </c>
      <c r="J15676" s="1" t="s">
        <v>746</v>
      </c>
    </row>
    <row r="15677" spans="1:10" x14ac:dyDescent="0.25">
      <c r="A15677">
        <v>2024</v>
      </c>
      <c r="B15677">
        <v>2</v>
      </c>
      <c r="C15677" s="2">
        <v>45335</v>
      </c>
      <c r="D15677" s="1" t="s">
        <v>808</v>
      </c>
      <c r="E15677">
        <v>1</v>
      </c>
      <c r="F15677" s="1" t="s">
        <v>746</v>
      </c>
      <c r="G15677" s="1" t="s">
        <v>746</v>
      </c>
      <c r="H15677">
        <v>124021300946811</v>
      </c>
      <c r="J15677" s="1" t="s">
        <v>746</v>
      </c>
    </row>
    <row r="15678" spans="1:10" x14ac:dyDescent="0.25">
      <c r="A15678">
        <v>2024</v>
      </c>
      <c r="B15678">
        <v>2</v>
      </c>
      <c r="C15678" s="2">
        <v>45335</v>
      </c>
      <c r="D15678" s="1" t="s">
        <v>808</v>
      </c>
      <c r="E15678">
        <v>1</v>
      </c>
      <c r="F15678" s="1" t="s">
        <v>30</v>
      </c>
      <c r="G15678" s="1" t="s">
        <v>758</v>
      </c>
      <c r="H15678">
        <v>124021300945975</v>
      </c>
      <c r="I15678">
        <v>169</v>
      </c>
      <c r="J15678" s="1" t="s">
        <v>865</v>
      </c>
    </row>
    <row r="15679" spans="1:10" x14ac:dyDescent="0.25">
      <c r="A15679">
        <v>2024</v>
      </c>
      <c r="B15679">
        <v>2</v>
      </c>
      <c r="C15679" s="2">
        <v>45335</v>
      </c>
      <c r="D15679" s="1" t="s">
        <v>808</v>
      </c>
      <c r="E15679">
        <v>1</v>
      </c>
      <c r="F15679" s="1" t="s">
        <v>30</v>
      </c>
      <c r="G15679" s="1" t="s">
        <v>758</v>
      </c>
      <c r="H15679">
        <v>124021300946477</v>
      </c>
      <c r="I15679">
        <v>168</v>
      </c>
      <c r="J15679" s="1" t="s">
        <v>788</v>
      </c>
    </row>
    <row r="15680" spans="1:10" x14ac:dyDescent="0.25">
      <c r="A15680">
        <v>2024</v>
      </c>
      <c r="B15680">
        <v>2</v>
      </c>
      <c r="C15680" s="2">
        <v>45335</v>
      </c>
      <c r="D15680" s="1" t="s">
        <v>808</v>
      </c>
      <c r="E15680">
        <v>1</v>
      </c>
      <c r="F15680" s="1" t="s">
        <v>30</v>
      </c>
      <c r="G15680" s="1" t="s">
        <v>758</v>
      </c>
      <c r="H15680">
        <v>124021300947030</v>
      </c>
      <c r="I15680">
        <v>168</v>
      </c>
      <c r="J15680" s="1" t="s">
        <v>788</v>
      </c>
    </row>
    <row r="15681" spans="1:10" x14ac:dyDescent="0.25">
      <c r="A15681">
        <v>2024</v>
      </c>
      <c r="B15681">
        <v>2</v>
      </c>
      <c r="C15681" s="2">
        <v>45335</v>
      </c>
      <c r="D15681" s="1" t="s">
        <v>808</v>
      </c>
      <c r="E15681">
        <v>1</v>
      </c>
      <c r="F15681" s="1" t="s">
        <v>48</v>
      </c>
      <c r="G15681" s="1" t="s">
        <v>49</v>
      </c>
      <c r="H15681">
        <v>124021300946330</v>
      </c>
      <c r="I15681">
        <v>70</v>
      </c>
      <c r="J15681" s="1" t="s">
        <v>49</v>
      </c>
    </row>
    <row r="15682" spans="1:10" x14ac:dyDescent="0.25">
      <c r="A15682">
        <v>2024</v>
      </c>
      <c r="B15682">
        <v>2</v>
      </c>
      <c r="C15682" s="2">
        <v>45335</v>
      </c>
      <c r="D15682" s="1" t="s">
        <v>808</v>
      </c>
      <c r="E15682">
        <v>1</v>
      </c>
      <c r="F15682" s="1" t="s">
        <v>54</v>
      </c>
      <c r="G15682" s="1" t="s">
        <v>742</v>
      </c>
      <c r="H15682">
        <v>124021300946088</v>
      </c>
      <c r="I15682">
        <v>38</v>
      </c>
      <c r="J15682" s="1" t="s">
        <v>742</v>
      </c>
    </row>
    <row r="15683" spans="1:10" x14ac:dyDescent="0.25">
      <c r="A15683">
        <v>2024</v>
      </c>
      <c r="B15683">
        <v>2</v>
      </c>
      <c r="C15683" s="2">
        <v>45335</v>
      </c>
      <c r="D15683" s="1" t="s">
        <v>808</v>
      </c>
      <c r="E15683">
        <v>1</v>
      </c>
      <c r="F15683" s="1" t="s">
        <v>54</v>
      </c>
      <c r="G15683" s="1" t="s">
        <v>742</v>
      </c>
      <c r="H15683">
        <v>124021300946088</v>
      </c>
      <c r="I15683">
        <v>435</v>
      </c>
      <c r="J15683" s="1" t="s">
        <v>835</v>
      </c>
    </row>
    <row r="15684" spans="1:10" x14ac:dyDescent="0.25">
      <c r="A15684">
        <v>2024</v>
      </c>
      <c r="B15684">
        <v>2</v>
      </c>
      <c r="C15684" s="2">
        <v>45335</v>
      </c>
      <c r="D15684" s="1" t="s">
        <v>808</v>
      </c>
      <c r="E15684">
        <v>1</v>
      </c>
      <c r="F15684" s="1" t="s">
        <v>54</v>
      </c>
      <c r="G15684" s="1" t="s">
        <v>742</v>
      </c>
      <c r="H15684">
        <v>124021300946125</v>
      </c>
      <c r="I15684">
        <v>77</v>
      </c>
      <c r="J15684" s="1" t="s">
        <v>813</v>
      </c>
    </row>
    <row r="15685" spans="1:10" x14ac:dyDescent="0.25">
      <c r="A15685">
        <v>2024</v>
      </c>
      <c r="B15685">
        <v>2</v>
      </c>
      <c r="C15685" s="2">
        <v>45335</v>
      </c>
      <c r="D15685" s="1" t="s">
        <v>808</v>
      </c>
      <c r="E15685">
        <v>1</v>
      </c>
      <c r="F15685" s="1" t="s">
        <v>54</v>
      </c>
      <c r="G15685" s="1" t="s">
        <v>742</v>
      </c>
      <c r="H15685">
        <v>124021300946149</v>
      </c>
      <c r="I15685">
        <v>405</v>
      </c>
      <c r="J15685" s="1" t="s">
        <v>811</v>
      </c>
    </row>
    <row r="15686" spans="1:10" x14ac:dyDescent="0.25">
      <c r="A15686">
        <v>2024</v>
      </c>
      <c r="B15686">
        <v>2</v>
      </c>
      <c r="C15686" s="2">
        <v>45335</v>
      </c>
      <c r="D15686" s="1" t="s">
        <v>808</v>
      </c>
      <c r="E15686">
        <v>1</v>
      </c>
      <c r="F15686" s="1" t="s">
        <v>54</v>
      </c>
      <c r="G15686" s="1" t="s">
        <v>742</v>
      </c>
      <c r="H15686">
        <v>124021300946170</v>
      </c>
      <c r="I15686">
        <v>77</v>
      </c>
      <c r="J15686" s="1" t="s">
        <v>813</v>
      </c>
    </row>
    <row r="15687" spans="1:10" x14ac:dyDescent="0.25">
      <c r="A15687">
        <v>2024</v>
      </c>
      <c r="B15687">
        <v>2</v>
      </c>
      <c r="C15687" s="2">
        <v>45335</v>
      </c>
      <c r="D15687" s="1" t="s">
        <v>808</v>
      </c>
      <c r="E15687">
        <v>1</v>
      </c>
      <c r="F15687" s="1" t="s">
        <v>54</v>
      </c>
      <c r="G15687" s="1" t="s">
        <v>742</v>
      </c>
      <c r="H15687">
        <v>124021300946705</v>
      </c>
      <c r="I15687">
        <v>39</v>
      </c>
      <c r="J15687" s="1" t="s">
        <v>824</v>
      </c>
    </row>
    <row r="15688" spans="1:10" x14ac:dyDescent="0.25">
      <c r="A15688">
        <v>2024</v>
      </c>
      <c r="B15688">
        <v>2</v>
      </c>
      <c r="C15688" s="2">
        <v>45335</v>
      </c>
      <c r="D15688" s="1" t="s">
        <v>808</v>
      </c>
      <c r="E15688">
        <v>1</v>
      </c>
      <c r="F15688" s="1" t="s">
        <v>54</v>
      </c>
      <c r="G15688" s="1" t="s">
        <v>742</v>
      </c>
      <c r="H15688">
        <v>124021300946774</v>
      </c>
      <c r="I15688">
        <v>77</v>
      </c>
      <c r="J15688" s="1" t="s">
        <v>813</v>
      </c>
    </row>
    <row r="15689" spans="1:10" x14ac:dyDescent="0.25">
      <c r="A15689">
        <v>2024</v>
      </c>
      <c r="B15689">
        <v>2</v>
      </c>
      <c r="C15689" s="2">
        <v>45335</v>
      </c>
      <c r="D15689" s="1" t="s">
        <v>808</v>
      </c>
      <c r="E15689">
        <v>1</v>
      </c>
      <c r="F15689" s="1" t="s">
        <v>54</v>
      </c>
      <c r="G15689" s="1" t="s">
        <v>742</v>
      </c>
      <c r="H15689">
        <v>124021300946880</v>
      </c>
      <c r="I15689">
        <v>38</v>
      </c>
      <c r="J15689" s="1" t="s">
        <v>742</v>
      </c>
    </row>
    <row r="15690" spans="1:10" x14ac:dyDescent="0.25">
      <c r="A15690">
        <v>2024</v>
      </c>
      <c r="B15690">
        <v>2</v>
      </c>
      <c r="C15690" s="2">
        <v>45335</v>
      </c>
      <c r="D15690" s="1" t="s">
        <v>808</v>
      </c>
      <c r="E15690">
        <v>1</v>
      </c>
      <c r="F15690" s="1" t="s">
        <v>75</v>
      </c>
      <c r="G15690" s="1" t="s">
        <v>760</v>
      </c>
      <c r="H15690">
        <v>124021300946835</v>
      </c>
      <c r="I15690">
        <v>51</v>
      </c>
      <c r="J15690" s="1" t="s">
        <v>917</v>
      </c>
    </row>
    <row r="15691" spans="1:10" x14ac:dyDescent="0.25">
      <c r="A15691">
        <v>2024</v>
      </c>
      <c r="B15691">
        <v>2</v>
      </c>
      <c r="C15691" s="2">
        <v>45335</v>
      </c>
      <c r="D15691" s="1" t="s">
        <v>808</v>
      </c>
      <c r="E15691">
        <v>1</v>
      </c>
      <c r="F15691" s="1" t="s">
        <v>75</v>
      </c>
      <c r="G15691" s="1" t="s">
        <v>760</v>
      </c>
      <c r="H15691">
        <v>124021300946910</v>
      </c>
      <c r="I15691">
        <v>40</v>
      </c>
      <c r="J15691" s="1" t="s">
        <v>762</v>
      </c>
    </row>
    <row r="15692" spans="1:10" x14ac:dyDescent="0.25">
      <c r="A15692">
        <v>2024</v>
      </c>
      <c r="B15692">
        <v>2</v>
      </c>
      <c r="C15692" s="2">
        <v>45335</v>
      </c>
      <c r="D15692" s="1" t="s">
        <v>808</v>
      </c>
      <c r="E15692">
        <v>1</v>
      </c>
      <c r="F15692" s="1" t="s">
        <v>246</v>
      </c>
      <c r="G15692" s="1" t="s">
        <v>752</v>
      </c>
      <c r="H15692">
        <v>124021300946972</v>
      </c>
      <c r="I15692">
        <v>200</v>
      </c>
      <c r="J15692" s="1" t="s">
        <v>753</v>
      </c>
    </row>
    <row r="15693" spans="1:10" x14ac:dyDescent="0.25">
      <c r="A15693">
        <v>2024</v>
      </c>
      <c r="B15693">
        <v>2</v>
      </c>
      <c r="C15693" s="2">
        <v>45335</v>
      </c>
      <c r="D15693" s="1" t="s">
        <v>808</v>
      </c>
      <c r="E15693">
        <v>1</v>
      </c>
      <c r="F15693" s="1" t="s">
        <v>250</v>
      </c>
      <c r="G15693" s="1" t="s">
        <v>763</v>
      </c>
      <c r="H15693">
        <v>124021300946200</v>
      </c>
      <c r="I15693">
        <v>28</v>
      </c>
      <c r="J15693" s="1" t="s">
        <v>1007</v>
      </c>
    </row>
    <row r="15694" spans="1:10" x14ac:dyDescent="0.25">
      <c r="A15694">
        <v>2024</v>
      </c>
      <c r="B15694">
        <v>2</v>
      </c>
      <c r="C15694" s="2">
        <v>45335</v>
      </c>
      <c r="D15694" s="1" t="s">
        <v>808</v>
      </c>
      <c r="E15694">
        <v>1</v>
      </c>
      <c r="F15694" s="1" t="s">
        <v>250</v>
      </c>
      <c r="G15694" s="1" t="s">
        <v>763</v>
      </c>
      <c r="H15694">
        <v>124021300946767</v>
      </c>
      <c r="I15694">
        <v>22</v>
      </c>
      <c r="J15694" s="1" t="s">
        <v>764</v>
      </c>
    </row>
    <row r="15695" spans="1:10" x14ac:dyDescent="0.25">
      <c r="A15695">
        <v>2024</v>
      </c>
      <c r="B15695">
        <v>2</v>
      </c>
      <c r="C15695" s="2">
        <v>45335</v>
      </c>
      <c r="D15695" s="1" t="s">
        <v>808</v>
      </c>
      <c r="E15695">
        <v>1</v>
      </c>
      <c r="F15695" s="1" t="s">
        <v>274</v>
      </c>
      <c r="G15695" s="1" t="s">
        <v>756</v>
      </c>
      <c r="H15695">
        <v>124021300946361</v>
      </c>
      <c r="I15695">
        <v>97</v>
      </c>
      <c r="J15695" s="1" t="s">
        <v>768</v>
      </c>
    </row>
    <row r="15696" spans="1:10" x14ac:dyDescent="0.25">
      <c r="A15696">
        <v>2024</v>
      </c>
      <c r="B15696">
        <v>2</v>
      </c>
      <c r="C15696" s="2">
        <v>45335</v>
      </c>
      <c r="D15696" s="1" t="s">
        <v>808</v>
      </c>
      <c r="E15696">
        <v>1</v>
      </c>
      <c r="F15696" s="1" t="s">
        <v>274</v>
      </c>
      <c r="G15696" s="1" t="s">
        <v>756</v>
      </c>
      <c r="H15696">
        <v>124021300946552</v>
      </c>
      <c r="I15696">
        <v>97</v>
      </c>
      <c r="J15696" s="1" t="s">
        <v>768</v>
      </c>
    </row>
    <row r="15697" spans="1:10" x14ac:dyDescent="0.25">
      <c r="A15697">
        <v>2024</v>
      </c>
      <c r="B15697">
        <v>2</v>
      </c>
      <c r="C15697" s="2">
        <v>45335</v>
      </c>
      <c r="D15697" s="1" t="s">
        <v>808</v>
      </c>
      <c r="E15697">
        <v>1</v>
      </c>
      <c r="F15697" s="1" t="s">
        <v>110</v>
      </c>
      <c r="G15697" s="1" t="s">
        <v>111</v>
      </c>
      <c r="H15697">
        <v>124021300946279</v>
      </c>
      <c r="I15697">
        <v>447</v>
      </c>
      <c r="J15697" s="1" t="s">
        <v>1002</v>
      </c>
    </row>
    <row r="15698" spans="1:10" x14ac:dyDescent="0.25">
      <c r="A15698">
        <v>2024</v>
      </c>
      <c r="B15698">
        <v>2</v>
      </c>
      <c r="C15698" s="2">
        <v>45335</v>
      </c>
      <c r="D15698" s="1" t="s">
        <v>808</v>
      </c>
      <c r="E15698">
        <v>1</v>
      </c>
      <c r="F15698" s="1" t="s">
        <v>121</v>
      </c>
      <c r="G15698" s="1" t="s">
        <v>122</v>
      </c>
      <c r="H15698">
        <v>124021300946675</v>
      </c>
      <c r="I15698">
        <v>426</v>
      </c>
      <c r="J15698" s="1" t="s">
        <v>832</v>
      </c>
    </row>
    <row r="15699" spans="1:10" x14ac:dyDescent="0.25">
      <c r="A15699">
        <v>2024</v>
      </c>
      <c r="B15699">
        <v>2</v>
      </c>
      <c r="C15699" s="2">
        <v>45335</v>
      </c>
      <c r="D15699" s="1" t="s">
        <v>808</v>
      </c>
      <c r="E15699">
        <v>1</v>
      </c>
      <c r="F15699" s="1" t="s">
        <v>299</v>
      </c>
      <c r="G15699" s="1" t="s">
        <v>771</v>
      </c>
      <c r="H15699">
        <v>124021300946545</v>
      </c>
      <c r="I15699">
        <v>322</v>
      </c>
      <c r="J15699" s="1" t="s">
        <v>772</v>
      </c>
    </row>
    <row r="15700" spans="1:10" x14ac:dyDescent="0.25">
      <c r="A15700">
        <v>2024</v>
      </c>
      <c r="B15700">
        <v>2</v>
      </c>
      <c r="C15700" s="2">
        <v>45335</v>
      </c>
      <c r="D15700" s="1" t="s">
        <v>808</v>
      </c>
      <c r="E15700">
        <v>1</v>
      </c>
      <c r="F15700" s="1" t="s">
        <v>309</v>
      </c>
      <c r="G15700" s="1" t="s">
        <v>310</v>
      </c>
      <c r="H15700">
        <v>124021300946484</v>
      </c>
      <c r="I15700">
        <v>366</v>
      </c>
      <c r="J15700" s="1" t="s">
        <v>820</v>
      </c>
    </row>
    <row r="15701" spans="1:10" x14ac:dyDescent="0.25">
      <c r="A15701">
        <v>2024</v>
      </c>
      <c r="B15701">
        <v>2</v>
      </c>
      <c r="C15701" s="2">
        <v>45335</v>
      </c>
      <c r="D15701" s="1" t="s">
        <v>808</v>
      </c>
      <c r="E15701">
        <v>1</v>
      </c>
      <c r="F15701" s="1" t="s">
        <v>309</v>
      </c>
      <c r="G15701" s="1" t="s">
        <v>310</v>
      </c>
      <c r="H15701">
        <v>124021300946712</v>
      </c>
      <c r="I15701">
        <v>366</v>
      </c>
      <c r="J15701" s="1" t="s">
        <v>820</v>
      </c>
    </row>
    <row r="15702" spans="1:10" x14ac:dyDescent="0.25">
      <c r="A15702">
        <v>2024</v>
      </c>
      <c r="B15702">
        <v>2</v>
      </c>
      <c r="C15702" s="2">
        <v>45335</v>
      </c>
      <c r="D15702" s="1" t="s">
        <v>808</v>
      </c>
      <c r="E15702">
        <v>1</v>
      </c>
      <c r="F15702" s="1" t="s">
        <v>153</v>
      </c>
      <c r="G15702" s="1" t="s">
        <v>154</v>
      </c>
      <c r="H15702">
        <v>124021300946934</v>
      </c>
      <c r="I15702">
        <v>9</v>
      </c>
      <c r="J15702" s="1" t="s">
        <v>836</v>
      </c>
    </row>
    <row r="15703" spans="1:10" x14ac:dyDescent="0.25">
      <c r="A15703">
        <v>2024</v>
      </c>
      <c r="B15703">
        <v>2</v>
      </c>
      <c r="C15703" s="2">
        <v>45336</v>
      </c>
      <c r="D15703" s="1" t="s">
        <v>743</v>
      </c>
      <c r="E15703">
        <v>1</v>
      </c>
      <c r="F15703" s="1" t="s">
        <v>54</v>
      </c>
      <c r="G15703" s="1" t="s">
        <v>742</v>
      </c>
      <c r="H15703">
        <v>124021400948296</v>
      </c>
      <c r="I15703">
        <v>77</v>
      </c>
      <c r="J15703" s="1" t="s">
        <v>813</v>
      </c>
    </row>
    <row r="15704" spans="1:10" x14ac:dyDescent="0.25">
      <c r="A15704">
        <v>2024</v>
      </c>
      <c r="B15704">
        <v>2</v>
      </c>
      <c r="C15704" s="2">
        <v>45336</v>
      </c>
      <c r="D15704" s="1" t="s">
        <v>750</v>
      </c>
      <c r="E15704">
        <v>1</v>
      </c>
      <c r="F15704" s="1" t="s">
        <v>173</v>
      </c>
      <c r="G15704" s="1" t="s">
        <v>739</v>
      </c>
      <c r="H15704">
        <v>124021400948210</v>
      </c>
      <c r="I15704">
        <v>220</v>
      </c>
      <c r="J15704" s="1" t="s">
        <v>833</v>
      </c>
    </row>
    <row r="15705" spans="1:10" x14ac:dyDescent="0.25">
      <c r="A15705">
        <v>2024</v>
      </c>
      <c r="B15705">
        <v>2</v>
      </c>
      <c r="C15705" s="2">
        <v>45336</v>
      </c>
      <c r="D15705" s="1" t="s">
        <v>750</v>
      </c>
      <c r="E15705">
        <v>1</v>
      </c>
      <c r="F15705" s="1" t="s">
        <v>173</v>
      </c>
      <c r="G15705" s="1" t="s">
        <v>739</v>
      </c>
      <c r="H15705">
        <v>124021400948432</v>
      </c>
      <c r="I15705">
        <v>205</v>
      </c>
      <c r="J15705" s="1" t="s">
        <v>909</v>
      </c>
    </row>
    <row r="15706" spans="1:10" x14ac:dyDescent="0.25">
      <c r="A15706">
        <v>2024</v>
      </c>
      <c r="B15706">
        <v>2</v>
      </c>
      <c r="C15706" s="2">
        <v>45336</v>
      </c>
      <c r="D15706" s="1" t="s">
        <v>750</v>
      </c>
      <c r="E15706">
        <v>1</v>
      </c>
      <c r="F15706" s="1" t="s">
        <v>54</v>
      </c>
      <c r="G15706" s="1" t="s">
        <v>742</v>
      </c>
      <c r="H15706">
        <v>124021400947688</v>
      </c>
      <c r="I15706">
        <v>39</v>
      </c>
      <c r="J15706" s="1" t="s">
        <v>824</v>
      </c>
    </row>
    <row r="15707" spans="1:10" x14ac:dyDescent="0.25">
      <c r="A15707">
        <v>2024</v>
      </c>
      <c r="B15707">
        <v>2</v>
      </c>
      <c r="C15707" s="2">
        <v>45336</v>
      </c>
      <c r="D15707" s="1" t="s">
        <v>750</v>
      </c>
      <c r="E15707">
        <v>1</v>
      </c>
      <c r="F15707" s="1" t="s">
        <v>121</v>
      </c>
      <c r="G15707" s="1" t="s">
        <v>122</v>
      </c>
      <c r="H15707">
        <v>124021400947787</v>
      </c>
      <c r="I15707">
        <v>426</v>
      </c>
      <c r="J15707" s="1" t="s">
        <v>832</v>
      </c>
    </row>
    <row r="15708" spans="1:10" x14ac:dyDescent="0.25">
      <c r="A15708">
        <v>2024</v>
      </c>
      <c r="B15708">
        <v>2</v>
      </c>
      <c r="C15708" s="2">
        <v>45336</v>
      </c>
      <c r="D15708" s="1" t="s">
        <v>757</v>
      </c>
      <c r="E15708">
        <v>1</v>
      </c>
      <c r="F15708" s="1" t="s">
        <v>54</v>
      </c>
      <c r="G15708" s="1" t="s">
        <v>742</v>
      </c>
      <c r="H15708">
        <v>124021400947435</v>
      </c>
      <c r="I15708">
        <v>98</v>
      </c>
      <c r="J15708" s="1" t="s">
        <v>918</v>
      </c>
    </row>
    <row r="15709" spans="1:10" x14ac:dyDescent="0.25">
      <c r="A15709">
        <v>2024</v>
      </c>
      <c r="B15709">
        <v>2</v>
      </c>
      <c r="C15709" s="2">
        <v>45336</v>
      </c>
      <c r="D15709" s="1" t="s">
        <v>757</v>
      </c>
      <c r="E15709">
        <v>1</v>
      </c>
      <c r="F15709" s="1" t="s">
        <v>54</v>
      </c>
      <c r="G15709" s="1" t="s">
        <v>742</v>
      </c>
      <c r="H15709">
        <v>124021400948258</v>
      </c>
      <c r="I15709">
        <v>39</v>
      </c>
      <c r="J15709" s="1" t="s">
        <v>824</v>
      </c>
    </row>
    <row r="15710" spans="1:10" x14ac:dyDescent="0.25">
      <c r="A15710">
        <v>2024</v>
      </c>
      <c r="B15710">
        <v>2</v>
      </c>
      <c r="C15710" s="2">
        <v>45336</v>
      </c>
      <c r="D15710" s="1" t="s">
        <v>757</v>
      </c>
      <c r="E15710">
        <v>1</v>
      </c>
      <c r="F15710" s="1" t="s">
        <v>75</v>
      </c>
      <c r="G15710" s="1" t="s">
        <v>760</v>
      </c>
      <c r="H15710">
        <v>124021400947541</v>
      </c>
      <c r="I15710">
        <v>59</v>
      </c>
      <c r="J15710" s="1" t="s">
        <v>817</v>
      </c>
    </row>
    <row r="15711" spans="1:10" x14ac:dyDescent="0.25">
      <c r="A15711">
        <v>2024</v>
      </c>
      <c r="B15711">
        <v>2</v>
      </c>
      <c r="C15711" s="2">
        <v>45336</v>
      </c>
      <c r="D15711" s="1" t="s">
        <v>757</v>
      </c>
      <c r="E15711">
        <v>1</v>
      </c>
      <c r="F15711" s="1" t="s">
        <v>88</v>
      </c>
      <c r="G15711" s="1" t="s">
        <v>792</v>
      </c>
      <c r="H15711">
        <v>124021400947268</v>
      </c>
      <c r="I15711">
        <v>264</v>
      </c>
      <c r="J15711" s="1" t="s">
        <v>801</v>
      </c>
    </row>
    <row r="15712" spans="1:10" x14ac:dyDescent="0.25">
      <c r="A15712">
        <v>2024</v>
      </c>
      <c r="B15712">
        <v>2</v>
      </c>
      <c r="C15712" s="2">
        <v>45336</v>
      </c>
      <c r="D15712" s="1" t="s">
        <v>757</v>
      </c>
      <c r="E15712">
        <v>1</v>
      </c>
      <c r="F15712" s="1" t="s">
        <v>163</v>
      </c>
      <c r="G15712" s="1" t="s">
        <v>164</v>
      </c>
      <c r="H15712">
        <v>124021400947305</v>
      </c>
      <c r="I15712">
        <v>545</v>
      </c>
      <c r="J15712" s="1" t="s">
        <v>977</v>
      </c>
    </row>
    <row r="15713" spans="1:10" x14ac:dyDescent="0.25">
      <c r="A15713">
        <v>2024</v>
      </c>
      <c r="B15713">
        <v>2</v>
      </c>
      <c r="C15713" s="2">
        <v>45336</v>
      </c>
      <c r="D15713" s="1" t="s">
        <v>765</v>
      </c>
      <c r="E15713">
        <v>1</v>
      </c>
      <c r="F15713" s="1" t="s">
        <v>54</v>
      </c>
      <c r="G15713" s="1" t="s">
        <v>742</v>
      </c>
      <c r="H15713">
        <v>124021400948227</v>
      </c>
      <c r="I15713">
        <v>405</v>
      </c>
      <c r="J15713" s="1" t="s">
        <v>811</v>
      </c>
    </row>
    <row r="15714" spans="1:10" x14ac:dyDescent="0.25">
      <c r="A15714">
        <v>2024</v>
      </c>
      <c r="B15714">
        <v>2</v>
      </c>
      <c r="C15714" s="2">
        <v>45336</v>
      </c>
      <c r="D15714" s="1" t="s">
        <v>765</v>
      </c>
      <c r="E15714">
        <v>1</v>
      </c>
      <c r="F15714" s="1" t="s">
        <v>250</v>
      </c>
      <c r="G15714" s="1" t="s">
        <v>763</v>
      </c>
      <c r="H15714">
        <v>124021400947589</v>
      </c>
      <c r="I15714">
        <v>22</v>
      </c>
      <c r="J15714" s="1" t="s">
        <v>764</v>
      </c>
    </row>
    <row r="15715" spans="1:10" x14ac:dyDescent="0.25">
      <c r="A15715">
        <v>2024</v>
      </c>
      <c r="B15715">
        <v>2</v>
      </c>
      <c r="C15715" s="2">
        <v>45336</v>
      </c>
      <c r="D15715" s="1" t="s">
        <v>765</v>
      </c>
      <c r="E15715">
        <v>1</v>
      </c>
      <c r="F15715" s="1" t="s">
        <v>110</v>
      </c>
      <c r="G15715" s="1" t="s">
        <v>111</v>
      </c>
      <c r="H15715">
        <v>124021400947152</v>
      </c>
      <c r="I15715">
        <v>231</v>
      </c>
      <c r="J15715" s="1" t="s">
        <v>926</v>
      </c>
    </row>
    <row r="15716" spans="1:10" x14ac:dyDescent="0.25">
      <c r="A15716">
        <v>2024</v>
      </c>
      <c r="B15716">
        <v>2</v>
      </c>
      <c r="C15716" s="2">
        <v>45336</v>
      </c>
      <c r="D15716" s="1" t="s">
        <v>765</v>
      </c>
      <c r="E15716">
        <v>1</v>
      </c>
      <c r="F15716" s="1" t="s">
        <v>314</v>
      </c>
      <c r="G15716" s="1" t="s">
        <v>796</v>
      </c>
      <c r="H15716">
        <v>124021400947732</v>
      </c>
      <c r="I15716">
        <v>319</v>
      </c>
      <c r="J15716" s="1" t="s">
        <v>826</v>
      </c>
    </row>
    <row r="15717" spans="1:10" x14ac:dyDescent="0.25">
      <c r="A15717">
        <v>2024</v>
      </c>
      <c r="B15717">
        <v>2</v>
      </c>
      <c r="C15717" s="2">
        <v>45336</v>
      </c>
      <c r="D15717" s="1" t="s">
        <v>767</v>
      </c>
      <c r="E15717">
        <v>1</v>
      </c>
      <c r="F15717" s="1" t="s">
        <v>75</v>
      </c>
      <c r="G15717" s="1" t="s">
        <v>760</v>
      </c>
      <c r="H15717">
        <v>124021400947909</v>
      </c>
      <c r="I15717">
        <v>40</v>
      </c>
      <c r="J15717" s="1" t="s">
        <v>762</v>
      </c>
    </row>
    <row r="15718" spans="1:10" x14ac:dyDescent="0.25">
      <c r="A15718">
        <v>2024</v>
      </c>
      <c r="B15718">
        <v>2</v>
      </c>
      <c r="C15718" s="2">
        <v>45336</v>
      </c>
      <c r="D15718" s="1" t="s">
        <v>769</v>
      </c>
      <c r="E15718">
        <v>1</v>
      </c>
      <c r="F15718" s="1" t="s">
        <v>746</v>
      </c>
      <c r="G15718" s="1" t="s">
        <v>746</v>
      </c>
      <c r="H15718">
        <v>124021400947954</v>
      </c>
      <c r="J15718" s="1" t="s">
        <v>746</v>
      </c>
    </row>
    <row r="15719" spans="1:10" x14ac:dyDescent="0.25">
      <c r="A15719">
        <v>2024</v>
      </c>
      <c r="B15719">
        <v>2</v>
      </c>
      <c r="C15719" s="2">
        <v>45336</v>
      </c>
      <c r="D15719" s="1" t="s">
        <v>769</v>
      </c>
      <c r="E15719">
        <v>1</v>
      </c>
      <c r="F15719" s="1" t="s">
        <v>54</v>
      </c>
      <c r="G15719" s="1" t="s">
        <v>742</v>
      </c>
      <c r="H15719">
        <v>124021400948111</v>
      </c>
      <c r="I15719">
        <v>38</v>
      </c>
      <c r="J15719" s="1" t="s">
        <v>742</v>
      </c>
    </row>
    <row r="15720" spans="1:10" x14ac:dyDescent="0.25">
      <c r="A15720">
        <v>2024</v>
      </c>
      <c r="B15720">
        <v>2</v>
      </c>
      <c r="C15720" s="2">
        <v>45336</v>
      </c>
      <c r="D15720" s="1" t="s">
        <v>770</v>
      </c>
      <c r="E15720">
        <v>1</v>
      </c>
      <c r="F15720" s="1" t="s">
        <v>54</v>
      </c>
      <c r="G15720" s="1" t="s">
        <v>742</v>
      </c>
      <c r="H15720">
        <v>124021400947831</v>
      </c>
      <c r="I15720">
        <v>38</v>
      </c>
      <c r="J15720" s="1" t="s">
        <v>742</v>
      </c>
    </row>
    <row r="15721" spans="1:10" x14ac:dyDescent="0.25">
      <c r="A15721">
        <v>2024</v>
      </c>
      <c r="B15721">
        <v>2</v>
      </c>
      <c r="C15721" s="2">
        <v>45336</v>
      </c>
      <c r="D15721" s="1" t="s">
        <v>770</v>
      </c>
      <c r="E15721">
        <v>1</v>
      </c>
      <c r="F15721" s="1" t="s">
        <v>264</v>
      </c>
      <c r="G15721" s="1" t="s">
        <v>754</v>
      </c>
      <c r="H15721">
        <v>124021400947442</v>
      </c>
      <c r="I15721">
        <v>243</v>
      </c>
      <c r="J15721" s="1" t="s">
        <v>755</v>
      </c>
    </row>
    <row r="15722" spans="1:10" x14ac:dyDescent="0.25">
      <c r="A15722">
        <v>2024</v>
      </c>
      <c r="B15722">
        <v>2</v>
      </c>
      <c r="C15722" s="2">
        <v>45336</v>
      </c>
      <c r="D15722" s="1" t="s">
        <v>770</v>
      </c>
      <c r="E15722">
        <v>1</v>
      </c>
      <c r="F15722" s="1" t="s">
        <v>323</v>
      </c>
      <c r="G15722" s="1" t="s">
        <v>799</v>
      </c>
      <c r="H15722">
        <v>124021400947824</v>
      </c>
      <c r="I15722">
        <v>431</v>
      </c>
      <c r="J15722" s="1" t="s">
        <v>799</v>
      </c>
    </row>
    <row r="15723" spans="1:10" x14ac:dyDescent="0.25">
      <c r="A15723">
        <v>2024</v>
      </c>
      <c r="B15723">
        <v>2</v>
      </c>
      <c r="C15723" s="2">
        <v>45336</v>
      </c>
      <c r="D15723" s="1" t="s">
        <v>855</v>
      </c>
      <c r="E15723">
        <v>1</v>
      </c>
      <c r="F15723" s="1" t="s">
        <v>173</v>
      </c>
      <c r="G15723" s="1" t="s">
        <v>739</v>
      </c>
      <c r="H15723">
        <v>124021400948012</v>
      </c>
      <c r="I15723">
        <v>174</v>
      </c>
      <c r="J15723" s="1" t="s">
        <v>822</v>
      </c>
    </row>
    <row r="15724" spans="1:10" x14ac:dyDescent="0.25">
      <c r="A15724">
        <v>2024</v>
      </c>
      <c r="B15724">
        <v>2</v>
      </c>
      <c r="C15724" s="2">
        <v>45336</v>
      </c>
      <c r="D15724" s="1" t="s">
        <v>773</v>
      </c>
      <c r="E15724">
        <v>1</v>
      </c>
      <c r="F15724" s="1" t="s">
        <v>170</v>
      </c>
      <c r="G15724" s="1" t="s">
        <v>806</v>
      </c>
      <c r="H15724">
        <v>124021400947381</v>
      </c>
      <c r="I15724">
        <v>11</v>
      </c>
      <c r="J15724" s="1" t="s">
        <v>860</v>
      </c>
    </row>
    <row r="15725" spans="1:10" x14ac:dyDescent="0.25">
      <c r="A15725">
        <v>2024</v>
      </c>
      <c r="B15725">
        <v>2</v>
      </c>
      <c r="C15725" s="2">
        <v>45336</v>
      </c>
      <c r="D15725" s="1" t="s">
        <v>773</v>
      </c>
      <c r="E15725">
        <v>1</v>
      </c>
      <c r="F15725" s="1" t="s">
        <v>173</v>
      </c>
      <c r="G15725" s="1" t="s">
        <v>739</v>
      </c>
      <c r="H15725">
        <v>124021400948074</v>
      </c>
      <c r="I15725">
        <v>222</v>
      </c>
      <c r="J15725" s="1" t="s">
        <v>846</v>
      </c>
    </row>
    <row r="15726" spans="1:10" x14ac:dyDescent="0.25">
      <c r="A15726">
        <v>2024</v>
      </c>
      <c r="B15726">
        <v>2</v>
      </c>
      <c r="C15726" s="2">
        <v>45336</v>
      </c>
      <c r="D15726" s="1" t="s">
        <v>773</v>
      </c>
      <c r="E15726">
        <v>1</v>
      </c>
      <c r="F15726" s="1" t="s">
        <v>30</v>
      </c>
      <c r="G15726" s="1" t="s">
        <v>758</v>
      </c>
      <c r="H15726">
        <v>124021400947695</v>
      </c>
      <c r="I15726">
        <v>168</v>
      </c>
      <c r="J15726" s="1" t="s">
        <v>788</v>
      </c>
    </row>
    <row r="15727" spans="1:10" x14ac:dyDescent="0.25">
      <c r="A15727">
        <v>2024</v>
      </c>
      <c r="B15727">
        <v>2</v>
      </c>
      <c r="C15727" s="2">
        <v>45336</v>
      </c>
      <c r="D15727" s="1" t="s">
        <v>773</v>
      </c>
      <c r="E15727">
        <v>1</v>
      </c>
      <c r="F15727" s="1" t="s">
        <v>42</v>
      </c>
      <c r="G15727" s="1" t="s">
        <v>43</v>
      </c>
      <c r="H15727">
        <v>124021400947374</v>
      </c>
      <c r="I15727">
        <v>358</v>
      </c>
      <c r="J15727" s="1" t="s">
        <v>839</v>
      </c>
    </row>
    <row r="15728" spans="1:10" x14ac:dyDescent="0.25">
      <c r="A15728">
        <v>2024</v>
      </c>
      <c r="B15728">
        <v>2</v>
      </c>
      <c r="C15728" s="2">
        <v>45336</v>
      </c>
      <c r="D15728" s="1" t="s">
        <v>773</v>
      </c>
      <c r="E15728">
        <v>1</v>
      </c>
      <c r="F15728" s="1" t="s">
        <v>54</v>
      </c>
      <c r="G15728" s="1" t="s">
        <v>742</v>
      </c>
      <c r="H15728">
        <v>124021400948272</v>
      </c>
      <c r="I15728">
        <v>38</v>
      </c>
      <c r="J15728" s="1" t="s">
        <v>742</v>
      </c>
    </row>
    <row r="15729" spans="1:10" x14ac:dyDescent="0.25">
      <c r="A15729">
        <v>2024</v>
      </c>
      <c r="B15729">
        <v>2</v>
      </c>
      <c r="C15729" s="2">
        <v>45336</v>
      </c>
      <c r="D15729" s="1" t="s">
        <v>773</v>
      </c>
      <c r="E15729">
        <v>1</v>
      </c>
      <c r="F15729" s="1" t="s">
        <v>264</v>
      </c>
      <c r="G15729" s="1" t="s">
        <v>754</v>
      </c>
      <c r="H15729">
        <v>124021400948340</v>
      </c>
      <c r="I15729">
        <v>243</v>
      </c>
      <c r="J15729" s="1" t="s">
        <v>755</v>
      </c>
    </row>
    <row r="15730" spans="1:10" x14ac:dyDescent="0.25">
      <c r="A15730">
        <v>2024</v>
      </c>
      <c r="B15730">
        <v>2</v>
      </c>
      <c r="C15730" s="2">
        <v>45336</v>
      </c>
      <c r="D15730" s="1" t="s">
        <v>773</v>
      </c>
      <c r="E15730">
        <v>1</v>
      </c>
      <c r="F15730" s="1" t="s">
        <v>121</v>
      </c>
      <c r="G15730" s="1" t="s">
        <v>122</v>
      </c>
      <c r="H15730">
        <v>124021400947145</v>
      </c>
      <c r="I15730">
        <v>253</v>
      </c>
      <c r="J15730" s="1" t="s">
        <v>122</v>
      </c>
    </row>
    <row r="15731" spans="1:10" x14ac:dyDescent="0.25">
      <c r="A15731">
        <v>2024</v>
      </c>
      <c r="B15731">
        <v>2</v>
      </c>
      <c r="C15731" s="2">
        <v>45336</v>
      </c>
      <c r="D15731" s="1" t="s">
        <v>773</v>
      </c>
      <c r="E15731">
        <v>1</v>
      </c>
      <c r="F15731" s="1" t="s">
        <v>121</v>
      </c>
      <c r="G15731" s="1" t="s">
        <v>122</v>
      </c>
      <c r="H15731">
        <v>124021400947145</v>
      </c>
      <c r="I15731">
        <v>426</v>
      </c>
      <c r="J15731" s="1" t="s">
        <v>832</v>
      </c>
    </row>
    <row r="15732" spans="1:10" x14ac:dyDescent="0.25">
      <c r="A15732">
        <v>2024</v>
      </c>
      <c r="B15732">
        <v>2</v>
      </c>
      <c r="C15732" s="2">
        <v>45336</v>
      </c>
      <c r="D15732" s="1" t="s">
        <v>773</v>
      </c>
      <c r="E15732">
        <v>1</v>
      </c>
      <c r="F15732" s="1" t="s">
        <v>323</v>
      </c>
      <c r="G15732" s="1" t="s">
        <v>799</v>
      </c>
      <c r="H15732">
        <v>124021400948104</v>
      </c>
      <c r="I15732">
        <v>431</v>
      </c>
      <c r="J15732" s="1" t="s">
        <v>799</v>
      </c>
    </row>
    <row r="15733" spans="1:10" x14ac:dyDescent="0.25">
      <c r="A15733">
        <v>2024</v>
      </c>
      <c r="B15733">
        <v>2</v>
      </c>
      <c r="C15733" s="2">
        <v>45336</v>
      </c>
      <c r="D15733" s="1" t="s">
        <v>779</v>
      </c>
      <c r="E15733">
        <v>1</v>
      </c>
      <c r="F15733" s="1" t="s">
        <v>182</v>
      </c>
      <c r="G15733" s="1" t="s">
        <v>748</v>
      </c>
      <c r="H15733">
        <v>124021400948173</v>
      </c>
      <c r="I15733">
        <v>14</v>
      </c>
      <c r="J15733" s="1" t="s">
        <v>749</v>
      </c>
    </row>
    <row r="15734" spans="1:10" x14ac:dyDescent="0.25">
      <c r="A15734">
        <v>2024</v>
      </c>
      <c r="B15734">
        <v>2</v>
      </c>
      <c r="C15734" s="2">
        <v>45336</v>
      </c>
      <c r="D15734" s="1" t="s">
        <v>779</v>
      </c>
      <c r="E15734">
        <v>1</v>
      </c>
      <c r="F15734" s="1" t="s">
        <v>218</v>
      </c>
      <c r="G15734" s="1" t="s">
        <v>774</v>
      </c>
      <c r="H15734">
        <v>124021400947329</v>
      </c>
      <c r="I15734">
        <v>437</v>
      </c>
      <c r="J15734" s="1" t="s">
        <v>915</v>
      </c>
    </row>
    <row r="15735" spans="1:10" x14ac:dyDescent="0.25">
      <c r="A15735">
        <v>2024</v>
      </c>
      <c r="B15735">
        <v>2</v>
      </c>
      <c r="C15735" s="2">
        <v>45336</v>
      </c>
      <c r="D15735" s="1" t="s">
        <v>779</v>
      </c>
      <c r="E15735">
        <v>1</v>
      </c>
      <c r="F15735" s="1" t="s">
        <v>48</v>
      </c>
      <c r="G15735" s="1" t="s">
        <v>49</v>
      </c>
      <c r="H15735">
        <v>124021400947633</v>
      </c>
      <c r="I15735">
        <v>70</v>
      </c>
      <c r="J15735" s="1" t="s">
        <v>49</v>
      </c>
    </row>
    <row r="15736" spans="1:10" x14ac:dyDescent="0.25">
      <c r="A15736">
        <v>2024</v>
      </c>
      <c r="B15736">
        <v>2</v>
      </c>
      <c r="C15736" s="2">
        <v>45336</v>
      </c>
      <c r="D15736" s="1" t="s">
        <v>779</v>
      </c>
      <c r="E15736">
        <v>1</v>
      </c>
      <c r="F15736" s="1" t="s">
        <v>54</v>
      </c>
      <c r="G15736" s="1" t="s">
        <v>742</v>
      </c>
      <c r="H15736">
        <v>124021400947893</v>
      </c>
      <c r="I15736">
        <v>38</v>
      </c>
      <c r="J15736" s="1" t="s">
        <v>742</v>
      </c>
    </row>
    <row r="15737" spans="1:10" x14ac:dyDescent="0.25">
      <c r="A15737">
        <v>2024</v>
      </c>
      <c r="B15737">
        <v>2</v>
      </c>
      <c r="C15737" s="2">
        <v>45336</v>
      </c>
      <c r="D15737" s="1" t="s">
        <v>779</v>
      </c>
      <c r="E15737">
        <v>1</v>
      </c>
      <c r="F15737" s="1" t="s">
        <v>264</v>
      </c>
      <c r="G15737" s="1" t="s">
        <v>754</v>
      </c>
      <c r="H15737">
        <v>124021400948142</v>
      </c>
      <c r="I15737">
        <v>243</v>
      </c>
      <c r="J15737" s="1" t="s">
        <v>755</v>
      </c>
    </row>
    <row r="15738" spans="1:10" x14ac:dyDescent="0.25">
      <c r="A15738">
        <v>2024</v>
      </c>
      <c r="B15738">
        <v>2</v>
      </c>
      <c r="C15738" s="2">
        <v>45336</v>
      </c>
      <c r="D15738" s="1" t="s">
        <v>779</v>
      </c>
      <c r="E15738">
        <v>1</v>
      </c>
      <c r="F15738" s="1" t="s">
        <v>274</v>
      </c>
      <c r="G15738" s="1" t="s">
        <v>756</v>
      </c>
      <c r="H15738">
        <v>124021400947336</v>
      </c>
      <c r="I15738">
        <v>97</v>
      </c>
      <c r="J15738" s="1" t="s">
        <v>768</v>
      </c>
    </row>
    <row r="15739" spans="1:10" x14ac:dyDescent="0.25">
      <c r="A15739">
        <v>2024</v>
      </c>
      <c r="B15739">
        <v>2</v>
      </c>
      <c r="C15739" s="2">
        <v>45336</v>
      </c>
      <c r="D15739" s="1" t="s">
        <v>779</v>
      </c>
      <c r="E15739">
        <v>1</v>
      </c>
      <c r="F15739" s="1" t="s">
        <v>323</v>
      </c>
      <c r="G15739" s="1" t="s">
        <v>799</v>
      </c>
      <c r="H15739">
        <v>124021400948029</v>
      </c>
      <c r="I15739">
        <v>431</v>
      </c>
      <c r="J15739" s="1" t="s">
        <v>799</v>
      </c>
    </row>
    <row r="15740" spans="1:10" x14ac:dyDescent="0.25">
      <c r="A15740">
        <v>2024</v>
      </c>
      <c r="B15740">
        <v>2</v>
      </c>
      <c r="C15740" s="2">
        <v>45336</v>
      </c>
      <c r="D15740" s="1" t="s">
        <v>779</v>
      </c>
      <c r="E15740">
        <v>1</v>
      </c>
      <c r="F15740" s="1" t="s">
        <v>335</v>
      </c>
      <c r="G15740" s="1" t="s">
        <v>336</v>
      </c>
      <c r="H15740">
        <v>124021400948197</v>
      </c>
      <c r="I15740">
        <v>83</v>
      </c>
      <c r="J15740" s="1" t="s">
        <v>336</v>
      </c>
    </row>
    <row r="15741" spans="1:10" x14ac:dyDescent="0.25">
      <c r="A15741">
        <v>2024</v>
      </c>
      <c r="B15741">
        <v>2</v>
      </c>
      <c r="C15741" s="2">
        <v>45336</v>
      </c>
      <c r="D15741" s="1" t="s">
        <v>838</v>
      </c>
      <c r="E15741">
        <v>1</v>
      </c>
      <c r="F15741" s="1" t="s">
        <v>30</v>
      </c>
      <c r="G15741" s="1" t="s">
        <v>758</v>
      </c>
      <c r="H15741">
        <v>124021400947404</v>
      </c>
      <c r="I15741">
        <v>63</v>
      </c>
      <c r="J15741" s="1" t="s">
        <v>759</v>
      </c>
    </row>
    <row r="15742" spans="1:10" x14ac:dyDescent="0.25">
      <c r="A15742">
        <v>2024</v>
      </c>
      <c r="B15742">
        <v>2</v>
      </c>
      <c r="C15742" s="2">
        <v>45336</v>
      </c>
      <c r="D15742" s="1" t="s">
        <v>787</v>
      </c>
      <c r="E15742">
        <v>1</v>
      </c>
      <c r="F15742" s="1" t="s">
        <v>746</v>
      </c>
      <c r="G15742" s="1" t="s">
        <v>746</v>
      </c>
      <c r="H15742">
        <v>124021400948128</v>
      </c>
      <c r="I15742">
        <v>194</v>
      </c>
      <c r="J15742" s="1" t="s">
        <v>746</v>
      </c>
    </row>
    <row r="15743" spans="1:10" x14ac:dyDescent="0.25">
      <c r="A15743">
        <v>2024</v>
      </c>
      <c r="B15743">
        <v>2</v>
      </c>
      <c r="C15743" s="2">
        <v>45336</v>
      </c>
      <c r="D15743" s="1" t="s">
        <v>787</v>
      </c>
      <c r="E15743">
        <v>1</v>
      </c>
      <c r="F15743" s="1" t="s">
        <v>170</v>
      </c>
      <c r="G15743" s="1" t="s">
        <v>806</v>
      </c>
      <c r="H15743">
        <v>124021400947275</v>
      </c>
      <c r="I15743">
        <v>11</v>
      </c>
      <c r="J15743" s="1" t="s">
        <v>860</v>
      </c>
    </row>
    <row r="15744" spans="1:10" x14ac:dyDescent="0.25">
      <c r="A15744">
        <v>2024</v>
      </c>
      <c r="B15744">
        <v>2</v>
      </c>
      <c r="C15744" s="2">
        <v>45336</v>
      </c>
      <c r="D15744" s="1" t="s">
        <v>787</v>
      </c>
      <c r="E15744">
        <v>1</v>
      </c>
      <c r="F15744" s="1" t="s">
        <v>170</v>
      </c>
      <c r="G15744" s="1" t="s">
        <v>806</v>
      </c>
      <c r="H15744">
        <v>124021400948050</v>
      </c>
      <c r="I15744">
        <v>11</v>
      </c>
      <c r="J15744" s="1" t="s">
        <v>860</v>
      </c>
    </row>
    <row r="15745" spans="1:10" x14ac:dyDescent="0.25">
      <c r="A15745">
        <v>2024</v>
      </c>
      <c r="B15745">
        <v>2</v>
      </c>
      <c r="C15745" s="2">
        <v>45336</v>
      </c>
      <c r="D15745" s="1" t="s">
        <v>787</v>
      </c>
      <c r="E15745">
        <v>1</v>
      </c>
      <c r="F15745" s="1" t="s">
        <v>173</v>
      </c>
      <c r="G15745" s="1" t="s">
        <v>739</v>
      </c>
      <c r="H15745">
        <v>124021400947275</v>
      </c>
      <c r="I15745">
        <v>220</v>
      </c>
      <c r="J15745" s="1" t="s">
        <v>833</v>
      </c>
    </row>
    <row r="15746" spans="1:10" x14ac:dyDescent="0.25">
      <c r="A15746">
        <v>2024</v>
      </c>
      <c r="B15746">
        <v>2</v>
      </c>
      <c r="C15746" s="2">
        <v>45336</v>
      </c>
      <c r="D15746" s="1" t="s">
        <v>787</v>
      </c>
      <c r="E15746">
        <v>1</v>
      </c>
      <c r="F15746" s="1" t="s">
        <v>182</v>
      </c>
      <c r="G15746" s="1" t="s">
        <v>748</v>
      </c>
      <c r="H15746">
        <v>124021400947701</v>
      </c>
      <c r="I15746">
        <v>14</v>
      </c>
      <c r="J15746" s="1" t="s">
        <v>749</v>
      </c>
    </row>
    <row r="15747" spans="1:10" x14ac:dyDescent="0.25">
      <c r="A15747">
        <v>2024</v>
      </c>
      <c r="B15747">
        <v>2</v>
      </c>
      <c r="C15747" s="2">
        <v>45336</v>
      </c>
      <c r="D15747" s="1" t="s">
        <v>787</v>
      </c>
      <c r="E15747">
        <v>1</v>
      </c>
      <c r="F15747" s="1" t="s">
        <v>182</v>
      </c>
      <c r="G15747" s="1" t="s">
        <v>748</v>
      </c>
      <c r="H15747">
        <v>124021400948265</v>
      </c>
      <c r="I15747">
        <v>164</v>
      </c>
      <c r="J15747" s="1" t="s">
        <v>1004</v>
      </c>
    </row>
    <row r="15748" spans="1:10" x14ac:dyDescent="0.25">
      <c r="A15748">
        <v>2024</v>
      </c>
      <c r="B15748">
        <v>2</v>
      </c>
      <c r="C15748" s="2">
        <v>45336</v>
      </c>
      <c r="D15748" s="1" t="s">
        <v>787</v>
      </c>
      <c r="E15748">
        <v>1</v>
      </c>
      <c r="F15748" s="1" t="s">
        <v>191</v>
      </c>
      <c r="G15748" s="1" t="s">
        <v>192</v>
      </c>
      <c r="H15748">
        <v>124021400948487</v>
      </c>
      <c r="I15748">
        <v>80</v>
      </c>
      <c r="J15748" s="1" t="s">
        <v>780</v>
      </c>
    </row>
    <row r="15749" spans="1:10" x14ac:dyDescent="0.25">
      <c r="A15749">
        <v>2024</v>
      </c>
      <c r="B15749">
        <v>2</v>
      </c>
      <c r="C15749" s="2">
        <v>45336</v>
      </c>
      <c r="D15749" s="1" t="s">
        <v>787</v>
      </c>
      <c r="E15749">
        <v>1</v>
      </c>
      <c r="F15749" s="1" t="s">
        <v>226</v>
      </c>
      <c r="G15749" s="1" t="s">
        <v>227</v>
      </c>
      <c r="H15749">
        <v>124021400947923</v>
      </c>
      <c r="I15749">
        <v>129</v>
      </c>
      <c r="J15749" s="1" t="s">
        <v>227</v>
      </c>
    </row>
    <row r="15750" spans="1:10" x14ac:dyDescent="0.25">
      <c r="A15750">
        <v>2024</v>
      </c>
      <c r="B15750">
        <v>2</v>
      </c>
      <c r="C15750" s="2">
        <v>45336</v>
      </c>
      <c r="D15750" s="1" t="s">
        <v>787</v>
      </c>
      <c r="E15750">
        <v>1</v>
      </c>
      <c r="F15750" s="1" t="s">
        <v>226</v>
      </c>
      <c r="G15750" s="1" t="s">
        <v>227</v>
      </c>
      <c r="H15750">
        <v>124021400948128</v>
      </c>
      <c r="I15750">
        <v>129</v>
      </c>
      <c r="J15750" s="1" t="s">
        <v>227</v>
      </c>
    </row>
    <row r="15751" spans="1:10" x14ac:dyDescent="0.25">
      <c r="A15751">
        <v>2024</v>
      </c>
      <c r="B15751">
        <v>2</v>
      </c>
      <c r="C15751" s="2">
        <v>45336</v>
      </c>
      <c r="D15751" s="1" t="s">
        <v>787</v>
      </c>
      <c r="E15751">
        <v>1</v>
      </c>
      <c r="F15751" s="1" t="s">
        <v>54</v>
      </c>
      <c r="G15751" s="1" t="s">
        <v>742</v>
      </c>
      <c r="H15751">
        <v>124021400948128</v>
      </c>
      <c r="I15751">
        <v>75</v>
      </c>
      <c r="J15751" s="1" t="s">
        <v>903</v>
      </c>
    </row>
    <row r="15752" spans="1:10" x14ac:dyDescent="0.25">
      <c r="A15752">
        <v>2024</v>
      </c>
      <c r="B15752">
        <v>2</v>
      </c>
      <c r="C15752" s="2">
        <v>45336</v>
      </c>
      <c r="D15752" s="1" t="s">
        <v>787</v>
      </c>
      <c r="E15752">
        <v>1</v>
      </c>
      <c r="F15752" s="1" t="s">
        <v>54</v>
      </c>
      <c r="G15752" s="1" t="s">
        <v>742</v>
      </c>
      <c r="H15752">
        <v>124021400948128</v>
      </c>
      <c r="I15752">
        <v>460</v>
      </c>
      <c r="J15752" s="1" t="s">
        <v>854</v>
      </c>
    </row>
    <row r="15753" spans="1:10" x14ac:dyDescent="0.25">
      <c r="A15753">
        <v>2024</v>
      </c>
      <c r="B15753">
        <v>2</v>
      </c>
      <c r="C15753" s="2">
        <v>45336</v>
      </c>
      <c r="D15753" s="1" t="s">
        <v>787</v>
      </c>
      <c r="E15753">
        <v>1</v>
      </c>
      <c r="F15753" s="1" t="s">
        <v>88</v>
      </c>
      <c r="G15753" s="1" t="s">
        <v>792</v>
      </c>
      <c r="H15753">
        <v>124021400948081</v>
      </c>
      <c r="I15753">
        <v>544</v>
      </c>
      <c r="J15753" s="1" t="s">
        <v>993</v>
      </c>
    </row>
    <row r="15754" spans="1:10" x14ac:dyDescent="0.25">
      <c r="A15754">
        <v>2024</v>
      </c>
      <c r="B15754">
        <v>2</v>
      </c>
      <c r="C15754" s="2">
        <v>45336</v>
      </c>
      <c r="D15754" s="1" t="s">
        <v>787</v>
      </c>
      <c r="E15754">
        <v>1</v>
      </c>
      <c r="F15754" s="1" t="s">
        <v>264</v>
      </c>
      <c r="G15754" s="1" t="s">
        <v>754</v>
      </c>
      <c r="H15754">
        <v>124021400947985</v>
      </c>
      <c r="I15754">
        <v>243</v>
      </c>
      <c r="J15754" s="1" t="s">
        <v>755</v>
      </c>
    </row>
    <row r="15755" spans="1:10" x14ac:dyDescent="0.25">
      <c r="A15755">
        <v>2024</v>
      </c>
      <c r="B15755">
        <v>2</v>
      </c>
      <c r="C15755" s="2">
        <v>45336</v>
      </c>
      <c r="D15755" s="1" t="s">
        <v>787</v>
      </c>
      <c r="E15755">
        <v>1</v>
      </c>
      <c r="F15755" s="1" t="s">
        <v>121</v>
      </c>
      <c r="G15755" s="1" t="s">
        <v>122</v>
      </c>
      <c r="H15755">
        <v>124021400948326</v>
      </c>
      <c r="I15755">
        <v>426</v>
      </c>
      <c r="J15755" s="1" t="s">
        <v>832</v>
      </c>
    </row>
    <row r="15756" spans="1:10" x14ac:dyDescent="0.25">
      <c r="A15756">
        <v>2024</v>
      </c>
      <c r="B15756">
        <v>2</v>
      </c>
      <c r="C15756" s="2">
        <v>45336</v>
      </c>
      <c r="D15756" s="1" t="s">
        <v>787</v>
      </c>
      <c r="E15756">
        <v>1</v>
      </c>
      <c r="F15756" s="1" t="s">
        <v>289</v>
      </c>
      <c r="G15756" s="1" t="s">
        <v>778</v>
      </c>
      <c r="H15756">
        <v>124021400948265</v>
      </c>
      <c r="I15756">
        <v>315</v>
      </c>
      <c r="J15756" s="1" t="s">
        <v>778</v>
      </c>
    </row>
    <row r="15757" spans="1:10" x14ac:dyDescent="0.25">
      <c r="A15757">
        <v>2024</v>
      </c>
      <c r="B15757">
        <v>2</v>
      </c>
      <c r="C15757" s="2">
        <v>45336</v>
      </c>
      <c r="D15757" s="1" t="s">
        <v>798</v>
      </c>
      <c r="E15757">
        <v>1</v>
      </c>
      <c r="F15757" s="1" t="s">
        <v>250</v>
      </c>
      <c r="G15757" s="1" t="s">
        <v>763</v>
      </c>
      <c r="H15757">
        <v>124021400948289</v>
      </c>
      <c r="I15757">
        <v>22</v>
      </c>
      <c r="J15757" s="1" t="s">
        <v>764</v>
      </c>
    </row>
    <row r="15758" spans="1:10" x14ac:dyDescent="0.25">
      <c r="A15758">
        <v>2024</v>
      </c>
      <c r="B15758">
        <v>2</v>
      </c>
      <c r="C15758" s="2">
        <v>45336</v>
      </c>
      <c r="D15758" s="1" t="s">
        <v>803</v>
      </c>
      <c r="E15758">
        <v>1</v>
      </c>
      <c r="F15758" s="1" t="s">
        <v>746</v>
      </c>
      <c r="G15758" s="1" t="s">
        <v>746</v>
      </c>
      <c r="H15758">
        <v>124021400948135</v>
      </c>
      <c r="I15758">
        <v>194</v>
      </c>
      <c r="J15758" s="1" t="s">
        <v>746</v>
      </c>
    </row>
    <row r="15759" spans="1:10" x14ac:dyDescent="0.25">
      <c r="A15759">
        <v>2024</v>
      </c>
      <c r="B15759">
        <v>2</v>
      </c>
      <c r="C15759" s="2">
        <v>45336</v>
      </c>
      <c r="D15759" s="1" t="s">
        <v>844</v>
      </c>
      <c r="E15759">
        <v>1</v>
      </c>
      <c r="F15759" s="1" t="s">
        <v>746</v>
      </c>
      <c r="G15759" s="1" t="s">
        <v>746</v>
      </c>
      <c r="H15759">
        <v>124021400947572</v>
      </c>
      <c r="I15759">
        <v>194</v>
      </c>
      <c r="J15759" s="1" t="s">
        <v>746</v>
      </c>
    </row>
    <row r="15760" spans="1:10" x14ac:dyDescent="0.25">
      <c r="A15760">
        <v>2024</v>
      </c>
      <c r="B15760">
        <v>2</v>
      </c>
      <c r="C15760" s="2">
        <v>45336</v>
      </c>
      <c r="D15760" s="1" t="s">
        <v>844</v>
      </c>
      <c r="E15760">
        <v>1</v>
      </c>
      <c r="F15760" s="1" t="s">
        <v>274</v>
      </c>
      <c r="G15760" s="1" t="s">
        <v>756</v>
      </c>
      <c r="H15760">
        <v>124021400947572</v>
      </c>
      <c r="I15760">
        <v>97</v>
      </c>
      <c r="J15760" s="1" t="s">
        <v>768</v>
      </c>
    </row>
    <row r="15761" spans="1:10" x14ac:dyDescent="0.25">
      <c r="A15761">
        <v>2024</v>
      </c>
      <c r="B15761">
        <v>2</v>
      </c>
      <c r="C15761" s="2">
        <v>45336</v>
      </c>
      <c r="D15761" s="1" t="s">
        <v>805</v>
      </c>
      <c r="E15761">
        <v>1</v>
      </c>
      <c r="F15761" s="1" t="s">
        <v>159</v>
      </c>
      <c r="G15761" s="1" t="s">
        <v>160</v>
      </c>
      <c r="H15761">
        <v>124021400947657</v>
      </c>
      <c r="I15761">
        <v>91</v>
      </c>
      <c r="J15761" s="1" t="s">
        <v>744</v>
      </c>
    </row>
    <row r="15762" spans="1:10" x14ac:dyDescent="0.25">
      <c r="A15762">
        <v>2024</v>
      </c>
      <c r="B15762">
        <v>2</v>
      </c>
      <c r="C15762" s="2">
        <v>45336</v>
      </c>
      <c r="D15762" s="1" t="s">
        <v>808</v>
      </c>
      <c r="E15762">
        <v>1</v>
      </c>
      <c r="F15762" s="1" t="s">
        <v>746</v>
      </c>
      <c r="G15762" s="1" t="s">
        <v>746</v>
      </c>
      <c r="H15762">
        <v>124021400947220</v>
      </c>
      <c r="I15762">
        <v>194</v>
      </c>
      <c r="J15762" s="1" t="s">
        <v>746</v>
      </c>
    </row>
    <row r="15763" spans="1:10" x14ac:dyDescent="0.25">
      <c r="A15763">
        <v>2024</v>
      </c>
      <c r="B15763">
        <v>2</v>
      </c>
      <c r="C15763" s="2">
        <v>45336</v>
      </c>
      <c r="D15763" s="1" t="s">
        <v>808</v>
      </c>
      <c r="E15763">
        <v>1</v>
      </c>
      <c r="F15763" s="1" t="s">
        <v>746</v>
      </c>
      <c r="G15763" s="1" t="s">
        <v>746</v>
      </c>
      <c r="H15763">
        <v>124021400947800</v>
      </c>
      <c r="I15763">
        <v>194</v>
      </c>
      <c r="J15763" s="1" t="s">
        <v>746</v>
      </c>
    </row>
    <row r="15764" spans="1:10" x14ac:dyDescent="0.25">
      <c r="A15764">
        <v>2024</v>
      </c>
      <c r="B15764">
        <v>2</v>
      </c>
      <c r="C15764" s="2">
        <v>45336</v>
      </c>
      <c r="D15764" s="1" t="s">
        <v>808</v>
      </c>
      <c r="E15764">
        <v>1</v>
      </c>
      <c r="F15764" s="1" t="s">
        <v>173</v>
      </c>
      <c r="G15764" s="1" t="s">
        <v>739</v>
      </c>
      <c r="H15764">
        <v>124021400947220</v>
      </c>
      <c r="I15764">
        <v>174</v>
      </c>
      <c r="J15764" s="1" t="s">
        <v>822</v>
      </c>
    </row>
    <row r="15765" spans="1:10" x14ac:dyDescent="0.25">
      <c r="A15765">
        <v>2024</v>
      </c>
      <c r="B15765">
        <v>2</v>
      </c>
      <c r="C15765" s="2">
        <v>45336</v>
      </c>
      <c r="D15765" s="1" t="s">
        <v>808</v>
      </c>
      <c r="E15765">
        <v>1</v>
      </c>
      <c r="F15765" s="1" t="s">
        <v>173</v>
      </c>
      <c r="G15765" s="1" t="s">
        <v>739</v>
      </c>
      <c r="H15765">
        <v>124021400947534</v>
      </c>
      <c r="I15765">
        <v>220</v>
      </c>
      <c r="J15765" s="1" t="s">
        <v>833</v>
      </c>
    </row>
    <row r="15766" spans="1:10" x14ac:dyDescent="0.25">
      <c r="A15766">
        <v>2024</v>
      </c>
      <c r="B15766">
        <v>2</v>
      </c>
      <c r="C15766" s="2">
        <v>45336</v>
      </c>
      <c r="D15766" s="1" t="s">
        <v>808</v>
      </c>
      <c r="E15766">
        <v>1</v>
      </c>
      <c r="F15766" s="1" t="s">
        <v>173</v>
      </c>
      <c r="G15766" s="1" t="s">
        <v>739</v>
      </c>
      <c r="H15766">
        <v>124021400948067</v>
      </c>
      <c r="I15766">
        <v>179</v>
      </c>
      <c r="J15766" s="1" t="s">
        <v>751</v>
      </c>
    </row>
    <row r="15767" spans="1:10" x14ac:dyDescent="0.25">
      <c r="A15767">
        <v>2024</v>
      </c>
      <c r="B15767">
        <v>2</v>
      </c>
      <c r="C15767" s="2">
        <v>45336</v>
      </c>
      <c r="D15767" s="1" t="s">
        <v>808</v>
      </c>
      <c r="E15767">
        <v>1</v>
      </c>
      <c r="F15767" s="1" t="s">
        <v>191</v>
      </c>
      <c r="G15767" s="1" t="s">
        <v>192</v>
      </c>
      <c r="H15767">
        <v>124021400947565</v>
      </c>
      <c r="I15767">
        <v>80</v>
      </c>
      <c r="J15767" s="1" t="s">
        <v>780</v>
      </c>
    </row>
    <row r="15768" spans="1:10" x14ac:dyDescent="0.25">
      <c r="A15768">
        <v>2024</v>
      </c>
      <c r="B15768">
        <v>2</v>
      </c>
      <c r="C15768" s="2">
        <v>45336</v>
      </c>
      <c r="D15768" s="1" t="s">
        <v>808</v>
      </c>
      <c r="E15768">
        <v>1</v>
      </c>
      <c r="F15768" s="1" t="s">
        <v>191</v>
      </c>
      <c r="G15768" s="1" t="s">
        <v>192</v>
      </c>
      <c r="H15768">
        <v>124021400947619</v>
      </c>
      <c r="I15768">
        <v>80</v>
      </c>
      <c r="J15768" s="1" t="s">
        <v>780</v>
      </c>
    </row>
    <row r="15769" spans="1:10" x14ac:dyDescent="0.25">
      <c r="A15769">
        <v>2024</v>
      </c>
      <c r="B15769">
        <v>2</v>
      </c>
      <c r="C15769" s="2">
        <v>45336</v>
      </c>
      <c r="D15769" s="1" t="s">
        <v>808</v>
      </c>
      <c r="E15769">
        <v>1</v>
      </c>
      <c r="F15769" s="1" t="s">
        <v>54</v>
      </c>
      <c r="G15769" s="1" t="s">
        <v>742</v>
      </c>
      <c r="H15769">
        <v>124021400947350</v>
      </c>
      <c r="I15769">
        <v>423</v>
      </c>
      <c r="J15769" s="1" t="s">
        <v>849</v>
      </c>
    </row>
    <row r="15770" spans="1:10" x14ac:dyDescent="0.25">
      <c r="A15770">
        <v>2024</v>
      </c>
      <c r="B15770">
        <v>2</v>
      </c>
      <c r="C15770" s="2">
        <v>45336</v>
      </c>
      <c r="D15770" s="1" t="s">
        <v>808</v>
      </c>
      <c r="E15770">
        <v>1</v>
      </c>
      <c r="F15770" s="1" t="s">
        <v>54</v>
      </c>
      <c r="G15770" s="1" t="s">
        <v>742</v>
      </c>
      <c r="H15770">
        <v>124021400947411</v>
      </c>
      <c r="I15770">
        <v>38</v>
      </c>
      <c r="J15770" s="1" t="s">
        <v>742</v>
      </c>
    </row>
    <row r="15771" spans="1:10" x14ac:dyDescent="0.25">
      <c r="A15771">
        <v>2024</v>
      </c>
      <c r="B15771">
        <v>2</v>
      </c>
      <c r="C15771" s="2">
        <v>45336</v>
      </c>
      <c r="D15771" s="1" t="s">
        <v>808</v>
      </c>
      <c r="E15771">
        <v>1</v>
      </c>
      <c r="F15771" s="1" t="s">
        <v>54</v>
      </c>
      <c r="G15771" s="1" t="s">
        <v>742</v>
      </c>
      <c r="H15771">
        <v>124021400947459</v>
      </c>
      <c r="I15771">
        <v>38</v>
      </c>
      <c r="J15771" s="1" t="s">
        <v>742</v>
      </c>
    </row>
    <row r="15772" spans="1:10" x14ac:dyDescent="0.25">
      <c r="A15772">
        <v>2024</v>
      </c>
      <c r="B15772">
        <v>2</v>
      </c>
      <c r="C15772" s="2">
        <v>45336</v>
      </c>
      <c r="D15772" s="1" t="s">
        <v>808</v>
      </c>
      <c r="E15772">
        <v>1</v>
      </c>
      <c r="F15772" s="1" t="s">
        <v>54</v>
      </c>
      <c r="G15772" s="1" t="s">
        <v>742</v>
      </c>
      <c r="H15772">
        <v>124021400947718</v>
      </c>
      <c r="I15772">
        <v>38</v>
      </c>
      <c r="J15772" s="1" t="s">
        <v>742</v>
      </c>
    </row>
    <row r="15773" spans="1:10" x14ac:dyDescent="0.25">
      <c r="A15773">
        <v>2024</v>
      </c>
      <c r="B15773">
        <v>2</v>
      </c>
      <c r="C15773" s="2">
        <v>45336</v>
      </c>
      <c r="D15773" s="1" t="s">
        <v>808</v>
      </c>
      <c r="E15773">
        <v>1</v>
      </c>
      <c r="F15773" s="1" t="s">
        <v>54</v>
      </c>
      <c r="G15773" s="1" t="s">
        <v>742</v>
      </c>
      <c r="H15773">
        <v>124021400947800</v>
      </c>
      <c r="I15773">
        <v>38</v>
      </c>
      <c r="J15773" s="1" t="s">
        <v>742</v>
      </c>
    </row>
    <row r="15774" spans="1:10" x14ac:dyDescent="0.25">
      <c r="A15774">
        <v>2024</v>
      </c>
      <c r="B15774">
        <v>2</v>
      </c>
      <c r="C15774" s="2">
        <v>45336</v>
      </c>
      <c r="D15774" s="1" t="s">
        <v>808</v>
      </c>
      <c r="E15774">
        <v>1</v>
      </c>
      <c r="F15774" s="1" t="s">
        <v>54</v>
      </c>
      <c r="G15774" s="1" t="s">
        <v>742</v>
      </c>
      <c r="H15774">
        <v>124021400948500</v>
      </c>
      <c r="I15774">
        <v>77</v>
      </c>
      <c r="J15774" s="1" t="s">
        <v>813</v>
      </c>
    </row>
    <row r="15775" spans="1:10" x14ac:dyDescent="0.25">
      <c r="A15775">
        <v>2024</v>
      </c>
      <c r="B15775">
        <v>2</v>
      </c>
      <c r="C15775" s="2">
        <v>45336</v>
      </c>
      <c r="D15775" s="1" t="s">
        <v>808</v>
      </c>
      <c r="E15775">
        <v>1</v>
      </c>
      <c r="F15775" s="1" t="s">
        <v>75</v>
      </c>
      <c r="G15775" s="1" t="s">
        <v>760</v>
      </c>
      <c r="H15775">
        <v>124021400947169</v>
      </c>
      <c r="I15775">
        <v>40</v>
      </c>
      <c r="J15775" s="1" t="s">
        <v>762</v>
      </c>
    </row>
    <row r="15776" spans="1:10" x14ac:dyDescent="0.25">
      <c r="A15776">
        <v>2024</v>
      </c>
      <c r="B15776">
        <v>2</v>
      </c>
      <c r="C15776" s="2">
        <v>45336</v>
      </c>
      <c r="D15776" s="1" t="s">
        <v>808</v>
      </c>
      <c r="E15776">
        <v>1</v>
      </c>
      <c r="F15776" s="1" t="s">
        <v>75</v>
      </c>
      <c r="G15776" s="1" t="s">
        <v>760</v>
      </c>
      <c r="H15776">
        <v>124021400947527</v>
      </c>
      <c r="I15776">
        <v>59</v>
      </c>
      <c r="J15776" s="1" t="s">
        <v>817</v>
      </c>
    </row>
    <row r="15777" spans="1:10" x14ac:dyDescent="0.25">
      <c r="A15777">
        <v>2024</v>
      </c>
      <c r="B15777">
        <v>2</v>
      </c>
      <c r="C15777" s="2">
        <v>45336</v>
      </c>
      <c r="D15777" s="1" t="s">
        <v>808</v>
      </c>
      <c r="E15777">
        <v>1</v>
      </c>
      <c r="F15777" s="1" t="s">
        <v>75</v>
      </c>
      <c r="G15777" s="1" t="s">
        <v>760</v>
      </c>
      <c r="H15777">
        <v>124021400947862</v>
      </c>
      <c r="I15777">
        <v>51</v>
      </c>
      <c r="J15777" s="1" t="s">
        <v>917</v>
      </c>
    </row>
    <row r="15778" spans="1:10" x14ac:dyDescent="0.25">
      <c r="A15778">
        <v>2024</v>
      </c>
      <c r="B15778">
        <v>2</v>
      </c>
      <c r="C15778" s="2">
        <v>45336</v>
      </c>
      <c r="D15778" s="1" t="s">
        <v>808</v>
      </c>
      <c r="E15778">
        <v>1</v>
      </c>
      <c r="F15778" s="1" t="s">
        <v>75</v>
      </c>
      <c r="G15778" s="1" t="s">
        <v>760</v>
      </c>
      <c r="H15778">
        <v>124021400947992</v>
      </c>
      <c r="I15778">
        <v>59</v>
      </c>
      <c r="J15778" s="1" t="s">
        <v>817</v>
      </c>
    </row>
    <row r="15779" spans="1:10" x14ac:dyDescent="0.25">
      <c r="A15779">
        <v>2024</v>
      </c>
      <c r="B15779">
        <v>2</v>
      </c>
      <c r="C15779" s="2">
        <v>45336</v>
      </c>
      <c r="D15779" s="1" t="s">
        <v>808</v>
      </c>
      <c r="E15779">
        <v>1</v>
      </c>
      <c r="F15779" s="1" t="s">
        <v>237</v>
      </c>
      <c r="G15779" s="1" t="s">
        <v>818</v>
      </c>
      <c r="H15779">
        <v>124021400947206</v>
      </c>
      <c r="I15779">
        <v>67</v>
      </c>
      <c r="J15779" s="1" t="s">
        <v>819</v>
      </c>
    </row>
    <row r="15780" spans="1:10" x14ac:dyDescent="0.25">
      <c r="A15780">
        <v>2024</v>
      </c>
      <c r="B15780">
        <v>2</v>
      </c>
      <c r="C15780" s="2">
        <v>45336</v>
      </c>
      <c r="D15780" s="1" t="s">
        <v>808</v>
      </c>
      <c r="E15780">
        <v>1</v>
      </c>
      <c r="F15780" s="1" t="s">
        <v>274</v>
      </c>
      <c r="G15780" s="1" t="s">
        <v>756</v>
      </c>
      <c r="H15780">
        <v>124021400947756</v>
      </c>
      <c r="I15780">
        <v>97</v>
      </c>
      <c r="J15780" s="1" t="s">
        <v>768</v>
      </c>
    </row>
    <row r="15781" spans="1:10" x14ac:dyDescent="0.25">
      <c r="A15781">
        <v>2024</v>
      </c>
      <c r="B15781">
        <v>2</v>
      </c>
      <c r="C15781" s="2">
        <v>45336</v>
      </c>
      <c r="D15781" s="1" t="s">
        <v>808</v>
      </c>
      <c r="E15781">
        <v>1</v>
      </c>
      <c r="F15781" s="1" t="s">
        <v>274</v>
      </c>
      <c r="G15781" s="1" t="s">
        <v>756</v>
      </c>
      <c r="H15781">
        <v>124021400948166</v>
      </c>
      <c r="I15781">
        <v>364</v>
      </c>
      <c r="J15781" s="1" t="s">
        <v>782</v>
      </c>
    </row>
    <row r="15782" spans="1:10" x14ac:dyDescent="0.25">
      <c r="A15782">
        <v>2024</v>
      </c>
      <c r="B15782">
        <v>2</v>
      </c>
      <c r="C15782" s="2">
        <v>45336</v>
      </c>
      <c r="D15782" s="1" t="s">
        <v>808</v>
      </c>
      <c r="E15782">
        <v>1</v>
      </c>
      <c r="F15782" s="1" t="s">
        <v>274</v>
      </c>
      <c r="G15782" s="1" t="s">
        <v>756</v>
      </c>
      <c r="H15782">
        <v>124021400948418</v>
      </c>
      <c r="I15782">
        <v>97</v>
      </c>
      <c r="J15782" s="1" t="s">
        <v>768</v>
      </c>
    </row>
    <row r="15783" spans="1:10" x14ac:dyDescent="0.25">
      <c r="A15783">
        <v>2024</v>
      </c>
      <c r="B15783">
        <v>2</v>
      </c>
      <c r="C15783" s="2">
        <v>45336</v>
      </c>
      <c r="D15783" s="1" t="s">
        <v>808</v>
      </c>
      <c r="E15783">
        <v>1</v>
      </c>
      <c r="F15783" s="1" t="s">
        <v>110</v>
      </c>
      <c r="G15783" s="1" t="s">
        <v>111</v>
      </c>
      <c r="H15783">
        <v>124021400947213</v>
      </c>
      <c r="I15783">
        <v>373</v>
      </c>
      <c r="J15783" s="1" t="s">
        <v>825</v>
      </c>
    </row>
    <row r="15784" spans="1:10" x14ac:dyDescent="0.25">
      <c r="A15784">
        <v>2024</v>
      </c>
      <c r="B15784">
        <v>2</v>
      </c>
      <c r="C15784" s="2">
        <v>45336</v>
      </c>
      <c r="D15784" s="1" t="s">
        <v>808</v>
      </c>
      <c r="E15784">
        <v>1</v>
      </c>
      <c r="F15784" s="1" t="s">
        <v>110</v>
      </c>
      <c r="G15784" s="1" t="s">
        <v>111</v>
      </c>
      <c r="H15784">
        <v>124021400947343</v>
      </c>
      <c r="I15784">
        <v>233</v>
      </c>
      <c r="J15784" s="1" t="s">
        <v>995</v>
      </c>
    </row>
    <row r="15785" spans="1:10" x14ac:dyDescent="0.25">
      <c r="A15785">
        <v>2024</v>
      </c>
      <c r="B15785">
        <v>2</v>
      </c>
      <c r="C15785" s="2">
        <v>45336</v>
      </c>
      <c r="D15785" s="1" t="s">
        <v>808</v>
      </c>
      <c r="E15785">
        <v>1</v>
      </c>
      <c r="F15785" s="1" t="s">
        <v>110</v>
      </c>
      <c r="G15785" s="1" t="s">
        <v>111</v>
      </c>
      <c r="H15785">
        <v>124021400947916</v>
      </c>
      <c r="I15785">
        <v>390</v>
      </c>
      <c r="J15785" s="1" t="s">
        <v>930</v>
      </c>
    </row>
    <row r="15786" spans="1:10" x14ac:dyDescent="0.25">
      <c r="A15786">
        <v>2024</v>
      </c>
      <c r="B15786">
        <v>2</v>
      </c>
      <c r="C15786" s="2">
        <v>45336</v>
      </c>
      <c r="D15786" s="1" t="s">
        <v>808</v>
      </c>
      <c r="E15786">
        <v>1</v>
      </c>
      <c r="F15786" s="1" t="s">
        <v>121</v>
      </c>
      <c r="G15786" s="1" t="s">
        <v>122</v>
      </c>
      <c r="H15786">
        <v>124021400947138</v>
      </c>
      <c r="I15786">
        <v>253</v>
      </c>
      <c r="J15786" s="1" t="s">
        <v>122</v>
      </c>
    </row>
    <row r="15787" spans="1:10" x14ac:dyDescent="0.25">
      <c r="A15787">
        <v>2024</v>
      </c>
      <c r="B15787">
        <v>2</v>
      </c>
      <c r="C15787" s="2">
        <v>45336</v>
      </c>
      <c r="D15787" s="1" t="s">
        <v>808</v>
      </c>
      <c r="E15787">
        <v>1</v>
      </c>
      <c r="F15787" s="1" t="s">
        <v>289</v>
      </c>
      <c r="G15787" s="1" t="s">
        <v>778</v>
      </c>
      <c r="H15787">
        <v>124021400948333</v>
      </c>
      <c r="I15787">
        <v>218</v>
      </c>
      <c r="J15787" s="1" t="s">
        <v>960</v>
      </c>
    </row>
    <row r="15788" spans="1:10" x14ac:dyDescent="0.25">
      <c r="A15788">
        <v>2024</v>
      </c>
      <c r="B15788">
        <v>2</v>
      </c>
      <c r="C15788" s="2">
        <v>45336</v>
      </c>
      <c r="D15788" s="1" t="s">
        <v>808</v>
      </c>
      <c r="E15788">
        <v>1</v>
      </c>
      <c r="F15788" s="1" t="s">
        <v>289</v>
      </c>
      <c r="G15788" s="1" t="s">
        <v>778</v>
      </c>
      <c r="H15788">
        <v>124021400948333</v>
      </c>
      <c r="I15788">
        <v>315</v>
      </c>
      <c r="J15788" s="1" t="s">
        <v>778</v>
      </c>
    </row>
    <row r="15789" spans="1:10" x14ac:dyDescent="0.25">
      <c r="A15789">
        <v>2024</v>
      </c>
      <c r="B15789">
        <v>2</v>
      </c>
      <c r="C15789" s="2">
        <v>45336</v>
      </c>
      <c r="D15789" s="1" t="s">
        <v>808</v>
      </c>
      <c r="E15789">
        <v>1</v>
      </c>
      <c r="F15789" s="1" t="s">
        <v>314</v>
      </c>
      <c r="G15789" s="1" t="s">
        <v>796</v>
      </c>
      <c r="H15789">
        <v>124021400947367</v>
      </c>
      <c r="I15789">
        <v>319</v>
      </c>
      <c r="J15789" s="1" t="s">
        <v>826</v>
      </c>
    </row>
    <row r="15790" spans="1:10" x14ac:dyDescent="0.25">
      <c r="A15790">
        <v>2024</v>
      </c>
      <c r="B15790">
        <v>2</v>
      </c>
      <c r="C15790" s="2">
        <v>45336</v>
      </c>
      <c r="D15790" s="1" t="s">
        <v>808</v>
      </c>
      <c r="E15790">
        <v>1</v>
      </c>
      <c r="F15790" s="1" t="s">
        <v>314</v>
      </c>
      <c r="G15790" s="1" t="s">
        <v>796</v>
      </c>
      <c r="H15790">
        <v>124021400948494</v>
      </c>
      <c r="I15790">
        <v>319</v>
      </c>
      <c r="J15790" s="1" t="s">
        <v>826</v>
      </c>
    </row>
    <row r="15791" spans="1:10" x14ac:dyDescent="0.25">
      <c r="A15791">
        <v>2024</v>
      </c>
      <c r="B15791">
        <v>2</v>
      </c>
      <c r="C15791" s="2">
        <v>45336</v>
      </c>
      <c r="D15791" s="1" t="s">
        <v>808</v>
      </c>
      <c r="E15791">
        <v>1</v>
      </c>
      <c r="F15791" s="1" t="s">
        <v>163</v>
      </c>
      <c r="G15791" s="1" t="s">
        <v>164</v>
      </c>
      <c r="H15791">
        <v>124021400947312</v>
      </c>
      <c r="I15791">
        <v>545</v>
      </c>
      <c r="J15791" s="1" t="s">
        <v>977</v>
      </c>
    </row>
    <row r="15792" spans="1:10" x14ac:dyDescent="0.25">
      <c r="A15792">
        <v>2024</v>
      </c>
      <c r="B15792">
        <v>2</v>
      </c>
      <c r="C15792" s="2">
        <v>45337</v>
      </c>
      <c r="D15792" s="1" t="s">
        <v>877</v>
      </c>
      <c r="E15792">
        <v>1</v>
      </c>
      <c r="F15792" s="1" t="s">
        <v>121</v>
      </c>
      <c r="G15792" s="1" t="s">
        <v>122</v>
      </c>
      <c r="H15792">
        <v>124021500948769</v>
      </c>
      <c r="I15792">
        <v>426</v>
      </c>
      <c r="J15792" s="1" t="s">
        <v>832</v>
      </c>
    </row>
    <row r="15793" spans="1:10" x14ac:dyDescent="0.25">
      <c r="A15793">
        <v>2024</v>
      </c>
      <c r="B15793">
        <v>2</v>
      </c>
      <c r="C15793" s="2">
        <v>45337</v>
      </c>
      <c r="D15793" s="1" t="s">
        <v>738</v>
      </c>
      <c r="E15793">
        <v>1</v>
      </c>
      <c r="F15793" s="1" t="s">
        <v>54</v>
      </c>
      <c r="G15793" s="1" t="s">
        <v>742</v>
      </c>
      <c r="H15793">
        <v>124021500950267</v>
      </c>
      <c r="I15793">
        <v>77</v>
      </c>
      <c r="J15793" s="1" t="s">
        <v>813</v>
      </c>
    </row>
    <row r="15794" spans="1:10" x14ac:dyDescent="0.25">
      <c r="A15794">
        <v>2024</v>
      </c>
      <c r="B15794">
        <v>2</v>
      </c>
      <c r="C15794" s="2">
        <v>45337</v>
      </c>
      <c r="D15794" s="1" t="s">
        <v>738</v>
      </c>
      <c r="E15794">
        <v>1</v>
      </c>
      <c r="F15794" s="1" t="s">
        <v>121</v>
      </c>
      <c r="G15794" s="1" t="s">
        <v>122</v>
      </c>
      <c r="H15794">
        <v>124021500948950</v>
      </c>
      <c r="I15794">
        <v>244</v>
      </c>
      <c r="J15794" s="1" t="s">
        <v>837</v>
      </c>
    </row>
    <row r="15795" spans="1:10" x14ac:dyDescent="0.25">
      <c r="A15795">
        <v>2024</v>
      </c>
      <c r="B15795">
        <v>2</v>
      </c>
      <c r="C15795" s="2">
        <v>45337</v>
      </c>
      <c r="D15795" s="1" t="s">
        <v>743</v>
      </c>
      <c r="E15795">
        <v>1</v>
      </c>
      <c r="F15795" s="1" t="s">
        <v>88</v>
      </c>
      <c r="G15795" s="1" t="s">
        <v>792</v>
      </c>
      <c r="H15795">
        <v>124021500948721</v>
      </c>
      <c r="I15795">
        <v>264</v>
      </c>
      <c r="J15795" s="1" t="s">
        <v>801</v>
      </c>
    </row>
    <row r="15796" spans="1:10" x14ac:dyDescent="0.25">
      <c r="A15796">
        <v>2024</v>
      </c>
      <c r="B15796">
        <v>2</v>
      </c>
      <c r="C15796" s="2">
        <v>45337</v>
      </c>
      <c r="D15796" s="1" t="s">
        <v>750</v>
      </c>
      <c r="E15796">
        <v>1</v>
      </c>
      <c r="F15796" s="1" t="s">
        <v>54</v>
      </c>
      <c r="G15796" s="1" t="s">
        <v>742</v>
      </c>
      <c r="H15796">
        <v>124021500950199</v>
      </c>
      <c r="I15796">
        <v>38</v>
      </c>
      <c r="J15796" s="1" t="s">
        <v>742</v>
      </c>
    </row>
    <row r="15797" spans="1:10" x14ac:dyDescent="0.25">
      <c r="A15797">
        <v>2024</v>
      </c>
      <c r="B15797">
        <v>2</v>
      </c>
      <c r="C15797" s="2">
        <v>45337</v>
      </c>
      <c r="D15797" s="1" t="s">
        <v>750</v>
      </c>
      <c r="E15797">
        <v>1</v>
      </c>
      <c r="F15797" s="1" t="s">
        <v>75</v>
      </c>
      <c r="G15797" s="1" t="s">
        <v>760</v>
      </c>
      <c r="H15797">
        <v>124021500949414</v>
      </c>
      <c r="I15797">
        <v>59</v>
      </c>
      <c r="J15797" s="1" t="s">
        <v>817</v>
      </c>
    </row>
    <row r="15798" spans="1:10" x14ac:dyDescent="0.25">
      <c r="A15798">
        <v>2024</v>
      </c>
      <c r="B15798">
        <v>2</v>
      </c>
      <c r="C15798" s="2">
        <v>45337</v>
      </c>
      <c r="D15798" s="1" t="s">
        <v>750</v>
      </c>
      <c r="E15798">
        <v>1</v>
      </c>
      <c r="F15798" s="1" t="s">
        <v>75</v>
      </c>
      <c r="G15798" s="1" t="s">
        <v>760</v>
      </c>
      <c r="H15798">
        <v>124021500949964</v>
      </c>
      <c r="I15798">
        <v>59</v>
      </c>
      <c r="J15798" s="1" t="s">
        <v>817</v>
      </c>
    </row>
    <row r="15799" spans="1:10" x14ac:dyDescent="0.25">
      <c r="A15799">
        <v>2024</v>
      </c>
      <c r="B15799">
        <v>2</v>
      </c>
      <c r="C15799" s="2">
        <v>45337</v>
      </c>
      <c r="D15799" s="1" t="s">
        <v>750</v>
      </c>
      <c r="E15799">
        <v>1</v>
      </c>
      <c r="F15799" s="1" t="s">
        <v>250</v>
      </c>
      <c r="G15799" s="1" t="s">
        <v>763</v>
      </c>
      <c r="H15799">
        <v>124021500950137</v>
      </c>
      <c r="I15799">
        <v>22</v>
      </c>
      <c r="J15799" s="1" t="s">
        <v>764</v>
      </c>
    </row>
    <row r="15800" spans="1:10" x14ac:dyDescent="0.25">
      <c r="A15800">
        <v>2024</v>
      </c>
      <c r="B15800">
        <v>2</v>
      </c>
      <c r="C15800" s="2">
        <v>45337</v>
      </c>
      <c r="D15800" s="1" t="s">
        <v>757</v>
      </c>
      <c r="E15800">
        <v>1</v>
      </c>
      <c r="F15800" s="1" t="s">
        <v>182</v>
      </c>
      <c r="G15800" s="1" t="s">
        <v>748</v>
      </c>
      <c r="H15800">
        <v>124021500949797</v>
      </c>
      <c r="I15800">
        <v>14</v>
      </c>
      <c r="J15800" s="1" t="s">
        <v>749</v>
      </c>
    </row>
    <row r="15801" spans="1:10" x14ac:dyDescent="0.25">
      <c r="A15801">
        <v>2024</v>
      </c>
      <c r="B15801">
        <v>2</v>
      </c>
      <c r="C15801" s="2">
        <v>45337</v>
      </c>
      <c r="D15801" s="1" t="s">
        <v>757</v>
      </c>
      <c r="E15801">
        <v>1</v>
      </c>
      <c r="F15801" s="1" t="s">
        <v>54</v>
      </c>
      <c r="G15801" s="1" t="s">
        <v>742</v>
      </c>
      <c r="H15801">
        <v>124021500949483</v>
      </c>
      <c r="I15801">
        <v>405</v>
      </c>
      <c r="J15801" s="1" t="s">
        <v>811</v>
      </c>
    </row>
    <row r="15802" spans="1:10" x14ac:dyDescent="0.25">
      <c r="A15802">
        <v>2024</v>
      </c>
      <c r="B15802">
        <v>2</v>
      </c>
      <c r="C15802" s="2">
        <v>45337</v>
      </c>
      <c r="D15802" s="1" t="s">
        <v>757</v>
      </c>
      <c r="E15802">
        <v>1</v>
      </c>
      <c r="F15802" s="1" t="s">
        <v>237</v>
      </c>
      <c r="G15802" s="1" t="s">
        <v>818</v>
      </c>
      <c r="H15802">
        <v>124021500949735</v>
      </c>
      <c r="I15802">
        <v>67</v>
      </c>
      <c r="J15802" s="1" t="s">
        <v>819</v>
      </c>
    </row>
    <row r="15803" spans="1:10" x14ac:dyDescent="0.25">
      <c r="A15803">
        <v>2024</v>
      </c>
      <c r="B15803">
        <v>2</v>
      </c>
      <c r="C15803" s="2">
        <v>45337</v>
      </c>
      <c r="D15803" s="1" t="s">
        <v>757</v>
      </c>
      <c r="E15803">
        <v>1</v>
      </c>
      <c r="F15803" s="1" t="s">
        <v>246</v>
      </c>
      <c r="G15803" s="1" t="s">
        <v>752</v>
      </c>
      <c r="H15803">
        <v>124021500949681</v>
      </c>
      <c r="I15803">
        <v>200</v>
      </c>
      <c r="J15803" s="1" t="s">
        <v>753</v>
      </c>
    </row>
    <row r="15804" spans="1:10" x14ac:dyDescent="0.25">
      <c r="A15804">
        <v>2024</v>
      </c>
      <c r="B15804">
        <v>2</v>
      </c>
      <c r="C15804" s="2">
        <v>45337</v>
      </c>
      <c r="D15804" s="1" t="s">
        <v>757</v>
      </c>
      <c r="E15804">
        <v>1</v>
      </c>
      <c r="F15804" s="1" t="s">
        <v>299</v>
      </c>
      <c r="G15804" s="1" t="s">
        <v>771</v>
      </c>
      <c r="H15804">
        <v>124021500948523</v>
      </c>
      <c r="I15804">
        <v>322</v>
      </c>
      <c r="J15804" s="1" t="s">
        <v>772</v>
      </c>
    </row>
    <row r="15805" spans="1:10" x14ac:dyDescent="0.25">
      <c r="A15805">
        <v>2024</v>
      </c>
      <c r="B15805">
        <v>2</v>
      </c>
      <c r="C15805" s="2">
        <v>45337</v>
      </c>
      <c r="D15805" s="1" t="s">
        <v>765</v>
      </c>
      <c r="E15805">
        <v>1</v>
      </c>
      <c r="F15805" s="1" t="s">
        <v>213</v>
      </c>
      <c r="G15805" s="1" t="s">
        <v>214</v>
      </c>
      <c r="H15805">
        <v>124021500950090</v>
      </c>
      <c r="I15805">
        <v>161</v>
      </c>
      <c r="J15805" s="1" t="s">
        <v>848</v>
      </c>
    </row>
    <row r="15806" spans="1:10" x14ac:dyDescent="0.25">
      <c r="A15806">
        <v>2024</v>
      </c>
      <c r="B15806">
        <v>2</v>
      </c>
      <c r="C15806" s="2">
        <v>45337</v>
      </c>
      <c r="D15806" s="1" t="s">
        <v>765</v>
      </c>
      <c r="E15806">
        <v>1</v>
      </c>
      <c r="F15806" s="1" t="s">
        <v>54</v>
      </c>
      <c r="G15806" s="1" t="s">
        <v>742</v>
      </c>
      <c r="H15806">
        <v>124021500949155</v>
      </c>
      <c r="I15806">
        <v>436</v>
      </c>
      <c r="J15806" s="1" t="s">
        <v>812</v>
      </c>
    </row>
    <row r="15807" spans="1:10" x14ac:dyDescent="0.25">
      <c r="A15807">
        <v>2024</v>
      </c>
      <c r="B15807">
        <v>2</v>
      </c>
      <c r="C15807" s="2">
        <v>45337</v>
      </c>
      <c r="D15807" s="1" t="s">
        <v>770</v>
      </c>
      <c r="E15807">
        <v>1</v>
      </c>
      <c r="F15807" s="1" t="s">
        <v>42</v>
      </c>
      <c r="G15807" s="1" t="s">
        <v>43</v>
      </c>
      <c r="H15807">
        <v>124021500948646</v>
      </c>
      <c r="I15807">
        <v>10</v>
      </c>
      <c r="J15807" s="1" t="s">
        <v>741</v>
      </c>
    </row>
    <row r="15808" spans="1:10" x14ac:dyDescent="0.25">
      <c r="A15808">
        <v>2024</v>
      </c>
      <c r="B15808">
        <v>2</v>
      </c>
      <c r="C15808" s="2">
        <v>45337</v>
      </c>
      <c r="D15808" s="1" t="s">
        <v>770</v>
      </c>
      <c r="E15808">
        <v>1</v>
      </c>
      <c r="F15808" s="1" t="s">
        <v>54</v>
      </c>
      <c r="G15808" s="1" t="s">
        <v>742</v>
      </c>
      <c r="H15808">
        <v>124021500950113</v>
      </c>
      <c r="I15808">
        <v>405</v>
      </c>
      <c r="J15808" s="1" t="s">
        <v>811</v>
      </c>
    </row>
    <row r="15809" spans="1:10" x14ac:dyDescent="0.25">
      <c r="A15809">
        <v>2024</v>
      </c>
      <c r="B15809">
        <v>2</v>
      </c>
      <c r="C15809" s="2">
        <v>45337</v>
      </c>
      <c r="D15809" s="1" t="s">
        <v>770</v>
      </c>
      <c r="E15809">
        <v>1</v>
      </c>
      <c r="F15809" s="1" t="s">
        <v>75</v>
      </c>
      <c r="G15809" s="1" t="s">
        <v>760</v>
      </c>
      <c r="H15809">
        <v>124021500949148</v>
      </c>
      <c r="I15809">
        <v>59</v>
      </c>
      <c r="J15809" s="1" t="s">
        <v>817</v>
      </c>
    </row>
    <row r="15810" spans="1:10" x14ac:dyDescent="0.25">
      <c r="A15810">
        <v>2024</v>
      </c>
      <c r="B15810">
        <v>2</v>
      </c>
      <c r="C15810" s="2">
        <v>45337</v>
      </c>
      <c r="D15810" s="1" t="s">
        <v>770</v>
      </c>
      <c r="E15810">
        <v>1</v>
      </c>
      <c r="F15810" s="1" t="s">
        <v>121</v>
      </c>
      <c r="G15810" s="1" t="s">
        <v>122</v>
      </c>
      <c r="H15810">
        <v>124021500948738</v>
      </c>
      <c r="I15810">
        <v>426</v>
      </c>
      <c r="J15810" s="1" t="s">
        <v>832</v>
      </c>
    </row>
    <row r="15811" spans="1:10" x14ac:dyDescent="0.25">
      <c r="A15811">
        <v>2024</v>
      </c>
      <c r="B15811">
        <v>2</v>
      </c>
      <c r="C15811" s="2">
        <v>45337</v>
      </c>
      <c r="D15811" s="1" t="s">
        <v>856</v>
      </c>
      <c r="E15811">
        <v>1</v>
      </c>
      <c r="F15811" s="1" t="s">
        <v>42</v>
      </c>
      <c r="G15811" s="1" t="s">
        <v>43</v>
      </c>
      <c r="H15811">
        <v>124021500948844</v>
      </c>
      <c r="I15811">
        <v>5</v>
      </c>
      <c r="J15811" s="1" t="s">
        <v>823</v>
      </c>
    </row>
    <row r="15812" spans="1:10" x14ac:dyDescent="0.25">
      <c r="A15812">
        <v>2024</v>
      </c>
      <c r="B15812">
        <v>2</v>
      </c>
      <c r="C15812" s="2">
        <v>45337</v>
      </c>
      <c r="D15812" s="1" t="s">
        <v>773</v>
      </c>
      <c r="E15812">
        <v>1</v>
      </c>
      <c r="F15812" s="1" t="s">
        <v>746</v>
      </c>
      <c r="G15812" s="1" t="s">
        <v>746</v>
      </c>
      <c r="H15812">
        <v>124021500948875</v>
      </c>
      <c r="J15812" s="1" t="s">
        <v>746</v>
      </c>
    </row>
    <row r="15813" spans="1:10" x14ac:dyDescent="0.25">
      <c r="A15813">
        <v>2024</v>
      </c>
      <c r="B15813">
        <v>2</v>
      </c>
      <c r="C15813" s="2">
        <v>45337</v>
      </c>
      <c r="D15813" s="1" t="s">
        <v>773</v>
      </c>
      <c r="E15813">
        <v>1</v>
      </c>
      <c r="F15813" s="1" t="s">
        <v>746</v>
      </c>
      <c r="G15813" s="1" t="s">
        <v>746</v>
      </c>
      <c r="H15813">
        <v>124021500949162</v>
      </c>
      <c r="J15813" s="1" t="s">
        <v>746</v>
      </c>
    </row>
    <row r="15814" spans="1:10" x14ac:dyDescent="0.25">
      <c r="A15814">
        <v>2024</v>
      </c>
      <c r="B15814">
        <v>2</v>
      </c>
      <c r="C15814" s="2">
        <v>45337</v>
      </c>
      <c r="D15814" s="1" t="s">
        <v>773</v>
      </c>
      <c r="E15814">
        <v>1</v>
      </c>
      <c r="F15814" s="1" t="s">
        <v>746</v>
      </c>
      <c r="G15814" s="1" t="s">
        <v>746</v>
      </c>
      <c r="H15814">
        <v>124021500949803</v>
      </c>
      <c r="I15814">
        <v>194</v>
      </c>
      <c r="J15814" s="1" t="s">
        <v>746</v>
      </c>
    </row>
    <row r="15815" spans="1:10" x14ac:dyDescent="0.25">
      <c r="A15815">
        <v>2024</v>
      </c>
      <c r="B15815">
        <v>2</v>
      </c>
      <c r="C15815" s="2">
        <v>45337</v>
      </c>
      <c r="D15815" s="1" t="s">
        <v>773</v>
      </c>
      <c r="E15815">
        <v>1</v>
      </c>
      <c r="F15815" s="1" t="s">
        <v>170</v>
      </c>
      <c r="G15815" s="1" t="s">
        <v>806</v>
      </c>
      <c r="H15815">
        <v>124021500949865</v>
      </c>
      <c r="I15815">
        <v>11</v>
      </c>
      <c r="J15815" s="1" t="s">
        <v>860</v>
      </c>
    </row>
    <row r="15816" spans="1:10" x14ac:dyDescent="0.25">
      <c r="A15816">
        <v>2024</v>
      </c>
      <c r="B15816">
        <v>2</v>
      </c>
      <c r="C15816" s="2">
        <v>45337</v>
      </c>
      <c r="D15816" s="1" t="s">
        <v>773</v>
      </c>
      <c r="E15816">
        <v>1</v>
      </c>
      <c r="F15816" s="1" t="s">
        <v>173</v>
      </c>
      <c r="G15816" s="1" t="s">
        <v>739</v>
      </c>
      <c r="H15816">
        <v>124021500949803</v>
      </c>
      <c r="I15816">
        <v>171</v>
      </c>
      <c r="J15816" s="1" t="s">
        <v>962</v>
      </c>
    </row>
    <row r="15817" spans="1:10" x14ac:dyDescent="0.25">
      <c r="A15817">
        <v>2024</v>
      </c>
      <c r="B15817">
        <v>2</v>
      </c>
      <c r="C15817" s="2">
        <v>45337</v>
      </c>
      <c r="D15817" s="1" t="s">
        <v>773</v>
      </c>
      <c r="E15817">
        <v>1</v>
      </c>
      <c r="F15817" s="1" t="s">
        <v>106</v>
      </c>
      <c r="G15817" s="1" t="s">
        <v>107</v>
      </c>
      <c r="H15817">
        <v>124021500949056</v>
      </c>
      <c r="I15817">
        <v>349</v>
      </c>
      <c r="J15817" s="1" t="s">
        <v>921</v>
      </c>
    </row>
    <row r="15818" spans="1:10" x14ac:dyDescent="0.25">
      <c r="A15818">
        <v>2024</v>
      </c>
      <c r="B15818">
        <v>2</v>
      </c>
      <c r="C15818" s="2">
        <v>45337</v>
      </c>
      <c r="D15818" s="1" t="s">
        <v>773</v>
      </c>
      <c r="E15818">
        <v>1</v>
      </c>
      <c r="F15818" s="1" t="s">
        <v>110</v>
      </c>
      <c r="G15818" s="1" t="s">
        <v>111</v>
      </c>
      <c r="H15818">
        <v>124021500949551</v>
      </c>
      <c r="I15818">
        <v>373</v>
      </c>
      <c r="J15818" s="1" t="s">
        <v>825</v>
      </c>
    </row>
    <row r="15819" spans="1:10" x14ac:dyDescent="0.25">
      <c r="A15819">
        <v>2024</v>
      </c>
      <c r="B15819">
        <v>2</v>
      </c>
      <c r="C15819" s="2">
        <v>45337</v>
      </c>
      <c r="D15819" s="1" t="s">
        <v>773</v>
      </c>
      <c r="E15819">
        <v>1</v>
      </c>
      <c r="F15819" s="1" t="s">
        <v>289</v>
      </c>
      <c r="G15819" s="1" t="s">
        <v>778</v>
      </c>
      <c r="H15819">
        <v>124021500949810</v>
      </c>
      <c r="I15819">
        <v>315</v>
      </c>
      <c r="J15819" s="1" t="s">
        <v>778</v>
      </c>
    </row>
    <row r="15820" spans="1:10" x14ac:dyDescent="0.25">
      <c r="A15820">
        <v>2024</v>
      </c>
      <c r="B15820">
        <v>2</v>
      </c>
      <c r="C15820" s="2">
        <v>45337</v>
      </c>
      <c r="D15820" s="1" t="s">
        <v>773</v>
      </c>
      <c r="E15820">
        <v>1</v>
      </c>
      <c r="F15820" s="1" t="s">
        <v>314</v>
      </c>
      <c r="G15820" s="1" t="s">
        <v>796</v>
      </c>
      <c r="H15820">
        <v>124021500950076</v>
      </c>
      <c r="I15820">
        <v>319</v>
      </c>
      <c r="J15820" s="1" t="s">
        <v>826</v>
      </c>
    </row>
    <row r="15821" spans="1:10" x14ac:dyDescent="0.25">
      <c r="A15821">
        <v>2024</v>
      </c>
      <c r="B15821">
        <v>2</v>
      </c>
      <c r="C15821" s="2">
        <v>45337</v>
      </c>
      <c r="D15821" s="1" t="s">
        <v>773</v>
      </c>
      <c r="E15821">
        <v>1</v>
      </c>
      <c r="F15821" s="1" t="s">
        <v>323</v>
      </c>
      <c r="G15821" s="1" t="s">
        <v>799</v>
      </c>
      <c r="H15821">
        <v>124021500949209</v>
      </c>
      <c r="I15821">
        <v>431</v>
      </c>
      <c r="J15821" s="1" t="s">
        <v>799</v>
      </c>
    </row>
    <row r="15822" spans="1:10" x14ac:dyDescent="0.25">
      <c r="A15822">
        <v>2024</v>
      </c>
      <c r="B15822">
        <v>2</v>
      </c>
      <c r="C15822" s="2">
        <v>45337</v>
      </c>
      <c r="D15822" s="1" t="s">
        <v>779</v>
      </c>
      <c r="E15822">
        <v>1</v>
      </c>
      <c r="F15822" s="1" t="s">
        <v>182</v>
      </c>
      <c r="G15822" s="1" t="s">
        <v>748</v>
      </c>
      <c r="H15822">
        <v>124021500949643</v>
      </c>
      <c r="I15822">
        <v>14</v>
      </c>
      <c r="J15822" s="1" t="s">
        <v>749</v>
      </c>
    </row>
    <row r="15823" spans="1:10" x14ac:dyDescent="0.25">
      <c r="A15823">
        <v>2024</v>
      </c>
      <c r="B15823">
        <v>2</v>
      </c>
      <c r="C15823" s="2">
        <v>45337</v>
      </c>
      <c r="D15823" s="1" t="s">
        <v>779</v>
      </c>
      <c r="E15823">
        <v>1</v>
      </c>
      <c r="F15823" s="1" t="s">
        <v>182</v>
      </c>
      <c r="G15823" s="1" t="s">
        <v>748</v>
      </c>
      <c r="H15823">
        <v>124021500949919</v>
      </c>
      <c r="I15823">
        <v>14</v>
      </c>
      <c r="J15823" s="1" t="s">
        <v>749</v>
      </c>
    </row>
    <row r="15824" spans="1:10" x14ac:dyDescent="0.25">
      <c r="A15824">
        <v>2024</v>
      </c>
      <c r="B15824">
        <v>2</v>
      </c>
      <c r="C15824" s="2">
        <v>45337</v>
      </c>
      <c r="D15824" s="1" t="s">
        <v>779</v>
      </c>
      <c r="E15824">
        <v>1</v>
      </c>
      <c r="F15824" s="1" t="s">
        <v>54</v>
      </c>
      <c r="G15824" s="1" t="s">
        <v>742</v>
      </c>
      <c r="H15824">
        <v>124021500948943</v>
      </c>
      <c r="I15824">
        <v>38</v>
      </c>
      <c r="J15824" s="1" t="s">
        <v>742</v>
      </c>
    </row>
    <row r="15825" spans="1:10" x14ac:dyDescent="0.25">
      <c r="A15825">
        <v>2024</v>
      </c>
      <c r="B15825">
        <v>2</v>
      </c>
      <c r="C15825" s="2">
        <v>45337</v>
      </c>
      <c r="D15825" s="1" t="s">
        <v>779</v>
      </c>
      <c r="E15825">
        <v>1</v>
      </c>
      <c r="F15825" s="1" t="s">
        <v>75</v>
      </c>
      <c r="G15825" s="1" t="s">
        <v>760</v>
      </c>
      <c r="H15825">
        <v>124021500949063</v>
      </c>
      <c r="I15825">
        <v>49</v>
      </c>
      <c r="J15825" s="1" t="s">
        <v>761</v>
      </c>
    </row>
    <row r="15826" spans="1:10" x14ac:dyDescent="0.25">
      <c r="A15826">
        <v>2024</v>
      </c>
      <c r="B15826">
        <v>2</v>
      </c>
      <c r="C15826" s="2">
        <v>45337</v>
      </c>
      <c r="D15826" s="1" t="s">
        <v>779</v>
      </c>
      <c r="E15826">
        <v>1</v>
      </c>
      <c r="F15826" s="1" t="s">
        <v>250</v>
      </c>
      <c r="G15826" s="1" t="s">
        <v>763</v>
      </c>
      <c r="H15826">
        <v>124021500949896</v>
      </c>
      <c r="I15826">
        <v>22</v>
      </c>
      <c r="J15826" s="1" t="s">
        <v>764</v>
      </c>
    </row>
    <row r="15827" spans="1:10" x14ac:dyDescent="0.25">
      <c r="A15827">
        <v>2024</v>
      </c>
      <c r="B15827">
        <v>2</v>
      </c>
      <c r="C15827" s="2">
        <v>45337</v>
      </c>
      <c r="D15827" s="1" t="s">
        <v>779</v>
      </c>
      <c r="E15827">
        <v>1</v>
      </c>
      <c r="F15827" s="1" t="s">
        <v>264</v>
      </c>
      <c r="G15827" s="1" t="s">
        <v>754</v>
      </c>
      <c r="H15827">
        <v>124021500949223</v>
      </c>
      <c r="I15827">
        <v>243</v>
      </c>
      <c r="J15827" s="1" t="s">
        <v>755</v>
      </c>
    </row>
    <row r="15828" spans="1:10" x14ac:dyDescent="0.25">
      <c r="A15828">
        <v>2024</v>
      </c>
      <c r="B15828">
        <v>2</v>
      </c>
      <c r="C15828" s="2">
        <v>45337</v>
      </c>
      <c r="D15828" s="1" t="s">
        <v>779</v>
      </c>
      <c r="E15828">
        <v>1</v>
      </c>
      <c r="F15828" s="1" t="s">
        <v>121</v>
      </c>
      <c r="G15828" s="1" t="s">
        <v>122</v>
      </c>
      <c r="H15828">
        <v>124021500949186</v>
      </c>
      <c r="I15828">
        <v>426</v>
      </c>
      <c r="J15828" s="1" t="s">
        <v>832</v>
      </c>
    </row>
    <row r="15829" spans="1:10" x14ac:dyDescent="0.25">
      <c r="A15829">
        <v>2024</v>
      </c>
      <c r="B15829">
        <v>2</v>
      </c>
      <c r="C15829" s="2">
        <v>45337</v>
      </c>
      <c r="D15829" s="1" t="s">
        <v>838</v>
      </c>
      <c r="E15829">
        <v>1</v>
      </c>
      <c r="F15829" s="1" t="s">
        <v>173</v>
      </c>
      <c r="G15829" s="1" t="s">
        <v>739</v>
      </c>
      <c r="H15829">
        <v>124021500950038</v>
      </c>
      <c r="I15829">
        <v>220</v>
      </c>
      <c r="J15829" s="1" t="s">
        <v>833</v>
      </c>
    </row>
    <row r="15830" spans="1:10" x14ac:dyDescent="0.25">
      <c r="A15830">
        <v>2024</v>
      </c>
      <c r="B15830">
        <v>2</v>
      </c>
      <c r="C15830" s="2">
        <v>45337</v>
      </c>
      <c r="D15830" s="1" t="s">
        <v>838</v>
      </c>
      <c r="E15830">
        <v>1</v>
      </c>
      <c r="F15830" s="1" t="s">
        <v>182</v>
      </c>
      <c r="G15830" s="1" t="s">
        <v>748</v>
      </c>
      <c r="H15830">
        <v>124021500949216</v>
      </c>
      <c r="I15830">
        <v>14</v>
      </c>
      <c r="J15830" s="1" t="s">
        <v>749</v>
      </c>
    </row>
    <row r="15831" spans="1:10" x14ac:dyDescent="0.25">
      <c r="A15831">
        <v>2024</v>
      </c>
      <c r="B15831">
        <v>2</v>
      </c>
      <c r="C15831" s="2">
        <v>45337</v>
      </c>
      <c r="D15831" s="1" t="s">
        <v>838</v>
      </c>
      <c r="E15831">
        <v>1</v>
      </c>
      <c r="F15831" s="1" t="s">
        <v>88</v>
      </c>
      <c r="G15831" s="1" t="s">
        <v>792</v>
      </c>
      <c r="H15831">
        <v>124021500950021</v>
      </c>
      <c r="I15831">
        <v>264</v>
      </c>
      <c r="J15831" s="1" t="s">
        <v>801</v>
      </c>
    </row>
    <row r="15832" spans="1:10" x14ac:dyDescent="0.25">
      <c r="A15832">
        <v>2024</v>
      </c>
      <c r="B15832">
        <v>2</v>
      </c>
      <c r="C15832" s="2">
        <v>45337</v>
      </c>
      <c r="D15832" s="1" t="s">
        <v>838</v>
      </c>
      <c r="E15832">
        <v>1</v>
      </c>
      <c r="F15832" s="1" t="s">
        <v>274</v>
      </c>
      <c r="G15832" s="1" t="s">
        <v>756</v>
      </c>
      <c r="H15832">
        <v>124021500949438</v>
      </c>
      <c r="I15832">
        <v>364</v>
      </c>
      <c r="J15832" s="1" t="s">
        <v>782</v>
      </c>
    </row>
    <row r="15833" spans="1:10" x14ac:dyDescent="0.25">
      <c r="A15833">
        <v>2024</v>
      </c>
      <c r="B15833">
        <v>2</v>
      </c>
      <c r="C15833" s="2">
        <v>45337</v>
      </c>
      <c r="D15833" s="1" t="s">
        <v>838</v>
      </c>
      <c r="E15833">
        <v>1</v>
      </c>
      <c r="F15833" s="1" t="s">
        <v>121</v>
      </c>
      <c r="G15833" s="1" t="s">
        <v>122</v>
      </c>
      <c r="H15833">
        <v>124021500948622</v>
      </c>
      <c r="I15833">
        <v>426</v>
      </c>
      <c r="J15833" s="1" t="s">
        <v>832</v>
      </c>
    </row>
    <row r="15834" spans="1:10" x14ac:dyDescent="0.25">
      <c r="A15834">
        <v>2024</v>
      </c>
      <c r="B15834">
        <v>2</v>
      </c>
      <c r="C15834" s="2">
        <v>45337</v>
      </c>
      <c r="D15834" s="1" t="s">
        <v>787</v>
      </c>
      <c r="E15834">
        <v>1</v>
      </c>
      <c r="F15834" s="1" t="s">
        <v>746</v>
      </c>
      <c r="G15834" s="1" t="s">
        <v>746</v>
      </c>
      <c r="H15834">
        <v>124021500948813</v>
      </c>
      <c r="J15834" s="1" t="s">
        <v>746</v>
      </c>
    </row>
    <row r="15835" spans="1:10" x14ac:dyDescent="0.25">
      <c r="A15835">
        <v>2024</v>
      </c>
      <c r="B15835">
        <v>2</v>
      </c>
      <c r="C15835" s="2">
        <v>45337</v>
      </c>
      <c r="D15835" s="1" t="s">
        <v>787</v>
      </c>
      <c r="E15835">
        <v>1</v>
      </c>
      <c r="F15835" s="1" t="s">
        <v>170</v>
      </c>
      <c r="G15835" s="1" t="s">
        <v>806</v>
      </c>
      <c r="H15835">
        <v>124021500949254</v>
      </c>
      <c r="I15835">
        <v>353</v>
      </c>
      <c r="J15835" s="1" t="s">
        <v>919</v>
      </c>
    </row>
    <row r="15836" spans="1:10" x14ac:dyDescent="0.25">
      <c r="A15836">
        <v>2024</v>
      </c>
      <c r="B15836">
        <v>2</v>
      </c>
      <c r="C15836" s="2">
        <v>45337</v>
      </c>
      <c r="D15836" s="1" t="s">
        <v>787</v>
      </c>
      <c r="E15836">
        <v>1</v>
      </c>
      <c r="F15836" s="1" t="s">
        <v>173</v>
      </c>
      <c r="G15836" s="1" t="s">
        <v>739</v>
      </c>
      <c r="H15836">
        <v>124021500948714</v>
      </c>
      <c r="I15836">
        <v>222</v>
      </c>
      <c r="J15836" s="1" t="s">
        <v>846</v>
      </c>
    </row>
    <row r="15837" spans="1:10" x14ac:dyDescent="0.25">
      <c r="A15837">
        <v>2024</v>
      </c>
      <c r="B15837">
        <v>2</v>
      </c>
      <c r="C15837" s="2">
        <v>45337</v>
      </c>
      <c r="D15837" s="1" t="s">
        <v>787</v>
      </c>
      <c r="E15837">
        <v>1</v>
      </c>
      <c r="F15837" s="1" t="s">
        <v>173</v>
      </c>
      <c r="G15837" s="1" t="s">
        <v>739</v>
      </c>
      <c r="H15837">
        <v>124021500948974</v>
      </c>
      <c r="I15837">
        <v>173</v>
      </c>
      <c r="J15837" s="1" t="s">
        <v>740</v>
      </c>
    </row>
    <row r="15838" spans="1:10" x14ac:dyDescent="0.25">
      <c r="A15838">
        <v>2024</v>
      </c>
      <c r="B15838">
        <v>2</v>
      </c>
      <c r="C15838" s="2">
        <v>45337</v>
      </c>
      <c r="D15838" s="1" t="s">
        <v>787</v>
      </c>
      <c r="E15838">
        <v>1</v>
      </c>
      <c r="F15838" s="1" t="s">
        <v>173</v>
      </c>
      <c r="G15838" s="1" t="s">
        <v>739</v>
      </c>
      <c r="H15838">
        <v>124021500949018</v>
      </c>
      <c r="I15838">
        <v>224</v>
      </c>
      <c r="J15838" s="1" t="s">
        <v>987</v>
      </c>
    </row>
    <row r="15839" spans="1:10" x14ac:dyDescent="0.25">
      <c r="A15839">
        <v>2024</v>
      </c>
      <c r="B15839">
        <v>2</v>
      </c>
      <c r="C15839" s="2">
        <v>45337</v>
      </c>
      <c r="D15839" s="1" t="s">
        <v>787</v>
      </c>
      <c r="E15839">
        <v>1</v>
      </c>
      <c r="F15839" s="1" t="s">
        <v>218</v>
      </c>
      <c r="G15839" s="1" t="s">
        <v>774</v>
      </c>
      <c r="H15839">
        <v>124021500949841</v>
      </c>
      <c r="I15839">
        <v>438</v>
      </c>
      <c r="J15839" s="1" t="s">
        <v>904</v>
      </c>
    </row>
    <row r="15840" spans="1:10" x14ac:dyDescent="0.25">
      <c r="A15840">
        <v>2024</v>
      </c>
      <c r="B15840">
        <v>2</v>
      </c>
      <c r="C15840" s="2">
        <v>45337</v>
      </c>
      <c r="D15840" s="1" t="s">
        <v>787</v>
      </c>
      <c r="E15840">
        <v>1</v>
      </c>
      <c r="F15840" s="1" t="s">
        <v>218</v>
      </c>
      <c r="G15840" s="1" t="s">
        <v>774</v>
      </c>
      <c r="H15840">
        <v>124021500950175</v>
      </c>
      <c r="I15840">
        <v>103</v>
      </c>
      <c r="J15840" s="1" t="s">
        <v>775</v>
      </c>
    </row>
    <row r="15841" spans="1:10" x14ac:dyDescent="0.25">
      <c r="A15841">
        <v>2024</v>
      </c>
      <c r="B15841">
        <v>2</v>
      </c>
      <c r="C15841" s="2">
        <v>45337</v>
      </c>
      <c r="D15841" s="1" t="s">
        <v>787</v>
      </c>
      <c r="E15841">
        <v>1</v>
      </c>
      <c r="F15841" s="1" t="s">
        <v>30</v>
      </c>
      <c r="G15841" s="1" t="s">
        <v>758</v>
      </c>
      <c r="H15841">
        <v>124021500949933</v>
      </c>
      <c r="I15841">
        <v>168</v>
      </c>
      <c r="J15841" s="1" t="s">
        <v>788</v>
      </c>
    </row>
    <row r="15842" spans="1:10" x14ac:dyDescent="0.25">
      <c r="A15842">
        <v>2024</v>
      </c>
      <c r="B15842">
        <v>2</v>
      </c>
      <c r="C15842" s="2">
        <v>45337</v>
      </c>
      <c r="D15842" s="1" t="s">
        <v>787</v>
      </c>
      <c r="E15842">
        <v>1</v>
      </c>
      <c r="F15842" s="1" t="s">
        <v>54</v>
      </c>
      <c r="G15842" s="1" t="s">
        <v>742</v>
      </c>
      <c r="H15842">
        <v>124021500948707</v>
      </c>
      <c r="I15842">
        <v>299</v>
      </c>
      <c r="J15842" s="1" t="s">
        <v>958</v>
      </c>
    </row>
    <row r="15843" spans="1:10" x14ac:dyDescent="0.25">
      <c r="A15843">
        <v>2024</v>
      </c>
      <c r="B15843">
        <v>2</v>
      </c>
      <c r="C15843" s="2">
        <v>45337</v>
      </c>
      <c r="D15843" s="1" t="s">
        <v>787</v>
      </c>
      <c r="E15843">
        <v>1</v>
      </c>
      <c r="F15843" s="1" t="s">
        <v>54</v>
      </c>
      <c r="G15843" s="1" t="s">
        <v>742</v>
      </c>
      <c r="H15843">
        <v>124021500948929</v>
      </c>
      <c r="I15843">
        <v>298</v>
      </c>
      <c r="J15843" s="1" t="s">
        <v>881</v>
      </c>
    </row>
    <row r="15844" spans="1:10" x14ac:dyDescent="0.25">
      <c r="A15844">
        <v>2024</v>
      </c>
      <c r="B15844">
        <v>2</v>
      </c>
      <c r="C15844" s="2">
        <v>45337</v>
      </c>
      <c r="D15844" s="1" t="s">
        <v>787</v>
      </c>
      <c r="E15844">
        <v>1</v>
      </c>
      <c r="F15844" s="1" t="s">
        <v>274</v>
      </c>
      <c r="G15844" s="1" t="s">
        <v>756</v>
      </c>
      <c r="H15844">
        <v>124021500949421</v>
      </c>
      <c r="I15844">
        <v>97</v>
      </c>
      <c r="J15844" s="1" t="s">
        <v>768</v>
      </c>
    </row>
    <row r="15845" spans="1:10" x14ac:dyDescent="0.25">
      <c r="A15845">
        <v>2024</v>
      </c>
      <c r="B15845">
        <v>2</v>
      </c>
      <c r="C15845" s="2">
        <v>45337</v>
      </c>
      <c r="D15845" s="1" t="s">
        <v>787</v>
      </c>
      <c r="E15845">
        <v>1</v>
      </c>
      <c r="F15845" s="1" t="s">
        <v>274</v>
      </c>
      <c r="G15845" s="1" t="s">
        <v>756</v>
      </c>
      <c r="H15845">
        <v>124021500949995</v>
      </c>
      <c r="I15845">
        <v>65</v>
      </c>
      <c r="J15845" s="1" t="s">
        <v>214</v>
      </c>
    </row>
    <row r="15846" spans="1:10" x14ac:dyDescent="0.25">
      <c r="A15846">
        <v>2024</v>
      </c>
      <c r="B15846">
        <v>2</v>
      </c>
      <c r="C15846" s="2">
        <v>45337</v>
      </c>
      <c r="D15846" s="1" t="s">
        <v>787</v>
      </c>
      <c r="E15846">
        <v>1</v>
      </c>
      <c r="F15846" s="1" t="s">
        <v>121</v>
      </c>
      <c r="G15846" s="1" t="s">
        <v>122</v>
      </c>
      <c r="H15846">
        <v>124021500949773</v>
      </c>
      <c r="I15846">
        <v>250</v>
      </c>
      <c r="J15846" s="1" t="s">
        <v>784</v>
      </c>
    </row>
    <row r="15847" spans="1:10" x14ac:dyDescent="0.25">
      <c r="A15847">
        <v>2024</v>
      </c>
      <c r="B15847">
        <v>2</v>
      </c>
      <c r="C15847" s="2">
        <v>45337</v>
      </c>
      <c r="D15847" s="1" t="s">
        <v>787</v>
      </c>
      <c r="E15847">
        <v>1</v>
      </c>
      <c r="F15847" s="1" t="s">
        <v>309</v>
      </c>
      <c r="G15847" s="1" t="s">
        <v>310</v>
      </c>
      <c r="H15847">
        <v>124021500948790</v>
      </c>
      <c r="I15847">
        <v>366</v>
      </c>
      <c r="J15847" s="1" t="s">
        <v>820</v>
      </c>
    </row>
    <row r="15848" spans="1:10" x14ac:dyDescent="0.25">
      <c r="A15848">
        <v>2024</v>
      </c>
      <c r="B15848">
        <v>2</v>
      </c>
      <c r="C15848" s="2">
        <v>45337</v>
      </c>
      <c r="D15848" s="1" t="s">
        <v>787</v>
      </c>
      <c r="E15848">
        <v>1</v>
      </c>
      <c r="F15848" s="1" t="s">
        <v>314</v>
      </c>
      <c r="G15848" s="1" t="s">
        <v>796</v>
      </c>
      <c r="H15848">
        <v>124021500948820</v>
      </c>
      <c r="I15848">
        <v>82</v>
      </c>
      <c r="J15848" s="1" t="s">
        <v>949</v>
      </c>
    </row>
    <row r="15849" spans="1:10" x14ac:dyDescent="0.25">
      <c r="A15849">
        <v>2024</v>
      </c>
      <c r="B15849">
        <v>2</v>
      </c>
      <c r="C15849" s="2">
        <v>45337</v>
      </c>
      <c r="D15849" s="1" t="s">
        <v>787</v>
      </c>
      <c r="E15849">
        <v>1</v>
      </c>
      <c r="F15849" s="1" t="s">
        <v>314</v>
      </c>
      <c r="G15849" s="1" t="s">
        <v>796</v>
      </c>
      <c r="H15849">
        <v>124021500949445</v>
      </c>
      <c r="I15849">
        <v>319</v>
      </c>
      <c r="J15849" s="1" t="s">
        <v>826</v>
      </c>
    </row>
    <row r="15850" spans="1:10" x14ac:dyDescent="0.25">
      <c r="A15850">
        <v>2024</v>
      </c>
      <c r="B15850">
        <v>2</v>
      </c>
      <c r="C15850" s="2">
        <v>45337</v>
      </c>
      <c r="D15850" s="1" t="s">
        <v>787</v>
      </c>
      <c r="E15850">
        <v>1</v>
      </c>
      <c r="F15850" s="1" t="s">
        <v>335</v>
      </c>
      <c r="G15850" s="1" t="s">
        <v>336</v>
      </c>
      <c r="H15850">
        <v>124021500949018</v>
      </c>
      <c r="I15850">
        <v>83</v>
      </c>
      <c r="J15850" s="1" t="s">
        <v>336</v>
      </c>
    </row>
    <row r="15851" spans="1:10" x14ac:dyDescent="0.25">
      <c r="A15851">
        <v>2024</v>
      </c>
      <c r="B15851">
        <v>2</v>
      </c>
      <c r="C15851" s="2">
        <v>45337</v>
      </c>
      <c r="D15851" s="1" t="s">
        <v>787</v>
      </c>
      <c r="E15851">
        <v>1</v>
      </c>
      <c r="F15851" s="1" t="s">
        <v>335</v>
      </c>
      <c r="G15851" s="1" t="s">
        <v>336</v>
      </c>
      <c r="H15851">
        <v>124021500949032</v>
      </c>
      <c r="I15851">
        <v>83</v>
      </c>
      <c r="J15851" s="1" t="s">
        <v>336</v>
      </c>
    </row>
    <row r="15852" spans="1:10" x14ac:dyDescent="0.25">
      <c r="A15852">
        <v>2024</v>
      </c>
      <c r="B15852">
        <v>2</v>
      </c>
      <c r="C15852" s="2">
        <v>45337</v>
      </c>
      <c r="D15852" s="1" t="s">
        <v>787</v>
      </c>
      <c r="E15852">
        <v>1</v>
      </c>
      <c r="F15852" s="1" t="s">
        <v>163</v>
      </c>
      <c r="G15852" s="1" t="s">
        <v>164</v>
      </c>
      <c r="H15852">
        <v>124021500949582</v>
      </c>
      <c r="I15852">
        <v>545</v>
      </c>
      <c r="J15852" s="1" t="s">
        <v>977</v>
      </c>
    </row>
    <row r="15853" spans="1:10" x14ac:dyDescent="0.25">
      <c r="A15853">
        <v>2024</v>
      </c>
      <c r="B15853">
        <v>2</v>
      </c>
      <c r="C15853" s="2">
        <v>45337</v>
      </c>
      <c r="D15853" s="1" t="s">
        <v>798</v>
      </c>
      <c r="E15853">
        <v>1</v>
      </c>
      <c r="F15853" s="1" t="s">
        <v>173</v>
      </c>
      <c r="G15853" s="1" t="s">
        <v>739</v>
      </c>
      <c r="H15853">
        <v>124021500949568</v>
      </c>
      <c r="I15853">
        <v>175</v>
      </c>
      <c r="J15853" s="1" t="s">
        <v>834</v>
      </c>
    </row>
    <row r="15854" spans="1:10" x14ac:dyDescent="0.25">
      <c r="A15854">
        <v>2024</v>
      </c>
      <c r="B15854">
        <v>2</v>
      </c>
      <c r="C15854" s="2">
        <v>45337</v>
      </c>
      <c r="D15854" s="1" t="s">
        <v>800</v>
      </c>
      <c r="E15854">
        <v>1</v>
      </c>
      <c r="F15854" s="1" t="s">
        <v>218</v>
      </c>
      <c r="G15854" s="1" t="s">
        <v>774</v>
      </c>
      <c r="H15854">
        <v>124021500949179</v>
      </c>
      <c r="I15854">
        <v>103</v>
      </c>
      <c r="J15854" s="1" t="s">
        <v>775</v>
      </c>
    </row>
    <row r="15855" spans="1:10" x14ac:dyDescent="0.25">
      <c r="A15855">
        <v>2024</v>
      </c>
      <c r="B15855">
        <v>2</v>
      </c>
      <c r="C15855" s="2">
        <v>45337</v>
      </c>
      <c r="D15855" s="1" t="s">
        <v>800</v>
      </c>
      <c r="E15855">
        <v>1</v>
      </c>
      <c r="F15855" s="1" t="s">
        <v>75</v>
      </c>
      <c r="G15855" s="1" t="s">
        <v>760</v>
      </c>
      <c r="H15855">
        <v>124021500948660</v>
      </c>
      <c r="I15855">
        <v>40</v>
      </c>
      <c r="J15855" s="1" t="s">
        <v>762</v>
      </c>
    </row>
    <row r="15856" spans="1:10" x14ac:dyDescent="0.25">
      <c r="A15856">
        <v>2024</v>
      </c>
      <c r="B15856">
        <v>2</v>
      </c>
      <c r="C15856" s="2">
        <v>45337</v>
      </c>
      <c r="D15856" s="1" t="s">
        <v>800</v>
      </c>
      <c r="E15856">
        <v>1</v>
      </c>
      <c r="F15856" s="1" t="s">
        <v>75</v>
      </c>
      <c r="G15856" s="1" t="s">
        <v>760</v>
      </c>
      <c r="H15856">
        <v>124021500948868</v>
      </c>
      <c r="I15856">
        <v>40</v>
      </c>
      <c r="J15856" s="1" t="s">
        <v>762</v>
      </c>
    </row>
    <row r="15857" spans="1:10" x14ac:dyDescent="0.25">
      <c r="A15857">
        <v>2024</v>
      </c>
      <c r="B15857">
        <v>2</v>
      </c>
      <c r="C15857" s="2">
        <v>45337</v>
      </c>
      <c r="D15857" s="1" t="s">
        <v>800</v>
      </c>
      <c r="E15857">
        <v>1</v>
      </c>
      <c r="F15857" s="1" t="s">
        <v>237</v>
      </c>
      <c r="G15857" s="1" t="s">
        <v>818</v>
      </c>
      <c r="H15857">
        <v>124021500949261</v>
      </c>
      <c r="I15857">
        <v>67</v>
      </c>
      <c r="J15857" s="1" t="s">
        <v>819</v>
      </c>
    </row>
    <row r="15858" spans="1:10" x14ac:dyDescent="0.25">
      <c r="A15858">
        <v>2024</v>
      </c>
      <c r="B15858">
        <v>2</v>
      </c>
      <c r="C15858" s="2">
        <v>45337</v>
      </c>
      <c r="D15858" s="1" t="s">
        <v>803</v>
      </c>
      <c r="E15858">
        <v>1</v>
      </c>
      <c r="F15858" s="1" t="s">
        <v>48</v>
      </c>
      <c r="G15858" s="1" t="s">
        <v>49</v>
      </c>
      <c r="H15858">
        <v>124021500949902</v>
      </c>
      <c r="I15858">
        <v>70</v>
      </c>
      <c r="J15858" s="1" t="s">
        <v>49</v>
      </c>
    </row>
    <row r="15859" spans="1:10" x14ac:dyDescent="0.25">
      <c r="A15859">
        <v>2024</v>
      </c>
      <c r="B15859">
        <v>2</v>
      </c>
      <c r="C15859" s="2">
        <v>45337</v>
      </c>
      <c r="D15859" s="1" t="s">
        <v>803</v>
      </c>
      <c r="E15859">
        <v>1</v>
      </c>
      <c r="F15859" s="1" t="s">
        <v>54</v>
      </c>
      <c r="G15859" s="1" t="s">
        <v>742</v>
      </c>
      <c r="H15859">
        <v>124021500950014</v>
      </c>
      <c r="I15859">
        <v>38</v>
      </c>
      <c r="J15859" s="1" t="s">
        <v>742</v>
      </c>
    </row>
    <row r="15860" spans="1:10" x14ac:dyDescent="0.25">
      <c r="A15860">
        <v>2024</v>
      </c>
      <c r="B15860">
        <v>2</v>
      </c>
      <c r="C15860" s="2">
        <v>45337</v>
      </c>
      <c r="D15860" s="1" t="s">
        <v>803</v>
      </c>
      <c r="E15860">
        <v>1</v>
      </c>
      <c r="F15860" s="1" t="s">
        <v>121</v>
      </c>
      <c r="G15860" s="1" t="s">
        <v>122</v>
      </c>
      <c r="H15860">
        <v>124021500949834</v>
      </c>
      <c r="I15860">
        <v>426</v>
      </c>
      <c r="J15860" s="1" t="s">
        <v>832</v>
      </c>
    </row>
    <row r="15861" spans="1:10" x14ac:dyDescent="0.25">
      <c r="A15861">
        <v>2024</v>
      </c>
      <c r="B15861">
        <v>2</v>
      </c>
      <c r="C15861" s="2">
        <v>45337</v>
      </c>
      <c r="D15861" s="1" t="s">
        <v>805</v>
      </c>
      <c r="E15861">
        <v>1</v>
      </c>
      <c r="F15861" s="1" t="s">
        <v>153</v>
      </c>
      <c r="G15861" s="1" t="s">
        <v>154</v>
      </c>
      <c r="H15861">
        <v>124021500950182</v>
      </c>
      <c r="I15861">
        <v>9</v>
      </c>
      <c r="J15861" s="1" t="s">
        <v>836</v>
      </c>
    </row>
    <row r="15862" spans="1:10" x14ac:dyDescent="0.25">
      <c r="A15862">
        <v>2024</v>
      </c>
      <c r="B15862">
        <v>2</v>
      </c>
      <c r="C15862" s="2">
        <v>45337</v>
      </c>
      <c r="D15862" s="1" t="s">
        <v>808</v>
      </c>
      <c r="E15862">
        <v>1</v>
      </c>
      <c r="F15862" s="1" t="s">
        <v>746</v>
      </c>
      <c r="G15862" s="1" t="s">
        <v>746</v>
      </c>
      <c r="H15862">
        <v>124021500948653</v>
      </c>
      <c r="I15862">
        <v>194</v>
      </c>
      <c r="J15862" s="1" t="s">
        <v>746</v>
      </c>
    </row>
    <row r="15863" spans="1:10" x14ac:dyDescent="0.25">
      <c r="A15863">
        <v>2024</v>
      </c>
      <c r="B15863">
        <v>2</v>
      </c>
      <c r="C15863" s="2">
        <v>45337</v>
      </c>
      <c r="D15863" s="1" t="s">
        <v>808</v>
      </c>
      <c r="E15863">
        <v>1</v>
      </c>
      <c r="F15863" s="1" t="s">
        <v>746</v>
      </c>
      <c r="G15863" s="1" t="s">
        <v>746</v>
      </c>
      <c r="H15863">
        <v>124021500949704</v>
      </c>
      <c r="I15863">
        <v>194</v>
      </c>
      <c r="J15863" s="1" t="s">
        <v>746</v>
      </c>
    </row>
    <row r="15864" spans="1:10" x14ac:dyDescent="0.25">
      <c r="A15864">
        <v>2024</v>
      </c>
      <c r="B15864">
        <v>2</v>
      </c>
      <c r="C15864" s="2">
        <v>45337</v>
      </c>
      <c r="D15864" s="1" t="s">
        <v>808</v>
      </c>
      <c r="E15864">
        <v>1</v>
      </c>
      <c r="F15864" s="1" t="s">
        <v>173</v>
      </c>
      <c r="G15864" s="1" t="s">
        <v>739</v>
      </c>
      <c r="H15864">
        <v>124021500949193</v>
      </c>
      <c r="I15864">
        <v>212</v>
      </c>
      <c r="J15864" s="1" t="s">
        <v>840</v>
      </c>
    </row>
    <row r="15865" spans="1:10" x14ac:dyDescent="0.25">
      <c r="A15865">
        <v>2024</v>
      </c>
      <c r="B15865">
        <v>2</v>
      </c>
      <c r="C15865" s="2">
        <v>45337</v>
      </c>
      <c r="D15865" s="1" t="s">
        <v>808</v>
      </c>
      <c r="E15865">
        <v>1</v>
      </c>
      <c r="F15865" s="1" t="s">
        <v>173</v>
      </c>
      <c r="G15865" s="1" t="s">
        <v>739</v>
      </c>
      <c r="H15865">
        <v>124021500950212</v>
      </c>
      <c r="I15865">
        <v>2</v>
      </c>
      <c r="J15865" s="1" t="s">
        <v>874</v>
      </c>
    </row>
    <row r="15866" spans="1:10" x14ac:dyDescent="0.25">
      <c r="A15866">
        <v>2024</v>
      </c>
      <c r="B15866">
        <v>2</v>
      </c>
      <c r="C15866" s="2">
        <v>45337</v>
      </c>
      <c r="D15866" s="1" t="s">
        <v>808</v>
      </c>
      <c r="E15866">
        <v>1</v>
      </c>
      <c r="F15866" s="1" t="s">
        <v>182</v>
      </c>
      <c r="G15866" s="1" t="s">
        <v>748</v>
      </c>
      <c r="H15866">
        <v>124021500948677</v>
      </c>
      <c r="I15866">
        <v>14</v>
      </c>
      <c r="J15866" s="1" t="s">
        <v>749</v>
      </c>
    </row>
    <row r="15867" spans="1:10" x14ac:dyDescent="0.25">
      <c r="A15867">
        <v>2024</v>
      </c>
      <c r="B15867">
        <v>2</v>
      </c>
      <c r="C15867" s="2">
        <v>45337</v>
      </c>
      <c r="D15867" s="1" t="s">
        <v>808</v>
      </c>
      <c r="E15867">
        <v>1</v>
      </c>
      <c r="F15867" s="1" t="s">
        <v>213</v>
      </c>
      <c r="G15867" s="1" t="s">
        <v>214</v>
      </c>
      <c r="H15867">
        <v>124021500949636</v>
      </c>
      <c r="I15867">
        <v>161</v>
      </c>
      <c r="J15867" s="1" t="s">
        <v>848</v>
      </c>
    </row>
    <row r="15868" spans="1:10" x14ac:dyDescent="0.25">
      <c r="A15868">
        <v>2024</v>
      </c>
      <c r="B15868">
        <v>2</v>
      </c>
      <c r="C15868" s="2">
        <v>45337</v>
      </c>
      <c r="D15868" s="1" t="s">
        <v>808</v>
      </c>
      <c r="E15868">
        <v>1</v>
      </c>
      <c r="F15868" s="1" t="s">
        <v>233</v>
      </c>
      <c r="G15868" s="1" t="s">
        <v>234</v>
      </c>
      <c r="H15868">
        <v>124021500948752</v>
      </c>
      <c r="I15868">
        <v>69</v>
      </c>
      <c r="J15868" s="1" t="s">
        <v>234</v>
      </c>
    </row>
    <row r="15869" spans="1:10" x14ac:dyDescent="0.25">
      <c r="A15869">
        <v>2024</v>
      </c>
      <c r="B15869">
        <v>2</v>
      </c>
      <c r="C15869" s="2">
        <v>45337</v>
      </c>
      <c r="D15869" s="1" t="s">
        <v>808</v>
      </c>
      <c r="E15869">
        <v>1</v>
      </c>
      <c r="F15869" s="1" t="s">
        <v>42</v>
      </c>
      <c r="G15869" s="1" t="s">
        <v>43</v>
      </c>
      <c r="H15869">
        <v>124021500949674</v>
      </c>
      <c r="I15869">
        <v>358</v>
      </c>
      <c r="J15869" s="1" t="s">
        <v>839</v>
      </c>
    </row>
    <row r="15870" spans="1:10" x14ac:dyDescent="0.25">
      <c r="A15870">
        <v>2024</v>
      </c>
      <c r="B15870">
        <v>2</v>
      </c>
      <c r="C15870" s="2">
        <v>45337</v>
      </c>
      <c r="D15870" s="1" t="s">
        <v>808</v>
      </c>
      <c r="E15870">
        <v>1</v>
      </c>
      <c r="F15870" s="1" t="s">
        <v>54</v>
      </c>
      <c r="G15870" s="1" t="s">
        <v>742</v>
      </c>
      <c r="H15870">
        <v>124021500948578</v>
      </c>
      <c r="I15870">
        <v>77</v>
      </c>
      <c r="J15870" s="1" t="s">
        <v>813</v>
      </c>
    </row>
    <row r="15871" spans="1:10" x14ac:dyDescent="0.25">
      <c r="A15871">
        <v>2024</v>
      </c>
      <c r="B15871">
        <v>2</v>
      </c>
      <c r="C15871" s="2">
        <v>45337</v>
      </c>
      <c r="D15871" s="1" t="s">
        <v>808</v>
      </c>
      <c r="E15871">
        <v>1</v>
      </c>
      <c r="F15871" s="1" t="s">
        <v>54</v>
      </c>
      <c r="G15871" s="1" t="s">
        <v>742</v>
      </c>
      <c r="H15871">
        <v>124021500948905</v>
      </c>
      <c r="I15871">
        <v>405</v>
      </c>
      <c r="J15871" s="1" t="s">
        <v>811</v>
      </c>
    </row>
    <row r="15872" spans="1:10" x14ac:dyDescent="0.25">
      <c r="A15872">
        <v>2024</v>
      </c>
      <c r="B15872">
        <v>2</v>
      </c>
      <c r="C15872" s="2">
        <v>45337</v>
      </c>
      <c r="D15872" s="1" t="s">
        <v>808</v>
      </c>
      <c r="E15872">
        <v>1</v>
      </c>
      <c r="F15872" s="1" t="s">
        <v>54</v>
      </c>
      <c r="G15872" s="1" t="s">
        <v>742</v>
      </c>
      <c r="H15872">
        <v>124021500948936</v>
      </c>
      <c r="I15872">
        <v>38</v>
      </c>
      <c r="J15872" s="1" t="s">
        <v>742</v>
      </c>
    </row>
    <row r="15873" spans="1:10" x14ac:dyDescent="0.25">
      <c r="A15873">
        <v>2024</v>
      </c>
      <c r="B15873">
        <v>2</v>
      </c>
      <c r="C15873" s="2">
        <v>45337</v>
      </c>
      <c r="D15873" s="1" t="s">
        <v>808</v>
      </c>
      <c r="E15873">
        <v>1</v>
      </c>
      <c r="F15873" s="1" t="s">
        <v>54</v>
      </c>
      <c r="G15873" s="1" t="s">
        <v>742</v>
      </c>
      <c r="H15873">
        <v>124021500949124</v>
      </c>
      <c r="I15873">
        <v>39</v>
      </c>
      <c r="J15873" s="1" t="s">
        <v>824</v>
      </c>
    </row>
    <row r="15874" spans="1:10" x14ac:dyDescent="0.25">
      <c r="A15874">
        <v>2024</v>
      </c>
      <c r="B15874">
        <v>2</v>
      </c>
      <c r="C15874" s="2">
        <v>45337</v>
      </c>
      <c r="D15874" s="1" t="s">
        <v>808</v>
      </c>
      <c r="E15874">
        <v>1</v>
      </c>
      <c r="F15874" s="1" t="s">
        <v>54</v>
      </c>
      <c r="G15874" s="1" t="s">
        <v>742</v>
      </c>
      <c r="H15874">
        <v>124021500949698</v>
      </c>
      <c r="I15874">
        <v>77</v>
      </c>
      <c r="J15874" s="1" t="s">
        <v>813</v>
      </c>
    </row>
    <row r="15875" spans="1:10" x14ac:dyDescent="0.25">
      <c r="A15875">
        <v>2024</v>
      </c>
      <c r="B15875">
        <v>2</v>
      </c>
      <c r="C15875" s="2">
        <v>45337</v>
      </c>
      <c r="D15875" s="1" t="s">
        <v>808</v>
      </c>
      <c r="E15875">
        <v>1</v>
      </c>
      <c r="F15875" s="1" t="s">
        <v>54</v>
      </c>
      <c r="G15875" s="1" t="s">
        <v>742</v>
      </c>
      <c r="H15875">
        <v>124021500949780</v>
      </c>
      <c r="I15875">
        <v>38</v>
      </c>
      <c r="J15875" s="1" t="s">
        <v>742</v>
      </c>
    </row>
    <row r="15876" spans="1:10" x14ac:dyDescent="0.25">
      <c r="A15876">
        <v>2024</v>
      </c>
      <c r="B15876">
        <v>2</v>
      </c>
      <c r="C15876" s="2">
        <v>45337</v>
      </c>
      <c r="D15876" s="1" t="s">
        <v>808</v>
      </c>
      <c r="E15876">
        <v>1</v>
      </c>
      <c r="F15876" s="1" t="s">
        <v>54</v>
      </c>
      <c r="G15876" s="1" t="s">
        <v>742</v>
      </c>
      <c r="H15876">
        <v>124021500950045</v>
      </c>
      <c r="I15876">
        <v>38</v>
      </c>
      <c r="J15876" s="1" t="s">
        <v>742</v>
      </c>
    </row>
    <row r="15877" spans="1:10" x14ac:dyDescent="0.25">
      <c r="A15877">
        <v>2024</v>
      </c>
      <c r="B15877">
        <v>2</v>
      </c>
      <c r="C15877" s="2">
        <v>45337</v>
      </c>
      <c r="D15877" s="1" t="s">
        <v>808</v>
      </c>
      <c r="E15877">
        <v>1</v>
      </c>
      <c r="F15877" s="1" t="s">
        <v>54</v>
      </c>
      <c r="G15877" s="1" t="s">
        <v>742</v>
      </c>
      <c r="H15877">
        <v>124021500950243</v>
      </c>
      <c r="I15877">
        <v>38</v>
      </c>
      <c r="J15877" s="1" t="s">
        <v>742</v>
      </c>
    </row>
    <row r="15878" spans="1:10" x14ac:dyDescent="0.25">
      <c r="A15878">
        <v>2024</v>
      </c>
      <c r="B15878">
        <v>2</v>
      </c>
      <c r="C15878" s="2">
        <v>45337</v>
      </c>
      <c r="D15878" s="1" t="s">
        <v>808</v>
      </c>
      <c r="E15878">
        <v>1</v>
      </c>
      <c r="F15878" s="1" t="s">
        <v>75</v>
      </c>
      <c r="G15878" s="1" t="s">
        <v>760</v>
      </c>
      <c r="H15878">
        <v>124021500949131</v>
      </c>
      <c r="I15878">
        <v>40</v>
      </c>
      <c r="J15878" s="1" t="s">
        <v>762</v>
      </c>
    </row>
    <row r="15879" spans="1:10" x14ac:dyDescent="0.25">
      <c r="A15879">
        <v>2024</v>
      </c>
      <c r="B15879">
        <v>2</v>
      </c>
      <c r="C15879" s="2">
        <v>45337</v>
      </c>
      <c r="D15879" s="1" t="s">
        <v>808</v>
      </c>
      <c r="E15879">
        <v>1</v>
      </c>
      <c r="F15879" s="1" t="s">
        <v>75</v>
      </c>
      <c r="G15879" s="1" t="s">
        <v>760</v>
      </c>
      <c r="H15879">
        <v>124021500949131</v>
      </c>
      <c r="I15879">
        <v>41</v>
      </c>
      <c r="J15879" s="1" t="s">
        <v>850</v>
      </c>
    </row>
    <row r="15880" spans="1:10" x14ac:dyDescent="0.25">
      <c r="A15880">
        <v>2024</v>
      </c>
      <c r="B15880">
        <v>2</v>
      </c>
      <c r="C15880" s="2">
        <v>45337</v>
      </c>
      <c r="D15880" s="1" t="s">
        <v>808</v>
      </c>
      <c r="E15880">
        <v>1</v>
      </c>
      <c r="F15880" s="1" t="s">
        <v>75</v>
      </c>
      <c r="G15880" s="1" t="s">
        <v>760</v>
      </c>
      <c r="H15880">
        <v>124021500949872</v>
      </c>
      <c r="I15880">
        <v>45</v>
      </c>
      <c r="J15880" s="1" t="s">
        <v>905</v>
      </c>
    </row>
    <row r="15881" spans="1:10" x14ac:dyDescent="0.25">
      <c r="A15881">
        <v>2024</v>
      </c>
      <c r="B15881">
        <v>2</v>
      </c>
      <c r="C15881" s="2">
        <v>45337</v>
      </c>
      <c r="D15881" s="1" t="s">
        <v>808</v>
      </c>
      <c r="E15881">
        <v>1</v>
      </c>
      <c r="F15881" s="1" t="s">
        <v>88</v>
      </c>
      <c r="G15881" s="1" t="s">
        <v>792</v>
      </c>
      <c r="H15881">
        <v>124021500949292</v>
      </c>
      <c r="I15881">
        <v>266</v>
      </c>
      <c r="J15881" s="1" t="s">
        <v>879</v>
      </c>
    </row>
    <row r="15882" spans="1:10" x14ac:dyDescent="0.25">
      <c r="A15882">
        <v>2024</v>
      </c>
      <c r="B15882">
        <v>2</v>
      </c>
      <c r="C15882" s="2">
        <v>45337</v>
      </c>
      <c r="D15882" s="1" t="s">
        <v>808</v>
      </c>
      <c r="E15882">
        <v>1</v>
      </c>
      <c r="F15882" s="1" t="s">
        <v>88</v>
      </c>
      <c r="G15882" s="1" t="s">
        <v>792</v>
      </c>
      <c r="H15882">
        <v>124021500949353</v>
      </c>
      <c r="I15882">
        <v>266</v>
      </c>
      <c r="J15882" s="1" t="s">
        <v>879</v>
      </c>
    </row>
    <row r="15883" spans="1:10" x14ac:dyDescent="0.25">
      <c r="A15883">
        <v>2024</v>
      </c>
      <c r="B15883">
        <v>2</v>
      </c>
      <c r="C15883" s="2">
        <v>45337</v>
      </c>
      <c r="D15883" s="1" t="s">
        <v>808</v>
      </c>
      <c r="E15883">
        <v>1</v>
      </c>
      <c r="F15883" s="1" t="s">
        <v>250</v>
      </c>
      <c r="G15883" s="1" t="s">
        <v>763</v>
      </c>
      <c r="H15883">
        <v>124021500949704</v>
      </c>
      <c r="I15883">
        <v>22</v>
      </c>
      <c r="J15883" s="1" t="s">
        <v>764</v>
      </c>
    </row>
    <row r="15884" spans="1:10" x14ac:dyDescent="0.25">
      <c r="A15884">
        <v>2024</v>
      </c>
      <c r="B15884">
        <v>2</v>
      </c>
      <c r="C15884" s="2">
        <v>45337</v>
      </c>
      <c r="D15884" s="1" t="s">
        <v>808</v>
      </c>
      <c r="E15884">
        <v>1</v>
      </c>
      <c r="F15884" s="1" t="s">
        <v>274</v>
      </c>
      <c r="G15884" s="1" t="s">
        <v>756</v>
      </c>
      <c r="H15884">
        <v>124021500948776</v>
      </c>
      <c r="I15884">
        <v>97</v>
      </c>
      <c r="J15884" s="1" t="s">
        <v>768</v>
      </c>
    </row>
    <row r="15885" spans="1:10" x14ac:dyDescent="0.25">
      <c r="A15885">
        <v>2024</v>
      </c>
      <c r="B15885">
        <v>2</v>
      </c>
      <c r="C15885" s="2">
        <v>45337</v>
      </c>
      <c r="D15885" s="1" t="s">
        <v>808</v>
      </c>
      <c r="E15885">
        <v>1</v>
      </c>
      <c r="F15885" s="1" t="s">
        <v>110</v>
      </c>
      <c r="G15885" s="1" t="s">
        <v>111</v>
      </c>
      <c r="H15885">
        <v>124021500949377</v>
      </c>
      <c r="I15885">
        <v>228</v>
      </c>
      <c r="J15885" s="1" t="s">
        <v>923</v>
      </c>
    </row>
    <row r="15886" spans="1:10" x14ac:dyDescent="0.25">
      <c r="A15886">
        <v>2024</v>
      </c>
      <c r="B15886">
        <v>2</v>
      </c>
      <c r="C15886" s="2">
        <v>45337</v>
      </c>
      <c r="D15886" s="1" t="s">
        <v>808</v>
      </c>
      <c r="E15886">
        <v>1</v>
      </c>
      <c r="F15886" s="1" t="s">
        <v>289</v>
      </c>
      <c r="G15886" s="1" t="s">
        <v>778</v>
      </c>
      <c r="H15886">
        <v>124021500948882</v>
      </c>
      <c r="I15886">
        <v>315</v>
      </c>
      <c r="J15886" s="1" t="s">
        <v>778</v>
      </c>
    </row>
    <row r="15887" spans="1:10" x14ac:dyDescent="0.25">
      <c r="A15887">
        <v>2024</v>
      </c>
      <c r="B15887">
        <v>2</v>
      </c>
      <c r="C15887" s="2">
        <v>45337</v>
      </c>
      <c r="D15887" s="1" t="s">
        <v>808</v>
      </c>
      <c r="E15887">
        <v>1</v>
      </c>
      <c r="F15887" s="1" t="s">
        <v>309</v>
      </c>
      <c r="G15887" s="1" t="s">
        <v>310</v>
      </c>
      <c r="H15887">
        <v>124021500950229</v>
      </c>
      <c r="I15887">
        <v>366</v>
      </c>
      <c r="J15887" s="1" t="s">
        <v>820</v>
      </c>
    </row>
    <row r="15888" spans="1:10" x14ac:dyDescent="0.25">
      <c r="A15888">
        <v>2024</v>
      </c>
      <c r="B15888">
        <v>2</v>
      </c>
      <c r="C15888" s="2">
        <v>45337</v>
      </c>
      <c r="D15888" s="1" t="s">
        <v>808</v>
      </c>
      <c r="E15888">
        <v>1</v>
      </c>
      <c r="F15888" s="1" t="s">
        <v>335</v>
      </c>
      <c r="G15888" s="1" t="s">
        <v>336</v>
      </c>
      <c r="H15888">
        <v>124021500949650</v>
      </c>
      <c r="I15888">
        <v>83</v>
      </c>
      <c r="J15888" s="1" t="s">
        <v>336</v>
      </c>
    </row>
    <row r="15889" spans="1:10" x14ac:dyDescent="0.25">
      <c r="A15889">
        <v>2024</v>
      </c>
      <c r="B15889">
        <v>2</v>
      </c>
      <c r="C15889" s="2">
        <v>45337</v>
      </c>
      <c r="D15889" s="1" t="s">
        <v>808</v>
      </c>
      <c r="E15889">
        <v>1</v>
      </c>
      <c r="F15889" s="1" t="s">
        <v>339</v>
      </c>
      <c r="G15889" s="1" t="s">
        <v>340</v>
      </c>
      <c r="H15889">
        <v>124021500949759</v>
      </c>
      <c r="I15889">
        <v>8</v>
      </c>
      <c r="J15889" s="1" t="s">
        <v>340</v>
      </c>
    </row>
    <row r="15890" spans="1:10" x14ac:dyDescent="0.25">
      <c r="A15890">
        <v>2024</v>
      </c>
      <c r="B15890">
        <v>2</v>
      </c>
      <c r="C15890" s="2">
        <v>45338</v>
      </c>
      <c r="D15890" s="1" t="s">
        <v>738</v>
      </c>
      <c r="E15890">
        <v>1</v>
      </c>
      <c r="F15890" s="1" t="s">
        <v>299</v>
      </c>
      <c r="G15890" s="1" t="s">
        <v>771</v>
      </c>
      <c r="H15890">
        <v>124021600952048</v>
      </c>
      <c r="I15890">
        <v>322</v>
      </c>
      <c r="J15890" s="1" t="s">
        <v>772</v>
      </c>
    </row>
    <row r="15891" spans="1:10" x14ac:dyDescent="0.25">
      <c r="A15891">
        <v>2024</v>
      </c>
      <c r="B15891">
        <v>2</v>
      </c>
      <c r="C15891" s="2">
        <v>45338</v>
      </c>
      <c r="D15891" s="1" t="s">
        <v>743</v>
      </c>
      <c r="E15891">
        <v>1</v>
      </c>
      <c r="F15891" s="1" t="s">
        <v>195</v>
      </c>
      <c r="G15891" s="1" t="s">
        <v>196</v>
      </c>
      <c r="H15891">
        <v>124021600951263</v>
      </c>
      <c r="I15891">
        <v>79</v>
      </c>
      <c r="J15891" s="1" t="s">
        <v>196</v>
      </c>
    </row>
    <row r="15892" spans="1:10" x14ac:dyDescent="0.25">
      <c r="A15892">
        <v>2024</v>
      </c>
      <c r="B15892">
        <v>2</v>
      </c>
      <c r="C15892" s="2">
        <v>45338</v>
      </c>
      <c r="D15892" s="1" t="s">
        <v>743</v>
      </c>
      <c r="E15892">
        <v>1</v>
      </c>
      <c r="F15892" s="1" t="s">
        <v>88</v>
      </c>
      <c r="G15892" s="1" t="s">
        <v>792</v>
      </c>
      <c r="H15892">
        <v>124021600951171</v>
      </c>
      <c r="I15892">
        <v>264</v>
      </c>
      <c r="J15892" s="1" t="s">
        <v>801</v>
      </c>
    </row>
    <row r="15893" spans="1:10" x14ac:dyDescent="0.25">
      <c r="A15893">
        <v>2024</v>
      </c>
      <c r="B15893">
        <v>2</v>
      </c>
      <c r="C15893" s="2">
        <v>45338</v>
      </c>
      <c r="D15893" s="1" t="s">
        <v>743</v>
      </c>
      <c r="E15893">
        <v>1</v>
      </c>
      <c r="F15893" s="1" t="s">
        <v>250</v>
      </c>
      <c r="G15893" s="1" t="s">
        <v>763</v>
      </c>
      <c r="H15893">
        <v>124021600951461</v>
      </c>
      <c r="I15893">
        <v>22</v>
      </c>
      <c r="J15893" s="1" t="s">
        <v>764</v>
      </c>
    </row>
    <row r="15894" spans="1:10" x14ac:dyDescent="0.25">
      <c r="A15894">
        <v>2024</v>
      </c>
      <c r="B15894">
        <v>2</v>
      </c>
      <c r="C15894" s="2">
        <v>45338</v>
      </c>
      <c r="D15894" s="1" t="s">
        <v>747</v>
      </c>
      <c r="E15894">
        <v>1</v>
      </c>
      <c r="F15894" s="1" t="s">
        <v>30</v>
      </c>
      <c r="G15894" s="1" t="s">
        <v>758</v>
      </c>
      <c r="H15894">
        <v>124021600951232</v>
      </c>
      <c r="I15894">
        <v>63</v>
      </c>
      <c r="J15894" s="1" t="s">
        <v>759</v>
      </c>
    </row>
    <row r="15895" spans="1:10" x14ac:dyDescent="0.25">
      <c r="A15895">
        <v>2024</v>
      </c>
      <c r="B15895">
        <v>2</v>
      </c>
      <c r="C15895" s="2">
        <v>45338</v>
      </c>
      <c r="D15895" s="1" t="s">
        <v>747</v>
      </c>
      <c r="E15895">
        <v>1</v>
      </c>
      <c r="F15895" s="1" t="s">
        <v>30</v>
      </c>
      <c r="G15895" s="1" t="s">
        <v>758</v>
      </c>
      <c r="H15895">
        <v>124021600951232</v>
      </c>
      <c r="I15895">
        <v>167</v>
      </c>
      <c r="J15895" s="1" t="s">
        <v>933</v>
      </c>
    </row>
    <row r="15896" spans="1:10" x14ac:dyDescent="0.25">
      <c r="A15896">
        <v>2024</v>
      </c>
      <c r="B15896">
        <v>2</v>
      </c>
      <c r="C15896" s="2">
        <v>45338</v>
      </c>
      <c r="D15896" s="1" t="s">
        <v>747</v>
      </c>
      <c r="E15896">
        <v>1</v>
      </c>
      <c r="F15896" s="1" t="s">
        <v>289</v>
      </c>
      <c r="G15896" s="1" t="s">
        <v>778</v>
      </c>
      <c r="H15896">
        <v>124021600951966</v>
      </c>
      <c r="I15896">
        <v>315</v>
      </c>
      <c r="J15896" s="1" t="s">
        <v>778</v>
      </c>
    </row>
    <row r="15897" spans="1:10" x14ac:dyDescent="0.25">
      <c r="A15897">
        <v>2024</v>
      </c>
      <c r="B15897">
        <v>2</v>
      </c>
      <c r="C15897" s="2">
        <v>45338</v>
      </c>
      <c r="D15897" s="1" t="s">
        <v>750</v>
      </c>
      <c r="E15897">
        <v>1</v>
      </c>
      <c r="F15897" s="1" t="s">
        <v>173</v>
      </c>
      <c r="G15897" s="1" t="s">
        <v>739</v>
      </c>
      <c r="H15897">
        <v>124021600952246</v>
      </c>
      <c r="I15897">
        <v>219</v>
      </c>
      <c r="J15897" s="1" t="s">
        <v>827</v>
      </c>
    </row>
    <row r="15898" spans="1:10" x14ac:dyDescent="0.25">
      <c r="A15898">
        <v>2024</v>
      </c>
      <c r="B15898">
        <v>2</v>
      </c>
      <c r="C15898" s="2">
        <v>45338</v>
      </c>
      <c r="D15898" s="1" t="s">
        <v>750</v>
      </c>
      <c r="E15898">
        <v>1</v>
      </c>
      <c r="F15898" s="1" t="s">
        <v>30</v>
      </c>
      <c r="G15898" s="1" t="s">
        <v>758</v>
      </c>
      <c r="H15898">
        <v>124021600952338</v>
      </c>
      <c r="I15898">
        <v>63</v>
      </c>
      <c r="J15898" s="1" t="s">
        <v>759</v>
      </c>
    </row>
    <row r="15899" spans="1:10" x14ac:dyDescent="0.25">
      <c r="A15899">
        <v>2024</v>
      </c>
      <c r="B15899">
        <v>2</v>
      </c>
      <c r="C15899" s="2">
        <v>45338</v>
      </c>
      <c r="D15899" s="1" t="s">
        <v>750</v>
      </c>
      <c r="E15899">
        <v>1</v>
      </c>
      <c r="F15899" s="1" t="s">
        <v>54</v>
      </c>
      <c r="G15899" s="1" t="s">
        <v>742</v>
      </c>
      <c r="H15899">
        <v>124021600951133</v>
      </c>
      <c r="I15899">
        <v>77</v>
      </c>
      <c r="J15899" s="1" t="s">
        <v>813</v>
      </c>
    </row>
    <row r="15900" spans="1:10" x14ac:dyDescent="0.25">
      <c r="A15900">
        <v>2024</v>
      </c>
      <c r="B15900">
        <v>2</v>
      </c>
      <c r="C15900" s="2">
        <v>45338</v>
      </c>
      <c r="D15900" s="1" t="s">
        <v>750</v>
      </c>
      <c r="E15900">
        <v>1</v>
      </c>
      <c r="F15900" s="1" t="s">
        <v>54</v>
      </c>
      <c r="G15900" s="1" t="s">
        <v>742</v>
      </c>
      <c r="H15900">
        <v>124021600951768</v>
      </c>
      <c r="I15900">
        <v>300</v>
      </c>
      <c r="J15900" s="1" t="s">
        <v>810</v>
      </c>
    </row>
    <row r="15901" spans="1:10" x14ac:dyDescent="0.25">
      <c r="A15901">
        <v>2024</v>
      </c>
      <c r="B15901">
        <v>2</v>
      </c>
      <c r="C15901" s="2">
        <v>45338</v>
      </c>
      <c r="D15901" s="1" t="s">
        <v>750</v>
      </c>
      <c r="E15901">
        <v>1</v>
      </c>
      <c r="F15901" s="1" t="s">
        <v>323</v>
      </c>
      <c r="G15901" s="1" t="s">
        <v>799</v>
      </c>
      <c r="H15901">
        <v>124021600950945</v>
      </c>
      <c r="I15901">
        <v>431</v>
      </c>
      <c r="J15901" s="1" t="s">
        <v>799</v>
      </c>
    </row>
    <row r="15902" spans="1:10" x14ac:dyDescent="0.25">
      <c r="A15902">
        <v>2024</v>
      </c>
      <c r="B15902">
        <v>2</v>
      </c>
      <c r="C15902" s="2">
        <v>45338</v>
      </c>
      <c r="D15902" s="1" t="s">
        <v>757</v>
      </c>
      <c r="E15902">
        <v>1</v>
      </c>
      <c r="F15902" s="1" t="s">
        <v>30</v>
      </c>
      <c r="G15902" s="1" t="s">
        <v>758</v>
      </c>
      <c r="H15902">
        <v>124021600951188</v>
      </c>
      <c r="I15902">
        <v>168</v>
      </c>
      <c r="J15902" s="1" t="s">
        <v>788</v>
      </c>
    </row>
    <row r="15903" spans="1:10" x14ac:dyDescent="0.25">
      <c r="A15903">
        <v>2024</v>
      </c>
      <c r="B15903">
        <v>2</v>
      </c>
      <c r="C15903" s="2">
        <v>45338</v>
      </c>
      <c r="D15903" s="1" t="s">
        <v>757</v>
      </c>
      <c r="E15903">
        <v>1</v>
      </c>
      <c r="F15903" s="1" t="s">
        <v>75</v>
      </c>
      <c r="G15903" s="1" t="s">
        <v>760</v>
      </c>
      <c r="H15903">
        <v>124021600950594</v>
      </c>
      <c r="I15903">
        <v>49</v>
      </c>
      <c r="J15903" s="1" t="s">
        <v>761</v>
      </c>
    </row>
    <row r="15904" spans="1:10" x14ac:dyDescent="0.25">
      <c r="A15904">
        <v>2024</v>
      </c>
      <c r="B15904">
        <v>2</v>
      </c>
      <c r="C15904" s="2">
        <v>45338</v>
      </c>
      <c r="D15904" s="1" t="s">
        <v>757</v>
      </c>
      <c r="E15904">
        <v>1</v>
      </c>
      <c r="F15904" s="1" t="s">
        <v>75</v>
      </c>
      <c r="G15904" s="1" t="s">
        <v>760</v>
      </c>
      <c r="H15904">
        <v>124021600950822</v>
      </c>
      <c r="I15904">
        <v>49</v>
      </c>
      <c r="J15904" s="1" t="s">
        <v>761</v>
      </c>
    </row>
    <row r="15905" spans="1:10" x14ac:dyDescent="0.25">
      <c r="A15905">
        <v>2024</v>
      </c>
      <c r="B15905">
        <v>2</v>
      </c>
      <c r="C15905" s="2">
        <v>45338</v>
      </c>
      <c r="D15905" s="1" t="s">
        <v>757</v>
      </c>
      <c r="E15905">
        <v>1</v>
      </c>
      <c r="F15905" s="1" t="s">
        <v>237</v>
      </c>
      <c r="G15905" s="1" t="s">
        <v>818</v>
      </c>
      <c r="H15905">
        <v>124021600951508</v>
      </c>
      <c r="I15905">
        <v>67</v>
      </c>
      <c r="J15905" s="1" t="s">
        <v>819</v>
      </c>
    </row>
    <row r="15906" spans="1:10" x14ac:dyDescent="0.25">
      <c r="A15906">
        <v>2024</v>
      </c>
      <c r="B15906">
        <v>2</v>
      </c>
      <c r="C15906" s="2">
        <v>45338</v>
      </c>
      <c r="D15906" s="1" t="s">
        <v>757</v>
      </c>
      <c r="E15906">
        <v>1</v>
      </c>
      <c r="F15906" s="1" t="s">
        <v>264</v>
      </c>
      <c r="G15906" s="1" t="s">
        <v>754</v>
      </c>
      <c r="H15906">
        <v>124021600950891</v>
      </c>
      <c r="I15906">
        <v>243</v>
      </c>
      <c r="J15906" s="1" t="s">
        <v>755</v>
      </c>
    </row>
    <row r="15907" spans="1:10" x14ac:dyDescent="0.25">
      <c r="A15907">
        <v>2024</v>
      </c>
      <c r="B15907">
        <v>2</v>
      </c>
      <c r="C15907" s="2">
        <v>45338</v>
      </c>
      <c r="D15907" s="1" t="s">
        <v>757</v>
      </c>
      <c r="E15907">
        <v>1</v>
      </c>
      <c r="F15907" s="1" t="s">
        <v>274</v>
      </c>
      <c r="G15907" s="1" t="s">
        <v>756</v>
      </c>
      <c r="H15907">
        <v>124021600950914</v>
      </c>
      <c r="I15907">
        <v>97</v>
      </c>
      <c r="J15907" s="1" t="s">
        <v>768</v>
      </c>
    </row>
    <row r="15908" spans="1:10" x14ac:dyDescent="0.25">
      <c r="A15908">
        <v>2024</v>
      </c>
      <c r="B15908">
        <v>2</v>
      </c>
      <c r="C15908" s="2">
        <v>45338</v>
      </c>
      <c r="D15908" s="1" t="s">
        <v>757</v>
      </c>
      <c r="E15908">
        <v>1</v>
      </c>
      <c r="F15908" s="1" t="s">
        <v>299</v>
      </c>
      <c r="G15908" s="1" t="s">
        <v>771</v>
      </c>
      <c r="H15908">
        <v>124021600950778</v>
      </c>
      <c r="I15908">
        <v>322</v>
      </c>
      <c r="J15908" s="1" t="s">
        <v>772</v>
      </c>
    </row>
    <row r="15909" spans="1:10" x14ac:dyDescent="0.25">
      <c r="A15909">
        <v>2024</v>
      </c>
      <c r="B15909">
        <v>2</v>
      </c>
      <c r="C15909" s="2">
        <v>45338</v>
      </c>
      <c r="D15909" s="1" t="s">
        <v>757</v>
      </c>
      <c r="E15909">
        <v>1</v>
      </c>
      <c r="F15909" s="1" t="s">
        <v>314</v>
      </c>
      <c r="G15909" s="1" t="s">
        <v>796</v>
      </c>
      <c r="H15909">
        <v>124021600950495</v>
      </c>
      <c r="I15909">
        <v>319</v>
      </c>
      <c r="J15909" s="1" t="s">
        <v>826</v>
      </c>
    </row>
    <row r="15910" spans="1:10" x14ac:dyDescent="0.25">
      <c r="A15910">
        <v>2024</v>
      </c>
      <c r="B15910">
        <v>2</v>
      </c>
      <c r="C15910" s="2">
        <v>45338</v>
      </c>
      <c r="D15910" s="1" t="s">
        <v>867</v>
      </c>
      <c r="E15910">
        <v>1</v>
      </c>
      <c r="F15910" s="1" t="s">
        <v>218</v>
      </c>
      <c r="G15910" s="1" t="s">
        <v>774</v>
      </c>
      <c r="H15910">
        <v>124021600951195</v>
      </c>
      <c r="I15910">
        <v>103</v>
      </c>
      <c r="J15910" s="1" t="s">
        <v>775</v>
      </c>
    </row>
    <row r="15911" spans="1:10" x14ac:dyDescent="0.25">
      <c r="A15911">
        <v>2024</v>
      </c>
      <c r="B15911">
        <v>2</v>
      </c>
      <c r="C15911" s="2">
        <v>45338</v>
      </c>
      <c r="D15911" s="1" t="s">
        <v>765</v>
      </c>
      <c r="E15911">
        <v>1</v>
      </c>
      <c r="F15911" s="1" t="s">
        <v>746</v>
      </c>
      <c r="G15911" s="1" t="s">
        <v>746</v>
      </c>
      <c r="H15911">
        <v>124021600951898</v>
      </c>
      <c r="I15911">
        <v>194</v>
      </c>
      <c r="J15911" s="1" t="s">
        <v>746</v>
      </c>
    </row>
    <row r="15912" spans="1:10" x14ac:dyDescent="0.25">
      <c r="A15912">
        <v>2024</v>
      </c>
      <c r="B15912">
        <v>2</v>
      </c>
      <c r="C15912" s="2">
        <v>45338</v>
      </c>
      <c r="D15912" s="1" t="s">
        <v>765</v>
      </c>
      <c r="E15912">
        <v>1</v>
      </c>
      <c r="F15912" s="1" t="s">
        <v>173</v>
      </c>
      <c r="G15912" s="1" t="s">
        <v>739</v>
      </c>
      <c r="H15912">
        <v>124021600950884</v>
      </c>
      <c r="I15912">
        <v>222</v>
      </c>
      <c r="J15912" s="1" t="s">
        <v>846</v>
      </c>
    </row>
    <row r="15913" spans="1:10" x14ac:dyDescent="0.25">
      <c r="A15913">
        <v>2024</v>
      </c>
      <c r="B15913">
        <v>2</v>
      </c>
      <c r="C15913" s="2">
        <v>45338</v>
      </c>
      <c r="D15913" s="1" t="s">
        <v>765</v>
      </c>
      <c r="E15913">
        <v>1</v>
      </c>
      <c r="F15913" s="1" t="s">
        <v>173</v>
      </c>
      <c r="G15913" s="1" t="s">
        <v>739</v>
      </c>
      <c r="H15913">
        <v>124021600951898</v>
      </c>
      <c r="I15913">
        <v>205</v>
      </c>
      <c r="J15913" s="1" t="s">
        <v>909</v>
      </c>
    </row>
    <row r="15914" spans="1:10" x14ac:dyDescent="0.25">
      <c r="A15914">
        <v>2024</v>
      </c>
      <c r="B15914">
        <v>2</v>
      </c>
      <c r="C15914" s="2">
        <v>45338</v>
      </c>
      <c r="D15914" s="1" t="s">
        <v>765</v>
      </c>
      <c r="E15914">
        <v>1</v>
      </c>
      <c r="F15914" s="1" t="s">
        <v>54</v>
      </c>
      <c r="G15914" s="1" t="s">
        <v>742</v>
      </c>
      <c r="H15914">
        <v>124021600951683</v>
      </c>
      <c r="I15914">
        <v>38</v>
      </c>
      <c r="J15914" s="1" t="s">
        <v>742</v>
      </c>
    </row>
    <row r="15915" spans="1:10" x14ac:dyDescent="0.25">
      <c r="A15915">
        <v>2024</v>
      </c>
      <c r="B15915">
        <v>2</v>
      </c>
      <c r="C15915" s="2">
        <v>45338</v>
      </c>
      <c r="D15915" s="1" t="s">
        <v>765</v>
      </c>
      <c r="E15915">
        <v>1</v>
      </c>
      <c r="F15915" s="1" t="s">
        <v>246</v>
      </c>
      <c r="G15915" s="1" t="s">
        <v>752</v>
      </c>
      <c r="H15915">
        <v>124021600950525</v>
      </c>
      <c r="I15915">
        <v>78</v>
      </c>
      <c r="J15915" s="1" t="s">
        <v>863</v>
      </c>
    </row>
    <row r="15916" spans="1:10" x14ac:dyDescent="0.25">
      <c r="A15916">
        <v>2024</v>
      </c>
      <c r="B15916">
        <v>2</v>
      </c>
      <c r="C15916" s="2">
        <v>45338</v>
      </c>
      <c r="D15916" s="1" t="s">
        <v>765</v>
      </c>
      <c r="E15916">
        <v>1</v>
      </c>
      <c r="F15916" s="1" t="s">
        <v>264</v>
      </c>
      <c r="G15916" s="1" t="s">
        <v>754</v>
      </c>
      <c r="H15916">
        <v>124021600951652</v>
      </c>
      <c r="I15916">
        <v>243</v>
      </c>
      <c r="J15916" s="1" t="s">
        <v>755</v>
      </c>
    </row>
    <row r="15917" spans="1:10" x14ac:dyDescent="0.25">
      <c r="A15917">
        <v>2024</v>
      </c>
      <c r="B15917">
        <v>2</v>
      </c>
      <c r="C15917" s="2">
        <v>45338</v>
      </c>
      <c r="D15917" s="1" t="s">
        <v>765</v>
      </c>
      <c r="E15917">
        <v>1</v>
      </c>
      <c r="F15917" s="1" t="s">
        <v>274</v>
      </c>
      <c r="G15917" s="1" t="s">
        <v>756</v>
      </c>
      <c r="H15917">
        <v>124021600950860</v>
      </c>
      <c r="I15917">
        <v>97</v>
      </c>
      <c r="J15917" s="1" t="s">
        <v>768</v>
      </c>
    </row>
    <row r="15918" spans="1:10" x14ac:dyDescent="0.25">
      <c r="A15918">
        <v>2024</v>
      </c>
      <c r="B15918">
        <v>2</v>
      </c>
      <c r="C15918" s="2">
        <v>45338</v>
      </c>
      <c r="D15918" s="1" t="s">
        <v>765</v>
      </c>
      <c r="E15918">
        <v>1</v>
      </c>
      <c r="F15918" s="1" t="s">
        <v>289</v>
      </c>
      <c r="G15918" s="1" t="s">
        <v>778</v>
      </c>
      <c r="H15918">
        <v>124021600951829</v>
      </c>
      <c r="I15918">
        <v>315</v>
      </c>
      <c r="J15918" s="1" t="s">
        <v>778</v>
      </c>
    </row>
    <row r="15919" spans="1:10" x14ac:dyDescent="0.25">
      <c r="A15919">
        <v>2024</v>
      </c>
      <c r="B15919">
        <v>2</v>
      </c>
      <c r="C15919" s="2">
        <v>45338</v>
      </c>
      <c r="D15919" s="1" t="s">
        <v>765</v>
      </c>
      <c r="E15919">
        <v>1</v>
      </c>
      <c r="F15919" s="1" t="s">
        <v>323</v>
      </c>
      <c r="G15919" s="1" t="s">
        <v>799</v>
      </c>
      <c r="H15919">
        <v>124021600951034</v>
      </c>
      <c r="I15919">
        <v>431</v>
      </c>
      <c r="J15919" s="1" t="s">
        <v>799</v>
      </c>
    </row>
    <row r="15920" spans="1:10" x14ac:dyDescent="0.25">
      <c r="A15920">
        <v>2024</v>
      </c>
      <c r="B15920">
        <v>2</v>
      </c>
      <c r="C15920" s="2">
        <v>45338</v>
      </c>
      <c r="D15920" s="1" t="s">
        <v>769</v>
      </c>
      <c r="E15920">
        <v>1</v>
      </c>
      <c r="F15920" s="1" t="s">
        <v>173</v>
      </c>
      <c r="G15920" s="1" t="s">
        <v>739</v>
      </c>
      <c r="H15920">
        <v>124021600951881</v>
      </c>
      <c r="I15920">
        <v>220</v>
      </c>
      <c r="J15920" s="1" t="s">
        <v>833</v>
      </c>
    </row>
    <row r="15921" spans="1:10" x14ac:dyDescent="0.25">
      <c r="A15921">
        <v>2024</v>
      </c>
      <c r="B15921">
        <v>2</v>
      </c>
      <c r="C15921" s="2">
        <v>45338</v>
      </c>
      <c r="D15921" s="1" t="s">
        <v>769</v>
      </c>
      <c r="E15921">
        <v>1</v>
      </c>
      <c r="F15921" s="1" t="s">
        <v>246</v>
      </c>
      <c r="G15921" s="1" t="s">
        <v>752</v>
      </c>
      <c r="H15921">
        <v>124021600952116</v>
      </c>
      <c r="I15921">
        <v>413</v>
      </c>
      <c r="J15921" s="1" t="s">
        <v>795</v>
      </c>
    </row>
    <row r="15922" spans="1:10" x14ac:dyDescent="0.25">
      <c r="A15922">
        <v>2024</v>
      </c>
      <c r="B15922">
        <v>2</v>
      </c>
      <c r="C15922" s="2">
        <v>45338</v>
      </c>
      <c r="D15922" s="1" t="s">
        <v>769</v>
      </c>
      <c r="E15922">
        <v>1</v>
      </c>
      <c r="F15922" s="1" t="s">
        <v>309</v>
      </c>
      <c r="G15922" s="1" t="s">
        <v>310</v>
      </c>
      <c r="H15922">
        <v>124021600950587</v>
      </c>
      <c r="I15922">
        <v>199</v>
      </c>
      <c r="J15922" s="1" t="s">
        <v>821</v>
      </c>
    </row>
    <row r="15923" spans="1:10" x14ac:dyDescent="0.25">
      <c r="A15923">
        <v>2024</v>
      </c>
      <c r="B15923">
        <v>2</v>
      </c>
      <c r="C15923" s="2">
        <v>45338</v>
      </c>
      <c r="D15923" s="1" t="s">
        <v>769</v>
      </c>
      <c r="E15923">
        <v>1</v>
      </c>
      <c r="F15923" s="1" t="s">
        <v>163</v>
      </c>
      <c r="G15923" s="1" t="s">
        <v>164</v>
      </c>
      <c r="H15923">
        <v>124021600951812</v>
      </c>
      <c r="I15923">
        <v>545</v>
      </c>
      <c r="J15923" s="1" t="s">
        <v>977</v>
      </c>
    </row>
    <row r="15924" spans="1:10" x14ac:dyDescent="0.25">
      <c r="A15924">
        <v>2024</v>
      </c>
      <c r="B15924">
        <v>2</v>
      </c>
      <c r="C15924" s="2">
        <v>45338</v>
      </c>
      <c r="D15924" s="1" t="s">
        <v>770</v>
      </c>
      <c r="E15924">
        <v>1</v>
      </c>
      <c r="F15924" s="1" t="s">
        <v>314</v>
      </c>
      <c r="G15924" s="1" t="s">
        <v>796</v>
      </c>
      <c r="H15924">
        <v>124021600951225</v>
      </c>
      <c r="I15924">
        <v>82</v>
      </c>
      <c r="J15924" s="1" t="s">
        <v>949</v>
      </c>
    </row>
    <row r="15925" spans="1:10" x14ac:dyDescent="0.25">
      <c r="A15925">
        <v>2024</v>
      </c>
      <c r="B15925">
        <v>2</v>
      </c>
      <c r="C15925" s="2">
        <v>45338</v>
      </c>
      <c r="D15925" s="1" t="s">
        <v>932</v>
      </c>
      <c r="E15925">
        <v>1</v>
      </c>
      <c r="F15925" s="1" t="s">
        <v>75</v>
      </c>
      <c r="G15925" s="1" t="s">
        <v>760</v>
      </c>
      <c r="H15925">
        <v>124021600950679</v>
      </c>
      <c r="I15925">
        <v>49</v>
      </c>
      <c r="J15925" s="1" t="s">
        <v>761</v>
      </c>
    </row>
    <row r="15926" spans="1:10" x14ac:dyDescent="0.25">
      <c r="A15926">
        <v>2024</v>
      </c>
      <c r="B15926">
        <v>2</v>
      </c>
      <c r="C15926" s="2">
        <v>45338</v>
      </c>
      <c r="D15926" s="1" t="s">
        <v>773</v>
      </c>
      <c r="E15926">
        <v>1</v>
      </c>
      <c r="F15926" s="1" t="s">
        <v>746</v>
      </c>
      <c r="G15926" s="1" t="s">
        <v>746</v>
      </c>
      <c r="H15926">
        <v>124021600951164</v>
      </c>
      <c r="I15926">
        <v>194</v>
      </c>
      <c r="J15926" s="1" t="s">
        <v>746</v>
      </c>
    </row>
    <row r="15927" spans="1:10" x14ac:dyDescent="0.25">
      <c r="A15927">
        <v>2024</v>
      </c>
      <c r="B15927">
        <v>2</v>
      </c>
      <c r="C15927" s="2">
        <v>45338</v>
      </c>
      <c r="D15927" s="1" t="s">
        <v>773</v>
      </c>
      <c r="E15927">
        <v>1</v>
      </c>
      <c r="F15927" s="1" t="s">
        <v>173</v>
      </c>
      <c r="G15927" s="1" t="s">
        <v>739</v>
      </c>
      <c r="H15927">
        <v>124021600951850</v>
      </c>
      <c r="I15927">
        <v>225</v>
      </c>
      <c r="J15927" s="1" t="s">
        <v>924</v>
      </c>
    </row>
    <row r="15928" spans="1:10" x14ac:dyDescent="0.25">
      <c r="A15928">
        <v>2024</v>
      </c>
      <c r="B15928">
        <v>2</v>
      </c>
      <c r="C15928" s="2">
        <v>45338</v>
      </c>
      <c r="D15928" s="1" t="s">
        <v>773</v>
      </c>
      <c r="E15928">
        <v>1</v>
      </c>
      <c r="F15928" s="1" t="s">
        <v>182</v>
      </c>
      <c r="G15928" s="1" t="s">
        <v>748</v>
      </c>
      <c r="H15928">
        <v>124021600952000</v>
      </c>
      <c r="I15928">
        <v>14</v>
      </c>
      <c r="J15928" s="1" t="s">
        <v>749</v>
      </c>
    </row>
    <row r="15929" spans="1:10" x14ac:dyDescent="0.25">
      <c r="A15929">
        <v>2024</v>
      </c>
      <c r="B15929">
        <v>2</v>
      </c>
      <c r="C15929" s="2">
        <v>45338</v>
      </c>
      <c r="D15929" s="1" t="s">
        <v>773</v>
      </c>
      <c r="E15929">
        <v>1</v>
      </c>
      <c r="F15929" s="1" t="s">
        <v>54</v>
      </c>
      <c r="G15929" s="1" t="s">
        <v>742</v>
      </c>
      <c r="H15929">
        <v>124021600952215</v>
      </c>
      <c r="I15929">
        <v>38</v>
      </c>
      <c r="J15929" s="1" t="s">
        <v>742</v>
      </c>
    </row>
    <row r="15930" spans="1:10" x14ac:dyDescent="0.25">
      <c r="A15930">
        <v>2024</v>
      </c>
      <c r="B15930">
        <v>2</v>
      </c>
      <c r="C15930" s="2">
        <v>45338</v>
      </c>
      <c r="D15930" s="1" t="s">
        <v>773</v>
      </c>
      <c r="E15930">
        <v>1</v>
      </c>
      <c r="F15930" s="1" t="s">
        <v>75</v>
      </c>
      <c r="G15930" s="1" t="s">
        <v>760</v>
      </c>
      <c r="H15930">
        <v>124021600951331</v>
      </c>
      <c r="I15930">
        <v>40</v>
      </c>
      <c r="J15930" s="1" t="s">
        <v>762</v>
      </c>
    </row>
    <row r="15931" spans="1:10" x14ac:dyDescent="0.25">
      <c r="A15931">
        <v>2024</v>
      </c>
      <c r="B15931">
        <v>2</v>
      </c>
      <c r="C15931" s="2">
        <v>45338</v>
      </c>
      <c r="D15931" s="1" t="s">
        <v>773</v>
      </c>
      <c r="E15931">
        <v>1</v>
      </c>
      <c r="F15931" s="1" t="s">
        <v>264</v>
      </c>
      <c r="G15931" s="1" t="s">
        <v>754</v>
      </c>
      <c r="H15931">
        <v>124021600950396</v>
      </c>
      <c r="I15931">
        <v>243</v>
      </c>
      <c r="J15931" s="1" t="s">
        <v>755</v>
      </c>
    </row>
    <row r="15932" spans="1:10" x14ac:dyDescent="0.25">
      <c r="A15932">
        <v>2024</v>
      </c>
      <c r="B15932">
        <v>2</v>
      </c>
      <c r="C15932" s="2">
        <v>45338</v>
      </c>
      <c r="D15932" s="1" t="s">
        <v>773</v>
      </c>
      <c r="E15932">
        <v>1</v>
      </c>
      <c r="F15932" s="1" t="s">
        <v>264</v>
      </c>
      <c r="G15932" s="1" t="s">
        <v>754</v>
      </c>
      <c r="H15932">
        <v>124021600951157</v>
      </c>
      <c r="I15932">
        <v>243</v>
      </c>
      <c r="J15932" s="1" t="s">
        <v>755</v>
      </c>
    </row>
    <row r="15933" spans="1:10" x14ac:dyDescent="0.25">
      <c r="A15933">
        <v>2024</v>
      </c>
      <c r="B15933">
        <v>2</v>
      </c>
      <c r="C15933" s="2">
        <v>45338</v>
      </c>
      <c r="D15933" s="1" t="s">
        <v>773</v>
      </c>
      <c r="E15933">
        <v>1</v>
      </c>
      <c r="F15933" s="1" t="s">
        <v>274</v>
      </c>
      <c r="G15933" s="1" t="s">
        <v>756</v>
      </c>
      <c r="H15933">
        <v>124021600950846</v>
      </c>
      <c r="I15933">
        <v>65</v>
      </c>
      <c r="J15933" s="1" t="s">
        <v>214</v>
      </c>
    </row>
    <row r="15934" spans="1:10" x14ac:dyDescent="0.25">
      <c r="A15934">
        <v>2024</v>
      </c>
      <c r="B15934">
        <v>2</v>
      </c>
      <c r="C15934" s="2">
        <v>45338</v>
      </c>
      <c r="D15934" s="1" t="s">
        <v>773</v>
      </c>
      <c r="E15934">
        <v>1</v>
      </c>
      <c r="F15934" s="1" t="s">
        <v>274</v>
      </c>
      <c r="G15934" s="1" t="s">
        <v>756</v>
      </c>
      <c r="H15934">
        <v>124021600950846</v>
      </c>
      <c r="I15934">
        <v>97</v>
      </c>
      <c r="J15934" s="1" t="s">
        <v>768</v>
      </c>
    </row>
    <row r="15935" spans="1:10" x14ac:dyDescent="0.25">
      <c r="A15935">
        <v>2024</v>
      </c>
      <c r="B15935">
        <v>2</v>
      </c>
      <c r="C15935" s="2">
        <v>45338</v>
      </c>
      <c r="D15935" s="1" t="s">
        <v>773</v>
      </c>
      <c r="E15935">
        <v>1</v>
      </c>
      <c r="F15935" s="1" t="s">
        <v>323</v>
      </c>
      <c r="G15935" s="1" t="s">
        <v>799</v>
      </c>
      <c r="H15935">
        <v>124021600950785</v>
      </c>
      <c r="I15935">
        <v>431</v>
      </c>
      <c r="J15935" s="1" t="s">
        <v>799</v>
      </c>
    </row>
    <row r="15936" spans="1:10" x14ac:dyDescent="0.25">
      <c r="A15936">
        <v>2024</v>
      </c>
      <c r="B15936">
        <v>2</v>
      </c>
      <c r="C15936" s="2">
        <v>45338</v>
      </c>
      <c r="D15936" s="1" t="s">
        <v>773</v>
      </c>
      <c r="E15936">
        <v>1</v>
      </c>
      <c r="F15936" s="1" t="s">
        <v>323</v>
      </c>
      <c r="G15936" s="1" t="s">
        <v>799</v>
      </c>
      <c r="H15936">
        <v>124021600951478</v>
      </c>
      <c r="I15936">
        <v>431</v>
      </c>
      <c r="J15936" s="1" t="s">
        <v>799</v>
      </c>
    </row>
    <row r="15937" spans="1:10" x14ac:dyDescent="0.25">
      <c r="A15937">
        <v>2024</v>
      </c>
      <c r="B15937">
        <v>2</v>
      </c>
      <c r="C15937" s="2">
        <v>45338</v>
      </c>
      <c r="D15937" s="1" t="s">
        <v>779</v>
      </c>
      <c r="E15937">
        <v>1</v>
      </c>
      <c r="F15937" s="1" t="s">
        <v>746</v>
      </c>
      <c r="G15937" s="1" t="s">
        <v>746</v>
      </c>
      <c r="H15937">
        <v>124021600950334</v>
      </c>
      <c r="I15937">
        <v>194</v>
      </c>
      <c r="J15937" s="1" t="s">
        <v>746</v>
      </c>
    </row>
    <row r="15938" spans="1:10" x14ac:dyDescent="0.25">
      <c r="A15938">
        <v>2024</v>
      </c>
      <c r="B15938">
        <v>2</v>
      </c>
      <c r="C15938" s="2">
        <v>45338</v>
      </c>
      <c r="D15938" s="1" t="s">
        <v>779</v>
      </c>
      <c r="E15938">
        <v>1</v>
      </c>
      <c r="F15938" s="1" t="s">
        <v>173</v>
      </c>
      <c r="G15938" s="1" t="s">
        <v>739</v>
      </c>
      <c r="H15938">
        <v>124021600950303</v>
      </c>
      <c r="I15938">
        <v>222</v>
      </c>
      <c r="J15938" s="1" t="s">
        <v>846</v>
      </c>
    </row>
    <row r="15939" spans="1:10" x14ac:dyDescent="0.25">
      <c r="A15939">
        <v>2024</v>
      </c>
      <c r="B15939">
        <v>2</v>
      </c>
      <c r="C15939" s="2">
        <v>45338</v>
      </c>
      <c r="D15939" s="1" t="s">
        <v>779</v>
      </c>
      <c r="E15939">
        <v>1</v>
      </c>
      <c r="F15939" s="1" t="s">
        <v>182</v>
      </c>
      <c r="G15939" s="1" t="s">
        <v>748</v>
      </c>
      <c r="H15939">
        <v>124021600951645</v>
      </c>
      <c r="I15939">
        <v>14</v>
      </c>
      <c r="J15939" s="1" t="s">
        <v>749</v>
      </c>
    </row>
    <row r="15940" spans="1:10" x14ac:dyDescent="0.25">
      <c r="A15940">
        <v>2024</v>
      </c>
      <c r="B15940">
        <v>2</v>
      </c>
      <c r="C15940" s="2">
        <v>45338</v>
      </c>
      <c r="D15940" s="1" t="s">
        <v>779</v>
      </c>
      <c r="E15940">
        <v>1</v>
      </c>
      <c r="F15940" s="1" t="s">
        <v>6</v>
      </c>
      <c r="G15940" s="1" t="s">
        <v>872</v>
      </c>
      <c r="H15940">
        <v>124021600950600</v>
      </c>
      <c r="I15940">
        <v>36</v>
      </c>
      <c r="J15940" s="1" t="s">
        <v>901</v>
      </c>
    </row>
    <row r="15941" spans="1:10" x14ac:dyDescent="0.25">
      <c r="A15941">
        <v>2024</v>
      </c>
      <c r="B15941">
        <v>2</v>
      </c>
      <c r="C15941" s="2">
        <v>45338</v>
      </c>
      <c r="D15941" s="1" t="s">
        <v>779</v>
      </c>
      <c r="E15941">
        <v>1</v>
      </c>
      <c r="F15941" s="1" t="s">
        <v>218</v>
      </c>
      <c r="G15941" s="1" t="s">
        <v>774</v>
      </c>
      <c r="H15941">
        <v>124021600951904</v>
      </c>
      <c r="I15941">
        <v>103</v>
      </c>
      <c r="J15941" s="1" t="s">
        <v>775</v>
      </c>
    </row>
    <row r="15942" spans="1:10" x14ac:dyDescent="0.25">
      <c r="A15942">
        <v>2024</v>
      </c>
      <c r="B15942">
        <v>2</v>
      </c>
      <c r="C15942" s="2">
        <v>45338</v>
      </c>
      <c r="D15942" s="1" t="s">
        <v>779</v>
      </c>
      <c r="E15942">
        <v>1</v>
      </c>
      <c r="F15942" s="1" t="s">
        <v>48</v>
      </c>
      <c r="G15942" s="1" t="s">
        <v>49</v>
      </c>
      <c r="H15942">
        <v>124021600950303</v>
      </c>
      <c r="I15942">
        <v>70</v>
      </c>
      <c r="J15942" s="1" t="s">
        <v>49</v>
      </c>
    </row>
    <row r="15943" spans="1:10" x14ac:dyDescent="0.25">
      <c r="A15943">
        <v>2024</v>
      </c>
      <c r="B15943">
        <v>2</v>
      </c>
      <c r="C15943" s="2">
        <v>45338</v>
      </c>
      <c r="D15943" s="1" t="s">
        <v>779</v>
      </c>
      <c r="E15943">
        <v>1</v>
      </c>
      <c r="F15943" s="1" t="s">
        <v>54</v>
      </c>
      <c r="G15943" s="1" t="s">
        <v>742</v>
      </c>
      <c r="H15943">
        <v>124021600952062</v>
      </c>
      <c r="I15943">
        <v>39</v>
      </c>
      <c r="J15943" s="1" t="s">
        <v>824</v>
      </c>
    </row>
    <row r="15944" spans="1:10" x14ac:dyDescent="0.25">
      <c r="A15944">
        <v>2024</v>
      </c>
      <c r="B15944">
        <v>2</v>
      </c>
      <c r="C15944" s="2">
        <v>45338</v>
      </c>
      <c r="D15944" s="1" t="s">
        <v>779</v>
      </c>
      <c r="E15944">
        <v>1</v>
      </c>
      <c r="F15944" s="1" t="s">
        <v>264</v>
      </c>
      <c r="G15944" s="1" t="s">
        <v>754</v>
      </c>
      <c r="H15944">
        <v>124021600951386</v>
      </c>
      <c r="I15944">
        <v>243</v>
      </c>
      <c r="J15944" s="1" t="s">
        <v>755</v>
      </c>
    </row>
    <row r="15945" spans="1:10" x14ac:dyDescent="0.25">
      <c r="A15945">
        <v>2024</v>
      </c>
      <c r="B15945">
        <v>2</v>
      </c>
      <c r="C15945" s="2">
        <v>45338</v>
      </c>
      <c r="D15945" s="1" t="s">
        <v>779</v>
      </c>
      <c r="E15945">
        <v>1</v>
      </c>
      <c r="F15945" s="1" t="s">
        <v>274</v>
      </c>
      <c r="G15945" s="1" t="s">
        <v>756</v>
      </c>
      <c r="H15945">
        <v>124021600951690</v>
      </c>
      <c r="I15945">
        <v>97</v>
      </c>
      <c r="J15945" s="1" t="s">
        <v>768</v>
      </c>
    </row>
    <row r="15946" spans="1:10" x14ac:dyDescent="0.25">
      <c r="A15946">
        <v>2024</v>
      </c>
      <c r="B15946">
        <v>2</v>
      </c>
      <c r="C15946" s="2">
        <v>45338</v>
      </c>
      <c r="D15946" s="1" t="s">
        <v>838</v>
      </c>
      <c r="E15946">
        <v>1</v>
      </c>
      <c r="F15946" s="1" t="s">
        <v>75</v>
      </c>
      <c r="G15946" s="1" t="s">
        <v>760</v>
      </c>
      <c r="H15946">
        <v>124021600951423</v>
      </c>
      <c r="I15946">
        <v>44</v>
      </c>
      <c r="J15946" s="1" t="s">
        <v>936</v>
      </c>
    </row>
    <row r="15947" spans="1:10" x14ac:dyDescent="0.25">
      <c r="A15947">
        <v>2024</v>
      </c>
      <c r="B15947">
        <v>2</v>
      </c>
      <c r="C15947" s="2">
        <v>45338</v>
      </c>
      <c r="D15947" s="1" t="s">
        <v>838</v>
      </c>
      <c r="E15947">
        <v>1</v>
      </c>
      <c r="F15947" s="1" t="s">
        <v>246</v>
      </c>
      <c r="G15947" s="1" t="s">
        <v>752</v>
      </c>
      <c r="H15947">
        <v>124021600951072</v>
      </c>
      <c r="I15947">
        <v>422</v>
      </c>
      <c r="J15947" s="1" t="s">
        <v>906</v>
      </c>
    </row>
    <row r="15948" spans="1:10" x14ac:dyDescent="0.25">
      <c r="A15948">
        <v>2024</v>
      </c>
      <c r="B15948">
        <v>2</v>
      </c>
      <c r="C15948" s="2">
        <v>45338</v>
      </c>
      <c r="D15948" s="1" t="s">
        <v>838</v>
      </c>
      <c r="E15948">
        <v>1</v>
      </c>
      <c r="F15948" s="1" t="s">
        <v>314</v>
      </c>
      <c r="G15948" s="1" t="s">
        <v>796</v>
      </c>
      <c r="H15948">
        <v>124021600950556</v>
      </c>
      <c r="I15948">
        <v>319</v>
      </c>
      <c r="J15948" s="1" t="s">
        <v>826</v>
      </c>
    </row>
    <row r="15949" spans="1:10" x14ac:dyDescent="0.25">
      <c r="A15949">
        <v>2024</v>
      </c>
      <c r="B15949">
        <v>2</v>
      </c>
      <c r="C15949" s="2">
        <v>45338</v>
      </c>
      <c r="D15949" s="1" t="s">
        <v>787</v>
      </c>
      <c r="E15949">
        <v>1</v>
      </c>
      <c r="F15949" s="1" t="s">
        <v>746</v>
      </c>
      <c r="G15949" s="1" t="s">
        <v>746</v>
      </c>
      <c r="H15949">
        <v>124021600950648</v>
      </c>
      <c r="I15949">
        <v>194</v>
      </c>
      <c r="J15949" s="1" t="s">
        <v>746</v>
      </c>
    </row>
    <row r="15950" spans="1:10" x14ac:dyDescent="0.25">
      <c r="A15950">
        <v>2024</v>
      </c>
      <c r="B15950">
        <v>2</v>
      </c>
      <c r="C15950" s="2">
        <v>45338</v>
      </c>
      <c r="D15950" s="1" t="s">
        <v>787</v>
      </c>
      <c r="E15950">
        <v>1</v>
      </c>
      <c r="F15950" s="1" t="s">
        <v>195</v>
      </c>
      <c r="G15950" s="1" t="s">
        <v>196</v>
      </c>
      <c r="H15950">
        <v>124021600950549</v>
      </c>
      <c r="I15950">
        <v>79</v>
      </c>
      <c r="J15950" s="1" t="s">
        <v>196</v>
      </c>
    </row>
    <row r="15951" spans="1:10" x14ac:dyDescent="0.25">
      <c r="A15951">
        <v>2024</v>
      </c>
      <c r="B15951">
        <v>2</v>
      </c>
      <c r="C15951" s="2">
        <v>45338</v>
      </c>
      <c r="D15951" s="1" t="s">
        <v>787</v>
      </c>
      <c r="E15951">
        <v>1</v>
      </c>
      <c r="F15951" s="1" t="s">
        <v>30</v>
      </c>
      <c r="G15951" s="1" t="s">
        <v>758</v>
      </c>
      <c r="H15951">
        <v>124021600950648</v>
      </c>
      <c r="I15951">
        <v>63</v>
      </c>
      <c r="J15951" s="1" t="s">
        <v>759</v>
      </c>
    </row>
    <row r="15952" spans="1:10" x14ac:dyDescent="0.25">
      <c r="A15952">
        <v>2024</v>
      </c>
      <c r="B15952">
        <v>2</v>
      </c>
      <c r="C15952" s="2">
        <v>45338</v>
      </c>
      <c r="D15952" s="1" t="s">
        <v>787</v>
      </c>
      <c r="E15952">
        <v>1</v>
      </c>
      <c r="F15952" s="1" t="s">
        <v>42</v>
      </c>
      <c r="G15952" s="1" t="s">
        <v>43</v>
      </c>
      <c r="H15952">
        <v>124021600952086</v>
      </c>
      <c r="I15952">
        <v>5</v>
      </c>
      <c r="J15952" s="1" t="s">
        <v>823</v>
      </c>
    </row>
    <row r="15953" spans="1:10" x14ac:dyDescent="0.25">
      <c r="A15953">
        <v>2024</v>
      </c>
      <c r="B15953">
        <v>2</v>
      </c>
      <c r="C15953" s="2">
        <v>45338</v>
      </c>
      <c r="D15953" s="1" t="s">
        <v>787</v>
      </c>
      <c r="E15953">
        <v>1</v>
      </c>
      <c r="F15953" s="1" t="s">
        <v>54</v>
      </c>
      <c r="G15953" s="1" t="s">
        <v>742</v>
      </c>
      <c r="H15953">
        <v>124021600952017</v>
      </c>
      <c r="I15953">
        <v>405</v>
      </c>
      <c r="J15953" s="1" t="s">
        <v>811</v>
      </c>
    </row>
    <row r="15954" spans="1:10" x14ac:dyDescent="0.25">
      <c r="A15954">
        <v>2024</v>
      </c>
      <c r="B15954">
        <v>2</v>
      </c>
      <c r="C15954" s="2">
        <v>45338</v>
      </c>
      <c r="D15954" s="1" t="s">
        <v>787</v>
      </c>
      <c r="E15954">
        <v>1</v>
      </c>
      <c r="F15954" s="1" t="s">
        <v>75</v>
      </c>
      <c r="G15954" s="1" t="s">
        <v>760</v>
      </c>
      <c r="H15954">
        <v>124021600952352</v>
      </c>
      <c r="I15954">
        <v>49</v>
      </c>
      <c r="J15954" s="1" t="s">
        <v>761</v>
      </c>
    </row>
    <row r="15955" spans="1:10" x14ac:dyDescent="0.25">
      <c r="A15955">
        <v>2024</v>
      </c>
      <c r="B15955">
        <v>2</v>
      </c>
      <c r="C15955" s="2">
        <v>45338</v>
      </c>
      <c r="D15955" s="1" t="s">
        <v>787</v>
      </c>
      <c r="E15955">
        <v>1</v>
      </c>
      <c r="F15955" s="1" t="s">
        <v>246</v>
      </c>
      <c r="G15955" s="1" t="s">
        <v>752</v>
      </c>
      <c r="H15955">
        <v>124021600951287</v>
      </c>
      <c r="I15955">
        <v>78</v>
      </c>
      <c r="J15955" s="1" t="s">
        <v>863</v>
      </c>
    </row>
    <row r="15956" spans="1:10" x14ac:dyDescent="0.25">
      <c r="A15956">
        <v>2024</v>
      </c>
      <c r="B15956">
        <v>2</v>
      </c>
      <c r="C15956" s="2">
        <v>45338</v>
      </c>
      <c r="D15956" s="1" t="s">
        <v>787</v>
      </c>
      <c r="E15956">
        <v>1</v>
      </c>
      <c r="F15956" s="1" t="s">
        <v>246</v>
      </c>
      <c r="G15956" s="1" t="s">
        <v>752</v>
      </c>
      <c r="H15956">
        <v>124021600952079</v>
      </c>
      <c r="I15956">
        <v>78</v>
      </c>
      <c r="J15956" s="1" t="s">
        <v>863</v>
      </c>
    </row>
    <row r="15957" spans="1:10" x14ac:dyDescent="0.25">
      <c r="A15957">
        <v>2024</v>
      </c>
      <c r="B15957">
        <v>2</v>
      </c>
      <c r="C15957" s="2">
        <v>45338</v>
      </c>
      <c r="D15957" s="1" t="s">
        <v>787</v>
      </c>
      <c r="E15957">
        <v>1</v>
      </c>
      <c r="F15957" s="1" t="s">
        <v>250</v>
      </c>
      <c r="G15957" s="1" t="s">
        <v>763</v>
      </c>
      <c r="H15957">
        <v>124021600952147</v>
      </c>
      <c r="I15957">
        <v>22</v>
      </c>
      <c r="J15957" s="1" t="s">
        <v>764</v>
      </c>
    </row>
    <row r="15958" spans="1:10" x14ac:dyDescent="0.25">
      <c r="A15958">
        <v>2024</v>
      </c>
      <c r="B15958">
        <v>2</v>
      </c>
      <c r="C15958" s="2">
        <v>45338</v>
      </c>
      <c r="D15958" s="1" t="s">
        <v>787</v>
      </c>
      <c r="E15958">
        <v>1</v>
      </c>
      <c r="F15958" s="1" t="s">
        <v>264</v>
      </c>
      <c r="G15958" s="1" t="s">
        <v>754</v>
      </c>
      <c r="H15958">
        <v>124021600950730</v>
      </c>
      <c r="I15958">
        <v>243</v>
      </c>
      <c r="J15958" s="1" t="s">
        <v>755</v>
      </c>
    </row>
    <row r="15959" spans="1:10" x14ac:dyDescent="0.25">
      <c r="A15959">
        <v>2024</v>
      </c>
      <c r="B15959">
        <v>2</v>
      </c>
      <c r="C15959" s="2">
        <v>45338</v>
      </c>
      <c r="D15959" s="1" t="s">
        <v>787</v>
      </c>
      <c r="E15959">
        <v>1</v>
      </c>
      <c r="F15959" s="1" t="s">
        <v>274</v>
      </c>
      <c r="G15959" s="1" t="s">
        <v>756</v>
      </c>
      <c r="H15959">
        <v>124021600951010</v>
      </c>
      <c r="I15959">
        <v>97</v>
      </c>
      <c r="J15959" s="1" t="s">
        <v>768</v>
      </c>
    </row>
    <row r="15960" spans="1:10" x14ac:dyDescent="0.25">
      <c r="A15960">
        <v>2024</v>
      </c>
      <c r="B15960">
        <v>2</v>
      </c>
      <c r="C15960" s="2">
        <v>45338</v>
      </c>
      <c r="D15960" s="1" t="s">
        <v>787</v>
      </c>
      <c r="E15960">
        <v>1</v>
      </c>
      <c r="F15960" s="1" t="s">
        <v>121</v>
      </c>
      <c r="G15960" s="1" t="s">
        <v>122</v>
      </c>
      <c r="H15960">
        <v>124021600950471</v>
      </c>
      <c r="I15960">
        <v>370</v>
      </c>
      <c r="J15960" s="1" t="s">
        <v>864</v>
      </c>
    </row>
    <row r="15961" spans="1:10" x14ac:dyDescent="0.25">
      <c r="A15961">
        <v>2024</v>
      </c>
      <c r="B15961">
        <v>2</v>
      </c>
      <c r="C15961" s="2">
        <v>45338</v>
      </c>
      <c r="D15961" s="1" t="s">
        <v>787</v>
      </c>
      <c r="E15961">
        <v>1</v>
      </c>
      <c r="F15961" s="1" t="s">
        <v>289</v>
      </c>
      <c r="G15961" s="1" t="s">
        <v>778</v>
      </c>
      <c r="H15961">
        <v>124021600951126</v>
      </c>
      <c r="I15961">
        <v>315</v>
      </c>
      <c r="J15961" s="1" t="s">
        <v>778</v>
      </c>
    </row>
    <row r="15962" spans="1:10" x14ac:dyDescent="0.25">
      <c r="A15962">
        <v>2024</v>
      </c>
      <c r="B15962">
        <v>2</v>
      </c>
      <c r="C15962" s="2">
        <v>45338</v>
      </c>
      <c r="D15962" s="1" t="s">
        <v>787</v>
      </c>
      <c r="E15962">
        <v>1</v>
      </c>
      <c r="F15962" s="1" t="s">
        <v>314</v>
      </c>
      <c r="G15962" s="1" t="s">
        <v>796</v>
      </c>
      <c r="H15962">
        <v>124021600951379</v>
      </c>
      <c r="I15962">
        <v>321</v>
      </c>
      <c r="J15962" s="1" t="s">
        <v>852</v>
      </c>
    </row>
    <row r="15963" spans="1:10" x14ac:dyDescent="0.25">
      <c r="A15963">
        <v>2024</v>
      </c>
      <c r="B15963">
        <v>2</v>
      </c>
      <c r="C15963" s="2">
        <v>45338</v>
      </c>
      <c r="D15963" s="1" t="s">
        <v>800</v>
      </c>
      <c r="E15963">
        <v>1</v>
      </c>
      <c r="F15963" s="1" t="s">
        <v>54</v>
      </c>
      <c r="G15963" s="1" t="s">
        <v>742</v>
      </c>
      <c r="H15963">
        <v>124021600951874</v>
      </c>
      <c r="I15963">
        <v>38</v>
      </c>
      <c r="J15963" s="1" t="s">
        <v>742</v>
      </c>
    </row>
    <row r="15964" spans="1:10" x14ac:dyDescent="0.25">
      <c r="A15964">
        <v>2024</v>
      </c>
      <c r="B15964">
        <v>2</v>
      </c>
      <c r="C15964" s="2">
        <v>45338</v>
      </c>
      <c r="D15964" s="1" t="s">
        <v>803</v>
      </c>
      <c r="E15964">
        <v>1</v>
      </c>
      <c r="F15964" s="1" t="s">
        <v>6</v>
      </c>
      <c r="G15964" s="1" t="s">
        <v>872</v>
      </c>
      <c r="H15964">
        <v>124021600950402</v>
      </c>
      <c r="I15964">
        <v>36</v>
      </c>
      <c r="J15964" s="1" t="s">
        <v>901</v>
      </c>
    </row>
    <row r="15965" spans="1:10" x14ac:dyDescent="0.25">
      <c r="A15965">
        <v>2024</v>
      </c>
      <c r="B15965">
        <v>2</v>
      </c>
      <c r="C15965" s="2">
        <v>45338</v>
      </c>
      <c r="D15965" s="1" t="s">
        <v>803</v>
      </c>
      <c r="E15965">
        <v>1</v>
      </c>
      <c r="F15965" s="1" t="s">
        <v>195</v>
      </c>
      <c r="G15965" s="1" t="s">
        <v>196</v>
      </c>
      <c r="H15965">
        <v>124021600950952</v>
      </c>
      <c r="I15965">
        <v>79</v>
      </c>
      <c r="J15965" s="1" t="s">
        <v>196</v>
      </c>
    </row>
    <row r="15966" spans="1:10" x14ac:dyDescent="0.25">
      <c r="A15966">
        <v>2024</v>
      </c>
      <c r="B15966">
        <v>2</v>
      </c>
      <c r="C15966" s="2">
        <v>45338</v>
      </c>
      <c r="D15966" s="1" t="s">
        <v>803</v>
      </c>
      <c r="E15966">
        <v>1</v>
      </c>
      <c r="F15966" s="1" t="s">
        <v>75</v>
      </c>
      <c r="G15966" s="1" t="s">
        <v>760</v>
      </c>
      <c r="H15966">
        <v>124021600950624</v>
      </c>
      <c r="I15966">
        <v>40</v>
      </c>
      <c r="J15966" s="1" t="s">
        <v>762</v>
      </c>
    </row>
    <row r="15967" spans="1:10" x14ac:dyDescent="0.25">
      <c r="A15967">
        <v>2024</v>
      </c>
      <c r="B15967">
        <v>2</v>
      </c>
      <c r="C15967" s="2">
        <v>45338</v>
      </c>
      <c r="D15967" s="1" t="s">
        <v>803</v>
      </c>
      <c r="E15967">
        <v>1</v>
      </c>
      <c r="F15967" s="1" t="s">
        <v>299</v>
      </c>
      <c r="G15967" s="1" t="s">
        <v>771</v>
      </c>
      <c r="H15967">
        <v>124021600950365</v>
      </c>
      <c r="I15967">
        <v>322</v>
      </c>
      <c r="J15967" s="1" t="s">
        <v>772</v>
      </c>
    </row>
    <row r="15968" spans="1:10" x14ac:dyDescent="0.25">
      <c r="A15968">
        <v>2024</v>
      </c>
      <c r="B15968">
        <v>2</v>
      </c>
      <c r="C15968" s="2">
        <v>45338</v>
      </c>
      <c r="D15968" s="1" t="s">
        <v>844</v>
      </c>
      <c r="E15968">
        <v>1</v>
      </c>
      <c r="F15968" s="1" t="s">
        <v>289</v>
      </c>
      <c r="G15968" s="1" t="s">
        <v>778</v>
      </c>
      <c r="H15968">
        <v>124021600951539</v>
      </c>
      <c r="I15968">
        <v>315</v>
      </c>
      <c r="J15968" s="1" t="s">
        <v>778</v>
      </c>
    </row>
    <row r="15969" spans="1:10" x14ac:dyDescent="0.25">
      <c r="A15969">
        <v>2024</v>
      </c>
      <c r="B15969">
        <v>2</v>
      </c>
      <c r="C15969" s="2">
        <v>45338</v>
      </c>
      <c r="D15969" s="1" t="s">
        <v>805</v>
      </c>
      <c r="E15969">
        <v>1</v>
      </c>
      <c r="F15969" s="1" t="s">
        <v>75</v>
      </c>
      <c r="G15969" s="1" t="s">
        <v>760</v>
      </c>
      <c r="H15969">
        <v>124021600951140</v>
      </c>
      <c r="I15969">
        <v>41</v>
      </c>
      <c r="J15969" s="1" t="s">
        <v>850</v>
      </c>
    </row>
    <row r="15970" spans="1:10" x14ac:dyDescent="0.25">
      <c r="A15970">
        <v>2024</v>
      </c>
      <c r="B15970">
        <v>2</v>
      </c>
      <c r="C15970" s="2">
        <v>45338</v>
      </c>
      <c r="D15970" s="1" t="s">
        <v>805</v>
      </c>
      <c r="E15970">
        <v>1</v>
      </c>
      <c r="F15970" s="1" t="s">
        <v>88</v>
      </c>
      <c r="G15970" s="1" t="s">
        <v>792</v>
      </c>
      <c r="H15970">
        <v>124021600950716</v>
      </c>
      <c r="I15970">
        <v>439</v>
      </c>
      <c r="J15970" s="1" t="s">
        <v>866</v>
      </c>
    </row>
    <row r="15971" spans="1:10" x14ac:dyDescent="0.25">
      <c r="A15971">
        <v>2024</v>
      </c>
      <c r="B15971">
        <v>2</v>
      </c>
      <c r="C15971" s="2">
        <v>45338</v>
      </c>
      <c r="D15971" s="1" t="s">
        <v>805</v>
      </c>
      <c r="E15971">
        <v>1</v>
      </c>
      <c r="F15971" s="1" t="s">
        <v>250</v>
      </c>
      <c r="G15971" s="1" t="s">
        <v>763</v>
      </c>
      <c r="H15971">
        <v>124021600950631</v>
      </c>
      <c r="I15971">
        <v>22</v>
      </c>
      <c r="J15971" s="1" t="s">
        <v>764</v>
      </c>
    </row>
    <row r="15972" spans="1:10" x14ac:dyDescent="0.25">
      <c r="A15972">
        <v>2024</v>
      </c>
      <c r="B15972">
        <v>2</v>
      </c>
      <c r="C15972" s="2">
        <v>45338</v>
      </c>
      <c r="D15972" s="1" t="s">
        <v>808</v>
      </c>
      <c r="E15972">
        <v>1</v>
      </c>
      <c r="F15972" s="1" t="s">
        <v>746</v>
      </c>
      <c r="G15972" s="1" t="s">
        <v>746</v>
      </c>
      <c r="H15972">
        <v>124021600951928</v>
      </c>
      <c r="J15972" s="1" t="s">
        <v>746</v>
      </c>
    </row>
    <row r="15973" spans="1:10" x14ac:dyDescent="0.25">
      <c r="A15973">
        <v>2024</v>
      </c>
      <c r="B15973">
        <v>2</v>
      </c>
      <c r="C15973" s="2">
        <v>45338</v>
      </c>
      <c r="D15973" s="1" t="s">
        <v>808</v>
      </c>
      <c r="E15973">
        <v>1</v>
      </c>
      <c r="F15973" s="1" t="s">
        <v>173</v>
      </c>
      <c r="G15973" s="1" t="s">
        <v>739</v>
      </c>
      <c r="H15973">
        <v>124021600950938</v>
      </c>
      <c r="I15973">
        <v>222</v>
      </c>
      <c r="J15973" s="1" t="s">
        <v>846</v>
      </c>
    </row>
    <row r="15974" spans="1:10" x14ac:dyDescent="0.25">
      <c r="A15974">
        <v>2024</v>
      </c>
      <c r="B15974">
        <v>2</v>
      </c>
      <c r="C15974" s="2">
        <v>45338</v>
      </c>
      <c r="D15974" s="1" t="s">
        <v>808</v>
      </c>
      <c r="E15974">
        <v>1</v>
      </c>
      <c r="F15974" s="1" t="s">
        <v>173</v>
      </c>
      <c r="G15974" s="1" t="s">
        <v>739</v>
      </c>
      <c r="H15974">
        <v>124021600951201</v>
      </c>
      <c r="I15974">
        <v>171</v>
      </c>
      <c r="J15974" s="1" t="s">
        <v>962</v>
      </c>
    </row>
    <row r="15975" spans="1:10" x14ac:dyDescent="0.25">
      <c r="A15975">
        <v>2024</v>
      </c>
      <c r="B15975">
        <v>2</v>
      </c>
      <c r="C15975" s="2">
        <v>45338</v>
      </c>
      <c r="D15975" s="1" t="s">
        <v>808</v>
      </c>
      <c r="E15975">
        <v>1</v>
      </c>
      <c r="F15975" s="1" t="s">
        <v>173</v>
      </c>
      <c r="G15975" s="1" t="s">
        <v>739</v>
      </c>
      <c r="H15975">
        <v>124021600951522</v>
      </c>
      <c r="I15975">
        <v>175</v>
      </c>
      <c r="J15975" s="1" t="s">
        <v>834</v>
      </c>
    </row>
    <row r="15976" spans="1:10" x14ac:dyDescent="0.25">
      <c r="A15976">
        <v>2024</v>
      </c>
      <c r="B15976">
        <v>2</v>
      </c>
      <c r="C15976" s="2">
        <v>45338</v>
      </c>
      <c r="D15976" s="1" t="s">
        <v>808</v>
      </c>
      <c r="E15976">
        <v>1</v>
      </c>
      <c r="F15976" s="1" t="s">
        <v>173</v>
      </c>
      <c r="G15976" s="1" t="s">
        <v>739</v>
      </c>
      <c r="H15976">
        <v>124021600951775</v>
      </c>
      <c r="I15976">
        <v>226</v>
      </c>
      <c r="J15976" s="1" t="s">
        <v>885</v>
      </c>
    </row>
    <row r="15977" spans="1:10" x14ac:dyDescent="0.25">
      <c r="A15977">
        <v>2024</v>
      </c>
      <c r="B15977">
        <v>2</v>
      </c>
      <c r="C15977" s="2">
        <v>45338</v>
      </c>
      <c r="D15977" s="1" t="s">
        <v>808</v>
      </c>
      <c r="E15977">
        <v>1</v>
      </c>
      <c r="F15977" s="1" t="s">
        <v>182</v>
      </c>
      <c r="G15977" s="1" t="s">
        <v>748</v>
      </c>
      <c r="H15977">
        <v>124021600951416</v>
      </c>
      <c r="I15977">
        <v>14</v>
      </c>
      <c r="J15977" s="1" t="s">
        <v>749</v>
      </c>
    </row>
    <row r="15978" spans="1:10" x14ac:dyDescent="0.25">
      <c r="A15978">
        <v>2024</v>
      </c>
      <c r="B15978">
        <v>2</v>
      </c>
      <c r="C15978" s="2">
        <v>45338</v>
      </c>
      <c r="D15978" s="1" t="s">
        <v>808</v>
      </c>
      <c r="E15978">
        <v>1</v>
      </c>
      <c r="F15978" s="1" t="s">
        <v>218</v>
      </c>
      <c r="G15978" s="1" t="s">
        <v>774</v>
      </c>
      <c r="H15978">
        <v>124021600951867</v>
      </c>
      <c r="I15978">
        <v>103</v>
      </c>
      <c r="J15978" s="1" t="s">
        <v>775</v>
      </c>
    </row>
    <row r="15979" spans="1:10" x14ac:dyDescent="0.25">
      <c r="A15979">
        <v>2024</v>
      </c>
      <c r="B15979">
        <v>2</v>
      </c>
      <c r="C15979" s="2">
        <v>45338</v>
      </c>
      <c r="D15979" s="1" t="s">
        <v>808</v>
      </c>
      <c r="E15979">
        <v>1</v>
      </c>
      <c r="F15979" s="1" t="s">
        <v>218</v>
      </c>
      <c r="G15979" s="1" t="s">
        <v>774</v>
      </c>
      <c r="H15979">
        <v>124021600952185</v>
      </c>
      <c r="I15979">
        <v>103</v>
      </c>
      <c r="J15979" s="1" t="s">
        <v>775</v>
      </c>
    </row>
    <row r="15980" spans="1:10" x14ac:dyDescent="0.25">
      <c r="A15980">
        <v>2024</v>
      </c>
      <c r="B15980">
        <v>2</v>
      </c>
      <c r="C15980" s="2">
        <v>45338</v>
      </c>
      <c r="D15980" s="1" t="s">
        <v>808</v>
      </c>
      <c r="E15980">
        <v>1</v>
      </c>
      <c r="F15980" s="1" t="s">
        <v>30</v>
      </c>
      <c r="G15980" s="1" t="s">
        <v>758</v>
      </c>
      <c r="H15980">
        <v>124021600950853</v>
      </c>
      <c r="I15980">
        <v>170</v>
      </c>
      <c r="J15980" s="1" t="s">
        <v>809</v>
      </c>
    </row>
    <row r="15981" spans="1:10" x14ac:dyDescent="0.25">
      <c r="A15981">
        <v>2024</v>
      </c>
      <c r="B15981">
        <v>2</v>
      </c>
      <c r="C15981" s="2">
        <v>45338</v>
      </c>
      <c r="D15981" s="1" t="s">
        <v>808</v>
      </c>
      <c r="E15981">
        <v>1</v>
      </c>
      <c r="F15981" s="1" t="s">
        <v>54</v>
      </c>
      <c r="G15981" s="1" t="s">
        <v>742</v>
      </c>
      <c r="H15981">
        <v>124021600950433</v>
      </c>
      <c r="I15981">
        <v>435</v>
      </c>
      <c r="J15981" s="1" t="s">
        <v>835</v>
      </c>
    </row>
    <row r="15982" spans="1:10" x14ac:dyDescent="0.25">
      <c r="A15982">
        <v>2024</v>
      </c>
      <c r="B15982">
        <v>2</v>
      </c>
      <c r="C15982" s="2">
        <v>45338</v>
      </c>
      <c r="D15982" s="1" t="s">
        <v>808</v>
      </c>
      <c r="E15982">
        <v>1</v>
      </c>
      <c r="F15982" s="1" t="s">
        <v>54</v>
      </c>
      <c r="G15982" s="1" t="s">
        <v>742</v>
      </c>
      <c r="H15982">
        <v>124021600951317</v>
      </c>
      <c r="I15982">
        <v>435</v>
      </c>
      <c r="J15982" s="1" t="s">
        <v>835</v>
      </c>
    </row>
    <row r="15983" spans="1:10" x14ac:dyDescent="0.25">
      <c r="A15983">
        <v>2024</v>
      </c>
      <c r="B15983">
        <v>2</v>
      </c>
      <c r="C15983" s="2">
        <v>45338</v>
      </c>
      <c r="D15983" s="1" t="s">
        <v>808</v>
      </c>
      <c r="E15983">
        <v>1</v>
      </c>
      <c r="F15983" s="1" t="s">
        <v>54</v>
      </c>
      <c r="G15983" s="1" t="s">
        <v>742</v>
      </c>
      <c r="H15983">
        <v>124021600952369</v>
      </c>
      <c r="I15983">
        <v>300</v>
      </c>
      <c r="J15983" s="1" t="s">
        <v>810</v>
      </c>
    </row>
    <row r="15984" spans="1:10" x14ac:dyDescent="0.25">
      <c r="A15984">
        <v>2024</v>
      </c>
      <c r="B15984">
        <v>2</v>
      </c>
      <c r="C15984" s="2">
        <v>45338</v>
      </c>
      <c r="D15984" s="1" t="s">
        <v>808</v>
      </c>
      <c r="E15984">
        <v>1</v>
      </c>
      <c r="F15984" s="1" t="s">
        <v>75</v>
      </c>
      <c r="G15984" s="1" t="s">
        <v>760</v>
      </c>
      <c r="H15984">
        <v>124021600950693</v>
      </c>
      <c r="I15984">
        <v>40</v>
      </c>
      <c r="J15984" s="1" t="s">
        <v>762</v>
      </c>
    </row>
    <row r="15985" spans="1:10" x14ac:dyDescent="0.25">
      <c r="A15985">
        <v>2024</v>
      </c>
      <c r="B15985">
        <v>2</v>
      </c>
      <c r="C15985" s="2">
        <v>45338</v>
      </c>
      <c r="D15985" s="1" t="s">
        <v>808</v>
      </c>
      <c r="E15985">
        <v>1</v>
      </c>
      <c r="F15985" s="1" t="s">
        <v>75</v>
      </c>
      <c r="G15985" s="1" t="s">
        <v>760</v>
      </c>
      <c r="H15985">
        <v>124021600951102</v>
      </c>
      <c r="I15985">
        <v>59</v>
      </c>
      <c r="J15985" s="1" t="s">
        <v>817</v>
      </c>
    </row>
    <row r="15986" spans="1:10" x14ac:dyDescent="0.25">
      <c r="A15986">
        <v>2024</v>
      </c>
      <c r="B15986">
        <v>2</v>
      </c>
      <c r="C15986" s="2">
        <v>45338</v>
      </c>
      <c r="D15986" s="1" t="s">
        <v>808</v>
      </c>
      <c r="E15986">
        <v>1</v>
      </c>
      <c r="F15986" s="1" t="s">
        <v>75</v>
      </c>
      <c r="G15986" s="1" t="s">
        <v>760</v>
      </c>
      <c r="H15986">
        <v>124021600951119</v>
      </c>
      <c r="I15986">
        <v>42</v>
      </c>
      <c r="J15986" s="1" t="s">
        <v>886</v>
      </c>
    </row>
    <row r="15987" spans="1:10" x14ac:dyDescent="0.25">
      <c r="A15987">
        <v>2024</v>
      </c>
      <c r="B15987">
        <v>2</v>
      </c>
      <c r="C15987" s="2">
        <v>45338</v>
      </c>
      <c r="D15987" s="1" t="s">
        <v>808</v>
      </c>
      <c r="E15987">
        <v>1</v>
      </c>
      <c r="F15987" s="1" t="s">
        <v>75</v>
      </c>
      <c r="G15987" s="1" t="s">
        <v>760</v>
      </c>
      <c r="H15987">
        <v>124021600951546</v>
      </c>
      <c r="I15987">
        <v>40</v>
      </c>
      <c r="J15987" s="1" t="s">
        <v>762</v>
      </c>
    </row>
    <row r="15988" spans="1:10" x14ac:dyDescent="0.25">
      <c r="A15988">
        <v>2024</v>
      </c>
      <c r="B15988">
        <v>2</v>
      </c>
      <c r="C15988" s="2">
        <v>45338</v>
      </c>
      <c r="D15988" s="1" t="s">
        <v>808</v>
      </c>
      <c r="E15988">
        <v>1</v>
      </c>
      <c r="F15988" s="1" t="s">
        <v>75</v>
      </c>
      <c r="G15988" s="1" t="s">
        <v>760</v>
      </c>
      <c r="H15988">
        <v>124021600951584</v>
      </c>
      <c r="I15988">
        <v>42</v>
      </c>
      <c r="J15988" s="1" t="s">
        <v>886</v>
      </c>
    </row>
    <row r="15989" spans="1:10" x14ac:dyDescent="0.25">
      <c r="A15989">
        <v>2024</v>
      </c>
      <c r="B15989">
        <v>2</v>
      </c>
      <c r="C15989" s="2">
        <v>45338</v>
      </c>
      <c r="D15989" s="1" t="s">
        <v>808</v>
      </c>
      <c r="E15989">
        <v>1</v>
      </c>
      <c r="F15989" s="1" t="s">
        <v>75</v>
      </c>
      <c r="G15989" s="1" t="s">
        <v>760</v>
      </c>
      <c r="H15989">
        <v>124021600951591</v>
      </c>
      <c r="I15989">
        <v>49</v>
      </c>
      <c r="J15989" s="1" t="s">
        <v>761</v>
      </c>
    </row>
    <row r="15990" spans="1:10" x14ac:dyDescent="0.25">
      <c r="A15990">
        <v>2024</v>
      </c>
      <c r="B15990">
        <v>2</v>
      </c>
      <c r="C15990" s="2">
        <v>45338</v>
      </c>
      <c r="D15990" s="1" t="s">
        <v>808</v>
      </c>
      <c r="E15990">
        <v>1</v>
      </c>
      <c r="F15990" s="1" t="s">
        <v>75</v>
      </c>
      <c r="G15990" s="1" t="s">
        <v>760</v>
      </c>
      <c r="H15990">
        <v>124021600951843</v>
      </c>
      <c r="I15990">
        <v>40</v>
      </c>
      <c r="J15990" s="1" t="s">
        <v>762</v>
      </c>
    </row>
    <row r="15991" spans="1:10" x14ac:dyDescent="0.25">
      <c r="A15991">
        <v>2024</v>
      </c>
      <c r="B15991">
        <v>2</v>
      </c>
      <c r="C15991" s="2">
        <v>45338</v>
      </c>
      <c r="D15991" s="1" t="s">
        <v>808</v>
      </c>
      <c r="E15991">
        <v>1</v>
      </c>
      <c r="F15991" s="1" t="s">
        <v>75</v>
      </c>
      <c r="G15991" s="1" t="s">
        <v>760</v>
      </c>
      <c r="H15991">
        <v>124021600951843</v>
      </c>
      <c r="I15991">
        <v>41</v>
      </c>
      <c r="J15991" s="1" t="s">
        <v>850</v>
      </c>
    </row>
    <row r="15992" spans="1:10" x14ac:dyDescent="0.25">
      <c r="A15992">
        <v>2024</v>
      </c>
      <c r="B15992">
        <v>2</v>
      </c>
      <c r="C15992" s="2">
        <v>45338</v>
      </c>
      <c r="D15992" s="1" t="s">
        <v>808</v>
      </c>
      <c r="E15992">
        <v>1</v>
      </c>
      <c r="F15992" s="1" t="s">
        <v>88</v>
      </c>
      <c r="G15992" s="1" t="s">
        <v>792</v>
      </c>
      <c r="H15992">
        <v>124021600951805</v>
      </c>
      <c r="I15992">
        <v>264</v>
      </c>
      <c r="J15992" s="1" t="s">
        <v>801</v>
      </c>
    </row>
    <row r="15993" spans="1:10" x14ac:dyDescent="0.25">
      <c r="A15993">
        <v>2024</v>
      </c>
      <c r="B15993">
        <v>2</v>
      </c>
      <c r="C15993" s="2">
        <v>45338</v>
      </c>
      <c r="D15993" s="1" t="s">
        <v>808</v>
      </c>
      <c r="E15993">
        <v>1</v>
      </c>
      <c r="F15993" s="1" t="s">
        <v>237</v>
      </c>
      <c r="G15993" s="1" t="s">
        <v>818</v>
      </c>
      <c r="H15993">
        <v>124021600950310</v>
      </c>
      <c r="I15993">
        <v>67</v>
      </c>
      <c r="J15993" s="1" t="s">
        <v>819</v>
      </c>
    </row>
    <row r="15994" spans="1:10" x14ac:dyDescent="0.25">
      <c r="A15994">
        <v>2024</v>
      </c>
      <c r="B15994">
        <v>2</v>
      </c>
      <c r="C15994" s="2">
        <v>45338</v>
      </c>
      <c r="D15994" s="1" t="s">
        <v>808</v>
      </c>
      <c r="E15994">
        <v>1</v>
      </c>
      <c r="F15994" s="1" t="s">
        <v>246</v>
      </c>
      <c r="G15994" s="1" t="s">
        <v>752</v>
      </c>
      <c r="H15994">
        <v>124021600951676</v>
      </c>
      <c r="I15994">
        <v>413</v>
      </c>
      <c r="J15994" s="1" t="s">
        <v>795</v>
      </c>
    </row>
    <row r="15995" spans="1:10" x14ac:dyDescent="0.25">
      <c r="A15995">
        <v>2024</v>
      </c>
      <c r="B15995">
        <v>2</v>
      </c>
      <c r="C15995" s="2">
        <v>45338</v>
      </c>
      <c r="D15995" s="1" t="s">
        <v>808</v>
      </c>
      <c r="E15995">
        <v>1</v>
      </c>
      <c r="F15995" s="1" t="s">
        <v>246</v>
      </c>
      <c r="G15995" s="1" t="s">
        <v>752</v>
      </c>
      <c r="H15995">
        <v>124021600951713</v>
      </c>
      <c r="I15995">
        <v>415</v>
      </c>
      <c r="J15995" s="1" t="s">
        <v>948</v>
      </c>
    </row>
    <row r="15996" spans="1:10" x14ac:dyDescent="0.25">
      <c r="A15996">
        <v>2024</v>
      </c>
      <c r="B15996">
        <v>2</v>
      </c>
      <c r="C15996" s="2">
        <v>45338</v>
      </c>
      <c r="D15996" s="1" t="s">
        <v>808</v>
      </c>
      <c r="E15996">
        <v>1</v>
      </c>
      <c r="F15996" s="1" t="s">
        <v>274</v>
      </c>
      <c r="G15996" s="1" t="s">
        <v>756</v>
      </c>
      <c r="H15996">
        <v>124021600950532</v>
      </c>
      <c r="I15996">
        <v>97</v>
      </c>
      <c r="J15996" s="1" t="s">
        <v>768</v>
      </c>
    </row>
    <row r="15997" spans="1:10" x14ac:dyDescent="0.25">
      <c r="A15997">
        <v>2024</v>
      </c>
      <c r="B15997">
        <v>2</v>
      </c>
      <c r="C15997" s="2">
        <v>45338</v>
      </c>
      <c r="D15997" s="1" t="s">
        <v>808</v>
      </c>
      <c r="E15997">
        <v>1</v>
      </c>
      <c r="F15997" s="1" t="s">
        <v>274</v>
      </c>
      <c r="G15997" s="1" t="s">
        <v>756</v>
      </c>
      <c r="H15997">
        <v>124021600951249</v>
      </c>
      <c r="I15997">
        <v>65</v>
      </c>
      <c r="J15997" s="1" t="s">
        <v>214</v>
      </c>
    </row>
    <row r="15998" spans="1:10" x14ac:dyDescent="0.25">
      <c r="A15998">
        <v>2024</v>
      </c>
      <c r="B15998">
        <v>2</v>
      </c>
      <c r="C15998" s="2">
        <v>45338</v>
      </c>
      <c r="D15998" s="1" t="s">
        <v>808</v>
      </c>
      <c r="E15998">
        <v>1</v>
      </c>
      <c r="F15998" s="1" t="s">
        <v>274</v>
      </c>
      <c r="G15998" s="1" t="s">
        <v>756</v>
      </c>
      <c r="H15998">
        <v>124021600951249</v>
      </c>
      <c r="I15998">
        <v>97</v>
      </c>
      <c r="J15998" s="1" t="s">
        <v>768</v>
      </c>
    </row>
    <row r="15999" spans="1:10" x14ac:dyDescent="0.25">
      <c r="A15999">
        <v>2024</v>
      </c>
      <c r="B15999">
        <v>2</v>
      </c>
      <c r="C15999" s="2">
        <v>45338</v>
      </c>
      <c r="D15999" s="1" t="s">
        <v>808</v>
      </c>
      <c r="E15999">
        <v>1</v>
      </c>
      <c r="F15999" s="1" t="s">
        <v>110</v>
      </c>
      <c r="G15999" s="1" t="s">
        <v>111</v>
      </c>
      <c r="H15999">
        <v>124021600950372</v>
      </c>
      <c r="I15999">
        <v>238</v>
      </c>
      <c r="J15999" s="1" t="s">
        <v>783</v>
      </c>
    </row>
    <row r="16000" spans="1:10" x14ac:dyDescent="0.25">
      <c r="A16000">
        <v>2024</v>
      </c>
      <c r="B16000">
        <v>2</v>
      </c>
      <c r="C16000" s="2">
        <v>45338</v>
      </c>
      <c r="D16000" s="1" t="s">
        <v>808</v>
      </c>
      <c r="E16000">
        <v>1</v>
      </c>
      <c r="F16000" s="1" t="s">
        <v>121</v>
      </c>
      <c r="G16000" s="1" t="s">
        <v>122</v>
      </c>
      <c r="H16000">
        <v>124021600950839</v>
      </c>
      <c r="I16000">
        <v>426</v>
      </c>
      <c r="J16000" s="1" t="s">
        <v>832</v>
      </c>
    </row>
    <row r="16001" spans="1:10" x14ac:dyDescent="0.25">
      <c r="A16001">
        <v>2024</v>
      </c>
      <c r="B16001">
        <v>2</v>
      </c>
      <c r="C16001" s="2">
        <v>45338</v>
      </c>
      <c r="D16001" s="1" t="s">
        <v>808</v>
      </c>
      <c r="E16001">
        <v>1</v>
      </c>
      <c r="F16001" s="1" t="s">
        <v>121</v>
      </c>
      <c r="G16001" s="1" t="s">
        <v>122</v>
      </c>
      <c r="H16001">
        <v>124021600951997</v>
      </c>
      <c r="I16001">
        <v>426</v>
      </c>
      <c r="J16001" s="1" t="s">
        <v>832</v>
      </c>
    </row>
    <row r="16002" spans="1:10" x14ac:dyDescent="0.25">
      <c r="A16002">
        <v>2024</v>
      </c>
      <c r="B16002">
        <v>2</v>
      </c>
      <c r="C16002" s="2">
        <v>45338</v>
      </c>
      <c r="D16002" s="1" t="s">
        <v>808</v>
      </c>
      <c r="E16002">
        <v>1</v>
      </c>
      <c r="F16002" s="1" t="s">
        <v>121</v>
      </c>
      <c r="G16002" s="1" t="s">
        <v>122</v>
      </c>
      <c r="H16002">
        <v>124021600952178</v>
      </c>
      <c r="I16002">
        <v>245</v>
      </c>
      <c r="J16002" s="1" t="s">
        <v>891</v>
      </c>
    </row>
    <row r="16003" spans="1:10" x14ac:dyDescent="0.25">
      <c r="A16003">
        <v>2024</v>
      </c>
      <c r="B16003">
        <v>2</v>
      </c>
      <c r="C16003" s="2">
        <v>45338</v>
      </c>
      <c r="D16003" s="1" t="s">
        <v>808</v>
      </c>
      <c r="E16003">
        <v>1</v>
      </c>
      <c r="F16003" s="1" t="s">
        <v>309</v>
      </c>
      <c r="G16003" s="1" t="s">
        <v>310</v>
      </c>
      <c r="H16003">
        <v>124021600951553</v>
      </c>
      <c r="I16003">
        <v>366</v>
      </c>
      <c r="J16003" s="1" t="s">
        <v>820</v>
      </c>
    </row>
    <row r="16004" spans="1:10" x14ac:dyDescent="0.25">
      <c r="A16004">
        <v>2024</v>
      </c>
      <c r="B16004">
        <v>2</v>
      </c>
      <c r="C16004" s="2">
        <v>45338</v>
      </c>
      <c r="D16004" s="1" t="s">
        <v>808</v>
      </c>
      <c r="E16004">
        <v>1</v>
      </c>
      <c r="F16004" s="1" t="s">
        <v>323</v>
      </c>
      <c r="G16004" s="1" t="s">
        <v>799</v>
      </c>
      <c r="H16004">
        <v>124021600950518</v>
      </c>
      <c r="I16004">
        <v>431</v>
      </c>
      <c r="J16004" s="1" t="s">
        <v>799</v>
      </c>
    </row>
    <row r="16005" spans="1:10" x14ac:dyDescent="0.25">
      <c r="A16005">
        <v>2024</v>
      </c>
      <c r="B16005">
        <v>2</v>
      </c>
      <c r="C16005" s="2">
        <v>45338</v>
      </c>
      <c r="D16005" s="1" t="s">
        <v>808</v>
      </c>
      <c r="E16005">
        <v>1</v>
      </c>
      <c r="F16005" s="1" t="s">
        <v>323</v>
      </c>
      <c r="G16005" s="1" t="s">
        <v>799</v>
      </c>
      <c r="H16005">
        <v>124021600952260</v>
      </c>
      <c r="I16005">
        <v>431</v>
      </c>
      <c r="J16005" s="1" t="s">
        <v>799</v>
      </c>
    </row>
    <row r="16006" spans="1:10" x14ac:dyDescent="0.25">
      <c r="A16006">
        <v>2024</v>
      </c>
      <c r="B16006">
        <v>2</v>
      </c>
      <c r="C16006" s="2">
        <v>45338</v>
      </c>
      <c r="D16006" s="1" t="s">
        <v>808</v>
      </c>
      <c r="E16006">
        <v>1</v>
      </c>
      <c r="F16006" s="1" t="s">
        <v>153</v>
      </c>
      <c r="G16006" s="1" t="s">
        <v>154</v>
      </c>
      <c r="H16006">
        <v>124021600952093</v>
      </c>
      <c r="I16006">
        <v>9</v>
      </c>
      <c r="J16006" s="1" t="s">
        <v>836</v>
      </c>
    </row>
    <row r="16007" spans="1:10" x14ac:dyDescent="0.25">
      <c r="A16007">
        <v>2024</v>
      </c>
      <c r="B16007">
        <v>2</v>
      </c>
      <c r="C16007" s="2">
        <v>45339</v>
      </c>
      <c r="D16007" s="1" t="s">
        <v>743</v>
      </c>
      <c r="E16007">
        <v>1</v>
      </c>
      <c r="F16007" s="1" t="s">
        <v>173</v>
      </c>
      <c r="G16007" s="1" t="s">
        <v>739</v>
      </c>
      <c r="H16007">
        <v>124021700953662</v>
      </c>
      <c r="I16007">
        <v>220</v>
      </c>
      <c r="J16007" s="1" t="s">
        <v>833</v>
      </c>
    </row>
    <row r="16008" spans="1:10" x14ac:dyDescent="0.25">
      <c r="A16008">
        <v>2024</v>
      </c>
      <c r="B16008">
        <v>2</v>
      </c>
      <c r="C16008" s="2">
        <v>45339</v>
      </c>
      <c r="D16008" s="1" t="s">
        <v>743</v>
      </c>
      <c r="E16008">
        <v>1</v>
      </c>
      <c r="F16008" s="1" t="s">
        <v>173</v>
      </c>
      <c r="G16008" s="1" t="s">
        <v>739</v>
      </c>
      <c r="H16008">
        <v>124021700953839</v>
      </c>
      <c r="I16008">
        <v>175</v>
      </c>
      <c r="J16008" s="1" t="s">
        <v>834</v>
      </c>
    </row>
    <row r="16009" spans="1:10" x14ac:dyDescent="0.25">
      <c r="A16009">
        <v>2024</v>
      </c>
      <c r="B16009">
        <v>2</v>
      </c>
      <c r="C16009" s="2">
        <v>45339</v>
      </c>
      <c r="D16009" s="1" t="s">
        <v>743</v>
      </c>
      <c r="E16009">
        <v>1</v>
      </c>
      <c r="F16009" s="1" t="s">
        <v>6</v>
      </c>
      <c r="G16009" s="1" t="s">
        <v>872</v>
      </c>
      <c r="H16009">
        <v>124021700954348</v>
      </c>
      <c r="I16009">
        <v>36</v>
      </c>
      <c r="J16009" s="1" t="s">
        <v>901</v>
      </c>
    </row>
    <row r="16010" spans="1:10" x14ac:dyDescent="0.25">
      <c r="A16010">
        <v>2024</v>
      </c>
      <c r="B16010">
        <v>2</v>
      </c>
      <c r="C16010" s="2">
        <v>45339</v>
      </c>
      <c r="D16010" s="1" t="s">
        <v>743</v>
      </c>
      <c r="E16010">
        <v>1</v>
      </c>
      <c r="F16010" s="1" t="s">
        <v>54</v>
      </c>
      <c r="G16010" s="1" t="s">
        <v>742</v>
      </c>
      <c r="H16010">
        <v>124021700954652</v>
      </c>
      <c r="I16010">
        <v>405</v>
      </c>
      <c r="J16010" s="1" t="s">
        <v>811</v>
      </c>
    </row>
    <row r="16011" spans="1:10" x14ac:dyDescent="0.25">
      <c r="A16011">
        <v>2024</v>
      </c>
      <c r="B16011">
        <v>2</v>
      </c>
      <c r="C16011" s="2">
        <v>45339</v>
      </c>
      <c r="D16011" s="1" t="s">
        <v>743</v>
      </c>
      <c r="E16011">
        <v>1</v>
      </c>
      <c r="F16011" s="1" t="s">
        <v>75</v>
      </c>
      <c r="G16011" s="1" t="s">
        <v>760</v>
      </c>
      <c r="H16011">
        <v>124021700952917</v>
      </c>
      <c r="I16011">
        <v>40</v>
      </c>
      <c r="J16011" s="1" t="s">
        <v>762</v>
      </c>
    </row>
    <row r="16012" spans="1:10" x14ac:dyDescent="0.25">
      <c r="A16012">
        <v>2024</v>
      </c>
      <c r="B16012">
        <v>2</v>
      </c>
      <c r="C16012" s="2">
        <v>45339</v>
      </c>
      <c r="D16012" s="1" t="s">
        <v>743</v>
      </c>
      <c r="E16012">
        <v>1</v>
      </c>
      <c r="F16012" s="1" t="s">
        <v>88</v>
      </c>
      <c r="G16012" s="1" t="s">
        <v>792</v>
      </c>
      <c r="H16012">
        <v>124021700952917</v>
      </c>
      <c r="I16012">
        <v>264</v>
      </c>
      <c r="J16012" s="1" t="s">
        <v>801</v>
      </c>
    </row>
    <row r="16013" spans="1:10" x14ac:dyDescent="0.25">
      <c r="A16013">
        <v>2024</v>
      </c>
      <c r="B16013">
        <v>2</v>
      </c>
      <c r="C16013" s="2">
        <v>45339</v>
      </c>
      <c r="D16013" s="1" t="s">
        <v>750</v>
      </c>
      <c r="E16013">
        <v>1</v>
      </c>
      <c r="F16013" s="1" t="s">
        <v>54</v>
      </c>
      <c r="G16013" s="1" t="s">
        <v>742</v>
      </c>
      <c r="H16013">
        <v>124021700952825</v>
      </c>
      <c r="I16013">
        <v>436</v>
      </c>
      <c r="J16013" s="1" t="s">
        <v>812</v>
      </c>
    </row>
    <row r="16014" spans="1:10" x14ac:dyDescent="0.25">
      <c r="A16014">
        <v>2024</v>
      </c>
      <c r="B16014">
        <v>2</v>
      </c>
      <c r="C16014" s="2">
        <v>45339</v>
      </c>
      <c r="D16014" s="1" t="s">
        <v>750</v>
      </c>
      <c r="E16014">
        <v>1</v>
      </c>
      <c r="F16014" s="1" t="s">
        <v>54</v>
      </c>
      <c r="G16014" s="1" t="s">
        <v>742</v>
      </c>
      <c r="H16014">
        <v>124021700954645</v>
      </c>
      <c r="I16014">
        <v>38</v>
      </c>
      <c r="J16014" s="1" t="s">
        <v>742</v>
      </c>
    </row>
    <row r="16015" spans="1:10" x14ac:dyDescent="0.25">
      <c r="A16015">
        <v>2024</v>
      </c>
      <c r="B16015">
        <v>2</v>
      </c>
      <c r="C16015" s="2">
        <v>45339</v>
      </c>
      <c r="D16015" s="1" t="s">
        <v>757</v>
      </c>
      <c r="E16015">
        <v>1</v>
      </c>
      <c r="F16015" s="1" t="s">
        <v>173</v>
      </c>
      <c r="G16015" s="1" t="s">
        <v>739</v>
      </c>
      <c r="H16015">
        <v>124021700952559</v>
      </c>
      <c r="I16015">
        <v>173</v>
      </c>
      <c r="J16015" s="1" t="s">
        <v>740</v>
      </c>
    </row>
    <row r="16016" spans="1:10" x14ac:dyDescent="0.25">
      <c r="A16016">
        <v>2024</v>
      </c>
      <c r="B16016">
        <v>2</v>
      </c>
      <c r="C16016" s="2">
        <v>45339</v>
      </c>
      <c r="D16016" s="1" t="s">
        <v>757</v>
      </c>
      <c r="E16016">
        <v>1</v>
      </c>
      <c r="F16016" s="1" t="s">
        <v>173</v>
      </c>
      <c r="G16016" s="1" t="s">
        <v>739</v>
      </c>
      <c r="H16016">
        <v>124021700954669</v>
      </c>
      <c r="I16016">
        <v>221</v>
      </c>
      <c r="J16016" s="1" t="s">
        <v>828</v>
      </c>
    </row>
    <row r="16017" spans="1:10" x14ac:dyDescent="0.25">
      <c r="A16017">
        <v>2024</v>
      </c>
      <c r="B16017">
        <v>2</v>
      </c>
      <c r="C16017" s="2">
        <v>45339</v>
      </c>
      <c r="D16017" s="1" t="s">
        <v>757</v>
      </c>
      <c r="E16017">
        <v>1</v>
      </c>
      <c r="F16017" s="1" t="s">
        <v>173</v>
      </c>
      <c r="G16017" s="1" t="s">
        <v>739</v>
      </c>
      <c r="H16017">
        <v>124021700954942</v>
      </c>
      <c r="I16017">
        <v>222</v>
      </c>
      <c r="J16017" s="1" t="s">
        <v>846</v>
      </c>
    </row>
    <row r="16018" spans="1:10" x14ac:dyDescent="0.25">
      <c r="A16018">
        <v>2024</v>
      </c>
      <c r="B16018">
        <v>2</v>
      </c>
      <c r="C16018" s="2">
        <v>45339</v>
      </c>
      <c r="D16018" s="1" t="s">
        <v>757</v>
      </c>
      <c r="E16018">
        <v>1</v>
      </c>
      <c r="F16018" s="1" t="s">
        <v>182</v>
      </c>
      <c r="G16018" s="1" t="s">
        <v>748</v>
      </c>
      <c r="H16018">
        <v>124021700954454</v>
      </c>
      <c r="I16018">
        <v>14</v>
      </c>
      <c r="J16018" s="1" t="s">
        <v>749</v>
      </c>
    </row>
    <row r="16019" spans="1:10" x14ac:dyDescent="0.25">
      <c r="A16019">
        <v>2024</v>
      </c>
      <c r="B16019">
        <v>2</v>
      </c>
      <c r="C16019" s="2">
        <v>45339</v>
      </c>
      <c r="D16019" s="1" t="s">
        <v>757</v>
      </c>
      <c r="E16019">
        <v>1</v>
      </c>
      <c r="F16019" s="1" t="s">
        <v>191</v>
      </c>
      <c r="G16019" s="1" t="s">
        <v>192</v>
      </c>
      <c r="H16019">
        <v>124021700953167</v>
      </c>
      <c r="I16019">
        <v>80</v>
      </c>
      <c r="J16019" s="1" t="s">
        <v>780</v>
      </c>
    </row>
    <row r="16020" spans="1:10" x14ac:dyDescent="0.25">
      <c r="A16020">
        <v>2024</v>
      </c>
      <c r="B16020">
        <v>2</v>
      </c>
      <c r="C16020" s="2">
        <v>45339</v>
      </c>
      <c r="D16020" s="1" t="s">
        <v>757</v>
      </c>
      <c r="E16020">
        <v>1</v>
      </c>
      <c r="F16020" s="1" t="s">
        <v>54</v>
      </c>
      <c r="G16020" s="1" t="s">
        <v>742</v>
      </c>
      <c r="H16020">
        <v>124021700953525</v>
      </c>
      <c r="I16020">
        <v>38</v>
      </c>
      <c r="J16020" s="1" t="s">
        <v>742</v>
      </c>
    </row>
    <row r="16021" spans="1:10" x14ac:dyDescent="0.25">
      <c r="A16021">
        <v>2024</v>
      </c>
      <c r="B16021">
        <v>2</v>
      </c>
      <c r="C16021" s="2">
        <v>45339</v>
      </c>
      <c r="D16021" s="1" t="s">
        <v>757</v>
      </c>
      <c r="E16021">
        <v>1</v>
      </c>
      <c r="F16021" s="1" t="s">
        <v>54</v>
      </c>
      <c r="G16021" s="1" t="s">
        <v>742</v>
      </c>
      <c r="H16021">
        <v>124021700953747</v>
      </c>
      <c r="I16021">
        <v>405</v>
      </c>
      <c r="J16021" s="1" t="s">
        <v>811</v>
      </c>
    </row>
    <row r="16022" spans="1:10" x14ac:dyDescent="0.25">
      <c r="A16022">
        <v>2024</v>
      </c>
      <c r="B16022">
        <v>2</v>
      </c>
      <c r="C16022" s="2">
        <v>45339</v>
      </c>
      <c r="D16022" s="1" t="s">
        <v>757</v>
      </c>
      <c r="E16022">
        <v>1</v>
      </c>
      <c r="F16022" s="1" t="s">
        <v>75</v>
      </c>
      <c r="G16022" s="1" t="s">
        <v>760</v>
      </c>
      <c r="H16022">
        <v>124021700954669</v>
      </c>
      <c r="I16022">
        <v>59</v>
      </c>
      <c r="J16022" s="1" t="s">
        <v>817</v>
      </c>
    </row>
    <row r="16023" spans="1:10" x14ac:dyDescent="0.25">
      <c r="A16023">
        <v>2024</v>
      </c>
      <c r="B16023">
        <v>2</v>
      </c>
      <c r="C16023" s="2">
        <v>45339</v>
      </c>
      <c r="D16023" s="1" t="s">
        <v>757</v>
      </c>
      <c r="E16023">
        <v>1</v>
      </c>
      <c r="F16023" s="1" t="s">
        <v>88</v>
      </c>
      <c r="G16023" s="1" t="s">
        <v>792</v>
      </c>
      <c r="H16023">
        <v>124021700954409</v>
      </c>
      <c r="I16023">
        <v>264</v>
      </c>
      <c r="J16023" s="1" t="s">
        <v>801</v>
      </c>
    </row>
    <row r="16024" spans="1:10" x14ac:dyDescent="0.25">
      <c r="A16024">
        <v>2024</v>
      </c>
      <c r="B16024">
        <v>2</v>
      </c>
      <c r="C16024" s="2">
        <v>45339</v>
      </c>
      <c r="D16024" s="1" t="s">
        <v>757</v>
      </c>
      <c r="E16024">
        <v>1</v>
      </c>
      <c r="F16024" s="1" t="s">
        <v>237</v>
      </c>
      <c r="G16024" s="1" t="s">
        <v>818</v>
      </c>
      <c r="H16024">
        <v>124021700954720</v>
      </c>
      <c r="I16024">
        <v>66</v>
      </c>
      <c r="J16024" s="1" t="s">
        <v>857</v>
      </c>
    </row>
    <row r="16025" spans="1:10" x14ac:dyDescent="0.25">
      <c r="A16025">
        <v>2024</v>
      </c>
      <c r="B16025">
        <v>2</v>
      </c>
      <c r="C16025" s="2">
        <v>45339</v>
      </c>
      <c r="D16025" s="1" t="s">
        <v>757</v>
      </c>
      <c r="E16025">
        <v>1</v>
      </c>
      <c r="F16025" s="1" t="s">
        <v>323</v>
      </c>
      <c r="G16025" s="1" t="s">
        <v>799</v>
      </c>
      <c r="H16025">
        <v>124021700954065</v>
      </c>
      <c r="I16025">
        <v>431</v>
      </c>
      <c r="J16025" s="1" t="s">
        <v>799</v>
      </c>
    </row>
    <row r="16026" spans="1:10" x14ac:dyDescent="0.25">
      <c r="A16026">
        <v>2024</v>
      </c>
      <c r="B16026">
        <v>2</v>
      </c>
      <c r="C16026" s="2">
        <v>45339</v>
      </c>
      <c r="D16026" s="1" t="s">
        <v>765</v>
      </c>
      <c r="E16026">
        <v>1</v>
      </c>
      <c r="F16026" s="1" t="s">
        <v>173</v>
      </c>
      <c r="G16026" s="1" t="s">
        <v>739</v>
      </c>
      <c r="H16026">
        <v>124021700952931</v>
      </c>
      <c r="I16026">
        <v>205</v>
      </c>
      <c r="J16026" s="1" t="s">
        <v>909</v>
      </c>
    </row>
    <row r="16027" spans="1:10" x14ac:dyDescent="0.25">
      <c r="A16027">
        <v>2024</v>
      </c>
      <c r="B16027">
        <v>2</v>
      </c>
      <c r="C16027" s="2">
        <v>45339</v>
      </c>
      <c r="D16027" s="1" t="s">
        <v>765</v>
      </c>
      <c r="E16027">
        <v>1</v>
      </c>
      <c r="F16027" s="1" t="s">
        <v>54</v>
      </c>
      <c r="G16027" s="1" t="s">
        <v>742</v>
      </c>
      <c r="H16027">
        <v>124021700953754</v>
      </c>
      <c r="I16027">
        <v>405</v>
      </c>
      <c r="J16027" s="1" t="s">
        <v>811</v>
      </c>
    </row>
    <row r="16028" spans="1:10" x14ac:dyDescent="0.25">
      <c r="A16028">
        <v>2024</v>
      </c>
      <c r="B16028">
        <v>2</v>
      </c>
      <c r="C16028" s="2">
        <v>45339</v>
      </c>
      <c r="D16028" s="1" t="s">
        <v>765</v>
      </c>
      <c r="E16028">
        <v>1</v>
      </c>
      <c r="F16028" s="1" t="s">
        <v>121</v>
      </c>
      <c r="G16028" s="1" t="s">
        <v>122</v>
      </c>
      <c r="H16028">
        <v>124021700954331</v>
      </c>
      <c r="I16028">
        <v>244</v>
      </c>
      <c r="J16028" s="1" t="s">
        <v>837</v>
      </c>
    </row>
    <row r="16029" spans="1:10" x14ac:dyDescent="0.25">
      <c r="A16029">
        <v>2024</v>
      </c>
      <c r="B16029">
        <v>2</v>
      </c>
      <c r="C16029" s="2">
        <v>45339</v>
      </c>
      <c r="D16029" s="1" t="s">
        <v>765</v>
      </c>
      <c r="E16029">
        <v>1</v>
      </c>
      <c r="F16029" s="1" t="s">
        <v>323</v>
      </c>
      <c r="G16029" s="1" t="s">
        <v>799</v>
      </c>
      <c r="H16029">
        <v>124021700953327</v>
      </c>
      <c r="I16029">
        <v>431</v>
      </c>
      <c r="J16029" s="1" t="s">
        <v>799</v>
      </c>
    </row>
    <row r="16030" spans="1:10" x14ac:dyDescent="0.25">
      <c r="A16030">
        <v>2024</v>
      </c>
      <c r="B16030">
        <v>2</v>
      </c>
      <c r="C16030" s="2">
        <v>45339</v>
      </c>
      <c r="D16030" s="1" t="s">
        <v>769</v>
      </c>
      <c r="E16030">
        <v>1</v>
      </c>
      <c r="F16030" s="1" t="s">
        <v>250</v>
      </c>
      <c r="G16030" s="1" t="s">
        <v>763</v>
      </c>
      <c r="H16030">
        <v>124021700953075</v>
      </c>
      <c r="I16030">
        <v>22</v>
      </c>
      <c r="J16030" s="1" t="s">
        <v>764</v>
      </c>
    </row>
    <row r="16031" spans="1:10" x14ac:dyDescent="0.25">
      <c r="A16031">
        <v>2024</v>
      </c>
      <c r="B16031">
        <v>2</v>
      </c>
      <c r="C16031" s="2">
        <v>45339</v>
      </c>
      <c r="D16031" s="1" t="s">
        <v>769</v>
      </c>
      <c r="E16031">
        <v>1</v>
      </c>
      <c r="F16031" s="1" t="s">
        <v>250</v>
      </c>
      <c r="G16031" s="1" t="s">
        <v>763</v>
      </c>
      <c r="H16031">
        <v>124021700954492</v>
      </c>
      <c r="I16031">
        <v>22</v>
      </c>
      <c r="J16031" s="1" t="s">
        <v>764</v>
      </c>
    </row>
    <row r="16032" spans="1:10" x14ac:dyDescent="0.25">
      <c r="A16032">
        <v>2024</v>
      </c>
      <c r="B16032">
        <v>2</v>
      </c>
      <c r="C16032" s="2">
        <v>45339</v>
      </c>
      <c r="D16032" s="1" t="s">
        <v>770</v>
      </c>
      <c r="E16032">
        <v>1</v>
      </c>
      <c r="F16032" s="1" t="s">
        <v>746</v>
      </c>
      <c r="G16032" s="1" t="s">
        <v>746</v>
      </c>
      <c r="H16032">
        <v>124021700954041</v>
      </c>
      <c r="J16032" s="1" t="s">
        <v>746</v>
      </c>
    </row>
    <row r="16033" spans="1:10" x14ac:dyDescent="0.25">
      <c r="A16033">
        <v>2024</v>
      </c>
      <c r="B16033">
        <v>2</v>
      </c>
      <c r="C16033" s="2">
        <v>45339</v>
      </c>
      <c r="D16033" s="1" t="s">
        <v>770</v>
      </c>
      <c r="E16033">
        <v>1</v>
      </c>
      <c r="F16033" s="1" t="s">
        <v>30</v>
      </c>
      <c r="G16033" s="1" t="s">
        <v>758</v>
      </c>
      <c r="H16033">
        <v>124021700953914</v>
      </c>
      <c r="I16033">
        <v>168</v>
      </c>
      <c r="J16033" s="1" t="s">
        <v>788</v>
      </c>
    </row>
    <row r="16034" spans="1:10" x14ac:dyDescent="0.25">
      <c r="A16034">
        <v>2024</v>
      </c>
      <c r="B16034">
        <v>2</v>
      </c>
      <c r="C16034" s="2">
        <v>45339</v>
      </c>
      <c r="D16034" s="1" t="s">
        <v>770</v>
      </c>
      <c r="E16034">
        <v>1</v>
      </c>
      <c r="F16034" s="1" t="s">
        <v>88</v>
      </c>
      <c r="G16034" s="1" t="s">
        <v>792</v>
      </c>
      <c r="H16034">
        <v>124021700954256</v>
      </c>
      <c r="I16034">
        <v>264</v>
      </c>
      <c r="J16034" s="1" t="s">
        <v>801</v>
      </c>
    </row>
    <row r="16035" spans="1:10" x14ac:dyDescent="0.25">
      <c r="A16035">
        <v>2024</v>
      </c>
      <c r="B16035">
        <v>2</v>
      </c>
      <c r="C16035" s="2">
        <v>45339</v>
      </c>
      <c r="D16035" s="1" t="s">
        <v>770</v>
      </c>
      <c r="E16035">
        <v>1</v>
      </c>
      <c r="F16035" s="1" t="s">
        <v>246</v>
      </c>
      <c r="G16035" s="1" t="s">
        <v>752</v>
      </c>
      <c r="H16035">
        <v>124021700953426</v>
      </c>
      <c r="I16035">
        <v>425</v>
      </c>
      <c r="J16035" s="1" t="s">
        <v>894</v>
      </c>
    </row>
    <row r="16036" spans="1:10" x14ac:dyDescent="0.25">
      <c r="A16036">
        <v>2024</v>
      </c>
      <c r="B16036">
        <v>2</v>
      </c>
      <c r="C16036" s="2">
        <v>45339</v>
      </c>
      <c r="D16036" s="1" t="s">
        <v>855</v>
      </c>
      <c r="E16036">
        <v>1</v>
      </c>
      <c r="F16036" s="1" t="s">
        <v>173</v>
      </c>
      <c r="G16036" s="1" t="s">
        <v>739</v>
      </c>
      <c r="H16036">
        <v>124021700954546</v>
      </c>
      <c r="I16036">
        <v>189</v>
      </c>
      <c r="J16036" s="1" t="s">
        <v>1046</v>
      </c>
    </row>
    <row r="16037" spans="1:10" x14ac:dyDescent="0.25">
      <c r="A16037">
        <v>2024</v>
      </c>
      <c r="B16037">
        <v>2</v>
      </c>
      <c r="C16037" s="2">
        <v>45339</v>
      </c>
      <c r="D16037" s="1" t="s">
        <v>855</v>
      </c>
      <c r="E16037">
        <v>1</v>
      </c>
      <c r="F16037" s="1" t="s">
        <v>30</v>
      </c>
      <c r="G16037" s="1" t="s">
        <v>758</v>
      </c>
      <c r="H16037">
        <v>124021700953860</v>
      </c>
      <c r="I16037">
        <v>63</v>
      </c>
      <c r="J16037" s="1" t="s">
        <v>759</v>
      </c>
    </row>
    <row r="16038" spans="1:10" x14ac:dyDescent="0.25">
      <c r="A16038">
        <v>2024</v>
      </c>
      <c r="B16038">
        <v>2</v>
      </c>
      <c r="C16038" s="2">
        <v>45339</v>
      </c>
      <c r="D16038" s="1" t="s">
        <v>855</v>
      </c>
      <c r="E16038">
        <v>1</v>
      </c>
      <c r="F16038" s="1" t="s">
        <v>314</v>
      </c>
      <c r="G16038" s="1" t="s">
        <v>796</v>
      </c>
      <c r="H16038">
        <v>124021700954591</v>
      </c>
      <c r="I16038">
        <v>321</v>
      </c>
      <c r="J16038" s="1" t="s">
        <v>852</v>
      </c>
    </row>
    <row r="16039" spans="1:10" x14ac:dyDescent="0.25">
      <c r="A16039">
        <v>2024</v>
      </c>
      <c r="B16039">
        <v>2</v>
      </c>
      <c r="C16039" s="2">
        <v>45339</v>
      </c>
      <c r="D16039" s="1" t="s">
        <v>773</v>
      </c>
      <c r="E16039">
        <v>1</v>
      </c>
      <c r="F16039" s="1" t="s">
        <v>746</v>
      </c>
      <c r="G16039" s="1" t="s">
        <v>746</v>
      </c>
      <c r="H16039">
        <v>124021700953051</v>
      </c>
      <c r="I16039">
        <v>194</v>
      </c>
      <c r="J16039" s="1" t="s">
        <v>746</v>
      </c>
    </row>
    <row r="16040" spans="1:10" x14ac:dyDescent="0.25">
      <c r="A16040">
        <v>2024</v>
      </c>
      <c r="B16040">
        <v>2</v>
      </c>
      <c r="C16040" s="2">
        <v>45339</v>
      </c>
      <c r="D16040" s="1" t="s">
        <v>773</v>
      </c>
      <c r="E16040">
        <v>1</v>
      </c>
      <c r="F16040" s="1" t="s">
        <v>173</v>
      </c>
      <c r="G16040" s="1" t="s">
        <v>739</v>
      </c>
      <c r="H16040">
        <v>124021700952641</v>
      </c>
      <c r="I16040">
        <v>226</v>
      </c>
      <c r="J16040" s="1" t="s">
        <v>885</v>
      </c>
    </row>
    <row r="16041" spans="1:10" x14ac:dyDescent="0.25">
      <c r="A16041">
        <v>2024</v>
      </c>
      <c r="B16041">
        <v>2</v>
      </c>
      <c r="C16041" s="2">
        <v>45339</v>
      </c>
      <c r="D16041" s="1" t="s">
        <v>773</v>
      </c>
      <c r="E16041">
        <v>1</v>
      </c>
      <c r="F16041" s="1" t="s">
        <v>173</v>
      </c>
      <c r="G16041" s="1" t="s">
        <v>739</v>
      </c>
      <c r="H16041">
        <v>124021700953051</v>
      </c>
      <c r="I16041">
        <v>220</v>
      </c>
      <c r="J16041" s="1" t="s">
        <v>833</v>
      </c>
    </row>
    <row r="16042" spans="1:10" x14ac:dyDescent="0.25">
      <c r="A16042">
        <v>2024</v>
      </c>
      <c r="B16042">
        <v>2</v>
      </c>
      <c r="C16042" s="2">
        <v>45339</v>
      </c>
      <c r="D16042" s="1" t="s">
        <v>773</v>
      </c>
      <c r="E16042">
        <v>1</v>
      </c>
      <c r="F16042" s="1" t="s">
        <v>173</v>
      </c>
      <c r="G16042" s="1" t="s">
        <v>739</v>
      </c>
      <c r="H16042">
        <v>124021700953631</v>
      </c>
      <c r="I16042">
        <v>225</v>
      </c>
      <c r="J16042" s="1" t="s">
        <v>924</v>
      </c>
    </row>
    <row r="16043" spans="1:10" x14ac:dyDescent="0.25">
      <c r="A16043">
        <v>2024</v>
      </c>
      <c r="B16043">
        <v>2</v>
      </c>
      <c r="C16043" s="2">
        <v>45339</v>
      </c>
      <c r="D16043" s="1" t="s">
        <v>773</v>
      </c>
      <c r="E16043">
        <v>1</v>
      </c>
      <c r="F16043" s="1" t="s">
        <v>42</v>
      </c>
      <c r="G16043" s="1" t="s">
        <v>43</v>
      </c>
      <c r="H16043">
        <v>124021700954003</v>
      </c>
      <c r="I16043">
        <v>358</v>
      </c>
      <c r="J16043" s="1" t="s">
        <v>839</v>
      </c>
    </row>
    <row r="16044" spans="1:10" x14ac:dyDescent="0.25">
      <c r="A16044">
        <v>2024</v>
      </c>
      <c r="B16044">
        <v>2</v>
      </c>
      <c r="C16044" s="2">
        <v>45339</v>
      </c>
      <c r="D16044" s="1" t="s">
        <v>773</v>
      </c>
      <c r="E16044">
        <v>1</v>
      </c>
      <c r="F16044" s="1" t="s">
        <v>42</v>
      </c>
      <c r="G16044" s="1" t="s">
        <v>43</v>
      </c>
      <c r="H16044">
        <v>124021700954560</v>
      </c>
      <c r="I16044">
        <v>6</v>
      </c>
      <c r="J16044" s="1" t="s">
        <v>776</v>
      </c>
    </row>
    <row r="16045" spans="1:10" x14ac:dyDescent="0.25">
      <c r="A16045">
        <v>2024</v>
      </c>
      <c r="B16045">
        <v>2</v>
      </c>
      <c r="C16045" s="2">
        <v>45339</v>
      </c>
      <c r="D16045" s="1" t="s">
        <v>773</v>
      </c>
      <c r="E16045">
        <v>1</v>
      </c>
      <c r="F16045" s="1" t="s">
        <v>54</v>
      </c>
      <c r="G16045" s="1" t="s">
        <v>742</v>
      </c>
      <c r="H16045">
        <v>124021700953099</v>
      </c>
      <c r="I16045">
        <v>73</v>
      </c>
      <c r="J16045" s="1" t="s">
        <v>853</v>
      </c>
    </row>
    <row r="16046" spans="1:10" x14ac:dyDescent="0.25">
      <c r="A16046">
        <v>2024</v>
      </c>
      <c r="B16046">
        <v>2</v>
      </c>
      <c r="C16046" s="2">
        <v>45339</v>
      </c>
      <c r="D16046" s="1" t="s">
        <v>773</v>
      </c>
      <c r="E16046">
        <v>1</v>
      </c>
      <c r="F16046" s="1" t="s">
        <v>54</v>
      </c>
      <c r="G16046" s="1" t="s">
        <v>742</v>
      </c>
      <c r="H16046">
        <v>124021700953877</v>
      </c>
      <c r="I16046">
        <v>405</v>
      </c>
      <c r="J16046" s="1" t="s">
        <v>811</v>
      </c>
    </row>
    <row r="16047" spans="1:10" x14ac:dyDescent="0.25">
      <c r="A16047">
        <v>2024</v>
      </c>
      <c r="B16047">
        <v>2</v>
      </c>
      <c r="C16047" s="2">
        <v>45339</v>
      </c>
      <c r="D16047" s="1" t="s">
        <v>773</v>
      </c>
      <c r="E16047">
        <v>1</v>
      </c>
      <c r="F16047" s="1" t="s">
        <v>75</v>
      </c>
      <c r="G16047" s="1" t="s">
        <v>760</v>
      </c>
      <c r="H16047">
        <v>124021700952467</v>
      </c>
      <c r="I16047">
        <v>49</v>
      </c>
      <c r="J16047" s="1" t="s">
        <v>761</v>
      </c>
    </row>
    <row r="16048" spans="1:10" x14ac:dyDescent="0.25">
      <c r="A16048">
        <v>2024</v>
      </c>
      <c r="B16048">
        <v>2</v>
      </c>
      <c r="C16048" s="2">
        <v>45339</v>
      </c>
      <c r="D16048" s="1" t="s">
        <v>773</v>
      </c>
      <c r="E16048">
        <v>1</v>
      </c>
      <c r="F16048" s="1" t="s">
        <v>75</v>
      </c>
      <c r="G16048" s="1" t="s">
        <v>760</v>
      </c>
      <c r="H16048">
        <v>124021700952542</v>
      </c>
      <c r="I16048">
        <v>49</v>
      </c>
      <c r="J16048" s="1" t="s">
        <v>761</v>
      </c>
    </row>
    <row r="16049" spans="1:10" x14ac:dyDescent="0.25">
      <c r="A16049">
        <v>2024</v>
      </c>
      <c r="B16049">
        <v>2</v>
      </c>
      <c r="C16049" s="2">
        <v>45339</v>
      </c>
      <c r="D16049" s="1" t="s">
        <v>773</v>
      </c>
      <c r="E16049">
        <v>1</v>
      </c>
      <c r="F16049" s="1" t="s">
        <v>75</v>
      </c>
      <c r="G16049" s="1" t="s">
        <v>760</v>
      </c>
      <c r="H16049">
        <v>124021700954034</v>
      </c>
      <c r="I16049">
        <v>48</v>
      </c>
      <c r="J16049" s="1" t="s">
        <v>777</v>
      </c>
    </row>
    <row r="16050" spans="1:10" x14ac:dyDescent="0.25">
      <c r="A16050">
        <v>2024</v>
      </c>
      <c r="B16050">
        <v>2</v>
      </c>
      <c r="C16050" s="2">
        <v>45339</v>
      </c>
      <c r="D16050" s="1" t="s">
        <v>773</v>
      </c>
      <c r="E16050">
        <v>1</v>
      </c>
      <c r="F16050" s="1" t="s">
        <v>250</v>
      </c>
      <c r="G16050" s="1" t="s">
        <v>763</v>
      </c>
      <c r="H16050">
        <v>124021700952573</v>
      </c>
      <c r="I16050">
        <v>22</v>
      </c>
      <c r="J16050" s="1" t="s">
        <v>764</v>
      </c>
    </row>
    <row r="16051" spans="1:10" x14ac:dyDescent="0.25">
      <c r="A16051">
        <v>2024</v>
      </c>
      <c r="B16051">
        <v>2</v>
      </c>
      <c r="C16051" s="2">
        <v>45339</v>
      </c>
      <c r="D16051" s="1" t="s">
        <v>773</v>
      </c>
      <c r="E16051">
        <v>1</v>
      </c>
      <c r="F16051" s="1" t="s">
        <v>250</v>
      </c>
      <c r="G16051" s="1" t="s">
        <v>763</v>
      </c>
      <c r="H16051">
        <v>124021700952597</v>
      </c>
      <c r="I16051">
        <v>22</v>
      </c>
      <c r="J16051" s="1" t="s">
        <v>764</v>
      </c>
    </row>
    <row r="16052" spans="1:10" x14ac:dyDescent="0.25">
      <c r="A16052">
        <v>2024</v>
      </c>
      <c r="B16052">
        <v>2</v>
      </c>
      <c r="C16052" s="2">
        <v>45339</v>
      </c>
      <c r="D16052" s="1" t="s">
        <v>773</v>
      </c>
      <c r="E16052">
        <v>1</v>
      </c>
      <c r="F16052" s="1" t="s">
        <v>264</v>
      </c>
      <c r="G16052" s="1" t="s">
        <v>754</v>
      </c>
      <c r="H16052">
        <v>124021700953266</v>
      </c>
      <c r="I16052">
        <v>243</v>
      </c>
      <c r="J16052" s="1" t="s">
        <v>755</v>
      </c>
    </row>
    <row r="16053" spans="1:10" x14ac:dyDescent="0.25">
      <c r="A16053">
        <v>2024</v>
      </c>
      <c r="B16053">
        <v>2</v>
      </c>
      <c r="C16053" s="2">
        <v>45339</v>
      </c>
      <c r="D16053" s="1" t="s">
        <v>773</v>
      </c>
      <c r="E16053">
        <v>1</v>
      </c>
      <c r="F16053" s="1" t="s">
        <v>264</v>
      </c>
      <c r="G16053" s="1" t="s">
        <v>754</v>
      </c>
      <c r="H16053">
        <v>124021700953433</v>
      </c>
      <c r="I16053">
        <v>243</v>
      </c>
      <c r="J16053" s="1" t="s">
        <v>755</v>
      </c>
    </row>
    <row r="16054" spans="1:10" x14ac:dyDescent="0.25">
      <c r="A16054">
        <v>2024</v>
      </c>
      <c r="B16054">
        <v>2</v>
      </c>
      <c r="C16054" s="2">
        <v>45339</v>
      </c>
      <c r="D16054" s="1" t="s">
        <v>773</v>
      </c>
      <c r="E16054">
        <v>1</v>
      </c>
      <c r="F16054" s="1" t="s">
        <v>110</v>
      </c>
      <c r="G16054" s="1" t="s">
        <v>111</v>
      </c>
      <c r="H16054">
        <v>124021700954638</v>
      </c>
      <c r="I16054">
        <v>234</v>
      </c>
      <c r="J16054" s="1" t="s">
        <v>985</v>
      </c>
    </row>
    <row r="16055" spans="1:10" x14ac:dyDescent="0.25">
      <c r="A16055">
        <v>2024</v>
      </c>
      <c r="B16055">
        <v>2</v>
      </c>
      <c r="C16055" s="2">
        <v>45339</v>
      </c>
      <c r="D16055" s="1" t="s">
        <v>773</v>
      </c>
      <c r="E16055">
        <v>1</v>
      </c>
      <c r="F16055" s="1" t="s">
        <v>110</v>
      </c>
      <c r="G16055" s="1" t="s">
        <v>111</v>
      </c>
      <c r="H16055">
        <v>124021700954638</v>
      </c>
      <c r="I16055">
        <v>373</v>
      </c>
      <c r="J16055" s="1" t="s">
        <v>825</v>
      </c>
    </row>
    <row r="16056" spans="1:10" x14ac:dyDescent="0.25">
      <c r="A16056">
        <v>2024</v>
      </c>
      <c r="B16056">
        <v>2</v>
      </c>
      <c r="C16056" s="2">
        <v>45339</v>
      </c>
      <c r="D16056" s="1" t="s">
        <v>773</v>
      </c>
      <c r="E16056">
        <v>1</v>
      </c>
      <c r="F16056" s="1" t="s">
        <v>121</v>
      </c>
      <c r="G16056" s="1" t="s">
        <v>122</v>
      </c>
      <c r="H16056">
        <v>124021700954072</v>
      </c>
      <c r="I16056">
        <v>426</v>
      </c>
      <c r="J16056" s="1" t="s">
        <v>832</v>
      </c>
    </row>
    <row r="16057" spans="1:10" x14ac:dyDescent="0.25">
      <c r="A16057">
        <v>2024</v>
      </c>
      <c r="B16057">
        <v>2</v>
      </c>
      <c r="C16057" s="2">
        <v>45339</v>
      </c>
      <c r="D16057" s="1" t="s">
        <v>773</v>
      </c>
      <c r="E16057">
        <v>1</v>
      </c>
      <c r="F16057" s="1" t="s">
        <v>289</v>
      </c>
      <c r="G16057" s="1" t="s">
        <v>778</v>
      </c>
      <c r="H16057">
        <v>124021700954737</v>
      </c>
      <c r="I16057">
        <v>315</v>
      </c>
      <c r="J16057" s="1" t="s">
        <v>778</v>
      </c>
    </row>
    <row r="16058" spans="1:10" x14ac:dyDescent="0.25">
      <c r="A16058">
        <v>2024</v>
      </c>
      <c r="B16058">
        <v>2</v>
      </c>
      <c r="C16058" s="2">
        <v>45339</v>
      </c>
      <c r="D16058" s="1" t="s">
        <v>773</v>
      </c>
      <c r="E16058">
        <v>1</v>
      </c>
      <c r="F16058" s="1" t="s">
        <v>323</v>
      </c>
      <c r="G16058" s="1" t="s">
        <v>799</v>
      </c>
      <c r="H16058">
        <v>124021700953457</v>
      </c>
      <c r="I16058">
        <v>431</v>
      </c>
      <c r="J16058" s="1" t="s">
        <v>799</v>
      </c>
    </row>
    <row r="16059" spans="1:10" x14ac:dyDescent="0.25">
      <c r="A16059">
        <v>2024</v>
      </c>
      <c r="B16059">
        <v>2</v>
      </c>
      <c r="C16059" s="2">
        <v>45339</v>
      </c>
      <c r="D16059" s="1" t="s">
        <v>773</v>
      </c>
      <c r="E16059">
        <v>1</v>
      </c>
      <c r="F16059" s="1" t="s">
        <v>335</v>
      </c>
      <c r="G16059" s="1" t="s">
        <v>336</v>
      </c>
      <c r="H16059">
        <v>124021700954843</v>
      </c>
      <c r="I16059">
        <v>83</v>
      </c>
      <c r="J16059" s="1" t="s">
        <v>336</v>
      </c>
    </row>
    <row r="16060" spans="1:10" x14ac:dyDescent="0.25">
      <c r="A16060">
        <v>2024</v>
      </c>
      <c r="B16060">
        <v>2</v>
      </c>
      <c r="C16060" s="2">
        <v>45339</v>
      </c>
      <c r="D16060" s="1" t="s">
        <v>779</v>
      </c>
      <c r="E16060">
        <v>1</v>
      </c>
      <c r="F16060" s="1" t="s">
        <v>746</v>
      </c>
      <c r="G16060" s="1" t="s">
        <v>746</v>
      </c>
      <c r="H16060">
        <v>124021700954577</v>
      </c>
      <c r="I16060">
        <v>194</v>
      </c>
      <c r="J16060" s="1" t="s">
        <v>746</v>
      </c>
    </row>
    <row r="16061" spans="1:10" x14ac:dyDescent="0.25">
      <c r="A16061">
        <v>2024</v>
      </c>
      <c r="B16061">
        <v>2</v>
      </c>
      <c r="C16061" s="2">
        <v>45339</v>
      </c>
      <c r="D16061" s="1" t="s">
        <v>779</v>
      </c>
      <c r="E16061">
        <v>1</v>
      </c>
      <c r="F16061" s="1" t="s">
        <v>54</v>
      </c>
      <c r="G16061" s="1" t="s">
        <v>742</v>
      </c>
      <c r="H16061">
        <v>124021700952733</v>
      </c>
      <c r="I16061">
        <v>73</v>
      </c>
      <c r="J16061" s="1" t="s">
        <v>853</v>
      </c>
    </row>
    <row r="16062" spans="1:10" x14ac:dyDescent="0.25">
      <c r="A16062">
        <v>2024</v>
      </c>
      <c r="B16062">
        <v>2</v>
      </c>
      <c r="C16062" s="2">
        <v>45339</v>
      </c>
      <c r="D16062" s="1" t="s">
        <v>779</v>
      </c>
      <c r="E16062">
        <v>1</v>
      </c>
      <c r="F16062" s="1" t="s">
        <v>54</v>
      </c>
      <c r="G16062" s="1" t="s">
        <v>742</v>
      </c>
      <c r="H16062">
        <v>124021700954850</v>
      </c>
      <c r="I16062">
        <v>39</v>
      </c>
      <c r="J16062" s="1" t="s">
        <v>824</v>
      </c>
    </row>
    <row r="16063" spans="1:10" x14ac:dyDescent="0.25">
      <c r="A16063">
        <v>2024</v>
      </c>
      <c r="B16063">
        <v>2</v>
      </c>
      <c r="C16063" s="2">
        <v>45339</v>
      </c>
      <c r="D16063" s="1" t="s">
        <v>779</v>
      </c>
      <c r="E16063">
        <v>1</v>
      </c>
      <c r="F16063" s="1" t="s">
        <v>75</v>
      </c>
      <c r="G16063" s="1" t="s">
        <v>760</v>
      </c>
      <c r="H16063">
        <v>124021700952504</v>
      </c>
      <c r="I16063">
        <v>308</v>
      </c>
      <c r="J16063" s="1" t="s">
        <v>791</v>
      </c>
    </row>
    <row r="16064" spans="1:10" x14ac:dyDescent="0.25">
      <c r="A16064">
        <v>2024</v>
      </c>
      <c r="B16064">
        <v>2</v>
      </c>
      <c r="C16064" s="2">
        <v>45339</v>
      </c>
      <c r="D16064" s="1" t="s">
        <v>779</v>
      </c>
      <c r="E16064">
        <v>1</v>
      </c>
      <c r="F16064" s="1" t="s">
        <v>75</v>
      </c>
      <c r="G16064" s="1" t="s">
        <v>760</v>
      </c>
      <c r="H16064">
        <v>124021700952542</v>
      </c>
      <c r="I16064">
        <v>49</v>
      </c>
      <c r="J16064" s="1" t="s">
        <v>761</v>
      </c>
    </row>
    <row r="16065" spans="1:10" x14ac:dyDescent="0.25">
      <c r="A16065">
        <v>2024</v>
      </c>
      <c r="B16065">
        <v>2</v>
      </c>
      <c r="C16065" s="2">
        <v>45339</v>
      </c>
      <c r="D16065" s="1" t="s">
        <v>779</v>
      </c>
      <c r="E16065">
        <v>1</v>
      </c>
      <c r="F16065" s="1" t="s">
        <v>75</v>
      </c>
      <c r="G16065" s="1" t="s">
        <v>760</v>
      </c>
      <c r="H16065">
        <v>124021700953365</v>
      </c>
      <c r="I16065">
        <v>59</v>
      </c>
      <c r="J16065" s="1" t="s">
        <v>817</v>
      </c>
    </row>
    <row r="16066" spans="1:10" x14ac:dyDescent="0.25">
      <c r="A16066">
        <v>2024</v>
      </c>
      <c r="B16066">
        <v>2</v>
      </c>
      <c r="C16066" s="2">
        <v>45339</v>
      </c>
      <c r="D16066" s="1" t="s">
        <v>779</v>
      </c>
      <c r="E16066">
        <v>1</v>
      </c>
      <c r="F16066" s="1" t="s">
        <v>75</v>
      </c>
      <c r="G16066" s="1" t="s">
        <v>760</v>
      </c>
      <c r="H16066">
        <v>124021700954119</v>
      </c>
      <c r="I16066">
        <v>59</v>
      </c>
      <c r="J16066" s="1" t="s">
        <v>817</v>
      </c>
    </row>
    <row r="16067" spans="1:10" x14ac:dyDescent="0.25">
      <c r="A16067">
        <v>2024</v>
      </c>
      <c r="B16067">
        <v>2</v>
      </c>
      <c r="C16067" s="2">
        <v>45339</v>
      </c>
      <c r="D16067" s="1" t="s">
        <v>779</v>
      </c>
      <c r="E16067">
        <v>1</v>
      </c>
      <c r="F16067" s="1" t="s">
        <v>237</v>
      </c>
      <c r="G16067" s="1" t="s">
        <v>818</v>
      </c>
      <c r="H16067">
        <v>124021700954218</v>
      </c>
      <c r="I16067">
        <v>67</v>
      </c>
      <c r="J16067" s="1" t="s">
        <v>819</v>
      </c>
    </row>
    <row r="16068" spans="1:10" x14ac:dyDescent="0.25">
      <c r="A16068">
        <v>2024</v>
      </c>
      <c r="B16068">
        <v>2</v>
      </c>
      <c r="C16068" s="2">
        <v>45339</v>
      </c>
      <c r="D16068" s="1" t="s">
        <v>779</v>
      </c>
      <c r="E16068">
        <v>1</v>
      </c>
      <c r="F16068" s="1" t="s">
        <v>246</v>
      </c>
      <c r="G16068" s="1" t="s">
        <v>752</v>
      </c>
      <c r="H16068">
        <v>124021700952399</v>
      </c>
      <c r="I16068">
        <v>413</v>
      </c>
      <c r="J16068" s="1" t="s">
        <v>795</v>
      </c>
    </row>
    <row r="16069" spans="1:10" x14ac:dyDescent="0.25">
      <c r="A16069">
        <v>2024</v>
      </c>
      <c r="B16069">
        <v>2</v>
      </c>
      <c r="C16069" s="2">
        <v>45339</v>
      </c>
      <c r="D16069" s="1" t="s">
        <v>779</v>
      </c>
      <c r="E16069">
        <v>1</v>
      </c>
      <c r="F16069" s="1" t="s">
        <v>250</v>
      </c>
      <c r="G16069" s="1" t="s">
        <v>763</v>
      </c>
      <c r="H16069">
        <v>124021700953358</v>
      </c>
      <c r="I16069">
        <v>22</v>
      </c>
      <c r="J16069" s="1" t="s">
        <v>764</v>
      </c>
    </row>
    <row r="16070" spans="1:10" x14ac:dyDescent="0.25">
      <c r="A16070">
        <v>2024</v>
      </c>
      <c r="B16070">
        <v>2</v>
      </c>
      <c r="C16070" s="2">
        <v>45339</v>
      </c>
      <c r="D16070" s="1" t="s">
        <v>779</v>
      </c>
      <c r="E16070">
        <v>1</v>
      </c>
      <c r="F16070" s="1" t="s">
        <v>250</v>
      </c>
      <c r="G16070" s="1" t="s">
        <v>763</v>
      </c>
      <c r="H16070">
        <v>124021700954171</v>
      </c>
      <c r="I16070">
        <v>22</v>
      </c>
      <c r="J16070" s="1" t="s">
        <v>764</v>
      </c>
    </row>
    <row r="16071" spans="1:10" x14ac:dyDescent="0.25">
      <c r="A16071">
        <v>2024</v>
      </c>
      <c r="B16071">
        <v>2</v>
      </c>
      <c r="C16071" s="2">
        <v>45339</v>
      </c>
      <c r="D16071" s="1" t="s">
        <v>779</v>
      </c>
      <c r="E16071">
        <v>1</v>
      </c>
      <c r="F16071" s="1" t="s">
        <v>264</v>
      </c>
      <c r="G16071" s="1" t="s">
        <v>754</v>
      </c>
      <c r="H16071">
        <v>124021700953815</v>
      </c>
      <c r="I16071">
        <v>243</v>
      </c>
      <c r="J16071" s="1" t="s">
        <v>755</v>
      </c>
    </row>
    <row r="16072" spans="1:10" x14ac:dyDescent="0.25">
      <c r="A16072">
        <v>2024</v>
      </c>
      <c r="B16072">
        <v>2</v>
      </c>
      <c r="C16072" s="2">
        <v>45339</v>
      </c>
      <c r="D16072" s="1" t="s">
        <v>779</v>
      </c>
      <c r="E16072">
        <v>1</v>
      </c>
      <c r="F16072" s="1" t="s">
        <v>264</v>
      </c>
      <c r="G16072" s="1" t="s">
        <v>754</v>
      </c>
      <c r="H16072">
        <v>124021700954232</v>
      </c>
      <c r="I16072">
        <v>243</v>
      </c>
      <c r="J16072" s="1" t="s">
        <v>755</v>
      </c>
    </row>
    <row r="16073" spans="1:10" x14ac:dyDescent="0.25">
      <c r="A16073">
        <v>2024</v>
      </c>
      <c r="B16073">
        <v>2</v>
      </c>
      <c r="C16073" s="2">
        <v>45339</v>
      </c>
      <c r="D16073" s="1" t="s">
        <v>779</v>
      </c>
      <c r="E16073">
        <v>1</v>
      </c>
      <c r="F16073" s="1" t="s">
        <v>274</v>
      </c>
      <c r="G16073" s="1" t="s">
        <v>756</v>
      </c>
      <c r="H16073">
        <v>124021700954324</v>
      </c>
      <c r="I16073">
        <v>97</v>
      </c>
      <c r="J16073" s="1" t="s">
        <v>768</v>
      </c>
    </row>
    <row r="16074" spans="1:10" x14ac:dyDescent="0.25">
      <c r="A16074">
        <v>2024</v>
      </c>
      <c r="B16074">
        <v>2</v>
      </c>
      <c r="C16074" s="2">
        <v>45339</v>
      </c>
      <c r="D16074" s="1" t="s">
        <v>779</v>
      </c>
      <c r="E16074">
        <v>1</v>
      </c>
      <c r="F16074" s="1" t="s">
        <v>110</v>
      </c>
      <c r="G16074" s="1" t="s">
        <v>111</v>
      </c>
      <c r="H16074">
        <v>124021700953174</v>
      </c>
      <c r="I16074">
        <v>390</v>
      </c>
      <c r="J16074" s="1" t="s">
        <v>930</v>
      </c>
    </row>
    <row r="16075" spans="1:10" x14ac:dyDescent="0.25">
      <c r="A16075">
        <v>2024</v>
      </c>
      <c r="B16075">
        <v>2</v>
      </c>
      <c r="C16075" s="2">
        <v>45339</v>
      </c>
      <c r="D16075" s="1" t="s">
        <v>779</v>
      </c>
      <c r="E16075">
        <v>1</v>
      </c>
      <c r="F16075" s="1" t="s">
        <v>121</v>
      </c>
      <c r="G16075" s="1" t="s">
        <v>122</v>
      </c>
      <c r="H16075">
        <v>124021700952726</v>
      </c>
      <c r="I16075">
        <v>156</v>
      </c>
      <c r="J16075" s="1" t="s">
        <v>1017</v>
      </c>
    </row>
    <row r="16076" spans="1:10" x14ac:dyDescent="0.25">
      <c r="A16076">
        <v>2024</v>
      </c>
      <c r="B16076">
        <v>2</v>
      </c>
      <c r="C16076" s="2">
        <v>45339</v>
      </c>
      <c r="D16076" s="1" t="s">
        <v>779</v>
      </c>
      <c r="E16076">
        <v>1</v>
      </c>
      <c r="F16076" s="1" t="s">
        <v>121</v>
      </c>
      <c r="G16076" s="1" t="s">
        <v>122</v>
      </c>
      <c r="H16076">
        <v>124021700952856</v>
      </c>
      <c r="I16076">
        <v>426</v>
      </c>
      <c r="J16076" s="1" t="s">
        <v>832</v>
      </c>
    </row>
    <row r="16077" spans="1:10" x14ac:dyDescent="0.25">
      <c r="A16077">
        <v>2024</v>
      </c>
      <c r="B16077">
        <v>2</v>
      </c>
      <c r="C16077" s="2">
        <v>45339</v>
      </c>
      <c r="D16077" s="1" t="s">
        <v>838</v>
      </c>
      <c r="E16077">
        <v>1</v>
      </c>
      <c r="F16077" s="1" t="s">
        <v>182</v>
      </c>
      <c r="G16077" s="1" t="s">
        <v>748</v>
      </c>
      <c r="H16077">
        <v>124021700952610</v>
      </c>
      <c r="I16077">
        <v>14</v>
      </c>
      <c r="J16077" s="1" t="s">
        <v>749</v>
      </c>
    </row>
    <row r="16078" spans="1:10" x14ac:dyDescent="0.25">
      <c r="A16078">
        <v>2024</v>
      </c>
      <c r="B16078">
        <v>2</v>
      </c>
      <c r="C16078" s="2">
        <v>45339</v>
      </c>
      <c r="D16078" s="1" t="s">
        <v>838</v>
      </c>
      <c r="E16078">
        <v>1</v>
      </c>
      <c r="F16078" s="1" t="s">
        <v>54</v>
      </c>
      <c r="G16078" s="1" t="s">
        <v>742</v>
      </c>
      <c r="H16078">
        <v>124021700953679</v>
      </c>
      <c r="I16078">
        <v>73</v>
      </c>
      <c r="J16078" s="1" t="s">
        <v>853</v>
      </c>
    </row>
    <row r="16079" spans="1:10" x14ac:dyDescent="0.25">
      <c r="A16079">
        <v>2024</v>
      </c>
      <c r="B16079">
        <v>2</v>
      </c>
      <c r="C16079" s="2">
        <v>45339</v>
      </c>
      <c r="D16079" s="1" t="s">
        <v>838</v>
      </c>
      <c r="E16079">
        <v>1</v>
      </c>
      <c r="F16079" s="1" t="s">
        <v>274</v>
      </c>
      <c r="G16079" s="1" t="s">
        <v>756</v>
      </c>
      <c r="H16079">
        <v>124021700952993</v>
      </c>
      <c r="I16079">
        <v>97</v>
      </c>
      <c r="J16079" s="1" t="s">
        <v>768</v>
      </c>
    </row>
    <row r="16080" spans="1:10" x14ac:dyDescent="0.25">
      <c r="A16080">
        <v>2024</v>
      </c>
      <c r="B16080">
        <v>2</v>
      </c>
      <c r="C16080" s="2">
        <v>45339</v>
      </c>
      <c r="D16080" s="1" t="s">
        <v>838</v>
      </c>
      <c r="E16080">
        <v>1</v>
      </c>
      <c r="F16080" s="1" t="s">
        <v>323</v>
      </c>
      <c r="G16080" s="1" t="s">
        <v>799</v>
      </c>
      <c r="H16080">
        <v>124021700955017</v>
      </c>
      <c r="I16080">
        <v>431</v>
      </c>
      <c r="J16080" s="1" t="s">
        <v>799</v>
      </c>
    </row>
    <row r="16081" spans="1:10" x14ac:dyDescent="0.25">
      <c r="A16081">
        <v>2024</v>
      </c>
      <c r="B16081">
        <v>2</v>
      </c>
      <c r="C16081" s="2">
        <v>45339</v>
      </c>
      <c r="D16081" s="1" t="s">
        <v>787</v>
      </c>
      <c r="E16081">
        <v>1</v>
      </c>
      <c r="F16081" s="1" t="s">
        <v>170</v>
      </c>
      <c r="G16081" s="1" t="s">
        <v>806</v>
      </c>
      <c r="H16081">
        <v>124021700954928</v>
      </c>
      <c r="I16081">
        <v>11</v>
      </c>
      <c r="J16081" s="1" t="s">
        <v>860</v>
      </c>
    </row>
    <row r="16082" spans="1:10" x14ac:dyDescent="0.25">
      <c r="A16082">
        <v>2024</v>
      </c>
      <c r="B16082">
        <v>2</v>
      </c>
      <c r="C16082" s="2">
        <v>45339</v>
      </c>
      <c r="D16082" s="1" t="s">
        <v>787</v>
      </c>
      <c r="E16082">
        <v>1</v>
      </c>
      <c r="F16082" s="1" t="s">
        <v>173</v>
      </c>
      <c r="G16082" s="1" t="s">
        <v>739</v>
      </c>
      <c r="H16082">
        <v>124021700953587</v>
      </c>
      <c r="I16082">
        <v>226</v>
      </c>
      <c r="J16082" s="1" t="s">
        <v>885</v>
      </c>
    </row>
    <row r="16083" spans="1:10" x14ac:dyDescent="0.25">
      <c r="A16083">
        <v>2024</v>
      </c>
      <c r="B16083">
        <v>2</v>
      </c>
      <c r="C16083" s="2">
        <v>45339</v>
      </c>
      <c r="D16083" s="1" t="s">
        <v>787</v>
      </c>
      <c r="E16083">
        <v>1</v>
      </c>
      <c r="F16083" s="1" t="s">
        <v>191</v>
      </c>
      <c r="G16083" s="1" t="s">
        <v>192</v>
      </c>
      <c r="H16083">
        <v>124021700953587</v>
      </c>
      <c r="I16083">
        <v>80</v>
      </c>
      <c r="J16083" s="1" t="s">
        <v>780</v>
      </c>
    </row>
    <row r="16084" spans="1:10" x14ac:dyDescent="0.25">
      <c r="A16084">
        <v>2024</v>
      </c>
      <c r="B16084">
        <v>2</v>
      </c>
      <c r="C16084" s="2">
        <v>45339</v>
      </c>
      <c r="D16084" s="1" t="s">
        <v>787</v>
      </c>
      <c r="E16084">
        <v>1</v>
      </c>
      <c r="F16084" s="1" t="s">
        <v>30</v>
      </c>
      <c r="G16084" s="1" t="s">
        <v>758</v>
      </c>
      <c r="H16084">
        <v>124021700954461</v>
      </c>
      <c r="I16084">
        <v>168</v>
      </c>
      <c r="J16084" s="1" t="s">
        <v>788</v>
      </c>
    </row>
    <row r="16085" spans="1:10" x14ac:dyDescent="0.25">
      <c r="A16085">
        <v>2024</v>
      </c>
      <c r="B16085">
        <v>2</v>
      </c>
      <c r="C16085" s="2">
        <v>45339</v>
      </c>
      <c r="D16085" s="1" t="s">
        <v>787</v>
      </c>
      <c r="E16085">
        <v>1</v>
      </c>
      <c r="F16085" s="1" t="s">
        <v>30</v>
      </c>
      <c r="G16085" s="1" t="s">
        <v>758</v>
      </c>
      <c r="H16085">
        <v>124021700954522</v>
      </c>
      <c r="I16085">
        <v>169</v>
      </c>
      <c r="J16085" s="1" t="s">
        <v>865</v>
      </c>
    </row>
    <row r="16086" spans="1:10" x14ac:dyDescent="0.25">
      <c r="A16086">
        <v>2024</v>
      </c>
      <c r="B16086">
        <v>2</v>
      </c>
      <c r="C16086" s="2">
        <v>45339</v>
      </c>
      <c r="D16086" s="1" t="s">
        <v>787</v>
      </c>
      <c r="E16086">
        <v>1</v>
      </c>
      <c r="F16086" s="1" t="s">
        <v>48</v>
      </c>
      <c r="G16086" s="1" t="s">
        <v>49</v>
      </c>
      <c r="H16086">
        <v>124021700952801</v>
      </c>
      <c r="I16086">
        <v>70</v>
      </c>
      <c r="J16086" s="1" t="s">
        <v>49</v>
      </c>
    </row>
    <row r="16087" spans="1:10" x14ac:dyDescent="0.25">
      <c r="A16087">
        <v>2024</v>
      </c>
      <c r="B16087">
        <v>2</v>
      </c>
      <c r="C16087" s="2">
        <v>45339</v>
      </c>
      <c r="D16087" s="1" t="s">
        <v>787</v>
      </c>
      <c r="E16087">
        <v>1</v>
      </c>
      <c r="F16087" s="1" t="s">
        <v>54</v>
      </c>
      <c r="G16087" s="1" t="s">
        <v>742</v>
      </c>
      <c r="H16087">
        <v>124021700952719</v>
      </c>
      <c r="I16087">
        <v>434</v>
      </c>
      <c r="J16087" s="1" t="s">
        <v>814</v>
      </c>
    </row>
    <row r="16088" spans="1:10" x14ac:dyDescent="0.25">
      <c r="A16088">
        <v>2024</v>
      </c>
      <c r="B16088">
        <v>2</v>
      </c>
      <c r="C16088" s="2">
        <v>45339</v>
      </c>
      <c r="D16088" s="1" t="s">
        <v>787</v>
      </c>
      <c r="E16088">
        <v>1</v>
      </c>
      <c r="F16088" s="1" t="s">
        <v>54</v>
      </c>
      <c r="G16088" s="1" t="s">
        <v>742</v>
      </c>
      <c r="H16088">
        <v>124021700952795</v>
      </c>
      <c r="I16088">
        <v>39</v>
      </c>
      <c r="J16088" s="1" t="s">
        <v>824</v>
      </c>
    </row>
    <row r="16089" spans="1:10" x14ac:dyDescent="0.25">
      <c r="A16089">
        <v>2024</v>
      </c>
      <c r="B16089">
        <v>2</v>
      </c>
      <c r="C16089" s="2">
        <v>45339</v>
      </c>
      <c r="D16089" s="1" t="s">
        <v>787</v>
      </c>
      <c r="E16089">
        <v>1</v>
      </c>
      <c r="F16089" s="1" t="s">
        <v>54</v>
      </c>
      <c r="G16089" s="1" t="s">
        <v>742</v>
      </c>
      <c r="H16089">
        <v>124021700954249</v>
      </c>
      <c r="I16089">
        <v>38</v>
      </c>
      <c r="J16089" s="1" t="s">
        <v>742</v>
      </c>
    </row>
    <row r="16090" spans="1:10" x14ac:dyDescent="0.25">
      <c r="A16090">
        <v>2024</v>
      </c>
      <c r="B16090">
        <v>2</v>
      </c>
      <c r="C16090" s="2">
        <v>45339</v>
      </c>
      <c r="D16090" s="1" t="s">
        <v>787</v>
      </c>
      <c r="E16090">
        <v>1</v>
      </c>
      <c r="F16090" s="1" t="s">
        <v>75</v>
      </c>
      <c r="G16090" s="1" t="s">
        <v>760</v>
      </c>
      <c r="H16090">
        <v>124021700952412</v>
      </c>
      <c r="I16090">
        <v>49</v>
      </c>
      <c r="J16090" s="1" t="s">
        <v>761</v>
      </c>
    </row>
    <row r="16091" spans="1:10" x14ac:dyDescent="0.25">
      <c r="A16091">
        <v>2024</v>
      </c>
      <c r="B16091">
        <v>2</v>
      </c>
      <c r="C16091" s="2">
        <v>45339</v>
      </c>
      <c r="D16091" s="1" t="s">
        <v>787</v>
      </c>
      <c r="E16091">
        <v>1</v>
      </c>
      <c r="F16091" s="1" t="s">
        <v>75</v>
      </c>
      <c r="G16091" s="1" t="s">
        <v>760</v>
      </c>
      <c r="H16091">
        <v>124021700952436</v>
      </c>
      <c r="I16091">
        <v>49</v>
      </c>
      <c r="J16091" s="1" t="s">
        <v>761</v>
      </c>
    </row>
    <row r="16092" spans="1:10" x14ac:dyDescent="0.25">
      <c r="A16092">
        <v>2024</v>
      </c>
      <c r="B16092">
        <v>2</v>
      </c>
      <c r="C16092" s="2">
        <v>45339</v>
      </c>
      <c r="D16092" s="1" t="s">
        <v>787</v>
      </c>
      <c r="E16092">
        <v>1</v>
      </c>
      <c r="F16092" s="1" t="s">
        <v>75</v>
      </c>
      <c r="G16092" s="1" t="s">
        <v>760</v>
      </c>
      <c r="H16092">
        <v>124021700952443</v>
      </c>
      <c r="I16092">
        <v>308</v>
      </c>
      <c r="J16092" s="1" t="s">
        <v>791</v>
      </c>
    </row>
    <row r="16093" spans="1:10" x14ac:dyDescent="0.25">
      <c r="A16093">
        <v>2024</v>
      </c>
      <c r="B16093">
        <v>2</v>
      </c>
      <c r="C16093" s="2">
        <v>45339</v>
      </c>
      <c r="D16093" s="1" t="s">
        <v>787</v>
      </c>
      <c r="E16093">
        <v>1</v>
      </c>
      <c r="F16093" s="1" t="s">
        <v>75</v>
      </c>
      <c r="G16093" s="1" t="s">
        <v>760</v>
      </c>
      <c r="H16093">
        <v>124021700952528</v>
      </c>
      <c r="I16093">
        <v>195</v>
      </c>
      <c r="J16093" s="1" t="s">
        <v>781</v>
      </c>
    </row>
    <row r="16094" spans="1:10" x14ac:dyDescent="0.25">
      <c r="A16094">
        <v>2024</v>
      </c>
      <c r="B16094">
        <v>2</v>
      </c>
      <c r="C16094" s="2">
        <v>45339</v>
      </c>
      <c r="D16094" s="1" t="s">
        <v>787</v>
      </c>
      <c r="E16094">
        <v>1</v>
      </c>
      <c r="F16094" s="1" t="s">
        <v>75</v>
      </c>
      <c r="G16094" s="1" t="s">
        <v>760</v>
      </c>
      <c r="H16094">
        <v>124021700954935</v>
      </c>
      <c r="I16094">
        <v>42</v>
      </c>
      <c r="J16094" s="1" t="s">
        <v>886</v>
      </c>
    </row>
    <row r="16095" spans="1:10" x14ac:dyDescent="0.25">
      <c r="A16095">
        <v>2024</v>
      </c>
      <c r="B16095">
        <v>2</v>
      </c>
      <c r="C16095" s="2">
        <v>45339</v>
      </c>
      <c r="D16095" s="1" t="s">
        <v>787</v>
      </c>
      <c r="E16095">
        <v>1</v>
      </c>
      <c r="F16095" s="1" t="s">
        <v>121</v>
      </c>
      <c r="G16095" s="1" t="s">
        <v>122</v>
      </c>
      <c r="H16095">
        <v>124021700953785</v>
      </c>
      <c r="I16095">
        <v>253</v>
      </c>
      <c r="J16095" s="1" t="s">
        <v>122</v>
      </c>
    </row>
    <row r="16096" spans="1:10" x14ac:dyDescent="0.25">
      <c r="A16096">
        <v>2024</v>
      </c>
      <c r="B16096">
        <v>2</v>
      </c>
      <c r="C16096" s="2">
        <v>45339</v>
      </c>
      <c r="D16096" s="1" t="s">
        <v>787</v>
      </c>
      <c r="E16096">
        <v>1</v>
      </c>
      <c r="F16096" s="1" t="s">
        <v>159</v>
      </c>
      <c r="G16096" s="1" t="s">
        <v>160</v>
      </c>
      <c r="H16096">
        <v>124021700953549</v>
      </c>
      <c r="I16096">
        <v>91</v>
      </c>
      <c r="J16096" s="1" t="s">
        <v>744</v>
      </c>
    </row>
    <row r="16097" spans="1:10" x14ac:dyDescent="0.25">
      <c r="A16097">
        <v>2024</v>
      </c>
      <c r="B16097">
        <v>2</v>
      </c>
      <c r="C16097" s="2">
        <v>45339</v>
      </c>
      <c r="D16097" s="1" t="s">
        <v>798</v>
      </c>
      <c r="E16097">
        <v>1</v>
      </c>
      <c r="F16097" s="1" t="s">
        <v>173</v>
      </c>
      <c r="G16097" s="1" t="s">
        <v>739</v>
      </c>
      <c r="H16097">
        <v>124021700953273</v>
      </c>
      <c r="I16097">
        <v>222</v>
      </c>
      <c r="J16097" s="1" t="s">
        <v>846</v>
      </c>
    </row>
    <row r="16098" spans="1:10" x14ac:dyDescent="0.25">
      <c r="A16098">
        <v>2024</v>
      </c>
      <c r="B16098">
        <v>2</v>
      </c>
      <c r="C16098" s="2">
        <v>45339</v>
      </c>
      <c r="D16098" s="1" t="s">
        <v>798</v>
      </c>
      <c r="E16098">
        <v>1</v>
      </c>
      <c r="F16098" s="1" t="s">
        <v>173</v>
      </c>
      <c r="G16098" s="1" t="s">
        <v>739</v>
      </c>
      <c r="H16098">
        <v>124021700953488</v>
      </c>
      <c r="I16098">
        <v>227</v>
      </c>
      <c r="J16098" s="1" t="s">
        <v>861</v>
      </c>
    </row>
    <row r="16099" spans="1:10" x14ac:dyDescent="0.25">
      <c r="A16099">
        <v>2024</v>
      </c>
      <c r="B16099">
        <v>2</v>
      </c>
      <c r="C16099" s="2">
        <v>45339</v>
      </c>
      <c r="D16099" s="1" t="s">
        <v>798</v>
      </c>
      <c r="E16099">
        <v>1</v>
      </c>
      <c r="F16099" s="1" t="s">
        <v>173</v>
      </c>
      <c r="G16099" s="1" t="s">
        <v>739</v>
      </c>
      <c r="H16099">
        <v>124021700954300</v>
      </c>
      <c r="I16099">
        <v>173</v>
      </c>
      <c r="J16099" s="1" t="s">
        <v>740</v>
      </c>
    </row>
    <row r="16100" spans="1:10" x14ac:dyDescent="0.25">
      <c r="A16100">
        <v>2024</v>
      </c>
      <c r="B16100">
        <v>2</v>
      </c>
      <c r="C16100" s="2">
        <v>45339</v>
      </c>
      <c r="D16100" s="1" t="s">
        <v>800</v>
      </c>
      <c r="E16100">
        <v>1</v>
      </c>
      <c r="F16100" s="1" t="s">
        <v>173</v>
      </c>
      <c r="G16100" s="1" t="s">
        <v>739</v>
      </c>
      <c r="H16100">
        <v>124021700954911</v>
      </c>
      <c r="I16100">
        <v>220</v>
      </c>
      <c r="J16100" s="1" t="s">
        <v>833</v>
      </c>
    </row>
    <row r="16101" spans="1:10" x14ac:dyDescent="0.25">
      <c r="A16101">
        <v>2024</v>
      </c>
      <c r="B16101">
        <v>2</v>
      </c>
      <c r="C16101" s="2">
        <v>45339</v>
      </c>
      <c r="D16101" s="1" t="s">
        <v>800</v>
      </c>
      <c r="E16101">
        <v>1</v>
      </c>
      <c r="F16101" s="1" t="s">
        <v>237</v>
      </c>
      <c r="G16101" s="1" t="s">
        <v>818</v>
      </c>
      <c r="H16101">
        <v>124021700954515</v>
      </c>
      <c r="I16101">
        <v>67</v>
      </c>
      <c r="J16101" s="1" t="s">
        <v>819</v>
      </c>
    </row>
    <row r="16102" spans="1:10" x14ac:dyDescent="0.25">
      <c r="A16102">
        <v>2024</v>
      </c>
      <c r="B16102">
        <v>2</v>
      </c>
      <c r="C16102" s="2">
        <v>45339</v>
      </c>
      <c r="D16102" s="1" t="s">
        <v>800</v>
      </c>
      <c r="E16102">
        <v>1</v>
      </c>
      <c r="F16102" s="1" t="s">
        <v>246</v>
      </c>
      <c r="G16102" s="1" t="s">
        <v>752</v>
      </c>
      <c r="H16102">
        <v>124021700953334</v>
      </c>
      <c r="I16102">
        <v>419</v>
      </c>
      <c r="J16102" s="1" t="s">
        <v>982</v>
      </c>
    </row>
    <row r="16103" spans="1:10" x14ac:dyDescent="0.25">
      <c r="A16103">
        <v>2024</v>
      </c>
      <c r="B16103">
        <v>2</v>
      </c>
      <c r="C16103" s="2">
        <v>45339</v>
      </c>
      <c r="D16103" s="1" t="s">
        <v>800</v>
      </c>
      <c r="E16103">
        <v>1</v>
      </c>
      <c r="F16103" s="1" t="s">
        <v>250</v>
      </c>
      <c r="G16103" s="1" t="s">
        <v>763</v>
      </c>
      <c r="H16103">
        <v>124021700952948</v>
      </c>
      <c r="I16103">
        <v>22</v>
      </c>
      <c r="J16103" s="1" t="s">
        <v>764</v>
      </c>
    </row>
    <row r="16104" spans="1:10" x14ac:dyDescent="0.25">
      <c r="A16104">
        <v>2024</v>
      </c>
      <c r="B16104">
        <v>2</v>
      </c>
      <c r="C16104" s="2">
        <v>45339</v>
      </c>
      <c r="D16104" s="1" t="s">
        <v>800</v>
      </c>
      <c r="E16104">
        <v>1</v>
      </c>
      <c r="F16104" s="1" t="s">
        <v>250</v>
      </c>
      <c r="G16104" s="1" t="s">
        <v>763</v>
      </c>
      <c r="H16104">
        <v>124021700953983</v>
      </c>
      <c r="I16104">
        <v>22</v>
      </c>
      <c r="J16104" s="1" t="s">
        <v>764</v>
      </c>
    </row>
    <row r="16105" spans="1:10" x14ac:dyDescent="0.25">
      <c r="A16105">
        <v>2024</v>
      </c>
      <c r="B16105">
        <v>2</v>
      </c>
      <c r="C16105" s="2">
        <v>45339</v>
      </c>
      <c r="D16105" s="1" t="s">
        <v>803</v>
      </c>
      <c r="E16105">
        <v>1</v>
      </c>
      <c r="F16105" s="1" t="s">
        <v>173</v>
      </c>
      <c r="G16105" s="1" t="s">
        <v>739</v>
      </c>
      <c r="H16105">
        <v>124021700954676</v>
      </c>
      <c r="I16105">
        <v>205</v>
      </c>
      <c r="J16105" s="1" t="s">
        <v>909</v>
      </c>
    </row>
    <row r="16106" spans="1:10" x14ac:dyDescent="0.25">
      <c r="A16106">
        <v>2024</v>
      </c>
      <c r="B16106">
        <v>2</v>
      </c>
      <c r="C16106" s="2">
        <v>45339</v>
      </c>
      <c r="D16106" s="1" t="s">
        <v>803</v>
      </c>
      <c r="E16106">
        <v>1</v>
      </c>
      <c r="F16106" s="1" t="s">
        <v>182</v>
      </c>
      <c r="G16106" s="1" t="s">
        <v>748</v>
      </c>
      <c r="H16106">
        <v>124021700953235</v>
      </c>
      <c r="I16106">
        <v>14</v>
      </c>
      <c r="J16106" s="1" t="s">
        <v>749</v>
      </c>
    </row>
    <row r="16107" spans="1:10" x14ac:dyDescent="0.25">
      <c r="A16107">
        <v>2024</v>
      </c>
      <c r="B16107">
        <v>2</v>
      </c>
      <c r="C16107" s="2">
        <v>45339</v>
      </c>
      <c r="D16107" s="1" t="s">
        <v>803</v>
      </c>
      <c r="E16107">
        <v>1</v>
      </c>
      <c r="F16107" s="1" t="s">
        <v>182</v>
      </c>
      <c r="G16107" s="1" t="s">
        <v>748</v>
      </c>
      <c r="H16107">
        <v>124021700954430</v>
      </c>
      <c r="I16107">
        <v>14</v>
      </c>
      <c r="J16107" s="1" t="s">
        <v>749</v>
      </c>
    </row>
    <row r="16108" spans="1:10" x14ac:dyDescent="0.25">
      <c r="A16108">
        <v>2024</v>
      </c>
      <c r="B16108">
        <v>2</v>
      </c>
      <c r="C16108" s="2">
        <v>45339</v>
      </c>
      <c r="D16108" s="1" t="s">
        <v>803</v>
      </c>
      <c r="E16108">
        <v>1</v>
      </c>
      <c r="F16108" s="1" t="s">
        <v>75</v>
      </c>
      <c r="G16108" s="1" t="s">
        <v>760</v>
      </c>
      <c r="H16108">
        <v>124021700952542</v>
      </c>
      <c r="I16108">
        <v>49</v>
      </c>
      <c r="J16108" s="1" t="s">
        <v>761</v>
      </c>
    </row>
    <row r="16109" spans="1:10" x14ac:dyDescent="0.25">
      <c r="A16109">
        <v>2024</v>
      </c>
      <c r="B16109">
        <v>2</v>
      </c>
      <c r="C16109" s="2">
        <v>45339</v>
      </c>
      <c r="D16109" s="1" t="s">
        <v>803</v>
      </c>
      <c r="E16109">
        <v>1</v>
      </c>
      <c r="F16109" s="1" t="s">
        <v>75</v>
      </c>
      <c r="G16109" s="1" t="s">
        <v>760</v>
      </c>
      <c r="H16109">
        <v>124021700954775</v>
      </c>
      <c r="I16109">
        <v>59</v>
      </c>
      <c r="J16109" s="1" t="s">
        <v>817</v>
      </c>
    </row>
    <row r="16110" spans="1:10" x14ac:dyDescent="0.25">
      <c r="A16110">
        <v>2024</v>
      </c>
      <c r="B16110">
        <v>2</v>
      </c>
      <c r="C16110" s="2">
        <v>45339</v>
      </c>
      <c r="D16110" s="1" t="s">
        <v>844</v>
      </c>
      <c r="E16110">
        <v>1</v>
      </c>
      <c r="F16110" s="1" t="s">
        <v>54</v>
      </c>
      <c r="G16110" s="1" t="s">
        <v>742</v>
      </c>
      <c r="H16110">
        <v>124021700953044</v>
      </c>
      <c r="I16110">
        <v>39</v>
      </c>
      <c r="J16110" s="1" t="s">
        <v>824</v>
      </c>
    </row>
    <row r="16111" spans="1:10" x14ac:dyDescent="0.25">
      <c r="A16111">
        <v>2024</v>
      </c>
      <c r="B16111">
        <v>2</v>
      </c>
      <c r="C16111" s="2">
        <v>45339</v>
      </c>
      <c r="D16111" s="1" t="s">
        <v>844</v>
      </c>
      <c r="E16111">
        <v>1</v>
      </c>
      <c r="F16111" s="1" t="s">
        <v>66</v>
      </c>
      <c r="G16111" s="1" t="s">
        <v>815</v>
      </c>
      <c r="H16111">
        <v>124021700954423</v>
      </c>
      <c r="I16111">
        <v>312</v>
      </c>
      <c r="J16111" s="1" t="s">
        <v>816</v>
      </c>
    </row>
    <row r="16112" spans="1:10" x14ac:dyDescent="0.25">
      <c r="A16112">
        <v>2024</v>
      </c>
      <c r="B16112">
        <v>2</v>
      </c>
      <c r="C16112" s="2">
        <v>45339</v>
      </c>
      <c r="D16112" s="1" t="s">
        <v>844</v>
      </c>
      <c r="E16112">
        <v>1</v>
      </c>
      <c r="F16112" s="1" t="s">
        <v>250</v>
      </c>
      <c r="G16112" s="1" t="s">
        <v>763</v>
      </c>
      <c r="H16112">
        <v>124021700952382</v>
      </c>
      <c r="I16112">
        <v>22</v>
      </c>
      <c r="J16112" s="1" t="s">
        <v>764</v>
      </c>
    </row>
    <row r="16113" spans="1:10" x14ac:dyDescent="0.25">
      <c r="A16113">
        <v>2024</v>
      </c>
      <c r="B16113">
        <v>2</v>
      </c>
      <c r="C16113" s="2">
        <v>45339</v>
      </c>
      <c r="D16113" s="1" t="s">
        <v>805</v>
      </c>
      <c r="E16113">
        <v>1</v>
      </c>
      <c r="F16113" s="1" t="s">
        <v>246</v>
      </c>
      <c r="G16113" s="1" t="s">
        <v>752</v>
      </c>
      <c r="H16113">
        <v>124021700954164</v>
      </c>
      <c r="I16113">
        <v>413</v>
      </c>
      <c r="J16113" s="1" t="s">
        <v>795</v>
      </c>
    </row>
    <row r="16114" spans="1:10" x14ac:dyDescent="0.25">
      <c r="A16114">
        <v>2024</v>
      </c>
      <c r="B16114">
        <v>2</v>
      </c>
      <c r="C16114" s="2">
        <v>45339</v>
      </c>
      <c r="D16114" s="1" t="s">
        <v>808</v>
      </c>
      <c r="E16114">
        <v>1</v>
      </c>
      <c r="F16114" s="1" t="s">
        <v>746</v>
      </c>
      <c r="G16114" s="1" t="s">
        <v>746</v>
      </c>
      <c r="H16114">
        <v>124021700952566</v>
      </c>
      <c r="I16114">
        <v>194</v>
      </c>
      <c r="J16114" s="1" t="s">
        <v>746</v>
      </c>
    </row>
    <row r="16115" spans="1:10" x14ac:dyDescent="0.25">
      <c r="A16115">
        <v>2024</v>
      </c>
      <c r="B16115">
        <v>2</v>
      </c>
      <c r="C16115" s="2">
        <v>45339</v>
      </c>
      <c r="D16115" s="1" t="s">
        <v>808</v>
      </c>
      <c r="E16115">
        <v>1</v>
      </c>
      <c r="F16115" s="1" t="s">
        <v>746</v>
      </c>
      <c r="G16115" s="1" t="s">
        <v>746</v>
      </c>
      <c r="H16115">
        <v>124021700952696</v>
      </c>
      <c r="I16115">
        <v>194</v>
      </c>
      <c r="J16115" s="1" t="s">
        <v>746</v>
      </c>
    </row>
    <row r="16116" spans="1:10" x14ac:dyDescent="0.25">
      <c r="A16116">
        <v>2024</v>
      </c>
      <c r="B16116">
        <v>2</v>
      </c>
      <c r="C16116" s="2">
        <v>45339</v>
      </c>
      <c r="D16116" s="1" t="s">
        <v>808</v>
      </c>
      <c r="E16116">
        <v>1</v>
      </c>
      <c r="F16116" s="1" t="s">
        <v>746</v>
      </c>
      <c r="G16116" s="1" t="s">
        <v>746</v>
      </c>
      <c r="H16116">
        <v>124021700952924</v>
      </c>
      <c r="I16116">
        <v>194</v>
      </c>
      <c r="J16116" s="1" t="s">
        <v>746</v>
      </c>
    </row>
    <row r="16117" spans="1:10" x14ac:dyDescent="0.25">
      <c r="A16117">
        <v>2024</v>
      </c>
      <c r="B16117">
        <v>2</v>
      </c>
      <c r="C16117" s="2">
        <v>45339</v>
      </c>
      <c r="D16117" s="1" t="s">
        <v>808</v>
      </c>
      <c r="E16117">
        <v>1</v>
      </c>
      <c r="F16117" s="1" t="s">
        <v>746</v>
      </c>
      <c r="G16117" s="1" t="s">
        <v>746</v>
      </c>
      <c r="H16117">
        <v>124021700953129</v>
      </c>
      <c r="I16117">
        <v>194</v>
      </c>
      <c r="J16117" s="1" t="s">
        <v>746</v>
      </c>
    </row>
    <row r="16118" spans="1:10" x14ac:dyDescent="0.25">
      <c r="A16118">
        <v>2024</v>
      </c>
      <c r="B16118">
        <v>2</v>
      </c>
      <c r="C16118" s="2">
        <v>45339</v>
      </c>
      <c r="D16118" s="1" t="s">
        <v>808</v>
      </c>
      <c r="E16118">
        <v>1</v>
      </c>
      <c r="F16118" s="1" t="s">
        <v>746</v>
      </c>
      <c r="G16118" s="1" t="s">
        <v>746</v>
      </c>
      <c r="H16118">
        <v>124021700953341</v>
      </c>
      <c r="I16118">
        <v>194</v>
      </c>
      <c r="J16118" s="1" t="s">
        <v>746</v>
      </c>
    </row>
    <row r="16119" spans="1:10" x14ac:dyDescent="0.25">
      <c r="A16119">
        <v>2024</v>
      </c>
      <c r="B16119">
        <v>2</v>
      </c>
      <c r="C16119" s="2">
        <v>45339</v>
      </c>
      <c r="D16119" s="1" t="s">
        <v>808</v>
      </c>
      <c r="E16119">
        <v>1</v>
      </c>
      <c r="F16119" s="1" t="s">
        <v>746</v>
      </c>
      <c r="G16119" s="1" t="s">
        <v>746</v>
      </c>
      <c r="H16119">
        <v>124021700954355</v>
      </c>
      <c r="I16119">
        <v>194</v>
      </c>
      <c r="J16119" s="1" t="s">
        <v>746</v>
      </c>
    </row>
    <row r="16120" spans="1:10" x14ac:dyDescent="0.25">
      <c r="A16120">
        <v>2024</v>
      </c>
      <c r="B16120">
        <v>2</v>
      </c>
      <c r="C16120" s="2">
        <v>45339</v>
      </c>
      <c r="D16120" s="1" t="s">
        <v>808</v>
      </c>
      <c r="E16120">
        <v>1</v>
      </c>
      <c r="F16120" s="1" t="s">
        <v>746</v>
      </c>
      <c r="G16120" s="1" t="s">
        <v>746</v>
      </c>
      <c r="H16120">
        <v>124021700954621</v>
      </c>
      <c r="I16120">
        <v>194</v>
      </c>
      <c r="J16120" s="1" t="s">
        <v>746</v>
      </c>
    </row>
    <row r="16121" spans="1:10" x14ac:dyDescent="0.25">
      <c r="A16121">
        <v>2024</v>
      </c>
      <c r="B16121">
        <v>2</v>
      </c>
      <c r="C16121" s="2">
        <v>45339</v>
      </c>
      <c r="D16121" s="1" t="s">
        <v>808</v>
      </c>
      <c r="E16121">
        <v>1</v>
      </c>
      <c r="F16121" s="1" t="s">
        <v>746</v>
      </c>
      <c r="G16121" s="1" t="s">
        <v>746</v>
      </c>
      <c r="H16121">
        <v>124021700954799</v>
      </c>
      <c r="I16121">
        <v>194</v>
      </c>
      <c r="J16121" s="1" t="s">
        <v>746</v>
      </c>
    </row>
    <row r="16122" spans="1:10" x14ac:dyDescent="0.25">
      <c r="A16122">
        <v>2024</v>
      </c>
      <c r="B16122">
        <v>2</v>
      </c>
      <c r="C16122" s="2">
        <v>45339</v>
      </c>
      <c r="D16122" s="1" t="s">
        <v>808</v>
      </c>
      <c r="E16122">
        <v>1</v>
      </c>
      <c r="F16122" s="1" t="s">
        <v>173</v>
      </c>
      <c r="G16122" s="1" t="s">
        <v>739</v>
      </c>
      <c r="H16122">
        <v>124021700953563</v>
      </c>
      <c r="I16122">
        <v>226</v>
      </c>
      <c r="J16122" s="1" t="s">
        <v>885</v>
      </c>
    </row>
    <row r="16123" spans="1:10" x14ac:dyDescent="0.25">
      <c r="A16123">
        <v>2024</v>
      </c>
      <c r="B16123">
        <v>2</v>
      </c>
      <c r="C16123" s="2">
        <v>45339</v>
      </c>
      <c r="D16123" s="1" t="s">
        <v>808</v>
      </c>
      <c r="E16123">
        <v>1</v>
      </c>
      <c r="F16123" s="1" t="s">
        <v>182</v>
      </c>
      <c r="G16123" s="1" t="s">
        <v>748</v>
      </c>
      <c r="H16123">
        <v>124021700954010</v>
      </c>
      <c r="I16123">
        <v>14</v>
      </c>
      <c r="J16123" s="1" t="s">
        <v>749</v>
      </c>
    </row>
    <row r="16124" spans="1:10" x14ac:dyDescent="0.25">
      <c r="A16124">
        <v>2024</v>
      </c>
      <c r="B16124">
        <v>2</v>
      </c>
      <c r="C16124" s="2">
        <v>45339</v>
      </c>
      <c r="D16124" s="1" t="s">
        <v>808</v>
      </c>
      <c r="E16124">
        <v>1</v>
      </c>
      <c r="F16124" s="1" t="s">
        <v>182</v>
      </c>
      <c r="G16124" s="1" t="s">
        <v>748</v>
      </c>
      <c r="H16124">
        <v>124021700954805</v>
      </c>
      <c r="I16124">
        <v>14</v>
      </c>
      <c r="J16124" s="1" t="s">
        <v>749</v>
      </c>
    </row>
    <row r="16125" spans="1:10" x14ac:dyDescent="0.25">
      <c r="A16125">
        <v>2024</v>
      </c>
      <c r="B16125">
        <v>2</v>
      </c>
      <c r="C16125" s="2">
        <v>45339</v>
      </c>
      <c r="D16125" s="1" t="s">
        <v>808</v>
      </c>
      <c r="E16125">
        <v>1</v>
      </c>
      <c r="F16125" s="1" t="s">
        <v>199</v>
      </c>
      <c r="G16125" s="1" t="s">
        <v>953</v>
      </c>
      <c r="H16125">
        <v>124021700952702</v>
      </c>
      <c r="I16125">
        <v>276</v>
      </c>
      <c r="J16125" s="1" t="s">
        <v>954</v>
      </c>
    </row>
    <row r="16126" spans="1:10" x14ac:dyDescent="0.25">
      <c r="A16126">
        <v>2024</v>
      </c>
      <c r="B16126">
        <v>2</v>
      </c>
      <c r="C16126" s="2">
        <v>45339</v>
      </c>
      <c r="D16126" s="1" t="s">
        <v>808</v>
      </c>
      <c r="E16126">
        <v>1</v>
      </c>
      <c r="F16126" s="1" t="s">
        <v>213</v>
      </c>
      <c r="G16126" s="1" t="s">
        <v>214</v>
      </c>
      <c r="H16126">
        <v>124021700952818</v>
      </c>
      <c r="I16126">
        <v>161</v>
      </c>
      <c r="J16126" s="1" t="s">
        <v>848</v>
      </c>
    </row>
    <row r="16127" spans="1:10" x14ac:dyDescent="0.25">
      <c r="A16127">
        <v>2024</v>
      </c>
      <c r="B16127">
        <v>2</v>
      </c>
      <c r="C16127" s="2">
        <v>45339</v>
      </c>
      <c r="D16127" s="1" t="s">
        <v>808</v>
      </c>
      <c r="E16127">
        <v>1</v>
      </c>
      <c r="F16127" s="1" t="s">
        <v>30</v>
      </c>
      <c r="G16127" s="1" t="s">
        <v>758</v>
      </c>
      <c r="H16127">
        <v>124021700953136</v>
      </c>
      <c r="I16127">
        <v>168</v>
      </c>
      <c r="J16127" s="1" t="s">
        <v>788</v>
      </c>
    </row>
    <row r="16128" spans="1:10" x14ac:dyDescent="0.25">
      <c r="A16128">
        <v>2024</v>
      </c>
      <c r="B16128">
        <v>2</v>
      </c>
      <c r="C16128" s="2">
        <v>45339</v>
      </c>
      <c r="D16128" s="1" t="s">
        <v>808</v>
      </c>
      <c r="E16128">
        <v>1</v>
      </c>
      <c r="F16128" s="1" t="s">
        <v>30</v>
      </c>
      <c r="G16128" s="1" t="s">
        <v>758</v>
      </c>
      <c r="H16128">
        <v>124021700953396</v>
      </c>
      <c r="I16128">
        <v>168</v>
      </c>
      <c r="J16128" s="1" t="s">
        <v>788</v>
      </c>
    </row>
    <row r="16129" spans="1:10" x14ac:dyDescent="0.25">
      <c r="A16129">
        <v>2024</v>
      </c>
      <c r="B16129">
        <v>2</v>
      </c>
      <c r="C16129" s="2">
        <v>45339</v>
      </c>
      <c r="D16129" s="1" t="s">
        <v>808</v>
      </c>
      <c r="E16129">
        <v>1</v>
      </c>
      <c r="F16129" s="1" t="s">
        <v>42</v>
      </c>
      <c r="G16129" s="1" t="s">
        <v>43</v>
      </c>
      <c r="H16129">
        <v>124021700953228</v>
      </c>
      <c r="I16129">
        <v>358</v>
      </c>
      <c r="J16129" s="1" t="s">
        <v>839</v>
      </c>
    </row>
    <row r="16130" spans="1:10" x14ac:dyDescent="0.25">
      <c r="A16130">
        <v>2024</v>
      </c>
      <c r="B16130">
        <v>2</v>
      </c>
      <c r="C16130" s="2">
        <v>45339</v>
      </c>
      <c r="D16130" s="1" t="s">
        <v>808</v>
      </c>
      <c r="E16130">
        <v>1</v>
      </c>
      <c r="F16130" s="1" t="s">
        <v>42</v>
      </c>
      <c r="G16130" s="1" t="s">
        <v>43</v>
      </c>
      <c r="H16130">
        <v>124021700953471</v>
      </c>
      <c r="I16130">
        <v>10</v>
      </c>
      <c r="J16130" s="1" t="s">
        <v>741</v>
      </c>
    </row>
    <row r="16131" spans="1:10" x14ac:dyDescent="0.25">
      <c r="A16131">
        <v>2024</v>
      </c>
      <c r="B16131">
        <v>2</v>
      </c>
      <c r="C16131" s="2">
        <v>45339</v>
      </c>
      <c r="D16131" s="1" t="s">
        <v>808</v>
      </c>
      <c r="E16131">
        <v>1</v>
      </c>
      <c r="F16131" s="1" t="s">
        <v>54</v>
      </c>
      <c r="G16131" s="1" t="s">
        <v>742</v>
      </c>
      <c r="H16131">
        <v>124021700953938</v>
      </c>
      <c r="I16131">
        <v>38</v>
      </c>
      <c r="J16131" s="1" t="s">
        <v>742</v>
      </c>
    </row>
    <row r="16132" spans="1:10" x14ac:dyDescent="0.25">
      <c r="A16132">
        <v>2024</v>
      </c>
      <c r="B16132">
        <v>2</v>
      </c>
      <c r="C16132" s="2">
        <v>45339</v>
      </c>
      <c r="D16132" s="1" t="s">
        <v>808</v>
      </c>
      <c r="E16132">
        <v>1</v>
      </c>
      <c r="F16132" s="1" t="s">
        <v>54</v>
      </c>
      <c r="G16132" s="1" t="s">
        <v>742</v>
      </c>
      <c r="H16132">
        <v>124021700953976</v>
      </c>
      <c r="I16132">
        <v>38</v>
      </c>
      <c r="J16132" s="1" t="s">
        <v>742</v>
      </c>
    </row>
    <row r="16133" spans="1:10" x14ac:dyDescent="0.25">
      <c r="A16133">
        <v>2024</v>
      </c>
      <c r="B16133">
        <v>2</v>
      </c>
      <c r="C16133" s="2">
        <v>45339</v>
      </c>
      <c r="D16133" s="1" t="s">
        <v>808</v>
      </c>
      <c r="E16133">
        <v>1</v>
      </c>
      <c r="F16133" s="1" t="s">
        <v>54</v>
      </c>
      <c r="G16133" s="1" t="s">
        <v>742</v>
      </c>
      <c r="H16133">
        <v>124021700953990</v>
      </c>
      <c r="I16133">
        <v>38</v>
      </c>
      <c r="J16133" s="1" t="s">
        <v>742</v>
      </c>
    </row>
    <row r="16134" spans="1:10" x14ac:dyDescent="0.25">
      <c r="A16134">
        <v>2024</v>
      </c>
      <c r="B16134">
        <v>2</v>
      </c>
      <c r="C16134" s="2">
        <v>45339</v>
      </c>
      <c r="D16134" s="1" t="s">
        <v>808</v>
      </c>
      <c r="E16134">
        <v>1</v>
      </c>
      <c r="F16134" s="1" t="s">
        <v>54</v>
      </c>
      <c r="G16134" s="1" t="s">
        <v>742</v>
      </c>
      <c r="H16134">
        <v>124021700954089</v>
      </c>
      <c r="I16134">
        <v>38</v>
      </c>
      <c r="J16134" s="1" t="s">
        <v>742</v>
      </c>
    </row>
    <row r="16135" spans="1:10" x14ac:dyDescent="0.25">
      <c r="A16135">
        <v>2024</v>
      </c>
      <c r="B16135">
        <v>2</v>
      </c>
      <c r="C16135" s="2">
        <v>45339</v>
      </c>
      <c r="D16135" s="1" t="s">
        <v>808</v>
      </c>
      <c r="E16135">
        <v>1</v>
      </c>
      <c r="F16135" s="1" t="s">
        <v>54</v>
      </c>
      <c r="G16135" s="1" t="s">
        <v>742</v>
      </c>
      <c r="H16135">
        <v>124021700954997</v>
      </c>
      <c r="I16135">
        <v>38</v>
      </c>
      <c r="J16135" s="1" t="s">
        <v>742</v>
      </c>
    </row>
    <row r="16136" spans="1:10" x14ac:dyDescent="0.25">
      <c r="A16136">
        <v>2024</v>
      </c>
      <c r="B16136">
        <v>2</v>
      </c>
      <c r="C16136" s="2">
        <v>45339</v>
      </c>
      <c r="D16136" s="1" t="s">
        <v>808</v>
      </c>
      <c r="E16136">
        <v>1</v>
      </c>
      <c r="F16136" s="1" t="s">
        <v>54</v>
      </c>
      <c r="G16136" s="1" t="s">
        <v>742</v>
      </c>
      <c r="H16136">
        <v>124021700955055</v>
      </c>
      <c r="I16136">
        <v>405</v>
      </c>
      <c r="J16136" s="1" t="s">
        <v>811</v>
      </c>
    </row>
    <row r="16137" spans="1:10" x14ac:dyDescent="0.25">
      <c r="A16137">
        <v>2024</v>
      </c>
      <c r="B16137">
        <v>2</v>
      </c>
      <c r="C16137" s="2">
        <v>45339</v>
      </c>
      <c r="D16137" s="1" t="s">
        <v>808</v>
      </c>
      <c r="E16137">
        <v>1</v>
      </c>
      <c r="F16137" s="1" t="s">
        <v>75</v>
      </c>
      <c r="G16137" s="1" t="s">
        <v>760</v>
      </c>
      <c r="H16137">
        <v>124021700952429</v>
      </c>
      <c r="I16137">
        <v>195</v>
      </c>
      <c r="J16137" s="1" t="s">
        <v>781</v>
      </c>
    </row>
    <row r="16138" spans="1:10" x14ac:dyDescent="0.25">
      <c r="A16138">
        <v>2024</v>
      </c>
      <c r="B16138">
        <v>2</v>
      </c>
      <c r="C16138" s="2">
        <v>45339</v>
      </c>
      <c r="D16138" s="1" t="s">
        <v>808</v>
      </c>
      <c r="E16138">
        <v>1</v>
      </c>
      <c r="F16138" s="1" t="s">
        <v>75</v>
      </c>
      <c r="G16138" s="1" t="s">
        <v>760</v>
      </c>
      <c r="H16138">
        <v>124021700952436</v>
      </c>
      <c r="I16138">
        <v>49</v>
      </c>
      <c r="J16138" s="1" t="s">
        <v>761</v>
      </c>
    </row>
    <row r="16139" spans="1:10" x14ac:dyDescent="0.25">
      <c r="A16139">
        <v>2024</v>
      </c>
      <c r="B16139">
        <v>2</v>
      </c>
      <c r="C16139" s="2">
        <v>45339</v>
      </c>
      <c r="D16139" s="1" t="s">
        <v>808</v>
      </c>
      <c r="E16139">
        <v>1</v>
      </c>
      <c r="F16139" s="1" t="s">
        <v>75</v>
      </c>
      <c r="G16139" s="1" t="s">
        <v>760</v>
      </c>
      <c r="H16139">
        <v>124021700952498</v>
      </c>
      <c r="I16139">
        <v>49</v>
      </c>
      <c r="J16139" s="1" t="s">
        <v>761</v>
      </c>
    </row>
    <row r="16140" spans="1:10" x14ac:dyDescent="0.25">
      <c r="A16140">
        <v>2024</v>
      </c>
      <c r="B16140">
        <v>2</v>
      </c>
      <c r="C16140" s="2">
        <v>45339</v>
      </c>
      <c r="D16140" s="1" t="s">
        <v>808</v>
      </c>
      <c r="E16140">
        <v>1</v>
      </c>
      <c r="F16140" s="1" t="s">
        <v>75</v>
      </c>
      <c r="G16140" s="1" t="s">
        <v>760</v>
      </c>
      <c r="H16140">
        <v>124021700952603</v>
      </c>
      <c r="I16140">
        <v>49</v>
      </c>
      <c r="J16140" s="1" t="s">
        <v>761</v>
      </c>
    </row>
    <row r="16141" spans="1:10" x14ac:dyDescent="0.25">
      <c r="A16141">
        <v>2024</v>
      </c>
      <c r="B16141">
        <v>2</v>
      </c>
      <c r="C16141" s="2">
        <v>45339</v>
      </c>
      <c r="D16141" s="1" t="s">
        <v>808</v>
      </c>
      <c r="E16141">
        <v>1</v>
      </c>
      <c r="F16141" s="1" t="s">
        <v>75</v>
      </c>
      <c r="G16141" s="1" t="s">
        <v>760</v>
      </c>
      <c r="H16141">
        <v>124021700952764</v>
      </c>
      <c r="I16141">
        <v>48</v>
      </c>
      <c r="J16141" s="1" t="s">
        <v>777</v>
      </c>
    </row>
    <row r="16142" spans="1:10" x14ac:dyDescent="0.25">
      <c r="A16142">
        <v>2024</v>
      </c>
      <c r="B16142">
        <v>2</v>
      </c>
      <c r="C16142" s="2">
        <v>45339</v>
      </c>
      <c r="D16142" s="1" t="s">
        <v>808</v>
      </c>
      <c r="E16142">
        <v>1</v>
      </c>
      <c r="F16142" s="1" t="s">
        <v>75</v>
      </c>
      <c r="G16142" s="1" t="s">
        <v>760</v>
      </c>
      <c r="H16142">
        <v>124021700953808</v>
      </c>
      <c r="I16142">
        <v>40</v>
      </c>
      <c r="J16142" s="1" t="s">
        <v>762</v>
      </c>
    </row>
    <row r="16143" spans="1:10" x14ac:dyDescent="0.25">
      <c r="A16143">
        <v>2024</v>
      </c>
      <c r="B16143">
        <v>2</v>
      </c>
      <c r="C16143" s="2">
        <v>45339</v>
      </c>
      <c r="D16143" s="1" t="s">
        <v>808</v>
      </c>
      <c r="E16143">
        <v>1</v>
      </c>
      <c r="F16143" s="1" t="s">
        <v>75</v>
      </c>
      <c r="G16143" s="1" t="s">
        <v>760</v>
      </c>
      <c r="H16143">
        <v>124021700954195</v>
      </c>
      <c r="I16143">
        <v>40</v>
      </c>
      <c r="J16143" s="1" t="s">
        <v>762</v>
      </c>
    </row>
    <row r="16144" spans="1:10" x14ac:dyDescent="0.25">
      <c r="A16144">
        <v>2024</v>
      </c>
      <c r="B16144">
        <v>2</v>
      </c>
      <c r="C16144" s="2">
        <v>45339</v>
      </c>
      <c r="D16144" s="1" t="s">
        <v>808</v>
      </c>
      <c r="E16144">
        <v>1</v>
      </c>
      <c r="F16144" s="1" t="s">
        <v>75</v>
      </c>
      <c r="G16144" s="1" t="s">
        <v>760</v>
      </c>
      <c r="H16144">
        <v>124021700954607</v>
      </c>
      <c r="I16144">
        <v>48</v>
      </c>
      <c r="J16144" s="1" t="s">
        <v>777</v>
      </c>
    </row>
    <row r="16145" spans="1:10" x14ac:dyDescent="0.25">
      <c r="A16145">
        <v>2024</v>
      </c>
      <c r="B16145">
        <v>2</v>
      </c>
      <c r="C16145" s="2">
        <v>45339</v>
      </c>
      <c r="D16145" s="1" t="s">
        <v>808</v>
      </c>
      <c r="E16145">
        <v>1</v>
      </c>
      <c r="F16145" s="1" t="s">
        <v>75</v>
      </c>
      <c r="G16145" s="1" t="s">
        <v>760</v>
      </c>
      <c r="H16145">
        <v>124021700954874</v>
      </c>
      <c r="I16145">
        <v>302</v>
      </c>
      <c r="J16145" s="1" t="s">
        <v>899</v>
      </c>
    </row>
    <row r="16146" spans="1:10" x14ac:dyDescent="0.25">
      <c r="A16146">
        <v>2024</v>
      </c>
      <c r="B16146">
        <v>2</v>
      </c>
      <c r="C16146" s="2">
        <v>45339</v>
      </c>
      <c r="D16146" s="1" t="s">
        <v>808</v>
      </c>
      <c r="E16146">
        <v>1</v>
      </c>
      <c r="F16146" s="1" t="s">
        <v>88</v>
      </c>
      <c r="G16146" s="1" t="s">
        <v>792</v>
      </c>
      <c r="H16146">
        <v>124021700952788</v>
      </c>
      <c r="I16146">
        <v>264</v>
      </c>
      <c r="J16146" s="1" t="s">
        <v>801</v>
      </c>
    </row>
    <row r="16147" spans="1:10" x14ac:dyDescent="0.25">
      <c r="A16147">
        <v>2024</v>
      </c>
      <c r="B16147">
        <v>2</v>
      </c>
      <c r="C16147" s="2">
        <v>45339</v>
      </c>
      <c r="D16147" s="1" t="s">
        <v>808</v>
      </c>
      <c r="E16147">
        <v>1</v>
      </c>
      <c r="F16147" s="1" t="s">
        <v>88</v>
      </c>
      <c r="G16147" s="1" t="s">
        <v>792</v>
      </c>
      <c r="H16147">
        <v>124021700953464</v>
      </c>
      <c r="I16147">
        <v>264</v>
      </c>
      <c r="J16147" s="1" t="s">
        <v>801</v>
      </c>
    </row>
    <row r="16148" spans="1:10" x14ac:dyDescent="0.25">
      <c r="A16148">
        <v>2024</v>
      </c>
      <c r="B16148">
        <v>2</v>
      </c>
      <c r="C16148" s="2">
        <v>45339</v>
      </c>
      <c r="D16148" s="1" t="s">
        <v>808</v>
      </c>
      <c r="E16148">
        <v>1</v>
      </c>
      <c r="F16148" s="1" t="s">
        <v>237</v>
      </c>
      <c r="G16148" s="1" t="s">
        <v>818</v>
      </c>
      <c r="H16148">
        <v>124021700952580</v>
      </c>
      <c r="I16148">
        <v>67</v>
      </c>
      <c r="J16148" s="1" t="s">
        <v>819</v>
      </c>
    </row>
    <row r="16149" spans="1:10" x14ac:dyDescent="0.25">
      <c r="A16149">
        <v>2024</v>
      </c>
      <c r="B16149">
        <v>2</v>
      </c>
      <c r="C16149" s="2">
        <v>45339</v>
      </c>
      <c r="D16149" s="1" t="s">
        <v>808</v>
      </c>
      <c r="E16149">
        <v>1</v>
      </c>
      <c r="F16149" s="1" t="s">
        <v>237</v>
      </c>
      <c r="G16149" s="1" t="s">
        <v>818</v>
      </c>
      <c r="H16149">
        <v>124021700953198</v>
      </c>
      <c r="I16149">
        <v>67</v>
      </c>
      <c r="J16149" s="1" t="s">
        <v>819</v>
      </c>
    </row>
    <row r="16150" spans="1:10" x14ac:dyDescent="0.25">
      <c r="A16150">
        <v>2024</v>
      </c>
      <c r="B16150">
        <v>2</v>
      </c>
      <c r="C16150" s="2">
        <v>45339</v>
      </c>
      <c r="D16150" s="1" t="s">
        <v>808</v>
      </c>
      <c r="E16150">
        <v>1</v>
      </c>
      <c r="F16150" s="1" t="s">
        <v>250</v>
      </c>
      <c r="G16150" s="1" t="s">
        <v>763</v>
      </c>
      <c r="H16150">
        <v>124021700954287</v>
      </c>
      <c r="I16150">
        <v>22</v>
      </c>
      <c r="J16150" s="1" t="s">
        <v>764</v>
      </c>
    </row>
    <row r="16151" spans="1:10" x14ac:dyDescent="0.25">
      <c r="A16151">
        <v>2024</v>
      </c>
      <c r="B16151">
        <v>2</v>
      </c>
      <c r="C16151" s="2">
        <v>45339</v>
      </c>
      <c r="D16151" s="1" t="s">
        <v>808</v>
      </c>
      <c r="E16151">
        <v>1</v>
      </c>
      <c r="F16151" s="1" t="s">
        <v>264</v>
      </c>
      <c r="G16151" s="1" t="s">
        <v>754</v>
      </c>
      <c r="H16151">
        <v>124021700954553</v>
      </c>
      <c r="I16151">
        <v>243</v>
      </c>
      <c r="J16151" s="1" t="s">
        <v>755</v>
      </c>
    </row>
    <row r="16152" spans="1:10" x14ac:dyDescent="0.25">
      <c r="A16152">
        <v>2024</v>
      </c>
      <c r="B16152">
        <v>2</v>
      </c>
      <c r="C16152" s="2">
        <v>45339</v>
      </c>
      <c r="D16152" s="1" t="s">
        <v>808</v>
      </c>
      <c r="E16152">
        <v>1</v>
      </c>
      <c r="F16152" s="1" t="s">
        <v>274</v>
      </c>
      <c r="G16152" s="1" t="s">
        <v>756</v>
      </c>
      <c r="H16152">
        <v>124021700953280</v>
      </c>
      <c r="I16152">
        <v>178</v>
      </c>
      <c r="J16152" s="1" t="s">
        <v>1008</v>
      </c>
    </row>
    <row r="16153" spans="1:10" x14ac:dyDescent="0.25">
      <c r="A16153">
        <v>2024</v>
      </c>
      <c r="B16153">
        <v>2</v>
      </c>
      <c r="C16153" s="2">
        <v>45339</v>
      </c>
      <c r="D16153" s="1" t="s">
        <v>808</v>
      </c>
      <c r="E16153">
        <v>1</v>
      </c>
      <c r="F16153" s="1" t="s">
        <v>274</v>
      </c>
      <c r="G16153" s="1" t="s">
        <v>756</v>
      </c>
      <c r="H16153">
        <v>124021700953280</v>
      </c>
      <c r="I16153">
        <v>364</v>
      </c>
      <c r="J16153" s="1" t="s">
        <v>782</v>
      </c>
    </row>
    <row r="16154" spans="1:10" x14ac:dyDescent="0.25">
      <c r="A16154">
        <v>2024</v>
      </c>
      <c r="B16154">
        <v>2</v>
      </c>
      <c r="C16154" s="2">
        <v>45339</v>
      </c>
      <c r="D16154" s="1" t="s">
        <v>808</v>
      </c>
      <c r="E16154">
        <v>1</v>
      </c>
      <c r="F16154" s="1" t="s">
        <v>274</v>
      </c>
      <c r="G16154" s="1" t="s">
        <v>756</v>
      </c>
      <c r="H16154">
        <v>124021700953341</v>
      </c>
      <c r="I16154">
        <v>97</v>
      </c>
      <c r="J16154" s="1" t="s">
        <v>768</v>
      </c>
    </row>
    <row r="16155" spans="1:10" x14ac:dyDescent="0.25">
      <c r="A16155">
        <v>2024</v>
      </c>
      <c r="B16155">
        <v>2</v>
      </c>
      <c r="C16155" s="2">
        <v>45339</v>
      </c>
      <c r="D16155" s="1" t="s">
        <v>808</v>
      </c>
      <c r="E16155">
        <v>1</v>
      </c>
      <c r="F16155" s="1" t="s">
        <v>274</v>
      </c>
      <c r="G16155" s="1" t="s">
        <v>756</v>
      </c>
      <c r="H16155">
        <v>124021700953532</v>
      </c>
      <c r="I16155">
        <v>97</v>
      </c>
      <c r="J16155" s="1" t="s">
        <v>768</v>
      </c>
    </row>
    <row r="16156" spans="1:10" x14ac:dyDescent="0.25">
      <c r="A16156">
        <v>2024</v>
      </c>
      <c r="B16156">
        <v>2</v>
      </c>
      <c r="C16156" s="2">
        <v>45339</v>
      </c>
      <c r="D16156" s="1" t="s">
        <v>808</v>
      </c>
      <c r="E16156">
        <v>1</v>
      </c>
      <c r="F16156" s="1" t="s">
        <v>110</v>
      </c>
      <c r="G16156" s="1" t="s">
        <v>111</v>
      </c>
      <c r="H16156">
        <v>124021700954584</v>
      </c>
      <c r="I16156">
        <v>449</v>
      </c>
      <c r="J16156" s="1" t="s">
        <v>967</v>
      </c>
    </row>
    <row r="16157" spans="1:10" x14ac:dyDescent="0.25">
      <c r="A16157">
        <v>2024</v>
      </c>
      <c r="B16157">
        <v>2</v>
      </c>
      <c r="C16157" s="2">
        <v>45339</v>
      </c>
      <c r="D16157" s="1" t="s">
        <v>808</v>
      </c>
      <c r="E16157">
        <v>1</v>
      </c>
      <c r="F16157" s="1" t="s">
        <v>110</v>
      </c>
      <c r="G16157" s="1" t="s">
        <v>111</v>
      </c>
      <c r="H16157">
        <v>124021700954621</v>
      </c>
      <c r="I16157">
        <v>373</v>
      </c>
      <c r="J16157" s="1" t="s">
        <v>825</v>
      </c>
    </row>
    <row r="16158" spans="1:10" x14ac:dyDescent="0.25">
      <c r="A16158">
        <v>2024</v>
      </c>
      <c r="B16158">
        <v>2</v>
      </c>
      <c r="C16158" s="2">
        <v>45339</v>
      </c>
      <c r="D16158" s="1" t="s">
        <v>808</v>
      </c>
      <c r="E16158">
        <v>1</v>
      </c>
      <c r="F16158" s="1" t="s">
        <v>121</v>
      </c>
      <c r="G16158" s="1" t="s">
        <v>122</v>
      </c>
      <c r="H16158">
        <v>124021700954782</v>
      </c>
      <c r="I16158">
        <v>426</v>
      </c>
      <c r="J16158" s="1" t="s">
        <v>832</v>
      </c>
    </row>
    <row r="16159" spans="1:10" x14ac:dyDescent="0.25">
      <c r="A16159">
        <v>2024</v>
      </c>
      <c r="B16159">
        <v>2</v>
      </c>
      <c r="C16159" s="2">
        <v>45339</v>
      </c>
      <c r="D16159" s="1" t="s">
        <v>808</v>
      </c>
      <c r="E16159">
        <v>1</v>
      </c>
      <c r="F16159" s="1" t="s">
        <v>121</v>
      </c>
      <c r="G16159" s="1" t="s">
        <v>122</v>
      </c>
      <c r="H16159">
        <v>124021700954959</v>
      </c>
      <c r="I16159">
        <v>426</v>
      </c>
      <c r="J16159" s="1" t="s">
        <v>832</v>
      </c>
    </row>
    <row r="16160" spans="1:10" x14ac:dyDescent="0.25">
      <c r="A16160">
        <v>2024</v>
      </c>
      <c r="B16160">
        <v>2</v>
      </c>
      <c r="C16160" s="2">
        <v>45339</v>
      </c>
      <c r="D16160" s="1" t="s">
        <v>808</v>
      </c>
      <c r="E16160">
        <v>1</v>
      </c>
      <c r="F16160" s="1" t="s">
        <v>309</v>
      </c>
      <c r="G16160" s="1" t="s">
        <v>310</v>
      </c>
      <c r="H16160">
        <v>124021700952771</v>
      </c>
      <c r="I16160">
        <v>366</v>
      </c>
      <c r="J16160" s="1" t="s">
        <v>820</v>
      </c>
    </row>
    <row r="16161" spans="1:10" x14ac:dyDescent="0.25">
      <c r="A16161">
        <v>2024</v>
      </c>
      <c r="B16161">
        <v>2</v>
      </c>
      <c r="C16161" s="2">
        <v>45339</v>
      </c>
      <c r="D16161" s="1" t="s">
        <v>808</v>
      </c>
      <c r="E16161">
        <v>1</v>
      </c>
      <c r="F16161" s="1" t="s">
        <v>323</v>
      </c>
      <c r="G16161" s="1" t="s">
        <v>799</v>
      </c>
      <c r="H16161">
        <v>124021700952740</v>
      </c>
      <c r="I16161">
        <v>431</v>
      </c>
      <c r="J16161" s="1" t="s">
        <v>799</v>
      </c>
    </row>
    <row r="16162" spans="1:10" x14ac:dyDescent="0.25">
      <c r="A16162">
        <v>2024</v>
      </c>
      <c r="B16162">
        <v>2</v>
      </c>
      <c r="C16162" s="2">
        <v>45340</v>
      </c>
      <c r="D16162" s="1" t="s">
        <v>738</v>
      </c>
      <c r="E16162">
        <v>1</v>
      </c>
      <c r="F16162" s="1" t="s">
        <v>182</v>
      </c>
      <c r="G16162" s="1" t="s">
        <v>748</v>
      </c>
      <c r="H16162">
        <v>124021800957294</v>
      </c>
      <c r="I16162">
        <v>14</v>
      </c>
      <c r="J16162" s="1" t="s">
        <v>749</v>
      </c>
    </row>
    <row r="16163" spans="1:10" x14ac:dyDescent="0.25">
      <c r="A16163">
        <v>2024</v>
      </c>
      <c r="B16163">
        <v>2</v>
      </c>
      <c r="C16163" s="2">
        <v>45340</v>
      </c>
      <c r="D16163" s="1" t="s">
        <v>743</v>
      </c>
      <c r="E16163">
        <v>1</v>
      </c>
      <c r="F16163" s="1" t="s">
        <v>54</v>
      </c>
      <c r="G16163" s="1" t="s">
        <v>742</v>
      </c>
      <c r="H16163">
        <v>124021800956136</v>
      </c>
      <c r="I16163">
        <v>77</v>
      </c>
      <c r="J16163" s="1" t="s">
        <v>813</v>
      </c>
    </row>
    <row r="16164" spans="1:10" x14ac:dyDescent="0.25">
      <c r="A16164">
        <v>2024</v>
      </c>
      <c r="B16164">
        <v>2</v>
      </c>
      <c r="C16164" s="2">
        <v>45340</v>
      </c>
      <c r="D16164" s="1" t="s">
        <v>743</v>
      </c>
      <c r="E16164">
        <v>1</v>
      </c>
      <c r="F16164" s="1" t="s">
        <v>75</v>
      </c>
      <c r="G16164" s="1" t="s">
        <v>760</v>
      </c>
      <c r="H16164">
        <v>124021800957706</v>
      </c>
      <c r="I16164">
        <v>59</v>
      </c>
      <c r="J16164" s="1" t="s">
        <v>817</v>
      </c>
    </row>
    <row r="16165" spans="1:10" x14ac:dyDescent="0.25">
      <c r="A16165">
        <v>2024</v>
      </c>
      <c r="B16165">
        <v>2</v>
      </c>
      <c r="C16165" s="2">
        <v>45340</v>
      </c>
      <c r="D16165" s="1" t="s">
        <v>747</v>
      </c>
      <c r="E16165">
        <v>1</v>
      </c>
      <c r="F16165" s="1" t="s">
        <v>746</v>
      </c>
      <c r="G16165" s="1" t="s">
        <v>746</v>
      </c>
      <c r="H16165">
        <v>124021800956457</v>
      </c>
      <c r="I16165">
        <v>194</v>
      </c>
      <c r="J16165" s="1" t="s">
        <v>746</v>
      </c>
    </row>
    <row r="16166" spans="1:10" x14ac:dyDescent="0.25">
      <c r="A16166">
        <v>2024</v>
      </c>
      <c r="B16166">
        <v>2</v>
      </c>
      <c r="C16166" s="2">
        <v>45340</v>
      </c>
      <c r="D16166" s="1" t="s">
        <v>750</v>
      </c>
      <c r="E16166">
        <v>1</v>
      </c>
      <c r="F16166" s="1" t="s">
        <v>173</v>
      </c>
      <c r="G16166" s="1" t="s">
        <v>739</v>
      </c>
      <c r="H16166">
        <v>124021800957676</v>
      </c>
      <c r="I16166">
        <v>225</v>
      </c>
      <c r="J16166" s="1" t="s">
        <v>924</v>
      </c>
    </row>
    <row r="16167" spans="1:10" x14ac:dyDescent="0.25">
      <c r="A16167">
        <v>2024</v>
      </c>
      <c r="B16167">
        <v>2</v>
      </c>
      <c r="C16167" s="2">
        <v>45340</v>
      </c>
      <c r="D16167" s="1" t="s">
        <v>750</v>
      </c>
      <c r="E16167">
        <v>1</v>
      </c>
      <c r="F16167" s="1" t="s">
        <v>54</v>
      </c>
      <c r="G16167" s="1" t="s">
        <v>742</v>
      </c>
      <c r="H16167">
        <v>124021800955269</v>
      </c>
      <c r="I16167">
        <v>73</v>
      </c>
      <c r="J16167" s="1" t="s">
        <v>853</v>
      </c>
    </row>
    <row r="16168" spans="1:10" x14ac:dyDescent="0.25">
      <c r="A16168">
        <v>2024</v>
      </c>
      <c r="B16168">
        <v>2</v>
      </c>
      <c r="C16168" s="2">
        <v>45340</v>
      </c>
      <c r="D16168" s="1" t="s">
        <v>757</v>
      </c>
      <c r="E16168">
        <v>1</v>
      </c>
      <c r="F16168" s="1" t="s">
        <v>54</v>
      </c>
      <c r="G16168" s="1" t="s">
        <v>742</v>
      </c>
      <c r="H16168">
        <v>124021800955498</v>
      </c>
      <c r="I16168">
        <v>434</v>
      </c>
      <c r="J16168" s="1" t="s">
        <v>814</v>
      </c>
    </row>
    <row r="16169" spans="1:10" x14ac:dyDescent="0.25">
      <c r="A16169">
        <v>2024</v>
      </c>
      <c r="B16169">
        <v>2</v>
      </c>
      <c r="C16169" s="2">
        <v>45340</v>
      </c>
      <c r="D16169" s="1" t="s">
        <v>757</v>
      </c>
      <c r="E16169">
        <v>1</v>
      </c>
      <c r="F16169" s="1" t="s">
        <v>246</v>
      </c>
      <c r="G16169" s="1" t="s">
        <v>752</v>
      </c>
      <c r="H16169">
        <v>124021800956389</v>
      </c>
      <c r="I16169">
        <v>78</v>
      </c>
      <c r="J16169" s="1" t="s">
        <v>863</v>
      </c>
    </row>
    <row r="16170" spans="1:10" x14ac:dyDescent="0.25">
      <c r="A16170">
        <v>2024</v>
      </c>
      <c r="B16170">
        <v>2</v>
      </c>
      <c r="C16170" s="2">
        <v>45340</v>
      </c>
      <c r="D16170" s="1" t="s">
        <v>757</v>
      </c>
      <c r="E16170">
        <v>1</v>
      </c>
      <c r="F16170" s="1" t="s">
        <v>264</v>
      </c>
      <c r="G16170" s="1" t="s">
        <v>754</v>
      </c>
      <c r="H16170">
        <v>124021800956204</v>
      </c>
      <c r="I16170">
        <v>243</v>
      </c>
      <c r="J16170" s="1" t="s">
        <v>755</v>
      </c>
    </row>
    <row r="16171" spans="1:10" x14ac:dyDescent="0.25">
      <c r="A16171">
        <v>2024</v>
      </c>
      <c r="B16171">
        <v>2</v>
      </c>
      <c r="C16171" s="2">
        <v>45340</v>
      </c>
      <c r="D16171" s="1" t="s">
        <v>757</v>
      </c>
      <c r="E16171">
        <v>1</v>
      </c>
      <c r="F16171" s="1" t="s">
        <v>163</v>
      </c>
      <c r="G16171" s="1" t="s">
        <v>164</v>
      </c>
      <c r="H16171">
        <v>124021800957195</v>
      </c>
      <c r="I16171">
        <v>545</v>
      </c>
      <c r="J16171" s="1" t="s">
        <v>977</v>
      </c>
    </row>
    <row r="16172" spans="1:10" x14ac:dyDescent="0.25">
      <c r="A16172">
        <v>2024</v>
      </c>
      <c r="B16172">
        <v>2</v>
      </c>
      <c r="C16172" s="2">
        <v>45340</v>
      </c>
      <c r="D16172" s="1" t="s">
        <v>890</v>
      </c>
      <c r="E16172">
        <v>1</v>
      </c>
      <c r="F16172" s="1" t="s">
        <v>54</v>
      </c>
      <c r="G16172" s="1" t="s">
        <v>742</v>
      </c>
      <c r="H16172">
        <v>124021800957737</v>
      </c>
      <c r="I16172">
        <v>77</v>
      </c>
      <c r="J16172" s="1" t="s">
        <v>813</v>
      </c>
    </row>
    <row r="16173" spans="1:10" x14ac:dyDescent="0.25">
      <c r="A16173">
        <v>2024</v>
      </c>
      <c r="B16173">
        <v>2</v>
      </c>
      <c r="C16173" s="2">
        <v>45340</v>
      </c>
      <c r="D16173" s="1" t="s">
        <v>890</v>
      </c>
      <c r="E16173">
        <v>1</v>
      </c>
      <c r="F16173" s="1" t="s">
        <v>54</v>
      </c>
      <c r="G16173" s="1" t="s">
        <v>742</v>
      </c>
      <c r="H16173">
        <v>124021800957737</v>
      </c>
      <c r="I16173">
        <v>300</v>
      </c>
      <c r="J16173" s="1" t="s">
        <v>810</v>
      </c>
    </row>
    <row r="16174" spans="1:10" x14ac:dyDescent="0.25">
      <c r="A16174">
        <v>2024</v>
      </c>
      <c r="B16174">
        <v>2</v>
      </c>
      <c r="C16174" s="2">
        <v>45340</v>
      </c>
      <c r="D16174" s="1" t="s">
        <v>765</v>
      </c>
      <c r="E16174">
        <v>1</v>
      </c>
      <c r="F16174" s="1" t="s">
        <v>54</v>
      </c>
      <c r="G16174" s="1" t="s">
        <v>742</v>
      </c>
      <c r="H16174">
        <v>124021800956471</v>
      </c>
      <c r="I16174">
        <v>38</v>
      </c>
      <c r="J16174" s="1" t="s">
        <v>742</v>
      </c>
    </row>
    <row r="16175" spans="1:10" x14ac:dyDescent="0.25">
      <c r="A16175">
        <v>2024</v>
      </c>
      <c r="B16175">
        <v>2</v>
      </c>
      <c r="C16175" s="2">
        <v>45340</v>
      </c>
      <c r="D16175" s="1" t="s">
        <v>765</v>
      </c>
      <c r="E16175">
        <v>1</v>
      </c>
      <c r="F16175" s="1" t="s">
        <v>75</v>
      </c>
      <c r="G16175" s="1" t="s">
        <v>760</v>
      </c>
      <c r="H16175">
        <v>124021800955405</v>
      </c>
      <c r="I16175">
        <v>302</v>
      </c>
      <c r="J16175" s="1" t="s">
        <v>899</v>
      </c>
    </row>
    <row r="16176" spans="1:10" x14ac:dyDescent="0.25">
      <c r="A16176">
        <v>2024</v>
      </c>
      <c r="B16176">
        <v>2</v>
      </c>
      <c r="C16176" s="2">
        <v>45340</v>
      </c>
      <c r="D16176" s="1" t="s">
        <v>765</v>
      </c>
      <c r="E16176">
        <v>1</v>
      </c>
      <c r="F16176" s="1" t="s">
        <v>88</v>
      </c>
      <c r="G16176" s="1" t="s">
        <v>792</v>
      </c>
      <c r="H16176">
        <v>124021800955832</v>
      </c>
      <c r="I16176">
        <v>267</v>
      </c>
      <c r="J16176" s="1" t="s">
        <v>869</v>
      </c>
    </row>
    <row r="16177" spans="1:10" x14ac:dyDescent="0.25">
      <c r="A16177">
        <v>2024</v>
      </c>
      <c r="B16177">
        <v>2</v>
      </c>
      <c r="C16177" s="2">
        <v>45340</v>
      </c>
      <c r="D16177" s="1" t="s">
        <v>765</v>
      </c>
      <c r="E16177">
        <v>1</v>
      </c>
      <c r="F16177" s="1" t="s">
        <v>250</v>
      </c>
      <c r="G16177" s="1" t="s">
        <v>763</v>
      </c>
      <c r="H16177">
        <v>124021800956945</v>
      </c>
      <c r="I16177">
        <v>22</v>
      </c>
      <c r="J16177" s="1" t="s">
        <v>764</v>
      </c>
    </row>
    <row r="16178" spans="1:10" x14ac:dyDescent="0.25">
      <c r="A16178">
        <v>2024</v>
      </c>
      <c r="B16178">
        <v>2</v>
      </c>
      <c r="C16178" s="2">
        <v>45340</v>
      </c>
      <c r="D16178" s="1" t="s">
        <v>765</v>
      </c>
      <c r="E16178">
        <v>1</v>
      </c>
      <c r="F16178" s="1" t="s">
        <v>274</v>
      </c>
      <c r="G16178" s="1" t="s">
        <v>756</v>
      </c>
      <c r="H16178">
        <v>124021800955313</v>
      </c>
      <c r="I16178">
        <v>97</v>
      </c>
      <c r="J16178" s="1" t="s">
        <v>768</v>
      </c>
    </row>
    <row r="16179" spans="1:10" x14ac:dyDescent="0.25">
      <c r="A16179">
        <v>2024</v>
      </c>
      <c r="B16179">
        <v>2</v>
      </c>
      <c r="C16179" s="2">
        <v>45340</v>
      </c>
      <c r="D16179" s="1" t="s">
        <v>765</v>
      </c>
      <c r="E16179">
        <v>1</v>
      </c>
      <c r="F16179" s="1" t="s">
        <v>153</v>
      </c>
      <c r="G16179" s="1" t="s">
        <v>154</v>
      </c>
      <c r="H16179">
        <v>124021800957539</v>
      </c>
      <c r="I16179">
        <v>9</v>
      </c>
      <c r="J16179" s="1" t="s">
        <v>836</v>
      </c>
    </row>
    <row r="16180" spans="1:10" x14ac:dyDescent="0.25">
      <c r="A16180">
        <v>2024</v>
      </c>
      <c r="B16180">
        <v>2</v>
      </c>
      <c r="C16180" s="2">
        <v>45340</v>
      </c>
      <c r="D16180" s="1" t="s">
        <v>769</v>
      </c>
      <c r="E16180">
        <v>1</v>
      </c>
      <c r="F16180" s="1" t="s">
        <v>173</v>
      </c>
      <c r="G16180" s="1" t="s">
        <v>739</v>
      </c>
      <c r="H16180">
        <v>124021800956860</v>
      </c>
      <c r="I16180">
        <v>220</v>
      </c>
      <c r="J16180" s="1" t="s">
        <v>833</v>
      </c>
    </row>
    <row r="16181" spans="1:10" x14ac:dyDescent="0.25">
      <c r="A16181">
        <v>2024</v>
      </c>
      <c r="B16181">
        <v>2</v>
      </c>
      <c r="C16181" s="2">
        <v>45340</v>
      </c>
      <c r="D16181" s="1" t="s">
        <v>769</v>
      </c>
      <c r="E16181">
        <v>1</v>
      </c>
      <c r="F16181" s="1" t="s">
        <v>30</v>
      </c>
      <c r="G16181" s="1" t="s">
        <v>758</v>
      </c>
      <c r="H16181">
        <v>124021800956068</v>
      </c>
      <c r="I16181">
        <v>168</v>
      </c>
      <c r="J16181" s="1" t="s">
        <v>788</v>
      </c>
    </row>
    <row r="16182" spans="1:10" x14ac:dyDescent="0.25">
      <c r="A16182">
        <v>2024</v>
      </c>
      <c r="B16182">
        <v>2</v>
      </c>
      <c r="C16182" s="2">
        <v>45340</v>
      </c>
      <c r="D16182" s="1" t="s">
        <v>769</v>
      </c>
      <c r="E16182">
        <v>1</v>
      </c>
      <c r="F16182" s="1" t="s">
        <v>75</v>
      </c>
      <c r="G16182" s="1" t="s">
        <v>760</v>
      </c>
      <c r="H16182">
        <v>124021800955818</v>
      </c>
      <c r="I16182">
        <v>49</v>
      </c>
      <c r="J16182" s="1" t="s">
        <v>761</v>
      </c>
    </row>
    <row r="16183" spans="1:10" x14ac:dyDescent="0.25">
      <c r="A16183">
        <v>2024</v>
      </c>
      <c r="B16183">
        <v>2</v>
      </c>
      <c r="C16183" s="2">
        <v>45340</v>
      </c>
      <c r="D16183" s="1" t="s">
        <v>769</v>
      </c>
      <c r="E16183">
        <v>1</v>
      </c>
      <c r="F16183" s="1" t="s">
        <v>88</v>
      </c>
      <c r="G16183" s="1" t="s">
        <v>792</v>
      </c>
      <c r="H16183">
        <v>124021800957416</v>
      </c>
      <c r="I16183">
        <v>264</v>
      </c>
      <c r="J16183" s="1" t="s">
        <v>801</v>
      </c>
    </row>
    <row r="16184" spans="1:10" x14ac:dyDescent="0.25">
      <c r="A16184">
        <v>2024</v>
      </c>
      <c r="B16184">
        <v>2</v>
      </c>
      <c r="C16184" s="2">
        <v>45340</v>
      </c>
      <c r="D16184" s="1" t="s">
        <v>829</v>
      </c>
      <c r="E16184">
        <v>1</v>
      </c>
      <c r="F16184" s="1" t="s">
        <v>335</v>
      </c>
      <c r="G16184" s="1" t="s">
        <v>336</v>
      </c>
      <c r="H16184">
        <v>124021800956198</v>
      </c>
      <c r="I16184">
        <v>83</v>
      </c>
      <c r="J16184" s="1" t="s">
        <v>336</v>
      </c>
    </row>
    <row r="16185" spans="1:10" x14ac:dyDescent="0.25">
      <c r="A16185">
        <v>2024</v>
      </c>
      <c r="B16185">
        <v>2</v>
      </c>
      <c r="C16185" s="2">
        <v>45340</v>
      </c>
      <c r="D16185" s="1" t="s">
        <v>770</v>
      </c>
      <c r="E16185">
        <v>1</v>
      </c>
      <c r="F16185" s="1" t="s">
        <v>746</v>
      </c>
      <c r="G16185" s="1" t="s">
        <v>746</v>
      </c>
      <c r="H16185">
        <v>124021800956655</v>
      </c>
      <c r="I16185">
        <v>194</v>
      </c>
      <c r="J16185" s="1" t="s">
        <v>746</v>
      </c>
    </row>
    <row r="16186" spans="1:10" x14ac:dyDescent="0.25">
      <c r="A16186">
        <v>2024</v>
      </c>
      <c r="B16186">
        <v>2</v>
      </c>
      <c r="C16186" s="2">
        <v>45340</v>
      </c>
      <c r="D16186" s="1" t="s">
        <v>770</v>
      </c>
      <c r="E16186">
        <v>1</v>
      </c>
      <c r="F16186" s="1" t="s">
        <v>54</v>
      </c>
      <c r="G16186" s="1" t="s">
        <v>742</v>
      </c>
      <c r="H16186">
        <v>124021800955412</v>
      </c>
      <c r="I16186">
        <v>300</v>
      </c>
      <c r="J16186" s="1" t="s">
        <v>810</v>
      </c>
    </row>
    <row r="16187" spans="1:10" x14ac:dyDescent="0.25">
      <c r="A16187">
        <v>2024</v>
      </c>
      <c r="B16187">
        <v>2</v>
      </c>
      <c r="C16187" s="2">
        <v>45340</v>
      </c>
      <c r="D16187" s="1" t="s">
        <v>770</v>
      </c>
      <c r="E16187">
        <v>1</v>
      </c>
      <c r="F16187" s="1" t="s">
        <v>75</v>
      </c>
      <c r="G16187" s="1" t="s">
        <v>760</v>
      </c>
      <c r="H16187">
        <v>124021800956655</v>
      </c>
      <c r="I16187">
        <v>302</v>
      </c>
      <c r="J16187" s="1" t="s">
        <v>899</v>
      </c>
    </row>
    <row r="16188" spans="1:10" x14ac:dyDescent="0.25">
      <c r="A16188">
        <v>2024</v>
      </c>
      <c r="B16188">
        <v>2</v>
      </c>
      <c r="C16188" s="2">
        <v>45340</v>
      </c>
      <c r="D16188" s="1" t="s">
        <v>770</v>
      </c>
      <c r="E16188">
        <v>1</v>
      </c>
      <c r="F16188" s="1" t="s">
        <v>264</v>
      </c>
      <c r="G16188" s="1" t="s">
        <v>754</v>
      </c>
      <c r="H16188">
        <v>124021800955979</v>
      </c>
      <c r="I16188">
        <v>243</v>
      </c>
      <c r="J16188" s="1" t="s">
        <v>755</v>
      </c>
    </row>
    <row r="16189" spans="1:10" x14ac:dyDescent="0.25">
      <c r="A16189">
        <v>2024</v>
      </c>
      <c r="B16189">
        <v>2</v>
      </c>
      <c r="C16189" s="2">
        <v>45340</v>
      </c>
      <c r="D16189" s="1" t="s">
        <v>770</v>
      </c>
      <c r="E16189">
        <v>1</v>
      </c>
      <c r="F16189" s="1" t="s">
        <v>264</v>
      </c>
      <c r="G16189" s="1" t="s">
        <v>754</v>
      </c>
      <c r="H16189">
        <v>124021800957164</v>
      </c>
      <c r="I16189">
        <v>243</v>
      </c>
      <c r="J16189" s="1" t="s">
        <v>755</v>
      </c>
    </row>
    <row r="16190" spans="1:10" x14ac:dyDescent="0.25">
      <c r="A16190">
        <v>2024</v>
      </c>
      <c r="B16190">
        <v>2</v>
      </c>
      <c r="C16190" s="2">
        <v>45340</v>
      </c>
      <c r="D16190" s="1" t="s">
        <v>856</v>
      </c>
      <c r="E16190">
        <v>1</v>
      </c>
      <c r="F16190" s="1" t="s">
        <v>746</v>
      </c>
      <c r="G16190" s="1" t="s">
        <v>746</v>
      </c>
      <c r="H16190">
        <v>124021800955894</v>
      </c>
      <c r="I16190">
        <v>194</v>
      </c>
      <c r="J16190" s="1" t="s">
        <v>746</v>
      </c>
    </row>
    <row r="16191" spans="1:10" x14ac:dyDescent="0.25">
      <c r="A16191">
        <v>2024</v>
      </c>
      <c r="B16191">
        <v>2</v>
      </c>
      <c r="C16191" s="2">
        <v>45340</v>
      </c>
      <c r="D16191" s="1" t="s">
        <v>856</v>
      </c>
      <c r="E16191">
        <v>1</v>
      </c>
      <c r="F16191" s="1" t="s">
        <v>54</v>
      </c>
      <c r="G16191" s="1" t="s">
        <v>742</v>
      </c>
      <c r="H16191">
        <v>124021800955870</v>
      </c>
      <c r="I16191">
        <v>77</v>
      </c>
      <c r="J16191" s="1" t="s">
        <v>813</v>
      </c>
    </row>
    <row r="16192" spans="1:10" x14ac:dyDescent="0.25">
      <c r="A16192">
        <v>2024</v>
      </c>
      <c r="B16192">
        <v>2</v>
      </c>
      <c r="C16192" s="2">
        <v>45340</v>
      </c>
      <c r="D16192" s="1" t="s">
        <v>773</v>
      </c>
      <c r="E16192">
        <v>1</v>
      </c>
      <c r="F16192" s="1" t="s">
        <v>746</v>
      </c>
      <c r="G16192" s="1" t="s">
        <v>746</v>
      </c>
      <c r="H16192">
        <v>124021800955788</v>
      </c>
      <c r="I16192">
        <v>194</v>
      </c>
      <c r="J16192" s="1" t="s">
        <v>746</v>
      </c>
    </row>
    <row r="16193" spans="1:10" x14ac:dyDescent="0.25">
      <c r="A16193">
        <v>2024</v>
      </c>
      <c r="B16193">
        <v>2</v>
      </c>
      <c r="C16193" s="2">
        <v>45340</v>
      </c>
      <c r="D16193" s="1" t="s">
        <v>773</v>
      </c>
      <c r="E16193">
        <v>1</v>
      </c>
      <c r="F16193" s="1" t="s">
        <v>195</v>
      </c>
      <c r="G16193" s="1" t="s">
        <v>196</v>
      </c>
      <c r="H16193">
        <v>124021800955849</v>
      </c>
      <c r="I16193">
        <v>79</v>
      </c>
      <c r="J16193" s="1" t="s">
        <v>196</v>
      </c>
    </row>
    <row r="16194" spans="1:10" x14ac:dyDescent="0.25">
      <c r="A16194">
        <v>2024</v>
      </c>
      <c r="B16194">
        <v>2</v>
      </c>
      <c r="C16194" s="2">
        <v>45340</v>
      </c>
      <c r="D16194" s="1" t="s">
        <v>773</v>
      </c>
      <c r="E16194">
        <v>1</v>
      </c>
      <c r="F16194" s="1" t="s">
        <v>54</v>
      </c>
      <c r="G16194" s="1" t="s">
        <v>742</v>
      </c>
      <c r="H16194">
        <v>124021800956037</v>
      </c>
      <c r="I16194">
        <v>300</v>
      </c>
      <c r="J16194" s="1" t="s">
        <v>810</v>
      </c>
    </row>
    <row r="16195" spans="1:10" x14ac:dyDescent="0.25">
      <c r="A16195">
        <v>2024</v>
      </c>
      <c r="B16195">
        <v>2</v>
      </c>
      <c r="C16195" s="2">
        <v>45340</v>
      </c>
      <c r="D16195" s="1" t="s">
        <v>773</v>
      </c>
      <c r="E16195">
        <v>1</v>
      </c>
      <c r="F16195" s="1" t="s">
        <v>54</v>
      </c>
      <c r="G16195" s="1" t="s">
        <v>742</v>
      </c>
      <c r="H16195">
        <v>124021800956365</v>
      </c>
      <c r="I16195">
        <v>98</v>
      </c>
      <c r="J16195" s="1" t="s">
        <v>918</v>
      </c>
    </row>
    <row r="16196" spans="1:10" x14ac:dyDescent="0.25">
      <c r="A16196">
        <v>2024</v>
      </c>
      <c r="B16196">
        <v>2</v>
      </c>
      <c r="C16196" s="2">
        <v>45340</v>
      </c>
      <c r="D16196" s="1" t="s">
        <v>773</v>
      </c>
      <c r="E16196">
        <v>1</v>
      </c>
      <c r="F16196" s="1" t="s">
        <v>54</v>
      </c>
      <c r="G16196" s="1" t="s">
        <v>742</v>
      </c>
      <c r="H16196">
        <v>124021800956365</v>
      </c>
      <c r="I16196">
        <v>405</v>
      </c>
      <c r="J16196" s="1" t="s">
        <v>811</v>
      </c>
    </row>
    <row r="16197" spans="1:10" x14ac:dyDescent="0.25">
      <c r="A16197">
        <v>2024</v>
      </c>
      <c r="B16197">
        <v>2</v>
      </c>
      <c r="C16197" s="2">
        <v>45340</v>
      </c>
      <c r="D16197" s="1" t="s">
        <v>773</v>
      </c>
      <c r="E16197">
        <v>1</v>
      </c>
      <c r="F16197" s="1" t="s">
        <v>54</v>
      </c>
      <c r="G16197" s="1" t="s">
        <v>742</v>
      </c>
      <c r="H16197">
        <v>124021800956419</v>
      </c>
      <c r="I16197">
        <v>38</v>
      </c>
      <c r="J16197" s="1" t="s">
        <v>742</v>
      </c>
    </row>
    <row r="16198" spans="1:10" x14ac:dyDescent="0.25">
      <c r="A16198">
        <v>2024</v>
      </c>
      <c r="B16198">
        <v>2</v>
      </c>
      <c r="C16198" s="2">
        <v>45340</v>
      </c>
      <c r="D16198" s="1" t="s">
        <v>773</v>
      </c>
      <c r="E16198">
        <v>1</v>
      </c>
      <c r="F16198" s="1" t="s">
        <v>54</v>
      </c>
      <c r="G16198" s="1" t="s">
        <v>742</v>
      </c>
      <c r="H16198">
        <v>124021800957713</v>
      </c>
      <c r="I16198">
        <v>405</v>
      </c>
      <c r="J16198" s="1" t="s">
        <v>811</v>
      </c>
    </row>
    <row r="16199" spans="1:10" x14ac:dyDescent="0.25">
      <c r="A16199">
        <v>2024</v>
      </c>
      <c r="B16199">
        <v>2</v>
      </c>
      <c r="C16199" s="2">
        <v>45340</v>
      </c>
      <c r="D16199" s="1" t="s">
        <v>773</v>
      </c>
      <c r="E16199">
        <v>1</v>
      </c>
      <c r="F16199" s="1" t="s">
        <v>54</v>
      </c>
      <c r="G16199" s="1" t="s">
        <v>742</v>
      </c>
      <c r="H16199">
        <v>124021800957782</v>
      </c>
      <c r="I16199">
        <v>77</v>
      </c>
      <c r="J16199" s="1" t="s">
        <v>813</v>
      </c>
    </row>
    <row r="16200" spans="1:10" x14ac:dyDescent="0.25">
      <c r="A16200">
        <v>2024</v>
      </c>
      <c r="B16200">
        <v>2</v>
      </c>
      <c r="C16200" s="2">
        <v>45340</v>
      </c>
      <c r="D16200" s="1" t="s">
        <v>773</v>
      </c>
      <c r="E16200">
        <v>1</v>
      </c>
      <c r="F16200" s="1" t="s">
        <v>54</v>
      </c>
      <c r="G16200" s="1" t="s">
        <v>742</v>
      </c>
      <c r="H16200">
        <v>124021800957836</v>
      </c>
      <c r="I16200">
        <v>38</v>
      </c>
      <c r="J16200" s="1" t="s">
        <v>742</v>
      </c>
    </row>
    <row r="16201" spans="1:10" x14ac:dyDescent="0.25">
      <c r="A16201">
        <v>2024</v>
      </c>
      <c r="B16201">
        <v>2</v>
      </c>
      <c r="C16201" s="2">
        <v>45340</v>
      </c>
      <c r="D16201" s="1" t="s">
        <v>773</v>
      </c>
      <c r="E16201">
        <v>1</v>
      </c>
      <c r="F16201" s="1" t="s">
        <v>75</v>
      </c>
      <c r="G16201" s="1" t="s">
        <v>760</v>
      </c>
      <c r="H16201">
        <v>124021800956327</v>
      </c>
      <c r="I16201">
        <v>59</v>
      </c>
      <c r="J16201" s="1" t="s">
        <v>817</v>
      </c>
    </row>
    <row r="16202" spans="1:10" x14ac:dyDescent="0.25">
      <c r="A16202">
        <v>2024</v>
      </c>
      <c r="B16202">
        <v>2</v>
      </c>
      <c r="C16202" s="2">
        <v>45340</v>
      </c>
      <c r="D16202" s="1" t="s">
        <v>773</v>
      </c>
      <c r="E16202">
        <v>1</v>
      </c>
      <c r="F16202" s="1" t="s">
        <v>88</v>
      </c>
      <c r="G16202" s="1" t="s">
        <v>792</v>
      </c>
      <c r="H16202">
        <v>124021800957058</v>
      </c>
      <c r="I16202">
        <v>442</v>
      </c>
      <c r="J16202" s="1" t="s">
        <v>842</v>
      </c>
    </row>
    <row r="16203" spans="1:10" x14ac:dyDescent="0.25">
      <c r="A16203">
        <v>2024</v>
      </c>
      <c r="B16203">
        <v>2</v>
      </c>
      <c r="C16203" s="2">
        <v>45340</v>
      </c>
      <c r="D16203" s="1" t="s">
        <v>773</v>
      </c>
      <c r="E16203">
        <v>1</v>
      </c>
      <c r="F16203" s="1" t="s">
        <v>250</v>
      </c>
      <c r="G16203" s="1" t="s">
        <v>763</v>
      </c>
      <c r="H16203">
        <v>124021800956884</v>
      </c>
      <c r="I16203">
        <v>22</v>
      </c>
      <c r="J16203" s="1" t="s">
        <v>764</v>
      </c>
    </row>
    <row r="16204" spans="1:10" x14ac:dyDescent="0.25">
      <c r="A16204">
        <v>2024</v>
      </c>
      <c r="B16204">
        <v>2</v>
      </c>
      <c r="C16204" s="2">
        <v>45340</v>
      </c>
      <c r="D16204" s="1" t="s">
        <v>773</v>
      </c>
      <c r="E16204">
        <v>1</v>
      </c>
      <c r="F16204" s="1" t="s">
        <v>264</v>
      </c>
      <c r="G16204" s="1" t="s">
        <v>754</v>
      </c>
      <c r="H16204">
        <v>124021800955610</v>
      </c>
      <c r="I16204">
        <v>243</v>
      </c>
      <c r="J16204" s="1" t="s">
        <v>755</v>
      </c>
    </row>
    <row r="16205" spans="1:10" x14ac:dyDescent="0.25">
      <c r="A16205">
        <v>2024</v>
      </c>
      <c r="B16205">
        <v>2</v>
      </c>
      <c r="C16205" s="2">
        <v>45340</v>
      </c>
      <c r="D16205" s="1" t="s">
        <v>773</v>
      </c>
      <c r="E16205">
        <v>1</v>
      </c>
      <c r="F16205" s="1" t="s">
        <v>264</v>
      </c>
      <c r="G16205" s="1" t="s">
        <v>754</v>
      </c>
      <c r="H16205">
        <v>124021800957089</v>
      </c>
      <c r="I16205">
        <v>243</v>
      </c>
      <c r="J16205" s="1" t="s">
        <v>755</v>
      </c>
    </row>
    <row r="16206" spans="1:10" x14ac:dyDescent="0.25">
      <c r="A16206">
        <v>2024</v>
      </c>
      <c r="B16206">
        <v>2</v>
      </c>
      <c r="C16206" s="2">
        <v>45340</v>
      </c>
      <c r="D16206" s="1" t="s">
        <v>773</v>
      </c>
      <c r="E16206">
        <v>1</v>
      </c>
      <c r="F16206" s="1" t="s">
        <v>110</v>
      </c>
      <c r="G16206" s="1" t="s">
        <v>111</v>
      </c>
      <c r="H16206">
        <v>124021800957218</v>
      </c>
      <c r="I16206">
        <v>238</v>
      </c>
      <c r="J16206" s="1" t="s">
        <v>783</v>
      </c>
    </row>
    <row r="16207" spans="1:10" x14ac:dyDescent="0.25">
      <c r="A16207">
        <v>2024</v>
      </c>
      <c r="B16207">
        <v>2</v>
      </c>
      <c r="C16207" s="2">
        <v>45340</v>
      </c>
      <c r="D16207" s="1" t="s">
        <v>773</v>
      </c>
      <c r="E16207">
        <v>1</v>
      </c>
      <c r="F16207" s="1" t="s">
        <v>110</v>
      </c>
      <c r="G16207" s="1" t="s">
        <v>111</v>
      </c>
      <c r="H16207">
        <v>124021800957218</v>
      </c>
      <c r="I16207">
        <v>373</v>
      </c>
      <c r="J16207" s="1" t="s">
        <v>825</v>
      </c>
    </row>
    <row r="16208" spans="1:10" x14ac:dyDescent="0.25">
      <c r="A16208">
        <v>2024</v>
      </c>
      <c r="B16208">
        <v>2</v>
      </c>
      <c r="C16208" s="2">
        <v>45340</v>
      </c>
      <c r="D16208" s="1" t="s">
        <v>773</v>
      </c>
      <c r="E16208">
        <v>1</v>
      </c>
      <c r="F16208" s="1" t="s">
        <v>121</v>
      </c>
      <c r="G16208" s="1" t="s">
        <v>122</v>
      </c>
      <c r="H16208">
        <v>124021800956174</v>
      </c>
      <c r="I16208">
        <v>245</v>
      </c>
      <c r="J16208" s="1" t="s">
        <v>891</v>
      </c>
    </row>
    <row r="16209" spans="1:10" x14ac:dyDescent="0.25">
      <c r="A16209">
        <v>2024</v>
      </c>
      <c r="B16209">
        <v>2</v>
      </c>
      <c r="C16209" s="2">
        <v>45340</v>
      </c>
      <c r="D16209" s="1" t="s">
        <v>773</v>
      </c>
      <c r="E16209">
        <v>1</v>
      </c>
      <c r="F16209" s="1" t="s">
        <v>163</v>
      </c>
      <c r="G16209" s="1" t="s">
        <v>164</v>
      </c>
      <c r="H16209">
        <v>124021800956877</v>
      </c>
      <c r="I16209">
        <v>545</v>
      </c>
      <c r="J16209" s="1" t="s">
        <v>977</v>
      </c>
    </row>
    <row r="16210" spans="1:10" x14ac:dyDescent="0.25">
      <c r="A16210">
        <v>2024</v>
      </c>
      <c r="B16210">
        <v>2</v>
      </c>
      <c r="C16210" s="2">
        <v>45340</v>
      </c>
      <c r="D16210" s="1" t="s">
        <v>779</v>
      </c>
      <c r="E16210">
        <v>1</v>
      </c>
      <c r="F16210" s="1" t="s">
        <v>746</v>
      </c>
      <c r="G16210" s="1" t="s">
        <v>746</v>
      </c>
      <c r="H16210">
        <v>124021800957874</v>
      </c>
      <c r="I16210">
        <v>194</v>
      </c>
      <c r="J16210" s="1" t="s">
        <v>746</v>
      </c>
    </row>
    <row r="16211" spans="1:10" x14ac:dyDescent="0.25">
      <c r="A16211">
        <v>2024</v>
      </c>
      <c r="B16211">
        <v>2</v>
      </c>
      <c r="C16211" s="2">
        <v>45340</v>
      </c>
      <c r="D16211" s="1" t="s">
        <v>779</v>
      </c>
      <c r="E16211">
        <v>1</v>
      </c>
      <c r="F16211" s="1" t="s">
        <v>173</v>
      </c>
      <c r="G16211" s="1" t="s">
        <v>739</v>
      </c>
      <c r="H16211">
        <v>124021800956051</v>
      </c>
      <c r="I16211">
        <v>208</v>
      </c>
      <c r="J16211" s="1" t="s">
        <v>830</v>
      </c>
    </row>
    <row r="16212" spans="1:10" x14ac:dyDescent="0.25">
      <c r="A16212">
        <v>2024</v>
      </c>
      <c r="B16212">
        <v>2</v>
      </c>
      <c r="C16212" s="2">
        <v>45340</v>
      </c>
      <c r="D16212" s="1" t="s">
        <v>779</v>
      </c>
      <c r="E16212">
        <v>1</v>
      </c>
      <c r="F16212" s="1" t="s">
        <v>173</v>
      </c>
      <c r="G16212" s="1" t="s">
        <v>739</v>
      </c>
      <c r="H16212">
        <v>124021800957843</v>
      </c>
      <c r="I16212">
        <v>174</v>
      </c>
      <c r="J16212" s="1" t="s">
        <v>822</v>
      </c>
    </row>
    <row r="16213" spans="1:10" x14ac:dyDescent="0.25">
      <c r="A16213">
        <v>2024</v>
      </c>
      <c r="B16213">
        <v>2</v>
      </c>
      <c r="C16213" s="2">
        <v>45340</v>
      </c>
      <c r="D16213" s="1" t="s">
        <v>779</v>
      </c>
      <c r="E16213">
        <v>1</v>
      </c>
      <c r="F16213" s="1" t="s">
        <v>54</v>
      </c>
      <c r="G16213" s="1" t="s">
        <v>742</v>
      </c>
      <c r="H16213">
        <v>124021800957812</v>
      </c>
      <c r="I16213">
        <v>77</v>
      </c>
      <c r="J16213" s="1" t="s">
        <v>813</v>
      </c>
    </row>
    <row r="16214" spans="1:10" x14ac:dyDescent="0.25">
      <c r="A16214">
        <v>2024</v>
      </c>
      <c r="B16214">
        <v>2</v>
      </c>
      <c r="C16214" s="2">
        <v>45340</v>
      </c>
      <c r="D16214" s="1" t="s">
        <v>779</v>
      </c>
      <c r="E16214">
        <v>1</v>
      </c>
      <c r="F16214" s="1" t="s">
        <v>75</v>
      </c>
      <c r="G16214" s="1" t="s">
        <v>760</v>
      </c>
      <c r="H16214">
        <v>124021800956983</v>
      </c>
      <c r="I16214">
        <v>56</v>
      </c>
      <c r="J16214" s="1" t="s">
        <v>841</v>
      </c>
    </row>
    <row r="16215" spans="1:10" x14ac:dyDescent="0.25">
      <c r="A16215">
        <v>2024</v>
      </c>
      <c r="B16215">
        <v>2</v>
      </c>
      <c r="C16215" s="2">
        <v>45340</v>
      </c>
      <c r="D16215" s="1" t="s">
        <v>779</v>
      </c>
      <c r="E16215">
        <v>1</v>
      </c>
      <c r="F16215" s="1" t="s">
        <v>88</v>
      </c>
      <c r="G16215" s="1" t="s">
        <v>792</v>
      </c>
      <c r="H16215">
        <v>124021800957027</v>
      </c>
      <c r="I16215">
        <v>266</v>
      </c>
      <c r="J16215" s="1" t="s">
        <v>879</v>
      </c>
    </row>
    <row r="16216" spans="1:10" x14ac:dyDescent="0.25">
      <c r="A16216">
        <v>2024</v>
      </c>
      <c r="B16216">
        <v>2</v>
      </c>
      <c r="C16216" s="2">
        <v>45340</v>
      </c>
      <c r="D16216" s="1" t="s">
        <v>779</v>
      </c>
      <c r="E16216">
        <v>1</v>
      </c>
      <c r="F16216" s="1" t="s">
        <v>88</v>
      </c>
      <c r="G16216" s="1" t="s">
        <v>792</v>
      </c>
      <c r="H16216">
        <v>124021800958031</v>
      </c>
      <c r="I16216">
        <v>264</v>
      </c>
      <c r="J16216" s="1" t="s">
        <v>801</v>
      </c>
    </row>
    <row r="16217" spans="1:10" x14ac:dyDescent="0.25">
      <c r="A16217">
        <v>2024</v>
      </c>
      <c r="B16217">
        <v>2</v>
      </c>
      <c r="C16217" s="2">
        <v>45340</v>
      </c>
      <c r="D16217" s="1" t="s">
        <v>779</v>
      </c>
      <c r="E16217">
        <v>1</v>
      </c>
      <c r="F16217" s="1" t="s">
        <v>250</v>
      </c>
      <c r="G16217" s="1" t="s">
        <v>763</v>
      </c>
      <c r="H16217">
        <v>124021800955382</v>
      </c>
      <c r="I16217">
        <v>22</v>
      </c>
      <c r="J16217" s="1" t="s">
        <v>764</v>
      </c>
    </row>
    <row r="16218" spans="1:10" x14ac:dyDescent="0.25">
      <c r="A16218">
        <v>2024</v>
      </c>
      <c r="B16218">
        <v>2</v>
      </c>
      <c r="C16218" s="2">
        <v>45340</v>
      </c>
      <c r="D16218" s="1" t="s">
        <v>779</v>
      </c>
      <c r="E16218">
        <v>1</v>
      </c>
      <c r="F16218" s="1" t="s">
        <v>289</v>
      </c>
      <c r="G16218" s="1" t="s">
        <v>778</v>
      </c>
      <c r="H16218">
        <v>124021800957393</v>
      </c>
      <c r="I16218">
        <v>315</v>
      </c>
      <c r="J16218" s="1" t="s">
        <v>778</v>
      </c>
    </row>
    <row r="16219" spans="1:10" x14ac:dyDescent="0.25">
      <c r="A16219">
        <v>2024</v>
      </c>
      <c r="B16219">
        <v>2</v>
      </c>
      <c r="C16219" s="2">
        <v>45340</v>
      </c>
      <c r="D16219" s="1" t="s">
        <v>779</v>
      </c>
      <c r="E16219">
        <v>1</v>
      </c>
      <c r="F16219" s="1" t="s">
        <v>289</v>
      </c>
      <c r="G16219" s="1" t="s">
        <v>778</v>
      </c>
      <c r="H16219">
        <v>124021800957720</v>
      </c>
      <c r="I16219">
        <v>315</v>
      </c>
      <c r="J16219" s="1" t="s">
        <v>778</v>
      </c>
    </row>
    <row r="16220" spans="1:10" x14ac:dyDescent="0.25">
      <c r="A16220">
        <v>2024</v>
      </c>
      <c r="B16220">
        <v>2</v>
      </c>
      <c r="C16220" s="2">
        <v>45340</v>
      </c>
      <c r="D16220" s="1" t="s">
        <v>779</v>
      </c>
      <c r="E16220">
        <v>1</v>
      </c>
      <c r="F16220" s="1" t="s">
        <v>299</v>
      </c>
      <c r="G16220" s="1" t="s">
        <v>771</v>
      </c>
      <c r="H16220">
        <v>124021800956112</v>
      </c>
      <c r="I16220">
        <v>322</v>
      </c>
      <c r="J16220" s="1" t="s">
        <v>772</v>
      </c>
    </row>
    <row r="16221" spans="1:10" x14ac:dyDescent="0.25">
      <c r="A16221">
        <v>2024</v>
      </c>
      <c r="B16221">
        <v>2</v>
      </c>
      <c r="C16221" s="2">
        <v>45340</v>
      </c>
      <c r="D16221" s="1" t="s">
        <v>779</v>
      </c>
      <c r="E16221">
        <v>1</v>
      </c>
      <c r="F16221" s="1" t="s">
        <v>299</v>
      </c>
      <c r="G16221" s="1" t="s">
        <v>771</v>
      </c>
      <c r="H16221">
        <v>124021800958017</v>
      </c>
      <c r="I16221">
        <v>322</v>
      </c>
      <c r="J16221" s="1" t="s">
        <v>772</v>
      </c>
    </row>
    <row r="16222" spans="1:10" x14ac:dyDescent="0.25">
      <c r="A16222">
        <v>2024</v>
      </c>
      <c r="B16222">
        <v>2</v>
      </c>
      <c r="C16222" s="2">
        <v>45340</v>
      </c>
      <c r="D16222" s="1" t="s">
        <v>779</v>
      </c>
      <c r="E16222">
        <v>1</v>
      </c>
      <c r="F16222" s="1" t="s">
        <v>309</v>
      </c>
      <c r="G16222" s="1" t="s">
        <v>310</v>
      </c>
      <c r="H16222">
        <v>124021800957461</v>
      </c>
      <c r="I16222">
        <v>366</v>
      </c>
      <c r="J16222" s="1" t="s">
        <v>820</v>
      </c>
    </row>
    <row r="16223" spans="1:10" x14ac:dyDescent="0.25">
      <c r="A16223">
        <v>2024</v>
      </c>
      <c r="B16223">
        <v>2</v>
      </c>
      <c r="C16223" s="2">
        <v>45340</v>
      </c>
      <c r="D16223" s="1" t="s">
        <v>779</v>
      </c>
      <c r="E16223">
        <v>1</v>
      </c>
      <c r="F16223" s="1" t="s">
        <v>323</v>
      </c>
      <c r="G16223" s="1" t="s">
        <v>799</v>
      </c>
      <c r="H16223">
        <v>124021800955245</v>
      </c>
      <c r="I16223">
        <v>431</v>
      </c>
      <c r="J16223" s="1" t="s">
        <v>799</v>
      </c>
    </row>
    <row r="16224" spans="1:10" x14ac:dyDescent="0.25">
      <c r="A16224">
        <v>2024</v>
      </c>
      <c r="B16224">
        <v>2</v>
      </c>
      <c r="C16224" s="2">
        <v>45340</v>
      </c>
      <c r="D16224" s="1" t="s">
        <v>779</v>
      </c>
      <c r="E16224">
        <v>1</v>
      </c>
      <c r="F16224" s="1" t="s">
        <v>163</v>
      </c>
      <c r="G16224" s="1" t="s">
        <v>164</v>
      </c>
      <c r="H16224">
        <v>124021800955900</v>
      </c>
      <c r="I16224">
        <v>545</v>
      </c>
      <c r="J16224" s="1" t="s">
        <v>977</v>
      </c>
    </row>
    <row r="16225" spans="1:10" x14ac:dyDescent="0.25">
      <c r="A16225">
        <v>2024</v>
      </c>
      <c r="B16225">
        <v>2</v>
      </c>
      <c r="C16225" s="2">
        <v>45340</v>
      </c>
      <c r="D16225" s="1" t="s">
        <v>838</v>
      </c>
      <c r="E16225">
        <v>1</v>
      </c>
      <c r="F16225" s="1" t="s">
        <v>173</v>
      </c>
      <c r="G16225" s="1" t="s">
        <v>739</v>
      </c>
      <c r="H16225">
        <v>124021800955795</v>
      </c>
      <c r="I16225">
        <v>177</v>
      </c>
      <c r="J16225" s="1" t="s">
        <v>871</v>
      </c>
    </row>
    <row r="16226" spans="1:10" x14ac:dyDescent="0.25">
      <c r="A16226">
        <v>2024</v>
      </c>
      <c r="B16226">
        <v>2</v>
      </c>
      <c r="C16226" s="2">
        <v>45340</v>
      </c>
      <c r="D16226" s="1" t="s">
        <v>838</v>
      </c>
      <c r="E16226">
        <v>1</v>
      </c>
      <c r="F16226" s="1" t="s">
        <v>182</v>
      </c>
      <c r="G16226" s="1" t="s">
        <v>748</v>
      </c>
      <c r="H16226">
        <v>124021800955689</v>
      </c>
      <c r="I16226">
        <v>14</v>
      </c>
      <c r="J16226" s="1" t="s">
        <v>749</v>
      </c>
    </row>
    <row r="16227" spans="1:10" x14ac:dyDescent="0.25">
      <c r="A16227">
        <v>2024</v>
      </c>
      <c r="B16227">
        <v>2</v>
      </c>
      <c r="C16227" s="2">
        <v>45340</v>
      </c>
      <c r="D16227" s="1" t="s">
        <v>838</v>
      </c>
      <c r="E16227">
        <v>1</v>
      </c>
      <c r="F16227" s="1" t="s">
        <v>182</v>
      </c>
      <c r="G16227" s="1" t="s">
        <v>748</v>
      </c>
      <c r="H16227">
        <v>124021800956082</v>
      </c>
      <c r="I16227">
        <v>14</v>
      </c>
      <c r="J16227" s="1" t="s">
        <v>749</v>
      </c>
    </row>
    <row r="16228" spans="1:10" x14ac:dyDescent="0.25">
      <c r="A16228">
        <v>2024</v>
      </c>
      <c r="B16228">
        <v>2</v>
      </c>
      <c r="C16228" s="2">
        <v>45340</v>
      </c>
      <c r="D16228" s="1" t="s">
        <v>838</v>
      </c>
      <c r="E16228">
        <v>1</v>
      </c>
      <c r="F16228" s="1" t="s">
        <v>75</v>
      </c>
      <c r="G16228" s="1" t="s">
        <v>760</v>
      </c>
      <c r="H16228">
        <v>124021800956952</v>
      </c>
      <c r="I16228">
        <v>59</v>
      </c>
      <c r="J16228" s="1" t="s">
        <v>817</v>
      </c>
    </row>
    <row r="16229" spans="1:10" x14ac:dyDescent="0.25">
      <c r="A16229">
        <v>2024</v>
      </c>
      <c r="B16229">
        <v>2</v>
      </c>
      <c r="C16229" s="2">
        <v>45340</v>
      </c>
      <c r="D16229" s="1" t="s">
        <v>838</v>
      </c>
      <c r="E16229">
        <v>1</v>
      </c>
      <c r="F16229" s="1" t="s">
        <v>250</v>
      </c>
      <c r="G16229" s="1" t="s">
        <v>763</v>
      </c>
      <c r="H16229">
        <v>124021800957751</v>
      </c>
      <c r="I16229">
        <v>22</v>
      </c>
      <c r="J16229" s="1" t="s">
        <v>764</v>
      </c>
    </row>
    <row r="16230" spans="1:10" x14ac:dyDescent="0.25">
      <c r="A16230">
        <v>2024</v>
      </c>
      <c r="B16230">
        <v>2</v>
      </c>
      <c r="C16230" s="2">
        <v>45340</v>
      </c>
      <c r="D16230" s="1" t="s">
        <v>838</v>
      </c>
      <c r="E16230">
        <v>1</v>
      </c>
      <c r="F16230" s="1" t="s">
        <v>110</v>
      </c>
      <c r="G16230" s="1" t="s">
        <v>111</v>
      </c>
      <c r="H16230">
        <v>124021800957492</v>
      </c>
      <c r="I16230">
        <v>459</v>
      </c>
      <c r="J16230" s="1" t="s">
        <v>1011</v>
      </c>
    </row>
    <row r="16231" spans="1:10" x14ac:dyDescent="0.25">
      <c r="A16231">
        <v>2024</v>
      </c>
      <c r="B16231">
        <v>2</v>
      </c>
      <c r="C16231" s="2">
        <v>45340</v>
      </c>
      <c r="D16231" s="1" t="s">
        <v>838</v>
      </c>
      <c r="E16231">
        <v>1</v>
      </c>
      <c r="F16231" s="1" t="s">
        <v>121</v>
      </c>
      <c r="G16231" s="1" t="s">
        <v>122</v>
      </c>
      <c r="H16231">
        <v>124021800955337</v>
      </c>
      <c r="I16231">
        <v>426</v>
      </c>
      <c r="J16231" s="1" t="s">
        <v>832</v>
      </c>
    </row>
    <row r="16232" spans="1:10" x14ac:dyDescent="0.25">
      <c r="A16232">
        <v>2024</v>
      </c>
      <c r="B16232">
        <v>2</v>
      </c>
      <c r="C16232" s="2">
        <v>45340</v>
      </c>
      <c r="D16232" s="1" t="s">
        <v>838</v>
      </c>
      <c r="E16232">
        <v>1</v>
      </c>
      <c r="F16232" s="1" t="s">
        <v>323</v>
      </c>
      <c r="G16232" s="1" t="s">
        <v>799</v>
      </c>
      <c r="H16232">
        <v>124021800957041</v>
      </c>
      <c r="I16232">
        <v>431</v>
      </c>
      <c r="J16232" s="1" t="s">
        <v>799</v>
      </c>
    </row>
    <row r="16233" spans="1:10" x14ac:dyDescent="0.25">
      <c r="A16233">
        <v>2024</v>
      </c>
      <c r="B16233">
        <v>2</v>
      </c>
      <c r="C16233" s="2">
        <v>45340</v>
      </c>
      <c r="D16233" s="1" t="s">
        <v>838</v>
      </c>
      <c r="E16233">
        <v>1</v>
      </c>
      <c r="F16233" s="1" t="s">
        <v>323</v>
      </c>
      <c r="G16233" s="1" t="s">
        <v>799</v>
      </c>
      <c r="H16233">
        <v>124021800957157</v>
      </c>
      <c r="I16233">
        <v>431</v>
      </c>
      <c r="J16233" s="1" t="s">
        <v>799</v>
      </c>
    </row>
    <row r="16234" spans="1:10" x14ac:dyDescent="0.25">
      <c r="A16234">
        <v>2024</v>
      </c>
      <c r="B16234">
        <v>2</v>
      </c>
      <c r="C16234" s="2">
        <v>45340</v>
      </c>
      <c r="D16234" s="1" t="s">
        <v>838</v>
      </c>
      <c r="E16234">
        <v>1</v>
      </c>
      <c r="F16234" s="1" t="s">
        <v>153</v>
      </c>
      <c r="G16234" s="1" t="s">
        <v>154</v>
      </c>
      <c r="H16234">
        <v>124021800956372</v>
      </c>
      <c r="I16234">
        <v>9</v>
      </c>
      <c r="J16234" s="1" t="s">
        <v>836</v>
      </c>
    </row>
    <row r="16235" spans="1:10" x14ac:dyDescent="0.25">
      <c r="A16235">
        <v>2024</v>
      </c>
      <c r="B16235">
        <v>2</v>
      </c>
      <c r="C16235" s="2">
        <v>45340</v>
      </c>
      <c r="D16235" s="1" t="s">
        <v>787</v>
      </c>
      <c r="E16235">
        <v>1</v>
      </c>
      <c r="F16235" s="1" t="s">
        <v>746</v>
      </c>
      <c r="G16235" s="1" t="s">
        <v>746</v>
      </c>
      <c r="H16235">
        <v>124021800956181</v>
      </c>
      <c r="I16235">
        <v>194</v>
      </c>
      <c r="J16235" s="1" t="s">
        <v>746</v>
      </c>
    </row>
    <row r="16236" spans="1:10" x14ac:dyDescent="0.25">
      <c r="A16236">
        <v>2024</v>
      </c>
      <c r="B16236">
        <v>2</v>
      </c>
      <c r="C16236" s="2">
        <v>45340</v>
      </c>
      <c r="D16236" s="1" t="s">
        <v>787</v>
      </c>
      <c r="E16236">
        <v>1</v>
      </c>
      <c r="F16236" s="1" t="s">
        <v>173</v>
      </c>
      <c r="G16236" s="1" t="s">
        <v>739</v>
      </c>
      <c r="H16236">
        <v>124021800956181</v>
      </c>
      <c r="I16236">
        <v>187</v>
      </c>
      <c r="J16236" s="1" t="s">
        <v>910</v>
      </c>
    </row>
    <row r="16237" spans="1:10" x14ac:dyDescent="0.25">
      <c r="A16237">
        <v>2024</v>
      </c>
      <c r="B16237">
        <v>2</v>
      </c>
      <c r="C16237" s="2">
        <v>45340</v>
      </c>
      <c r="D16237" s="1" t="s">
        <v>787</v>
      </c>
      <c r="E16237">
        <v>1</v>
      </c>
      <c r="F16237" s="1" t="s">
        <v>173</v>
      </c>
      <c r="G16237" s="1" t="s">
        <v>739</v>
      </c>
      <c r="H16237">
        <v>124021800956532</v>
      </c>
      <c r="I16237">
        <v>208</v>
      </c>
      <c r="J16237" s="1" t="s">
        <v>830</v>
      </c>
    </row>
    <row r="16238" spans="1:10" x14ac:dyDescent="0.25">
      <c r="A16238">
        <v>2024</v>
      </c>
      <c r="B16238">
        <v>2</v>
      </c>
      <c r="C16238" s="2">
        <v>45340</v>
      </c>
      <c r="D16238" s="1" t="s">
        <v>787</v>
      </c>
      <c r="E16238">
        <v>1</v>
      </c>
      <c r="F16238" s="1" t="s">
        <v>173</v>
      </c>
      <c r="G16238" s="1" t="s">
        <v>739</v>
      </c>
      <c r="H16238">
        <v>124021800957683</v>
      </c>
      <c r="I16238">
        <v>177</v>
      </c>
      <c r="J16238" s="1" t="s">
        <v>871</v>
      </c>
    </row>
    <row r="16239" spans="1:10" x14ac:dyDescent="0.25">
      <c r="A16239">
        <v>2024</v>
      </c>
      <c r="B16239">
        <v>2</v>
      </c>
      <c r="C16239" s="2">
        <v>45340</v>
      </c>
      <c r="D16239" s="1" t="s">
        <v>787</v>
      </c>
      <c r="E16239">
        <v>1</v>
      </c>
      <c r="F16239" s="1" t="s">
        <v>182</v>
      </c>
      <c r="G16239" s="1" t="s">
        <v>748</v>
      </c>
      <c r="H16239">
        <v>124021800955252</v>
      </c>
      <c r="I16239">
        <v>14</v>
      </c>
      <c r="J16239" s="1" t="s">
        <v>749</v>
      </c>
    </row>
    <row r="16240" spans="1:10" x14ac:dyDescent="0.25">
      <c r="A16240">
        <v>2024</v>
      </c>
      <c r="B16240">
        <v>2</v>
      </c>
      <c r="C16240" s="2">
        <v>45340</v>
      </c>
      <c r="D16240" s="1" t="s">
        <v>787</v>
      </c>
      <c r="E16240">
        <v>1</v>
      </c>
      <c r="F16240" s="1" t="s">
        <v>182</v>
      </c>
      <c r="G16240" s="1" t="s">
        <v>748</v>
      </c>
      <c r="H16240">
        <v>124021800955764</v>
      </c>
      <c r="I16240">
        <v>14</v>
      </c>
      <c r="J16240" s="1" t="s">
        <v>749</v>
      </c>
    </row>
    <row r="16241" spans="1:10" x14ac:dyDescent="0.25">
      <c r="A16241">
        <v>2024</v>
      </c>
      <c r="B16241">
        <v>2</v>
      </c>
      <c r="C16241" s="2">
        <v>45340</v>
      </c>
      <c r="D16241" s="1" t="s">
        <v>787</v>
      </c>
      <c r="E16241">
        <v>1</v>
      </c>
      <c r="F16241" s="1" t="s">
        <v>182</v>
      </c>
      <c r="G16241" s="1" t="s">
        <v>748</v>
      </c>
      <c r="H16241">
        <v>124021800956754</v>
      </c>
      <c r="I16241">
        <v>14</v>
      </c>
      <c r="J16241" s="1" t="s">
        <v>749</v>
      </c>
    </row>
    <row r="16242" spans="1:10" x14ac:dyDescent="0.25">
      <c r="A16242">
        <v>2024</v>
      </c>
      <c r="B16242">
        <v>2</v>
      </c>
      <c r="C16242" s="2">
        <v>45340</v>
      </c>
      <c r="D16242" s="1" t="s">
        <v>787</v>
      </c>
      <c r="E16242">
        <v>1</v>
      </c>
      <c r="F16242" s="1" t="s">
        <v>30</v>
      </c>
      <c r="G16242" s="1" t="s">
        <v>758</v>
      </c>
      <c r="H16242">
        <v>124021800955603</v>
      </c>
      <c r="I16242">
        <v>63</v>
      </c>
      <c r="J16242" s="1" t="s">
        <v>759</v>
      </c>
    </row>
    <row r="16243" spans="1:10" x14ac:dyDescent="0.25">
      <c r="A16243">
        <v>2024</v>
      </c>
      <c r="B16243">
        <v>2</v>
      </c>
      <c r="C16243" s="2">
        <v>45340</v>
      </c>
      <c r="D16243" s="1" t="s">
        <v>787</v>
      </c>
      <c r="E16243">
        <v>1</v>
      </c>
      <c r="F16243" s="1" t="s">
        <v>42</v>
      </c>
      <c r="G16243" s="1" t="s">
        <v>43</v>
      </c>
      <c r="H16243">
        <v>124021800955191</v>
      </c>
      <c r="I16243">
        <v>358</v>
      </c>
      <c r="J16243" s="1" t="s">
        <v>839</v>
      </c>
    </row>
    <row r="16244" spans="1:10" x14ac:dyDescent="0.25">
      <c r="A16244">
        <v>2024</v>
      </c>
      <c r="B16244">
        <v>2</v>
      </c>
      <c r="C16244" s="2">
        <v>45340</v>
      </c>
      <c r="D16244" s="1" t="s">
        <v>787</v>
      </c>
      <c r="E16244">
        <v>1</v>
      </c>
      <c r="F16244" s="1" t="s">
        <v>42</v>
      </c>
      <c r="G16244" s="1" t="s">
        <v>43</v>
      </c>
      <c r="H16244">
        <v>124021800957935</v>
      </c>
      <c r="I16244">
        <v>10</v>
      </c>
      <c r="J16244" s="1" t="s">
        <v>741</v>
      </c>
    </row>
    <row r="16245" spans="1:10" x14ac:dyDescent="0.25">
      <c r="A16245">
        <v>2024</v>
      </c>
      <c r="B16245">
        <v>2</v>
      </c>
      <c r="C16245" s="2">
        <v>45340</v>
      </c>
      <c r="D16245" s="1" t="s">
        <v>787</v>
      </c>
      <c r="E16245">
        <v>1</v>
      </c>
      <c r="F16245" s="1" t="s">
        <v>54</v>
      </c>
      <c r="G16245" s="1" t="s">
        <v>742</v>
      </c>
      <c r="H16245">
        <v>124021800956570</v>
      </c>
      <c r="I16245">
        <v>38</v>
      </c>
      <c r="J16245" s="1" t="s">
        <v>742</v>
      </c>
    </row>
    <row r="16246" spans="1:10" x14ac:dyDescent="0.25">
      <c r="A16246">
        <v>2024</v>
      </c>
      <c r="B16246">
        <v>2</v>
      </c>
      <c r="C16246" s="2">
        <v>45340</v>
      </c>
      <c r="D16246" s="1" t="s">
        <v>787</v>
      </c>
      <c r="E16246">
        <v>1</v>
      </c>
      <c r="F16246" s="1" t="s">
        <v>54</v>
      </c>
      <c r="G16246" s="1" t="s">
        <v>742</v>
      </c>
      <c r="H16246">
        <v>124021800957966</v>
      </c>
      <c r="I16246">
        <v>77</v>
      </c>
      <c r="J16246" s="1" t="s">
        <v>813</v>
      </c>
    </row>
    <row r="16247" spans="1:10" x14ac:dyDescent="0.25">
      <c r="A16247">
        <v>2024</v>
      </c>
      <c r="B16247">
        <v>2</v>
      </c>
      <c r="C16247" s="2">
        <v>45340</v>
      </c>
      <c r="D16247" s="1" t="s">
        <v>787</v>
      </c>
      <c r="E16247">
        <v>1</v>
      </c>
      <c r="F16247" s="1" t="s">
        <v>75</v>
      </c>
      <c r="G16247" s="1" t="s">
        <v>760</v>
      </c>
      <c r="H16247">
        <v>124021800955641</v>
      </c>
      <c r="I16247">
        <v>40</v>
      </c>
      <c r="J16247" s="1" t="s">
        <v>762</v>
      </c>
    </row>
    <row r="16248" spans="1:10" x14ac:dyDescent="0.25">
      <c r="A16248">
        <v>2024</v>
      </c>
      <c r="B16248">
        <v>2</v>
      </c>
      <c r="C16248" s="2">
        <v>45340</v>
      </c>
      <c r="D16248" s="1" t="s">
        <v>787</v>
      </c>
      <c r="E16248">
        <v>1</v>
      </c>
      <c r="F16248" s="1" t="s">
        <v>237</v>
      </c>
      <c r="G16248" s="1" t="s">
        <v>818</v>
      </c>
      <c r="H16248">
        <v>124021800956921</v>
      </c>
      <c r="I16248">
        <v>67</v>
      </c>
      <c r="J16248" s="1" t="s">
        <v>819</v>
      </c>
    </row>
    <row r="16249" spans="1:10" x14ac:dyDescent="0.25">
      <c r="A16249">
        <v>2024</v>
      </c>
      <c r="B16249">
        <v>2</v>
      </c>
      <c r="C16249" s="2">
        <v>45340</v>
      </c>
      <c r="D16249" s="1" t="s">
        <v>787</v>
      </c>
      <c r="E16249">
        <v>1</v>
      </c>
      <c r="F16249" s="1" t="s">
        <v>274</v>
      </c>
      <c r="G16249" s="1" t="s">
        <v>756</v>
      </c>
      <c r="H16249">
        <v>124021800955436</v>
      </c>
      <c r="I16249">
        <v>97</v>
      </c>
      <c r="J16249" s="1" t="s">
        <v>768</v>
      </c>
    </row>
    <row r="16250" spans="1:10" x14ac:dyDescent="0.25">
      <c r="A16250">
        <v>2024</v>
      </c>
      <c r="B16250">
        <v>2</v>
      </c>
      <c r="C16250" s="2">
        <v>45340</v>
      </c>
      <c r="D16250" s="1" t="s">
        <v>787</v>
      </c>
      <c r="E16250">
        <v>1</v>
      </c>
      <c r="F16250" s="1" t="s">
        <v>274</v>
      </c>
      <c r="G16250" s="1" t="s">
        <v>756</v>
      </c>
      <c r="H16250">
        <v>124021800955986</v>
      </c>
      <c r="I16250">
        <v>97</v>
      </c>
      <c r="J16250" s="1" t="s">
        <v>768</v>
      </c>
    </row>
    <row r="16251" spans="1:10" x14ac:dyDescent="0.25">
      <c r="A16251">
        <v>2024</v>
      </c>
      <c r="B16251">
        <v>2</v>
      </c>
      <c r="C16251" s="2">
        <v>45340</v>
      </c>
      <c r="D16251" s="1" t="s">
        <v>787</v>
      </c>
      <c r="E16251">
        <v>1</v>
      </c>
      <c r="F16251" s="1" t="s">
        <v>274</v>
      </c>
      <c r="G16251" s="1" t="s">
        <v>756</v>
      </c>
      <c r="H16251">
        <v>124021800957959</v>
      </c>
      <c r="I16251">
        <v>97</v>
      </c>
      <c r="J16251" s="1" t="s">
        <v>768</v>
      </c>
    </row>
    <row r="16252" spans="1:10" x14ac:dyDescent="0.25">
      <c r="A16252">
        <v>2024</v>
      </c>
      <c r="B16252">
        <v>2</v>
      </c>
      <c r="C16252" s="2">
        <v>45340</v>
      </c>
      <c r="D16252" s="1" t="s">
        <v>798</v>
      </c>
      <c r="E16252">
        <v>1</v>
      </c>
      <c r="F16252" s="1" t="s">
        <v>6</v>
      </c>
      <c r="G16252" s="1" t="s">
        <v>872</v>
      </c>
      <c r="H16252">
        <v>124021800955719</v>
      </c>
      <c r="I16252">
        <v>36</v>
      </c>
      <c r="J16252" s="1" t="s">
        <v>901</v>
      </c>
    </row>
    <row r="16253" spans="1:10" x14ac:dyDescent="0.25">
      <c r="A16253">
        <v>2024</v>
      </c>
      <c r="B16253">
        <v>2</v>
      </c>
      <c r="C16253" s="2">
        <v>45340</v>
      </c>
      <c r="D16253" s="1" t="s">
        <v>798</v>
      </c>
      <c r="E16253">
        <v>1</v>
      </c>
      <c r="F16253" s="1" t="s">
        <v>6</v>
      </c>
      <c r="G16253" s="1" t="s">
        <v>872</v>
      </c>
      <c r="H16253">
        <v>124021800958055</v>
      </c>
      <c r="I16253">
        <v>428</v>
      </c>
      <c r="J16253" s="1" t="s">
        <v>873</v>
      </c>
    </row>
    <row r="16254" spans="1:10" x14ac:dyDescent="0.25">
      <c r="A16254">
        <v>2024</v>
      </c>
      <c r="B16254">
        <v>2</v>
      </c>
      <c r="C16254" s="2">
        <v>45340</v>
      </c>
      <c r="D16254" s="1" t="s">
        <v>798</v>
      </c>
      <c r="E16254">
        <v>1</v>
      </c>
      <c r="F16254" s="1" t="s">
        <v>218</v>
      </c>
      <c r="G16254" s="1" t="s">
        <v>774</v>
      </c>
      <c r="H16254">
        <v>124021800956266</v>
      </c>
      <c r="I16254">
        <v>437</v>
      </c>
      <c r="J16254" s="1" t="s">
        <v>915</v>
      </c>
    </row>
    <row r="16255" spans="1:10" x14ac:dyDescent="0.25">
      <c r="A16255">
        <v>2024</v>
      </c>
      <c r="B16255">
        <v>2</v>
      </c>
      <c r="C16255" s="2">
        <v>45340</v>
      </c>
      <c r="D16255" s="1" t="s">
        <v>800</v>
      </c>
      <c r="E16255">
        <v>1</v>
      </c>
      <c r="F16255" s="1" t="s">
        <v>54</v>
      </c>
      <c r="G16255" s="1" t="s">
        <v>742</v>
      </c>
      <c r="H16255">
        <v>124021800956341</v>
      </c>
      <c r="I16255">
        <v>39</v>
      </c>
      <c r="J16255" s="1" t="s">
        <v>824</v>
      </c>
    </row>
    <row r="16256" spans="1:10" x14ac:dyDescent="0.25">
      <c r="A16256">
        <v>2024</v>
      </c>
      <c r="B16256">
        <v>2</v>
      </c>
      <c r="C16256" s="2">
        <v>45340</v>
      </c>
      <c r="D16256" s="1" t="s">
        <v>800</v>
      </c>
      <c r="E16256">
        <v>1</v>
      </c>
      <c r="F16256" s="1" t="s">
        <v>88</v>
      </c>
      <c r="G16256" s="1" t="s">
        <v>792</v>
      </c>
      <c r="H16256">
        <v>124021800956617</v>
      </c>
      <c r="I16256">
        <v>442</v>
      </c>
      <c r="J16256" s="1" t="s">
        <v>842</v>
      </c>
    </row>
    <row r="16257" spans="1:10" x14ac:dyDescent="0.25">
      <c r="A16257">
        <v>2024</v>
      </c>
      <c r="B16257">
        <v>2</v>
      </c>
      <c r="C16257" s="2">
        <v>45340</v>
      </c>
      <c r="D16257" s="1" t="s">
        <v>803</v>
      </c>
      <c r="E16257">
        <v>1</v>
      </c>
      <c r="F16257" s="1" t="s">
        <v>182</v>
      </c>
      <c r="G16257" s="1" t="s">
        <v>748</v>
      </c>
      <c r="H16257">
        <v>124021800956235</v>
      </c>
      <c r="I16257">
        <v>14</v>
      </c>
      <c r="J16257" s="1" t="s">
        <v>749</v>
      </c>
    </row>
    <row r="16258" spans="1:10" x14ac:dyDescent="0.25">
      <c r="A16258">
        <v>2024</v>
      </c>
      <c r="B16258">
        <v>2</v>
      </c>
      <c r="C16258" s="2">
        <v>45340</v>
      </c>
      <c r="D16258" s="1" t="s">
        <v>803</v>
      </c>
      <c r="E16258">
        <v>1</v>
      </c>
      <c r="F16258" s="1" t="s">
        <v>54</v>
      </c>
      <c r="G16258" s="1" t="s">
        <v>742</v>
      </c>
      <c r="H16258">
        <v>124021800957881</v>
      </c>
      <c r="I16258">
        <v>77</v>
      </c>
      <c r="J16258" s="1" t="s">
        <v>813</v>
      </c>
    </row>
    <row r="16259" spans="1:10" x14ac:dyDescent="0.25">
      <c r="A16259">
        <v>2024</v>
      </c>
      <c r="B16259">
        <v>2</v>
      </c>
      <c r="C16259" s="2">
        <v>45340</v>
      </c>
      <c r="D16259" s="1" t="s">
        <v>803</v>
      </c>
      <c r="E16259">
        <v>1</v>
      </c>
      <c r="F16259" s="1" t="s">
        <v>121</v>
      </c>
      <c r="G16259" s="1" t="s">
        <v>122</v>
      </c>
      <c r="H16259">
        <v>124021800956730</v>
      </c>
      <c r="I16259">
        <v>362</v>
      </c>
      <c r="J16259" s="1" t="s">
        <v>880</v>
      </c>
    </row>
    <row r="16260" spans="1:10" x14ac:dyDescent="0.25">
      <c r="A16260">
        <v>2024</v>
      </c>
      <c r="B16260">
        <v>2</v>
      </c>
      <c r="C16260" s="2">
        <v>45340</v>
      </c>
      <c r="D16260" s="1" t="s">
        <v>808</v>
      </c>
      <c r="E16260">
        <v>1</v>
      </c>
      <c r="F16260" s="1" t="s">
        <v>746</v>
      </c>
      <c r="G16260" s="1" t="s">
        <v>746</v>
      </c>
      <c r="H16260">
        <v>124021800956334</v>
      </c>
      <c r="I16260">
        <v>194</v>
      </c>
      <c r="J16260" s="1" t="s">
        <v>746</v>
      </c>
    </row>
    <row r="16261" spans="1:10" x14ac:dyDescent="0.25">
      <c r="A16261">
        <v>2024</v>
      </c>
      <c r="B16261">
        <v>2</v>
      </c>
      <c r="C16261" s="2">
        <v>45340</v>
      </c>
      <c r="D16261" s="1" t="s">
        <v>808</v>
      </c>
      <c r="E16261">
        <v>1</v>
      </c>
      <c r="F16261" s="1" t="s">
        <v>746</v>
      </c>
      <c r="G16261" s="1" t="s">
        <v>746</v>
      </c>
      <c r="H16261">
        <v>124021800956518</v>
      </c>
      <c r="I16261">
        <v>194</v>
      </c>
      <c r="J16261" s="1" t="s">
        <v>746</v>
      </c>
    </row>
    <row r="16262" spans="1:10" x14ac:dyDescent="0.25">
      <c r="A16262">
        <v>2024</v>
      </c>
      <c r="B16262">
        <v>2</v>
      </c>
      <c r="C16262" s="2">
        <v>45340</v>
      </c>
      <c r="D16262" s="1" t="s">
        <v>808</v>
      </c>
      <c r="E16262">
        <v>1</v>
      </c>
      <c r="F16262" s="1" t="s">
        <v>746</v>
      </c>
      <c r="G16262" s="1" t="s">
        <v>746</v>
      </c>
      <c r="H16262">
        <v>124021800956587</v>
      </c>
      <c r="I16262">
        <v>194</v>
      </c>
      <c r="J16262" s="1" t="s">
        <v>746</v>
      </c>
    </row>
    <row r="16263" spans="1:10" x14ac:dyDescent="0.25">
      <c r="A16263">
        <v>2024</v>
      </c>
      <c r="B16263">
        <v>2</v>
      </c>
      <c r="C16263" s="2">
        <v>45340</v>
      </c>
      <c r="D16263" s="1" t="s">
        <v>808</v>
      </c>
      <c r="E16263">
        <v>1</v>
      </c>
      <c r="F16263" s="1" t="s">
        <v>746</v>
      </c>
      <c r="G16263" s="1" t="s">
        <v>746</v>
      </c>
      <c r="H16263">
        <v>124021800956686</v>
      </c>
      <c r="I16263">
        <v>194</v>
      </c>
      <c r="J16263" s="1" t="s">
        <v>746</v>
      </c>
    </row>
    <row r="16264" spans="1:10" x14ac:dyDescent="0.25">
      <c r="A16264">
        <v>2024</v>
      </c>
      <c r="B16264">
        <v>2</v>
      </c>
      <c r="C16264" s="2">
        <v>45340</v>
      </c>
      <c r="D16264" s="1" t="s">
        <v>808</v>
      </c>
      <c r="E16264">
        <v>1</v>
      </c>
      <c r="F16264" s="1" t="s">
        <v>746</v>
      </c>
      <c r="G16264" s="1" t="s">
        <v>746</v>
      </c>
      <c r="H16264">
        <v>124021800956839</v>
      </c>
      <c r="I16264">
        <v>194</v>
      </c>
      <c r="J16264" s="1" t="s">
        <v>746</v>
      </c>
    </row>
    <row r="16265" spans="1:10" x14ac:dyDescent="0.25">
      <c r="A16265">
        <v>2024</v>
      </c>
      <c r="B16265">
        <v>2</v>
      </c>
      <c r="C16265" s="2">
        <v>45340</v>
      </c>
      <c r="D16265" s="1" t="s">
        <v>808</v>
      </c>
      <c r="E16265">
        <v>1</v>
      </c>
      <c r="F16265" s="1" t="s">
        <v>746</v>
      </c>
      <c r="G16265" s="1" t="s">
        <v>746</v>
      </c>
      <c r="H16265">
        <v>124021800956846</v>
      </c>
      <c r="J16265" s="1" t="s">
        <v>746</v>
      </c>
    </row>
    <row r="16266" spans="1:10" x14ac:dyDescent="0.25">
      <c r="A16266">
        <v>2024</v>
      </c>
      <c r="B16266">
        <v>2</v>
      </c>
      <c r="C16266" s="2">
        <v>45340</v>
      </c>
      <c r="D16266" s="1" t="s">
        <v>808</v>
      </c>
      <c r="E16266">
        <v>1</v>
      </c>
      <c r="F16266" s="1" t="s">
        <v>170</v>
      </c>
      <c r="G16266" s="1" t="s">
        <v>806</v>
      </c>
      <c r="H16266">
        <v>124021800956273</v>
      </c>
      <c r="I16266">
        <v>11</v>
      </c>
      <c r="J16266" s="1" t="s">
        <v>860</v>
      </c>
    </row>
    <row r="16267" spans="1:10" x14ac:dyDescent="0.25">
      <c r="A16267">
        <v>2024</v>
      </c>
      <c r="B16267">
        <v>2</v>
      </c>
      <c r="C16267" s="2">
        <v>45340</v>
      </c>
      <c r="D16267" s="1" t="s">
        <v>808</v>
      </c>
      <c r="E16267">
        <v>1</v>
      </c>
      <c r="F16267" s="1" t="s">
        <v>170</v>
      </c>
      <c r="G16267" s="1" t="s">
        <v>806</v>
      </c>
      <c r="H16267">
        <v>124021800956686</v>
      </c>
      <c r="I16267">
        <v>353</v>
      </c>
      <c r="J16267" s="1" t="s">
        <v>919</v>
      </c>
    </row>
    <row r="16268" spans="1:10" x14ac:dyDescent="0.25">
      <c r="A16268">
        <v>2024</v>
      </c>
      <c r="B16268">
        <v>2</v>
      </c>
      <c r="C16268" s="2">
        <v>45340</v>
      </c>
      <c r="D16268" s="1" t="s">
        <v>808</v>
      </c>
      <c r="E16268">
        <v>1</v>
      </c>
      <c r="F16268" s="1" t="s">
        <v>170</v>
      </c>
      <c r="G16268" s="1" t="s">
        <v>806</v>
      </c>
      <c r="H16268">
        <v>124021800956976</v>
      </c>
      <c r="I16268">
        <v>11</v>
      </c>
      <c r="J16268" s="1" t="s">
        <v>860</v>
      </c>
    </row>
    <row r="16269" spans="1:10" x14ac:dyDescent="0.25">
      <c r="A16269">
        <v>2024</v>
      </c>
      <c r="B16269">
        <v>2</v>
      </c>
      <c r="C16269" s="2">
        <v>45340</v>
      </c>
      <c r="D16269" s="1" t="s">
        <v>808</v>
      </c>
      <c r="E16269">
        <v>1</v>
      </c>
      <c r="F16269" s="1" t="s">
        <v>173</v>
      </c>
      <c r="G16269" s="1" t="s">
        <v>739</v>
      </c>
      <c r="H16269">
        <v>124021800955092</v>
      </c>
      <c r="I16269">
        <v>226</v>
      </c>
      <c r="J16269" s="1" t="s">
        <v>885</v>
      </c>
    </row>
    <row r="16270" spans="1:10" x14ac:dyDescent="0.25">
      <c r="A16270">
        <v>2024</v>
      </c>
      <c r="B16270">
        <v>2</v>
      </c>
      <c r="C16270" s="2">
        <v>45340</v>
      </c>
      <c r="D16270" s="1" t="s">
        <v>808</v>
      </c>
      <c r="E16270">
        <v>1</v>
      </c>
      <c r="F16270" s="1" t="s">
        <v>173</v>
      </c>
      <c r="G16270" s="1" t="s">
        <v>739</v>
      </c>
      <c r="H16270">
        <v>124021800955740</v>
      </c>
      <c r="I16270">
        <v>177</v>
      </c>
      <c r="J16270" s="1" t="s">
        <v>871</v>
      </c>
    </row>
    <row r="16271" spans="1:10" x14ac:dyDescent="0.25">
      <c r="A16271">
        <v>2024</v>
      </c>
      <c r="B16271">
        <v>2</v>
      </c>
      <c r="C16271" s="2">
        <v>45340</v>
      </c>
      <c r="D16271" s="1" t="s">
        <v>808</v>
      </c>
      <c r="E16271">
        <v>1</v>
      </c>
      <c r="F16271" s="1" t="s">
        <v>173</v>
      </c>
      <c r="G16271" s="1" t="s">
        <v>739</v>
      </c>
      <c r="H16271">
        <v>124021800956518</v>
      </c>
      <c r="I16271">
        <v>220</v>
      </c>
      <c r="J16271" s="1" t="s">
        <v>833</v>
      </c>
    </row>
    <row r="16272" spans="1:10" x14ac:dyDescent="0.25">
      <c r="A16272">
        <v>2024</v>
      </c>
      <c r="B16272">
        <v>2</v>
      </c>
      <c r="C16272" s="2">
        <v>45340</v>
      </c>
      <c r="D16272" s="1" t="s">
        <v>808</v>
      </c>
      <c r="E16272">
        <v>1</v>
      </c>
      <c r="F16272" s="1" t="s">
        <v>173</v>
      </c>
      <c r="G16272" s="1" t="s">
        <v>739</v>
      </c>
      <c r="H16272">
        <v>124021800957065</v>
      </c>
      <c r="I16272">
        <v>222</v>
      </c>
      <c r="J16272" s="1" t="s">
        <v>846</v>
      </c>
    </row>
    <row r="16273" spans="1:10" x14ac:dyDescent="0.25">
      <c r="A16273">
        <v>2024</v>
      </c>
      <c r="B16273">
        <v>2</v>
      </c>
      <c r="C16273" s="2">
        <v>45340</v>
      </c>
      <c r="D16273" s="1" t="s">
        <v>808</v>
      </c>
      <c r="E16273">
        <v>1</v>
      </c>
      <c r="F16273" s="1" t="s">
        <v>173</v>
      </c>
      <c r="G16273" s="1" t="s">
        <v>739</v>
      </c>
      <c r="H16273">
        <v>124021800957287</v>
      </c>
      <c r="I16273">
        <v>175</v>
      </c>
      <c r="J16273" s="1" t="s">
        <v>834</v>
      </c>
    </row>
    <row r="16274" spans="1:10" x14ac:dyDescent="0.25">
      <c r="A16274">
        <v>2024</v>
      </c>
      <c r="B16274">
        <v>2</v>
      </c>
      <c r="C16274" s="2">
        <v>45340</v>
      </c>
      <c r="D16274" s="1" t="s">
        <v>808</v>
      </c>
      <c r="E16274">
        <v>1</v>
      </c>
      <c r="F16274" s="1" t="s">
        <v>182</v>
      </c>
      <c r="G16274" s="1" t="s">
        <v>748</v>
      </c>
      <c r="H16274">
        <v>124021800955290</v>
      </c>
      <c r="I16274">
        <v>14</v>
      </c>
      <c r="J16274" s="1" t="s">
        <v>749</v>
      </c>
    </row>
    <row r="16275" spans="1:10" x14ac:dyDescent="0.25">
      <c r="A16275">
        <v>2024</v>
      </c>
      <c r="B16275">
        <v>2</v>
      </c>
      <c r="C16275" s="2">
        <v>45340</v>
      </c>
      <c r="D16275" s="1" t="s">
        <v>808</v>
      </c>
      <c r="E16275">
        <v>1</v>
      </c>
      <c r="F16275" s="1" t="s">
        <v>182</v>
      </c>
      <c r="G16275" s="1" t="s">
        <v>748</v>
      </c>
      <c r="H16275">
        <v>124021800955580</v>
      </c>
      <c r="I16275">
        <v>14</v>
      </c>
      <c r="J16275" s="1" t="s">
        <v>749</v>
      </c>
    </row>
    <row r="16276" spans="1:10" x14ac:dyDescent="0.25">
      <c r="A16276">
        <v>2024</v>
      </c>
      <c r="B16276">
        <v>2</v>
      </c>
      <c r="C16276" s="2">
        <v>45340</v>
      </c>
      <c r="D16276" s="1" t="s">
        <v>808</v>
      </c>
      <c r="E16276">
        <v>1</v>
      </c>
      <c r="F16276" s="1" t="s">
        <v>182</v>
      </c>
      <c r="G16276" s="1" t="s">
        <v>748</v>
      </c>
      <c r="H16276">
        <v>124021800955597</v>
      </c>
      <c r="I16276">
        <v>14</v>
      </c>
      <c r="J16276" s="1" t="s">
        <v>749</v>
      </c>
    </row>
    <row r="16277" spans="1:10" x14ac:dyDescent="0.25">
      <c r="A16277">
        <v>2024</v>
      </c>
      <c r="B16277">
        <v>2</v>
      </c>
      <c r="C16277" s="2">
        <v>45340</v>
      </c>
      <c r="D16277" s="1" t="s">
        <v>808</v>
      </c>
      <c r="E16277">
        <v>1</v>
      </c>
      <c r="F16277" s="1" t="s">
        <v>182</v>
      </c>
      <c r="G16277" s="1" t="s">
        <v>748</v>
      </c>
      <c r="H16277">
        <v>124021800956105</v>
      </c>
      <c r="I16277">
        <v>14</v>
      </c>
      <c r="J16277" s="1" t="s">
        <v>749</v>
      </c>
    </row>
    <row r="16278" spans="1:10" x14ac:dyDescent="0.25">
      <c r="A16278">
        <v>2024</v>
      </c>
      <c r="B16278">
        <v>2</v>
      </c>
      <c r="C16278" s="2">
        <v>45340</v>
      </c>
      <c r="D16278" s="1" t="s">
        <v>808</v>
      </c>
      <c r="E16278">
        <v>1</v>
      </c>
      <c r="F16278" s="1" t="s">
        <v>182</v>
      </c>
      <c r="G16278" s="1" t="s">
        <v>748</v>
      </c>
      <c r="H16278">
        <v>124021800956402</v>
      </c>
      <c r="I16278">
        <v>14</v>
      </c>
      <c r="J16278" s="1" t="s">
        <v>749</v>
      </c>
    </row>
    <row r="16279" spans="1:10" x14ac:dyDescent="0.25">
      <c r="A16279">
        <v>2024</v>
      </c>
      <c r="B16279">
        <v>2</v>
      </c>
      <c r="C16279" s="2">
        <v>45340</v>
      </c>
      <c r="D16279" s="1" t="s">
        <v>808</v>
      </c>
      <c r="E16279">
        <v>1</v>
      </c>
      <c r="F16279" s="1" t="s">
        <v>182</v>
      </c>
      <c r="G16279" s="1" t="s">
        <v>748</v>
      </c>
      <c r="H16279">
        <v>124021800957102</v>
      </c>
      <c r="I16279">
        <v>14</v>
      </c>
      <c r="J16279" s="1" t="s">
        <v>749</v>
      </c>
    </row>
    <row r="16280" spans="1:10" x14ac:dyDescent="0.25">
      <c r="A16280">
        <v>2024</v>
      </c>
      <c r="B16280">
        <v>2</v>
      </c>
      <c r="C16280" s="2">
        <v>45340</v>
      </c>
      <c r="D16280" s="1" t="s">
        <v>808</v>
      </c>
      <c r="E16280">
        <v>1</v>
      </c>
      <c r="F16280" s="1" t="s">
        <v>182</v>
      </c>
      <c r="G16280" s="1" t="s">
        <v>748</v>
      </c>
      <c r="H16280">
        <v>124021800957331</v>
      </c>
      <c r="I16280">
        <v>14</v>
      </c>
      <c r="J16280" s="1" t="s">
        <v>749</v>
      </c>
    </row>
    <row r="16281" spans="1:10" x14ac:dyDescent="0.25">
      <c r="A16281">
        <v>2024</v>
      </c>
      <c r="B16281">
        <v>2</v>
      </c>
      <c r="C16281" s="2">
        <v>45340</v>
      </c>
      <c r="D16281" s="1" t="s">
        <v>808</v>
      </c>
      <c r="E16281">
        <v>1</v>
      </c>
      <c r="F16281" s="1" t="s">
        <v>182</v>
      </c>
      <c r="G16281" s="1" t="s">
        <v>748</v>
      </c>
      <c r="H16281">
        <v>124021800957997</v>
      </c>
      <c r="I16281">
        <v>14</v>
      </c>
      <c r="J16281" s="1" t="s">
        <v>749</v>
      </c>
    </row>
    <row r="16282" spans="1:10" x14ac:dyDescent="0.25">
      <c r="A16282">
        <v>2024</v>
      </c>
      <c r="B16282">
        <v>2</v>
      </c>
      <c r="C16282" s="2">
        <v>45340</v>
      </c>
      <c r="D16282" s="1" t="s">
        <v>808</v>
      </c>
      <c r="E16282">
        <v>1</v>
      </c>
      <c r="F16282" s="1" t="s">
        <v>191</v>
      </c>
      <c r="G16282" s="1" t="s">
        <v>192</v>
      </c>
      <c r="H16282">
        <v>124021800957638</v>
      </c>
      <c r="I16282">
        <v>80</v>
      </c>
      <c r="J16282" s="1" t="s">
        <v>780</v>
      </c>
    </row>
    <row r="16283" spans="1:10" x14ac:dyDescent="0.25">
      <c r="A16283">
        <v>2024</v>
      </c>
      <c r="B16283">
        <v>2</v>
      </c>
      <c r="C16283" s="2">
        <v>45340</v>
      </c>
      <c r="D16283" s="1" t="s">
        <v>808</v>
      </c>
      <c r="E16283">
        <v>1</v>
      </c>
      <c r="F16283" s="1" t="s">
        <v>48</v>
      </c>
      <c r="G16283" s="1" t="s">
        <v>49</v>
      </c>
      <c r="H16283">
        <v>124021800955368</v>
      </c>
      <c r="I16283">
        <v>70</v>
      </c>
      <c r="J16283" s="1" t="s">
        <v>49</v>
      </c>
    </row>
    <row r="16284" spans="1:10" x14ac:dyDescent="0.25">
      <c r="A16284">
        <v>2024</v>
      </c>
      <c r="B16284">
        <v>2</v>
      </c>
      <c r="C16284" s="2">
        <v>45340</v>
      </c>
      <c r="D16284" s="1" t="s">
        <v>808</v>
      </c>
      <c r="E16284">
        <v>1</v>
      </c>
      <c r="F16284" s="1" t="s">
        <v>54</v>
      </c>
      <c r="G16284" s="1" t="s">
        <v>742</v>
      </c>
      <c r="H16284">
        <v>124021800955542</v>
      </c>
      <c r="I16284">
        <v>460</v>
      </c>
      <c r="J16284" s="1" t="s">
        <v>854</v>
      </c>
    </row>
    <row r="16285" spans="1:10" x14ac:dyDescent="0.25">
      <c r="A16285">
        <v>2024</v>
      </c>
      <c r="B16285">
        <v>2</v>
      </c>
      <c r="C16285" s="2">
        <v>45340</v>
      </c>
      <c r="D16285" s="1" t="s">
        <v>808</v>
      </c>
      <c r="E16285">
        <v>1</v>
      </c>
      <c r="F16285" s="1" t="s">
        <v>54</v>
      </c>
      <c r="G16285" s="1" t="s">
        <v>742</v>
      </c>
      <c r="H16285">
        <v>124021800955573</v>
      </c>
      <c r="I16285">
        <v>98</v>
      </c>
      <c r="J16285" s="1" t="s">
        <v>918</v>
      </c>
    </row>
    <row r="16286" spans="1:10" x14ac:dyDescent="0.25">
      <c r="A16286">
        <v>2024</v>
      </c>
      <c r="B16286">
        <v>2</v>
      </c>
      <c r="C16286" s="2">
        <v>45340</v>
      </c>
      <c r="D16286" s="1" t="s">
        <v>808</v>
      </c>
      <c r="E16286">
        <v>1</v>
      </c>
      <c r="F16286" s="1" t="s">
        <v>54</v>
      </c>
      <c r="G16286" s="1" t="s">
        <v>742</v>
      </c>
      <c r="H16286">
        <v>124021800956075</v>
      </c>
      <c r="I16286">
        <v>38</v>
      </c>
      <c r="J16286" s="1" t="s">
        <v>742</v>
      </c>
    </row>
    <row r="16287" spans="1:10" x14ac:dyDescent="0.25">
      <c r="A16287">
        <v>2024</v>
      </c>
      <c r="B16287">
        <v>2</v>
      </c>
      <c r="C16287" s="2">
        <v>45340</v>
      </c>
      <c r="D16287" s="1" t="s">
        <v>808</v>
      </c>
      <c r="E16287">
        <v>1</v>
      </c>
      <c r="F16287" s="1" t="s">
        <v>54</v>
      </c>
      <c r="G16287" s="1" t="s">
        <v>742</v>
      </c>
      <c r="H16287">
        <v>124021800956778</v>
      </c>
      <c r="I16287">
        <v>38</v>
      </c>
      <c r="J16287" s="1" t="s">
        <v>742</v>
      </c>
    </row>
    <row r="16288" spans="1:10" x14ac:dyDescent="0.25">
      <c r="A16288">
        <v>2024</v>
      </c>
      <c r="B16288">
        <v>2</v>
      </c>
      <c r="C16288" s="2">
        <v>45340</v>
      </c>
      <c r="D16288" s="1" t="s">
        <v>808</v>
      </c>
      <c r="E16288">
        <v>1</v>
      </c>
      <c r="F16288" s="1" t="s">
        <v>54</v>
      </c>
      <c r="G16288" s="1" t="s">
        <v>742</v>
      </c>
      <c r="H16288">
        <v>124021800957126</v>
      </c>
      <c r="I16288">
        <v>39</v>
      </c>
      <c r="J16288" s="1" t="s">
        <v>824</v>
      </c>
    </row>
    <row r="16289" spans="1:10" x14ac:dyDescent="0.25">
      <c r="A16289">
        <v>2024</v>
      </c>
      <c r="B16289">
        <v>2</v>
      </c>
      <c r="C16289" s="2">
        <v>45340</v>
      </c>
      <c r="D16289" s="1" t="s">
        <v>808</v>
      </c>
      <c r="E16289">
        <v>1</v>
      </c>
      <c r="F16289" s="1" t="s">
        <v>54</v>
      </c>
      <c r="G16289" s="1" t="s">
        <v>742</v>
      </c>
      <c r="H16289">
        <v>124021800957270</v>
      </c>
      <c r="I16289">
        <v>434</v>
      </c>
      <c r="J16289" s="1" t="s">
        <v>814</v>
      </c>
    </row>
    <row r="16290" spans="1:10" x14ac:dyDescent="0.25">
      <c r="A16290">
        <v>2024</v>
      </c>
      <c r="B16290">
        <v>2</v>
      </c>
      <c r="C16290" s="2">
        <v>45340</v>
      </c>
      <c r="D16290" s="1" t="s">
        <v>808</v>
      </c>
      <c r="E16290">
        <v>1</v>
      </c>
      <c r="F16290" s="1" t="s">
        <v>54</v>
      </c>
      <c r="G16290" s="1" t="s">
        <v>742</v>
      </c>
      <c r="H16290">
        <v>124021800957300</v>
      </c>
      <c r="I16290">
        <v>39</v>
      </c>
      <c r="J16290" s="1" t="s">
        <v>824</v>
      </c>
    </row>
    <row r="16291" spans="1:10" x14ac:dyDescent="0.25">
      <c r="A16291">
        <v>2024</v>
      </c>
      <c r="B16291">
        <v>2</v>
      </c>
      <c r="C16291" s="2">
        <v>45340</v>
      </c>
      <c r="D16291" s="1" t="s">
        <v>808</v>
      </c>
      <c r="E16291">
        <v>1</v>
      </c>
      <c r="F16291" s="1" t="s">
        <v>54</v>
      </c>
      <c r="G16291" s="1" t="s">
        <v>742</v>
      </c>
      <c r="H16291">
        <v>124021800957386</v>
      </c>
      <c r="I16291">
        <v>461</v>
      </c>
      <c r="J16291" s="1" t="s">
        <v>893</v>
      </c>
    </row>
    <row r="16292" spans="1:10" x14ac:dyDescent="0.25">
      <c r="A16292">
        <v>2024</v>
      </c>
      <c r="B16292">
        <v>2</v>
      </c>
      <c r="C16292" s="2">
        <v>45340</v>
      </c>
      <c r="D16292" s="1" t="s">
        <v>808</v>
      </c>
      <c r="E16292">
        <v>1</v>
      </c>
      <c r="F16292" s="1" t="s">
        <v>54</v>
      </c>
      <c r="G16292" s="1" t="s">
        <v>742</v>
      </c>
      <c r="H16292">
        <v>124021800957591</v>
      </c>
      <c r="I16292">
        <v>299</v>
      </c>
      <c r="J16292" s="1" t="s">
        <v>958</v>
      </c>
    </row>
    <row r="16293" spans="1:10" x14ac:dyDescent="0.25">
      <c r="A16293">
        <v>2024</v>
      </c>
      <c r="B16293">
        <v>2</v>
      </c>
      <c r="C16293" s="2">
        <v>45340</v>
      </c>
      <c r="D16293" s="1" t="s">
        <v>808</v>
      </c>
      <c r="E16293">
        <v>1</v>
      </c>
      <c r="F16293" s="1" t="s">
        <v>54</v>
      </c>
      <c r="G16293" s="1" t="s">
        <v>742</v>
      </c>
      <c r="H16293">
        <v>124021800957805</v>
      </c>
      <c r="I16293">
        <v>298</v>
      </c>
      <c r="J16293" s="1" t="s">
        <v>881</v>
      </c>
    </row>
    <row r="16294" spans="1:10" x14ac:dyDescent="0.25">
      <c r="A16294">
        <v>2024</v>
      </c>
      <c r="B16294">
        <v>2</v>
      </c>
      <c r="C16294" s="2">
        <v>45340</v>
      </c>
      <c r="D16294" s="1" t="s">
        <v>808</v>
      </c>
      <c r="E16294">
        <v>1</v>
      </c>
      <c r="F16294" s="1" t="s">
        <v>66</v>
      </c>
      <c r="G16294" s="1" t="s">
        <v>815</v>
      </c>
      <c r="H16294">
        <v>124021800955627</v>
      </c>
      <c r="I16294">
        <v>313</v>
      </c>
      <c r="J16294" s="1" t="s">
        <v>862</v>
      </c>
    </row>
    <row r="16295" spans="1:10" x14ac:dyDescent="0.25">
      <c r="A16295">
        <v>2024</v>
      </c>
      <c r="B16295">
        <v>2</v>
      </c>
      <c r="C16295" s="2">
        <v>45340</v>
      </c>
      <c r="D16295" s="1" t="s">
        <v>808</v>
      </c>
      <c r="E16295">
        <v>1</v>
      </c>
      <c r="F16295" s="1" t="s">
        <v>75</v>
      </c>
      <c r="G16295" s="1" t="s">
        <v>760</v>
      </c>
      <c r="H16295">
        <v>124021800955146</v>
      </c>
      <c r="I16295">
        <v>195</v>
      </c>
      <c r="J16295" s="1" t="s">
        <v>781</v>
      </c>
    </row>
    <row r="16296" spans="1:10" x14ac:dyDescent="0.25">
      <c r="A16296">
        <v>2024</v>
      </c>
      <c r="B16296">
        <v>2</v>
      </c>
      <c r="C16296" s="2">
        <v>45340</v>
      </c>
      <c r="D16296" s="1" t="s">
        <v>808</v>
      </c>
      <c r="E16296">
        <v>1</v>
      </c>
      <c r="F16296" s="1" t="s">
        <v>75</v>
      </c>
      <c r="G16296" s="1" t="s">
        <v>760</v>
      </c>
      <c r="H16296">
        <v>124021800955443</v>
      </c>
      <c r="I16296">
        <v>48</v>
      </c>
      <c r="J16296" s="1" t="s">
        <v>777</v>
      </c>
    </row>
    <row r="16297" spans="1:10" x14ac:dyDescent="0.25">
      <c r="A16297">
        <v>2024</v>
      </c>
      <c r="B16297">
        <v>2</v>
      </c>
      <c r="C16297" s="2">
        <v>45340</v>
      </c>
      <c r="D16297" s="1" t="s">
        <v>808</v>
      </c>
      <c r="E16297">
        <v>1</v>
      </c>
      <c r="F16297" s="1" t="s">
        <v>75</v>
      </c>
      <c r="G16297" s="1" t="s">
        <v>760</v>
      </c>
      <c r="H16297">
        <v>124021800955566</v>
      </c>
      <c r="I16297">
        <v>40</v>
      </c>
      <c r="J16297" s="1" t="s">
        <v>762</v>
      </c>
    </row>
    <row r="16298" spans="1:10" x14ac:dyDescent="0.25">
      <c r="A16298">
        <v>2024</v>
      </c>
      <c r="B16298">
        <v>2</v>
      </c>
      <c r="C16298" s="2">
        <v>45340</v>
      </c>
      <c r="D16298" s="1" t="s">
        <v>808</v>
      </c>
      <c r="E16298">
        <v>1</v>
      </c>
      <c r="F16298" s="1" t="s">
        <v>75</v>
      </c>
      <c r="G16298" s="1" t="s">
        <v>760</v>
      </c>
      <c r="H16298">
        <v>124021800955924</v>
      </c>
      <c r="I16298">
        <v>41</v>
      </c>
      <c r="J16298" s="1" t="s">
        <v>850</v>
      </c>
    </row>
    <row r="16299" spans="1:10" x14ac:dyDescent="0.25">
      <c r="A16299">
        <v>2024</v>
      </c>
      <c r="B16299">
        <v>2</v>
      </c>
      <c r="C16299" s="2">
        <v>45340</v>
      </c>
      <c r="D16299" s="1" t="s">
        <v>808</v>
      </c>
      <c r="E16299">
        <v>1</v>
      </c>
      <c r="F16299" s="1" t="s">
        <v>75</v>
      </c>
      <c r="G16299" s="1" t="s">
        <v>760</v>
      </c>
      <c r="H16299">
        <v>124021800956211</v>
      </c>
      <c r="I16299">
        <v>59</v>
      </c>
      <c r="J16299" s="1" t="s">
        <v>817</v>
      </c>
    </row>
    <row r="16300" spans="1:10" x14ac:dyDescent="0.25">
      <c r="A16300">
        <v>2024</v>
      </c>
      <c r="B16300">
        <v>2</v>
      </c>
      <c r="C16300" s="2">
        <v>45340</v>
      </c>
      <c r="D16300" s="1" t="s">
        <v>808</v>
      </c>
      <c r="E16300">
        <v>1</v>
      </c>
      <c r="F16300" s="1" t="s">
        <v>75</v>
      </c>
      <c r="G16300" s="1" t="s">
        <v>760</v>
      </c>
      <c r="H16300">
        <v>124021800956761</v>
      </c>
      <c r="I16300">
        <v>40</v>
      </c>
      <c r="J16300" s="1" t="s">
        <v>762</v>
      </c>
    </row>
    <row r="16301" spans="1:10" x14ac:dyDescent="0.25">
      <c r="A16301">
        <v>2024</v>
      </c>
      <c r="B16301">
        <v>2</v>
      </c>
      <c r="C16301" s="2">
        <v>45340</v>
      </c>
      <c r="D16301" s="1" t="s">
        <v>808</v>
      </c>
      <c r="E16301">
        <v>1</v>
      </c>
      <c r="F16301" s="1" t="s">
        <v>75</v>
      </c>
      <c r="G16301" s="1" t="s">
        <v>760</v>
      </c>
      <c r="H16301">
        <v>124021800957140</v>
      </c>
      <c r="I16301">
        <v>49</v>
      </c>
      <c r="J16301" s="1" t="s">
        <v>761</v>
      </c>
    </row>
    <row r="16302" spans="1:10" x14ac:dyDescent="0.25">
      <c r="A16302">
        <v>2024</v>
      </c>
      <c r="B16302">
        <v>2</v>
      </c>
      <c r="C16302" s="2">
        <v>45340</v>
      </c>
      <c r="D16302" s="1" t="s">
        <v>808</v>
      </c>
      <c r="E16302">
        <v>1</v>
      </c>
      <c r="F16302" s="1" t="s">
        <v>75</v>
      </c>
      <c r="G16302" s="1" t="s">
        <v>760</v>
      </c>
      <c r="H16302">
        <v>124021800957454</v>
      </c>
      <c r="I16302">
        <v>40</v>
      </c>
      <c r="J16302" s="1" t="s">
        <v>762</v>
      </c>
    </row>
    <row r="16303" spans="1:10" x14ac:dyDescent="0.25">
      <c r="A16303">
        <v>2024</v>
      </c>
      <c r="B16303">
        <v>2</v>
      </c>
      <c r="C16303" s="2">
        <v>45340</v>
      </c>
      <c r="D16303" s="1" t="s">
        <v>808</v>
      </c>
      <c r="E16303">
        <v>1</v>
      </c>
      <c r="F16303" s="1" t="s">
        <v>75</v>
      </c>
      <c r="G16303" s="1" t="s">
        <v>760</v>
      </c>
      <c r="H16303">
        <v>124021800958079</v>
      </c>
      <c r="I16303">
        <v>49</v>
      </c>
      <c r="J16303" s="1" t="s">
        <v>761</v>
      </c>
    </row>
    <row r="16304" spans="1:10" x14ac:dyDescent="0.25">
      <c r="A16304">
        <v>2024</v>
      </c>
      <c r="B16304">
        <v>2</v>
      </c>
      <c r="C16304" s="2">
        <v>45340</v>
      </c>
      <c r="D16304" s="1" t="s">
        <v>808</v>
      </c>
      <c r="E16304">
        <v>1</v>
      </c>
      <c r="F16304" s="1" t="s">
        <v>88</v>
      </c>
      <c r="G16304" s="1" t="s">
        <v>792</v>
      </c>
      <c r="H16304">
        <v>124021800955672</v>
      </c>
      <c r="I16304">
        <v>544</v>
      </c>
      <c r="J16304" s="1" t="s">
        <v>993</v>
      </c>
    </row>
    <row r="16305" spans="1:10" x14ac:dyDescent="0.25">
      <c r="A16305">
        <v>2024</v>
      </c>
      <c r="B16305">
        <v>2</v>
      </c>
      <c r="C16305" s="2">
        <v>45340</v>
      </c>
      <c r="D16305" s="1" t="s">
        <v>808</v>
      </c>
      <c r="E16305">
        <v>1</v>
      </c>
      <c r="F16305" s="1" t="s">
        <v>88</v>
      </c>
      <c r="G16305" s="1" t="s">
        <v>792</v>
      </c>
      <c r="H16305">
        <v>124021800957515</v>
      </c>
      <c r="I16305">
        <v>264</v>
      </c>
      <c r="J16305" s="1" t="s">
        <v>801</v>
      </c>
    </row>
    <row r="16306" spans="1:10" x14ac:dyDescent="0.25">
      <c r="A16306">
        <v>2024</v>
      </c>
      <c r="B16306">
        <v>2</v>
      </c>
      <c r="C16306" s="2">
        <v>45340</v>
      </c>
      <c r="D16306" s="1" t="s">
        <v>808</v>
      </c>
      <c r="E16306">
        <v>1</v>
      </c>
      <c r="F16306" s="1" t="s">
        <v>88</v>
      </c>
      <c r="G16306" s="1" t="s">
        <v>792</v>
      </c>
      <c r="H16306">
        <v>124021800957973</v>
      </c>
      <c r="I16306">
        <v>267</v>
      </c>
      <c r="J16306" s="1" t="s">
        <v>869</v>
      </c>
    </row>
    <row r="16307" spans="1:10" x14ac:dyDescent="0.25">
      <c r="A16307">
        <v>2024</v>
      </c>
      <c r="B16307">
        <v>2</v>
      </c>
      <c r="C16307" s="2">
        <v>45340</v>
      </c>
      <c r="D16307" s="1" t="s">
        <v>808</v>
      </c>
      <c r="E16307">
        <v>1</v>
      </c>
      <c r="F16307" s="1" t="s">
        <v>237</v>
      </c>
      <c r="G16307" s="1" t="s">
        <v>818</v>
      </c>
      <c r="H16307">
        <v>124021800955658</v>
      </c>
      <c r="I16307">
        <v>66</v>
      </c>
      <c r="J16307" s="1" t="s">
        <v>857</v>
      </c>
    </row>
    <row r="16308" spans="1:10" x14ac:dyDescent="0.25">
      <c r="A16308">
        <v>2024</v>
      </c>
      <c r="B16308">
        <v>2</v>
      </c>
      <c r="C16308" s="2">
        <v>45340</v>
      </c>
      <c r="D16308" s="1" t="s">
        <v>808</v>
      </c>
      <c r="E16308">
        <v>1</v>
      </c>
      <c r="F16308" s="1" t="s">
        <v>237</v>
      </c>
      <c r="G16308" s="1" t="s">
        <v>818</v>
      </c>
      <c r="H16308">
        <v>124021800956839</v>
      </c>
      <c r="I16308">
        <v>67</v>
      </c>
      <c r="J16308" s="1" t="s">
        <v>819</v>
      </c>
    </row>
    <row r="16309" spans="1:10" x14ac:dyDescent="0.25">
      <c r="A16309">
        <v>2024</v>
      </c>
      <c r="B16309">
        <v>2</v>
      </c>
      <c r="C16309" s="2">
        <v>45340</v>
      </c>
      <c r="D16309" s="1" t="s">
        <v>808</v>
      </c>
      <c r="E16309">
        <v>1</v>
      </c>
      <c r="F16309" s="1" t="s">
        <v>246</v>
      </c>
      <c r="G16309" s="1" t="s">
        <v>752</v>
      </c>
      <c r="H16309">
        <v>124021800955702</v>
      </c>
      <c r="I16309">
        <v>412</v>
      </c>
      <c r="J16309" s="1" t="s">
        <v>882</v>
      </c>
    </row>
    <row r="16310" spans="1:10" x14ac:dyDescent="0.25">
      <c r="A16310">
        <v>2024</v>
      </c>
      <c r="B16310">
        <v>2</v>
      </c>
      <c r="C16310" s="2">
        <v>45340</v>
      </c>
      <c r="D16310" s="1" t="s">
        <v>808</v>
      </c>
      <c r="E16310">
        <v>1</v>
      </c>
      <c r="F16310" s="1" t="s">
        <v>246</v>
      </c>
      <c r="G16310" s="1" t="s">
        <v>752</v>
      </c>
      <c r="H16310">
        <v>124021800956242</v>
      </c>
      <c r="I16310">
        <v>412</v>
      </c>
      <c r="J16310" s="1" t="s">
        <v>882</v>
      </c>
    </row>
    <row r="16311" spans="1:10" x14ac:dyDescent="0.25">
      <c r="A16311">
        <v>2024</v>
      </c>
      <c r="B16311">
        <v>2</v>
      </c>
      <c r="C16311" s="2">
        <v>45340</v>
      </c>
      <c r="D16311" s="1" t="s">
        <v>808</v>
      </c>
      <c r="E16311">
        <v>1</v>
      </c>
      <c r="F16311" s="1" t="s">
        <v>250</v>
      </c>
      <c r="G16311" s="1" t="s">
        <v>763</v>
      </c>
      <c r="H16311">
        <v>124021800957867</v>
      </c>
      <c r="I16311">
        <v>22</v>
      </c>
      <c r="J16311" s="1" t="s">
        <v>764</v>
      </c>
    </row>
    <row r="16312" spans="1:10" x14ac:dyDescent="0.25">
      <c r="A16312">
        <v>2024</v>
      </c>
      <c r="B16312">
        <v>2</v>
      </c>
      <c r="C16312" s="2">
        <v>45340</v>
      </c>
      <c r="D16312" s="1" t="s">
        <v>808</v>
      </c>
      <c r="E16312">
        <v>1</v>
      </c>
      <c r="F16312" s="1" t="s">
        <v>264</v>
      </c>
      <c r="G16312" s="1" t="s">
        <v>754</v>
      </c>
      <c r="H16312">
        <v>124021800955474</v>
      </c>
      <c r="I16312">
        <v>243</v>
      </c>
      <c r="J16312" s="1" t="s">
        <v>755</v>
      </c>
    </row>
    <row r="16313" spans="1:10" x14ac:dyDescent="0.25">
      <c r="A16313">
        <v>2024</v>
      </c>
      <c r="B16313">
        <v>2</v>
      </c>
      <c r="C16313" s="2">
        <v>45340</v>
      </c>
      <c r="D16313" s="1" t="s">
        <v>808</v>
      </c>
      <c r="E16313">
        <v>1</v>
      </c>
      <c r="F16313" s="1" t="s">
        <v>264</v>
      </c>
      <c r="G16313" s="1" t="s">
        <v>754</v>
      </c>
      <c r="H16313">
        <v>124021800955801</v>
      </c>
      <c r="I16313">
        <v>243</v>
      </c>
      <c r="J16313" s="1" t="s">
        <v>755</v>
      </c>
    </row>
    <row r="16314" spans="1:10" x14ac:dyDescent="0.25">
      <c r="A16314">
        <v>2024</v>
      </c>
      <c r="B16314">
        <v>2</v>
      </c>
      <c r="C16314" s="2">
        <v>45340</v>
      </c>
      <c r="D16314" s="1" t="s">
        <v>808</v>
      </c>
      <c r="E16314">
        <v>1</v>
      </c>
      <c r="F16314" s="1" t="s">
        <v>264</v>
      </c>
      <c r="G16314" s="1" t="s">
        <v>754</v>
      </c>
      <c r="H16314">
        <v>124021800956464</v>
      </c>
      <c r="I16314">
        <v>243</v>
      </c>
      <c r="J16314" s="1" t="s">
        <v>755</v>
      </c>
    </row>
    <row r="16315" spans="1:10" x14ac:dyDescent="0.25">
      <c r="A16315">
        <v>2024</v>
      </c>
      <c r="B16315">
        <v>2</v>
      </c>
      <c r="C16315" s="2">
        <v>45340</v>
      </c>
      <c r="D16315" s="1" t="s">
        <v>808</v>
      </c>
      <c r="E16315">
        <v>1</v>
      </c>
      <c r="F16315" s="1" t="s">
        <v>264</v>
      </c>
      <c r="G16315" s="1" t="s">
        <v>754</v>
      </c>
      <c r="H16315">
        <v>124021800957256</v>
      </c>
      <c r="I16315">
        <v>243</v>
      </c>
      <c r="J16315" s="1" t="s">
        <v>755</v>
      </c>
    </row>
    <row r="16316" spans="1:10" x14ac:dyDescent="0.25">
      <c r="A16316">
        <v>2024</v>
      </c>
      <c r="B16316">
        <v>2</v>
      </c>
      <c r="C16316" s="2">
        <v>45340</v>
      </c>
      <c r="D16316" s="1" t="s">
        <v>808</v>
      </c>
      <c r="E16316">
        <v>1</v>
      </c>
      <c r="F16316" s="1" t="s">
        <v>274</v>
      </c>
      <c r="G16316" s="1" t="s">
        <v>756</v>
      </c>
      <c r="H16316">
        <v>124021800957034</v>
      </c>
      <c r="I16316">
        <v>65</v>
      </c>
      <c r="J16316" s="1" t="s">
        <v>214</v>
      </c>
    </row>
    <row r="16317" spans="1:10" x14ac:dyDescent="0.25">
      <c r="A16317">
        <v>2024</v>
      </c>
      <c r="B16317">
        <v>2</v>
      </c>
      <c r="C16317" s="2">
        <v>45340</v>
      </c>
      <c r="D16317" s="1" t="s">
        <v>808</v>
      </c>
      <c r="E16317">
        <v>1</v>
      </c>
      <c r="F16317" s="1" t="s">
        <v>121</v>
      </c>
      <c r="G16317" s="1" t="s">
        <v>122</v>
      </c>
      <c r="H16317">
        <v>124021800957553</v>
      </c>
      <c r="I16317">
        <v>250</v>
      </c>
      <c r="J16317" s="1" t="s">
        <v>784</v>
      </c>
    </row>
    <row r="16318" spans="1:10" x14ac:dyDescent="0.25">
      <c r="A16318">
        <v>2024</v>
      </c>
      <c r="B16318">
        <v>2</v>
      </c>
      <c r="C16318" s="2">
        <v>45340</v>
      </c>
      <c r="D16318" s="1" t="s">
        <v>808</v>
      </c>
      <c r="E16318">
        <v>1</v>
      </c>
      <c r="F16318" s="1" t="s">
        <v>289</v>
      </c>
      <c r="G16318" s="1" t="s">
        <v>778</v>
      </c>
      <c r="H16318">
        <v>124021800955863</v>
      </c>
      <c r="I16318">
        <v>315</v>
      </c>
      <c r="J16318" s="1" t="s">
        <v>778</v>
      </c>
    </row>
    <row r="16319" spans="1:10" x14ac:dyDescent="0.25">
      <c r="A16319">
        <v>2024</v>
      </c>
      <c r="B16319">
        <v>2</v>
      </c>
      <c r="C16319" s="2">
        <v>45340</v>
      </c>
      <c r="D16319" s="1" t="s">
        <v>808</v>
      </c>
      <c r="E16319">
        <v>1</v>
      </c>
      <c r="F16319" s="1" t="s">
        <v>299</v>
      </c>
      <c r="G16319" s="1" t="s">
        <v>771</v>
      </c>
      <c r="H16319">
        <v>124021800955467</v>
      </c>
      <c r="I16319">
        <v>322</v>
      </c>
      <c r="J16319" s="1" t="s">
        <v>772</v>
      </c>
    </row>
    <row r="16320" spans="1:10" x14ac:dyDescent="0.25">
      <c r="A16320">
        <v>2024</v>
      </c>
      <c r="B16320">
        <v>2</v>
      </c>
      <c r="C16320" s="2">
        <v>45340</v>
      </c>
      <c r="D16320" s="1" t="s">
        <v>808</v>
      </c>
      <c r="E16320">
        <v>1</v>
      </c>
      <c r="F16320" s="1" t="s">
        <v>309</v>
      </c>
      <c r="G16320" s="1" t="s">
        <v>310</v>
      </c>
      <c r="H16320">
        <v>124021800956020</v>
      </c>
      <c r="I16320">
        <v>366</v>
      </c>
      <c r="J16320" s="1" t="s">
        <v>820</v>
      </c>
    </row>
    <row r="16321" spans="1:10" x14ac:dyDescent="0.25">
      <c r="A16321">
        <v>2024</v>
      </c>
      <c r="B16321">
        <v>2</v>
      </c>
      <c r="C16321" s="2">
        <v>45340</v>
      </c>
      <c r="D16321" s="1" t="s">
        <v>808</v>
      </c>
      <c r="E16321">
        <v>1</v>
      </c>
      <c r="F16321" s="1" t="s">
        <v>314</v>
      </c>
      <c r="G16321" s="1" t="s">
        <v>796</v>
      </c>
      <c r="H16321">
        <v>124021800957478</v>
      </c>
      <c r="I16321">
        <v>321</v>
      </c>
      <c r="J16321" s="1" t="s">
        <v>852</v>
      </c>
    </row>
    <row r="16322" spans="1:10" x14ac:dyDescent="0.25">
      <c r="A16322">
        <v>2024</v>
      </c>
      <c r="B16322">
        <v>2</v>
      </c>
      <c r="C16322" s="2">
        <v>45340</v>
      </c>
      <c r="D16322" s="1" t="s">
        <v>808</v>
      </c>
      <c r="E16322">
        <v>1</v>
      </c>
      <c r="F16322" s="1" t="s">
        <v>323</v>
      </c>
      <c r="G16322" s="1" t="s">
        <v>799</v>
      </c>
      <c r="H16322">
        <v>124021800956501</v>
      </c>
      <c r="I16322">
        <v>431</v>
      </c>
      <c r="J16322" s="1" t="s">
        <v>799</v>
      </c>
    </row>
    <row r="16323" spans="1:10" x14ac:dyDescent="0.25">
      <c r="A16323">
        <v>2024</v>
      </c>
      <c r="B16323">
        <v>2</v>
      </c>
      <c r="C16323" s="2">
        <v>45340</v>
      </c>
      <c r="D16323" s="1" t="s">
        <v>808</v>
      </c>
      <c r="E16323">
        <v>1</v>
      </c>
      <c r="F16323" s="1" t="s">
        <v>153</v>
      </c>
      <c r="G16323" s="1" t="s">
        <v>154</v>
      </c>
      <c r="H16323">
        <v>124021800956594</v>
      </c>
      <c r="I16323">
        <v>9</v>
      </c>
      <c r="J16323" s="1" t="s">
        <v>836</v>
      </c>
    </row>
    <row r="16324" spans="1:10" x14ac:dyDescent="0.25">
      <c r="A16324">
        <v>2024</v>
      </c>
      <c r="B16324">
        <v>2</v>
      </c>
      <c r="C16324" s="2">
        <v>45340</v>
      </c>
      <c r="D16324" s="1" t="s">
        <v>808</v>
      </c>
      <c r="E16324">
        <v>1</v>
      </c>
      <c r="F16324" s="1" t="s">
        <v>163</v>
      </c>
      <c r="G16324" s="1" t="s">
        <v>164</v>
      </c>
      <c r="H16324">
        <v>124021800955320</v>
      </c>
      <c r="I16324">
        <v>545</v>
      </c>
      <c r="J16324" s="1" t="s">
        <v>977</v>
      </c>
    </row>
    <row r="16325" spans="1:10" x14ac:dyDescent="0.25">
      <c r="A16325">
        <v>2024</v>
      </c>
      <c r="B16325">
        <v>2</v>
      </c>
      <c r="C16325" s="2">
        <v>45341</v>
      </c>
      <c r="D16325" s="1" t="s">
        <v>738</v>
      </c>
      <c r="E16325">
        <v>1</v>
      </c>
      <c r="F16325" s="1" t="s">
        <v>75</v>
      </c>
      <c r="G16325" s="1" t="s">
        <v>760</v>
      </c>
      <c r="H16325">
        <v>124021900958689</v>
      </c>
      <c r="I16325">
        <v>59</v>
      </c>
      <c r="J16325" s="1" t="s">
        <v>817</v>
      </c>
    </row>
    <row r="16326" spans="1:10" x14ac:dyDescent="0.25">
      <c r="A16326">
        <v>2024</v>
      </c>
      <c r="B16326">
        <v>2</v>
      </c>
      <c r="C16326" s="2">
        <v>45341</v>
      </c>
      <c r="D16326" s="1" t="s">
        <v>743</v>
      </c>
      <c r="E16326">
        <v>1</v>
      </c>
      <c r="F16326" s="1" t="s">
        <v>182</v>
      </c>
      <c r="G16326" s="1" t="s">
        <v>748</v>
      </c>
      <c r="H16326">
        <v>124021900958856</v>
      </c>
      <c r="I16326">
        <v>14</v>
      </c>
      <c r="J16326" s="1" t="s">
        <v>749</v>
      </c>
    </row>
    <row r="16327" spans="1:10" x14ac:dyDescent="0.25">
      <c r="A16327">
        <v>2024</v>
      </c>
      <c r="B16327">
        <v>2</v>
      </c>
      <c r="C16327" s="2">
        <v>45341</v>
      </c>
      <c r="D16327" s="1" t="s">
        <v>743</v>
      </c>
      <c r="E16327">
        <v>1</v>
      </c>
      <c r="F16327" s="1" t="s">
        <v>54</v>
      </c>
      <c r="G16327" s="1" t="s">
        <v>742</v>
      </c>
      <c r="H16327">
        <v>124021900959648</v>
      </c>
      <c r="I16327">
        <v>405</v>
      </c>
      <c r="J16327" s="1" t="s">
        <v>811</v>
      </c>
    </row>
    <row r="16328" spans="1:10" x14ac:dyDescent="0.25">
      <c r="A16328">
        <v>2024</v>
      </c>
      <c r="B16328">
        <v>2</v>
      </c>
      <c r="C16328" s="2">
        <v>45341</v>
      </c>
      <c r="D16328" s="1" t="s">
        <v>743</v>
      </c>
      <c r="E16328">
        <v>1</v>
      </c>
      <c r="F16328" s="1" t="s">
        <v>54</v>
      </c>
      <c r="G16328" s="1" t="s">
        <v>742</v>
      </c>
      <c r="H16328">
        <v>124021900959969</v>
      </c>
      <c r="I16328">
        <v>38</v>
      </c>
      <c r="J16328" s="1" t="s">
        <v>742</v>
      </c>
    </row>
    <row r="16329" spans="1:10" x14ac:dyDescent="0.25">
      <c r="A16329">
        <v>2024</v>
      </c>
      <c r="B16329">
        <v>2</v>
      </c>
      <c r="C16329" s="2">
        <v>45341</v>
      </c>
      <c r="D16329" s="1" t="s">
        <v>743</v>
      </c>
      <c r="E16329">
        <v>1</v>
      </c>
      <c r="F16329" s="1" t="s">
        <v>75</v>
      </c>
      <c r="G16329" s="1" t="s">
        <v>760</v>
      </c>
      <c r="H16329">
        <v>124021900960606</v>
      </c>
      <c r="I16329">
        <v>40</v>
      </c>
      <c r="J16329" s="1" t="s">
        <v>762</v>
      </c>
    </row>
    <row r="16330" spans="1:10" x14ac:dyDescent="0.25">
      <c r="A16330">
        <v>2024</v>
      </c>
      <c r="B16330">
        <v>2</v>
      </c>
      <c r="C16330" s="2">
        <v>45341</v>
      </c>
      <c r="D16330" s="1" t="s">
        <v>743</v>
      </c>
      <c r="E16330">
        <v>1</v>
      </c>
      <c r="F16330" s="1" t="s">
        <v>75</v>
      </c>
      <c r="G16330" s="1" t="s">
        <v>760</v>
      </c>
      <c r="H16330">
        <v>124021900960606</v>
      </c>
      <c r="I16330">
        <v>41</v>
      </c>
      <c r="J16330" s="1" t="s">
        <v>850</v>
      </c>
    </row>
    <row r="16331" spans="1:10" x14ac:dyDescent="0.25">
      <c r="A16331">
        <v>2024</v>
      </c>
      <c r="B16331">
        <v>2</v>
      </c>
      <c r="C16331" s="2">
        <v>45341</v>
      </c>
      <c r="D16331" s="1" t="s">
        <v>747</v>
      </c>
      <c r="E16331">
        <v>1</v>
      </c>
      <c r="F16331" s="1" t="s">
        <v>264</v>
      </c>
      <c r="G16331" s="1" t="s">
        <v>754</v>
      </c>
      <c r="H16331">
        <v>124021900960835</v>
      </c>
      <c r="I16331">
        <v>243</v>
      </c>
      <c r="J16331" s="1" t="s">
        <v>755</v>
      </c>
    </row>
    <row r="16332" spans="1:10" x14ac:dyDescent="0.25">
      <c r="A16332">
        <v>2024</v>
      </c>
      <c r="B16332">
        <v>2</v>
      </c>
      <c r="C16332" s="2">
        <v>45341</v>
      </c>
      <c r="D16332" s="1" t="s">
        <v>750</v>
      </c>
      <c r="E16332">
        <v>1</v>
      </c>
      <c r="F16332" s="1" t="s">
        <v>182</v>
      </c>
      <c r="G16332" s="1" t="s">
        <v>748</v>
      </c>
      <c r="H16332">
        <v>124021900960620</v>
      </c>
      <c r="I16332">
        <v>14</v>
      </c>
      <c r="J16332" s="1" t="s">
        <v>749</v>
      </c>
    </row>
    <row r="16333" spans="1:10" x14ac:dyDescent="0.25">
      <c r="A16333">
        <v>2024</v>
      </c>
      <c r="B16333">
        <v>2</v>
      </c>
      <c r="C16333" s="2">
        <v>45341</v>
      </c>
      <c r="D16333" s="1" t="s">
        <v>750</v>
      </c>
      <c r="E16333">
        <v>1</v>
      </c>
      <c r="F16333" s="1" t="s">
        <v>309</v>
      </c>
      <c r="G16333" s="1" t="s">
        <v>310</v>
      </c>
      <c r="H16333">
        <v>124021900958306</v>
      </c>
      <c r="I16333">
        <v>366</v>
      </c>
      <c r="J16333" s="1" t="s">
        <v>820</v>
      </c>
    </row>
    <row r="16334" spans="1:10" x14ac:dyDescent="0.25">
      <c r="A16334">
        <v>2024</v>
      </c>
      <c r="B16334">
        <v>2</v>
      </c>
      <c r="C16334" s="2">
        <v>45341</v>
      </c>
      <c r="D16334" s="1" t="s">
        <v>750</v>
      </c>
      <c r="E16334">
        <v>1</v>
      </c>
      <c r="F16334" s="1" t="s">
        <v>309</v>
      </c>
      <c r="G16334" s="1" t="s">
        <v>310</v>
      </c>
      <c r="H16334">
        <v>124021900960965</v>
      </c>
      <c r="I16334">
        <v>366</v>
      </c>
      <c r="J16334" s="1" t="s">
        <v>820</v>
      </c>
    </row>
    <row r="16335" spans="1:10" x14ac:dyDescent="0.25">
      <c r="A16335">
        <v>2024</v>
      </c>
      <c r="B16335">
        <v>2</v>
      </c>
      <c r="C16335" s="2">
        <v>45341</v>
      </c>
      <c r="D16335" s="1" t="s">
        <v>757</v>
      </c>
      <c r="E16335">
        <v>1</v>
      </c>
      <c r="F16335" s="1" t="s">
        <v>746</v>
      </c>
      <c r="G16335" s="1" t="s">
        <v>746</v>
      </c>
      <c r="H16335">
        <v>124021900958542</v>
      </c>
      <c r="I16335">
        <v>194</v>
      </c>
      <c r="J16335" s="1" t="s">
        <v>746</v>
      </c>
    </row>
    <row r="16336" spans="1:10" x14ac:dyDescent="0.25">
      <c r="A16336">
        <v>2024</v>
      </c>
      <c r="B16336">
        <v>2</v>
      </c>
      <c r="C16336" s="2">
        <v>45341</v>
      </c>
      <c r="D16336" s="1" t="s">
        <v>757</v>
      </c>
      <c r="E16336">
        <v>1</v>
      </c>
      <c r="F16336" s="1" t="s">
        <v>746</v>
      </c>
      <c r="G16336" s="1" t="s">
        <v>746</v>
      </c>
      <c r="H16336">
        <v>124021900958863</v>
      </c>
      <c r="I16336">
        <v>194</v>
      </c>
      <c r="J16336" s="1" t="s">
        <v>746</v>
      </c>
    </row>
    <row r="16337" spans="1:10" x14ac:dyDescent="0.25">
      <c r="A16337">
        <v>2024</v>
      </c>
      <c r="B16337">
        <v>2</v>
      </c>
      <c r="C16337" s="2">
        <v>45341</v>
      </c>
      <c r="D16337" s="1" t="s">
        <v>757</v>
      </c>
      <c r="E16337">
        <v>1</v>
      </c>
      <c r="F16337" s="1" t="s">
        <v>746</v>
      </c>
      <c r="G16337" s="1" t="s">
        <v>746</v>
      </c>
      <c r="H16337">
        <v>124021900960286</v>
      </c>
      <c r="J16337" s="1" t="s">
        <v>746</v>
      </c>
    </row>
    <row r="16338" spans="1:10" x14ac:dyDescent="0.25">
      <c r="A16338">
        <v>2024</v>
      </c>
      <c r="B16338">
        <v>2</v>
      </c>
      <c r="C16338" s="2">
        <v>45341</v>
      </c>
      <c r="D16338" s="1" t="s">
        <v>757</v>
      </c>
      <c r="E16338">
        <v>1</v>
      </c>
      <c r="F16338" s="1" t="s">
        <v>746</v>
      </c>
      <c r="G16338" s="1" t="s">
        <v>746</v>
      </c>
      <c r="H16338">
        <v>124021900960507</v>
      </c>
      <c r="I16338">
        <v>194</v>
      </c>
      <c r="J16338" s="1" t="s">
        <v>746</v>
      </c>
    </row>
    <row r="16339" spans="1:10" x14ac:dyDescent="0.25">
      <c r="A16339">
        <v>2024</v>
      </c>
      <c r="B16339">
        <v>2</v>
      </c>
      <c r="C16339" s="2">
        <v>45341</v>
      </c>
      <c r="D16339" s="1" t="s">
        <v>757</v>
      </c>
      <c r="E16339">
        <v>1</v>
      </c>
      <c r="F16339" s="1" t="s">
        <v>173</v>
      </c>
      <c r="G16339" s="1" t="s">
        <v>739</v>
      </c>
      <c r="H16339">
        <v>124021900958542</v>
      </c>
      <c r="I16339">
        <v>174</v>
      </c>
      <c r="J16339" s="1" t="s">
        <v>822</v>
      </c>
    </row>
    <row r="16340" spans="1:10" x14ac:dyDescent="0.25">
      <c r="A16340">
        <v>2024</v>
      </c>
      <c r="B16340">
        <v>2</v>
      </c>
      <c r="C16340" s="2">
        <v>45341</v>
      </c>
      <c r="D16340" s="1" t="s">
        <v>757</v>
      </c>
      <c r="E16340">
        <v>1</v>
      </c>
      <c r="F16340" s="1" t="s">
        <v>173</v>
      </c>
      <c r="G16340" s="1" t="s">
        <v>739</v>
      </c>
      <c r="H16340">
        <v>124021900959495</v>
      </c>
      <c r="I16340">
        <v>220</v>
      </c>
      <c r="J16340" s="1" t="s">
        <v>833</v>
      </c>
    </row>
    <row r="16341" spans="1:10" x14ac:dyDescent="0.25">
      <c r="A16341">
        <v>2024</v>
      </c>
      <c r="B16341">
        <v>2</v>
      </c>
      <c r="C16341" s="2">
        <v>45341</v>
      </c>
      <c r="D16341" s="1" t="s">
        <v>757</v>
      </c>
      <c r="E16341">
        <v>1</v>
      </c>
      <c r="F16341" s="1" t="s">
        <v>173</v>
      </c>
      <c r="G16341" s="1" t="s">
        <v>739</v>
      </c>
      <c r="H16341">
        <v>124021900959853</v>
      </c>
      <c r="I16341">
        <v>179</v>
      </c>
      <c r="J16341" s="1" t="s">
        <v>751</v>
      </c>
    </row>
    <row r="16342" spans="1:10" x14ac:dyDescent="0.25">
      <c r="A16342">
        <v>2024</v>
      </c>
      <c r="B16342">
        <v>2</v>
      </c>
      <c r="C16342" s="2">
        <v>45341</v>
      </c>
      <c r="D16342" s="1" t="s">
        <v>757</v>
      </c>
      <c r="E16342">
        <v>1</v>
      </c>
      <c r="F16342" s="1" t="s">
        <v>54</v>
      </c>
      <c r="G16342" s="1" t="s">
        <v>742</v>
      </c>
      <c r="H16342">
        <v>124021900958504</v>
      </c>
      <c r="I16342">
        <v>39</v>
      </c>
      <c r="J16342" s="1" t="s">
        <v>824</v>
      </c>
    </row>
    <row r="16343" spans="1:10" x14ac:dyDescent="0.25">
      <c r="A16343">
        <v>2024</v>
      </c>
      <c r="B16343">
        <v>2</v>
      </c>
      <c r="C16343" s="2">
        <v>45341</v>
      </c>
      <c r="D16343" s="1" t="s">
        <v>757</v>
      </c>
      <c r="E16343">
        <v>1</v>
      </c>
      <c r="F16343" s="1" t="s">
        <v>66</v>
      </c>
      <c r="G16343" s="1" t="s">
        <v>815</v>
      </c>
      <c r="H16343">
        <v>124021900959853</v>
      </c>
      <c r="I16343">
        <v>313</v>
      </c>
      <c r="J16343" s="1" t="s">
        <v>862</v>
      </c>
    </row>
    <row r="16344" spans="1:10" x14ac:dyDescent="0.25">
      <c r="A16344">
        <v>2024</v>
      </c>
      <c r="B16344">
        <v>2</v>
      </c>
      <c r="C16344" s="2">
        <v>45341</v>
      </c>
      <c r="D16344" s="1" t="s">
        <v>757</v>
      </c>
      <c r="E16344">
        <v>1</v>
      </c>
      <c r="F16344" s="1" t="s">
        <v>250</v>
      </c>
      <c r="G16344" s="1" t="s">
        <v>763</v>
      </c>
      <c r="H16344">
        <v>124021900958641</v>
      </c>
      <c r="I16344">
        <v>22</v>
      </c>
      <c r="J16344" s="1" t="s">
        <v>764</v>
      </c>
    </row>
    <row r="16345" spans="1:10" x14ac:dyDescent="0.25">
      <c r="A16345">
        <v>2024</v>
      </c>
      <c r="B16345">
        <v>2</v>
      </c>
      <c r="C16345" s="2">
        <v>45341</v>
      </c>
      <c r="D16345" s="1" t="s">
        <v>757</v>
      </c>
      <c r="E16345">
        <v>1</v>
      </c>
      <c r="F16345" s="1" t="s">
        <v>274</v>
      </c>
      <c r="G16345" s="1" t="s">
        <v>756</v>
      </c>
      <c r="H16345">
        <v>124021900959464</v>
      </c>
      <c r="I16345">
        <v>97</v>
      </c>
      <c r="J16345" s="1" t="s">
        <v>768</v>
      </c>
    </row>
    <row r="16346" spans="1:10" x14ac:dyDescent="0.25">
      <c r="A16346">
        <v>2024</v>
      </c>
      <c r="B16346">
        <v>2</v>
      </c>
      <c r="C16346" s="2">
        <v>45341</v>
      </c>
      <c r="D16346" s="1" t="s">
        <v>757</v>
      </c>
      <c r="E16346">
        <v>1</v>
      </c>
      <c r="F16346" s="1" t="s">
        <v>121</v>
      </c>
      <c r="G16346" s="1" t="s">
        <v>122</v>
      </c>
      <c r="H16346">
        <v>124021900960392</v>
      </c>
      <c r="I16346">
        <v>426</v>
      </c>
      <c r="J16346" s="1" t="s">
        <v>832</v>
      </c>
    </row>
    <row r="16347" spans="1:10" x14ac:dyDescent="0.25">
      <c r="A16347">
        <v>2024</v>
      </c>
      <c r="B16347">
        <v>2</v>
      </c>
      <c r="C16347" s="2">
        <v>45341</v>
      </c>
      <c r="D16347" s="1" t="s">
        <v>765</v>
      </c>
      <c r="E16347">
        <v>1</v>
      </c>
      <c r="F16347" s="1" t="s">
        <v>173</v>
      </c>
      <c r="G16347" s="1" t="s">
        <v>739</v>
      </c>
      <c r="H16347">
        <v>124021900960576</v>
      </c>
      <c r="I16347">
        <v>184</v>
      </c>
      <c r="J16347" s="1" t="s">
        <v>892</v>
      </c>
    </row>
    <row r="16348" spans="1:10" x14ac:dyDescent="0.25">
      <c r="A16348">
        <v>2024</v>
      </c>
      <c r="B16348">
        <v>2</v>
      </c>
      <c r="C16348" s="2">
        <v>45341</v>
      </c>
      <c r="D16348" s="1" t="s">
        <v>765</v>
      </c>
      <c r="E16348">
        <v>1</v>
      </c>
      <c r="F16348" s="1" t="s">
        <v>54</v>
      </c>
      <c r="G16348" s="1" t="s">
        <v>742</v>
      </c>
      <c r="H16348">
        <v>124021900958207</v>
      </c>
      <c r="I16348">
        <v>38</v>
      </c>
      <c r="J16348" s="1" t="s">
        <v>742</v>
      </c>
    </row>
    <row r="16349" spans="1:10" x14ac:dyDescent="0.25">
      <c r="A16349">
        <v>2024</v>
      </c>
      <c r="B16349">
        <v>2</v>
      </c>
      <c r="C16349" s="2">
        <v>45341</v>
      </c>
      <c r="D16349" s="1" t="s">
        <v>765</v>
      </c>
      <c r="E16349">
        <v>1</v>
      </c>
      <c r="F16349" s="1" t="s">
        <v>264</v>
      </c>
      <c r="G16349" s="1" t="s">
        <v>754</v>
      </c>
      <c r="H16349">
        <v>124021900960330</v>
      </c>
      <c r="I16349">
        <v>243</v>
      </c>
      <c r="J16349" s="1" t="s">
        <v>755</v>
      </c>
    </row>
    <row r="16350" spans="1:10" x14ac:dyDescent="0.25">
      <c r="A16350">
        <v>2024</v>
      </c>
      <c r="B16350">
        <v>2</v>
      </c>
      <c r="C16350" s="2">
        <v>45341</v>
      </c>
      <c r="D16350" s="1" t="s">
        <v>765</v>
      </c>
      <c r="E16350">
        <v>1</v>
      </c>
      <c r="F16350" s="1" t="s">
        <v>121</v>
      </c>
      <c r="G16350" s="1" t="s">
        <v>122</v>
      </c>
      <c r="H16350">
        <v>124021900958436</v>
      </c>
      <c r="I16350">
        <v>426</v>
      </c>
      <c r="J16350" s="1" t="s">
        <v>832</v>
      </c>
    </row>
    <row r="16351" spans="1:10" x14ac:dyDescent="0.25">
      <c r="A16351">
        <v>2024</v>
      </c>
      <c r="B16351">
        <v>2</v>
      </c>
      <c r="C16351" s="2">
        <v>45341</v>
      </c>
      <c r="D16351" s="1" t="s">
        <v>765</v>
      </c>
      <c r="E16351">
        <v>1</v>
      </c>
      <c r="F16351" s="1" t="s">
        <v>289</v>
      </c>
      <c r="G16351" s="1" t="s">
        <v>778</v>
      </c>
      <c r="H16351">
        <v>124021900959280</v>
      </c>
      <c r="I16351">
        <v>315</v>
      </c>
      <c r="J16351" s="1" t="s">
        <v>778</v>
      </c>
    </row>
    <row r="16352" spans="1:10" x14ac:dyDescent="0.25">
      <c r="A16352">
        <v>2024</v>
      </c>
      <c r="B16352">
        <v>2</v>
      </c>
      <c r="C16352" s="2">
        <v>45341</v>
      </c>
      <c r="D16352" s="1" t="s">
        <v>769</v>
      </c>
      <c r="E16352">
        <v>1</v>
      </c>
      <c r="F16352" s="1" t="s">
        <v>173</v>
      </c>
      <c r="G16352" s="1" t="s">
        <v>739</v>
      </c>
      <c r="H16352">
        <v>124021900960514</v>
      </c>
      <c r="I16352">
        <v>212</v>
      </c>
      <c r="J16352" s="1" t="s">
        <v>840</v>
      </c>
    </row>
    <row r="16353" spans="1:10" x14ac:dyDescent="0.25">
      <c r="A16353">
        <v>2024</v>
      </c>
      <c r="B16353">
        <v>2</v>
      </c>
      <c r="C16353" s="2">
        <v>45341</v>
      </c>
      <c r="D16353" s="1" t="s">
        <v>769</v>
      </c>
      <c r="E16353">
        <v>1</v>
      </c>
      <c r="F16353" s="1" t="s">
        <v>250</v>
      </c>
      <c r="G16353" s="1" t="s">
        <v>763</v>
      </c>
      <c r="H16353">
        <v>124021900959044</v>
      </c>
      <c r="I16353">
        <v>22</v>
      </c>
      <c r="J16353" s="1" t="s">
        <v>764</v>
      </c>
    </row>
    <row r="16354" spans="1:10" x14ac:dyDescent="0.25">
      <c r="A16354">
        <v>2024</v>
      </c>
      <c r="B16354">
        <v>2</v>
      </c>
      <c r="C16354" s="2">
        <v>45341</v>
      </c>
      <c r="D16354" s="1" t="s">
        <v>868</v>
      </c>
      <c r="E16354">
        <v>1</v>
      </c>
      <c r="F16354" s="1" t="s">
        <v>88</v>
      </c>
      <c r="G16354" s="1" t="s">
        <v>792</v>
      </c>
      <c r="H16354">
        <v>124021900960972</v>
      </c>
      <c r="I16354">
        <v>266</v>
      </c>
      <c r="J16354" s="1" t="s">
        <v>879</v>
      </c>
    </row>
    <row r="16355" spans="1:10" x14ac:dyDescent="0.25">
      <c r="A16355">
        <v>2024</v>
      </c>
      <c r="B16355">
        <v>2</v>
      </c>
      <c r="C16355" s="2">
        <v>45341</v>
      </c>
      <c r="D16355" s="1" t="s">
        <v>829</v>
      </c>
      <c r="E16355">
        <v>1</v>
      </c>
      <c r="F16355" s="1" t="s">
        <v>250</v>
      </c>
      <c r="G16355" s="1" t="s">
        <v>763</v>
      </c>
      <c r="H16355">
        <v>124021900960989</v>
      </c>
      <c r="I16355">
        <v>22</v>
      </c>
      <c r="J16355" s="1" t="s">
        <v>764</v>
      </c>
    </row>
    <row r="16356" spans="1:10" x14ac:dyDescent="0.25">
      <c r="A16356">
        <v>2024</v>
      </c>
      <c r="B16356">
        <v>2</v>
      </c>
      <c r="C16356" s="2">
        <v>45341</v>
      </c>
      <c r="D16356" s="1" t="s">
        <v>870</v>
      </c>
      <c r="E16356">
        <v>1</v>
      </c>
      <c r="F16356" s="1" t="s">
        <v>75</v>
      </c>
      <c r="G16356" s="1" t="s">
        <v>760</v>
      </c>
      <c r="H16356">
        <v>124021900960118</v>
      </c>
      <c r="I16356">
        <v>40</v>
      </c>
      <c r="J16356" s="1" t="s">
        <v>762</v>
      </c>
    </row>
    <row r="16357" spans="1:10" x14ac:dyDescent="0.25">
      <c r="A16357">
        <v>2024</v>
      </c>
      <c r="B16357">
        <v>2</v>
      </c>
      <c r="C16357" s="2">
        <v>45341</v>
      </c>
      <c r="D16357" s="1" t="s">
        <v>770</v>
      </c>
      <c r="E16357">
        <v>1</v>
      </c>
      <c r="F16357" s="1" t="s">
        <v>182</v>
      </c>
      <c r="G16357" s="1" t="s">
        <v>748</v>
      </c>
      <c r="H16357">
        <v>124021900958313</v>
      </c>
      <c r="I16357">
        <v>14</v>
      </c>
      <c r="J16357" s="1" t="s">
        <v>749</v>
      </c>
    </row>
    <row r="16358" spans="1:10" x14ac:dyDescent="0.25">
      <c r="A16358">
        <v>2024</v>
      </c>
      <c r="B16358">
        <v>2</v>
      </c>
      <c r="C16358" s="2">
        <v>45341</v>
      </c>
      <c r="D16358" s="1" t="s">
        <v>770</v>
      </c>
      <c r="E16358">
        <v>1</v>
      </c>
      <c r="F16358" s="1" t="s">
        <v>218</v>
      </c>
      <c r="G16358" s="1" t="s">
        <v>774</v>
      </c>
      <c r="H16358">
        <v>124021900958429</v>
      </c>
      <c r="I16358">
        <v>103</v>
      </c>
      <c r="J16358" s="1" t="s">
        <v>775</v>
      </c>
    </row>
    <row r="16359" spans="1:10" x14ac:dyDescent="0.25">
      <c r="A16359">
        <v>2024</v>
      </c>
      <c r="B16359">
        <v>2</v>
      </c>
      <c r="C16359" s="2">
        <v>45341</v>
      </c>
      <c r="D16359" s="1" t="s">
        <v>770</v>
      </c>
      <c r="E16359">
        <v>1</v>
      </c>
      <c r="F16359" s="1" t="s">
        <v>54</v>
      </c>
      <c r="G16359" s="1" t="s">
        <v>742</v>
      </c>
      <c r="H16359">
        <v>124021900959259</v>
      </c>
      <c r="I16359">
        <v>38</v>
      </c>
      <c r="J16359" s="1" t="s">
        <v>742</v>
      </c>
    </row>
    <row r="16360" spans="1:10" x14ac:dyDescent="0.25">
      <c r="A16360">
        <v>2024</v>
      </c>
      <c r="B16360">
        <v>2</v>
      </c>
      <c r="C16360" s="2">
        <v>45341</v>
      </c>
      <c r="D16360" s="1" t="s">
        <v>770</v>
      </c>
      <c r="E16360">
        <v>1</v>
      </c>
      <c r="F16360" s="1" t="s">
        <v>88</v>
      </c>
      <c r="G16360" s="1" t="s">
        <v>792</v>
      </c>
      <c r="H16360">
        <v>124021900960293</v>
      </c>
      <c r="I16360">
        <v>264</v>
      </c>
      <c r="J16360" s="1" t="s">
        <v>801</v>
      </c>
    </row>
    <row r="16361" spans="1:10" x14ac:dyDescent="0.25">
      <c r="A16361">
        <v>2024</v>
      </c>
      <c r="B16361">
        <v>2</v>
      </c>
      <c r="C16361" s="2">
        <v>45341</v>
      </c>
      <c r="D16361" s="1" t="s">
        <v>770</v>
      </c>
      <c r="E16361">
        <v>1</v>
      </c>
      <c r="F16361" s="1" t="s">
        <v>274</v>
      </c>
      <c r="G16361" s="1" t="s">
        <v>756</v>
      </c>
      <c r="H16361">
        <v>124021900960088</v>
      </c>
      <c r="I16361">
        <v>97</v>
      </c>
      <c r="J16361" s="1" t="s">
        <v>768</v>
      </c>
    </row>
    <row r="16362" spans="1:10" x14ac:dyDescent="0.25">
      <c r="A16362">
        <v>2024</v>
      </c>
      <c r="B16362">
        <v>2</v>
      </c>
      <c r="C16362" s="2">
        <v>45341</v>
      </c>
      <c r="D16362" s="1" t="s">
        <v>770</v>
      </c>
      <c r="E16362">
        <v>1</v>
      </c>
      <c r="F16362" s="1" t="s">
        <v>323</v>
      </c>
      <c r="G16362" s="1" t="s">
        <v>799</v>
      </c>
      <c r="H16362">
        <v>124021900958566</v>
      </c>
      <c r="I16362">
        <v>431</v>
      </c>
      <c r="J16362" s="1" t="s">
        <v>799</v>
      </c>
    </row>
    <row r="16363" spans="1:10" x14ac:dyDescent="0.25">
      <c r="A16363">
        <v>2024</v>
      </c>
      <c r="B16363">
        <v>2</v>
      </c>
      <c r="C16363" s="2">
        <v>45341</v>
      </c>
      <c r="D16363" s="1" t="s">
        <v>770</v>
      </c>
      <c r="E16363">
        <v>1</v>
      </c>
      <c r="F16363" s="1" t="s">
        <v>323</v>
      </c>
      <c r="G16363" s="1" t="s">
        <v>799</v>
      </c>
      <c r="H16363">
        <v>124021900958764</v>
      </c>
      <c r="I16363">
        <v>431</v>
      </c>
      <c r="J16363" s="1" t="s">
        <v>799</v>
      </c>
    </row>
    <row r="16364" spans="1:10" x14ac:dyDescent="0.25">
      <c r="A16364">
        <v>2024</v>
      </c>
      <c r="B16364">
        <v>2</v>
      </c>
      <c r="C16364" s="2">
        <v>45341</v>
      </c>
      <c r="D16364" s="1" t="s">
        <v>856</v>
      </c>
      <c r="E16364">
        <v>1</v>
      </c>
      <c r="F16364" s="1" t="s">
        <v>173</v>
      </c>
      <c r="G16364" s="1" t="s">
        <v>739</v>
      </c>
      <c r="H16364">
        <v>124021900959020</v>
      </c>
      <c r="I16364">
        <v>208</v>
      </c>
      <c r="J16364" s="1" t="s">
        <v>830</v>
      </c>
    </row>
    <row r="16365" spans="1:10" x14ac:dyDescent="0.25">
      <c r="A16365">
        <v>2024</v>
      </c>
      <c r="B16365">
        <v>2</v>
      </c>
      <c r="C16365" s="2">
        <v>45341</v>
      </c>
      <c r="D16365" s="1" t="s">
        <v>932</v>
      </c>
      <c r="E16365">
        <v>1</v>
      </c>
      <c r="F16365" s="1" t="s">
        <v>42</v>
      </c>
      <c r="G16365" s="1" t="s">
        <v>43</v>
      </c>
      <c r="H16365">
        <v>124021900959273</v>
      </c>
      <c r="I16365">
        <v>358</v>
      </c>
      <c r="J16365" s="1" t="s">
        <v>839</v>
      </c>
    </row>
    <row r="16366" spans="1:10" x14ac:dyDescent="0.25">
      <c r="A16366">
        <v>2024</v>
      </c>
      <c r="B16366">
        <v>2</v>
      </c>
      <c r="C16366" s="2">
        <v>45341</v>
      </c>
      <c r="D16366" s="1" t="s">
        <v>773</v>
      </c>
      <c r="E16366">
        <v>1</v>
      </c>
      <c r="F16366" s="1" t="s">
        <v>746</v>
      </c>
      <c r="G16366" s="1" t="s">
        <v>746</v>
      </c>
      <c r="H16366">
        <v>124021900959730</v>
      </c>
      <c r="I16366">
        <v>194</v>
      </c>
      <c r="J16366" s="1" t="s">
        <v>746</v>
      </c>
    </row>
    <row r="16367" spans="1:10" x14ac:dyDescent="0.25">
      <c r="A16367">
        <v>2024</v>
      </c>
      <c r="B16367">
        <v>2</v>
      </c>
      <c r="C16367" s="2">
        <v>45341</v>
      </c>
      <c r="D16367" s="1" t="s">
        <v>773</v>
      </c>
      <c r="E16367">
        <v>1</v>
      </c>
      <c r="F16367" s="1" t="s">
        <v>746</v>
      </c>
      <c r="G16367" s="1" t="s">
        <v>746</v>
      </c>
      <c r="H16367">
        <v>124021900960361</v>
      </c>
      <c r="J16367" s="1" t="s">
        <v>746</v>
      </c>
    </row>
    <row r="16368" spans="1:10" x14ac:dyDescent="0.25">
      <c r="A16368">
        <v>2024</v>
      </c>
      <c r="B16368">
        <v>2</v>
      </c>
      <c r="C16368" s="2">
        <v>45341</v>
      </c>
      <c r="D16368" s="1" t="s">
        <v>773</v>
      </c>
      <c r="E16368">
        <v>1</v>
      </c>
      <c r="F16368" s="1" t="s">
        <v>173</v>
      </c>
      <c r="G16368" s="1" t="s">
        <v>739</v>
      </c>
      <c r="H16368">
        <v>124021900960064</v>
      </c>
      <c r="I16368">
        <v>220</v>
      </c>
      <c r="J16368" s="1" t="s">
        <v>833</v>
      </c>
    </row>
    <row r="16369" spans="1:10" x14ac:dyDescent="0.25">
      <c r="A16369">
        <v>2024</v>
      </c>
      <c r="B16369">
        <v>2</v>
      </c>
      <c r="C16369" s="2">
        <v>45341</v>
      </c>
      <c r="D16369" s="1" t="s">
        <v>773</v>
      </c>
      <c r="E16369">
        <v>1</v>
      </c>
      <c r="F16369" s="1" t="s">
        <v>199</v>
      </c>
      <c r="G16369" s="1" t="s">
        <v>953</v>
      </c>
      <c r="H16369">
        <v>124021900959921</v>
      </c>
      <c r="I16369">
        <v>278</v>
      </c>
      <c r="J16369" s="1" t="s">
        <v>989</v>
      </c>
    </row>
    <row r="16370" spans="1:10" x14ac:dyDescent="0.25">
      <c r="A16370">
        <v>2024</v>
      </c>
      <c r="B16370">
        <v>2</v>
      </c>
      <c r="C16370" s="2">
        <v>45341</v>
      </c>
      <c r="D16370" s="1" t="s">
        <v>773</v>
      </c>
      <c r="E16370">
        <v>1</v>
      </c>
      <c r="F16370" s="1" t="s">
        <v>199</v>
      </c>
      <c r="G16370" s="1" t="s">
        <v>953</v>
      </c>
      <c r="H16370">
        <v>124021900960408</v>
      </c>
      <c r="I16370">
        <v>276</v>
      </c>
      <c r="J16370" s="1" t="s">
        <v>954</v>
      </c>
    </row>
    <row r="16371" spans="1:10" x14ac:dyDescent="0.25">
      <c r="A16371">
        <v>2024</v>
      </c>
      <c r="B16371">
        <v>2</v>
      </c>
      <c r="C16371" s="2">
        <v>45341</v>
      </c>
      <c r="D16371" s="1" t="s">
        <v>773</v>
      </c>
      <c r="E16371">
        <v>1</v>
      </c>
      <c r="F16371" s="1" t="s">
        <v>218</v>
      </c>
      <c r="G16371" s="1" t="s">
        <v>774</v>
      </c>
      <c r="H16371">
        <v>124021900960156</v>
      </c>
      <c r="I16371">
        <v>437</v>
      </c>
      <c r="J16371" s="1" t="s">
        <v>915</v>
      </c>
    </row>
    <row r="16372" spans="1:10" x14ac:dyDescent="0.25">
      <c r="A16372">
        <v>2024</v>
      </c>
      <c r="B16372">
        <v>2</v>
      </c>
      <c r="C16372" s="2">
        <v>45341</v>
      </c>
      <c r="D16372" s="1" t="s">
        <v>773</v>
      </c>
      <c r="E16372">
        <v>1</v>
      </c>
      <c r="F16372" s="1" t="s">
        <v>75</v>
      </c>
      <c r="G16372" s="1" t="s">
        <v>760</v>
      </c>
      <c r="H16372">
        <v>124021900959877</v>
      </c>
      <c r="I16372">
        <v>41</v>
      </c>
      <c r="J16372" s="1" t="s">
        <v>850</v>
      </c>
    </row>
    <row r="16373" spans="1:10" x14ac:dyDescent="0.25">
      <c r="A16373">
        <v>2024</v>
      </c>
      <c r="B16373">
        <v>2</v>
      </c>
      <c r="C16373" s="2">
        <v>45341</v>
      </c>
      <c r="D16373" s="1" t="s">
        <v>773</v>
      </c>
      <c r="E16373">
        <v>1</v>
      </c>
      <c r="F16373" s="1" t="s">
        <v>237</v>
      </c>
      <c r="G16373" s="1" t="s">
        <v>818</v>
      </c>
      <c r="H16373">
        <v>124021900960903</v>
      </c>
      <c r="I16373">
        <v>67</v>
      </c>
      <c r="J16373" s="1" t="s">
        <v>819</v>
      </c>
    </row>
    <row r="16374" spans="1:10" x14ac:dyDescent="0.25">
      <c r="A16374">
        <v>2024</v>
      </c>
      <c r="B16374">
        <v>2</v>
      </c>
      <c r="C16374" s="2">
        <v>45341</v>
      </c>
      <c r="D16374" s="1" t="s">
        <v>773</v>
      </c>
      <c r="E16374">
        <v>1</v>
      </c>
      <c r="F16374" s="1" t="s">
        <v>246</v>
      </c>
      <c r="G16374" s="1" t="s">
        <v>752</v>
      </c>
      <c r="H16374">
        <v>124021900958535</v>
      </c>
      <c r="I16374">
        <v>422</v>
      </c>
      <c r="J16374" s="1" t="s">
        <v>906</v>
      </c>
    </row>
    <row r="16375" spans="1:10" x14ac:dyDescent="0.25">
      <c r="A16375">
        <v>2024</v>
      </c>
      <c r="B16375">
        <v>2</v>
      </c>
      <c r="C16375" s="2">
        <v>45341</v>
      </c>
      <c r="D16375" s="1" t="s">
        <v>773</v>
      </c>
      <c r="E16375">
        <v>1</v>
      </c>
      <c r="F16375" s="1" t="s">
        <v>121</v>
      </c>
      <c r="G16375" s="1" t="s">
        <v>122</v>
      </c>
      <c r="H16375">
        <v>124021900959891</v>
      </c>
      <c r="I16375">
        <v>248</v>
      </c>
      <c r="J16375" s="1" t="s">
        <v>896</v>
      </c>
    </row>
    <row r="16376" spans="1:10" x14ac:dyDescent="0.25">
      <c r="A16376">
        <v>2024</v>
      </c>
      <c r="B16376">
        <v>2</v>
      </c>
      <c r="C16376" s="2">
        <v>45341</v>
      </c>
      <c r="D16376" s="1" t="s">
        <v>773</v>
      </c>
      <c r="E16376">
        <v>1</v>
      </c>
      <c r="F16376" s="1" t="s">
        <v>323</v>
      </c>
      <c r="G16376" s="1" t="s">
        <v>799</v>
      </c>
      <c r="H16376">
        <v>124021900958245</v>
      </c>
      <c r="I16376">
        <v>431</v>
      </c>
      <c r="J16376" s="1" t="s">
        <v>799</v>
      </c>
    </row>
    <row r="16377" spans="1:10" x14ac:dyDescent="0.25">
      <c r="A16377">
        <v>2024</v>
      </c>
      <c r="B16377">
        <v>2</v>
      </c>
      <c r="C16377" s="2">
        <v>45341</v>
      </c>
      <c r="D16377" s="1" t="s">
        <v>773</v>
      </c>
      <c r="E16377">
        <v>1</v>
      </c>
      <c r="F16377" s="1" t="s">
        <v>323</v>
      </c>
      <c r="G16377" s="1" t="s">
        <v>799</v>
      </c>
      <c r="H16377">
        <v>124021900959433</v>
      </c>
      <c r="I16377">
        <v>431</v>
      </c>
      <c r="J16377" s="1" t="s">
        <v>799</v>
      </c>
    </row>
    <row r="16378" spans="1:10" x14ac:dyDescent="0.25">
      <c r="A16378">
        <v>2024</v>
      </c>
      <c r="B16378">
        <v>2</v>
      </c>
      <c r="C16378" s="2">
        <v>45341</v>
      </c>
      <c r="D16378" s="1" t="s">
        <v>779</v>
      </c>
      <c r="E16378">
        <v>1</v>
      </c>
      <c r="F16378" s="1" t="s">
        <v>746</v>
      </c>
      <c r="G16378" s="1" t="s">
        <v>746</v>
      </c>
      <c r="H16378">
        <v>124021900959266</v>
      </c>
      <c r="I16378">
        <v>194</v>
      </c>
      <c r="J16378" s="1" t="s">
        <v>746</v>
      </c>
    </row>
    <row r="16379" spans="1:10" x14ac:dyDescent="0.25">
      <c r="A16379">
        <v>2024</v>
      </c>
      <c r="B16379">
        <v>2</v>
      </c>
      <c r="C16379" s="2">
        <v>45341</v>
      </c>
      <c r="D16379" s="1" t="s">
        <v>779</v>
      </c>
      <c r="E16379">
        <v>1</v>
      </c>
      <c r="F16379" s="1" t="s">
        <v>66</v>
      </c>
      <c r="G16379" s="1" t="s">
        <v>815</v>
      </c>
      <c r="H16379">
        <v>124021900958412</v>
      </c>
      <c r="I16379">
        <v>407</v>
      </c>
      <c r="J16379" s="1" t="s">
        <v>920</v>
      </c>
    </row>
    <row r="16380" spans="1:10" x14ac:dyDescent="0.25">
      <c r="A16380">
        <v>2024</v>
      </c>
      <c r="B16380">
        <v>2</v>
      </c>
      <c r="C16380" s="2">
        <v>45341</v>
      </c>
      <c r="D16380" s="1" t="s">
        <v>779</v>
      </c>
      <c r="E16380">
        <v>1</v>
      </c>
      <c r="F16380" s="1" t="s">
        <v>88</v>
      </c>
      <c r="G16380" s="1" t="s">
        <v>792</v>
      </c>
      <c r="H16380">
        <v>124021900959723</v>
      </c>
      <c r="I16380">
        <v>264</v>
      </c>
      <c r="J16380" s="1" t="s">
        <v>801</v>
      </c>
    </row>
    <row r="16381" spans="1:10" x14ac:dyDescent="0.25">
      <c r="A16381">
        <v>2024</v>
      </c>
      <c r="B16381">
        <v>2</v>
      </c>
      <c r="C16381" s="2">
        <v>45341</v>
      </c>
      <c r="D16381" s="1" t="s">
        <v>779</v>
      </c>
      <c r="E16381">
        <v>1</v>
      </c>
      <c r="F16381" s="1" t="s">
        <v>237</v>
      </c>
      <c r="G16381" s="1" t="s">
        <v>818</v>
      </c>
      <c r="H16381">
        <v>124021900958757</v>
      </c>
      <c r="I16381">
        <v>66</v>
      </c>
      <c r="J16381" s="1" t="s">
        <v>857</v>
      </c>
    </row>
    <row r="16382" spans="1:10" x14ac:dyDescent="0.25">
      <c r="A16382">
        <v>2024</v>
      </c>
      <c r="B16382">
        <v>2</v>
      </c>
      <c r="C16382" s="2">
        <v>45341</v>
      </c>
      <c r="D16382" s="1" t="s">
        <v>779</v>
      </c>
      <c r="E16382">
        <v>1</v>
      </c>
      <c r="F16382" s="1" t="s">
        <v>264</v>
      </c>
      <c r="G16382" s="1" t="s">
        <v>754</v>
      </c>
      <c r="H16382">
        <v>124021900959174</v>
      </c>
      <c r="I16382">
        <v>243</v>
      </c>
      <c r="J16382" s="1" t="s">
        <v>755</v>
      </c>
    </row>
    <row r="16383" spans="1:10" x14ac:dyDescent="0.25">
      <c r="A16383">
        <v>2024</v>
      </c>
      <c r="B16383">
        <v>2</v>
      </c>
      <c r="C16383" s="2">
        <v>45341</v>
      </c>
      <c r="D16383" s="1" t="s">
        <v>779</v>
      </c>
      <c r="E16383">
        <v>1</v>
      </c>
      <c r="F16383" s="1" t="s">
        <v>309</v>
      </c>
      <c r="G16383" s="1" t="s">
        <v>310</v>
      </c>
      <c r="H16383">
        <v>124021900960798</v>
      </c>
      <c r="I16383">
        <v>366</v>
      </c>
      <c r="J16383" s="1" t="s">
        <v>820</v>
      </c>
    </row>
    <row r="16384" spans="1:10" x14ac:dyDescent="0.25">
      <c r="A16384">
        <v>2024</v>
      </c>
      <c r="B16384">
        <v>2</v>
      </c>
      <c r="C16384" s="2">
        <v>45341</v>
      </c>
      <c r="D16384" s="1" t="s">
        <v>838</v>
      </c>
      <c r="E16384">
        <v>1</v>
      </c>
      <c r="F16384" s="1" t="s">
        <v>746</v>
      </c>
      <c r="G16384" s="1" t="s">
        <v>746</v>
      </c>
      <c r="H16384">
        <v>124021900959112</v>
      </c>
      <c r="I16384">
        <v>194</v>
      </c>
      <c r="J16384" s="1" t="s">
        <v>746</v>
      </c>
    </row>
    <row r="16385" spans="1:10" x14ac:dyDescent="0.25">
      <c r="A16385">
        <v>2024</v>
      </c>
      <c r="B16385">
        <v>2</v>
      </c>
      <c r="C16385" s="2">
        <v>45341</v>
      </c>
      <c r="D16385" s="1" t="s">
        <v>838</v>
      </c>
      <c r="E16385">
        <v>1</v>
      </c>
      <c r="F16385" s="1" t="s">
        <v>54</v>
      </c>
      <c r="G16385" s="1" t="s">
        <v>742</v>
      </c>
      <c r="H16385">
        <v>124021900958740</v>
      </c>
      <c r="I16385">
        <v>434</v>
      </c>
      <c r="J16385" s="1" t="s">
        <v>814</v>
      </c>
    </row>
    <row r="16386" spans="1:10" x14ac:dyDescent="0.25">
      <c r="A16386">
        <v>2024</v>
      </c>
      <c r="B16386">
        <v>2</v>
      </c>
      <c r="C16386" s="2">
        <v>45341</v>
      </c>
      <c r="D16386" s="1" t="s">
        <v>838</v>
      </c>
      <c r="E16386">
        <v>1</v>
      </c>
      <c r="F16386" s="1" t="s">
        <v>54</v>
      </c>
      <c r="G16386" s="1" t="s">
        <v>742</v>
      </c>
      <c r="H16386">
        <v>124021900960538</v>
      </c>
      <c r="I16386">
        <v>38</v>
      </c>
      <c r="J16386" s="1" t="s">
        <v>742</v>
      </c>
    </row>
    <row r="16387" spans="1:10" x14ac:dyDescent="0.25">
      <c r="A16387">
        <v>2024</v>
      </c>
      <c r="B16387">
        <v>2</v>
      </c>
      <c r="C16387" s="2">
        <v>45341</v>
      </c>
      <c r="D16387" s="1" t="s">
        <v>838</v>
      </c>
      <c r="E16387">
        <v>1</v>
      </c>
      <c r="F16387" s="1" t="s">
        <v>237</v>
      </c>
      <c r="G16387" s="1" t="s">
        <v>818</v>
      </c>
      <c r="H16387">
        <v>124021900958597</v>
      </c>
      <c r="I16387">
        <v>66</v>
      </c>
      <c r="J16387" s="1" t="s">
        <v>857</v>
      </c>
    </row>
    <row r="16388" spans="1:10" x14ac:dyDescent="0.25">
      <c r="A16388">
        <v>2024</v>
      </c>
      <c r="B16388">
        <v>2</v>
      </c>
      <c r="C16388" s="2">
        <v>45341</v>
      </c>
      <c r="D16388" s="1" t="s">
        <v>838</v>
      </c>
      <c r="E16388">
        <v>1</v>
      </c>
      <c r="F16388" s="1" t="s">
        <v>246</v>
      </c>
      <c r="G16388" s="1" t="s">
        <v>752</v>
      </c>
      <c r="H16388">
        <v>124021900959631</v>
      </c>
      <c r="I16388">
        <v>78</v>
      </c>
      <c r="J16388" s="1" t="s">
        <v>863</v>
      </c>
    </row>
    <row r="16389" spans="1:10" x14ac:dyDescent="0.25">
      <c r="A16389">
        <v>2024</v>
      </c>
      <c r="B16389">
        <v>2</v>
      </c>
      <c r="C16389" s="2">
        <v>45341</v>
      </c>
      <c r="D16389" s="1" t="s">
        <v>838</v>
      </c>
      <c r="E16389">
        <v>1</v>
      </c>
      <c r="F16389" s="1" t="s">
        <v>250</v>
      </c>
      <c r="G16389" s="1" t="s">
        <v>763</v>
      </c>
      <c r="H16389">
        <v>124021900960996</v>
      </c>
      <c r="I16389">
        <v>22</v>
      </c>
      <c r="J16389" s="1" t="s">
        <v>764</v>
      </c>
    </row>
    <row r="16390" spans="1:10" x14ac:dyDescent="0.25">
      <c r="A16390">
        <v>2024</v>
      </c>
      <c r="B16390">
        <v>2</v>
      </c>
      <c r="C16390" s="2">
        <v>45341</v>
      </c>
      <c r="D16390" s="1" t="s">
        <v>787</v>
      </c>
      <c r="E16390">
        <v>1</v>
      </c>
      <c r="F16390" s="1" t="s">
        <v>746</v>
      </c>
      <c r="G16390" s="1" t="s">
        <v>746</v>
      </c>
      <c r="H16390">
        <v>124021900958092</v>
      </c>
      <c r="I16390">
        <v>194</v>
      </c>
      <c r="J16390" s="1" t="s">
        <v>746</v>
      </c>
    </row>
    <row r="16391" spans="1:10" x14ac:dyDescent="0.25">
      <c r="A16391">
        <v>2024</v>
      </c>
      <c r="B16391">
        <v>2</v>
      </c>
      <c r="C16391" s="2">
        <v>45341</v>
      </c>
      <c r="D16391" s="1" t="s">
        <v>787</v>
      </c>
      <c r="E16391">
        <v>1</v>
      </c>
      <c r="F16391" s="1" t="s">
        <v>746</v>
      </c>
      <c r="G16391" s="1" t="s">
        <v>746</v>
      </c>
      <c r="H16391">
        <v>124021900960002</v>
      </c>
      <c r="I16391">
        <v>194</v>
      </c>
      <c r="J16391" s="1" t="s">
        <v>746</v>
      </c>
    </row>
    <row r="16392" spans="1:10" x14ac:dyDescent="0.25">
      <c r="A16392">
        <v>2024</v>
      </c>
      <c r="B16392">
        <v>2</v>
      </c>
      <c r="C16392" s="2">
        <v>45341</v>
      </c>
      <c r="D16392" s="1" t="s">
        <v>787</v>
      </c>
      <c r="E16392">
        <v>1</v>
      </c>
      <c r="F16392" s="1" t="s">
        <v>746</v>
      </c>
      <c r="G16392" s="1" t="s">
        <v>746</v>
      </c>
      <c r="H16392">
        <v>124021900960194</v>
      </c>
      <c r="I16392">
        <v>194</v>
      </c>
      <c r="J16392" s="1" t="s">
        <v>746</v>
      </c>
    </row>
    <row r="16393" spans="1:10" x14ac:dyDescent="0.25">
      <c r="A16393">
        <v>2024</v>
      </c>
      <c r="B16393">
        <v>2</v>
      </c>
      <c r="C16393" s="2">
        <v>45341</v>
      </c>
      <c r="D16393" s="1" t="s">
        <v>787</v>
      </c>
      <c r="E16393">
        <v>1</v>
      </c>
      <c r="F16393" s="1" t="s">
        <v>170</v>
      </c>
      <c r="G16393" s="1" t="s">
        <v>806</v>
      </c>
      <c r="H16393">
        <v>124021900958801</v>
      </c>
      <c r="I16393">
        <v>11</v>
      </c>
      <c r="J16393" s="1" t="s">
        <v>860</v>
      </c>
    </row>
    <row r="16394" spans="1:10" x14ac:dyDescent="0.25">
      <c r="A16394">
        <v>2024</v>
      </c>
      <c r="B16394">
        <v>2</v>
      </c>
      <c r="C16394" s="2">
        <v>45341</v>
      </c>
      <c r="D16394" s="1" t="s">
        <v>787</v>
      </c>
      <c r="E16394">
        <v>1</v>
      </c>
      <c r="F16394" s="1" t="s">
        <v>173</v>
      </c>
      <c r="G16394" s="1" t="s">
        <v>739</v>
      </c>
      <c r="H16394">
        <v>124021900958184</v>
      </c>
      <c r="I16394">
        <v>219</v>
      </c>
      <c r="J16394" s="1" t="s">
        <v>827</v>
      </c>
    </row>
    <row r="16395" spans="1:10" x14ac:dyDescent="0.25">
      <c r="A16395">
        <v>2024</v>
      </c>
      <c r="B16395">
        <v>2</v>
      </c>
      <c r="C16395" s="2">
        <v>45341</v>
      </c>
      <c r="D16395" s="1" t="s">
        <v>787</v>
      </c>
      <c r="E16395">
        <v>1</v>
      </c>
      <c r="F16395" s="1" t="s">
        <v>226</v>
      </c>
      <c r="G16395" s="1" t="s">
        <v>227</v>
      </c>
      <c r="H16395">
        <v>124021900960323</v>
      </c>
      <c r="I16395">
        <v>129</v>
      </c>
      <c r="J16395" s="1" t="s">
        <v>227</v>
      </c>
    </row>
    <row r="16396" spans="1:10" x14ac:dyDescent="0.25">
      <c r="A16396">
        <v>2024</v>
      </c>
      <c r="B16396">
        <v>2</v>
      </c>
      <c r="C16396" s="2">
        <v>45341</v>
      </c>
      <c r="D16396" s="1" t="s">
        <v>787</v>
      </c>
      <c r="E16396">
        <v>1</v>
      </c>
      <c r="F16396" s="1" t="s">
        <v>54</v>
      </c>
      <c r="G16396" s="1" t="s">
        <v>742</v>
      </c>
      <c r="H16396">
        <v>124021900959242</v>
      </c>
      <c r="I16396">
        <v>77</v>
      </c>
      <c r="J16396" s="1" t="s">
        <v>813</v>
      </c>
    </row>
    <row r="16397" spans="1:10" x14ac:dyDescent="0.25">
      <c r="A16397">
        <v>2024</v>
      </c>
      <c r="B16397">
        <v>2</v>
      </c>
      <c r="C16397" s="2">
        <v>45341</v>
      </c>
      <c r="D16397" s="1" t="s">
        <v>787</v>
      </c>
      <c r="E16397">
        <v>1</v>
      </c>
      <c r="F16397" s="1" t="s">
        <v>54</v>
      </c>
      <c r="G16397" s="1" t="s">
        <v>742</v>
      </c>
      <c r="H16397">
        <v>124021900959594</v>
      </c>
      <c r="I16397">
        <v>77</v>
      </c>
      <c r="J16397" s="1" t="s">
        <v>813</v>
      </c>
    </row>
    <row r="16398" spans="1:10" x14ac:dyDescent="0.25">
      <c r="A16398">
        <v>2024</v>
      </c>
      <c r="B16398">
        <v>2</v>
      </c>
      <c r="C16398" s="2">
        <v>45341</v>
      </c>
      <c r="D16398" s="1" t="s">
        <v>787</v>
      </c>
      <c r="E16398">
        <v>1</v>
      </c>
      <c r="F16398" s="1" t="s">
        <v>54</v>
      </c>
      <c r="G16398" s="1" t="s">
        <v>742</v>
      </c>
      <c r="H16398">
        <v>124021900960187</v>
      </c>
      <c r="I16398">
        <v>423</v>
      </c>
      <c r="J16398" s="1" t="s">
        <v>849</v>
      </c>
    </row>
    <row r="16399" spans="1:10" x14ac:dyDescent="0.25">
      <c r="A16399">
        <v>2024</v>
      </c>
      <c r="B16399">
        <v>2</v>
      </c>
      <c r="C16399" s="2">
        <v>45341</v>
      </c>
      <c r="D16399" s="1" t="s">
        <v>787</v>
      </c>
      <c r="E16399">
        <v>1</v>
      </c>
      <c r="F16399" s="1" t="s">
        <v>75</v>
      </c>
      <c r="G16399" s="1" t="s">
        <v>760</v>
      </c>
      <c r="H16399">
        <v>124021900958672</v>
      </c>
      <c r="I16399">
        <v>40</v>
      </c>
      <c r="J16399" s="1" t="s">
        <v>762</v>
      </c>
    </row>
    <row r="16400" spans="1:10" x14ac:dyDescent="0.25">
      <c r="A16400">
        <v>2024</v>
      </c>
      <c r="B16400">
        <v>2</v>
      </c>
      <c r="C16400" s="2">
        <v>45341</v>
      </c>
      <c r="D16400" s="1" t="s">
        <v>787</v>
      </c>
      <c r="E16400">
        <v>1</v>
      </c>
      <c r="F16400" s="1" t="s">
        <v>75</v>
      </c>
      <c r="G16400" s="1" t="s">
        <v>760</v>
      </c>
      <c r="H16400">
        <v>124021900960057</v>
      </c>
      <c r="I16400">
        <v>40</v>
      </c>
      <c r="J16400" s="1" t="s">
        <v>762</v>
      </c>
    </row>
    <row r="16401" spans="1:10" x14ac:dyDescent="0.25">
      <c r="A16401">
        <v>2024</v>
      </c>
      <c r="B16401">
        <v>2</v>
      </c>
      <c r="C16401" s="2">
        <v>45341</v>
      </c>
      <c r="D16401" s="1" t="s">
        <v>787</v>
      </c>
      <c r="E16401">
        <v>1</v>
      </c>
      <c r="F16401" s="1" t="s">
        <v>88</v>
      </c>
      <c r="G16401" s="1" t="s">
        <v>792</v>
      </c>
      <c r="H16401">
        <v>124021900959358</v>
      </c>
      <c r="I16401">
        <v>266</v>
      </c>
      <c r="J16401" s="1" t="s">
        <v>879</v>
      </c>
    </row>
    <row r="16402" spans="1:10" x14ac:dyDescent="0.25">
      <c r="A16402">
        <v>2024</v>
      </c>
      <c r="B16402">
        <v>2</v>
      </c>
      <c r="C16402" s="2">
        <v>45341</v>
      </c>
      <c r="D16402" s="1" t="s">
        <v>787</v>
      </c>
      <c r="E16402">
        <v>1</v>
      </c>
      <c r="F16402" s="1" t="s">
        <v>237</v>
      </c>
      <c r="G16402" s="1" t="s">
        <v>818</v>
      </c>
      <c r="H16402">
        <v>124021900959303</v>
      </c>
      <c r="I16402">
        <v>66</v>
      </c>
      <c r="J16402" s="1" t="s">
        <v>857</v>
      </c>
    </row>
    <row r="16403" spans="1:10" x14ac:dyDescent="0.25">
      <c r="A16403">
        <v>2024</v>
      </c>
      <c r="B16403">
        <v>2</v>
      </c>
      <c r="C16403" s="2">
        <v>45341</v>
      </c>
      <c r="D16403" s="1" t="s">
        <v>787</v>
      </c>
      <c r="E16403">
        <v>1</v>
      </c>
      <c r="F16403" s="1" t="s">
        <v>250</v>
      </c>
      <c r="G16403" s="1" t="s">
        <v>763</v>
      </c>
      <c r="H16403">
        <v>124021900958177</v>
      </c>
      <c r="I16403">
        <v>22</v>
      </c>
      <c r="J16403" s="1" t="s">
        <v>764</v>
      </c>
    </row>
    <row r="16404" spans="1:10" x14ac:dyDescent="0.25">
      <c r="A16404">
        <v>2024</v>
      </c>
      <c r="B16404">
        <v>2</v>
      </c>
      <c r="C16404" s="2">
        <v>45341</v>
      </c>
      <c r="D16404" s="1" t="s">
        <v>787</v>
      </c>
      <c r="E16404">
        <v>1</v>
      </c>
      <c r="F16404" s="1" t="s">
        <v>264</v>
      </c>
      <c r="G16404" s="1" t="s">
        <v>754</v>
      </c>
      <c r="H16404">
        <v>124021900959235</v>
      </c>
      <c r="I16404">
        <v>243</v>
      </c>
      <c r="J16404" s="1" t="s">
        <v>755</v>
      </c>
    </row>
    <row r="16405" spans="1:10" x14ac:dyDescent="0.25">
      <c r="A16405">
        <v>2024</v>
      </c>
      <c r="B16405">
        <v>2</v>
      </c>
      <c r="C16405" s="2">
        <v>45341</v>
      </c>
      <c r="D16405" s="1" t="s">
        <v>787</v>
      </c>
      <c r="E16405">
        <v>1</v>
      </c>
      <c r="F16405" s="1" t="s">
        <v>274</v>
      </c>
      <c r="G16405" s="1" t="s">
        <v>756</v>
      </c>
      <c r="H16405">
        <v>124021900960675</v>
      </c>
      <c r="I16405">
        <v>97</v>
      </c>
      <c r="J16405" s="1" t="s">
        <v>768</v>
      </c>
    </row>
    <row r="16406" spans="1:10" x14ac:dyDescent="0.25">
      <c r="A16406">
        <v>2024</v>
      </c>
      <c r="B16406">
        <v>2</v>
      </c>
      <c r="C16406" s="2">
        <v>45341</v>
      </c>
      <c r="D16406" s="1" t="s">
        <v>787</v>
      </c>
      <c r="E16406">
        <v>1</v>
      </c>
      <c r="F16406" s="1" t="s">
        <v>110</v>
      </c>
      <c r="G16406" s="1" t="s">
        <v>111</v>
      </c>
      <c r="H16406">
        <v>124021900959082</v>
      </c>
      <c r="I16406">
        <v>390</v>
      </c>
      <c r="J16406" s="1" t="s">
        <v>930</v>
      </c>
    </row>
    <row r="16407" spans="1:10" x14ac:dyDescent="0.25">
      <c r="A16407">
        <v>2024</v>
      </c>
      <c r="B16407">
        <v>2</v>
      </c>
      <c r="C16407" s="2">
        <v>45341</v>
      </c>
      <c r="D16407" s="1" t="s">
        <v>787</v>
      </c>
      <c r="E16407">
        <v>1</v>
      </c>
      <c r="F16407" s="1" t="s">
        <v>309</v>
      </c>
      <c r="G16407" s="1" t="s">
        <v>310</v>
      </c>
      <c r="H16407">
        <v>124021900958573</v>
      </c>
      <c r="I16407">
        <v>366</v>
      </c>
      <c r="J16407" s="1" t="s">
        <v>820</v>
      </c>
    </row>
    <row r="16408" spans="1:10" x14ac:dyDescent="0.25">
      <c r="A16408">
        <v>2024</v>
      </c>
      <c r="B16408">
        <v>2</v>
      </c>
      <c r="C16408" s="2">
        <v>45341</v>
      </c>
      <c r="D16408" s="1" t="s">
        <v>787</v>
      </c>
      <c r="E16408">
        <v>1</v>
      </c>
      <c r="F16408" s="1" t="s">
        <v>323</v>
      </c>
      <c r="G16408" s="1" t="s">
        <v>799</v>
      </c>
      <c r="H16408">
        <v>124021900958092</v>
      </c>
      <c r="I16408">
        <v>431</v>
      </c>
      <c r="J16408" s="1" t="s">
        <v>799</v>
      </c>
    </row>
    <row r="16409" spans="1:10" x14ac:dyDescent="0.25">
      <c r="A16409">
        <v>2024</v>
      </c>
      <c r="B16409">
        <v>2</v>
      </c>
      <c r="C16409" s="2">
        <v>45341</v>
      </c>
      <c r="D16409" s="1" t="s">
        <v>798</v>
      </c>
      <c r="E16409">
        <v>1</v>
      </c>
      <c r="F16409" s="1" t="s">
        <v>746</v>
      </c>
      <c r="G16409" s="1" t="s">
        <v>746</v>
      </c>
      <c r="H16409">
        <v>124021900958665</v>
      </c>
      <c r="J16409" s="1" t="s">
        <v>746</v>
      </c>
    </row>
    <row r="16410" spans="1:10" x14ac:dyDescent="0.25">
      <c r="A16410">
        <v>2024</v>
      </c>
      <c r="B16410">
        <v>2</v>
      </c>
      <c r="C16410" s="2">
        <v>45341</v>
      </c>
      <c r="D16410" s="1" t="s">
        <v>798</v>
      </c>
      <c r="E16410">
        <v>1</v>
      </c>
      <c r="F16410" s="1" t="s">
        <v>75</v>
      </c>
      <c r="G16410" s="1" t="s">
        <v>760</v>
      </c>
      <c r="H16410">
        <v>124021900960705</v>
      </c>
      <c r="I16410">
        <v>40</v>
      </c>
      <c r="J16410" s="1" t="s">
        <v>762</v>
      </c>
    </row>
    <row r="16411" spans="1:10" x14ac:dyDescent="0.25">
      <c r="A16411">
        <v>2024</v>
      </c>
      <c r="B16411">
        <v>2</v>
      </c>
      <c r="C16411" s="2">
        <v>45341</v>
      </c>
      <c r="D16411" s="1" t="s">
        <v>798</v>
      </c>
      <c r="E16411">
        <v>1</v>
      </c>
      <c r="F16411" s="1" t="s">
        <v>323</v>
      </c>
      <c r="G16411" s="1" t="s">
        <v>799</v>
      </c>
      <c r="H16411">
        <v>124021900960958</v>
      </c>
      <c r="I16411">
        <v>431</v>
      </c>
      <c r="J16411" s="1" t="s">
        <v>799</v>
      </c>
    </row>
    <row r="16412" spans="1:10" x14ac:dyDescent="0.25">
      <c r="A16412">
        <v>2024</v>
      </c>
      <c r="B16412">
        <v>2</v>
      </c>
      <c r="C16412" s="2">
        <v>45341</v>
      </c>
      <c r="D16412" s="1" t="s">
        <v>800</v>
      </c>
      <c r="E16412">
        <v>1</v>
      </c>
      <c r="F16412" s="1" t="s">
        <v>746</v>
      </c>
      <c r="G16412" s="1" t="s">
        <v>746</v>
      </c>
      <c r="H16412">
        <v>124021900959334</v>
      </c>
      <c r="I16412">
        <v>194</v>
      </c>
      <c r="J16412" s="1" t="s">
        <v>746</v>
      </c>
    </row>
    <row r="16413" spans="1:10" x14ac:dyDescent="0.25">
      <c r="A16413">
        <v>2024</v>
      </c>
      <c r="B16413">
        <v>2</v>
      </c>
      <c r="C16413" s="2">
        <v>45341</v>
      </c>
      <c r="D16413" s="1" t="s">
        <v>800</v>
      </c>
      <c r="E16413">
        <v>1</v>
      </c>
      <c r="F16413" s="1" t="s">
        <v>48</v>
      </c>
      <c r="G16413" s="1" t="s">
        <v>49</v>
      </c>
      <c r="H16413">
        <v>124021900959426</v>
      </c>
      <c r="I16413">
        <v>70</v>
      </c>
      <c r="J16413" s="1" t="s">
        <v>49</v>
      </c>
    </row>
    <row r="16414" spans="1:10" x14ac:dyDescent="0.25">
      <c r="A16414">
        <v>2024</v>
      </c>
      <c r="B16414">
        <v>2</v>
      </c>
      <c r="C16414" s="2">
        <v>45341</v>
      </c>
      <c r="D16414" s="1" t="s">
        <v>800</v>
      </c>
      <c r="E16414">
        <v>1</v>
      </c>
      <c r="F16414" s="1" t="s">
        <v>309</v>
      </c>
      <c r="G16414" s="1" t="s">
        <v>310</v>
      </c>
      <c r="H16414">
        <v>124021900960262</v>
      </c>
      <c r="I16414">
        <v>366</v>
      </c>
      <c r="J16414" s="1" t="s">
        <v>820</v>
      </c>
    </row>
    <row r="16415" spans="1:10" x14ac:dyDescent="0.25">
      <c r="A16415">
        <v>2024</v>
      </c>
      <c r="B16415">
        <v>2</v>
      </c>
      <c r="C16415" s="2">
        <v>45341</v>
      </c>
      <c r="D16415" s="1" t="s">
        <v>803</v>
      </c>
      <c r="E16415">
        <v>1</v>
      </c>
      <c r="F16415" s="1" t="s">
        <v>170</v>
      </c>
      <c r="G16415" s="1" t="s">
        <v>806</v>
      </c>
      <c r="H16415">
        <v>124021900961023</v>
      </c>
      <c r="I16415">
        <v>11</v>
      </c>
      <c r="J16415" s="1" t="s">
        <v>860</v>
      </c>
    </row>
    <row r="16416" spans="1:10" x14ac:dyDescent="0.25">
      <c r="A16416">
        <v>2024</v>
      </c>
      <c r="B16416">
        <v>2</v>
      </c>
      <c r="C16416" s="2">
        <v>45341</v>
      </c>
      <c r="D16416" s="1" t="s">
        <v>803</v>
      </c>
      <c r="E16416">
        <v>1</v>
      </c>
      <c r="F16416" s="1" t="s">
        <v>182</v>
      </c>
      <c r="G16416" s="1" t="s">
        <v>748</v>
      </c>
      <c r="H16416">
        <v>124021900960491</v>
      </c>
      <c r="I16416">
        <v>14</v>
      </c>
      <c r="J16416" s="1" t="s">
        <v>749</v>
      </c>
    </row>
    <row r="16417" spans="1:10" x14ac:dyDescent="0.25">
      <c r="A16417">
        <v>2024</v>
      </c>
      <c r="B16417">
        <v>2</v>
      </c>
      <c r="C16417" s="2">
        <v>45341</v>
      </c>
      <c r="D16417" s="1" t="s">
        <v>803</v>
      </c>
      <c r="E16417">
        <v>1</v>
      </c>
      <c r="F16417" s="1" t="s">
        <v>42</v>
      </c>
      <c r="G16417" s="1" t="s">
        <v>43</v>
      </c>
      <c r="H16417">
        <v>124021900960859</v>
      </c>
      <c r="I16417">
        <v>10</v>
      </c>
      <c r="J16417" s="1" t="s">
        <v>741</v>
      </c>
    </row>
    <row r="16418" spans="1:10" x14ac:dyDescent="0.25">
      <c r="A16418">
        <v>2024</v>
      </c>
      <c r="B16418">
        <v>2</v>
      </c>
      <c r="C16418" s="2">
        <v>45341</v>
      </c>
      <c r="D16418" s="1" t="s">
        <v>803</v>
      </c>
      <c r="E16418">
        <v>1</v>
      </c>
      <c r="F16418" s="1" t="s">
        <v>54</v>
      </c>
      <c r="G16418" s="1" t="s">
        <v>742</v>
      </c>
      <c r="H16418">
        <v>124021900958375</v>
      </c>
      <c r="I16418">
        <v>77</v>
      </c>
      <c r="J16418" s="1" t="s">
        <v>813</v>
      </c>
    </row>
    <row r="16419" spans="1:10" x14ac:dyDescent="0.25">
      <c r="A16419">
        <v>2024</v>
      </c>
      <c r="B16419">
        <v>2</v>
      </c>
      <c r="C16419" s="2">
        <v>45341</v>
      </c>
      <c r="D16419" s="1" t="s">
        <v>803</v>
      </c>
      <c r="E16419">
        <v>1</v>
      </c>
      <c r="F16419" s="1" t="s">
        <v>75</v>
      </c>
      <c r="G16419" s="1" t="s">
        <v>760</v>
      </c>
      <c r="H16419">
        <v>124021900958153</v>
      </c>
      <c r="I16419">
        <v>49</v>
      </c>
      <c r="J16419" s="1" t="s">
        <v>761</v>
      </c>
    </row>
    <row r="16420" spans="1:10" x14ac:dyDescent="0.25">
      <c r="A16420">
        <v>2024</v>
      </c>
      <c r="B16420">
        <v>2</v>
      </c>
      <c r="C16420" s="2">
        <v>45341</v>
      </c>
      <c r="D16420" s="1" t="s">
        <v>803</v>
      </c>
      <c r="E16420">
        <v>1</v>
      </c>
      <c r="F16420" s="1" t="s">
        <v>75</v>
      </c>
      <c r="G16420" s="1" t="s">
        <v>760</v>
      </c>
      <c r="H16420">
        <v>124021900959884</v>
      </c>
      <c r="I16420">
        <v>59</v>
      </c>
      <c r="J16420" s="1" t="s">
        <v>817</v>
      </c>
    </row>
    <row r="16421" spans="1:10" x14ac:dyDescent="0.25">
      <c r="A16421">
        <v>2024</v>
      </c>
      <c r="B16421">
        <v>2</v>
      </c>
      <c r="C16421" s="2">
        <v>45341</v>
      </c>
      <c r="D16421" s="1" t="s">
        <v>803</v>
      </c>
      <c r="E16421">
        <v>1</v>
      </c>
      <c r="F16421" s="1" t="s">
        <v>75</v>
      </c>
      <c r="G16421" s="1" t="s">
        <v>760</v>
      </c>
      <c r="H16421">
        <v>124021900959938</v>
      </c>
      <c r="I16421">
        <v>40</v>
      </c>
      <c r="J16421" s="1" t="s">
        <v>762</v>
      </c>
    </row>
    <row r="16422" spans="1:10" x14ac:dyDescent="0.25">
      <c r="A16422">
        <v>2024</v>
      </c>
      <c r="B16422">
        <v>2</v>
      </c>
      <c r="C16422" s="2">
        <v>45341</v>
      </c>
      <c r="D16422" s="1" t="s">
        <v>803</v>
      </c>
      <c r="E16422">
        <v>1</v>
      </c>
      <c r="F16422" s="1" t="s">
        <v>75</v>
      </c>
      <c r="G16422" s="1" t="s">
        <v>760</v>
      </c>
      <c r="H16422">
        <v>124021900960910</v>
      </c>
      <c r="I16422">
        <v>48</v>
      </c>
      <c r="J16422" s="1" t="s">
        <v>777</v>
      </c>
    </row>
    <row r="16423" spans="1:10" x14ac:dyDescent="0.25">
      <c r="A16423">
        <v>2024</v>
      </c>
      <c r="B16423">
        <v>2</v>
      </c>
      <c r="C16423" s="2">
        <v>45341</v>
      </c>
      <c r="D16423" s="1" t="s">
        <v>803</v>
      </c>
      <c r="E16423">
        <v>1</v>
      </c>
      <c r="F16423" s="1" t="s">
        <v>264</v>
      </c>
      <c r="G16423" s="1" t="s">
        <v>754</v>
      </c>
      <c r="H16423">
        <v>124021900958405</v>
      </c>
      <c r="I16423">
        <v>243</v>
      </c>
      <c r="J16423" s="1" t="s">
        <v>755</v>
      </c>
    </row>
    <row r="16424" spans="1:10" x14ac:dyDescent="0.25">
      <c r="A16424">
        <v>2024</v>
      </c>
      <c r="B16424">
        <v>2</v>
      </c>
      <c r="C16424" s="2">
        <v>45341</v>
      </c>
      <c r="D16424" s="1" t="s">
        <v>803</v>
      </c>
      <c r="E16424">
        <v>1</v>
      </c>
      <c r="F16424" s="1" t="s">
        <v>309</v>
      </c>
      <c r="G16424" s="1" t="s">
        <v>310</v>
      </c>
      <c r="H16424">
        <v>124021900960651</v>
      </c>
      <c r="I16424">
        <v>366</v>
      </c>
      <c r="J16424" s="1" t="s">
        <v>820</v>
      </c>
    </row>
    <row r="16425" spans="1:10" x14ac:dyDescent="0.25">
      <c r="A16425">
        <v>2024</v>
      </c>
      <c r="B16425">
        <v>2</v>
      </c>
      <c r="C16425" s="2">
        <v>45341</v>
      </c>
      <c r="D16425" s="1" t="s">
        <v>844</v>
      </c>
      <c r="E16425">
        <v>1</v>
      </c>
      <c r="F16425" s="1" t="s">
        <v>182</v>
      </c>
      <c r="G16425" s="1" t="s">
        <v>748</v>
      </c>
      <c r="H16425">
        <v>124021900960101</v>
      </c>
      <c r="I16425">
        <v>14</v>
      </c>
      <c r="J16425" s="1" t="s">
        <v>749</v>
      </c>
    </row>
    <row r="16426" spans="1:10" x14ac:dyDescent="0.25">
      <c r="A16426">
        <v>2024</v>
      </c>
      <c r="B16426">
        <v>2</v>
      </c>
      <c r="C16426" s="2">
        <v>45341</v>
      </c>
      <c r="D16426" s="1" t="s">
        <v>844</v>
      </c>
      <c r="E16426">
        <v>1</v>
      </c>
      <c r="F16426" s="1" t="s">
        <v>274</v>
      </c>
      <c r="G16426" s="1" t="s">
        <v>756</v>
      </c>
      <c r="H16426">
        <v>124021900958283</v>
      </c>
      <c r="I16426">
        <v>364</v>
      </c>
      <c r="J16426" s="1" t="s">
        <v>782</v>
      </c>
    </row>
    <row r="16427" spans="1:10" x14ac:dyDescent="0.25">
      <c r="A16427">
        <v>2024</v>
      </c>
      <c r="B16427">
        <v>2</v>
      </c>
      <c r="C16427" s="2">
        <v>45341</v>
      </c>
      <c r="D16427" s="1" t="s">
        <v>844</v>
      </c>
      <c r="E16427">
        <v>1</v>
      </c>
      <c r="F16427" s="1" t="s">
        <v>274</v>
      </c>
      <c r="G16427" s="1" t="s">
        <v>756</v>
      </c>
      <c r="H16427">
        <v>124021900958443</v>
      </c>
      <c r="I16427">
        <v>97</v>
      </c>
      <c r="J16427" s="1" t="s">
        <v>768</v>
      </c>
    </row>
    <row r="16428" spans="1:10" x14ac:dyDescent="0.25">
      <c r="A16428">
        <v>2024</v>
      </c>
      <c r="B16428">
        <v>2</v>
      </c>
      <c r="C16428" s="2">
        <v>45341</v>
      </c>
      <c r="D16428" s="1" t="s">
        <v>808</v>
      </c>
      <c r="E16428">
        <v>1</v>
      </c>
      <c r="F16428" s="1" t="s">
        <v>746</v>
      </c>
      <c r="G16428" s="1" t="s">
        <v>746</v>
      </c>
      <c r="H16428">
        <v>124021900958269</v>
      </c>
      <c r="I16428">
        <v>194</v>
      </c>
      <c r="J16428" s="1" t="s">
        <v>746</v>
      </c>
    </row>
    <row r="16429" spans="1:10" x14ac:dyDescent="0.25">
      <c r="A16429">
        <v>2024</v>
      </c>
      <c r="B16429">
        <v>2</v>
      </c>
      <c r="C16429" s="2">
        <v>45341</v>
      </c>
      <c r="D16429" s="1" t="s">
        <v>808</v>
      </c>
      <c r="E16429">
        <v>1</v>
      </c>
      <c r="F16429" s="1" t="s">
        <v>746</v>
      </c>
      <c r="G16429" s="1" t="s">
        <v>746</v>
      </c>
      <c r="H16429">
        <v>124021900958276</v>
      </c>
      <c r="I16429">
        <v>194</v>
      </c>
      <c r="J16429" s="1" t="s">
        <v>746</v>
      </c>
    </row>
    <row r="16430" spans="1:10" x14ac:dyDescent="0.25">
      <c r="A16430">
        <v>2024</v>
      </c>
      <c r="B16430">
        <v>2</v>
      </c>
      <c r="C16430" s="2">
        <v>45341</v>
      </c>
      <c r="D16430" s="1" t="s">
        <v>808</v>
      </c>
      <c r="E16430">
        <v>1</v>
      </c>
      <c r="F16430" s="1" t="s">
        <v>746</v>
      </c>
      <c r="G16430" s="1" t="s">
        <v>746</v>
      </c>
      <c r="H16430">
        <v>124021900958825</v>
      </c>
      <c r="I16430">
        <v>194</v>
      </c>
      <c r="J16430" s="1" t="s">
        <v>746</v>
      </c>
    </row>
    <row r="16431" spans="1:10" x14ac:dyDescent="0.25">
      <c r="A16431">
        <v>2024</v>
      </c>
      <c r="B16431">
        <v>2</v>
      </c>
      <c r="C16431" s="2">
        <v>45341</v>
      </c>
      <c r="D16431" s="1" t="s">
        <v>808</v>
      </c>
      <c r="E16431">
        <v>1</v>
      </c>
      <c r="F16431" s="1" t="s">
        <v>746</v>
      </c>
      <c r="G16431" s="1" t="s">
        <v>746</v>
      </c>
      <c r="H16431">
        <v>124021900959068</v>
      </c>
      <c r="I16431">
        <v>194</v>
      </c>
      <c r="J16431" s="1" t="s">
        <v>746</v>
      </c>
    </row>
    <row r="16432" spans="1:10" x14ac:dyDescent="0.25">
      <c r="A16432">
        <v>2024</v>
      </c>
      <c r="B16432">
        <v>2</v>
      </c>
      <c r="C16432" s="2">
        <v>45341</v>
      </c>
      <c r="D16432" s="1" t="s">
        <v>808</v>
      </c>
      <c r="E16432">
        <v>1</v>
      </c>
      <c r="F16432" s="1" t="s">
        <v>746</v>
      </c>
      <c r="G16432" s="1" t="s">
        <v>746</v>
      </c>
      <c r="H16432">
        <v>124021900959099</v>
      </c>
      <c r="I16432">
        <v>194</v>
      </c>
      <c r="J16432" s="1" t="s">
        <v>746</v>
      </c>
    </row>
    <row r="16433" spans="1:10" x14ac:dyDescent="0.25">
      <c r="A16433">
        <v>2024</v>
      </c>
      <c r="B16433">
        <v>2</v>
      </c>
      <c r="C16433" s="2">
        <v>45341</v>
      </c>
      <c r="D16433" s="1" t="s">
        <v>808</v>
      </c>
      <c r="E16433">
        <v>1</v>
      </c>
      <c r="F16433" s="1" t="s">
        <v>746</v>
      </c>
      <c r="G16433" s="1" t="s">
        <v>746</v>
      </c>
      <c r="H16433">
        <v>124021900960477</v>
      </c>
      <c r="J16433" s="1" t="s">
        <v>746</v>
      </c>
    </row>
    <row r="16434" spans="1:10" x14ac:dyDescent="0.25">
      <c r="A16434">
        <v>2024</v>
      </c>
      <c r="B16434">
        <v>2</v>
      </c>
      <c r="C16434" s="2">
        <v>45341</v>
      </c>
      <c r="D16434" s="1" t="s">
        <v>808</v>
      </c>
      <c r="E16434">
        <v>1</v>
      </c>
      <c r="F16434" s="1" t="s">
        <v>746</v>
      </c>
      <c r="G16434" s="1" t="s">
        <v>746</v>
      </c>
      <c r="H16434">
        <v>124021900960583</v>
      </c>
      <c r="I16434">
        <v>194</v>
      </c>
      <c r="J16434" s="1" t="s">
        <v>746</v>
      </c>
    </row>
    <row r="16435" spans="1:10" x14ac:dyDescent="0.25">
      <c r="A16435">
        <v>2024</v>
      </c>
      <c r="B16435">
        <v>2</v>
      </c>
      <c r="C16435" s="2">
        <v>45341</v>
      </c>
      <c r="D16435" s="1" t="s">
        <v>808</v>
      </c>
      <c r="E16435">
        <v>1</v>
      </c>
      <c r="F16435" s="1" t="s">
        <v>170</v>
      </c>
      <c r="G16435" s="1" t="s">
        <v>806</v>
      </c>
      <c r="H16435">
        <v>124021900958733</v>
      </c>
      <c r="I16435">
        <v>13</v>
      </c>
      <c r="J16435" s="1" t="s">
        <v>807</v>
      </c>
    </row>
    <row r="16436" spans="1:10" x14ac:dyDescent="0.25">
      <c r="A16436">
        <v>2024</v>
      </c>
      <c r="B16436">
        <v>2</v>
      </c>
      <c r="C16436" s="2">
        <v>45341</v>
      </c>
      <c r="D16436" s="1" t="s">
        <v>808</v>
      </c>
      <c r="E16436">
        <v>1</v>
      </c>
      <c r="F16436" s="1" t="s">
        <v>170</v>
      </c>
      <c r="G16436" s="1" t="s">
        <v>806</v>
      </c>
      <c r="H16436">
        <v>124021900959525</v>
      </c>
      <c r="I16436">
        <v>11</v>
      </c>
      <c r="J16436" s="1" t="s">
        <v>860</v>
      </c>
    </row>
    <row r="16437" spans="1:10" x14ac:dyDescent="0.25">
      <c r="A16437">
        <v>2024</v>
      </c>
      <c r="B16437">
        <v>2</v>
      </c>
      <c r="C16437" s="2">
        <v>45341</v>
      </c>
      <c r="D16437" s="1" t="s">
        <v>808</v>
      </c>
      <c r="E16437">
        <v>1</v>
      </c>
      <c r="F16437" s="1" t="s">
        <v>182</v>
      </c>
      <c r="G16437" s="1" t="s">
        <v>748</v>
      </c>
      <c r="H16437">
        <v>124021900958191</v>
      </c>
      <c r="I16437">
        <v>14</v>
      </c>
      <c r="J16437" s="1" t="s">
        <v>749</v>
      </c>
    </row>
    <row r="16438" spans="1:10" x14ac:dyDescent="0.25">
      <c r="A16438">
        <v>2024</v>
      </c>
      <c r="B16438">
        <v>2</v>
      </c>
      <c r="C16438" s="2">
        <v>45341</v>
      </c>
      <c r="D16438" s="1" t="s">
        <v>808</v>
      </c>
      <c r="E16438">
        <v>1</v>
      </c>
      <c r="F16438" s="1" t="s">
        <v>182</v>
      </c>
      <c r="G16438" s="1" t="s">
        <v>748</v>
      </c>
      <c r="H16438">
        <v>124021900958276</v>
      </c>
      <c r="I16438">
        <v>14</v>
      </c>
      <c r="J16438" s="1" t="s">
        <v>749</v>
      </c>
    </row>
    <row r="16439" spans="1:10" x14ac:dyDescent="0.25">
      <c r="A16439">
        <v>2024</v>
      </c>
      <c r="B16439">
        <v>2</v>
      </c>
      <c r="C16439" s="2">
        <v>45341</v>
      </c>
      <c r="D16439" s="1" t="s">
        <v>808</v>
      </c>
      <c r="E16439">
        <v>1</v>
      </c>
      <c r="F16439" s="1" t="s">
        <v>182</v>
      </c>
      <c r="G16439" s="1" t="s">
        <v>748</v>
      </c>
      <c r="H16439">
        <v>124021900960255</v>
      </c>
      <c r="I16439">
        <v>14</v>
      </c>
      <c r="J16439" s="1" t="s">
        <v>749</v>
      </c>
    </row>
    <row r="16440" spans="1:10" x14ac:dyDescent="0.25">
      <c r="A16440">
        <v>2024</v>
      </c>
      <c r="B16440">
        <v>2</v>
      </c>
      <c r="C16440" s="2">
        <v>45341</v>
      </c>
      <c r="D16440" s="1" t="s">
        <v>808</v>
      </c>
      <c r="E16440">
        <v>1</v>
      </c>
      <c r="F16440" s="1" t="s">
        <v>182</v>
      </c>
      <c r="G16440" s="1" t="s">
        <v>748</v>
      </c>
      <c r="H16440">
        <v>124021900960712</v>
      </c>
      <c r="I16440">
        <v>14</v>
      </c>
      <c r="J16440" s="1" t="s">
        <v>749</v>
      </c>
    </row>
    <row r="16441" spans="1:10" x14ac:dyDescent="0.25">
      <c r="A16441">
        <v>2024</v>
      </c>
      <c r="B16441">
        <v>2</v>
      </c>
      <c r="C16441" s="2">
        <v>45341</v>
      </c>
      <c r="D16441" s="1" t="s">
        <v>808</v>
      </c>
      <c r="E16441">
        <v>1</v>
      </c>
      <c r="F16441" s="1" t="s">
        <v>191</v>
      </c>
      <c r="G16441" s="1" t="s">
        <v>192</v>
      </c>
      <c r="H16441">
        <v>124021900959976</v>
      </c>
      <c r="I16441">
        <v>80</v>
      </c>
      <c r="J16441" s="1" t="s">
        <v>780</v>
      </c>
    </row>
    <row r="16442" spans="1:10" x14ac:dyDescent="0.25">
      <c r="A16442">
        <v>2024</v>
      </c>
      <c r="B16442">
        <v>2</v>
      </c>
      <c r="C16442" s="2">
        <v>45341</v>
      </c>
      <c r="D16442" s="1" t="s">
        <v>808</v>
      </c>
      <c r="E16442">
        <v>1</v>
      </c>
      <c r="F16442" s="1" t="s">
        <v>218</v>
      </c>
      <c r="G16442" s="1" t="s">
        <v>774</v>
      </c>
      <c r="H16442">
        <v>124021900958221</v>
      </c>
      <c r="I16442">
        <v>103</v>
      </c>
      <c r="J16442" s="1" t="s">
        <v>775</v>
      </c>
    </row>
    <row r="16443" spans="1:10" x14ac:dyDescent="0.25">
      <c r="A16443">
        <v>2024</v>
      </c>
      <c r="B16443">
        <v>2</v>
      </c>
      <c r="C16443" s="2">
        <v>45341</v>
      </c>
      <c r="D16443" s="1" t="s">
        <v>808</v>
      </c>
      <c r="E16443">
        <v>1</v>
      </c>
      <c r="F16443" s="1" t="s">
        <v>226</v>
      </c>
      <c r="G16443" s="1" t="s">
        <v>227</v>
      </c>
      <c r="H16443">
        <v>124021900958528</v>
      </c>
      <c r="I16443">
        <v>129</v>
      </c>
      <c r="J16443" s="1" t="s">
        <v>227</v>
      </c>
    </row>
    <row r="16444" spans="1:10" x14ac:dyDescent="0.25">
      <c r="A16444">
        <v>2024</v>
      </c>
      <c r="B16444">
        <v>2</v>
      </c>
      <c r="C16444" s="2">
        <v>45341</v>
      </c>
      <c r="D16444" s="1" t="s">
        <v>808</v>
      </c>
      <c r="E16444">
        <v>1</v>
      </c>
      <c r="F16444" s="1" t="s">
        <v>30</v>
      </c>
      <c r="G16444" s="1" t="s">
        <v>758</v>
      </c>
      <c r="H16444">
        <v>124021900958498</v>
      </c>
      <c r="I16444">
        <v>63</v>
      </c>
      <c r="J16444" s="1" t="s">
        <v>759</v>
      </c>
    </row>
    <row r="16445" spans="1:10" x14ac:dyDescent="0.25">
      <c r="A16445">
        <v>2024</v>
      </c>
      <c r="B16445">
        <v>2</v>
      </c>
      <c r="C16445" s="2">
        <v>45341</v>
      </c>
      <c r="D16445" s="1" t="s">
        <v>808</v>
      </c>
      <c r="E16445">
        <v>1</v>
      </c>
      <c r="F16445" s="1" t="s">
        <v>30</v>
      </c>
      <c r="G16445" s="1" t="s">
        <v>758</v>
      </c>
      <c r="H16445">
        <v>124021900960248</v>
      </c>
      <c r="I16445">
        <v>63</v>
      </c>
      <c r="J16445" s="1" t="s">
        <v>759</v>
      </c>
    </row>
    <row r="16446" spans="1:10" x14ac:dyDescent="0.25">
      <c r="A16446">
        <v>2024</v>
      </c>
      <c r="B16446">
        <v>2</v>
      </c>
      <c r="C16446" s="2">
        <v>45341</v>
      </c>
      <c r="D16446" s="1" t="s">
        <v>808</v>
      </c>
      <c r="E16446">
        <v>1</v>
      </c>
      <c r="F16446" s="1" t="s">
        <v>54</v>
      </c>
      <c r="G16446" s="1" t="s">
        <v>742</v>
      </c>
      <c r="H16446">
        <v>124021900958337</v>
      </c>
      <c r="I16446">
        <v>77</v>
      </c>
      <c r="J16446" s="1" t="s">
        <v>813</v>
      </c>
    </row>
    <row r="16447" spans="1:10" x14ac:dyDescent="0.25">
      <c r="A16447">
        <v>2024</v>
      </c>
      <c r="B16447">
        <v>2</v>
      </c>
      <c r="C16447" s="2">
        <v>45341</v>
      </c>
      <c r="D16447" s="1" t="s">
        <v>808</v>
      </c>
      <c r="E16447">
        <v>1</v>
      </c>
      <c r="F16447" s="1" t="s">
        <v>54</v>
      </c>
      <c r="G16447" s="1" t="s">
        <v>742</v>
      </c>
      <c r="H16447">
        <v>124021900958450</v>
      </c>
      <c r="I16447">
        <v>38</v>
      </c>
      <c r="J16447" s="1" t="s">
        <v>742</v>
      </c>
    </row>
    <row r="16448" spans="1:10" x14ac:dyDescent="0.25">
      <c r="A16448">
        <v>2024</v>
      </c>
      <c r="B16448">
        <v>2</v>
      </c>
      <c r="C16448" s="2">
        <v>45341</v>
      </c>
      <c r="D16448" s="1" t="s">
        <v>808</v>
      </c>
      <c r="E16448">
        <v>1</v>
      </c>
      <c r="F16448" s="1" t="s">
        <v>54</v>
      </c>
      <c r="G16448" s="1" t="s">
        <v>742</v>
      </c>
      <c r="H16448">
        <v>124021900958580</v>
      </c>
      <c r="I16448">
        <v>39</v>
      </c>
      <c r="J16448" s="1" t="s">
        <v>824</v>
      </c>
    </row>
    <row r="16449" spans="1:10" x14ac:dyDescent="0.25">
      <c r="A16449">
        <v>2024</v>
      </c>
      <c r="B16449">
        <v>2</v>
      </c>
      <c r="C16449" s="2">
        <v>45341</v>
      </c>
      <c r="D16449" s="1" t="s">
        <v>808</v>
      </c>
      <c r="E16449">
        <v>1</v>
      </c>
      <c r="F16449" s="1" t="s">
        <v>54</v>
      </c>
      <c r="G16449" s="1" t="s">
        <v>742</v>
      </c>
      <c r="H16449">
        <v>124021900959068</v>
      </c>
      <c r="I16449">
        <v>38</v>
      </c>
      <c r="J16449" s="1" t="s">
        <v>742</v>
      </c>
    </row>
    <row r="16450" spans="1:10" x14ac:dyDescent="0.25">
      <c r="A16450">
        <v>2024</v>
      </c>
      <c r="B16450">
        <v>2</v>
      </c>
      <c r="C16450" s="2">
        <v>45341</v>
      </c>
      <c r="D16450" s="1" t="s">
        <v>808</v>
      </c>
      <c r="E16450">
        <v>1</v>
      </c>
      <c r="F16450" s="1" t="s">
        <v>54</v>
      </c>
      <c r="G16450" s="1" t="s">
        <v>742</v>
      </c>
      <c r="H16450">
        <v>124021900959198</v>
      </c>
      <c r="I16450">
        <v>98</v>
      </c>
      <c r="J16450" s="1" t="s">
        <v>918</v>
      </c>
    </row>
    <row r="16451" spans="1:10" x14ac:dyDescent="0.25">
      <c r="A16451">
        <v>2024</v>
      </c>
      <c r="B16451">
        <v>2</v>
      </c>
      <c r="C16451" s="2">
        <v>45341</v>
      </c>
      <c r="D16451" s="1" t="s">
        <v>808</v>
      </c>
      <c r="E16451">
        <v>1</v>
      </c>
      <c r="F16451" s="1" t="s">
        <v>54</v>
      </c>
      <c r="G16451" s="1" t="s">
        <v>742</v>
      </c>
      <c r="H16451">
        <v>124021900959198</v>
      </c>
      <c r="I16451">
        <v>405</v>
      </c>
      <c r="J16451" s="1" t="s">
        <v>811</v>
      </c>
    </row>
    <row r="16452" spans="1:10" x14ac:dyDescent="0.25">
      <c r="A16452">
        <v>2024</v>
      </c>
      <c r="B16452">
        <v>2</v>
      </c>
      <c r="C16452" s="2">
        <v>45341</v>
      </c>
      <c r="D16452" s="1" t="s">
        <v>808</v>
      </c>
      <c r="E16452">
        <v>1</v>
      </c>
      <c r="F16452" s="1" t="s">
        <v>54</v>
      </c>
      <c r="G16452" s="1" t="s">
        <v>742</v>
      </c>
      <c r="H16452">
        <v>124021900960446</v>
      </c>
      <c r="I16452">
        <v>39</v>
      </c>
      <c r="J16452" s="1" t="s">
        <v>824</v>
      </c>
    </row>
    <row r="16453" spans="1:10" x14ac:dyDescent="0.25">
      <c r="A16453">
        <v>2024</v>
      </c>
      <c r="B16453">
        <v>2</v>
      </c>
      <c r="C16453" s="2">
        <v>45341</v>
      </c>
      <c r="D16453" s="1" t="s">
        <v>808</v>
      </c>
      <c r="E16453">
        <v>1</v>
      </c>
      <c r="F16453" s="1" t="s">
        <v>54</v>
      </c>
      <c r="G16453" s="1" t="s">
        <v>742</v>
      </c>
      <c r="H16453">
        <v>124021900960583</v>
      </c>
      <c r="I16453">
        <v>405</v>
      </c>
      <c r="J16453" s="1" t="s">
        <v>811</v>
      </c>
    </row>
    <row r="16454" spans="1:10" x14ac:dyDescent="0.25">
      <c r="A16454">
        <v>2024</v>
      </c>
      <c r="B16454">
        <v>2</v>
      </c>
      <c r="C16454" s="2">
        <v>45341</v>
      </c>
      <c r="D16454" s="1" t="s">
        <v>808</v>
      </c>
      <c r="E16454">
        <v>1</v>
      </c>
      <c r="F16454" s="1" t="s">
        <v>75</v>
      </c>
      <c r="G16454" s="1" t="s">
        <v>760</v>
      </c>
      <c r="H16454">
        <v>124021900958139</v>
      </c>
      <c r="I16454">
        <v>49</v>
      </c>
      <c r="J16454" s="1" t="s">
        <v>761</v>
      </c>
    </row>
    <row r="16455" spans="1:10" x14ac:dyDescent="0.25">
      <c r="A16455">
        <v>2024</v>
      </c>
      <c r="B16455">
        <v>2</v>
      </c>
      <c r="C16455" s="2">
        <v>45341</v>
      </c>
      <c r="D16455" s="1" t="s">
        <v>808</v>
      </c>
      <c r="E16455">
        <v>1</v>
      </c>
      <c r="F16455" s="1" t="s">
        <v>75</v>
      </c>
      <c r="G16455" s="1" t="s">
        <v>760</v>
      </c>
      <c r="H16455">
        <v>124021900958238</v>
      </c>
      <c r="I16455">
        <v>49</v>
      </c>
      <c r="J16455" s="1" t="s">
        <v>761</v>
      </c>
    </row>
    <row r="16456" spans="1:10" x14ac:dyDescent="0.25">
      <c r="A16456">
        <v>2024</v>
      </c>
      <c r="B16456">
        <v>2</v>
      </c>
      <c r="C16456" s="2">
        <v>45341</v>
      </c>
      <c r="D16456" s="1" t="s">
        <v>808</v>
      </c>
      <c r="E16456">
        <v>1</v>
      </c>
      <c r="F16456" s="1" t="s">
        <v>75</v>
      </c>
      <c r="G16456" s="1" t="s">
        <v>760</v>
      </c>
      <c r="H16456">
        <v>124021900958474</v>
      </c>
      <c r="I16456">
        <v>40</v>
      </c>
      <c r="J16456" s="1" t="s">
        <v>762</v>
      </c>
    </row>
    <row r="16457" spans="1:10" x14ac:dyDescent="0.25">
      <c r="A16457">
        <v>2024</v>
      </c>
      <c r="B16457">
        <v>2</v>
      </c>
      <c r="C16457" s="2">
        <v>45341</v>
      </c>
      <c r="D16457" s="1" t="s">
        <v>808</v>
      </c>
      <c r="E16457">
        <v>1</v>
      </c>
      <c r="F16457" s="1" t="s">
        <v>88</v>
      </c>
      <c r="G16457" s="1" t="s">
        <v>792</v>
      </c>
      <c r="H16457">
        <v>124021900958382</v>
      </c>
      <c r="I16457">
        <v>266</v>
      </c>
      <c r="J16457" s="1" t="s">
        <v>879</v>
      </c>
    </row>
    <row r="16458" spans="1:10" x14ac:dyDescent="0.25">
      <c r="A16458">
        <v>2024</v>
      </c>
      <c r="B16458">
        <v>2</v>
      </c>
      <c r="C16458" s="2">
        <v>45341</v>
      </c>
      <c r="D16458" s="1" t="s">
        <v>808</v>
      </c>
      <c r="E16458">
        <v>1</v>
      </c>
      <c r="F16458" s="1" t="s">
        <v>88</v>
      </c>
      <c r="G16458" s="1" t="s">
        <v>792</v>
      </c>
      <c r="H16458">
        <v>124021900958658</v>
      </c>
      <c r="I16458">
        <v>266</v>
      </c>
      <c r="J16458" s="1" t="s">
        <v>879</v>
      </c>
    </row>
    <row r="16459" spans="1:10" x14ac:dyDescent="0.25">
      <c r="A16459">
        <v>2024</v>
      </c>
      <c r="B16459">
        <v>2</v>
      </c>
      <c r="C16459" s="2">
        <v>45341</v>
      </c>
      <c r="D16459" s="1" t="s">
        <v>808</v>
      </c>
      <c r="E16459">
        <v>1</v>
      </c>
      <c r="F16459" s="1" t="s">
        <v>88</v>
      </c>
      <c r="G16459" s="1" t="s">
        <v>792</v>
      </c>
      <c r="H16459">
        <v>124021900959662</v>
      </c>
      <c r="I16459">
        <v>266</v>
      </c>
      <c r="J16459" s="1" t="s">
        <v>879</v>
      </c>
    </row>
    <row r="16460" spans="1:10" x14ac:dyDescent="0.25">
      <c r="A16460">
        <v>2024</v>
      </c>
      <c r="B16460">
        <v>2</v>
      </c>
      <c r="C16460" s="2">
        <v>45341</v>
      </c>
      <c r="D16460" s="1" t="s">
        <v>808</v>
      </c>
      <c r="E16460">
        <v>1</v>
      </c>
      <c r="F16460" s="1" t="s">
        <v>88</v>
      </c>
      <c r="G16460" s="1" t="s">
        <v>792</v>
      </c>
      <c r="H16460">
        <v>124021900960200</v>
      </c>
      <c r="I16460">
        <v>544</v>
      </c>
      <c r="J16460" s="1" t="s">
        <v>993</v>
      </c>
    </row>
    <row r="16461" spans="1:10" x14ac:dyDescent="0.25">
      <c r="A16461">
        <v>2024</v>
      </c>
      <c r="B16461">
        <v>2</v>
      </c>
      <c r="C16461" s="2">
        <v>45341</v>
      </c>
      <c r="D16461" s="1" t="s">
        <v>808</v>
      </c>
      <c r="E16461">
        <v>1</v>
      </c>
      <c r="F16461" s="1" t="s">
        <v>237</v>
      </c>
      <c r="G16461" s="1" t="s">
        <v>818</v>
      </c>
      <c r="H16461">
        <v>124021900959211</v>
      </c>
      <c r="I16461">
        <v>67</v>
      </c>
      <c r="J16461" s="1" t="s">
        <v>819</v>
      </c>
    </row>
    <row r="16462" spans="1:10" x14ac:dyDescent="0.25">
      <c r="A16462">
        <v>2024</v>
      </c>
      <c r="B16462">
        <v>2</v>
      </c>
      <c r="C16462" s="2">
        <v>45341</v>
      </c>
      <c r="D16462" s="1" t="s">
        <v>808</v>
      </c>
      <c r="E16462">
        <v>1</v>
      </c>
      <c r="F16462" s="1" t="s">
        <v>237</v>
      </c>
      <c r="G16462" s="1" t="s">
        <v>818</v>
      </c>
      <c r="H16462">
        <v>124021900960460</v>
      </c>
      <c r="I16462">
        <v>67</v>
      </c>
      <c r="J16462" s="1" t="s">
        <v>819</v>
      </c>
    </row>
    <row r="16463" spans="1:10" x14ac:dyDescent="0.25">
      <c r="A16463">
        <v>2024</v>
      </c>
      <c r="B16463">
        <v>2</v>
      </c>
      <c r="C16463" s="2">
        <v>45341</v>
      </c>
      <c r="D16463" s="1" t="s">
        <v>808</v>
      </c>
      <c r="E16463">
        <v>1</v>
      </c>
      <c r="F16463" s="1" t="s">
        <v>246</v>
      </c>
      <c r="G16463" s="1" t="s">
        <v>752</v>
      </c>
      <c r="H16463">
        <v>124021900958696</v>
      </c>
      <c r="I16463">
        <v>419</v>
      </c>
      <c r="J16463" s="1" t="s">
        <v>982</v>
      </c>
    </row>
    <row r="16464" spans="1:10" x14ac:dyDescent="0.25">
      <c r="A16464">
        <v>2024</v>
      </c>
      <c r="B16464">
        <v>2</v>
      </c>
      <c r="C16464" s="2">
        <v>45341</v>
      </c>
      <c r="D16464" s="1" t="s">
        <v>808</v>
      </c>
      <c r="E16464">
        <v>1</v>
      </c>
      <c r="F16464" s="1" t="s">
        <v>250</v>
      </c>
      <c r="G16464" s="1" t="s">
        <v>763</v>
      </c>
      <c r="H16464">
        <v>124021900959105</v>
      </c>
      <c r="I16464">
        <v>22</v>
      </c>
      <c r="J16464" s="1" t="s">
        <v>764</v>
      </c>
    </row>
    <row r="16465" spans="1:10" x14ac:dyDescent="0.25">
      <c r="A16465">
        <v>2024</v>
      </c>
      <c r="B16465">
        <v>2</v>
      </c>
      <c r="C16465" s="2">
        <v>45341</v>
      </c>
      <c r="D16465" s="1" t="s">
        <v>808</v>
      </c>
      <c r="E16465">
        <v>1</v>
      </c>
      <c r="F16465" s="1" t="s">
        <v>250</v>
      </c>
      <c r="G16465" s="1" t="s">
        <v>763</v>
      </c>
      <c r="H16465">
        <v>124021900959563</v>
      </c>
      <c r="I16465">
        <v>22</v>
      </c>
      <c r="J16465" s="1" t="s">
        <v>764</v>
      </c>
    </row>
    <row r="16466" spans="1:10" x14ac:dyDescent="0.25">
      <c r="A16466">
        <v>2024</v>
      </c>
      <c r="B16466">
        <v>2</v>
      </c>
      <c r="C16466" s="2">
        <v>45341</v>
      </c>
      <c r="D16466" s="1" t="s">
        <v>808</v>
      </c>
      <c r="E16466">
        <v>1</v>
      </c>
      <c r="F16466" s="1" t="s">
        <v>264</v>
      </c>
      <c r="G16466" s="1" t="s">
        <v>754</v>
      </c>
      <c r="H16466">
        <v>124021900958368</v>
      </c>
      <c r="I16466">
        <v>243</v>
      </c>
      <c r="J16466" s="1" t="s">
        <v>755</v>
      </c>
    </row>
    <row r="16467" spans="1:10" x14ac:dyDescent="0.25">
      <c r="A16467">
        <v>2024</v>
      </c>
      <c r="B16467">
        <v>2</v>
      </c>
      <c r="C16467" s="2">
        <v>45341</v>
      </c>
      <c r="D16467" s="1" t="s">
        <v>808</v>
      </c>
      <c r="E16467">
        <v>1</v>
      </c>
      <c r="F16467" s="1" t="s">
        <v>264</v>
      </c>
      <c r="G16467" s="1" t="s">
        <v>754</v>
      </c>
      <c r="H16467">
        <v>124021900959792</v>
      </c>
      <c r="I16467">
        <v>243</v>
      </c>
      <c r="J16467" s="1" t="s">
        <v>755</v>
      </c>
    </row>
    <row r="16468" spans="1:10" x14ac:dyDescent="0.25">
      <c r="A16468">
        <v>2024</v>
      </c>
      <c r="B16468">
        <v>2</v>
      </c>
      <c r="C16468" s="2">
        <v>45341</v>
      </c>
      <c r="D16468" s="1" t="s">
        <v>808</v>
      </c>
      <c r="E16468">
        <v>1</v>
      </c>
      <c r="F16468" s="1" t="s">
        <v>274</v>
      </c>
      <c r="G16468" s="1" t="s">
        <v>756</v>
      </c>
      <c r="H16468">
        <v>124021900959181</v>
      </c>
      <c r="I16468">
        <v>65</v>
      </c>
      <c r="J16468" s="1" t="s">
        <v>214</v>
      </c>
    </row>
    <row r="16469" spans="1:10" x14ac:dyDescent="0.25">
      <c r="A16469">
        <v>2024</v>
      </c>
      <c r="B16469">
        <v>2</v>
      </c>
      <c r="C16469" s="2">
        <v>45341</v>
      </c>
      <c r="D16469" s="1" t="s">
        <v>808</v>
      </c>
      <c r="E16469">
        <v>1</v>
      </c>
      <c r="F16469" s="1" t="s">
        <v>274</v>
      </c>
      <c r="G16469" s="1" t="s">
        <v>756</v>
      </c>
      <c r="H16469">
        <v>124021900960224</v>
      </c>
      <c r="I16469">
        <v>364</v>
      </c>
      <c r="J16469" s="1" t="s">
        <v>782</v>
      </c>
    </row>
    <row r="16470" spans="1:10" x14ac:dyDescent="0.25">
      <c r="A16470">
        <v>2024</v>
      </c>
      <c r="B16470">
        <v>2</v>
      </c>
      <c r="C16470" s="2">
        <v>45341</v>
      </c>
      <c r="D16470" s="1" t="s">
        <v>808</v>
      </c>
      <c r="E16470">
        <v>1</v>
      </c>
      <c r="F16470" s="1" t="s">
        <v>274</v>
      </c>
      <c r="G16470" s="1" t="s">
        <v>756</v>
      </c>
      <c r="H16470">
        <v>124021900960750</v>
      </c>
      <c r="I16470">
        <v>97</v>
      </c>
      <c r="J16470" s="1" t="s">
        <v>768</v>
      </c>
    </row>
    <row r="16471" spans="1:10" x14ac:dyDescent="0.25">
      <c r="A16471">
        <v>2024</v>
      </c>
      <c r="B16471">
        <v>2</v>
      </c>
      <c r="C16471" s="2">
        <v>45341</v>
      </c>
      <c r="D16471" s="1" t="s">
        <v>808</v>
      </c>
      <c r="E16471">
        <v>1</v>
      </c>
      <c r="F16471" s="1" t="s">
        <v>110</v>
      </c>
      <c r="G16471" s="1" t="s">
        <v>111</v>
      </c>
      <c r="H16471">
        <v>124021900958771</v>
      </c>
      <c r="I16471">
        <v>238</v>
      </c>
      <c r="J16471" s="1" t="s">
        <v>783</v>
      </c>
    </row>
    <row r="16472" spans="1:10" x14ac:dyDescent="0.25">
      <c r="A16472">
        <v>2024</v>
      </c>
      <c r="B16472">
        <v>2</v>
      </c>
      <c r="C16472" s="2">
        <v>45341</v>
      </c>
      <c r="D16472" s="1" t="s">
        <v>808</v>
      </c>
      <c r="E16472">
        <v>1</v>
      </c>
      <c r="F16472" s="1" t="s">
        <v>110</v>
      </c>
      <c r="G16472" s="1" t="s">
        <v>111</v>
      </c>
      <c r="H16472">
        <v>124021900958771</v>
      </c>
      <c r="I16472">
        <v>373</v>
      </c>
      <c r="J16472" s="1" t="s">
        <v>825</v>
      </c>
    </row>
    <row r="16473" spans="1:10" x14ac:dyDescent="0.25">
      <c r="A16473">
        <v>2024</v>
      </c>
      <c r="B16473">
        <v>2</v>
      </c>
      <c r="C16473" s="2">
        <v>45341</v>
      </c>
      <c r="D16473" s="1" t="s">
        <v>808</v>
      </c>
      <c r="E16473">
        <v>1</v>
      </c>
      <c r="F16473" s="1" t="s">
        <v>110</v>
      </c>
      <c r="G16473" s="1" t="s">
        <v>111</v>
      </c>
      <c r="H16473">
        <v>124021900960309</v>
      </c>
      <c r="I16473">
        <v>228</v>
      </c>
      <c r="J16473" s="1" t="s">
        <v>923</v>
      </c>
    </row>
    <row r="16474" spans="1:10" x14ac:dyDescent="0.25">
      <c r="A16474">
        <v>2024</v>
      </c>
      <c r="B16474">
        <v>2</v>
      </c>
      <c r="C16474" s="2">
        <v>45341</v>
      </c>
      <c r="D16474" s="1" t="s">
        <v>808</v>
      </c>
      <c r="E16474">
        <v>1</v>
      </c>
      <c r="F16474" s="1" t="s">
        <v>121</v>
      </c>
      <c r="G16474" s="1" t="s">
        <v>122</v>
      </c>
      <c r="H16474">
        <v>124021900959310</v>
      </c>
      <c r="I16474">
        <v>244</v>
      </c>
      <c r="J16474" s="1" t="s">
        <v>837</v>
      </c>
    </row>
    <row r="16475" spans="1:10" x14ac:dyDescent="0.25">
      <c r="A16475">
        <v>2024</v>
      </c>
      <c r="B16475">
        <v>2</v>
      </c>
      <c r="C16475" s="2">
        <v>45341</v>
      </c>
      <c r="D16475" s="1" t="s">
        <v>808</v>
      </c>
      <c r="E16475">
        <v>1</v>
      </c>
      <c r="F16475" s="1" t="s">
        <v>121</v>
      </c>
      <c r="G16475" s="1" t="s">
        <v>122</v>
      </c>
      <c r="H16475">
        <v>124021900959549</v>
      </c>
      <c r="I16475">
        <v>244</v>
      </c>
      <c r="J16475" s="1" t="s">
        <v>837</v>
      </c>
    </row>
    <row r="16476" spans="1:10" x14ac:dyDescent="0.25">
      <c r="A16476">
        <v>2024</v>
      </c>
      <c r="B16476">
        <v>2</v>
      </c>
      <c r="C16476" s="2">
        <v>45341</v>
      </c>
      <c r="D16476" s="1" t="s">
        <v>808</v>
      </c>
      <c r="E16476">
        <v>1</v>
      </c>
      <c r="F16476" s="1" t="s">
        <v>121</v>
      </c>
      <c r="G16476" s="1" t="s">
        <v>122</v>
      </c>
      <c r="H16476">
        <v>124021900960590</v>
      </c>
      <c r="I16476">
        <v>246</v>
      </c>
      <c r="J16476" s="1" t="s">
        <v>802</v>
      </c>
    </row>
    <row r="16477" spans="1:10" x14ac:dyDescent="0.25">
      <c r="A16477">
        <v>2024</v>
      </c>
      <c r="B16477">
        <v>2</v>
      </c>
      <c r="C16477" s="2">
        <v>45341</v>
      </c>
      <c r="D16477" s="1" t="s">
        <v>808</v>
      </c>
      <c r="E16477">
        <v>1</v>
      </c>
      <c r="F16477" s="1" t="s">
        <v>289</v>
      </c>
      <c r="G16477" s="1" t="s">
        <v>778</v>
      </c>
      <c r="H16477">
        <v>124021900959075</v>
      </c>
      <c r="I16477">
        <v>315</v>
      </c>
      <c r="J16477" s="1" t="s">
        <v>778</v>
      </c>
    </row>
    <row r="16478" spans="1:10" x14ac:dyDescent="0.25">
      <c r="A16478">
        <v>2024</v>
      </c>
      <c r="B16478">
        <v>2</v>
      </c>
      <c r="C16478" s="2">
        <v>45341</v>
      </c>
      <c r="D16478" s="1" t="s">
        <v>808</v>
      </c>
      <c r="E16478">
        <v>1</v>
      </c>
      <c r="F16478" s="1" t="s">
        <v>289</v>
      </c>
      <c r="G16478" s="1" t="s">
        <v>778</v>
      </c>
      <c r="H16478">
        <v>124021900959501</v>
      </c>
      <c r="I16478">
        <v>315</v>
      </c>
      <c r="J16478" s="1" t="s">
        <v>778</v>
      </c>
    </row>
    <row r="16479" spans="1:10" x14ac:dyDescent="0.25">
      <c r="A16479">
        <v>2024</v>
      </c>
      <c r="B16479">
        <v>2</v>
      </c>
      <c r="C16479" s="2">
        <v>45341</v>
      </c>
      <c r="D16479" s="1" t="s">
        <v>808</v>
      </c>
      <c r="E16479">
        <v>1</v>
      </c>
      <c r="F16479" s="1" t="s">
        <v>309</v>
      </c>
      <c r="G16479" s="1" t="s">
        <v>310</v>
      </c>
      <c r="H16479">
        <v>124021900958788</v>
      </c>
      <c r="I16479">
        <v>366</v>
      </c>
      <c r="J16479" s="1" t="s">
        <v>820</v>
      </c>
    </row>
    <row r="16480" spans="1:10" x14ac:dyDescent="0.25">
      <c r="A16480">
        <v>2024</v>
      </c>
      <c r="B16480">
        <v>2</v>
      </c>
      <c r="C16480" s="2">
        <v>45341</v>
      </c>
      <c r="D16480" s="1" t="s">
        <v>808</v>
      </c>
      <c r="E16480">
        <v>1</v>
      </c>
      <c r="F16480" s="1" t="s">
        <v>309</v>
      </c>
      <c r="G16480" s="1" t="s">
        <v>310</v>
      </c>
      <c r="H16480">
        <v>124021900959655</v>
      </c>
      <c r="I16480">
        <v>366</v>
      </c>
      <c r="J16480" s="1" t="s">
        <v>820</v>
      </c>
    </row>
    <row r="16481" spans="1:10" x14ac:dyDescent="0.25">
      <c r="A16481">
        <v>2024</v>
      </c>
      <c r="B16481">
        <v>2</v>
      </c>
      <c r="C16481" s="2">
        <v>45341</v>
      </c>
      <c r="D16481" s="1" t="s">
        <v>808</v>
      </c>
      <c r="E16481">
        <v>1</v>
      </c>
      <c r="F16481" s="1" t="s">
        <v>314</v>
      </c>
      <c r="G16481" s="1" t="s">
        <v>796</v>
      </c>
      <c r="H16481">
        <v>124021900958481</v>
      </c>
      <c r="I16481">
        <v>82</v>
      </c>
      <c r="J16481" s="1" t="s">
        <v>949</v>
      </c>
    </row>
    <row r="16482" spans="1:10" x14ac:dyDescent="0.25">
      <c r="A16482">
        <v>2024</v>
      </c>
      <c r="B16482">
        <v>2</v>
      </c>
      <c r="C16482" s="2">
        <v>45341</v>
      </c>
      <c r="D16482" s="1" t="s">
        <v>808</v>
      </c>
      <c r="E16482">
        <v>1</v>
      </c>
      <c r="F16482" s="1" t="s">
        <v>314</v>
      </c>
      <c r="G16482" s="1" t="s">
        <v>796</v>
      </c>
      <c r="H16482">
        <v>124021900960231</v>
      </c>
      <c r="I16482">
        <v>29</v>
      </c>
      <c r="J16482" s="1" t="s">
        <v>797</v>
      </c>
    </row>
    <row r="16483" spans="1:10" x14ac:dyDescent="0.25">
      <c r="A16483">
        <v>2024</v>
      </c>
      <c r="B16483">
        <v>2</v>
      </c>
      <c r="C16483" s="2">
        <v>45341</v>
      </c>
      <c r="D16483" s="1" t="s">
        <v>808</v>
      </c>
      <c r="E16483">
        <v>1</v>
      </c>
      <c r="F16483" s="1" t="s">
        <v>323</v>
      </c>
      <c r="G16483" s="1" t="s">
        <v>799</v>
      </c>
      <c r="H16483">
        <v>124021900958160</v>
      </c>
      <c r="I16483">
        <v>431</v>
      </c>
      <c r="J16483" s="1" t="s">
        <v>799</v>
      </c>
    </row>
    <row r="16484" spans="1:10" x14ac:dyDescent="0.25">
      <c r="A16484">
        <v>2024</v>
      </c>
      <c r="B16484">
        <v>2</v>
      </c>
      <c r="C16484" s="2">
        <v>45341</v>
      </c>
      <c r="D16484" s="1" t="s">
        <v>808</v>
      </c>
      <c r="E16484">
        <v>1</v>
      </c>
      <c r="F16484" s="1" t="s">
        <v>323</v>
      </c>
      <c r="G16484" s="1" t="s">
        <v>799</v>
      </c>
      <c r="H16484">
        <v>124021900960439</v>
      </c>
      <c r="I16484">
        <v>431</v>
      </c>
      <c r="J16484" s="1" t="s">
        <v>799</v>
      </c>
    </row>
    <row r="16485" spans="1:10" x14ac:dyDescent="0.25">
      <c r="A16485">
        <v>2024</v>
      </c>
      <c r="B16485">
        <v>2</v>
      </c>
      <c r="C16485" s="2">
        <v>45341</v>
      </c>
      <c r="D16485" s="1" t="s">
        <v>808</v>
      </c>
      <c r="E16485">
        <v>1</v>
      </c>
      <c r="F16485" s="1" t="s">
        <v>339</v>
      </c>
      <c r="G16485" s="1" t="s">
        <v>340</v>
      </c>
      <c r="H16485">
        <v>124021900960033</v>
      </c>
      <c r="I16485">
        <v>8</v>
      </c>
      <c r="J16485" s="1" t="s">
        <v>340</v>
      </c>
    </row>
    <row r="16486" spans="1:10" x14ac:dyDescent="0.25">
      <c r="A16486">
        <v>2024</v>
      </c>
      <c r="B16486">
        <v>2</v>
      </c>
      <c r="C16486" s="2">
        <v>45341</v>
      </c>
      <c r="D16486" s="1" t="s">
        <v>808</v>
      </c>
      <c r="E16486">
        <v>1</v>
      </c>
      <c r="F16486" s="1" t="s">
        <v>163</v>
      </c>
      <c r="G16486" s="1" t="s">
        <v>164</v>
      </c>
      <c r="H16486">
        <v>124021900959808</v>
      </c>
      <c r="I16486">
        <v>545</v>
      </c>
      <c r="J16486" s="1" t="s">
        <v>977</v>
      </c>
    </row>
    <row r="16487" spans="1:10" x14ac:dyDescent="0.25">
      <c r="A16487">
        <v>2024</v>
      </c>
      <c r="B16487">
        <v>2</v>
      </c>
      <c r="C16487" s="2">
        <v>45342</v>
      </c>
      <c r="D16487" s="1" t="s">
        <v>738</v>
      </c>
      <c r="E16487">
        <v>1</v>
      </c>
      <c r="F16487" s="1" t="s">
        <v>42</v>
      </c>
      <c r="G16487" s="1" t="s">
        <v>43</v>
      </c>
      <c r="H16487">
        <v>124022000961449</v>
      </c>
      <c r="I16487">
        <v>6</v>
      </c>
      <c r="J16487" s="1" t="s">
        <v>776</v>
      </c>
    </row>
    <row r="16488" spans="1:10" x14ac:dyDescent="0.25">
      <c r="A16488">
        <v>2024</v>
      </c>
      <c r="B16488">
        <v>2</v>
      </c>
      <c r="C16488" s="2">
        <v>45342</v>
      </c>
      <c r="D16488" s="1" t="s">
        <v>738</v>
      </c>
      <c r="E16488">
        <v>1</v>
      </c>
      <c r="F16488" s="1" t="s">
        <v>75</v>
      </c>
      <c r="G16488" s="1" t="s">
        <v>760</v>
      </c>
      <c r="H16488">
        <v>124022000962545</v>
      </c>
      <c r="I16488">
        <v>40</v>
      </c>
      <c r="J16488" s="1" t="s">
        <v>762</v>
      </c>
    </row>
    <row r="16489" spans="1:10" x14ac:dyDescent="0.25">
      <c r="A16489">
        <v>2024</v>
      </c>
      <c r="B16489">
        <v>2</v>
      </c>
      <c r="C16489" s="2">
        <v>45342</v>
      </c>
      <c r="D16489" s="1" t="s">
        <v>743</v>
      </c>
      <c r="E16489">
        <v>1</v>
      </c>
      <c r="F16489" s="1" t="s">
        <v>314</v>
      </c>
      <c r="G16489" s="1" t="s">
        <v>796</v>
      </c>
      <c r="H16489">
        <v>124022000962323</v>
      </c>
      <c r="I16489">
        <v>319</v>
      </c>
      <c r="J16489" s="1" t="s">
        <v>826</v>
      </c>
    </row>
    <row r="16490" spans="1:10" x14ac:dyDescent="0.25">
      <c r="A16490">
        <v>2024</v>
      </c>
      <c r="B16490">
        <v>2</v>
      </c>
      <c r="C16490" s="2">
        <v>45342</v>
      </c>
      <c r="D16490" s="1" t="s">
        <v>745</v>
      </c>
      <c r="E16490">
        <v>1</v>
      </c>
      <c r="F16490" s="1" t="s">
        <v>42</v>
      </c>
      <c r="G16490" s="1" t="s">
        <v>43</v>
      </c>
      <c r="H16490">
        <v>124022000961470</v>
      </c>
      <c r="I16490">
        <v>7</v>
      </c>
      <c r="J16490" s="1" t="s">
        <v>789</v>
      </c>
    </row>
    <row r="16491" spans="1:10" x14ac:dyDescent="0.25">
      <c r="A16491">
        <v>2024</v>
      </c>
      <c r="B16491">
        <v>2</v>
      </c>
      <c r="C16491" s="2">
        <v>45342</v>
      </c>
      <c r="D16491" s="1" t="s">
        <v>747</v>
      </c>
      <c r="E16491">
        <v>1</v>
      </c>
      <c r="F16491" s="1" t="s">
        <v>54</v>
      </c>
      <c r="G16491" s="1" t="s">
        <v>742</v>
      </c>
      <c r="H16491">
        <v>124022000961395</v>
      </c>
      <c r="I16491">
        <v>300</v>
      </c>
      <c r="J16491" s="1" t="s">
        <v>810</v>
      </c>
    </row>
    <row r="16492" spans="1:10" x14ac:dyDescent="0.25">
      <c r="A16492">
        <v>2024</v>
      </c>
      <c r="B16492">
        <v>2</v>
      </c>
      <c r="C16492" s="2">
        <v>45342</v>
      </c>
      <c r="D16492" s="1" t="s">
        <v>750</v>
      </c>
      <c r="E16492">
        <v>1</v>
      </c>
      <c r="F16492" s="1" t="s">
        <v>173</v>
      </c>
      <c r="G16492" s="1" t="s">
        <v>739</v>
      </c>
      <c r="H16492">
        <v>124022000962590</v>
      </c>
      <c r="I16492">
        <v>175</v>
      </c>
      <c r="J16492" s="1" t="s">
        <v>834</v>
      </c>
    </row>
    <row r="16493" spans="1:10" x14ac:dyDescent="0.25">
      <c r="A16493">
        <v>2024</v>
      </c>
      <c r="B16493">
        <v>2</v>
      </c>
      <c r="C16493" s="2">
        <v>45342</v>
      </c>
      <c r="D16493" s="1" t="s">
        <v>750</v>
      </c>
      <c r="E16493">
        <v>1</v>
      </c>
      <c r="F16493" s="1" t="s">
        <v>42</v>
      </c>
      <c r="G16493" s="1" t="s">
        <v>43</v>
      </c>
      <c r="H16493">
        <v>124022000961487</v>
      </c>
      <c r="I16493">
        <v>7</v>
      </c>
      <c r="J16493" s="1" t="s">
        <v>789</v>
      </c>
    </row>
    <row r="16494" spans="1:10" x14ac:dyDescent="0.25">
      <c r="A16494">
        <v>2024</v>
      </c>
      <c r="B16494">
        <v>2</v>
      </c>
      <c r="C16494" s="2">
        <v>45342</v>
      </c>
      <c r="D16494" s="1" t="s">
        <v>750</v>
      </c>
      <c r="E16494">
        <v>1</v>
      </c>
      <c r="F16494" s="1" t="s">
        <v>54</v>
      </c>
      <c r="G16494" s="1" t="s">
        <v>742</v>
      </c>
      <c r="H16494">
        <v>124022000961272</v>
      </c>
      <c r="I16494">
        <v>73</v>
      </c>
      <c r="J16494" s="1" t="s">
        <v>853</v>
      </c>
    </row>
    <row r="16495" spans="1:10" x14ac:dyDescent="0.25">
      <c r="A16495">
        <v>2024</v>
      </c>
      <c r="B16495">
        <v>2</v>
      </c>
      <c r="C16495" s="2">
        <v>45342</v>
      </c>
      <c r="D16495" s="1" t="s">
        <v>750</v>
      </c>
      <c r="E16495">
        <v>1</v>
      </c>
      <c r="F16495" s="1" t="s">
        <v>250</v>
      </c>
      <c r="G16495" s="1" t="s">
        <v>763</v>
      </c>
      <c r="H16495">
        <v>124022000962651</v>
      </c>
      <c r="I16495">
        <v>22</v>
      </c>
      <c r="J16495" s="1" t="s">
        <v>764</v>
      </c>
    </row>
    <row r="16496" spans="1:10" x14ac:dyDescent="0.25">
      <c r="A16496">
        <v>2024</v>
      </c>
      <c r="B16496">
        <v>2</v>
      </c>
      <c r="C16496" s="2">
        <v>45342</v>
      </c>
      <c r="D16496" s="1" t="s">
        <v>750</v>
      </c>
      <c r="E16496">
        <v>1</v>
      </c>
      <c r="F16496" s="1" t="s">
        <v>323</v>
      </c>
      <c r="G16496" s="1" t="s">
        <v>799</v>
      </c>
      <c r="H16496">
        <v>124022000963023</v>
      </c>
      <c r="I16496">
        <v>431</v>
      </c>
      <c r="J16496" s="1" t="s">
        <v>799</v>
      </c>
    </row>
    <row r="16497" spans="1:10" x14ac:dyDescent="0.25">
      <c r="A16497">
        <v>2024</v>
      </c>
      <c r="B16497">
        <v>2</v>
      </c>
      <c r="C16497" s="2">
        <v>45342</v>
      </c>
      <c r="D16497" s="1" t="s">
        <v>757</v>
      </c>
      <c r="E16497">
        <v>1</v>
      </c>
      <c r="F16497" s="1" t="s">
        <v>746</v>
      </c>
      <c r="G16497" s="1" t="s">
        <v>746</v>
      </c>
      <c r="H16497">
        <v>124022000962248</v>
      </c>
      <c r="I16497">
        <v>194</v>
      </c>
      <c r="J16497" s="1" t="s">
        <v>746</v>
      </c>
    </row>
    <row r="16498" spans="1:10" x14ac:dyDescent="0.25">
      <c r="A16498">
        <v>2024</v>
      </c>
      <c r="B16498">
        <v>2</v>
      </c>
      <c r="C16498" s="2">
        <v>45342</v>
      </c>
      <c r="D16498" s="1" t="s">
        <v>757</v>
      </c>
      <c r="E16498">
        <v>1</v>
      </c>
      <c r="F16498" s="1" t="s">
        <v>173</v>
      </c>
      <c r="G16498" s="1" t="s">
        <v>739</v>
      </c>
      <c r="H16498">
        <v>124022000963009</v>
      </c>
      <c r="I16498">
        <v>219</v>
      </c>
      <c r="J16498" s="1" t="s">
        <v>827</v>
      </c>
    </row>
    <row r="16499" spans="1:10" x14ac:dyDescent="0.25">
      <c r="A16499">
        <v>2024</v>
      </c>
      <c r="B16499">
        <v>2</v>
      </c>
      <c r="C16499" s="2">
        <v>45342</v>
      </c>
      <c r="D16499" s="1" t="s">
        <v>757</v>
      </c>
      <c r="E16499">
        <v>1</v>
      </c>
      <c r="F16499" s="1" t="s">
        <v>195</v>
      </c>
      <c r="G16499" s="1" t="s">
        <v>196</v>
      </c>
      <c r="H16499">
        <v>124022000963009</v>
      </c>
      <c r="I16499">
        <v>79</v>
      </c>
      <c r="J16499" s="1" t="s">
        <v>196</v>
      </c>
    </row>
    <row r="16500" spans="1:10" x14ac:dyDescent="0.25">
      <c r="A16500">
        <v>2024</v>
      </c>
      <c r="B16500">
        <v>2</v>
      </c>
      <c r="C16500" s="2">
        <v>45342</v>
      </c>
      <c r="D16500" s="1" t="s">
        <v>757</v>
      </c>
      <c r="E16500">
        <v>1</v>
      </c>
      <c r="F16500" s="1" t="s">
        <v>54</v>
      </c>
      <c r="G16500" s="1" t="s">
        <v>742</v>
      </c>
      <c r="H16500">
        <v>124022000961548</v>
      </c>
      <c r="I16500">
        <v>75</v>
      </c>
      <c r="J16500" s="1" t="s">
        <v>903</v>
      </c>
    </row>
    <row r="16501" spans="1:10" x14ac:dyDescent="0.25">
      <c r="A16501">
        <v>2024</v>
      </c>
      <c r="B16501">
        <v>2</v>
      </c>
      <c r="C16501" s="2">
        <v>45342</v>
      </c>
      <c r="D16501" s="1" t="s">
        <v>757</v>
      </c>
      <c r="E16501">
        <v>1</v>
      </c>
      <c r="F16501" s="1" t="s">
        <v>54</v>
      </c>
      <c r="G16501" s="1" t="s">
        <v>742</v>
      </c>
      <c r="H16501">
        <v>124022000961616</v>
      </c>
      <c r="I16501">
        <v>405</v>
      </c>
      <c r="J16501" s="1" t="s">
        <v>811</v>
      </c>
    </row>
    <row r="16502" spans="1:10" x14ac:dyDescent="0.25">
      <c r="A16502">
        <v>2024</v>
      </c>
      <c r="B16502">
        <v>2</v>
      </c>
      <c r="C16502" s="2">
        <v>45342</v>
      </c>
      <c r="D16502" s="1" t="s">
        <v>757</v>
      </c>
      <c r="E16502">
        <v>1</v>
      </c>
      <c r="F16502" s="1" t="s">
        <v>121</v>
      </c>
      <c r="G16502" s="1" t="s">
        <v>122</v>
      </c>
      <c r="H16502">
        <v>124022000962248</v>
      </c>
      <c r="I16502">
        <v>426</v>
      </c>
      <c r="J16502" s="1" t="s">
        <v>832</v>
      </c>
    </row>
    <row r="16503" spans="1:10" x14ac:dyDescent="0.25">
      <c r="A16503">
        <v>2024</v>
      </c>
      <c r="B16503">
        <v>2</v>
      </c>
      <c r="C16503" s="2">
        <v>45342</v>
      </c>
      <c r="D16503" s="1" t="s">
        <v>959</v>
      </c>
      <c r="E16503">
        <v>1</v>
      </c>
      <c r="F16503" s="1" t="s">
        <v>274</v>
      </c>
      <c r="G16503" s="1" t="s">
        <v>756</v>
      </c>
      <c r="H16503">
        <v>124022000961852</v>
      </c>
      <c r="I16503">
        <v>97</v>
      </c>
      <c r="J16503" s="1" t="s">
        <v>768</v>
      </c>
    </row>
    <row r="16504" spans="1:10" x14ac:dyDescent="0.25">
      <c r="A16504">
        <v>2024</v>
      </c>
      <c r="B16504">
        <v>2</v>
      </c>
      <c r="C16504" s="2">
        <v>45342</v>
      </c>
      <c r="D16504" s="1" t="s">
        <v>765</v>
      </c>
      <c r="E16504">
        <v>1</v>
      </c>
      <c r="F16504" s="1" t="s">
        <v>746</v>
      </c>
      <c r="G16504" s="1" t="s">
        <v>746</v>
      </c>
      <c r="H16504">
        <v>124022000962712</v>
      </c>
      <c r="I16504">
        <v>194</v>
      </c>
      <c r="J16504" s="1" t="s">
        <v>746</v>
      </c>
    </row>
    <row r="16505" spans="1:10" x14ac:dyDescent="0.25">
      <c r="A16505">
        <v>2024</v>
      </c>
      <c r="B16505">
        <v>2</v>
      </c>
      <c r="C16505" s="2">
        <v>45342</v>
      </c>
      <c r="D16505" s="1" t="s">
        <v>765</v>
      </c>
      <c r="E16505">
        <v>1</v>
      </c>
      <c r="F16505" s="1" t="s">
        <v>54</v>
      </c>
      <c r="G16505" s="1" t="s">
        <v>742</v>
      </c>
      <c r="H16505">
        <v>124022000961043</v>
      </c>
      <c r="I16505">
        <v>77</v>
      </c>
      <c r="J16505" s="1" t="s">
        <v>813</v>
      </c>
    </row>
    <row r="16506" spans="1:10" x14ac:dyDescent="0.25">
      <c r="A16506">
        <v>2024</v>
      </c>
      <c r="B16506">
        <v>2</v>
      </c>
      <c r="C16506" s="2">
        <v>45342</v>
      </c>
      <c r="D16506" s="1" t="s">
        <v>765</v>
      </c>
      <c r="E16506">
        <v>1</v>
      </c>
      <c r="F16506" s="1" t="s">
        <v>54</v>
      </c>
      <c r="G16506" s="1" t="s">
        <v>742</v>
      </c>
      <c r="H16506">
        <v>124022000962170</v>
      </c>
      <c r="I16506">
        <v>39</v>
      </c>
      <c r="J16506" s="1" t="s">
        <v>824</v>
      </c>
    </row>
    <row r="16507" spans="1:10" x14ac:dyDescent="0.25">
      <c r="A16507">
        <v>2024</v>
      </c>
      <c r="B16507">
        <v>2</v>
      </c>
      <c r="C16507" s="2">
        <v>45342</v>
      </c>
      <c r="D16507" s="1" t="s">
        <v>765</v>
      </c>
      <c r="E16507">
        <v>1</v>
      </c>
      <c r="F16507" s="1" t="s">
        <v>54</v>
      </c>
      <c r="G16507" s="1" t="s">
        <v>742</v>
      </c>
      <c r="H16507">
        <v>124022000962972</v>
      </c>
      <c r="I16507">
        <v>38</v>
      </c>
      <c r="J16507" s="1" t="s">
        <v>742</v>
      </c>
    </row>
    <row r="16508" spans="1:10" x14ac:dyDescent="0.25">
      <c r="A16508">
        <v>2024</v>
      </c>
      <c r="B16508">
        <v>2</v>
      </c>
      <c r="C16508" s="2">
        <v>45342</v>
      </c>
      <c r="D16508" s="1" t="s">
        <v>765</v>
      </c>
      <c r="E16508">
        <v>1</v>
      </c>
      <c r="F16508" s="1" t="s">
        <v>110</v>
      </c>
      <c r="G16508" s="1" t="s">
        <v>111</v>
      </c>
      <c r="H16508">
        <v>124022000961593</v>
      </c>
      <c r="I16508">
        <v>393</v>
      </c>
      <c r="J16508" s="1" t="s">
        <v>943</v>
      </c>
    </row>
    <row r="16509" spans="1:10" x14ac:dyDescent="0.25">
      <c r="A16509">
        <v>2024</v>
      </c>
      <c r="B16509">
        <v>2</v>
      </c>
      <c r="C16509" s="2">
        <v>45342</v>
      </c>
      <c r="D16509" s="1" t="s">
        <v>767</v>
      </c>
      <c r="E16509">
        <v>1</v>
      </c>
      <c r="F16509" s="1" t="s">
        <v>250</v>
      </c>
      <c r="G16509" s="1" t="s">
        <v>763</v>
      </c>
      <c r="H16509">
        <v>124022000962989</v>
      </c>
      <c r="I16509">
        <v>22</v>
      </c>
      <c r="J16509" s="1" t="s">
        <v>764</v>
      </c>
    </row>
    <row r="16510" spans="1:10" x14ac:dyDescent="0.25">
      <c r="A16510">
        <v>2024</v>
      </c>
      <c r="B16510">
        <v>2</v>
      </c>
      <c r="C16510" s="2">
        <v>45342</v>
      </c>
      <c r="D16510" s="1" t="s">
        <v>769</v>
      </c>
      <c r="E16510">
        <v>1</v>
      </c>
      <c r="F16510" s="1" t="s">
        <v>54</v>
      </c>
      <c r="G16510" s="1" t="s">
        <v>742</v>
      </c>
      <c r="H16510">
        <v>124022000961791</v>
      </c>
      <c r="I16510">
        <v>435</v>
      </c>
      <c r="J16510" s="1" t="s">
        <v>835</v>
      </c>
    </row>
    <row r="16511" spans="1:10" x14ac:dyDescent="0.25">
      <c r="A16511">
        <v>2024</v>
      </c>
      <c r="B16511">
        <v>2</v>
      </c>
      <c r="C16511" s="2">
        <v>45342</v>
      </c>
      <c r="D16511" s="1" t="s">
        <v>770</v>
      </c>
      <c r="E16511">
        <v>1</v>
      </c>
      <c r="F16511" s="1" t="s">
        <v>182</v>
      </c>
      <c r="G16511" s="1" t="s">
        <v>748</v>
      </c>
      <c r="H16511">
        <v>124022000961876</v>
      </c>
      <c r="I16511">
        <v>14</v>
      </c>
      <c r="J16511" s="1" t="s">
        <v>749</v>
      </c>
    </row>
    <row r="16512" spans="1:10" x14ac:dyDescent="0.25">
      <c r="A16512">
        <v>2024</v>
      </c>
      <c r="B16512">
        <v>2</v>
      </c>
      <c r="C16512" s="2">
        <v>45342</v>
      </c>
      <c r="D16512" s="1" t="s">
        <v>770</v>
      </c>
      <c r="E16512">
        <v>1</v>
      </c>
      <c r="F16512" s="1" t="s">
        <v>88</v>
      </c>
      <c r="G16512" s="1" t="s">
        <v>792</v>
      </c>
      <c r="H16512">
        <v>124022000961869</v>
      </c>
      <c r="I16512">
        <v>264</v>
      </c>
      <c r="J16512" s="1" t="s">
        <v>801</v>
      </c>
    </row>
    <row r="16513" spans="1:10" x14ac:dyDescent="0.25">
      <c r="A16513">
        <v>2024</v>
      </c>
      <c r="B16513">
        <v>2</v>
      </c>
      <c r="C16513" s="2">
        <v>45342</v>
      </c>
      <c r="D16513" s="1" t="s">
        <v>770</v>
      </c>
      <c r="E16513">
        <v>1</v>
      </c>
      <c r="F16513" s="1" t="s">
        <v>250</v>
      </c>
      <c r="G16513" s="1" t="s">
        <v>763</v>
      </c>
      <c r="H16513">
        <v>124022000962682</v>
      </c>
      <c r="I16513">
        <v>22</v>
      </c>
      <c r="J16513" s="1" t="s">
        <v>764</v>
      </c>
    </row>
    <row r="16514" spans="1:10" x14ac:dyDescent="0.25">
      <c r="A16514">
        <v>2024</v>
      </c>
      <c r="B16514">
        <v>2</v>
      </c>
      <c r="C16514" s="2">
        <v>45342</v>
      </c>
      <c r="D16514" s="1" t="s">
        <v>770</v>
      </c>
      <c r="E16514">
        <v>1</v>
      </c>
      <c r="F16514" s="1" t="s">
        <v>121</v>
      </c>
      <c r="G16514" s="1" t="s">
        <v>122</v>
      </c>
      <c r="H16514">
        <v>124022000961753</v>
      </c>
      <c r="I16514">
        <v>245</v>
      </c>
      <c r="J16514" s="1" t="s">
        <v>891</v>
      </c>
    </row>
    <row r="16515" spans="1:10" x14ac:dyDescent="0.25">
      <c r="A16515">
        <v>2024</v>
      </c>
      <c r="B16515">
        <v>2</v>
      </c>
      <c r="C16515" s="2">
        <v>45342</v>
      </c>
      <c r="D16515" s="1" t="s">
        <v>770</v>
      </c>
      <c r="E16515">
        <v>1</v>
      </c>
      <c r="F16515" s="1" t="s">
        <v>309</v>
      </c>
      <c r="G16515" s="1" t="s">
        <v>310</v>
      </c>
      <c r="H16515">
        <v>124022000962583</v>
      </c>
      <c r="I16515">
        <v>366</v>
      </c>
      <c r="J16515" s="1" t="s">
        <v>820</v>
      </c>
    </row>
    <row r="16516" spans="1:10" x14ac:dyDescent="0.25">
      <c r="A16516">
        <v>2024</v>
      </c>
      <c r="B16516">
        <v>2</v>
      </c>
      <c r="C16516" s="2">
        <v>45342</v>
      </c>
      <c r="D16516" s="1" t="s">
        <v>770</v>
      </c>
      <c r="E16516">
        <v>1</v>
      </c>
      <c r="F16516" s="1" t="s">
        <v>323</v>
      </c>
      <c r="G16516" s="1" t="s">
        <v>799</v>
      </c>
      <c r="H16516">
        <v>124022000961067</v>
      </c>
      <c r="I16516">
        <v>431</v>
      </c>
      <c r="J16516" s="1" t="s">
        <v>799</v>
      </c>
    </row>
    <row r="16517" spans="1:10" x14ac:dyDescent="0.25">
      <c r="A16517">
        <v>2024</v>
      </c>
      <c r="B16517">
        <v>2</v>
      </c>
      <c r="C16517" s="2">
        <v>45342</v>
      </c>
      <c r="D16517" s="1" t="s">
        <v>773</v>
      </c>
      <c r="E16517">
        <v>1</v>
      </c>
      <c r="F16517" s="1" t="s">
        <v>746</v>
      </c>
      <c r="G16517" s="1" t="s">
        <v>746</v>
      </c>
      <c r="H16517">
        <v>124022000961937</v>
      </c>
      <c r="I16517">
        <v>194</v>
      </c>
      <c r="J16517" s="1" t="s">
        <v>746</v>
      </c>
    </row>
    <row r="16518" spans="1:10" x14ac:dyDescent="0.25">
      <c r="A16518">
        <v>2024</v>
      </c>
      <c r="B16518">
        <v>2</v>
      </c>
      <c r="C16518" s="2">
        <v>45342</v>
      </c>
      <c r="D16518" s="1" t="s">
        <v>773</v>
      </c>
      <c r="E16518">
        <v>1</v>
      </c>
      <c r="F16518" s="1" t="s">
        <v>746</v>
      </c>
      <c r="G16518" s="1" t="s">
        <v>746</v>
      </c>
      <c r="H16518">
        <v>124022000963177</v>
      </c>
      <c r="I16518">
        <v>194</v>
      </c>
      <c r="J16518" s="1" t="s">
        <v>746</v>
      </c>
    </row>
    <row r="16519" spans="1:10" x14ac:dyDescent="0.25">
      <c r="A16519">
        <v>2024</v>
      </c>
      <c r="B16519">
        <v>2</v>
      </c>
      <c r="C16519" s="2">
        <v>45342</v>
      </c>
      <c r="D16519" s="1" t="s">
        <v>773</v>
      </c>
      <c r="E16519">
        <v>1</v>
      </c>
      <c r="F16519" s="1" t="s">
        <v>173</v>
      </c>
      <c r="G16519" s="1" t="s">
        <v>739</v>
      </c>
      <c r="H16519">
        <v>124022000962095</v>
      </c>
      <c r="I16519">
        <v>226</v>
      </c>
      <c r="J16519" s="1" t="s">
        <v>885</v>
      </c>
    </row>
    <row r="16520" spans="1:10" x14ac:dyDescent="0.25">
      <c r="A16520">
        <v>2024</v>
      </c>
      <c r="B16520">
        <v>2</v>
      </c>
      <c r="C16520" s="2">
        <v>45342</v>
      </c>
      <c r="D16520" s="1" t="s">
        <v>773</v>
      </c>
      <c r="E16520">
        <v>1</v>
      </c>
      <c r="F16520" s="1" t="s">
        <v>173</v>
      </c>
      <c r="G16520" s="1" t="s">
        <v>739</v>
      </c>
      <c r="H16520">
        <v>124022000962231</v>
      </c>
      <c r="I16520">
        <v>226</v>
      </c>
      <c r="J16520" s="1" t="s">
        <v>885</v>
      </c>
    </row>
    <row r="16521" spans="1:10" x14ac:dyDescent="0.25">
      <c r="A16521">
        <v>2024</v>
      </c>
      <c r="B16521">
        <v>2</v>
      </c>
      <c r="C16521" s="2">
        <v>45342</v>
      </c>
      <c r="D16521" s="1" t="s">
        <v>773</v>
      </c>
      <c r="E16521">
        <v>1</v>
      </c>
      <c r="F16521" s="1" t="s">
        <v>173</v>
      </c>
      <c r="G16521" s="1" t="s">
        <v>739</v>
      </c>
      <c r="H16521">
        <v>124022000962798</v>
      </c>
      <c r="I16521">
        <v>210</v>
      </c>
      <c r="J16521" s="1" t="s">
        <v>875</v>
      </c>
    </row>
    <row r="16522" spans="1:10" x14ac:dyDescent="0.25">
      <c r="A16522">
        <v>2024</v>
      </c>
      <c r="B16522">
        <v>2</v>
      </c>
      <c r="C16522" s="2">
        <v>45342</v>
      </c>
      <c r="D16522" s="1" t="s">
        <v>773</v>
      </c>
      <c r="E16522">
        <v>1</v>
      </c>
      <c r="F16522" s="1" t="s">
        <v>182</v>
      </c>
      <c r="G16522" s="1" t="s">
        <v>748</v>
      </c>
      <c r="H16522">
        <v>124022000962798</v>
      </c>
      <c r="I16522">
        <v>14</v>
      </c>
      <c r="J16522" s="1" t="s">
        <v>749</v>
      </c>
    </row>
    <row r="16523" spans="1:10" x14ac:dyDescent="0.25">
      <c r="A16523">
        <v>2024</v>
      </c>
      <c r="B16523">
        <v>2</v>
      </c>
      <c r="C16523" s="2">
        <v>45342</v>
      </c>
      <c r="D16523" s="1" t="s">
        <v>773</v>
      </c>
      <c r="E16523">
        <v>1</v>
      </c>
      <c r="F16523" s="1" t="s">
        <v>191</v>
      </c>
      <c r="G16523" s="1" t="s">
        <v>192</v>
      </c>
      <c r="H16523">
        <v>124022000962101</v>
      </c>
      <c r="I16523">
        <v>80</v>
      </c>
      <c r="J16523" s="1" t="s">
        <v>780</v>
      </c>
    </row>
    <row r="16524" spans="1:10" x14ac:dyDescent="0.25">
      <c r="A16524">
        <v>2024</v>
      </c>
      <c r="B16524">
        <v>2</v>
      </c>
      <c r="C16524" s="2">
        <v>45342</v>
      </c>
      <c r="D16524" s="1" t="s">
        <v>773</v>
      </c>
      <c r="E16524">
        <v>1</v>
      </c>
      <c r="F16524" s="1" t="s">
        <v>54</v>
      </c>
      <c r="G16524" s="1" t="s">
        <v>742</v>
      </c>
      <c r="H16524">
        <v>124022000961135</v>
      </c>
      <c r="I16524">
        <v>38</v>
      </c>
      <c r="J16524" s="1" t="s">
        <v>742</v>
      </c>
    </row>
    <row r="16525" spans="1:10" x14ac:dyDescent="0.25">
      <c r="A16525">
        <v>2024</v>
      </c>
      <c r="B16525">
        <v>2</v>
      </c>
      <c r="C16525" s="2">
        <v>45342</v>
      </c>
      <c r="D16525" s="1" t="s">
        <v>773</v>
      </c>
      <c r="E16525">
        <v>1</v>
      </c>
      <c r="F16525" s="1" t="s">
        <v>54</v>
      </c>
      <c r="G16525" s="1" t="s">
        <v>742</v>
      </c>
      <c r="H16525">
        <v>124022000961708</v>
      </c>
      <c r="I16525">
        <v>405</v>
      </c>
      <c r="J16525" s="1" t="s">
        <v>811</v>
      </c>
    </row>
    <row r="16526" spans="1:10" x14ac:dyDescent="0.25">
      <c r="A16526">
        <v>2024</v>
      </c>
      <c r="B16526">
        <v>2</v>
      </c>
      <c r="C16526" s="2">
        <v>45342</v>
      </c>
      <c r="D16526" s="1" t="s">
        <v>773</v>
      </c>
      <c r="E16526">
        <v>1</v>
      </c>
      <c r="F16526" s="1" t="s">
        <v>264</v>
      </c>
      <c r="G16526" s="1" t="s">
        <v>754</v>
      </c>
      <c r="H16526">
        <v>124022000961692</v>
      </c>
      <c r="I16526">
        <v>243</v>
      </c>
      <c r="J16526" s="1" t="s">
        <v>755</v>
      </c>
    </row>
    <row r="16527" spans="1:10" x14ac:dyDescent="0.25">
      <c r="A16527">
        <v>2024</v>
      </c>
      <c r="B16527">
        <v>2</v>
      </c>
      <c r="C16527" s="2">
        <v>45342</v>
      </c>
      <c r="D16527" s="1" t="s">
        <v>773</v>
      </c>
      <c r="E16527">
        <v>1</v>
      </c>
      <c r="F16527" s="1" t="s">
        <v>110</v>
      </c>
      <c r="G16527" s="1" t="s">
        <v>111</v>
      </c>
      <c r="H16527">
        <v>124022000962736</v>
      </c>
      <c r="I16527">
        <v>391</v>
      </c>
      <c r="J16527" s="1" t="s">
        <v>937</v>
      </c>
    </row>
    <row r="16528" spans="1:10" x14ac:dyDescent="0.25">
      <c r="A16528">
        <v>2024</v>
      </c>
      <c r="B16528">
        <v>2</v>
      </c>
      <c r="C16528" s="2">
        <v>45342</v>
      </c>
      <c r="D16528" s="1" t="s">
        <v>779</v>
      </c>
      <c r="E16528">
        <v>1</v>
      </c>
      <c r="F16528" s="1" t="s">
        <v>66</v>
      </c>
      <c r="G16528" s="1" t="s">
        <v>815</v>
      </c>
      <c r="H16528">
        <v>124022000962033</v>
      </c>
      <c r="I16528">
        <v>313</v>
      </c>
      <c r="J16528" s="1" t="s">
        <v>862</v>
      </c>
    </row>
    <row r="16529" spans="1:10" x14ac:dyDescent="0.25">
      <c r="A16529">
        <v>2024</v>
      </c>
      <c r="B16529">
        <v>2</v>
      </c>
      <c r="C16529" s="2">
        <v>45342</v>
      </c>
      <c r="D16529" s="1" t="s">
        <v>779</v>
      </c>
      <c r="E16529">
        <v>1</v>
      </c>
      <c r="F16529" s="1" t="s">
        <v>88</v>
      </c>
      <c r="G16529" s="1" t="s">
        <v>792</v>
      </c>
      <c r="H16529">
        <v>124022000961364</v>
      </c>
      <c r="I16529">
        <v>264</v>
      </c>
      <c r="J16529" s="1" t="s">
        <v>801</v>
      </c>
    </row>
    <row r="16530" spans="1:10" x14ac:dyDescent="0.25">
      <c r="A16530">
        <v>2024</v>
      </c>
      <c r="B16530">
        <v>2</v>
      </c>
      <c r="C16530" s="2">
        <v>45342</v>
      </c>
      <c r="D16530" s="1" t="s">
        <v>779</v>
      </c>
      <c r="E16530">
        <v>1</v>
      </c>
      <c r="F16530" s="1" t="s">
        <v>121</v>
      </c>
      <c r="G16530" s="1" t="s">
        <v>122</v>
      </c>
      <c r="H16530">
        <v>124022000961500</v>
      </c>
      <c r="I16530">
        <v>426</v>
      </c>
      <c r="J16530" s="1" t="s">
        <v>832</v>
      </c>
    </row>
    <row r="16531" spans="1:10" x14ac:dyDescent="0.25">
      <c r="A16531">
        <v>2024</v>
      </c>
      <c r="B16531">
        <v>2</v>
      </c>
      <c r="C16531" s="2">
        <v>45342</v>
      </c>
      <c r="D16531" s="1" t="s">
        <v>779</v>
      </c>
      <c r="E16531">
        <v>1</v>
      </c>
      <c r="F16531" s="1" t="s">
        <v>314</v>
      </c>
      <c r="G16531" s="1" t="s">
        <v>796</v>
      </c>
      <c r="H16531">
        <v>124022000961586</v>
      </c>
      <c r="I16531">
        <v>319</v>
      </c>
      <c r="J16531" s="1" t="s">
        <v>826</v>
      </c>
    </row>
    <row r="16532" spans="1:10" x14ac:dyDescent="0.25">
      <c r="A16532">
        <v>2024</v>
      </c>
      <c r="B16532">
        <v>2</v>
      </c>
      <c r="C16532" s="2">
        <v>45342</v>
      </c>
      <c r="D16532" s="1" t="s">
        <v>838</v>
      </c>
      <c r="E16532">
        <v>1</v>
      </c>
      <c r="F16532" s="1" t="s">
        <v>48</v>
      </c>
      <c r="G16532" s="1" t="s">
        <v>49</v>
      </c>
      <c r="H16532">
        <v>124022000962057</v>
      </c>
      <c r="I16532">
        <v>70</v>
      </c>
      <c r="J16532" s="1" t="s">
        <v>49</v>
      </c>
    </row>
    <row r="16533" spans="1:10" x14ac:dyDescent="0.25">
      <c r="A16533">
        <v>2024</v>
      </c>
      <c r="B16533">
        <v>2</v>
      </c>
      <c r="C16533" s="2">
        <v>45342</v>
      </c>
      <c r="D16533" s="1" t="s">
        <v>838</v>
      </c>
      <c r="E16533">
        <v>1</v>
      </c>
      <c r="F16533" s="1" t="s">
        <v>54</v>
      </c>
      <c r="G16533" s="1" t="s">
        <v>742</v>
      </c>
      <c r="H16533">
        <v>124022000961845</v>
      </c>
      <c r="I16533">
        <v>423</v>
      </c>
      <c r="J16533" s="1" t="s">
        <v>849</v>
      </c>
    </row>
    <row r="16534" spans="1:10" x14ac:dyDescent="0.25">
      <c r="A16534">
        <v>2024</v>
      </c>
      <c r="B16534">
        <v>2</v>
      </c>
      <c r="C16534" s="2">
        <v>45342</v>
      </c>
      <c r="D16534" s="1" t="s">
        <v>838</v>
      </c>
      <c r="E16534">
        <v>1</v>
      </c>
      <c r="F16534" s="1" t="s">
        <v>264</v>
      </c>
      <c r="G16534" s="1" t="s">
        <v>754</v>
      </c>
      <c r="H16534">
        <v>124022000963061</v>
      </c>
      <c r="I16534">
        <v>243</v>
      </c>
      <c r="J16534" s="1" t="s">
        <v>755</v>
      </c>
    </row>
    <row r="16535" spans="1:10" x14ac:dyDescent="0.25">
      <c r="A16535">
        <v>2024</v>
      </c>
      <c r="B16535">
        <v>2</v>
      </c>
      <c r="C16535" s="2">
        <v>45342</v>
      </c>
      <c r="D16535" s="1" t="s">
        <v>838</v>
      </c>
      <c r="E16535">
        <v>1</v>
      </c>
      <c r="F16535" s="1" t="s">
        <v>289</v>
      </c>
      <c r="G16535" s="1" t="s">
        <v>778</v>
      </c>
      <c r="H16535">
        <v>124022000962514</v>
      </c>
      <c r="I16535">
        <v>315</v>
      </c>
      <c r="J16535" s="1" t="s">
        <v>778</v>
      </c>
    </row>
    <row r="16536" spans="1:10" x14ac:dyDescent="0.25">
      <c r="A16536">
        <v>2024</v>
      </c>
      <c r="B16536">
        <v>2</v>
      </c>
      <c r="C16536" s="2">
        <v>45342</v>
      </c>
      <c r="D16536" s="1" t="s">
        <v>787</v>
      </c>
      <c r="E16536">
        <v>1</v>
      </c>
      <c r="F16536" s="1" t="s">
        <v>173</v>
      </c>
      <c r="G16536" s="1" t="s">
        <v>739</v>
      </c>
      <c r="H16536">
        <v>124022000961999</v>
      </c>
      <c r="I16536">
        <v>220</v>
      </c>
      <c r="J16536" s="1" t="s">
        <v>833</v>
      </c>
    </row>
    <row r="16537" spans="1:10" x14ac:dyDescent="0.25">
      <c r="A16537">
        <v>2024</v>
      </c>
      <c r="B16537">
        <v>2</v>
      </c>
      <c r="C16537" s="2">
        <v>45342</v>
      </c>
      <c r="D16537" s="1" t="s">
        <v>787</v>
      </c>
      <c r="E16537">
        <v>1</v>
      </c>
      <c r="F16537" s="1" t="s">
        <v>173</v>
      </c>
      <c r="G16537" s="1" t="s">
        <v>739</v>
      </c>
      <c r="H16537">
        <v>124022000962156</v>
      </c>
      <c r="I16537">
        <v>177</v>
      </c>
      <c r="J16537" s="1" t="s">
        <v>871</v>
      </c>
    </row>
    <row r="16538" spans="1:10" x14ac:dyDescent="0.25">
      <c r="A16538">
        <v>2024</v>
      </c>
      <c r="B16538">
        <v>2</v>
      </c>
      <c r="C16538" s="2">
        <v>45342</v>
      </c>
      <c r="D16538" s="1" t="s">
        <v>787</v>
      </c>
      <c r="E16538">
        <v>1</v>
      </c>
      <c r="F16538" s="1" t="s">
        <v>173</v>
      </c>
      <c r="G16538" s="1" t="s">
        <v>739</v>
      </c>
      <c r="H16538">
        <v>124022000962163</v>
      </c>
      <c r="I16538">
        <v>226</v>
      </c>
      <c r="J16538" s="1" t="s">
        <v>885</v>
      </c>
    </row>
    <row r="16539" spans="1:10" x14ac:dyDescent="0.25">
      <c r="A16539">
        <v>2024</v>
      </c>
      <c r="B16539">
        <v>2</v>
      </c>
      <c r="C16539" s="2">
        <v>45342</v>
      </c>
      <c r="D16539" s="1" t="s">
        <v>787</v>
      </c>
      <c r="E16539">
        <v>1</v>
      </c>
      <c r="F16539" s="1" t="s">
        <v>173</v>
      </c>
      <c r="G16539" s="1" t="s">
        <v>739</v>
      </c>
      <c r="H16539">
        <v>124022000962828</v>
      </c>
      <c r="I16539">
        <v>175</v>
      </c>
      <c r="J16539" s="1" t="s">
        <v>834</v>
      </c>
    </row>
    <row r="16540" spans="1:10" x14ac:dyDescent="0.25">
      <c r="A16540">
        <v>2024</v>
      </c>
      <c r="B16540">
        <v>2</v>
      </c>
      <c r="C16540" s="2">
        <v>45342</v>
      </c>
      <c r="D16540" s="1" t="s">
        <v>787</v>
      </c>
      <c r="E16540">
        <v>1</v>
      </c>
      <c r="F16540" s="1" t="s">
        <v>195</v>
      </c>
      <c r="G16540" s="1" t="s">
        <v>196</v>
      </c>
      <c r="H16540">
        <v>124022000962149</v>
      </c>
      <c r="I16540">
        <v>79</v>
      </c>
      <c r="J16540" s="1" t="s">
        <v>196</v>
      </c>
    </row>
    <row r="16541" spans="1:10" x14ac:dyDescent="0.25">
      <c r="A16541">
        <v>2024</v>
      </c>
      <c r="B16541">
        <v>2</v>
      </c>
      <c r="C16541" s="2">
        <v>45342</v>
      </c>
      <c r="D16541" s="1" t="s">
        <v>787</v>
      </c>
      <c r="E16541">
        <v>1</v>
      </c>
      <c r="F16541" s="1" t="s">
        <v>54</v>
      </c>
      <c r="G16541" s="1" t="s">
        <v>742</v>
      </c>
      <c r="H16541">
        <v>124022000961142</v>
      </c>
      <c r="I16541">
        <v>436</v>
      </c>
      <c r="J16541" s="1" t="s">
        <v>812</v>
      </c>
    </row>
    <row r="16542" spans="1:10" x14ac:dyDescent="0.25">
      <c r="A16542">
        <v>2024</v>
      </c>
      <c r="B16542">
        <v>2</v>
      </c>
      <c r="C16542" s="2">
        <v>45342</v>
      </c>
      <c r="D16542" s="1" t="s">
        <v>787</v>
      </c>
      <c r="E16542">
        <v>1</v>
      </c>
      <c r="F16542" s="1" t="s">
        <v>54</v>
      </c>
      <c r="G16542" s="1" t="s">
        <v>742</v>
      </c>
      <c r="H16542">
        <v>124022000963153</v>
      </c>
      <c r="I16542">
        <v>435</v>
      </c>
      <c r="J16542" s="1" t="s">
        <v>835</v>
      </c>
    </row>
    <row r="16543" spans="1:10" x14ac:dyDescent="0.25">
      <c r="A16543">
        <v>2024</v>
      </c>
      <c r="B16543">
        <v>2</v>
      </c>
      <c r="C16543" s="2">
        <v>45342</v>
      </c>
      <c r="D16543" s="1" t="s">
        <v>787</v>
      </c>
      <c r="E16543">
        <v>1</v>
      </c>
      <c r="F16543" s="1" t="s">
        <v>75</v>
      </c>
      <c r="G16543" s="1" t="s">
        <v>760</v>
      </c>
      <c r="H16543">
        <v>124022000961036</v>
      </c>
      <c r="I16543">
        <v>302</v>
      </c>
      <c r="J16543" s="1" t="s">
        <v>899</v>
      </c>
    </row>
    <row r="16544" spans="1:10" x14ac:dyDescent="0.25">
      <c r="A16544">
        <v>2024</v>
      </c>
      <c r="B16544">
        <v>2</v>
      </c>
      <c r="C16544" s="2">
        <v>45342</v>
      </c>
      <c r="D16544" s="1" t="s">
        <v>787</v>
      </c>
      <c r="E16544">
        <v>1</v>
      </c>
      <c r="F16544" s="1" t="s">
        <v>75</v>
      </c>
      <c r="G16544" s="1" t="s">
        <v>760</v>
      </c>
      <c r="H16544">
        <v>124022000961425</v>
      </c>
      <c r="I16544">
        <v>42</v>
      </c>
      <c r="J16544" s="1" t="s">
        <v>886</v>
      </c>
    </row>
    <row r="16545" spans="1:10" x14ac:dyDescent="0.25">
      <c r="A16545">
        <v>2024</v>
      </c>
      <c r="B16545">
        <v>2</v>
      </c>
      <c r="C16545" s="2">
        <v>45342</v>
      </c>
      <c r="D16545" s="1" t="s">
        <v>787</v>
      </c>
      <c r="E16545">
        <v>1</v>
      </c>
      <c r="F16545" s="1" t="s">
        <v>75</v>
      </c>
      <c r="G16545" s="1" t="s">
        <v>760</v>
      </c>
      <c r="H16545">
        <v>124022000961982</v>
      </c>
      <c r="I16545">
        <v>40</v>
      </c>
      <c r="J16545" s="1" t="s">
        <v>762</v>
      </c>
    </row>
    <row r="16546" spans="1:10" x14ac:dyDescent="0.25">
      <c r="A16546">
        <v>2024</v>
      </c>
      <c r="B16546">
        <v>2</v>
      </c>
      <c r="C16546" s="2">
        <v>45342</v>
      </c>
      <c r="D16546" s="1" t="s">
        <v>787</v>
      </c>
      <c r="E16546">
        <v>1</v>
      </c>
      <c r="F16546" s="1" t="s">
        <v>75</v>
      </c>
      <c r="G16546" s="1" t="s">
        <v>760</v>
      </c>
      <c r="H16546">
        <v>124022000961982</v>
      </c>
      <c r="I16546">
        <v>41</v>
      </c>
      <c r="J16546" s="1" t="s">
        <v>850</v>
      </c>
    </row>
    <row r="16547" spans="1:10" x14ac:dyDescent="0.25">
      <c r="A16547">
        <v>2024</v>
      </c>
      <c r="B16547">
        <v>2</v>
      </c>
      <c r="C16547" s="2">
        <v>45342</v>
      </c>
      <c r="D16547" s="1" t="s">
        <v>787</v>
      </c>
      <c r="E16547">
        <v>1</v>
      </c>
      <c r="F16547" s="1" t="s">
        <v>88</v>
      </c>
      <c r="G16547" s="1" t="s">
        <v>792</v>
      </c>
      <c r="H16547">
        <v>124022000961579</v>
      </c>
      <c r="I16547">
        <v>439</v>
      </c>
      <c r="J16547" s="1" t="s">
        <v>866</v>
      </c>
    </row>
    <row r="16548" spans="1:10" x14ac:dyDescent="0.25">
      <c r="A16548">
        <v>2024</v>
      </c>
      <c r="B16548">
        <v>2</v>
      </c>
      <c r="C16548" s="2">
        <v>45342</v>
      </c>
      <c r="D16548" s="1" t="s">
        <v>787</v>
      </c>
      <c r="E16548">
        <v>1</v>
      </c>
      <c r="F16548" s="1" t="s">
        <v>88</v>
      </c>
      <c r="G16548" s="1" t="s">
        <v>792</v>
      </c>
      <c r="H16548">
        <v>124022000962316</v>
      </c>
      <c r="I16548">
        <v>442</v>
      </c>
      <c r="J16548" s="1" t="s">
        <v>842</v>
      </c>
    </row>
    <row r="16549" spans="1:10" x14ac:dyDescent="0.25">
      <c r="A16549">
        <v>2024</v>
      </c>
      <c r="B16549">
        <v>2</v>
      </c>
      <c r="C16549" s="2">
        <v>45342</v>
      </c>
      <c r="D16549" s="1" t="s">
        <v>787</v>
      </c>
      <c r="E16549">
        <v>1</v>
      </c>
      <c r="F16549" s="1" t="s">
        <v>88</v>
      </c>
      <c r="G16549" s="1" t="s">
        <v>792</v>
      </c>
      <c r="H16549">
        <v>124022000963184</v>
      </c>
      <c r="I16549">
        <v>265</v>
      </c>
      <c r="J16549" s="1" t="s">
        <v>793</v>
      </c>
    </row>
    <row r="16550" spans="1:10" x14ac:dyDescent="0.25">
      <c r="A16550">
        <v>2024</v>
      </c>
      <c r="B16550">
        <v>2</v>
      </c>
      <c r="C16550" s="2">
        <v>45342</v>
      </c>
      <c r="D16550" s="1" t="s">
        <v>787</v>
      </c>
      <c r="E16550">
        <v>1</v>
      </c>
      <c r="F16550" s="1" t="s">
        <v>237</v>
      </c>
      <c r="G16550" s="1" t="s">
        <v>818</v>
      </c>
      <c r="H16550">
        <v>124022000961777</v>
      </c>
      <c r="I16550">
        <v>67</v>
      </c>
      <c r="J16550" s="1" t="s">
        <v>819</v>
      </c>
    </row>
    <row r="16551" spans="1:10" x14ac:dyDescent="0.25">
      <c r="A16551">
        <v>2024</v>
      </c>
      <c r="B16551">
        <v>2</v>
      </c>
      <c r="C16551" s="2">
        <v>45342</v>
      </c>
      <c r="D16551" s="1" t="s">
        <v>787</v>
      </c>
      <c r="E16551">
        <v>1</v>
      </c>
      <c r="F16551" s="1" t="s">
        <v>250</v>
      </c>
      <c r="G16551" s="1" t="s">
        <v>763</v>
      </c>
      <c r="H16551">
        <v>124022000961432</v>
      </c>
      <c r="I16551">
        <v>22</v>
      </c>
      <c r="J16551" s="1" t="s">
        <v>764</v>
      </c>
    </row>
    <row r="16552" spans="1:10" x14ac:dyDescent="0.25">
      <c r="A16552">
        <v>2024</v>
      </c>
      <c r="B16552">
        <v>2</v>
      </c>
      <c r="C16552" s="2">
        <v>45342</v>
      </c>
      <c r="D16552" s="1" t="s">
        <v>787</v>
      </c>
      <c r="E16552">
        <v>1</v>
      </c>
      <c r="F16552" s="1" t="s">
        <v>250</v>
      </c>
      <c r="G16552" s="1" t="s">
        <v>763</v>
      </c>
      <c r="H16552">
        <v>124022000962071</v>
      </c>
      <c r="I16552">
        <v>22</v>
      </c>
      <c r="J16552" s="1" t="s">
        <v>764</v>
      </c>
    </row>
    <row r="16553" spans="1:10" x14ac:dyDescent="0.25">
      <c r="A16553">
        <v>2024</v>
      </c>
      <c r="B16553">
        <v>2</v>
      </c>
      <c r="C16553" s="2">
        <v>45342</v>
      </c>
      <c r="D16553" s="1" t="s">
        <v>787</v>
      </c>
      <c r="E16553">
        <v>1</v>
      </c>
      <c r="F16553" s="1" t="s">
        <v>264</v>
      </c>
      <c r="G16553" s="1" t="s">
        <v>754</v>
      </c>
      <c r="H16553">
        <v>124022000963030</v>
      </c>
      <c r="I16553">
        <v>243</v>
      </c>
      <c r="J16553" s="1" t="s">
        <v>755</v>
      </c>
    </row>
    <row r="16554" spans="1:10" x14ac:dyDescent="0.25">
      <c r="A16554">
        <v>2024</v>
      </c>
      <c r="B16554">
        <v>2</v>
      </c>
      <c r="C16554" s="2">
        <v>45342</v>
      </c>
      <c r="D16554" s="1" t="s">
        <v>787</v>
      </c>
      <c r="E16554">
        <v>1</v>
      </c>
      <c r="F16554" s="1" t="s">
        <v>110</v>
      </c>
      <c r="G16554" s="1" t="s">
        <v>111</v>
      </c>
      <c r="H16554">
        <v>124022000961920</v>
      </c>
      <c r="I16554">
        <v>443</v>
      </c>
      <c r="J16554" s="1" t="s">
        <v>998</v>
      </c>
    </row>
    <row r="16555" spans="1:10" x14ac:dyDescent="0.25">
      <c r="A16555">
        <v>2024</v>
      </c>
      <c r="B16555">
        <v>2</v>
      </c>
      <c r="C16555" s="2">
        <v>45342</v>
      </c>
      <c r="D16555" s="1" t="s">
        <v>787</v>
      </c>
      <c r="E16555">
        <v>1</v>
      </c>
      <c r="F16555" s="1" t="s">
        <v>110</v>
      </c>
      <c r="G16555" s="1" t="s">
        <v>111</v>
      </c>
      <c r="H16555">
        <v>124022000962521</v>
      </c>
      <c r="I16555">
        <v>240</v>
      </c>
      <c r="J16555" s="1" t="s">
        <v>902</v>
      </c>
    </row>
    <row r="16556" spans="1:10" x14ac:dyDescent="0.25">
      <c r="A16556">
        <v>2024</v>
      </c>
      <c r="B16556">
        <v>2</v>
      </c>
      <c r="C16556" s="2">
        <v>45342</v>
      </c>
      <c r="D16556" s="1" t="s">
        <v>787</v>
      </c>
      <c r="E16556">
        <v>1</v>
      </c>
      <c r="F16556" s="1" t="s">
        <v>121</v>
      </c>
      <c r="G16556" s="1" t="s">
        <v>122</v>
      </c>
      <c r="H16556">
        <v>124022000962040</v>
      </c>
      <c r="I16556">
        <v>253</v>
      </c>
      <c r="J16556" s="1" t="s">
        <v>122</v>
      </c>
    </row>
    <row r="16557" spans="1:10" x14ac:dyDescent="0.25">
      <c r="A16557">
        <v>2024</v>
      </c>
      <c r="B16557">
        <v>2</v>
      </c>
      <c r="C16557" s="2">
        <v>45342</v>
      </c>
      <c r="D16557" s="1" t="s">
        <v>787</v>
      </c>
      <c r="E16557">
        <v>1</v>
      </c>
      <c r="F16557" s="1" t="s">
        <v>121</v>
      </c>
      <c r="G16557" s="1" t="s">
        <v>122</v>
      </c>
      <c r="H16557">
        <v>124022000962361</v>
      </c>
      <c r="I16557">
        <v>253</v>
      </c>
      <c r="J16557" s="1" t="s">
        <v>122</v>
      </c>
    </row>
    <row r="16558" spans="1:10" x14ac:dyDescent="0.25">
      <c r="A16558">
        <v>2024</v>
      </c>
      <c r="B16558">
        <v>2</v>
      </c>
      <c r="C16558" s="2">
        <v>45342</v>
      </c>
      <c r="D16558" s="1" t="s">
        <v>787</v>
      </c>
      <c r="E16558">
        <v>1</v>
      </c>
      <c r="F16558" s="1" t="s">
        <v>309</v>
      </c>
      <c r="G16558" s="1" t="s">
        <v>310</v>
      </c>
      <c r="H16558">
        <v>124022000962644</v>
      </c>
      <c r="I16558">
        <v>366</v>
      </c>
      <c r="J16558" s="1" t="s">
        <v>820</v>
      </c>
    </row>
    <row r="16559" spans="1:10" x14ac:dyDescent="0.25">
      <c r="A16559">
        <v>2024</v>
      </c>
      <c r="B16559">
        <v>2</v>
      </c>
      <c r="C16559" s="2">
        <v>45342</v>
      </c>
      <c r="D16559" s="1" t="s">
        <v>798</v>
      </c>
      <c r="E16559">
        <v>1</v>
      </c>
      <c r="F16559" s="1" t="s">
        <v>199</v>
      </c>
      <c r="G16559" s="1" t="s">
        <v>953</v>
      </c>
      <c r="H16559">
        <v>124022000961630</v>
      </c>
      <c r="I16559">
        <v>276</v>
      </c>
      <c r="J16559" s="1" t="s">
        <v>954</v>
      </c>
    </row>
    <row r="16560" spans="1:10" x14ac:dyDescent="0.25">
      <c r="A16560">
        <v>2024</v>
      </c>
      <c r="B16560">
        <v>2</v>
      </c>
      <c r="C16560" s="2">
        <v>45342</v>
      </c>
      <c r="D16560" s="1" t="s">
        <v>798</v>
      </c>
      <c r="E16560">
        <v>1</v>
      </c>
      <c r="F16560" s="1" t="s">
        <v>274</v>
      </c>
      <c r="G16560" s="1" t="s">
        <v>756</v>
      </c>
      <c r="H16560">
        <v>124022000962675</v>
      </c>
      <c r="I16560">
        <v>97</v>
      </c>
      <c r="J16560" s="1" t="s">
        <v>768</v>
      </c>
    </row>
    <row r="16561" spans="1:10" x14ac:dyDescent="0.25">
      <c r="A16561">
        <v>2024</v>
      </c>
      <c r="B16561">
        <v>2</v>
      </c>
      <c r="C16561" s="2">
        <v>45342</v>
      </c>
      <c r="D16561" s="1" t="s">
        <v>800</v>
      </c>
      <c r="E16561">
        <v>1</v>
      </c>
      <c r="F16561" s="1" t="s">
        <v>42</v>
      </c>
      <c r="G16561" s="1" t="s">
        <v>43</v>
      </c>
      <c r="H16561">
        <v>124022000961098</v>
      </c>
      <c r="I16561">
        <v>6</v>
      </c>
      <c r="J16561" s="1" t="s">
        <v>776</v>
      </c>
    </row>
    <row r="16562" spans="1:10" x14ac:dyDescent="0.25">
      <c r="A16562">
        <v>2024</v>
      </c>
      <c r="B16562">
        <v>2</v>
      </c>
      <c r="C16562" s="2">
        <v>45342</v>
      </c>
      <c r="D16562" s="1" t="s">
        <v>800</v>
      </c>
      <c r="E16562">
        <v>1</v>
      </c>
      <c r="F16562" s="1" t="s">
        <v>54</v>
      </c>
      <c r="G16562" s="1" t="s">
        <v>742</v>
      </c>
      <c r="H16562">
        <v>124022000962262</v>
      </c>
      <c r="I16562">
        <v>405</v>
      </c>
      <c r="J16562" s="1" t="s">
        <v>811</v>
      </c>
    </row>
    <row r="16563" spans="1:10" x14ac:dyDescent="0.25">
      <c r="A16563">
        <v>2024</v>
      </c>
      <c r="B16563">
        <v>2</v>
      </c>
      <c r="C16563" s="2">
        <v>45342</v>
      </c>
      <c r="D16563" s="1" t="s">
        <v>800</v>
      </c>
      <c r="E16563">
        <v>1</v>
      </c>
      <c r="F16563" s="1" t="s">
        <v>54</v>
      </c>
      <c r="G16563" s="1" t="s">
        <v>742</v>
      </c>
      <c r="H16563">
        <v>124022000962729</v>
      </c>
      <c r="I16563">
        <v>38</v>
      </c>
      <c r="J16563" s="1" t="s">
        <v>742</v>
      </c>
    </row>
    <row r="16564" spans="1:10" x14ac:dyDescent="0.25">
      <c r="A16564">
        <v>2024</v>
      </c>
      <c r="B16564">
        <v>2</v>
      </c>
      <c r="C16564" s="2">
        <v>45342</v>
      </c>
      <c r="D16564" s="1" t="s">
        <v>800</v>
      </c>
      <c r="E16564">
        <v>1</v>
      </c>
      <c r="F16564" s="1" t="s">
        <v>299</v>
      </c>
      <c r="G16564" s="1" t="s">
        <v>771</v>
      </c>
      <c r="H16564">
        <v>124022000962811</v>
      </c>
      <c r="I16564">
        <v>322</v>
      </c>
      <c r="J16564" s="1" t="s">
        <v>772</v>
      </c>
    </row>
    <row r="16565" spans="1:10" x14ac:dyDescent="0.25">
      <c r="A16565">
        <v>2024</v>
      </c>
      <c r="B16565">
        <v>2</v>
      </c>
      <c r="C16565" s="2">
        <v>45342</v>
      </c>
      <c r="D16565" s="1" t="s">
        <v>803</v>
      </c>
      <c r="E16565">
        <v>1</v>
      </c>
      <c r="F16565" s="1" t="s">
        <v>746</v>
      </c>
      <c r="G16565" s="1" t="s">
        <v>746</v>
      </c>
      <c r="H16565">
        <v>124022000961609</v>
      </c>
      <c r="I16565">
        <v>194</v>
      </c>
      <c r="J16565" s="1" t="s">
        <v>746</v>
      </c>
    </row>
    <row r="16566" spans="1:10" x14ac:dyDescent="0.25">
      <c r="A16566">
        <v>2024</v>
      </c>
      <c r="B16566">
        <v>2</v>
      </c>
      <c r="C16566" s="2">
        <v>45342</v>
      </c>
      <c r="D16566" s="1" t="s">
        <v>803</v>
      </c>
      <c r="E16566">
        <v>1</v>
      </c>
      <c r="F16566" s="1" t="s">
        <v>173</v>
      </c>
      <c r="G16566" s="1" t="s">
        <v>739</v>
      </c>
      <c r="H16566">
        <v>124022000961654</v>
      </c>
      <c r="I16566">
        <v>174</v>
      </c>
      <c r="J16566" s="1" t="s">
        <v>822</v>
      </c>
    </row>
    <row r="16567" spans="1:10" x14ac:dyDescent="0.25">
      <c r="A16567">
        <v>2024</v>
      </c>
      <c r="B16567">
        <v>2</v>
      </c>
      <c r="C16567" s="2">
        <v>45342</v>
      </c>
      <c r="D16567" s="1" t="s">
        <v>803</v>
      </c>
      <c r="E16567">
        <v>1</v>
      </c>
      <c r="F16567" s="1" t="s">
        <v>173</v>
      </c>
      <c r="G16567" s="1" t="s">
        <v>739</v>
      </c>
      <c r="H16567">
        <v>124022000962538</v>
      </c>
      <c r="I16567">
        <v>221</v>
      </c>
      <c r="J16567" s="1" t="s">
        <v>828</v>
      </c>
    </row>
    <row r="16568" spans="1:10" x14ac:dyDescent="0.25">
      <c r="A16568">
        <v>2024</v>
      </c>
      <c r="B16568">
        <v>2</v>
      </c>
      <c r="C16568" s="2">
        <v>45342</v>
      </c>
      <c r="D16568" s="1" t="s">
        <v>803</v>
      </c>
      <c r="E16568">
        <v>1</v>
      </c>
      <c r="F16568" s="1" t="s">
        <v>182</v>
      </c>
      <c r="G16568" s="1" t="s">
        <v>748</v>
      </c>
      <c r="H16568">
        <v>124022000963085</v>
      </c>
      <c r="I16568">
        <v>14</v>
      </c>
      <c r="J16568" s="1" t="s">
        <v>749</v>
      </c>
    </row>
    <row r="16569" spans="1:10" x14ac:dyDescent="0.25">
      <c r="A16569">
        <v>2024</v>
      </c>
      <c r="B16569">
        <v>2</v>
      </c>
      <c r="C16569" s="2">
        <v>45342</v>
      </c>
      <c r="D16569" s="1" t="s">
        <v>803</v>
      </c>
      <c r="E16569">
        <v>1</v>
      </c>
      <c r="F16569" s="1" t="s">
        <v>54</v>
      </c>
      <c r="G16569" s="1" t="s">
        <v>742</v>
      </c>
      <c r="H16569">
        <v>124022000962026</v>
      </c>
      <c r="I16569">
        <v>405</v>
      </c>
      <c r="J16569" s="1" t="s">
        <v>811</v>
      </c>
    </row>
    <row r="16570" spans="1:10" x14ac:dyDescent="0.25">
      <c r="A16570">
        <v>2024</v>
      </c>
      <c r="B16570">
        <v>2</v>
      </c>
      <c r="C16570" s="2">
        <v>45342</v>
      </c>
      <c r="D16570" s="1" t="s">
        <v>803</v>
      </c>
      <c r="E16570">
        <v>1</v>
      </c>
      <c r="F16570" s="1" t="s">
        <v>75</v>
      </c>
      <c r="G16570" s="1" t="s">
        <v>760</v>
      </c>
      <c r="H16570">
        <v>124022000962897</v>
      </c>
      <c r="I16570">
        <v>41</v>
      </c>
      <c r="J16570" s="1" t="s">
        <v>850</v>
      </c>
    </row>
    <row r="16571" spans="1:10" x14ac:dyDescent="0.25">
      <c r="A16571">
        <v>2024</v>
      </c>
      <c r="B16571">
        <v>2</v>
      </c>
      <c r="C16571" s="2">
        <v>45342</v>
      </c>
      <c r="D16571" s="1" t="s">
        <v>803</v>
      </c>
      <c r="E16571">
        <v>1</v>
      </c>
      <c r="F16571" s="1" t="s">
        <v>75</v>
      </c>
      <c r="G16571" s="1" t="s">
        <v>760</v>
      </c>
      <c r="H16571">
        <v>124022000963207</v>
      </c>
      <c r="I16571">
        <v>40</v>
      </c>
      <c r="J16571" s="1" t="s">
        <v>762</v>
      </c>
    </row>
    <row r="16572" spans="1:10" x14ac:dyDescent="0.25">
      <c r="A16572">
        <v>2024</v>
      </c>
      <c r="B16572">
        <v>2</v>
      </c>
      <c r="C16572" s="2">
        <v>45342</v>
      </c>
      <c r="D16572" s="1" t="s">
        <v>803</v>
      </c>
      <c r="E16572">
        <v>1</v>
      </c>
      <c r="F16572" s="1" t="s">
        <v>309</v>
      </c>
      <c r="G16572" s="1" t="s">
        <v>310</v>
      </c>
      <c r="H16572">
        <v>124022000961913</v>
      </c>
      <c r="I16572">
        <v>332</v>
      </c>
      <c r="J16572" s="1" t="s">
        <v>786</v>
      </c>
    </row>
    <row r="16573" spans="1:10" x14ac:dyDescent="0.25">
      <c r="A16573">
        <v>2024</v>
      </c>
      <c r="B16573">
        <v>2</v>
      </c>
      <c r="C16573" s="2">
        <v>45342</v>
      </c>
      <c r="D16573" s="1" t="s">
        <v>844</v>
      </c>
      <c r="E16573">
        <v>1</v>
      </c>
      <c r="F16573" s="1" t="s">
        <v>54</v>
      </c>
      <c r="G16573" s="1" t="s">
        <v>742</v>
      </c>
      <c r="H16573">
        <v>124022000962118</v>
      </c>
      <c r="I16573">
        <v>39</v>
      </c>
      <c r="J16573" s="1" t="s">
        <v>824</v>
      </c>
    </row>
    <row r="16574" spans="1:10" x14ac:dyDescent="0.25">
      <c r="A16574">
        <v>2024</v>
      </c>
      <c r="B16574">
        <v>2</v>
      </c>
      <c r="C16574" s="2">
        <v>45342</v>
      </c>
      <c r="D16574" s="1" t="s">
        <v>844</v>
      </c>
      <c r="E16574">
        <v>1</v>
      </c>
      <c r="F16574" s="1" t="s">
        <v>75</v>
      </c>
      <c r="G16574" s="1" t="s">
        <v>760</v>
      </c>
      <c r="H16574">
        <v>124022000962743</v>
      </c>
      <c r="I16574">
        <v>40</v>
      </c>
      <c r="J16574" s="1" t="s">
        <v>762</v>
      </c>
    </row>
    <row r="16575" spans="1:10" x14ac:dyDescent="0.25">
      <c r="A16575">
        <v>2024</v>
      </c>
      <c r="B16575">
        <v>2</v>
      </c>
      <c r="C16575" s="2">
        <v>45342</v>
      </c>
      <c r="D16575" s="1" t="s">
        <v>844</v>
      </c>
      <c r="E16575">
        <v>1</v>
      </c>
      <c r="F16575" s="1" t="s">
        <v>88</v>
      </c>
      <c r="G16575" s="1" t="s">
        <v>792</v>
      </c>
      <c r="H16575">
        <v>124022000962743</v>
      </c>
      <c r="I16575">
        <v>544</v>
      </c>
      <c r="J16575" s="1" t="s">
        <v>993</v>
      </c>
    </row>
    <row r="16576" spans="1:10" x14ac:dyDescent="0.25">
      <c r="A16576">
        <v>2024</v>
      </c>
      <c r="B16576">
        <v>2</v>
      </c>
      <c r="C16576" s="2">
        <v>45342</v>
      </c>
      <c r="D16576" s="1" t="s">
        <v>805</v>
      </c>
      <c r="E16576">
        <v>1</v>
      </c>
      <c r="F16576" s="1" t="s">
        <v>182</v>
      </c>
      <c r="G16576" s="1" t="s">
        <v>748</v>
      </c>
      <c r="H16576">
        <v>124022000961210</v>
      </c>
      <c r="I16576">
        <v>14</v>
      </c>
      <c r="J16576" s="1" t="s">
        <v>749</v>
      </c>
    </row>
    <row r="16577" spans="1:10" x14ac:dyDescent="0.25">
      <c r="A16577">
        <v>2024</v>
      </c>
      <c r="B16577">
        <v>2</v>
      </c>
      <c r="C16577" s="2">
        <v>45342</v>
      </c>
      <c r="D16577" s="1" t="s">
        <v>805</v>
      </c>
      <c r="E16577">
        <v>1</v>
      </c>
      <c r="F16577" s="1" t="s">
        <v>218</v>
      </c>
      <c r="G16577" s="1" t="s">
        <v>774</v>
      </c>
      <c r="H16577">
        <v>124022000961814</v>
      </c>
      <c r="I16577">
        <v>103</v>
      </c>
      <c r="J16577" s="1" t="s">
        <v>775</v>
      </c>
    </row>
    <row r="16578" spans="1:10" x14ac:dyDescent="0.25">
      <c r="A16578">
        <v>2024</v>
      </c>
      <c r="B16578">
        <v>2</v>
      </c>
      <c r="C16578" s="2">
        <v>45342</v>
      </c>
      <c r="D16578" s="1" t="s">
        <v>805</v>
      </c>
      <c r="E16578">
        <v>1</v>
      </c>
      <c r="F16578" s="1" t="s">
        <v>75</v>
      </c>
      <c r="G16578" s="1" t="s">
        <v>760</v>
      </c>
      <c r="H16578">
        <v>124022000962552</v>
      </c>
      <c r="I16578">
        <v>40</v>
      </c>
      <c r="J16578" s="1" t="s">
        <v>762</v>
      </c>
    </row>
    <row r="16579" spans="1:10" x14ac:dyDescent="0.25">
      <c r="A16579">
        <v>2024</v>
      </c>
      <c r="B16579">
        <v>2</v>
      </c>
      <c r="C16579" s="2">
        <v>45342</v>
      </c>
      <c r="D16579" s="1" t="s">
        <v>805</v>
      </c>
      <c r="E16579">
        <v>1</v>
      </c>
      <c r="F16579" s="1" t="s">
        <v>75</v>
      </c>
      <c r="G16579" s="1" t="s">
        <v>760</v>
      </c>
      <c r="H16579">
        <v>124022000962552</v>
      </c>
      <c r="I16579">
        <v>41</v>
      </c>
      <c r="J16579" s="1" t="s">
        <v>850</v>
      </c>
    </row>
    <row r="16580" spans="1:10" x14ac:dyDescent="0.25">
      <c r="A16580">
        <v>2024</v>
      </c>
      <c r="B16580">
        <v>2</v>
      </c>
      <c r="C16580" s="2">
        <v>45342</v>
      </c>
      <c r="D16580" s="1" t="s">
        <v>808</v>
      </c>
      <c r="E16580">
        <v>1</v>
      </c>
      <c r="F16580" s="1" t="s">
        <v>746</v>
      </c>
      <c r="G16580" s="1" t="s">
        <v>746</v>
      </c>
      <c r="H16580">
        <v>124022000961241</v>
      </c>
      <c r="I16580">
        <v>194</v>
      </c>
      <c r="J16580" s="1" t="s">
        <v>746</v>
      </c>
    </row>
    <row r="16581" spans="1:10" x14ac:dyDescent="0.25">
      <c r="A16581">
        <v>2024</v>
      </c>
      <c r="B16581">
        <v>2</v>
      </c>
      <c r="C16581" s="2">
        <v>45342</v>
      </c>
      <c r="D16581" s="1" t="s">
        <v>808</v>
      </c>
      <c r="E16581">
        <v>1</v>
      </c>
      <c r="F16581" s="1" t="s">
        <v>746</v>
      </c>
      <c r="G16581" s="1" t="s">
        <v>746</v>
      </c>
      <c r="H16581">
        <v>124022000961906</v>
      </c>
      <c r="I16581">
        <v>194</v>
      </c>
      <c r="J16581" s="1" t="s">
        <v>746</v>
      </c>
    </row>
    <row r="16582" spans="1:10" x14ac:dyDescent="0.25">
      <c r="A16582">
        <v>2024</v>
      </c>
      <c r="B16582">
        <v>2</v>
      </c>
      <c r="C16582" s="2">
        <v>45342</v>
      </c>
      <c r="D16582" s="1" t="s">
        <v>808</v>
      </c>
      <c r="E16582">
        <v>1</v>
      </c>
      <c r="F16582" s="1" t="s">
        <v>746</v>
      </c>
      <c r="G16582" s="1" t="s">
        <v>746</v>
      </c>
      <c r="H16582">
        <v>124022000962019</v>
      </c>
      <c r="I16582">
        <v>194</v>
      </c>
      <c r="J16582" s="1" t="s">
        <v>746</v>
      </c>
    </row>
    <row r="16583" spans="1:10" x14ac:dyDescent="0.25">
      <c r="A16583">
        <v>2024</v>
      </c>
      <c r="B16583">
        <v>2</v>
      </c>
      <c r="C16583" s="2">
        <v>45342</v>
      </c>
      <c r="D16583" s="1" t="s">
        <v>808</v>
      </c>
      <c r="E16583">
        <v>1</v>
      </c>
      <c r="F16583" s="1" t="s">
        <v>746</v>
      </c>
      <c r="G16583" s="1" t="s">
        <v>746</v>
      </c>
      <c r="H16583">
        <v>124022000962194</v>
      </c>
      <c r="J16583" s="1" t="s">
        <v>746</v>
      </c>
    </row>
    <row r="16584" spans="1:10" x14ac:dyDescent="0.25">
      <c r="A16584">
        <v>2024</v>
      </c>
      <c r="B16584">
        <v>2</v>
      </c>
      <c r="C16584" s="2">
        <v>45342</v>
      </c>
      <c r="D16584" s="1" t="s">
        <v>808</v>
      </c>
      <c r="E16584">
        <v>1</v>
      </c>
      <c r="F16584" s="1" t="s">
        <v>170</v>
      </c>
      <c r="G16584" s="1" t="s">
        <v>806</v>
      </c>
      <c r="H16584">
        <v>124022000961050</v>
      </c>
      <c r="I16584">
        <v>11</v>
      </c>
      <c r="J16584" s="1" t="s">
        <v>860</v>
      </c>
    </row>
    <row r="16585" spans="1:10" x14ac:dyDescent="0.25">
      <c r="A16585">
        <v>2024</v>
      </c>
      <c r="B16585">
        <v>2</v>
      </c>
      <c r="C16585" s="2">
        <v>45342</v>
      </c>
      <c r="D16585" s="1" t="s">
        <v>808</v>
      </c>
      <c r="E16585">
        <v>1</v>
      </c>
      <c r="F16585" s="1" t="s">
        <v>173</v>
      </c>
      <c r="G16585" s="1" t="s">
        <v>739</v>
      </c>
      <c r="H16585">
        <v>124022000961975</v>
      </c>
      <c r="I16585">
        <v>220</v>
      </c>
      <c r="J16585" s="1" t="s">
        <v>833</v>
      </c>
    </row>
    <row r="16586" spans="1:10" x14ac:dyDescent="0.25">
      <c r="A16586">
        <v>2024</v>
      </c>
      <c r="B16586">
        <v>2</v>
      </c>
      <c r="C16586" s="2">
        <v>45342</v>
      </c>
      <c r="D16586" s="1" t="s">
        <v>808</v>
      </c>
      <c r="E16586">
        <v>1</v>
      </c>
      <c r="F16586" s="1" t="s">
        <v>173</v>
      </c>
      <c r="G16586" s="1" t="s">
        <v>739</v>
      </c>
      <c r="H16586">
        <v>124022000962255</v>
      </c>
      <c r="I16586">
        <v>172</v>
      </c>
      <c r="J16586" s="1" t="s">
        <v>1006</v>
      </c>
    </row>
    <row r="16587" spans="1:10" x14ac:dyDescent="0.25">
      <c r="A16587">
        <v>2024</v>
      </c>
      <c r="B16587">
        <v>2</v>
      </c>
      <c r="C16587" s="2">
        <v>45342</v>
      </c>
      <c r="D16587" s="1" t="s">
        <v>808</v>
      </c>
      <c r="E16587">
        <v>1</v>
      </c>
      <c r="F16587" s="1" t="s">
        <v>173</v>
      </c>
      <c r="G16587" s="1" t="s">
        <v>739</v>
      </c>
      <c r="H16587">
        <v>124022000962866</v>
      </c>
      <c r="I16587">
        <v>212</v>
      </c>
      <c r="J16587" s="1" t="s">
        <v>840</v>
      </c>
    </row>
    <row r="16588" spans="1:10" x14ac:dyDescent="0.25">
      <c r="A16588">
        <v>2024</v>
      </c>
      <c r="B16588">
        <v>2</v>
      </c>
      <c r="C16588" s="2">
        <v>45342</v>
      </c>
      <c r="D16588" s="1" t="s">
        <v>808</v>
      </c>
      <c r="E16588">
        <v>1</v>
      </c>
      <c r="F16588" s="1" t="s">
        <v>182</v>
      </c>
      <c r="G16588" s="1" t="s">
        <v>748</v>
      </c>
      <c r="H16588">
        <v>124022000961227</v>
      </c>
      <c r="I16588">
        <v>14</v>
      </c>
      <c r="J16588" s="1" t="s">
        <v>749</v>
      </c>
    </row>
    <row r="16589" spans="1:10" x14ac:dyDescent="0.25">
      <c r="A16589">
        <v>2024</v>
      </c>
      <c r="B16589">
        <v>2</v>
      </c>
      <c r="C16589" s="2">
        <v>45342</v>
      </c>
      <c r="D16589" s="1" t="s">
        <v>808</v>
      </c>
      <c r="E16589">
        <v>1</v>
      </c>
      <c r="F16589" s="1" t="s">
        <v>218</v>
      </c>
      <c r="G16589" s="1" t="s">
        <v>774</v>
      </c>
      <c r="H16589">
        <v>124022000962996</v>
      </c>
      <c r="I16589">
        <v>103</v>
      </c>
      <c r="J16589" s="1" t="s">
        <v>775</v>
      </c>
    </row>
    <row r="16590" spans="1:10" x14ac:dyDescent="0.25">
      <c r="A16590">
        <v>2024</v>
      </c>
      <c r="B16590">
        <v>2</v>
      </c>
      <c r="C16590" s="2">
        <v>45342</v>
      </c>
      <c r="D16590" s="1" t="s">
        <v>808</v>
      </c>
      <c r="E16590">
        <v>1</v>
      </c>
      <c r="F16590" s="1" t="s">
        <v>42</v>
      </c>
      <c r="G16590" s="1" t="s">
        <v>43</v>
      </c>
      <c r="H16590">
        <v>124022000961326</v>
      </c>
      <c r="I16590">
        <v>10</v>
      </c>
      <c r="J16590" s="1" t="s">
        <v>741</v>
      </c>
    </row>
    <row r="16591" spans="1:10" x14ac:dyDescent="0.25">
      <c r="A16591">
        <v>2024</v>
      </c>
      <c r="B16591">
        <v>2</v>
      </c>
      <c r="C16591" s="2">
        <v>45342</v>
      </c>
      <c r="D16591" s="1" t="s">
        <v>808</v>
      </c>
      <c r="E16591">
        <v>1</v>
      </c>
      <c r="F16591" s="1" t="s">
        <v>54</v>
      </c>
      <c r="G16591" s="1" t="s">
        <v>742</v>
      </c>
      <c r="H16591">
        <v>124022000961159</v>
      </c>
      <c r="I16591">
        <v>98</v>
      </c>
      <c r="J16591" s="1" t="s">
        <v>918</v>
      </c>
    </row>
    <row r="16592" spans="1:10" x14ac:dyDescent="0.25">
      <c r="A16592">
        <v>2024</v>
      </c>
      <c r="B16592">
        <v>2</v>
      </c>
      <c r="C16592" s="2">
        <v>45342</v>
      </c>
      <c r="D16592" s="1" t="s">
        <v>808</v>
      </c>
      <c r="E16592">
        <v>1</v>
      </c>
      <c r="F16592" s="1" t="s">
        <v>54</v>
      </c>
      <c r="G16592" s="1" t="s">
        <v>742</v>
      </c>
      <c r="H16592">
        <v>124022000961319</v>
      </c>
      <c r="I16592">
        <v>38</v>
      </c>
      <c r="J16592" s="1" t="s">
        <v>742</v>
      </c>
    </row>
    <row r="16593" spans="1:10" x14ac:dyDescent="0.25">
      <c r="A16593">
        <v>2024</v>
      </c>
      <c r="B16593">
        <v>2</v>
      </c>
      <c r="C16593" s="2">
        <v>45342</v>
      </c>
      <c r="D16593" s="1" t="s">
        <v>808</v>
      </c>
      <c r="E16593">
        <v>1</v>
      </c>
      <c r="F16593" s="1" t="s">
        <v>54</v>
      </c>
      <c r="G16593" s="1" t="s">
        <v>742</v>
      </c>
      <c r="H16593">
        <v>124022000961401</v>
      </c>
      <c r="I16593">
        <v>38</v>
      </c>
      <c r="J16593" s="1" t="s">
        <v>742</v>
      </c>
    </row>
    <row r="16594" spans="1:10" x14ac:dyDescent="0.25">
      <c r="A16594">
        <v>2024</v>
      </c>
      <c r="B16594">
        <v>2</v>
      </c>
      <c r="C16594" s="2">
        <v>45342</v>
      </c>
      <c r="D16594" s="1" t="s">
        <v>808</v>
      </c>
      <c r="E16594">
        <v>1</v>
      </c>
      <c r="F16594" s="1" t="s">
        <v>54</v>
      </c>
      <c r="G16594" s="1" t="s">
        <v>742</v>
      </c>
      <c r="H16594">
        <v>124022000961623</v>
      </c>
      <c r="I16594">
        <v>77</v>
      </c>
      <c r="J16594" s="1" t="s">
        <v>813</v>
      </c>
    </row>
    <row r="16595" spans="1:10" x14ac:dyDescent="0.25">
      <c r="A16595">
        <v>2024</v>
      </c>
      <c r="B16595">
        <v>2</v>
      </c>
      <c r="C16595" s="2">
        <v>45342</v>
      </c>
      <c r="D16595" s="1" t="s">
        <v>808</v>
      </c>
      <c r="E16595">
        <v>1</v>
      </c>
      <c r="F16595" s="1" t="s">
        <v>54</v>
      </c>
      <c r="G16595" s="1" t="s">
        <v>742</v>
      </c>
      <c r="H16595">
        <v>124022000961838</v>
      </c>
      <c r="I16595">
        <v>76</v>
      </c>
      <c r="J16595" s="1" t="s">
        <v>983</v>
      </c>
    </row>
    <row r="16596" spans="1:10" x14ac:dyDescent="0.25">
      <c r="A16596">
        <v>2024</v>
      </c>
      <c r="B16596">
        <v>2</v>
      </c>
      <c r="C16596" s="2">
        <v>45342</v>
      </c>
      <c r="D16596" s="1" t="s">
        <v>808</v>
      </c>
      <c r="E16596">
        <v>1</v>
      </c>
      <c r="F16596" s="1" t="s">
        <v>54</v>
      </c>
      <c r="G16596" s="1" t="s">
        <v>742</v>
      </c>
      <c r="H16596">
        <v>124022000962378</v>
      </c>
      <c r="I16596">
        <v>405</v>
      </c>
      <c r="J16596" s="1" t="s">
        <v>811</v>
      </c>
    </row>
    <row r="16597" spans="1:10" x14ac:dyDescent="0.25">
      <c r="A16597">
        <v>2024</v>
      </c>
      <c r="B16597">
        <v>2</v>
      </c>
      <c r="C16597" s="2">
        <v>45342</v>
      </c>
      <c r="D16597" s="1" t="s">
        <v>808</v>
      </c>
      <c r="E16597">
        <v>1</v>
      </c>
      <c r="F16597" s="1" t="s">
        <v>54</v>
      </c>
      <c r="G16597" s="1" t="s">
        <v>742</v>
      </c>
      <c r="H16597">
        <v>124022000962781</v>
      </c>
      <c r="I16597">
        <v>434</v>
      </c>
      <c r="J16597" s="1" t="s">
        <v>814</v>
      </c>
    </row>
    <row r="16598" spans="1:10" x14ac:dyDescent="0.25">
      <c r="A16598">
        <v>2024</v>
      </c>
      <c r="B16598">
        <v>2</v>
      </c>
      <c r="C16598" s="2">
        <v>45342</v>
      </c>
      <c r="D16598" s="1" t="s">
        <v>808</v>
      </c>
      <c r="E16598">
        <v>1</v>
      </c>
      <c r="F16598" s="1" t="s">
        <v>54</v>
      </c>
      <c r="G16598" s="1" t="s">
        <v>742</v>
      </c>
      <c r="H16598">
        <v>124022000962880</v>
      </c>
      <c r="I16598">
        <v>405</v>
      </c>
      <c r="J16598" s="1" t="s">
        <v>811</v>
      </c>
    </row>
    <row r="16599" spans="1:10" x14ac:dyDescent="0.25">
      <c r="A16599">
        <v>2024</v>
      </c>
      <c r="B16599">
        <v>2</v>
      </c>
      <c r="C16599" s="2">
        <v>45342</v>
      </c>
      <c r="D16599" s="1" t="s">
        <v>808</v>
      </c>
      <c r="E16599">
        <v>1</v>
      </c>
      <c r="F16599" s="1" t="s">
        <v>54</v>
      </c>
      <c r="G16599" s="1" t="s">
        <v>742</v>
      </c>
      <c r="H16599">
        <v>124022000962910</v>
      </c>
      <c r="I16599">
        <v>77</v>
      </c>
      <c r="J16599" s="1" t="s">
        <v>813</v>
      </c>
    </row>
    <row r="16600" spans="1:10" x14ac:dyDescent="0.25">
      <c r="A16600">
        <v>2024</v>
      </c>
      <c r="B16600">
        <v>2</v>
      </c>
      <c r="C16600" s="2">
        <v>45342</v>
      </c>
      <c r="D16600" s="1" t="s">
        <v>808</v>
      </c>
      <c r="E16600">
        <v>1</v>
      </c>
      <c r="F16600" s="1" t="s">
        <v>75</v>
      </c>
      <c r="G16600" s="1" t="s">
        <v>760</v>
      </c>
      <c r="H16600">
        <v>124022000961081</v>
      </c>
      <c r="I16600">
        <v>308</v>
      </c>
      <c r="J16600" s="1" t="s">
        <v>791</v>
      </c>
    </row>
    <row r="16601" spans="1:10" x14ac:dyDescent="0.25">
      <c r="A16601">
        <v>2024</v>
      </c>
      <c r="B16601">
        <v>2</v>
      </c>
      <c r="C16601" s="2">
        <v>45342</v>
      </c>
      <c r="D16601" s="1" t="s">
        <v>808</v>
      </c>
      <c r="E16601">
        <v>1</v>
      </c>
      <c r="F16601" s="1" t="s">
        <v>75</v>
      </c>
      <c r="G16601" s="1" t="s">
        <v>760</v>
      </c>
      <c r="H16601">
        <v>124022000962613</v>
      </c>
      <c r="I16601">
        <v>43</v>
      </c>
      <c r="J16601" s="1" t="s">
        <v>999</v>
      </c>
    </row>
    <row r="16602" spans="1:10" x14ac:dyDescent="0.25">
      <c r="A16602">
        <v>2024</v>
      </c>
      <c r="B16602">
        <v>2</v>
      </c>
      <c r="C16602" s="2">
        <v>45342</v>
      </c>
      <c r="D16602" s="1" t="s">
        <v>808</v>
      </c>
      <c r="E16602">
        <v>1</v>
      </c>
      <c r="F16602" s="1" t="s">
        <v>75</v>
      </c>
      <c r="G16602" s="1" t="s">
        <v>760</v>
      </c>
      <c r="H16602">
        <v>124022000962637</v>
      </c>
      <c r="I16602">
        <v>40</v>
      </c>
      <c r="J16602" s="1" t="s">
        <v>762</v>
      </c>
    </row>
    <row r="16603" spans="1:10" x14ac:dyDescent="0.25">
      <c r="A16603">
        <v>2024</v>
      </c>
      <c r="B16603">
        <v>2</v>
      </c>
      <c r="C16603" s="2">
        <v>45342</v>
      </c>
      <c r="D16603" s="1" t="s">
        <v>808</v>
      </c>
      <c r="E16603">
        <v>1</v>
      </c>
      <c r="F16603" s="1" t="s">
        <v>75</v>
      </c>
      <c r="G16603" s="1" t="s">
        <v>760</v>
      </c>
      <c r="H16603">
        <v>124022000963108</v>
      </c>
      <c r="I16603">
        <v>59</v>
      </c>
      <c r="J16603" s="1" t="s">
        <v>817</v>
      </c>
    </row>
    <row r="16604" spans="1:10" x14ac:dyDescent="0.25">
      <c r="A16604">
        <v>2024</v>
      </c>
      <c r="B16604">
        <v>2</v>
      </c>
      <c r="C16604" s="2">
        <v>45342</v>
      </c>
      <c r="D16604" s="1" t="s">
        <v>808</v>
      </c>
      <c r="E16604">
        <v>1</v>
      </c>
      <c r="F16604" s="1" t="s">
        <v>88</v>
      </c>
      <c r="G16604" s="1" t="s">
        <v>792</v>
      </c>
      <c r="H16604">
        <v>124022000961517</v>
      </c>
      <c r="I16604">
        <v>266</v>
      </c>
      <c r="J16604" s="1" t="s">
        <v>879</v>
      </c>
    </row>
    <row r="16605" spans="1:10" x14ac:dyDescent="0.25">
      <c r="A16605">
        <v>2024</v>
      </c>
      <c r="B16605">
        <v>2</v>
      </c>
      <c r="C16605" s="2">
        <v>45342</v>
      </c>
      <c r="D16605" s="1" t="s">
        <v>808</v>
      </c>
      <c r="E16605">
        <v>1</v>
      </c>
      <c r="F16605" s="1" t="s">
        <v>237</v>
      </c>
      <c r="G16605" s="1" t="s">
        <v>818</v>
      </c>
      <c r="H16605">
        <v>124022000962347</v>
      </c>
      <c r="I16605">
        <v>66</v>
      </c>
      <c r="J16605" s="1" t="s">
        <v>857</v>
      </c>
    </row>
    <row r="16606" spans="1:10" x14ac:dyDescent="0.25">
      <c r="A16606">
        <v>2024</v>
      </c>
      <c r="B16606">
        <v>2</v>
      </c>
      <c r="C16606" s="2">
        <v>45342</v>
      </c>
      <c r="D16606" s="1" t="s">
        <v>808</v>
      </c>
      <c r="E16606">
        <v>1</v>
      </c>
      <c r="F16606" s="1" t="s">
        <v>237</v>
      </c>
      <c r="G16606" s="1" t="s">
        <v>818</v>
      </c>
      <c r="H16606">
        <v>124022000963092</v>
      </c>
      <c r="I16606">
        <v>67</v>
      </c>
      <c r="J16606" s="1" t="s">
        <v>819</v>
      </c>
    </row>
    <row r="16607" spans="1:10" x14ac:dyDescent="0.25">
      <c r="A16607">
        <v>2024</v>
      </c>
      <c r="B16607">
        <v>2</v>
      </c>
      <c r="C16607" s="2">
        <v>45342</v>
      </c>
      <c r="D16607" s="1" t="s">
        <v>808</v>
      </c>
      <c r="E16607">
        <v>1</v>
      </c>
      <c r="F16607" s="1" t="s">
        <v>246</v>
      </c>
      <c r="G16607" s="1" t="s">
        <v>752</v>
      </c>
      <c r="H16607">
        <v>124022000961524</v>
      </c>
      <c r="I16607">
        <v>203</v>
      </c>
      <c r="J16607" s="1" t="s">
        <v>794</v>
      </c>
    </row>
    <row r="16608" spans="1:10" x14ac:dyDescent="0.25">
      <c r="A16608">
        <v>2024</v>
      </c>
      <c r="B16608">
        <v>2</v>
      </c>
      <c r="C16608" s="2">
        <v>45342</v>
      </c>
      <c r="D16608" s="1" t="s">
        <v>808</v>
      </c>
      <c r="E16608">
        <v>1</v>
      </c>
      <c r="F16608" s="1" t="s">
        <v>246</v>
      </c>
      <c r="G16608" s="1" t="s">
        <v>752</v>
      </c>
      <c r="H16608">
        <v>124022000962019</v>
      </c>
      <c r="I16608">
        <v>78</v>
      </c>
      <c r="J16608" s="1" t="s">
        <v>863</v>
      </c>
    </row>
    <row r="16609" spans="1:10" x14ac:dyDescent="0.25">
      <c r="A16609">
        <v>2024</v>
      </c>
      <c r="B16609">
        <v>2</v>
      </c>
      <c r="C16609" s="2">
        <v>45342</v>
      </c>
      <c r="D16609" s="1" t="s">
        <v>808</v>
      </c>
      <c r="E16609">
        <v>1</v>
      </c>
      <c r="F16609" s="1" t="s">
        <v>250</v>
      </c>
      <c r="G16609" s="1" t="s">
        <v>763</v>
      </c>
      <c r="H16609">
        <v>124022000962699</v>
      </c>
      <c r="I16609">
        <v>22</v>
      </c>
      <c r="J16609" s="1" t="s">
        <v>764</v>
      </c>
    </row>
    <row r="16610" spans="1:10" x14ac:dyDescent="0.25">
      <c r="A16610">
        <v>2024</v>
      </c>
      <c r="B16610">
        <v>2</v>
      </c>
      <c r="C16610" s="2">
        <v>45342</v>
      </c>
      <c r="D16610" s="1" t="s">
        <v>808</v>
      </c>
      <c r="E16610">
        <v>1</v>
      </c>
      <c r="F16610" s="1" t="s">
        <v>274</v>
      </c>
      <c r="G16610" s="1" t="s">
        <v>756</v>
      </c>
      <c r="H16610">
        <v>124022000961418</v>
      </c>
      <c r="I16610">
        <v>65</v>
      </c>
      <c r="J16610" s="1" t="s">
        <v>214</v>
      </c>
    </row>
    <row r="16611" spans="1:10" x14ac:dyDescent="0.25">
      <c r="A16611">
        <v>2024</v>
      </c>
      <c r="B16611">
        <v>2</v>
      </c>
      <c r="C16611" s="2">
        <v>45342</v>
      </c>
      <c r="D16611" s="1" t="s">
        <v>808</v>
      </c>
      <c r="E16611">
        <v>1</v>
      </c>
      <c r="F16611" s="1" t="s">
        <v>274</v>
      </c>
      <c r="G16611" s="1" t="s">
        <v>756</v>
      </c>
      <c r="H16611">
        <v>124022000961968</v>
      </c>
      <c r="I16611">
        <v>97</v>
      </c>
      <c r="J16611" s="1" t="s">
        <v>768</v>
      </c>
    </row>
    <row r="16612" spans="1:10" x14ac:dyDescent="0.25">
      <c r="A16612">
        <v>2024</v>
      </c>
      <c r="B16612">
        <v>2</v>
      </c>
      <c r="C16612" s="2">
        <v>45342</v>
      </c>
      <c r="D16612" s="1" t="s">
        <v>808</v>
      </c>
      <c r="E16612">
        <v>1</v>
      </c>
      <c r="F16612" s="1" t="s">
        <v>274</v>
      </c>
      <c r="G16612" s="1" t="s">
        <v>756</v>
      </c>
      <c r="H16612">
        <v>124022000962491</v>
      </c>
      <c r="I16612">
        <v>97</v>
      </c>
      <c r="J16612" s="1" t="s">
        <v>768</v>
      </c>
    </row>
    <row r="16613" spans="1:10" x14ac:dyDescent="0.25">
      <c r="A16613">
        <v>2024</v>
      </c>
      <c r="B16613">
        <v>2</v>
      </c>
      <c r="C16613" s="2">
        <v>45342</v>
      </c>
      <c r="D16613" s="1" t="s">
        <v>808</v>
      </c>
      <c r="E16613">
        <v>1</v>
      </c>
      <c r="F16613" s="1" t="s">
        <v>110</v>
      </c>
      <c r="G16613" s="1" t="s">
        <v>111</v>
      </c>
      <c r="H16613">
        <v>124022000962446</v>
      </c>
      <c r="I16613">
        <v>373</v>
      </c>
      <c r="J16613" s="1" t="s">
        <v>825</v>
      </c>
    </row>
    <row r="16614" spans="1:10" x14ac:dyDescent="0.25">
      <c r="A16614">
        <v>2024</v>
      </c>
      <c r="B16614">
        <v>2</v>
      </c>
      <c r="C16614" s="2">
        <v>45342</v>
      </c>
      <c r="D16614" s="1" t="s">
        <v>808</v>
      </c>
      <c r="E16614">
        <v>1</v>
      </c>
      <c r="F16614" s="1" t="s">
        <v>121</v>
      </c>
      <c r="G16614" s="1" t="s">
        <v>122</v>
      </c>
      <c r="H16614">
        <v>124022000961302</v>
      </c>
      <c r="I16614">
        <v>426</v>
      </c>
      <c r="J16614" s="1" t="s">
        <v>832</v>
      </c>
    </row>
    <row r="16615" spans="1:10" x14ac:dyDescent="0.25">
      <c r="A16615">
        <v>2024</v>
      </c>
      <c r="B16615">
        <v>2</v>
      </c>
      <c r="C16615" s="2">
        <v>45342</v>
      </c>
      <c r="D16615" s="1" t="s">
        <v>808</v>
      </c>
      <c r="E16615">
        <v>1</v>
      </c>
      <c r="F16615" s="1" t="s">
        <v>121</v>
      </c>
      <c r="G16615" s="1" t="s">
        <v>122</v>
      </c>
      <c r="H16615">
        <v>124022000962224</v>
      </c>
      <c r="I16615">
        <v>426</v>
      </c>
      <c r="J16615" s="1" t="s">
        <v>832</v>
      </c>
    </row>
    <row r="16616" spans="1:10" x14ac:dyDescent="0.25">
      <c r="A16616">
        <v>2024</v>
      </c>
      <c r="B16616">
        <v>2</v>
      </c>
      <c r="C16616" s="2">
        <v>45342</v>
      </c>
      <c r="D16616" s="1" t="s">
        <v>808</v>
      </c>
      <c r="E16616">
        <v>1</v>
      </c>
      <c r="F16616" s="1" t="s">
        <v>121</v>
      </c>
      <c r="G16616" s="1" t="s">
        <v>122</v>
      </c>
      <c r="H16616">
        <v>124022000962606</v>
      </c>
      <c r="I16616">
        <v>251</v>
      </c>
      <c r="J16616" s="1" t="s">
        <v>938</v>
      </c>
    </row>
    <row r="16617" spans="1:10" x14ac:dyDescent="0.25">
      <c r="A16617">
        <v>2024</v>
      </c>
      <c r="B16617">
        <v>2</v>
      </c>
      <c r="C16617" s="2">
        <v>45342</v>
      </c>
      <c r="D16617" s="1" t="s">
        <v>808</v>
      </c>
      <c r="E16617">
        <v>1</v>
      </c>
      <c r="F16617" s="1" t="s">
        <v>121</v>
      </c>
      <c r="G16617" s="1" t="s">
        <v>122</v>
      </c>
      <c r="H16617">
        <v>124022000962859</v>
      </c>
      <c r="I16617">
        <v>426</v>
      </c>
      <c r="J16617" s="1" t="s">
        <v>832</v>
      </c>
    </row>
    <row r="16618" spans="1:10" x14ac:dyDescent="0.25">
      <c r="A16618">
        <v>2024</v>
      </c>
      <c r="B16618">
        <v>2</v>
      </c>
      <c r="C16618" s="2">
        <v>45342</v>
      </c>
      <c r="D16618" s="1" t="s">
        <v>808</v>
      </c>
      <c r="E16618">
        <v>1</v>
      </c>
      <c r="F16618" s="1" t="s">
        <v>309</v>
      </c>
      <c r="G16618" s="1" t="s">
        <v>310</v>
      </c>
      <c r="H16618">
        <v>124022000961166</v>
      </c>
      <c r="I16618">
        <v>333</v>
      </c>
      <c r="J16618" s="1" t="s">
        <v>914</v>
      </c>
    </row>
    <row r="16619" spans="1:10" x14ac:dyDescent="0.25">
      <c r="A16619">
        <v>2024</v>
      </c>
      <c r="B16619">
        <v>2</v>
      </c>
      <c r="C16619" s="2">
        <v>45342</v>
      </c>
      <c r="D16619" s="1" t="s">
        <v>808</v>
      </c>
      <c r="E16619">
        <v>1</v>
      </c>
      <c r="F16619" s="1" t="s">
        <v>163</v>
      </c>
      <c r="G16619" s="1" t="s">
        <v>164</v>
      </c>
      <c r="H16619">
        <v>124022000962088</v>
      </c>
      <c r="I16619">
        <v>545</v>
      </c>
      <c r="J16619" s="1" t="s">
        <v>977</v>
      </c>
    </row>
    <row r="16620" spans="1:10" x14ac:dyDescent="0.25">
      <c r="A16620">
        <v>2024</v>
      </c>
      <c r="B16620">
        <v>2</v>
      </c>
      <c r="C16620" s="2">
        <v>45343</v>
      </c>
      <c r="D16620" s="1" t="s">
        <v>738</v>
      </c>
      <c r="E16620">
        <v>1</v>
      </c>
      <c r="F16620" s="1" t="s">
        <v>54</v>
      </c>
      <c r="G16620" s="1" t="s">
        <v>742</v>
      </c>
      <c r="H16620">
        <v>124022100963596</v>
      </c>
      <c r="I16620">
        <v>423</v>
      </c>
      <c r="J16620" s="1" t="s">
        <v>849</v>
      </c>
    </row>
    <row r="16621" spans="1:10" x14ac:dyDescent="0.25">
      <c r="A16621">
        <v>2024</v>
      </c>
      <c r="B16621">
        <v>2</v>
      </c>
      <c r="C16621" s="2">
        <v>45343</v>
      </c>
      <c r="D16621" s="1" t="s">
        <v>738</v>
      </c>
      <c r="E16621">
        <v>1</v>
      </c>
      <c r="F16621" s="1" t="s">
        <v>75</v>
      </c>
      <c r="G16621" s="1" t="s">
        <v>760</v>
      </c>
      <c r="H16621">
        <v>124022100963527</v>
      </c>
      <c r="I16621">
        <v>40</v>
      </c>
      <c r="J16621" s="1" t="s">
        <v>762</v>
      </c>
    </row>
    <row r="16622" spans="1:10" x14ac:dyDescent="0.25">
      <c r="A16622">
        <v>2024</v>
      </c>
      <c r="B16622">
        <v>2</v>
      </c>
      <c r="C16622" s="2">
        <v>45343</v>
      </c>
      <c r="D16622" s="1" t="s">
        <v>738</v>
      </c>
      <c r="E16622">
        <v>1</v>
      </c>
      <c r="F16622" s="1" t="s">
        <v>75</v>
      </c>
      <c r="G16622" s="1" t="s">
        <v>760</v>
      </c>
      <c r="H16622">
        <v>124022100965316</v>
      </c>
      <c r="I16622">
        <v>40</v>
      </c>
      <c r="J16622" s="1" t="s">
        <v>762</v>
      </c>
    </row>
    <row r="16623" spans="1:10" x14ac:dyDescent="0.25">
      <c r="A16623">
        <v>2024</v>
      </c>
      <c r="B16623">
        <v>2</v>
      </c>
      <c r="C16623" s="2">
        <v>45343</v>
      </c>
      <c r="D16623" s="1" t="s">
        <v>738</v>
      </c>
      <c r="E16623">
        <v>1</v>
      </c>
      <c r="F16623" s="1" t="s">
        <v>75</v>
      </c>
      <c r="G16623" s="1" t="s">
        <v>760</v>
      </c>
      <c r="H16623">
        <v>124022100965316</v>
      </c>
      <c r="I16623">
        <v>48</v>
      </c>
      <c r="J16623" s="1" t="s">
        <v>777</v>
      </c>
    </row>
    <row r="16624" spans="1:10" x14ac:dyDescent="0.25">
      <c r="A16624">
        <v>2024</v>
      </c>
      <c r="B16624">
        <v>2</v>
      </c>
      <c r="C16624" s="2">
        <v>45343</v>
      </c>
      <c r="D16624" s="1" t="s">
        <v>743</v>
      </c>
      <c r="E16624">
        <v>1</v>
      </c>
      <c r="F16624" s="1" t="s">
        <v>250</v>
      </c>
      <c r="G16624" s="1" t="s">
        <v>763</v>
      </c>
      <c r="H16624">
        <v>124022100963893</v>
      </c>
      <c r="I16624">
        <v>22</v>
      </c>
      <c r="J16624" s="1" t="s">
        <v>764</v>
      </c>
    </row>
    <row r="16625" spans="1:10" x14ac:dyDescent="0.25">
      <c r="A16625">
        <v>2024</v>
      </c>
      <c r="B16625">
        <v>2</v>
      </c>
      <c r="C16625" s="2">
        <v>45343</v>
      </c>
      <c r="D16625" s="1" t="s">
        <v>750</v>
      </c>
      <c r="E16625">
        <v>1</v>
      </c>
      <c r="F16625" s="1" t="s">
        <v>746</v>
      </c>
      <c r="G16625" s="1" t="s">
        <v>746</v>
      </c>
      <c r="H16625">
        <v>124022100965408</v>
      </c>
      <c r="I16625">
        <v>194</v>
      </c>
      <c r="J16625" s="1" t="s">
        <v>746</v>
      </c>
    </row>
    <row r="16626" spans="1:10" x14ac:dyDescent="0.25">
      <c r="A16626">
        <v>2024</v>
      </c>
      <c r="B16626">
        <v>2</v>
      </c>
      <c r="C16626" s="2">
        <v>45343</v>
      </c>
      <c r="D16626" s="1" t="s">
        <v>750</v>
      </c>
      <c r="E16626">
        <v>1</v>
      </c>
      <c r="F16626" s="1" t="s">
        <v>191</v>
      </c>
      <c r="G16626" s="1" t="s">
        <v>192</v>
      </c>
      <c r="H16626">
        <v>124022100964241</v>
      </c>
      <c r="I16626">
        <v>80</v>
      </c>
      <c r="J16626" s="1" t="s">
        <v>780</v>
      </c>
    </row>
    <row r="16627" spans="1:10" x14ac:dyDescent="0.25">
      <c r="A16627">
        <v>2024</v>
      </c>
      <c r="B16627">
        <v>2</v>
      </c>
      <c r="C16627" s="2">
        <v>45343</v>
      </c>
      <c r="D16627" s="1" t="s">
        <v>750</v>
      </c>
      <c r="E16627">
        <v>1</v>
      </c>
      <c r="F16627" s="1" t="s">
        <v>54</v>
      </c>
      <c r="G16627" s="1" t="s">
        <v>742</v>
      </c>
      <c r="H16627">
        <v>124022100965460</v>
      </c>
      <c r="I16627">
        <v>38</v>
      </c>
      <c r="J16627" s="1" t="s">
        <v>742</v>
      </c>
    </row>
    <row r="16628" spans="1:10" x14ac:dyDescent="0.25">
      <c r="A16628">
        <v>2024</v>
      </c>
      <c r="B16628">
        <v>2</v>
      </c>
      <c r="C16628" s="2">
        <v>45343</v>
      </c>
      <c r="D16628" s="1" t="s">
        <v>750</v>
      </c>
      <c r="E16628">
        <v>1</v>
      </c>
      <c r="F16628" s="1" t="s">
        <v>121</v>
      </c>
      <c r="G16628" s="1" t="s">
        <v>122</v>
      </c>
      <c r="H16628">
        <v>124022100964876</v>
      </c>
      <c r="I16628">
        <v>426</v>
      </c>
      <c r="J16628" s="1" t="s">
        <v>832</v>
      </c>
    </row>
    <row r="16629" spans="1:10" x14ac:dyDescent="0.25">
      <c r="A16629">
        <v>2024</v>
      </c>
      <c r="B16629">
        <v>2</v>
      </c>
      <c r="C16629" s="2">
        <v>45343</v>
      </c>
      <c r="D16629" s="1" t="s">
        <v>757</v>
      </c>
      <c r="E16629">
        <v>1</v>
      </c>
      <c r="F16629" s="1" t="s">
        <v>746</v>
      </c>
      <c r="G16629" s="1" t="s">
        <v>746</v>
      </c>
      <c r="H16629">
        <v>124022100964234</v>
      </c>
      <c r="J16629" s="1" t="s">
        <v>746</v>
      </c>
    </row>
    <row r="16630" spans="1:10" x14ac:dyDescent="0.25">
      <c r="A16630">
        <v>2024</v>
      </c>
      <c r="B16630">
        <v>2</v>
      </c>
      <c r="C16630" s="2">
        <v>45343</v>
      </c>
      <c r="D16630" s="1" t="s">
        <v>757</v>
      </c>
      <c r="E16630">
        <v>1</v>
      </c>
      <c r="F16630" s="1" t="s">
        <v>173</v>
      </c>
      <c r="G16630" s="1" t="s">
        <v>739</v>
      </c>
      <c r="H16630">
        <v>124022100964067</v>
      </c>
      <c r="I16630">
        <v>179</v>
      </c>
      <c r="J16630" s="1" t="s">
        <v>751</v>
      </c>
    </row>
    <row r="16631" spans="1:10" x14ac:dyDescent="0.25">
      <c r="A16631">
        <v>2024</v>
      </c>
      <c r="B16631">
        <v>2</v>
      </c>
      <c r="C16631" s="2">
        <v>45343</v>
      </c>
      <c r="D16631" s="1" t="s">
        <v>757</v>
      </c>
      <c r="E16631">
        <v>1</v>
      </c>
      <c r="F16631" s="1" t="s">
        <v>182</v>
      </c>
      <c r="G16631" s="1" t="s">
        <v>748</v>
      </c>
      <c r="H16631">
        <v>124022100963589</v>
      </c>
      <c r="I16631">
        <v>14</v>
      </c>
      <c r="J16631" s="1" t="s">
        <v>749</v>
      </c>
    </row>
    <row r="16632" spans="1:10" x14ac:dyDescent="0.25">
      <c r="A16632">
        <v>2024</v>
      </c>
      <c r="B16632">
        <v>2</v>
      </c>
      <c r="C16632" s="2">
        <v>45343</v>
      </c>
      <c r="D16632" s="1" t="s">
        <v>757</v>
      </c>
      <c r="E16632">
        <v>1</v>
      </c>
      <c r="F16632" s="1" t="s">
        <v>75</v>
      </c>
      <c r="G16632" s="1" t="s">
        <v>760</v>
      </c>
      <c r="H16632">
        <v>124022100965217</v>
      </c>
      <c r="I16632">
        <v>40</v>
      </c>
      <c r="J16632" s="1" t="s">
        <v>762</v>
      </c>
    </row>
    <row r="16633" spans="1:10" x14ac:dyDescent="0.25">
      <c r="A16633">
        <v>2024</v>
      </c>
      <c r="B16633">
        <v>2</v>
      </c>
      <c r="C16633" s="2">
        <v>45343</v>
      </c>
      <c r="D16633" s="1" t="s">
        <v>757</v>
      </c>
      <c r="E16633">
        <v>1</v>
      </c>
      <c r="F16633" s="1" t="s">
        <v>75</v>
      </c>
      <c r="G16633" s="1" t="s">
        <v>760</v>
      </c>
      <c r="H16633">
        <v>124022100965217</v>
      </c>
      <c r="I16633">
        <v>41</v>
      </c>
      <c r="J16633" s="1" t="s">
        <v>850</v>
      </c>
    </row>
    <row r="16634" spans="1:10" x14ac:dyDescent="0.25">
      <c r="A16634">
        <v>2024</v>
      </c>
      <c r="B16634">
        <v>2</v>
      </c>
      <c r="C16634" s="2">
        <v>45343</v>
      </c>
      <c r="D16634" s="1" t="s">
        <v>757</v>
      </c>
      <c r="E16634">
        <v>1</v>
      </c>
      <c r="F16634" s="1" t="s">
        <v>88</v>
      </c>
      <c r="G16634" s="1" t="s">
        <v>792</v>
      </c>
      <c r="H16634">
        <v>124022100965033</v>
      </c>
      <c r="I16634">
        <v>439</v>
      </c>
      <c r="J16634" s="1" t="s">
        <v>866</v>
      </c>
    </row>
    <row r="16635" spans="1:10" x14ac:dyDescent="0.25">
      <c r="A16635">
        <v>2024</v>
      </c>
      <c r="B16635">
        <v>2</v>
      </c>
      <c r="C16635" s="2">
        <v>45343</v>
      </c>
      <c r="D16635" s="1" t="s">
        <v>757</v>
      </c>
      <c r="E16635">
        <v>1</v>
      </c>
      <c r="F16635" s="1" t="s">
        <v>121</v>
      </c>
      <c r="G16635" s="1" t="s">
        <v>122</v>
      </c>
      <c r="H16635">
        <v>124022100964012</v>
      </c>
      <c r="I16635">
        <v>370</v>
      </c>
      <c r="J16635" s="1" t="s">
        <v>864</v>
      </c>
    </row>
    <row r="16636" spans="1:10" x14ac:dyDescent="0.25">
      <c r="A16636">
        <v>2024</v>
      </c>
      <c r="B16636">
        <v>2</v>
      </c>
      <c r="C16636" s="2">
        <v>45343</v>
      </c>
      <c r="D16636" s="1" t="s">
        <v>1047</v>
      </c>
      <c r="E16636">
        <v>1</v>
      </c>
      <c r="F16636" s="1" t="s">
        <v>75</v>
      </c>
      <c r="G16636" s="1" t="s">
        <v>760</v>
      </c>
      <c r="H16636">
        <v>124022100964173</v>
      </c>
      <c r="I16636">
        <v>195</v>
      </c>
      <c r="J16636" s="1" t="s">
        <v>781</v>
      </c>
    </row>
    <row r="16637" spans="1:10" x14ac:dyDescent="0.25">
      <c r="A16637">
        <v>2024</v>
      </c>
      <c r="B16637">
        <v>2</v>
      </c>
      <c r="C16637" s="2">
        <v>45343</v>
      </c>
      <c r="D16637" s="1" t="s">
        <v>765</v>
      </c>
      <c r="E16637">
        <v>1</v>
      </c>
      <c r="F16637" s="1" t="s">
        <v>54</v>
      </c>
      <c r="G16637" s="1" t="s">
        <v>742</v>
      </c>
      <c r="H16637">
        <v>124022100964623</v>
      </c>
      <c r="I16637">
        <v>405</v>
      </c>
      <c r="J16637" s="1" t="s">
        <v>811</v>
      </c>
    </row>
    <row r="16638" spans="1:10" x14ac:dyDescent="0.25">
      <c r="A16638">
        <v>2024</v>
      </c>
      <c r="B16638">
        <v>2</v>
      </c>
      <c r="C16638" s="2">
        <v>45343</v>
      </c>
      <c r="D16638" s="1" t="s">
        <v>765</v>
      </c>
      <c r="E16638">
        <v>1</v>
      </c>
      <c r="F16638" s="1" t="s">
        <v>237</v>
      </c>
      <c r="G16638" s="1" t="s">
        <v>818</v>
      </c>
      <c r="H16638">
        <v>124022100965125</v>
      </c>
      <c r="I16638">
        <v>67</v>
      </c>
      <c r="J16638" s="1" t="s">
        <v>819</v>
      </c>
    </row>
    <row r="16639" spans="1:10" x14ac:dyDescent="0.25">
      <c r="A16639">
        <v>2024</v>
      </c>
      <c r="B16639">
        <v>2</v>
      </c>
      <c r="C16639" s="2">
        <v>45343</v>
      </c>
      <c r="D16639" s="1" t="s">
        <v>769</v>
      </c>
      <c r="E16639">
        <v>1</v>
      </c>
      <c r="F16639" s="1" t="s">
        <v>182</v>
      </c>
      <c r="G16639" s="1" t="s">
        <v>748</v>
      </c>
      <c r="H16639">
        <v>124022100964128</v>
      </c>
      <c r="I16639">
        <v>14</v>
      </c>
      <c r="J16639" s="1" t="s">
        <v>749</v>
      </c>
    </row>
    <row r="16640" spans="1:10" x14ac:dyDescent="0.25">
      <c r="A16640">
        <v>2024</v>
      </c>
      <c r="B16640">
        <v>2</v>
      </c>
      <c r="C16640" s="2">
        <v>45343</v>
      </c>
      <c r="D16640" s="1" t="s">
        <v>769</v>
      </c>
      <c r="E16640">
        <v>1</v>
      </c>
      <c r="F16640" s="1" t="s">
        <v>54</v>
      </c>
      <c r="G16640" s="1" t="s">
        <v>742</v>
      </c>
      <c r="H16640">
        <v>124022100963817</v>
      </c>
      <c r="I16640">
        <v>39</v>
      </c>
      <c r="J16640" s="1" t="s">
        <v>824</v>
      </c>
    </row>
    <row r="16641" spans="1:10" x14ac:dyDescent="0.25">
      <c r="A16641">
        <v>2024</v>
      </c>
      <c r="B16641">
        <v>2</v>
      </c>
      <c r="C16641" s="2">
        <v>45343</v>
      </c>
      <c r="D16641" s="1" t="s">
        <v>769</v>
      </c>
      <c r="E16641">
        <v>1</v>
      </c>
      <c r="F16641" s="1" t="s">
        <v>88</v>
      </c>
      <c r="G16641" s="1" t="s">
        <v>792</v>
      </c>
      <c r="H16641">
        <v>124022100963244</v>
      </c>
      <c r="I16641">
        <v>439</v>
      </c>
      <c r="J16641" s="1" t="s">
        <v>866</v>
      </c>
    </row>
    <row r="16642" spans="1:10" x14ac:dyDescent="0.25">
      <c r="A16642">
        <v>2024</v>
      </c>
      <c r="B16642">
        <v>2</v>
      </c>
      <c r="C16642" s="2">
        <v>45343</v>
      </c>
      <c r="D16642" s="1" t="s">
        <v>769</v>
      </c>
      <c r="E16642">
        <v>1</v>
      </c>
      <c r="F16642" s="1" t="s">
        <v>274</v>
      </c>
      <c r="G16642" s="1" t="s">
        <v>756</v>
      </c>
      <c r="H16642">
        <v>124022100964999</v>
      </c>
      <c r="I16642">
        <v>65</v>
      </c>
      <c r="J16642" s="1" t="s">
        <v>214</v>
      </c>
    </row>
    <row r="16643" spans="1:10" x14ac:dyDescent="0.25">
      <c r="A16643">
        <v>2024</v>
      </c>
      <c r="B16643">
        <v>2</v>
      </c>
      <c r="C16643" s="2">
        <v>45343</v>
      </c>
      <c r="D16643" s="1" t="s">
        <v>829</v>
      </c>
      <c r="E16643">
        <v>1</v>
      </c>
      <c r="F16643" s="1" t="s">
        <v>75</v>
      </c>
      <c r="G16643" s="1" t="s">
        <v>760</v>
      </c>
      <c r="H16643">
        <v>124022100964838</v>
      </c>
      <c r="I16643">
        <v>40</v>
      </c>
      <c r="J16643" s="1" t="s">
        <v>762</v>
      </c>
    </row>
    <row r="16644" spans="1:10" x14ac:dyDescent="0.25">
      <c r="A16644">
        <v>2024</v>
      </c>
      <c r="B16644">
        <v>2</v>
      </c>
      <c r="C16644" s="2">
        <v>45343</v>
      </c>
      <c r="D16644" s="1" t="s">
        <v>829</v>
      </c>
      <c r="E16644">
        <v>1</v>
      </c>
      <c r="F16644" s="1" t="s">
        <v>110</v>
      </c>
      <c r="G16644" s="1" t="s">
        <v>111</v>
      </c>
      <c r="H16644">
        <v>124022100964296</v>
      </c>
      <c r="I16644">
        <v>389</v>
      </c>
      <c r="J16644" s="1" t="s">
        <v>878</v>
      </c>
    </row>
    <row r="16645" spans="1:10" x14ac:dyDescent="0.25">
      <c r="A16645">
        <v>2024</v>
      </c>
      <c r="B16645">
        <v>2</v>
      </c>
      <c r="C16645" s="2">
        <v>45343</v>
      </c>
      <c r="D16645" s="1" t="s">
        <v>870</v>
      </c>
      <c r="E16645">
        <v>1</v>
      </c>
      <c r="F16645" s="1" t="s">
        <v>75</v>
      </c>
      <c r="G16645" s="1" t="s">
        <v>760</v>
      </c>
      <c r="H16645">
        <v>124022100964104</v>
      </c>
      <c r="I16645">
        <v>40</v>
      </c>
      <c r="J16645" s="1" t="s">
        <v>762</v>
      </c>
    </row>
    <row r="16646" spans="1:10" x14ac:dyDescent="0.25">
      <c r="A16646">
        <v>2024</v>
      </c>
      <c r="B16646">
        <v>2</v>
      </c>
      <c r="C16646" s="2">
        <v>45343</v>
      </c>
      <c r="D16646" s="1" t="s">
        <v>770</v>
      </c>
      <c r="E16646">
        <v>1</v>
      </c>
      <c r="F16646" s="1" t="s">
        <v>309</v>
      </c>
      <c r="G16646" s="1" t="s">
        <v>310</v>
      </c>
      <c r="H16646">
        <v>124022100964258</v>
      </c>
      <c r="I16646">
        <v>366</v>
      </c>
      <c r="J16646" s="1" t="s">
        <v>820</v>
      </c>
    </row>
    <row r="16647" spans="1:10" x14ac:dyDescent="0.25">
      <c r="A16647">
        <v>2024</v>
      </c>
      <c r="B16647">
        <v>2</v>
      </c>
      <c r="C16647" s="2">
        <v>45343</v>
      </c>
      <c r="D16647" s="1" t="s">
        <v>855</v>
      </c>
      <c r="E16647">
        <v>1</v>
      </c>
      <c r="F16647" s="1" t="s">
        <v>250</v>
      </c>
      <c r="G16647" s="1" t="s">
        <v>763</v>
      </c>
      <c r="H16647">
        <v>124022100964203</v>
      </c>
      <c r="I16647">
        <v>22</v>
      </c>
      <c r="J16647" s="1" t="s">
        <v>764</v>
      </c>
    </row>
    <row r="16648" spans="1:10" x14ac:dyDescent="0.25">
      <c r="A16648">
        <v>2024</v>
      </c>
      <c r="B16648">
        <v>2</v>
      </c>
      <c r="C16648" s="2">
        <v>45343</v>
      </c>
      <c r="D16648" s="1" t="s">
        <v>856</v>
      </c>
      <c r="E16648">
        <v>1</v>
      </c>
      <c r="F16648" s="1" t="s">
        <v>88</v>
      </c>
      <c r="G16648" s="1" t="s">
        <v>792</v>
      </c>
      <c r="H16648">
        <v>124022100963855</v>
      </c>
      <c r="I16648">
        <v>442</v>
      </c>
      <c r="J16648" s="1" t="s">
        <v>842</v>
      </c>
    </row>
    <row r="16649" spans="1:10" x14ac:dyDescent="0.25">
      <c r="A16649">
        <v>2024</v>
      </c>
      <c r="B16649">
        <v>2</v>
      </c>
      <c r="C16649" s="2">
        <v>45343</v>
      </c>
      <c r="D16649" s="1" t="s">
        <v>856</v>
      </c>
      <c r="E16649">
        <v>1</v>
      </c>
      <c r="F16649" s="1" t="s">
        <v>250</v>
      </c>
      <c r="G16649" s="1" t="s">
        <v>763</v>
      </c>
      <c r="H16649">
        <v>124022100964531</v>
      </c>
      <c r="I16649">
        <v>22</v>
      </c>
      <c r="J16649" s="1" t="s">
        <v>764</v>
      </c>
    </row>
    <row r="16650" spans="1:10" x14ac:dyDescent="0.25">
      <c r="A16650">
        <v>2024</v>
      </c>
      <c r="B16650">
        <v>2</v>
      </c>
      <c r="C16650" s="2">
        <v>45343</v>
      </c>
      <c r="D16650" s="1" t="s">
        <v>773</v>
      </c>
      <c r="E16650">
        <v>1</v>
      </c>
      <c r="F16650" s="1" t="s">
        <v>746</v>
      </c>
      <c r="G16650" s="1" t="s">
        <v>746</v>
      </c>
      <c r="H16650">
        <v>124022100963510</v>
      </c>
      <c r="I16650">
        <v>194</v>
      </c>
      <c r="J16650" s="1" t="s">
        <v>746</v>
      </c>
    </row>
    <row r="16651" spans="1:10" x14ac:dyDescent="0.25">
      <c r="A16651">
        <v>2024</v>
      </c>
      <c r="B16651">
        <v>2</v>
      </c>
      <c r="C16651" s="2">
        <v>45343</v>
      </c>
      <c r="D16651" s="1" t="s">
        <v>773</v>
      </c>
      <c r="E16651">
        <v>1</v>
      </c>
      <c r="F16651" s="1" t="s">
        <v>746</v>
      </c>
      <c r="G16651" s="1" t="s">
        <v>746</v>
      </c>
      <c r="H16651">
        <v>124022100964074</v>
      </c>
      <c r="I16651">
        <v>194</v>
      </c>
      <c r="J16651" s="1" t="s">
        <v>746</v>
      </c>
    </row>
    <row r="16652" spans="1:10" x14ac:dyDescent="0.25">
      <c r="A16652">
        <v>2024</v>
      </c>
      <c r="B16652">
        <v>2</v>
      </c>
      <c r="C16652" s="2">
        <v>45343</v>
      </c>
      <c r="D16652" s="1" t="s">
        <v>773</v>
      </c>
      <c r="E16652">
        <v>1</v>
      </c>
      <c r="F16652" s="1" t="s">
        <v>173</v>
      </c>
      <c r="G16652" s="1" t="s">
        <v>739</v>
      </c>
      <c r="H16652">
        <v>124022100965422</v>
      </c>
      <c r="I16652">
        <v>208</v>
      </c>
      <c r="J16652" s="1" t="s">
        <v>830</v>
      </c>
    </row>
    <row r="16653" spans="1:10" x14ac:dyDescent="0.25">
      <c r="A16653">
        <v>2024</v>
      </c>
      <c r="B16653">
        <v>2</v>
      </c>
      <c r="C16653" s="2">
        <v>45343</v>
      </c>
      <c r="D16653" s="1" t="s">
        <v>773</v>
      </c>
      <c r="E16653">
        <v>1</v>
      </c>
      <c r="F16653" s="1" t="s">
        <v>199</v>
      </c>
      <c r="G16653" s="1" t="s">
        <v>953</v>
      </c>
      <c r="H16653">
        <v>124022100965170</v>
      </c>
      <c r="I16653">
        <v>276</v>
      </c>
      <c r="J16653" s="1" t="s">
        <v>954</v>
      </c>
    </row>
    <row r="16654" spans="1:10" x14ac:dyDescent="0.25">
      <c r="A16654">
        <v>2024</v>
      </c>
      <c r="B16654">
        <v>2</v>
      </c>
      <c r="C16654" s="2">
        <v>45343</v>
      </c>
      <c r="D16654" s="1" t="s">
        <v>773</v>
      </c>
      <c r="E16654">
        <v>1</v>
      </c>
      <c r="F16654" s="1" t="s">
        <v>54</v>
      </c>
      <c r="G16654" s="1" t="s">
        <v>742</v>
      </c>
      <c r="H16654">
        <v>124022100964166</v>
      </c>
      <c r="I16654">
        <v>77</v>
      </c>
      <c r="J16654" s="1" t="s">
        <v>813</v>
      </c>
    </row>
    <row r="16655" spans="1:10" x14ac:dyDescent="0.25">
      <c r="A16655">
        <v>2024</v>
      </c>
      <c r="B16655">
        <v>2</v>
      </c>
      <c r="C16655" s="2">
        <v>45343</v>
      </c>
      <c r="D16655" s="1" t="s">
        <v>773</v>
      </c>
      <c r="E16655">
        <v>1</v>
      </c>
      <c r="F16655" s="1" t="s">
        <v>75</v>
      </c>
      <c r="G16655" s="1" t="s">
        <v>760</v>
      </c>
      <c r="H16655">
        <v>124022100963404</v>
      </c>
      <c r="I16655">
        <v>40</v>
      </c>
      <c r="J16655" s="1" t="s">
        <v>762</v>
      </c>
    </row>
    <row r="16656" spans="1:10" x14ac:dyDescent="0.25">
      <c r="A16656">
        <v>2024</v>
      </c>
      <c r="B16656">
        <v>2</v>
      </c>
      <c r="C16656" s="2">
        <v>45343</v>
      </c>
      <c r="D16656" s="1" t="s">
        <v>773</v>
      </c>
      <c r="E16656">
        <v>1</v>
      </c>
      <c r="F16656" s="1" t="s">
        <v>237</v>
      </c>
      <c r="G16656" s="1" t="s">
        <v>818</v>
      </c>
      <c r="H16656">
        <v>124022100965439</v>
      </c>
      <c r="I16656">
        <v>66</v>
      </c>
      <c r="J16656" s="1" t="s">
        <v>857</v>
      </c>
    </row>
    <row r="16657" spans="1:10" x14ac:dyDescent="0.25">
      <c r="A16657">
        <v>2024</v>
      </c>
      <c r="B16657">
        <v>2</v>
      </c>
      <c r="C16657" s="2">
        <v>45343</v>
      </c>
      <c r="D16657" s="1" t="s">
        <v>773</v>
      </c>
      <c r="E16657">
        <v>1</v>
      </c>
      <c r="F16657" s="1" t="s">
        <v>250</v>
      </c>
      <c r="G16657" s="1" t="s">
        <v>763</v>
      </c>
      <c r="H16657">
        <v>124022100963510</v>
      </c>
      <c r="I16657">
        <v>22</v>
      </c>
      <c r="J16657" s="1" t="s">
        <v>764</v>
      </c>
    </row>
    <row r="16658" spans="1:10" x14ac:dyDescent="0.25">
      <c r="A16658">
        <v>2024</v>
      </c>
      <c r="B16658">
        <v>2</v>
      </c>
      <c r="C16658" s="2">
        <v>45343</v>
      </c>
      <c r="D16658" s="1" t="s">
        <v>773</v>
      </c>
      <c r="E16658">
        <v>1</v>
      </c>
      <c r="F16658" s="1" t="s">
        <v>250</v>
      </c>
      <c r="G16658" s="1" t="s">
        <v>763</v>
      </c>
      <c r="H16658">
        <v>124022100965156</v>
      </c>
      <c r="I16658">
        <v>22</v>
      </c>
      <c r="J16658" s="1" t="s">
        <v>764</v>
      </c>
    </row>
    <row r="16659" spans="1:10" x14ac:dyDescent="0.25">
      <c r="A16659">
        <v>2024</v>
      </c>
      <c r="B16659">
        <v>2</v>
      </c>
      <c r="C16659" s="2">
        <v>45343</v>
      </c>
      <c r="D16659" s="1" t="s">
        <v>773</v>
      </c>
      <c r="E16659">
        <v>1</v>
      </c>
      <c r="F16659" s="1" t="s">
        <v>250</v>
      </c>
      <c r="G16659" s="1" t="s">
        <v>763</v>
      </c>
      <c r="H16659">
        <v>124022100965361</v>
      </c>
      <c r="I16659">
        <v>22</v>
      </c>
      <c r="J16659" s="1" t="s">
        <v>764</v>
      </c>
    </row>
    <row r="16660" spans="1:10" x14ac:dyDescent="0.25">
      <c r="A16660">
        <v>2024</v>
      </c>
      <c r="B16660">
        <v>2</v>
      </c>
      <c r="C16660" s="2">
        <v>45343</v>
      </c>
      <c r="D16660" s="1" t="s">
        <v>773</v>
      </c>
      <c r="E16660">
        <v>1</v>
      </c>
      <c r="F16660" s="1" t="s">
        <v>274</v>
      </c>
      <c r="G16660" s="1" t="s">
        <v>756</v>
      </c>
      <c r="H16660">
        <v>124022100964272</v>
      </c>
      <c r="I16660">
        <v>97</v>
      </c>
      <c r="J16660" s="1" t="s">
        <v>768</v>
      </c>
    </row>
    <row r="16661" spans="1:10" x14ac:dyDescent="0.25">
      <c r="A16661">
        <v>2024</v>
      </c>
      <c r="B16661">
        <v>2</v>
      </c>
      <c r="C16661" s="2">
        <v>45343</v>
      </c>
      <c r="D16661" s="1" t="s">
        <v>773</v>
      </c>
      <c r="E16661">
        <v>1</v>
      </c>
      <c r="F16661" s="1" t="s">
        <v>309</v>
      </c>
      <c r="G16661" s="1" t="s">
        <v>310</v>
      </c>
      <c r="H16661">
        <v>124022100964074</v>
      </c>
      <c r="I16661">
        <v>366</v>
      </c>
      <c r="J16661" s="1" t="s">
        <v>820</v>
      </c>
    </row>
    <row r="16662" spans="1:10" x14ac:dyDescent="0.25">
      <c r="A16662">
        <v>2024</v>
      </c>
      <c r="B16662">
        <v>2</v>
      </c>
      <c r="C16662" s="2">
        <v>45343</v>
      </c>
      <c r="D16662" s="1" t="s">
        <v>779</v>
      </c>
      <c r="E16662">
        <v>1</v>
      </c>
      <c r="F16662" s="1" t="s">
        <v>173</v>
      </c>
      <c r="G16662" s="1" t="s">
        <v>739</v>
      </c>
      <c r="H16662">
        <v>124022100963916</v>
      </c>
      <c r="I16662">
        <v>212</v>
      </c>
      <c r="J16662" s="1" t="s">
        <v>840</v>
      </c>
    </row>
    <row r="16663" spans="1:10" x14ac:dyDescent="0.25">
      <c r="A16663">
        <v>2024</v>
      </c>
      <c r="B16663">
        <v>2</v>
      </c>
      <c r="C16663" s="2">
        <v>45343</v>
      </c>
      <c r="D16663" s="1" t="s">
        <v>779</v>
      </c>
      <c r="E16663">
        <v>1</v>
      </c>
      <c r="F16663" s="1" t="s">
        <v>182</v>
      </c>
      <c r="G16663" s="1" t="s">
        <v>748</v>
      </c>
      <c r="H16663">
        <v>124022100964395</v>
      </c>
      <c r="I16663">
        <v>14</v>
      </c>
      <c r="J16663" s="1" t="s">
        <v>749</v>
      </c>
    </row>
    <row r="16664" spans="1:10" x14ac:dyDescent="0.25">
      <c r="A16664">
        <v>2024</v>
      </c>
      <c r="B16664">
        <v>2</v>
      </c>
      <c r="C16664" s="2">
        <v>45343</v>
      </c>
      <c r="D16664" s="1" t="s">
        <v>779</v>
      </c>
      <c r="E16664">
        <v>1</v>
      </c>
      <c r="F16664" s="1" t="s">
        <v>48</v>
      </c>
      <c r="G16664" s="1" t="s">
        <v>49</v>
      </c>
      <c r="H16664">
        <v>124022100964715</v>
      </c>
      <c r="I16664">
        <v>70</v>
      </c>
      <c r="J16664" s="1" t="s">
        <v>49</v>
      </c>
    </row>
    <row r="16665" spans="1:10" x14ac:dyDescent="0.25">
      <c r="A16665">
        <v>2024</v>
      </c>
      <c r="B16665">
        <v>2</v>
      </c>
      <c r="C16665" s="2">
        <v>45343</v>
      </c>
      <c r="D16665" s="1" t="s">
        <v>779</v>
      </c>
      <c r="E16665">
        <v>1</v>
      </c>
      <c r="F16665" s="1" t="s">
        <v>48</v>
      </c>
      <c r="G16665" s="1" t="s">
        <v>49</v>
      </c>
      <c r="H16665">
        <v>124022100965354</v>
      </c>
      <c r="I16665">
        <v>70</v>
      </c>
      <c r="J16665" s="1" t="s">
        <v>49</v>
      </c>
    </row>
    <row r="16666" spans="1:10" x14ac:dyDescent="0.25">
      <c r="A16666">
        <v>2024</v>
      </c>
      <c r="B16666">
        <v>2</v>
      </c>
      <c r="C16666" s="2">
        <v>45343</v>
      </c>
      <c r="D16666" s="1" t="s">
        <v>779</v>
      </c>
      <c r="E16666">
        <v>1</v>
      </c>
      <c r="F16666" s="1" t="s">
        <v>54</v>
      </c>
      <c r="G16666" s="1" t="s">
        <v>742</v>
      </c>
      <c r="H16666">
        <v>124022100964319</v>
      </c>
      <c r="I16666">
        <v>77</v>
      </c>
      <c r="J16666" s="1" t="s">
        <v>813</v>
      </c>
    </row>
    <row r="16667" spans="1:10" x14ac:dyDescent="0.25">
      <c r="A16667">
        <v>2024</v>
      </c>
      <c r="B16667">
        <v>2</v>
      </c>
      <c r="C16667" s="2">
        <v>45343</v>
      </c>
      <c r="D16667" s="1" t="s">
        <v>779</v>
      </c>
      <c r="E16667">
        <v>1</v>
      </c>
      <c r="F16667" s="1" t="s">
        <v>54</v>
      </c>
      <c r="G16667" s="1" t="s">
        <v>742</v>
      </c>
      <c r="H16667">
        <v>124022100964791</v>
      </c>
      <c r="I16667">
        <v>39</v>
      </c>
      <c r="J16667" s="1" t="s">
        <v>824</v>
      </c>
    </row>
    <row r="16668" spans="1:10" x14ac:dyDescent="0.25">
      <c r="A16668">
        <v>2024</v>
      </c>
      <c r="B16668">
        <v>2</v>
      </c>
      <c r="C16668" s="2">
        <v>45343</v>
      </c>
      <c r="D16668" s="1" t="s">
        <v>779</v>
      </c>
      <c r="E16668">
        <v>1</v>
      </c>
      <c r="F16668" s="1" t="s">
        <v>286</v>
      </c>
      <c r="G16668" s="1" t="s">
        <v>287</v>
      </c>
      <c r="H16668">
        <v>124022100963374</v>
      </c>
      <c r="I16668">
        <v>314</v>
      </c>
      <c r="J16668" s="1" t="s">
        <v>287</v>
      </c>
    </row>
    <row r="16669" spans="1:10" x14ac:dyDescent="0.25">
      <c r="A16669">
        <v>2024</v>
      </c>
      <c r="B16669">
        <v>2</v>
      </c>
      <c r="C16669" s="2">
        <v>45343</v>
      </c>
      <c r="D16669" s="1" t="s">
        <v>779</v>
      </c>
      <c r="E16669">
        <v>1</v>
      </c>
      <c r="F16669" s="1" t="s">
        <v>289</v>
      </c>
      <c r="G16669" s="1" t="s">
        <v>778</v>
      </c>
      <c r="H16669">
        <v>124022100963268</v>
      </c>
      <c r="I16669">
        <v>315</v>
      </c>
      <c r="J16669" s="1" t="s">
        <v>778</v>
      </c>
    </row>
    <row r="16670" spans="1:10" x14ac:dyDescent="0.25">
      <c r="A16670">
        <v>2024</v>
      </c>
      <c r="B16670">
        <v>2</v>
      </c>
      <c r="C16670" s="2">
        <v>45343</v>
      </c>
      <c r="D16670" s="1" t="s">
        <v>779</v>
      </c>
      <c r="E16670">
        <v>1</v>
      </c>
      <c r="F16670" s="1" t="s">
        <v>289</v>
      </c>
      <c r="G16670" s="1" t="s">
        <v>778</v>
      </c>
      <c r="H16670">
        <v>124022100964302</v>
      </c>
      <c r="I16670">
        <v>315</v>
      </c>
      <c r="J16670" s="1" t="s">
        <v>778</v>
      </c>
    </row>
    <row r="16671" spans="1:10" x14ac:dyDescent="0.25">
      <c r="A16671">
        <v>2024</v>
      </c>
      <c r="B16671">
        <v>2</v>
      </c>
      <c r="C16671" s="2">
        <v>45343</v>
      </c>
      <c r="D16671" s="1" t="s">
        <v>779</v>
      </c>
      <c r="E16671">
        <v>1</v>
      </c>
      <c r="F16671" s="1" t="s">
        <v>153</v>
      </c>
      <c r="G16671" s="1" t="s">
        <v>154</v>
      </c>
      <c r="H16671">
        <v>124022100963602</v>
      </c>
      <c r="I16671">
        <v>9</v>
      </c>
      <c r="J16671" s="1" t="s">
        <v>836</v>
      </c>
    </row>
    <row r="16672" spans="1:10" x14ac:dyDescent="0.25">
      <c r="A16672">
        <v>2024</v>
      </c>
      <c r="B16672">
        <v>2</v>
      </c>
      <c r="C16672" s="2">
        <v>45343</v>
      </c>
      <c r="D16672" s="1" t="s">
        <v>838</v>
      </c>
      <c r="E16672">
        <v>1</v>
      </c>
      <c r="F16672" s="1" t="s">
        <v>75</v>
      </c>
      <c r="G16672" s="1" t="s">
        <v>760</v>
      </c>
      <c r="H16672">
        <v>124022100964357</v>
      </c>
      <c r="I16672">
        <v>40</v>
      </c>
      <c r="J16672" s="1" t="s">
        <v>762</v>
      </c>
    </row>
    <row r="16673" spans="1:10" x14ac:dyDescent="0.25">
      <c r="A16673">
        <v>2024</v>
      </c>
      <c r="B16673">
        <v>2</v>
      </c>
      <c r="C16673" s="2">
        <v>45343</v>
      </c>
      <c r="D16673" s="1" t="s">
        <v>787</v>
      </c>
      <c r="E16673">
        <v>1</v>
      </c>
      <c r="F16673" s="1" t="s">
        <v>173</v>
      </c>
      <c r="G16673" s="1" t="s">
        <v>739</v>
      </c>
      <c r="H16673">
        <v>124022100963831</v>
      </c>
      <c r="I16673">
        <v>221</v>
      </c>
      <c r="J16673" s="1" t="s">
        <v>828</v>
      </c>
    </row>
    <row r="16674" spans="1:10" x14ac:dyDescent="0.25">
      <c r="A16674">
        <v>2024</v>
      </c>
      <c r="B16674">
        <v>2</v>
      </c>
      <c r="C16674" s="2">
        <v>45343</v>
      </c>
      <c r="D16674" s="1" t="s">
        <v>787</v>
      </c>
      <c r="E16674">
        <v>1</v>
      </c>
      <c r="F16674" s="1" t="s">
        <v>173</v>
      </c>
      <c r="G16674" s="1" t="s">
        <v>739</v>
      </c>
      <c r="H16674">
        <v>124022100964807</v>
      </c>
      <c r="I16674">
        <v>214</v>
      </c>
      <c r="J16674" s="1" t="s">
        <v>804</v>
      </c>
    </row>
    <row r="16675" spans="1:10" x14ac:dyDescent="0.25">
      <c r="A16675">
        <v>2024</v>
      </c>
      <c r="B16675">
        <v>2</v>
      </c>
      <c r="C16675" s="2">
        <v>45343</v>
      </c>
      <c r="D16675" s="1" t="s">
        <v>787</v>
      </c>
      <c r="E16675">
        <v>1</v>
      </c>
      <c r="F16675" s="1" t="s">
        <v>173</v>
      </c>
      <c r="G16675" s="1" t="s">
        <v>739</v>
      </c>
      <c r="H16675">
        <v>124022100965163</v>
      </c>
      <c r="I16675">
        <v>205</v>
      </c>
      <c r="J16675" s="1" t="s">
        <v>909</v>
      </c>
    </row>
    <row r="16676" spans="1:10" x14ac:dyDescent="0.25">
      <c r="A16676">
        <v>2024</v>
      </c>
      <c r="B16676">
        <v>2</v>
      </c>
      <c r="C16676" s="2">
        <v>45343</v>
      </c>
      <c r="D16676" s="1" t="s">
        <v>787</v>
      </c>
      <c r="E16676">
        <v>1</v>
      </c>
      <c r="F16676" s="1" t="s">
        <v>30</v>
      </c>
      <c r="G16676" s="1" t="s">
        <v>758</v>
      </c>
      <c r="H16676">
        <v>124022100964654</v>
      </c>
      <c r="I16676">
        <v>63</v>
      </c>
      <c r="J16676" s="1" t="s">
        <v>759</v>
      </c>
    </row>
    <row r="16677" spans="1:10" x14ac:dyDescent="0.25">
      <c r="A16677">
        <v>2024</v>
      </c>
      <c r="B16677">
        <v>2</v>
      </c>
      <c r="C16677" s="2">
        <v>45343</v>
      </c>
      <c r="D16677" s="1" t="s">
        <v>787</v>
      </c>
      <c r="E16677">
        <v>1</v>
      </c>
      <c r="F16677" s="1" t="s">
        <v>42</v>
      </c>
      <c r="G16677" s="1" t="s">
        <v>43</v>
      </c>
      <c r="H16677">
        <v>124022100963367</v>
      </c>
      <c r="I16677">
        <v>5</v>
      </c>
      <c r="J16677" s="1" t="s">
        <v>823</v>
      </c>
    </row>
    <row r="16678" spans="1:10" x14ac:dyDescent="0.25">
      <c r="A16678">
        <v>2024</v>
      </c>
      <c r="B16678">
        <v>2</v>
      </c>
      <c r="C16678" s="2">
        <v>45343</v>
      </c>
      <c r="D16678" s="1" t="s">
        <v>787</v>
      </c>
      <c r="E16678">
        <v>1</v>
      </c>
      <c r="F16678" s="1" t="s">
        <v>42</v>
      </c>
      <c r="G16678" s="1" t="s">
        <v>43</v>
      </c>
      <c r="H16678">
        <v>124022100965330</v>
      </c>
      <c r="I16678">
        <v>5</v>
      </c>
      <c r="J16678" s="1" t="s">
        <v>823</v>
      </c>
    </row>
    <row r="16679" spans="1:10" x14ac:dyDescent="0.25">
      <c r="A16679">
        <v>2024</v>
      </c>
      <c r="B16679">
        <v>2</v>
      </c>
      <c r="C16679" s="2">
        <v>45343</v>
      </c>
      <c r="D16679" s="1" t="s">
        <v>787</v>
      </c>
      <c r="E16679">
        <v>1</v>
      </c>
      <c r="F16679" s="1" t="s">
        <v>54</v>
      </c>
      <c r="G16679" s="1" t="s">
        <v>742</v>
      </c>
      <c r="H16679">
        <v>124022100963428</v>
      </c>
      <c r="I16679">
        <v>38</v>
      </c>
      <c r="J16679" s="1" t="s">
        <v>742</v>
      </c>
    </row>
    <row r="16680" spans="1:10" x14ac:dyDescent="0.25">
      <c r="A16680">
        <v>2024</v>
      </c>
      <c r="B16680">
        <v>2</v>
      </c>
      <c r="C16680" s="2">
        <v>45343</v>
      </c>
      <c r="D16680" s="1" t="s">
        <v>787</v>
      </c>
      <c r="E16680">
        <v>1</v>
      </c>
      <c r="F16680" s="1" t="s">
        <v>75</v>
      </c>
      <c r="G16680" s="1" t="s">
        <v>760</v>
      </c>
      <c r="H16680">
        <v>124022100963831</v>
      </c>
      <c r="I16680">
        <v>59</v>
      </c>
      <c r="J16680" s="1" t="s">
        <v>817</v>
      </c>
    </row>
    <row r="16681" spans="1:10" x14ac:dyDescent="0.25">
      <c r="A16681">
        <v>2024</v>
      </c>
      <c r="B16681">
        <v>2</v>
      </c>
      <c r="C16681" s="2">
        <v>45343</v>
      </c>
      <c r="D16681" s="1" t="s">
        <v>787</v>
      </c>
      <c r="E16681">
        <v>1</v>
      </c>
      <c r="F16681" s="1" t="s">
        <v>75</v>
      </c>
      <c r="G16681" s="1" t="s">
        <v>760</v>
      </c>
      <c r="H16681">
        <v>124022100964661</v>
      </c>
      <c r="I16681">
        <v>40</v>
      </c>
      <c r="J16681" s="1" t="s">
        <v>762</v>
      </c>
    </row>
    <row r="16682" spans="1:10" x14ac:dyDescent="0.25">
      <c r="A16682">
        <v>2024</v>
      </c>
      <c r="B16682">
        <v>2</v>
      </c>
      <c r="C16682" s="2">
        <v>45343</v>
      </c>
      <c r="D16682" s="1" t="s">
        <v>787</v>
      </c>
      <c r="E16682">
        <v>1</v>
      </c>
      <c r="F16682" s="1" t="s">
        <v>75</v>
      </c>
      <c r="G16682" s="1" t="s">
        <v>760</v>
      </c>
      <c r="H16682">
        <v>124022100965385</v>
      </c>
      <c r="I16682">
        <v>59</v>
      </c>
      <c r="J16682" s="1" t="s">
        <v>817</v>
      </c>
    </row>
    <row r="16683" spans="1:10" x14ac:dyDescent="0.25">
      <c r="A16683">
        <v>2024</v>
      </c>
      <c r="B16683">
        <v>2</v>
      </c>
      <c r="C16683" s="2">
        <v>45343</v>
      </c>
      <c r="D16683" s="1" t="s">
        <v>787</v>
      </c>
      <c r="E16683">
        <v>1</v>
      </c>
      <c r="F16683" s="1" t="s">
        <v>237</v>
      </c>
      <c r="G16683" s="1" t="s">
        <v>818</v>
      </c>
      <c r="H16683">
        <v>124022100963961</v>
      </c>
      <c r="I16683">
        <v>66</v>
      </c>
      <c r="J16683" s="1" t="s">
        <v>857</v>
      </c>
    </row>
    <row r="16684" spans="1:10" x14ac:dyDescent="0.25">
      <c r="A16684">
        <v>2024</v>
      </c>
      <c r="B16684">
        <v>2</v>
      </c>
      <c r="C16684" s="2">
        <v>45343</v>
      </c>
      <c r="D16684" s="1" t="s">
        <v>787</v>
      </c>
      <c r="E16684">
        <v>1</v>
      </c>
      <c r="F16684" s="1" t="s">
        <v>237</v>
      </c>
      <c r="G16684" s="1" t="s">
        <v>818</v>
      </c>
      <c r="H16684">
        <v>124022100964463</v>
      </c>
      <c r="I16684">
        <v>66</v>
      </c>
      <c r="J16684" s="1" t="s">
        <v>857</v>
      </c>
    </row>
    <row r="16685" spans="1:10" x14ac:dyDescent="0.25">
      <c r="A16685">
        <v>2024</v>
      </c>
      <c r="B16685">
        <v>2</v>
      </c>
      <c r="C16685" s="2">
        <v>45343</v>
      </c>
      <c r="D16685" s="1" t="s">
        <v>787</v>
      </c>
      <c r="E16685">
        <v>1</v>
      </c>
      <c r="F16685" s="1" t="s">
        <v>250</v>
      </c>
      <c r="G16685" s="1" t="s">
        <v>763</v>
      </c>
      <c r="H16685">
        <v>124022100963725</v>
      </c>
      <c r="I16685">
        <v>22</v>
      </c>
      <c r="J16685" s="1" t="s">
        <v>764</v>
      </c>
    </row>
    <row r="16686" spans="1:10" x14ac:dyDescent="0.25">
      <c r="A16686">
        <v>2024</v>
      </c>
      <c r="B16686">
        <v>2</v>
      </c>
      <c r="C16686" s="2">
        <v>45343</v>
      </c>
      <c r="D16686" s="1" t="s">
        <v>787</v>
      </c>
      <c r="E16686">
        <v>1</v>
      </c>
      <c r="F16686" s="1" t="s">
        <v>250</v>
      </c>
      <c r="G16686" s="1" t="s">
        <v>763</v>
      </c>
      <c r="H16686">
        <v>124022100963770</v>
      </c>
      <c r="I16686">
        <v>22</v>
      </c>
      <c r="J16686" s="1" t="s">
        <v>764</v>
      </c>
    </row>
    <row r="16687" spans="1:10" x14ac:dyDescent="0.25">
      <c r="A16687">
        <v>2024</v>
      </c>
      <c r="B16687">
        <v>2</v>
      </c>
      <c r="C16687" s="2">
        <v>45343</v>
      </c>
      <c r="D16687" s="1" t="s">
        <v>787</v>
      </c>
      <c r="E16687">
        <v>1</v>
      </c>
      <c r="F16687" s="1" t="s">
        <v>274</v>
      </c>
      <c r="G16687" s="1" t="s">
        <v>756</v>
      </c>
      <c r="H16687">
        <v>124022100964401</v>
      </c>
      <c r="I16687">
        <v>97</v>
      </c>
      <c r="J16687" s="1" t="s">
        <v>768</v>
      </c>
    </row>
    <row r="16688" spans="1:10" x14ac:dyDescent="0.25">
      <c r="A16688">
        <v>2024</v>
      </c>
      <c r="B16688">
        <v>2</v>
      </c>
      <c r="C16688" s="2">
        <v>45343</v>
      </c>
      <c r="D16688" s="1" t="s">
        <v>798</v>
      </c>
      <c r="E16688">
        <v>1</v>
      </c>
      <c r="F16688" s="1" t="s">
        <v>54</v>
      </c>
      <c r="G16688" s="1" t="s">
        <v>742</v>
      </c>
      <c r="H16688">
        <v>124022100963398</v>
      </c>
      <c r="I16688">
        <v>405</v>
      </c>
      <c r="J16688" s="1" t="s">
        <v>811</v>
      </c>
    </row>
    <row r="16689" spans="1:10" x14ac:dyDescent="0.25">
      <c r="A16689">
        <v>2024</v>
      </c>
      <c r="B16689">
        <v>2</v>
      </c>
      <c r="C16689" s="2">
        <v>45343</v>
      </c>
      <c r="D16689" s="1" t="s">
        <v>798</v>
      </c>
      <c r="E16689">
        <v>1</v>
      </c>
      <c r="F16689" s="1" t="s">
        <v>54</v>
      </c>
      <c r="G16689" s="1" t="s">
        <v>742</v>
      </c>
      <c r="H16689">
        <v>124022100964586</v>
      </c>
      <c r="I16689">
        <v>38</v>
      </c>
      <c r="J16689" s="1" t="s">
        <v>742</v>
      </c>
    </row>
    <row r="16690" spans="1:10" x14ac:dyDescent="0.25">
      <c r="A16690">
        <v>2024</v>
      </c>
      <c r="B16690">
        <v>2</v>
      </c>
      <c r="C16690" s="2">
        <v>45343</v>
      </c>
      <c r="D16690" s="1" t="s">
        <v>798</v>
      </c>
      <c r="E16690">
        <v>1</v>
      </c>
      <c r="F16690" s="1" t="s">
        <v>264</v>
      </c>
      <c r="G16690" s="1" t="s">
        <v>754</v>
      </c>
      <c r="H16690">
        <v>124022100963275</v>
      </c>
      <c r="I16690">
        <v>243</v>
      </c>
      <c r="J16690" s="1" t="s">
        <v>755</v>
      </c>
    </row>
    <row r="16691" spans="1:10" x14ac:dyDescent="0.25">
      <c r="A16691">
        <v>2024</v>
      </c>
      <c r="B16691">
        <v>2</v>
      </c>
      <c r="C16691" s="2">
        <v>45343</v>
      </c>
      <c r="D16691" s="1" t="s">
        <v>798</v>
      </c>
      <c r="E16691">
        <v>1</v>
      </c>
      <c r="F16691" s="1" t="s">
        <v>299</v>
      </c>
      <c r="G16691" s="1" t="s">
        <v>771</v>
      </c>
      <c r="H16691">
        <v>124022100964777</v>
      </c>
      <c r="I16691">
        <v>322</v>
      </c>
      <c r="J16691" s="1" t="s">
        <v>772</v>
      </c>
    </row>
    <row r="16692" spans="1:10" x14ac:dyDescent="0.25">
      <c r="A16692">
        <v>2024</v>
      </c>
      <c r="B16692">
        <v>2</v>
      </c>
      <c r="C16692" s="2">
        <v>45343</v>
      </c>
      <c r="D16692" s="1" t="s">
        <v>800</v>
      </c>
      <c r="E16692">
        <v>1</v>
      </c>
      <c r="F16692" s="1" t="s">
        <v>121</v>
      </c>
      <c r="G16692" s="1" t="s">
        <v>122</v>
      </c>
      <c r="H16692">
        <v>124022100965323</v>
      </c>
      <c r="I16692">
        <v>248</v>
      </c>
      <c r="J16692" s="1" t="s">
        <v>896</v>
      </c>
    </row>
    <row r="16693" spans="1:10" x14ac:dyDescent="0.25">
      <c r="A16693">
        <v>2024</v>
      </c>
      <c r="B16693">
        <v>2</v>
      </c>
      <c r="C16693" s="2">
        <v>45343</v>
      </c>
      <c r="D16693" s="1" t="s">
        <v>800</v>
      </c>
      <c r="E16693">
        <v>1</v>
      </c>
      <c r="F16693" s="1" t="s">
        <v>335</v>
      </c>
      <c r="G16693" s="1" t="s">
        <v>336</v>
      </c>
      <c r="H16693">
        <v>124022100964593</v>
      </c>
      <c r="I16693">
        <v>83</v>
      </c>
      <c r="J16693" s="1" t="s">
        <v>336</v>
      </c>
    </row>
    <row r="16694" spans="1:10" x14ac:dyDescent="0.25">
      <c r="A16694">
        <v>2024</v>
      </c>
      <c r="B16694">
        <v>2</v>
      </c>
      <c r="C16694" s="2">
        <v>45343</v>
      </c>
      <c r="D16694" s="1" t="s">
        <v>803</v>
      </c>
      <c r="E16694">
        <v>1</v>
      </c>
      <c r="F16694" s="1" t="s">
        <v>746</v>
      </c>
      <c r="G16694" s="1" t="s">
        <v>746</v>
      </c>
      <c r="H16694">
        <v>124022100963558</v>
      </c>
      <c r="J16694" s="1" t="s">
        <v>746</v>
      </c>
    </row>
    <row r="16695" spans="1:10" x14ac:dyDescent="0.25">
      <c r="A16695">
        <v>2024</v>
      </c>
      <c r="B16695">
        <v>2</v>
      </c>
      <c r="C16695" s="2">
        <v>45343</v>
      </c>
      <c r="D16695" s="1" t="s">
        <v>803</v>
      </c>
      <c r="E16695">
        <v>1</v>
      </c>
      <c r="F16695" s="1" t="s">
        <v>218</v>
      </c>
      <c r="G16695" s="1" t="s">
        <v>774</v>
      </c>
      <c r="H16695">
        <v>124022100964135</v>
      </c>
      <c r="I16695">
        <v>103</v>
      </c>
      <c r="J16695" s="1" t="s">
        <v>775</v>
      </c>
    </row>
    <row r="16696" spans="1:10" x14ac:dyDescent="0.25">
      <c r="A16696">
        <v>2024</v>
      </c>
      <c r="B16696">
        <v>2</v>
      </c>
      <c r="C16696" s="2">
        <v>45343</v>
      </c>
      <c r="D16696" s="1" t="s">
        <v>803</v>
      </c>
      <c r="E16696">
        <v>1</v>
      </c>
      <c r="F16696" s="1" t="s">
        <v>75</v>
      </c>
      <c r="G16696" s="1" t="s">
        <v>760</v>
      </c>
      <c r="H16696">
        <v>124022100963978</v>
      </c>
      <c r="I16696">
        <v>42</v>
      </c>
      <c r="J16696" s="1" t="s">
        <v>886</v>
      </c>
    </row>
    <row r="16697" spans="1:10" x14ac:dyDescent="0.25">
      <c r="A16697">
        <v>2024</v>
      </c>
      <c r="B16697">
        <v>2</v>
      </c>
      <c r="C16697" s="2">
        <v>45343</v>
      </c>
      <c r="D16697" s="1" t="s">
        <v>803</v>
      </c>
      <c r="E16697">
        <v>1</v>
      </c>
      <c r="F16697" s="1" t="s">
        <v>250</v>
      </c>
      <c r="G16697" s="1" t="s">
        <v>763</v>
      </c>
      <c r="H16697">
        <v>124022100963626</v>
      </c>
      <c r="I16697">
        <v>22</v>
      </c>
      <c r="J16697" s="1" t="s">
        <v>764</v>
      </c>
    </row>
    <row r="16698" spans="1:10" x14ac:dyDescent="0.25">
      <c r="A16698">
        <v>2024</v>
      </c>
      <c r="B16698">
        <v>2</v>
      </c>
      <c r="C16698" s="2">
        <v>45343</v>
      </c>
      <c r="D16698" s="1" t="s">
        <v>803</v>
      </c>
      <c r="E16698">
        <v>1</v>
      </c>
      <c r="F16698" s="1" t="s">
        <v>121</v>
      </c>
      <c r="G16698" s="1" t="s">
        <v>122</v>
      </c>
      <c r="H16698">
        <v>124022100963640</v>
      </c>
      <c r="I16698">
        <v>426</v>
      </c>
      <c r="J16698" s="1" t="s">
        <v>832</v>
      </c>
    </row>
    <row r="16699" spans="1:10" x14ac:dyDescent="0.25">
      <c r="A16699">
        <v>2024</v>
      </c>
      <c r="B16699">
        <v>2</v>
      </c>
      <c r="C16699" s="2">
        <v>45343</v>
      </c>
      <c r="D16699" s="1" t="s">
        <v>803</v>
      </c>
      <c r="E16699">
        <v>1</v>
      </c>
      <c r="F16699" s="1" t="s">
        <v>289</v>
      </c>
      <c r="G16699" s="1" t="s">
        <v>778</v>
      </c>
      <c r="H16699">
        <v>124022100965262</v>
      </c>
      <c r="I16699">
        <v>315</v>
      </c>
      <c r="J16699" s="1" t="s">
        <v>778</v>
      </c>
    </row>
    <row r="16700" spans="1:10" x14ac:dyDescent="0.25">
      <c r="A16700">
        <v>2024</v>
      </c>
      <c r="B16700">
        <v>2</v>
      </c>
      <c r="C16700" s="2">
        <v>45343</v>
      </c>
      <c r="D16700" s="1" t="s">
        <v>844</v>
      </c>
      <c r="E16700">
        <v>1</v>
      </c>
      <c r="F16700" s="1" t="s">
        <v>173</v>
      </c>
      <c r="G16700" s="1" t="s">
        <v>739</v>
      </c>
      <c r="H16700">
        <v>124022100964043</v>
      </c>
      <c r="I16700">
        <v>212</v>
      </c>
      <c r="J16700" s="1" t="s">
        <v>840</v>
      </c>
    </row>
    <row r="16701" spans="1:10" x14ac:dyDescent="0.25">
      <c r="A16701">
        <v>2024</v>
      </c>
      <c r="B16701">
        <v>2</v>
      </c>
      <c r="C16701" s="2">
        <v>45343</v>
      </c>
      <c r="D16701" s="1" t="s">
        <v>844</v>
      </c>
      <c r="E16701">
        <v>1</v>
      </c>
      <c r="F16701" s="1" t="s">
        <v>173</v>
      </c>
      <c r="G16701" s="1" t="s">
        <v>739</v>
      </c>
      <c r="H16701">
        <v>124022100964616</v>
      </c>
      <c r="I16701">
        <v>221</v>
      </c>
      <c r="J16701" s="1" t="s">
        <v>828</v>
      </c>
    </row>
    <row r="16702" spans="1:10" x14ac:dyDescent="0.25">
      <c r="A16702">
        <v>2024</v>
      </c>
      <c r="B16702">
        <v>2</v>
      </c>
      <c r="C16702" s="2">
        <v>45343</v>
      </c>
      <c r="D16702" s="1" t="s">
        <v>844</v>
      </c>
      <c r="E16702">
        <v>1</v>
      </c>
      <c r="F16702" s="1" t="s">
        <v>88</v>
      </c>
      <c r="G16702" s="1" t="s">
        <v>792</v>
      </c>
      <c r="H16702">
        <v>124022100963459</v>
      </c>
      <c r="I16702">
        <v>268</v>
      </c>
      <c r="J16702" s="1" t="s">
        <v>945</v>
      </c>
    </row>
    <row r="16703" spans="1:10" x14ac:dyDescent="0.25">
      <c r="A16703">
        <v>2024</v>
      </c>
      <c r="B16703">
        <v>2</v>
      </c>
      <c r="C16703" s="2">
        <v>45343</v>
      </c>
      <c r="D16703" s="1" t="s">
        <v>808</v>
      </c>
      <c r="E16703">
        <v>1</v>
      </c>
      <c r="F16703" s="1" t="s">
        <v>746</v>
      </c>
      <c r="G16703" s="1" t="s">
        <v>746</v>
      </c>
      <c r="H16703">
        <v>124022100963657</v>
      </c>
      <c r="I16703">
        <v>194</v>
      </c>
      <c r="J16703" s="1" t="s">
        <v>746</v>
      </c>
    </row>
    <row r="16704" spans="1:10" x14ac:dyDescent="0.25">
      <c r="A16704">
        <v>2024</v>
      </c>
      <c r="B16704">
        <v>2</v>
      </c>
      <c r="C16704" s="2">
        <v>45343</v>
      </c>
      <c r="D16704" s="1" t="s">
        <v>808</v>
      </c>
      <c r="E16704">
        <v>1</v>
      </c>
      <c r="F16704" s="1" t="s">
        <v>746</v>
      </c>
      <c r="G16704" s="1" t="s">
        <v>746</v>
      </c>
      <c r="H16704">
        <v>124022100964937</v>
      </c>
      <c r="I16704">
        <v>194</v>
      </c>
      <c r="J16704" s="1" t="s">
        <v>746</v>
      </c>
    </row>
    <row r="16705" spans="1:10" x14ac:dyDescent="0.25">
      <c r="A16705">
        <v>2024</v>
      </c>
      <c r="B16705">
        <v>2</v>
      </c>
      <c r="C16705" s="2">
        <v>45343</v>
      </c>
      <c r="D16705" s="1" t="s">
        <v>808</v>
      </c>
      <c r="E16705">
        <v>1</v>
      </c>
      <c r="F16705" s="1" t="s">
        <v>746</v>
      </c>
      <c r="G16705" s="1" t="s">
        <v>746</v>
      </c>
      <c r="H16705">
        <v>124022100965309</v>
      </c>
      <c r="I16705">
        <v>194</v>
      </c>
      <c r="J16705" s="1" t="s">
        <v>746</v>
      </c>
    </row>
    <row r="16706" spans="1:10" x14ac:dyDescent="0.25">
      <c r="A16706">
        <v>2024</v>
      </c>
      <c r="B16706">
        <v>2</v>
      </c>
      <c r="C16706" s="2">
        <v>45343</v>
      </c>
      <c r="D16706" s="1" t="s">
        <v>808</v>
      </c>
      <c r="E16706">
        <v>1</v>
      </c>
      <c r="F16706" s="1" t="s">
        <v>173</v>
      </c>
      <c r="G16706" s="1" t="s">
        <v>739</v>
      </c>
      <c r="H16706">
        <v>124022100963312</v>
      </c>
      <c r="I16706">
        <v>208</v>
      </c>
      <c r="J16706" s="1" t="s">
        <v>830</v>
      </c>
    </row>
    <row r="16707" spans="1:10" x14ac:dyDescent="0.25">
      <c r="A16707">
        <v>2024</v>
      </c>
      <c r="B16707">
        <v>2</v>
      </c>
      <c r="C16707" s="2">
        <v>45343</v>
      </c>
      <c r="D16707" s="1" t="s">
        <v>808</v>
      </c>
      <c r="E16707">
        <v>1</v>
      </c>
      <c r="F16707" s="1" t="s">
        <v>173</v>
      </c>
      <c r="G16707" s="1" t="s">
        <v>739</v>
      </c>
      <c r="H16707">
        <v>124022100963503</v>
      </c>
      <c r="I16707">
        <v>222</v>
      </c>
      <c r="J16707" s="1" t="s">
        <v>846</v>
      </c>
    </row>
    <row r="16708" spans="1:10" x14ac:dyDescent="0.25">
      <c r="A16708">
        <v>2024</v>
      </c>
      <c r="B16708">
        <v>2</v>
      </c>
      <c r="C16708" s="2">
        <v>45343</v>
      </c>
      <c r="D16708" s="1" t="s">
        <v>808</v>
      </c>
      <c r="E16708">
        <v>1</v>
      </c>
      <c r="F16708" s="1" t="s">
        <v>173</v>
      </c>
      <c r="G16708" s="1" t="s">
        <v>739</v>
      </c>
      <c r="H16708">
        <v>124022100963862</v>
      </c>
      <c r="I16708">
        <v>215</v>
      </c>
      <c r="J16708" s="1" t="s">
        <v>766</v>
      </c>
    </row>
    <row r="16709" spans="1:10" x14ac:dyDescent="0.25">
      <c r="A16709">
        <v>2024</v>
      </c>
      <c r="B16709">
        <v>2</v>
      </c>
      <c r="C16709" s="2">
        <v>45343</v>
      </c>
      <c r="D16709" s="1" t="s">
        <v>808</v>
      </c>
      <c r="E16709">
        <v>1</v>
      </c>
      <c r="F16709" s="1" t="s">
        <v>173</v>
      </c>
      <c r="G16709" s="1" t="s">
        <v>739</v>
      </c>
      <c r="H16709">
        <v>124022100965446</v>
      </c>
      <c r="I16709">
        <v>179</v>
      </c>
      <c r="J16709" s="1" t="s">
        <v>751</v>
      </c>
    </row>
    <row r="16710" spans="1:10" x14ac:dyDescent="0.25">
      <c r="A16710">
        <v>2024</v>
      </c>
      <c r="B16710">
        <v>2</v>
      </c>
      <c r="C16710" s="2">
        <v>45343</v>
      </c>
      <c r="D16710" s="1" t="s">
        <v>808</v>
      </c>
      <c r="E16710">
        <v>1</v>
      </c>
      <c r="F16710" s="1" t="s">
        <v>173</v>
      </c>
      <c r="G16710" s="1" t="s">
        <v>739</v>
      </c>
      <c r="H16710">
        <v>124022100965453</v>
      </c>
      <c r="I16710">
        <v>210</v>
      </c>
      <c r="J16710" s="1" t="s">
        <v>875</v>
      </c>
    </row>
    <row r="16711" spans="1:10" x14ac:dyDescent="0.25">
      <c r="A16711">
        <v>2024</v>
      </c>
      <c r="B16711">
        <v>2</v>
      </c>
      <c r="C16711" s="2">
        <v>45343</v>
      </c>
      <c r="D16711" s="1" t="s">
        <v>808</v>
      </c>
      <c r="E16711">
        <v>1</v>
      </c>
      <c r="F16711" s="1" t="s">
        <v>182</v>
      </c>
      <c r="G16711" s="1" t="s">
        <v>748</v>
      </c>
      <c r="H16711">
        <v>124022100963947</v>
      </c>
      <c r="I16711">
        <v>14</v>
      </c>
      <c r="J16711" s="1" t="s">
        <v>749</v>
      </c>
    </row>
    <row r="16712" spans="1:10" x14ac:dyDescent="0.25">
      <c r="A16712">
        <v>2024</v>
      </c>
      <c r="B16712">
        <v>2</v>
      </c>
      <c r="C16712" s="2">
        <v>45343</v>
      </c>
      <c r="D16712" s="1" t="s">
        <v>808</v>
      </c>
      <c r="E16712">
        <v>1</v>
      </c>
      <c r="F16712" s="1" t="s">
        <v>191</v>
      </c>
      <c r="G16712" s="1" t="s">
        <v>192</v>
      </c>
      <c r="H16712">
        <v>124022100963497</v>
      </c>
      <c r="I16712">
        <v>80</v>
      </c>
      <c r="J16712" s="1" t="s">
        <v>780</v>
      </c>
    </row>
    <row r="16713" spans="1:10" x14ac:dyDescent="0.25">
      <c r="A16713">
        <v>2024</v>
      </c>
      <c r="B16713">
        <v>2</v>
      </c>
      <c r="C16713" s="2">
        <v>45343</v>
      </c>
      <c r="D16713" s="1" t="s">
        <v>808</v>
      </c>
      <c r="E16713">
        <v>1</v>
      </c>
      <c r="F16713" s="1" t="s">
        <v>191</v>
      </c>
      <c r="G16713" s="1" t="s">
        <v>192</v>
      </c>
      <c r="H16713">
        <v>124022100964197</v>
      </c>
      <c r="I16713">
        <v>80</v>
      </c>
      <c r="J16713" s="1" t="s">
        <v>780</v>
      </c>
    </row>
    <row r="16714" spans="1:10" x14ac:dyDescent="0.25">
      <c r="A16714">
        <v>2024</v>
      </c>
      <c r="B16714">
        <v>2</v>
      </c>
      <c r="C16714" s="2">
        <v>45343</v>
      </c>
      <c r="D16714" s="1" t="s">
        <v>808</v>
      </c>
      <c r="E16714">
        <v>1</v>
      </c>
      <c r="F16714" s="1" t="s">
        <v>218</v>
      </c>
      <c r="G16714" s="1" t="s">
        <v>774</v>
      </c>
      <c r="H16714">
        <v>124022100964692</v>
      </c>
      <c r="I16714">
        <v>103</v>
      </c>
      <c r="J16714" s="1" t="s">
        <v>775</v>
      </c>
    </row>
    <row r="16715" spans="1:10" x14ac:dyDescent="0.25">
      <c r="A16715">
        <v>2024</v>
      </c>
      <c r="B16715">
        <v>2</v>
      </c>
      <c r="C16715" s="2">
        <v>45343</v>
      </c>
      <c r="D16715" s="1" t="s">
        <v>808</v>
      </c>
      <c r="E16715">
        <v>1</v>
      </c>
      <c r="F16715" s="1" t="s">
        <v>30</v>
      </c>
      <c r="G16715" s="1" t="s">
        <v>758</v>
      </c>
      <c r="H16715">
        <v>124022100964630</v>
      </c>
      <c r="I16715">
        <v>168</v>
      </c>
      <c r="J16715" s="1" t="s">
        <v>788</v>
      </c>
    </row>
    <row r="16716" spans="1:10" x14ac:dyDescent="0.25">
      <c r="A16716">
        <v>2024</v>
      </c>
      <c r="B16716">
        <v>2</v>
      </c>
      <c r="C16716" s="2">
        <v>45343</v>
      </c>
      <c r="D16716" s="1" t="s">
        <v>808</v>
      </c>
      <c r="E16716">
        <v>1</v>
      </c>
      <c r="F16716" s="1" t="s">
        <v>42</v>
      </c>
      <c r="G16716" s="1" t="s">
        <v>43</v>
      </c>
      <c r="H16716">
        <v>124022100964371</v>
      </c>
      <c r="I16716">
        <v>10</v>
      </c>
      <c r="J16716" s="1" t="s">
        <v>741</v>
      </c>
    </row>
    <row r="16717" spans="1:10" x14ac:dyDescent="0.25">
      <c r="A16717">
        <v>2024</v>
      </c>
      <c r="B16717">
        <v>2</v>
      </c>
      <c r="C16717" s="2">
        <v>45343</v>
      </c>
      <c r="D16717" s="1" t="s">
        <v>808</v>
      </c>
      <c r="E16717">
        <v>1</v>
      </c>
      <c r="F16717" s="1" t="s">
        <v>48</v>
      </c>
      <c r="G16717" s="1" t="s">
        <v>49</v>
      </c>
      <c r="H16717">
        <v>124022100964524</v>
      </c>
      <c r="I16717">
        <v>70</v>
      </c>
      <c r="J16717" s="1" t="s">
        <v>49</v>
      </c>
    </row>
    <row r="16718" spans="1:10" x14ac:dyDescent="0.25">
      <c r="A16718">
        <v>2024</v>
      </c>
      <c r="B16718">
        <v>2</v>
      </c>
      <c r="C16718" s="2">
        <v>45343</v>
      </c>
      <c r="D16718" s="1" t="s">
        <v>808</v>
      </c>
      <c r="E16718">
        <v>1</v>
      </c>
      <c r="F16718" s="1" t="s">
        <v>54</v>
      </c>
      <c r="G16718" s="1" t="s">
        <v>742</v>
      </c>
      <c r="H16718">
        <v>124022100963886</v>
      </c>
      <c r="I16718">
        <v>77</v>
      </c>
      <c r="J16718" s="1" t="s">
        <v>813</v>
      </c>
    </row>
    <row r="16719" spans="1:10" x14ac:dyDescent="0.25">
      <c r="A16719">
        <v>2024</v>
      </c>
      <c r="B16719">
        <v>2</v>
      </c>
      <c r="C16719" s="2">
        <v>45343</v>
      </c>
      <c r="D16719" s="1" t="s">
        <v>808</v>
      </c>
      <c r="E16719">
        <v>1</v>
      </c>
      <c r="F16719" s="1" t="s">
        <v>54</v>
      </c>
      <c r="G16719" s="1" t="s">
        <v>742</v>
      </c>
      <c r="H16719">
        <v>124022100963909</v>
      </c>
      <c r="I16719">
        <v>77</v>
      </c>
      <c r="J16719" s="1" t="s">
        <v>813</v>
      </c>
    </row>
    <row r="16720" spans="1:10" x14ac:dyDescent="0.25">
      <c r="A16720">
        <v>2024</v>
      </c>
      <c r="B16720">
        <v>2</v>
      </c>
      <c r="C16720" s="2">
        <v>45343</v>
      </c>
      <c r="D16720" s="1" t="s">
        <v>808</v>
      </c>
      <c r="E16720">
        <v>1</v>
      </c>
      <c r="F16720" s="1" t="s">
        <v>54</v>
      </c>
      <c r="G16720" s="1" t="s">
        <v>742</v>
      </c>
      <c r="H16720">
        <v>124022100964708</v>
      </c>
      <c r="I16720">
        <v>38</v>
      </c>
      <c r="J16720" s="1" t="s">
        <v>742</v>
      </c>
    </row>
    <row r="16721" spans="1:10" x14ac:dyDescent="0.25">
      <c r="A16721">
        <v>2024</v>
      </c>
      <c r="B16721">
        <v>2</v>
      </c>
      <c r="C16721" s="2">
        <v>45343</v>
      </c>
      <c r="D16721" s="1" t="s">
        <v>808</v>
      </c>
      <c r="E16721">
        <v>1</v>
      </c>
      <c r="F16721" s="1" t="s">
        <v>54</v>
      </c>
      <c r="G16721" s="1" t="s">
        <v>742</v>
      </c>
      <c r="H16721">
        <v>124022100964821</v>
      </c>
      <c r="I16721">
        <v>38</v>
      </c>
      <c r="J16721" s="1" t="s">
        <v>742</v>
      </c>
    </row>
    <row r="16722" spans="1:10" x14ac:dyDescent="0.25">
      <c r="A16722">
        <v>2024</v>
      </c>
      <c r="B16722">
        <v>2</v>
      </c>
      <c r="C16722" s="2">
        <v>45343</v>
      </c>
      <c r="D16722" s="1" t="s">
        <v>808</v>
      </c>
      <c r="E16722">
        <v>1</v>
      </c>
      <c r="F16722" s="1" t="s">
        <v>54</v>
      </c>
      <c r="G16722" s="1" t="s">
        <v>742</v>
      </c>
      <c r="H16722">
        <v>124022100964920</v>
      </c>
      <c r="I16722">
        <v>434</v>
      </c>
      <c r="J16722" s="1" t="s">
        <v>814</v>
      </c>
    </row>
    <row r="16723" spans="1:10" x14ac:dyDescent="0.25">
      <c r="A16723">
        <v>2024</v>
      </c>
      <c r="B16723">
        <v>2</v>
      </c>
      <c r="C16723" s="2">
        <v>45343</v>
      </c>
      <c r="D16723" s="1" t="s">
        <v>808</v>
      </c>
      <c r="E16723">
        <v>1</v>
      </c>
      <c r="F16723" s="1" t="s">
        <v>54</v>
      </c>
      <c r="G16723" s="1" t="s">
        <v>742</v>
      </c>
      <c r="H16723">
        <v>124022100965095</v>
      </c>
      <c r="I16723">
        <v>436</v>
      </c>
      <c r="J16723" s="1" t="s">
        <v>812</v>
      </c>
    </row>
    <row r="16724" spans="1:10" x14ac:dyDescent="0.25">
      <c r="A16724">
        <v>2024</v>
      </c>
      <c r="B16724">
        <v>2</v>
      </c>
      <c r="C16724" s="2">
        <v>45343</v>
      </c>
      <c r="D16724" s="1" t="s">
        <v>808</v>
      </c>
      <c r="E16724">
        <v>1</v>
      </c>
      <c r="F16724" s="1" t="s">
        <v>66</v>
      </c>
      <c r="G16724" s="1" t="s">
        <v>815</v>
      </c>
      <c r="H16724">
        <v>124022100964500</v>
      </c>
      <c r="I16724">
        <v>313</v>
      </c>
      <c r="J16724" s="1" t="s">
        <v>862</v>
      </c>
    </row>
    <row r="16725" spans="1:10" x14ac:dyDescent="0.25">
      <c r="A16725">
        <v>2024</v>
      </c>
      <c r="B16725">
        <v>2</v>
      </c>
      <c r="C16725" s="2">
        <v>45343</v>
      </c>
      <c r="D16725" s="1" t="s">
        <v>808</v>
      </c>
      <c r="E16725">
        <v>1</v>
      </c>
      <c r="F16725" s="1" t="s">
        <v>75</v>
      </c>
      <c r="G16725" s="1" t="s">
        <v>760</v>
      </c>
      <c r="H16725">
        <v>124022100964029</v>
      </c>
      <c r="I16725">
        <v>59</v>
      </c>
      <c r="J16725" s="1" t="s">
        <v>817</v>
      </c>
    </row>
    <row r="16726" spans="1:10" x14ac:dyDescent="0.25">
      <c r="A16726">
        <v>2024</v>
      </c>
      <c r="B16726">
        <v>2</v>
      </c>
      <c r="C16726" s="2">
        <v>45343</v>
      </c>
      <c r="D16726" s="1" t="s">
        <v>808</v>
      </c>
      <c r="E16726">
        <v>1</v>
      </c>
      <c r="F16726" s="1" t="s">
        <v>75</v>
      </c>
      <c r="G16726" s="1" t="s">
        <v>760</v>
      </c>
      <c r="H16726">
        <v>124022100964814</v>
      </c>
      <c r="I16726">
        <v>309</v>
      </c>
      <c r="J16726" s="1" t="s">
        <v>981</v>
      </c>
    </row>
    <row r="16727" spans="1:10" x14ac:dyDescent="0.25">
      <c r="A16727">
        <v>2024</v>
      </c>
      <c r="B16727">
        <v>2</v>
      </c>
      <c r="C16727" s="2">
        <v>45343</v>
      </c>
      <c r="D16727" s="1" t="s">
        <v>808</v>
      </c>
      <c r="E16727">
        <v>1</v>
      </c>
      <c r="F16727" s="1" t="s">
        <v>75</v>
      </c>
      <c r="G16727" s="1" t="s">
        <v>760</v>
      </c>
      <c r="H16727">
        <v>124022100965019</v>
      </c>
      <c r="I16727">
        <v>42</v>
      </c>
      <c r="J16727" s="1" t="s">
        <v>886</v>
      </c>
    </row>
    <row r="16728" spans="1:10" x14ac:dyDescent="0.25">
      <c r="A16728">
        <v>2024</v>
      </c>
      <c r="B16728">
        <v>2</v>
      </c>
      <c r="C16728" s="2">
        <v>45343</v>
      </c>
      <c r="D16728" s="1" t="s">
        <v>808</v>
      </c>
      <c r="E16728">
        <v>1</v>
      </c>
      <c r="F16728" s="1" t="s">
        <v>88</v>
      </c>
      <c r="G16728" s="1" t="s">
        <v>792</v>
      </c>
      <c r="H16728">
        <v>124022100963695</v>
      </c>
      <c r="I16728">
        <v>439</v>
      </c>
      <c r="J16728" s="1" t="s">
        <v>866</v>
      </c>
    </row>
    <row r="16729" spans="1:10" x14ac:dyDescent="0.25">
      <c r="A16729">
        <v>2024</v>
      </c>
      <c r="B16729">
        <v>2</v>
      </c>
      <c r="C16729" s="2">
        <v>45343</v>
      </c>
      <c r="D16729" s="1" t="s">
        <v>808</v>
      </c>
      <c r="E16729">
        <v>1</v>
      </c>
      <c r="F16729" s="1" t="s">
        <v>88</v>
      </c>
      <c r="G16729" s="1" t="s">
        <v>792</v>
      </c>
      <c r="H16729">
        <v>124022100964906</v>
      </c>
      <c r="I16729">
        <v>266</v>
      </c>
      <c r="J16729" s="1" t="s">
        <v>879</v>
      </c>
    </row>
    <row r="16730" spans="1:10" x14ac:dyDescent="0.25">
      <c r="A16730">
        <v>2024</v>
      </c>
      <c r="B16730">
        <v>2</v>
      </c>
      <c r="C16730" s="2">
        <v>45343</v>
      </c>
      <c r="D16730" s="1" t="s">
        <v>808</v>
      </c>
      <c r="E16730">
        <v>1</v>
      </c>
      <c r="F16730" s="1" t="s">
        <v>237</v>
      </c>
      <c r="G16730" s="1" t="s">
        <v>818</v>
      </c>
      <c r="H16730">
        <v>124022100965248</v>
      </c>
      <c r="I16730">
        <v>66</v>
      </c>
      <c r="J16730" s="1" t="s">
        <v>857</v>
      </c>
    </row>
    <row r="16731" spans="1:10" x14ac:dyDescent="0.25">
      <c r="A16731">
        <v>2024</v>
      </c>
      <c r="B16731">
        <v>2</v>
      </c>
      <c r="C16731" s="2">
        <v>45343</v>
      </c>
      <c r="D16731" s="1" t="s">
        <v>808</v>
      </c>
      <c r="E16731">
        <v>1</v>
      </c>
      <c r="F16731" s="1" t="s">
        <v>246</v>
      </c>
      <c r="G16731" s="1" t="s">
        <v>752</v>
      </c>
      <c r="H16731">
        <v>124022100963541</v>
      </c>
      <c r="I16731">
        <v>78</v>
      </c>
      <c r="J16731" s="1" t="s">
        <v>863</v>
      </c>
    </row>
    <row r="16732" spans="1:10" x14ac:dyDescent="0.25">
      <c r="A16732">
        <v>2024</v>
      </c>
      <c r="B16732">
        <v>2</v>
      </c>
      <c r="C16732" s="2">
        <v>45343</v>
      </c>
      <c r="D16732" s="1" t="s">
        <v>808</v>
      </c>
      <c r="E16732">
        <v>1</v>
      </c>
      <c r="F16732" s="1" t="s">
        <v>246</v>
      </c>
      <c r="G16732" s="1" t="s">
        <v>752</v>
      </c>
      <c r="H16732">
        <v>124022100963619</v>
      </c>
      <c r="I16732">
        <v>412</v>
      </c>
      <c r="J16732" s="1" t="s">
        <v>882</v>
      </c>
    </row>
    <row r="16733" spans="1:10" x14ac:dyDescent="0.25">
      <c r="A16733">
        <v>2024</v>
      </c>
      <c r="B16733">
        <v>2</v>
      </c>
      <c r="C16733" s="2">
        <v>45343</v>
      </c>
      <c r="D16733" s="1" t="s">
        <v>808</v>
      </c>
      <c r="E16733">
        <v>1</v>
      </c>
      <c r="F16733" s="1" t="s">
        <v>274</v>
      </c>
      <c r="G16733" s="1" t="s">
        <v>756</v>
      </c>
      <c r="H16733">
        <v>124022100963879</v>
      </c>
      <c r="I16733">
        <v>364</v>
      </c>
      <c r="J16733" s="1" t="s">
        <v>782</v>
      </c>
    </row>
    <row r="16734" spans="1:10" x14ac:dyDescent="0.25">
      <c r="A16734">
        <v>2024</v>
      </c>
      <c r="B16734">
        <v>2</v>
      </c>
      <c r="C16734" s="2">
        <v>45343</v>
      </c>
      <c r="D16734" s="1" t="s">
        <v>808</v>
      </c>
      <c r="E16734">
        <v>1</v>
      </c>
      <c r="F16734" s="1" t="s">
        <v>274</v>
      </c>
      <c r="G16734" s="1" t="s">
        <v>756</v>
      </c>
      <c r="H16734">
        <v>124022100963930</v>
      </c>
      <c r="I16734">
        <v>65</v>
      </c>
      <c r="J16734" s="1" t="s">
        <v>214</v>
      </c>
    </row>
    <row r="16735" spans="1:10" x14ac:dyDescent="0.25">
      <c r="A16735">
        <v>2024</v>
      </c>
      <c r="B16735">
        <v>2</v>
      </c>
      <c r="C16735" s="2">
        <v>45343</v>
      </c>
      <c r="D16735" s="1" t="s">
        <v>808</v>
      </c>
      <c r="E16735">
        <v>1</v>
      </c>
      <c r="F16735" s="1" t="s">
        <v>274</v>
      </c>
      <c r="G16735" s="1" t="s">
        <v>756</v>
      </c>
      <c r="H16735">
        <v>124022100964951</v>
      </c>
      <c r="I16735">
        <v>364</v>
      </c>
      <c r="J16735" s="1" t="s">
        <v>782</v>
      </c>
    </row>
    <row r="16736" spans="1:10" x14ac:dyDescent="0.25">
      <c r="A16736">
        <v>2024</v>
      </c>
      <c r="B16736">
        <v>2</v>
      </c>
      <c r="C16736" s="2">
        <v>45343</v>
      </c>
      <c r="D16736" s="1" t="s">
        <v>808</v>
      </c>
      <c r="E16736">
        <v>1</v>
      </c>
      <c r="F16736" s="1" t="s">
        <v>274</v>
      </c>
      <c r="G16736" s="1" t="s">
        <v>756</v>
      </c>
      <c r="H16736">
        <v>124022100964982</v>
      </c>
      <c r="I16736">
        <v>65</v>
      </c>
      <c r="J16736" s="1" t="s">
        <v>214</v>
      </c>
    </row>
    <row r="16737" spans="1:10" x14ac:dyDescent="0.25">
      <c r="A16737">
        <v>2024</v>
      </c>
      <c r="B16737">
        <v>2</v>
      </c>
      <c r="C16737" s="2">
        <v>45343</v>
      </c>
      <c r="D16737" s="1" t="s">
        <v>808</v>
      </c>
      <c r="E16737">
        <v>1</v>
      </c>
      <c r="F16737" s="1" t="s">
        <v>274</v>
      </c>
      <c r="G16737" s="1" t="s">
        <v>756</v>
      </c>
      <c r="H16737">
        <v>124022100965002</v>
      </c>
      <c r="I16737">
        <v>97</v>
      </c>
      <c r="J16737" s="1" t="s">
        <v>768</v>
      </c>
    </row>
    <row r="16738" spans="1:10" x14ac:dyDescent="0.25">
      <c r="A16738">
        <v>2024</v>
      </c>
      <c r="B16738">
        <v>2</v>
      </c>
      <c r="C16738" s="2">
        <v>45343</v>
      </c>
      <c r="D16738" s="1" t="s">
        <v>808</v>
      </c>
      <c r="E16738">
        <v>1</v>
      </c>
      <c r="F16738" s="1" t="s">
        <v>110</v>
      </c>
      <c r="G16738" s="1" t="s">
        <v>111</v>
      </c>
      <c r="H16738">
        <v>124022100964937</v>
      </c>
      <c r="I16738">
        <v>234</v>
      </c>
      <c r="J16738" s="1" t="s">
        <v>985</v>
      </c>
    </row>
    <row r="16739" spans="1:10" x14ac:dyDescent="0.25">
      <c r="A16739">
        <v>2024</v>
      </c>
      <c r="B16739">
        <v>2</v>
      </c>
      <c r="C16739" s="2">
        <v>45343</v>
      </c>
      <c r="D16739" s="1" t="s">
        <v>808</v>
      </c>
      <c r="E16739">
        <v>1</v>
      </c>
      <c r="F16739" s="1" t="s">
        <v>110</v>
      </c>
      <c r="G16739" s="1" t="s">
        <v>111</v>
      </c>
      <c r="H16739">
        <v>124022100965200</v>
      </c>
      <c r="I16739">
        <v>232</v>
      </c>
      <c r="J16739" s="1" t="s">
        <v>986</v>
      </c>
    </row>
    <row r="16740" spans="1:10" x14ac:dyDescent="0.25">
      <c r="A16740">
        <v>2024</v>
      </c>
      <c r="B16740">
        <v>2</v>
      </c>
      <c r="C16740" s="2">
        <v>45343</v>
      </c>
      <c r="D16740" s="1" t="s">
        <v>808</v>
      </c>
      <c r="E16740">
        <v>1</v>
      </c>
      <c r="F16740" s="1" t="s">
        <v>121</v>
      </c>
      <c r="G16740" s="1" t="s">
        <v>122</v>
      </c>
      <c r="H16740">
        <v>124022100963688</v>
      </c>
      <c r="I16740">
        <v>370</v>
      </c>
      <c r="J16740" s="1" t="s">
        <v>864</v>
      </c>
    </row>
    <row r="16741" spans="1:10" x14ac:dyDescent="0.25">
      <c r="A16741">
        <v>2024</v>
      </c>
      <c r="B16741">
        <v>2</v>
      </c>
      <c r="C16741" s="2">
        <v>45343</v>
      </c>
      <c r="D16741" s="1" t="s">
        <v>808</v>
      </c>
      <c r="E16741">
        <v>1</v>
      </c>
      <c r="F16741" s="1" t="s">
        <v>121</v>
      </c>
      <c r="G16741" s="1" t="s">
        <v>122</v>
      </c>
      <c r="H16741">
        <v>124022100964494</v>
      </c>
      <c r="I16741">
        <v>245</v>
      </c>
      <c r="J16741" s="1" t="s">
        <v>891</v>
      </c>
    </row>
    <row r="16742" spans="1:10" x14ac:dyDescent="0.25">
      <c r="A16742">
        <v>2024</v>
      </c>
      <c r="B16742">
        <v>2</v>
      </c>
      <c r="C16742" s="2">
        <v>45343</v>
      </c>
      <c r="D16742" s="1" t="s">
        <v>808</v>
      </c>
      <c r="E16742">
        <v>1</v>
      </c>
      <c r="F16742" s="1" t="s">
        <v>121</v>
      </c>
      <c r="G16742" s="1" t="s">
        <v>122</v>
      </c>
      <c r="H16742">
        <v>124022100964555</v>
      </c>
      <c r="I16742">
        <v>252</v>
      </c>
      <c r="J16742" s="1" t="s">
        <v>931</v>
      </c>
    </row>
    <row r="16743" spans="1:10" x14ac:dyDescent="0.25">
      <c r="A16743">
        <v>2024</v>
      </c>
      <c r="B16743">
        <v>2</v>
      </c>
      <c r="C16743" s="2">
        <v>45343</v>
      </c>
      <c r="D16743" s="1" t="s">
        <v>808</v>
      </c>
      <c r="E16743">
        <v>1</v>
      </c>
      <c r="F16743" s="1" t="s">
        <v>289</v>
      </c>
      <c r="G16743" s="1" t="s">
        <v>778</v>
      </c>
      <c r="H16743">
        <v>124022100964142</v>
      </c>
      <c r="I16743">
        <v>315</v>
      </c>
      <c r="J16743" s="1" t="s">
        <v>778</v>
      </c>
    </row>
    <row r="16744" spans="1:10" x14ac:dyDescent="0.25">
      <c r="A16744">
        <v>2024</v>
      </c>
      <c r="B16744">
        <v>2</v>
      </c>
      <c r="C16744" s="2">
        <v>45343</v>
      </c>
      <c r="D16744" s="1" t="s">
        <v>808</v>
      </c>
      <c r="E16744">
        <v>1</v>
      </c>
      <c r="F16744" s="1" t="s">
        <v>309</v>
      </c>
      <c r="G16744" s="1" t="s">
        <v>310</v>
      </c>
      <c r="H16744">
        <v>124022100965132</v>
      </c>
      <c r="I16744">
        <v>332</v>
      </c>
      <c r="J16744" s="1" t="s">
        <v>786</v>
      </c>
    </row>
    <row r="16745" spans="1:10" x14ac:dyDescent="0.25">
      <c r="A16745">
        <v>2024</v>
      </c>
      <c r="B16745">
        <v>2</v>
      </c>
      <c r="C16745" s="2">
        <v>45343</v>
      </c>
      <c r="D16745" s="1" t="s">
        <v>808</v>
      </c>
      <c r="E16745">
        <v>1</v>
      </c>
      <c r="F16745" s="1" t="s">
        <v>323</v>
      </c>
      <c r="G16745" s="1" t="s">
        <v>799</v>
      </c>
      <c r="H16745">
        <v>124022100964548</v>
      </c>
      <c r="I16745">
        <v>431</v>
      </c>
      <c r="J16745" s="1" t="s">
        <v>799</v>
      </c>
    </row>
    <row r="16746" spans="1:10" x14ac:dyDescent="0.25">
      <c r="A16746">
        <v>2024</v>
      </c>
      <c r="B16746">
        <v>2</v>
      </c>
      <c r="C16746" s="2">
        <v>45344</v>
      </c>
      <c r="D16746" s="1" t="s">
        <v>738</v>
      </c>
      <c r="E16746">
        <v>1</v>
      </c>
      <c r="F16746" s="1" t="s">
        <v>237</v>
      </c>
      <c r="G16746" s="1" t="s">
        <v>818</v>
      </c>
      <c r="H16746">
        <v>124022200967555</v>
      </c>
      <c r="I16746">
        <v>67</v>
      </c>
      <c r="J16746" s="1" t="s">
        <v>819</v>
      </c>
    </row>
    <row r="16747" spans="1:10" x14ac:dyDescent="0.25">
      <c r="A16747">
        <v>2024</v>
      </c>
      <c r="B16747">
        <v>2</v>
      </c>
      <c r="C16747" s="2">
        <v>45344</v>
      </c>
      <c r="D16747" s="1" t="s">
        <v>743</v>
      </c>
      <c r="E16747">
        <v>1</v>
      </c>
      <c r="F16747" s="1" t="s">
        <v>54</v>
      </c>
      <c r="G16747" s="1" t="s">
        <v>742</v>
      </c>
      <c r="H16747">
        <v>124022200965599</v>
      </c>
      <c r="I16747">
        <v>39</v>
      </c>
      <c r="J16747" s="1" t="s">
        <v>824</v>
      </c>
    </row>
    <row r="16748" spans="1:10" x14ac:dyDescent="0.25">
      <c r="A16748">
        <v>2024</v>
      </c>
      <c r="B16748">
        <v>2</v>
      </c>
      <c r="C16748" s="2">
        <v>45344</v>
      </c>
      <c r="D16748" s="1" t="s">
        <v>743</v>
      </c>
      <c r="E16748">
        <v>1</v>
      </c>
      <c r="F16748" s="1" t="s">
        <v>88</v>
      </c>
      <c r="G16748" s="1" t="s">
        <v>792</v>
      </c>
      <c r="H16748">
        <v>124022200965896</v>
      </c>
      <c r="I16748">
        <v>265</v>
      </c>
      <c r="J16748" s="1" t="s">
        <v>793</v>
      </c>
    </row>
    <row r="16749" spans="1:10" x14ac:dyDescent="0.25">
      <c r="A16749">
        <v>2024</v>
      </c>
      <c r="B16749">
        <v>2</v>
      </c>
      <c r="C16749" s="2">
        <v>45344</v>
      </c>
      <c r="D16749" s="1" t="s">
        <v>743</v>
      </c>
      <c r="E16749">
        <v>1</v>
      </c>
      <c r="F16749" s="1" t="s">
        <v>88</v>
      </c>
      <c r="G16749" s="1" t="s">
        <v>792</v>
      </c>
      <c r="H16749">
        <v>124022200965896</v>
      </c>
      <c r="I16749">
        <v>544</v>
      </c>
      <c r="J16749" s="1" t="s">
        <v>993</v>
      </c>
    </row>
    <row r="16750" spans="1:10" x14ac:dyDescent="0.25">
      <c r="A16750">
        <v>2024</v>
      </c>
      <c r="B16750">
        <v>2</v>
      </c>
      <c r="C16750" s="2">
        <v>45344</v>
      </c>
      <c r="D16750" s="1" t="s">
        <v>750</v>
      </c>
      <c r="E16750">
        <v>1</v>
      </c>
      <c r="F16750" s="1" t="s">
        <v>746</v>
      </c>
      <c r="G16750" s="1" t="s">
        <v>746</v>
      </c>
      <c r="H16750">
        <v>124022200966664</v>
      </c>
      <c r="I16750">
        <v>194</v>
      </c>
      <c r="J16750" s="1" t="s">
        <v>746</v>
      </c>
    </row>
    <row r="16751" spans="1:10" x14ac:dyDescent="0.25">
      <c r="A16751">
        <v>2024</v>
      </c>
      <c r="B16751">
        <v>2</v>
      </c>
      <c r="C16751" s="2">
        <v>45344</v>
      </c>
      <c r="D16751" s="1" t="s">
        <v>750</v>
      </c>
      <c r="E16751">
        <v>1</v>
      </c>
      <c r="F16751" s="1" t="s">
        <v>746</v>
      </c>
      <c r="G16751" s="1" t="s">
        <v>746</v>
      </c>
      <c r="H16751">
        <v>124022200967166</v>
      </c>
      <c r="J16751" s="1" t="s">
        <v>746</v>
      </c>
    </row>
    <row r="16752" spans="1:10" x14ac:dyDescent="0.25">
      <c r="A16752">
        <v>2024</v>
      </c>
      <c r="B16752">
        <v>2</v>
      </c>
      <c r="C16752" s="2">
        <v>45344</v>
      </c>
      <c r="D16752" s="1" t="s">
        <v>750</v>
      </c>
      <c r="E16752">
        <v>1</v>
      </c>
      <c r="F16752" s="1" t="s">
        <v>54</v>
      </c>
      <c r="G16752" s="1" t="s">
        <v>742</v>
      </c>
      <c r="H16752">
        <v>124022200966145</v>
      </c>
      <c r="I16752">
        <v>300</v>
      </c>
      <c r="J16752" s="1" t="s">
        <v>810</v>
      </c>
    </row>
    <row r="16753" spans="1:10" x14ac:dyDescent="0.25">
      <c r="A16753">
        <v>2024</v>
      </c>
      <c r="B16753">
        <v>2</v>
      </c>
      <c r="C16753" s="2">
        <v>45344</v>
      </c>
      <c r="D16753" s="1" t="s">
        <v>750</v>
      </c>
      <c r="E16753">
        <v>1</v>
      </c>
      <c r="F16753" s="1" t="s">
        <v>250</v>
      </c>
      <c r="G16753" s="1" t="s">
        <v>763</v>
      </c>
      <c r="H16753">
        <v>124022200966916</v>
      </c>
      <c r="I16753">
        <v>22</v>
      </c>
      <c r="J16753" s="1" t="s">
        <v>764</v>
      </c>
    </row>
    <row r="16754" spans="1:10" x14ac:dyDescent="0.25">
      <c r="A16754">
        <v>2024</v>
      </c>
      <c r="B16754">
        <v>2</v>
      </c>
      <c r="C16754" s="2">
        <v>45344</v>
      </c>
      <c r="D16754" s="1" t="s">
        <v>750</v>
      </c>
      <c r="E16754">
        <v>1</v>
      </c>
      <c r="F16754" s="1" t="s">
        <v>121</v>
      </c>
      <c r="G16754" s="1" t="s">
        <v>122</v>
      </c>
      <c r="H16754">
        <v>124022200965872</v>
      </c>
      <c r="I16754">
        <v>248</v>
      </c>
      <c r="J16754" s="1" t="s">
        <v>896</v>
      </c>
    </row>
    <row r="16755" spans="1:10" x14ac:dyDescent="0.25">
      <c r="A16755">
        <v>2024</v>
      </c>
      <c r="B16755">
        <v>2</v>
      </c>
      <c r="C16755" s="2">
        <v>45344</v>
      </c>
      <c r="D16755" s="1" t="s">
        <v>750</v>
      </c>
      <c r="E16755">
        <v>1</v>
      </c>
      <c r="F16755" s="1" t="s">
        <v>153</v>
      </c>
      <c r="G16755" s="1" t="s">
        <v>154</v>
      </c>
      <c r="H16755">
        <v>124022200967180</v>
      </c>
      <c r="I16755">
        <v>9</v>
      </c>
      <c r="J16755" s="1" t="s">
        <v>836</v>
      </c>
    </row>
    <row r="16756" spans="1:10" x14ac:dyDescent="0.25">
      <c r="A16756">
        <v>2024</v>
      </c>
      <c r="B16756">
        <v>2</v>
      </c>
      <c r="C16756" s="2">
        <v>45344</v>
      </c>
      <c r="D16756" s="1" t="s">
        <v>757</v>
      </c>
      <c r="E16756">
        <v>1</v>
      </c>
      <c r="F16756" s="1" t="s">
        <v>173</v>
      </c>
      <c r="G16756" s="1" t="s">
        <v>739</v>
      </c>
      <c r="H16756">
        <v>124022200966701</v>
      </c>
      <c r="I16756">
        <v>220</v>
      </c>
      <c r="J16756" s="1" t="s">
        <v>833</v>
      </c>
    </row>
    <row r="16757" spans="1:10" x14ac:dyDescent="0.25">
      <c r="A16757">
        <v>2024</v>
      </c>
      <c r="B16757">
        <v>2</v>
      </c>
      <c r="C16757" s="2">
        <v>45344</v>
      </c>
      <c r="D16757" s="1" t="s">
        <v>757</v>
      </c>
      <c r="E16757">
        <v>1</v>
      </c>
      <c r="F16757" s="1" t="s">
        <v>75</v>
      </c>
      <c r="G16757" s="1" t="s">
        <v>760</v>
      </c>
      <c r="H16757">
        <v>124022200966466</v>
      </c>
      <c r="I16757">
        <v>59</v>
      </c>
      <c r="J16757" s="1" t="s">
        <v>817</v>
      </c>
    </row>
    <row r="16758" spans="1:10" x14ac:dyDescent="0.25">
      <c r="A16758">
        <v>2024</v>
      </c>
      <c r="B16758">
        <v>2</v>
      </c>
      <c r="C16758" s="2">
        <v>45344</v>
      </c>
      <c r="D16758" s="1" t="s">
        <v>757</v>
      </c>
      <c r="E16758">
        <v>1</v>
      </c>
      <c r="F16758" s="1" t="s">
        <v>88</v>
      </c>
      <c r="G16758" s="1" t="s">
        <v>792</v>
      </c>
      <c r="H16758">
        <v>124022200966459</v>
      </c>
      <c r="I16758">
        <v>265</v>
      </c>
      <c r="J16758" s="1" t="s">
        <v>793</v>
      </c>
    </row>
    <row r="16759" spans="1:10" x14ac:dyDescent="0.25">
      <c r="A16759">
        <v>2024</v>
      </c>
      <c r="B16759">
        <v>2</v>
      </c>
      <c r="C16759" s="2">
        <v>45344</v>
      </c>
      <c r="D16759" s="1" t="s">
        <v>757</v>
      </c>
      <c r="E16759">
        <v>1</v>
      </c>
      <c r="F16759" s="1" t="s">
        <v>121</v>
      </c>
      <c r="G16759" s="1" t="s">
        <v>122</v>
      </c>
      <c r="H16759">
        <v>124022200967685</v>
      </c>
      <c r="I16759">
        <v>426</v>
      </c>
      <c r="J16759" s="1" t="s">
        <v>832</v>
      </c>
    </row>
    <row r="16760" spans="1:10" x14ac:dyDescent="0.25">
      <c r="A16760">
        <v>2024</v>
      </c>
      <c r="B16760">
        <v>2</v>
      </c>
      <c r="C16760" s="2">
        <v>45344</v>
      </c>
      <c r="D16760" s="1" t="s">
        <v>765</v>
      </c>
      <c r="E16760">
        <v>1</v>
      </c>
      <c r="F16760" s="1" t="s">
        <v>173</v>
      </c>
      <c r="G16760" s="1" t="s">
        <v>739</v>
      </c>
      <c r="H16760">
        <v>124022200966572</v>
      </c>
      <c r="I16760">
        <v>187</v>
      </c>
      <c r="J16760" s="1" t="s">
        <v>910</v>
      </c>
    </row>
    <row r="16761" spans="1:10" x14ac:dyDescent="0.25">
      <c r="A16761">
        <v>2024</v>
      </c>
      <c r="B16761">
        <v>2</v>
      </c>
      <c r="C16761" s="2">
        <v>45344</v>
      </c>
      <c r="D16761" s="1" t="s">
        <v>765</v>
      </c>
      <c r="E16761">
        <v>1</v>
      </c>
      <c r="F16761" s="1" t="s">
        <v>182</v>
      </c>
      <c r="G16761" s="1" t="s">
        <v>748</v>
      </c>
      <c r="H16761">
        <v>124022200967272</v>
      </c>
      <c r="I16761">
        <v>14</v>
      </c>
      <c r="J16761" s="1" t="s">
        <v>749</v>
      </c>
    </row>
    <row r="16762" spans="1:10" x14ac:dyDescent="0.25">
      <c r="A16762">
        <v>2024</v>
      </c>
      <c r="B16762">
        <v>2</v>
      </c>
      <c r="C16762" s="2">
        <v>45344</v>
      </c>
      <c r="D16762" s="1" t="s">
        <v>765</v>
      </c>
      <c r="E16762">
        <v>1</v>
      </c>
      <c r="F16762" s="1" t="s">
        <v>54</v>
      </c>
      <c r="G16762" s="1" t="s">
        <v>742</v>
      </c>
      <c r="H16762">
        <v>124022200967531</v>
      </c>
      <c r="I16762">
        <v>38</v>
      </c>
      <c r="J16762" s="1" t="s">
        <v>742</v>
      </c>
    </row>
    <row r="16763" spans="1:10" x14ac:dyDescent="0.25">
      <c r="A16763">
        <v>2024</v>
      </c>
      <c r="B16763">
        <v>2</v>
      </c>
      <c r="C16763" s="2">
        <v>45344</v>
      </c>
      <c r="D16763" s="1" t="s">
        <v>765</v>
      </c>
      <c r="E16763">
        <v>1</v>
      </c>
      <c r="F16763" s="1" t="s">
        <v>88</v>
      </c>
      <c r="G16763" s="1" t="s">
        <v>792</v>
      </c>
      <c r="H16763">
        <v>124022200966312</v>
      </c>
      <c r="I16763">
        <v>264</v>
      </c>
      <c r="J16763" s="1" t="s">
        <v>801</v>
      </c>
    </row>
    <row r="16764" spans="1:10" x14ac:dyDescent="0.25">
      <c r="A16764">
        <v>2024</v>
      </c>
      <c r="B16764">
        <v>2</v>
      </c>
      <c r="C16764" s="2">
        <v>45344</v>
      </c>
      <c r="D16764" s="1" t="s">
        <v>765</v>
      </c>
      <c r="E16764">
        <v>1</v>
      </c>
      <c r="F16764" s="1" t="s">
        <v>246</v>
      </c>
      <c r="G16764" s="1" t="s">
        <v>752</v>
      </c>
      <c r="H16764">
        <v>124022200966817</v>
      </c>
      <c r="I16764">
        <v>422</v>
      </c>
      <c r="J16764" s="1" t="s">
        <v>906</v>
      </c>
    </row>
    <row r="16765" spans="1:10" x14ac:dyDescent="0.25">
      <c r="A16765">
        <v>2024</v>
      </c>
      <c r="B16765">
        <v>2</v>
      </c>
      <c r="C16765" s="2">
        <v>45344</v>
      </c>
      <c r="D16765" s="1" t="s">
        <v>765</v>
      </c>
      <c r="E16765">
        <v>1</v>
      </c>
      <c r="F16765" s="1" t="s">
        <v>246</v>
      </c>
      <c r="G16765" s="1" t="s">
        <v>752</v>
      </c>
      <c r="H16765">
        <v>124022200967074</v>
      </c>
      <c r="I16765">
        <v>412</v>
      </c>
      <c r="J16765" s="1" t="s">
        <v>882</v>
      </c>
    </row>
    <row r="16766" spans="1:10" x14ac:dyDescent="0.25">
      <c r="A16766">
        <v>2024</v>
      </c>
      <c r="B16766">
        <v>2</v>
      </c>
      <c r="C16766" s="2">
        <v>45344</v>
      </c>
      <c r="D16766" s="1" t="s">
        <v>765</v>
      </c>
      <c r="E16766">
        <v>1</v>
      </c>
      <c r="F16766" s="1" t="s">
        <v>274</v>
      </c>
      <c r="G16766" s="1" t="s">
        <v>756</v>
      </c>
      <c r="H16766">
        <v>124022200966152</v>
      </c>
      <c r="I16766">
        <v>65</v>
      </c>
      <c r="J16766" s="1" t="s">
        <v>214</v>
      </c>
    </row>
    <row r="16767" spans="1:10" x14ac:dyDescent="0.25">
      <c r="A16767">
        <v>2024</v>
      </c>
      <c r="B16767">
        <v>2</v>
      </c>
      <c r="C16767" s="2">
        <v>45344</v>
      </c>
      <c r="D16767" s="1" t="s">
        <v>769</v>
      </c>
      <c r="E16767">
        <v>1</v>
      </c>
      <c r="F16767" s="1" t="s">
        <v>274</v>
      </c>
      <c r="G16767" s="1" t="s">
        <v>756</v>
      </c>
      <c r="H16767">
        <v>124022200965933</v>
      </c>
      <c r="I16767">
        <v>364</v>
      </c>
      <c r="J16767" s="1" t="s">
        <v>782</v>
      </c>
    </row>
    <row r="16768" spans="1:10" x14ac:dyDescent="0.25">
      <c r="A16768">
        <v>2024</v>
      </c>
      <c r="B16768">
        <v>2</v>
      </c>
      <c r="C16768" s="2">
        <v>45344</v>
      </c>
      <c r="D16768" s="1" t="s">
        <v>769</v>
      </c>
      <c r="E16768">
        <v>1</v>
      </c>
      <c r="F16768" s="1" t="s">
        <v>110</v>
      </c>
      <c r="G16768" s="1" t="s">
        <v>111</v>
      </c>
      <c r="H16768">
        <v>124022200966381</v>
      </c>
      <c r="I16768">
        <v>238</v>
      </c>
      <c r="J16768" s="1" t="s">
        <v>783</v>
      </c>
    </row>
    <row r="16769" spans="1:10" x14ac:dyDescent="0.25">
      <c r="A16769">
        <v>2024</v>
      </c>
      <c r="B16769">
        <v>2</v>
      </c>
      <c r="C16769" s="2">
        <v>45344</v>
      </c>
      <c r="D16769" s="1" t="s">
        <v>769</v>
      </c>
      <c r="E16769">
        <v>1</v>
      </c>
      <c r="F16769" s="1" t="s">
        <v>110</v>
      </c>
      <c r="G16769" s="1" t="s">
        <v>111</v>
      </c>
      <c r="H16769">
        <v>124022200967784</v>
      </c>
      <c r="I16769">
        <v>391</v>
      </c>
      <c r="J16769" s="1" t="s">
        <v>937</v>
      </c>
    </row>
    <row r="16770" spans="1:10" x14ac:dyDescent="0.25">
      <c r="A16770">
        <v>2024</v>
      </c>
      <c r="B16770">
        <v>2</v>
      </c>
      <c r="C16770" s="2">
        <v>45344</v>
      </c>
      <c r="D16770" s="1" t="s">
        <v>829</v>
      </c>
      <c r="E16770">
        <v>1</v>
      </c>
      <c r="F16770" s="1" t="s">
        <v>264</v>
      </c>
      <c r="G16770" s="1" t="s">
        <v>754</v>
      </c>
      <c r="H16770">
        <v>124022200965834</v>
      </c>
      <c r="I16770">
        <v>243</v>
      </c>
      <c r="J16770" s="1" t="s">
        <v>755</v>
      </c>
    </row>
    <row r="16771" spans="1:10" x14ac:dyDescent="0.25">
      <c r="A16771">
        <v>2024</v>
      </c>
      <c r="B16771">
        <v>2</v>
      </c>
      <c r="C16771" s="2">
        <v>45344</v>
      </c>
      <c r="D16771" s="1" t="s">
        <v>770</v>
      </c>
      <c r="E16771">
        <v>1</v>
      </c>
      <c r="F16771" s="1" t="s">
        <v>30</v>
      </c>
      <c r="G16771" s="1" t="s">
        <v>758</v>
      </c>
      <c r="H16771">
        <v>124022200966305</v>
      </c>
      <c r="I16771">
        <v>167</v>
      </c>
      <c r="J16771" s="1" t="s">
        <v>933</v>
      </c>
    </row>
    <row r="16772" spans="1:10" x14ac:dyDescent="0.25">
      <c r="A16772">
        <v>2024</v>
      </c>
      <c r="B16772">
        <v>2</v>
      </c>
      <c r="C16772" s="2">
        <v>45344</v>
      </c>
      <c r="D16772" s="1" t="s">
        <v>770</v>
      </c>
      <c r="E16772">
        <v>1</v>
      </c>
      <c r="F16772" s="1" t="s">
        <v>42</v>
      </c>
      <c r="G16772" s="1" t="s">
        <v>43</v>
      </c>
      <c r="H16772">
        <v>124022200966107</v>
      </c>
      <c r="I16772">
        <v>10</v>
      </c>
      <c r="J16772" s="1" t="s">
        <v>741</v>
      </c>
    </row>
    <row r="16773" spans="1:10" x14ac:dyDescent="0.25">
      <c r="A16773">
        <v>2024</v>
      </c>
      <c r="B16773">
        <v>2</v>
      </c>
      <c r="C16773" s="2">
        <v>45344</v>
      </c>
      <c r="D16773" s="1" t="s">
        <v>770</v>
      </c>
      <c r="E16773">
        <v>1</v>
      </c>
      <c r="F16773" s="1" t="s">
        <v>54</v>
      </c>
      <c r="G16773" s="1" t="s">
        <v>742</v>
      </c>
      <c r="H16773">
        <v>124022200967449</v>
      </c>
      <c r="I16773">
        <v>423</v>
      </c>
      <c r="J16773" s="1" t="s">
        <v>849</v>
      </c>
    </row>
    <row r="16774" spans="1:10" x14ac:dyDescent="0.25">
      <c r="A16774">
        <v>2024</v>
      </c>
      <c r="B16774">
        <v>2</v>
      </c>
      <c r="C16774" s="2">
        <v>45344</v>
      </c>
      <c r="D16774" s="1" t="s">
        <v>770</v>
      </c>
      <c r="E16774">
        <v>1</v>
      </c>
      <c r="F16774" s="1" t="s">
        <v>75</v>
      </c>
      <c r="G16774" s="1" t="s">
        <v>760</v>
      </c>
      <c r="H16774">
        <v>124022200967289</v>
      </c>
      <c r="I16774">
        <v>40</v>
      </c>
      <c r="J16774" s="1" t="s">
        <v>762</v>
      </c>
    </row>
    <row r="16775" spans="1:10" x14ac:dyDescent="0.25">
      <c r="A16775">
        <v>2024</v>
      </c>
      <c r="B16775">
        <v>2</v>
      </c>
      <c r="C16775" s="2">
        <v>45344</v>
      </c>
      <c r="D16775" s="1" t="s">
        <v>770</v>
      </c>
      <c r="E16775">
        <v>1</v>
      </c>
      <c r="F16775" s="1" t="s">
        <v>309</v>
      </c>
      <c r="G16775" s="1" t="s">
        <v>310</v>
      </c>
      <c r="H16775">
        <v>124022200966695</v>
      </c>
      <c r="I16775">
        <v>332</v>
      </c>
      <c r="J16775" s="1" t="s">
        <v>786</v>
      </c>
    </row>
    <row r="16776" spans="1:10" x14ac:dyDescent="0.25">
      <c r="A16776">
        <v>2024</v>
      </c>
      <c r="B16776">
        <v>2</v>
      </c>
      <c r="C16776" s="2">
        <v>45344</v>
      </c>
      <c r="D16776" s="1" t="s">
        <v>770</v>
      </c>
      <c r="E16776">
        <v>1</v>
      </c>
      <c r="F16776" s="1" t="s">
        <v>309</v>
      </c>
      <c r="G16776" s="1" t="s">
        <v>310</v>
      </c>
      <c r="H16776">
        <v>124022200967432</v>
      </c>
      <c r="I16776">
        <v>339</v>
      </c>
      <c r="J16776" s="1" t="s">
        <v>934</v>
      </c>
    </row>
    <row r="16777" spans="1:10" x14ac:dyDescent="0.25">
      <c r="A16777">
        <v>2024</v>
      </c>
      <c r="B16777">
        <v>2</v>
      </c>
      <c r="C16777" s="2">
        <v>45344</v>
      </c>
      <c r="D16777" s="1" t="s">
        <v>856</v>
      </c>
      <c r="E16777">
        <v>1</v>
      </c>
      <c r="F16777" s="1" t="s">
        <v>746</v>
      </c>
      <c r="G16777" s="1" t="s">
        <v>746</v>
      </c>
      <c r="H16777">
        <v>124022200965858</v>
      </c>
      <c r="I16777">
        <v>194</v>
      </c>
      <c r="J16777" s="1" t="s">
        <v>746</v>
      </c>
    </row>
    <row r="16778" spans="1:10" x14ac:dyDescent="0.25">
      <c r="A16778">
        <v>2024</v>
      </c>
      <c r="B16778">
        <v>2</v>
      </c>
      <c r="C16778" s="2">
        <v>45344</v>
      </c>
      <c r="D16778" s="1" t="s">
        <v>856</v>
      </c>
      <c r="E16778">
        <v>1</v>
      </c>
      <c r="F16778" s="1" t="s">
        <v>48</v>
      </c>
      <c r="G16778" s="1" t="s">
        <v>49</v>
      </c>
      <c r="H16778">
        <v>124022200965858</v>
      </c>
      <c r="I16778">
        <v>71</v>
      </c>
      <c r="J16778" s="1" t="s">
        <v>831</v>
      </c>
    </row>
    <row r="16779" spans="1:10" x14ac:dyDescent="0.25">
      <c r="A16779">
        <v>2024</v>
      </c>
      <c r="B16779">
        <v>2</v>
      </c>
      <c r="C16779" s="2">
        <v>45344</v>
      </c>
      <c r="D16779" s="1" t="s">
        <v>773</v>
      </c>
      <c r="E16779">
        <v>1</v>
      </c>
      <c r="F16779" s="1" t="s">
        <v>746</v>
      </c>
      <c r="G16779" s="1" t="s">
        <v>746</v>
      </c>
      <c r="H16779">
        <v>124022200965490</v>
      </c>
      <c r="I16779">
        <v>194</v>
      </c>
      <c r="J16779" s="1" t="s">
        <v>746</v>
      </c>
    </row>
    <row r="16780" spans="1:10" x14ac:dyDescent="0.25">
      <c r="A16780">
        <v>2024</v>
      </c>
      <c r="B16780">
        <v>2</v>
      </c>
      <c r="C16780" s="2">
        <v>45344</v>
      </c>
      <c r="D16780" s="1" t="s">
        <v>773</v>
      </c>
      <c r="E16780">
        <v>1</v>
      </c>
      <c r="F16780" s="1" t="s">
        <v>746</v>
      </c>
      <c r="G16780" s="1" t="s">
        <v>746</v>
      </c>
      <c r="H16780">
        <v>124022200965865</v>
      </c>
      <c r="I16780">
        <v>194</v>
      </c>
      <c r="J16780" s="1" t="s">
        <v>746</v>
      </c>
    </row>
    <row r="16781" spans="1:10" x14ac:dyDescent="0.25">
      <c r="A16781">
        <v>2024</v>
      </c>
      <c r="B16781">
        <v>2</v>
      </c>
      <c r="C16781" s="2">
        <v>45344</v>
      </c>
      <c r="D16781" s="1" t="s">
        <v>773</v>
      </c>
      <c r="E16781">
        <v>1</v>
      </c>
      <c r="F16781" s="1" t="s">
        <v>173</v>
      </c>
      <c r="G16781" s="1" t="s">
        <v>739</v>
      </c>
      <c r="H16781">
        <v>124022200966060</v>
      </c>
      <c r="I16781">
        <v>221</v>
      </c>
      <c r="J16781" s="1" t="s">
        <v>828</v>
      </c>
    </row>
    <row r="16782" spans="1:10" x14ac:dyDescent="0.25">
      <c r="A16782">
        <v>2024</v>
      </c>
      <c r="B16782">
        <v>2</v>
      </c>
      <c r="C16782" s="2">
        <v>45344</v>
      </c>
      <c r="D16782" s="1" t="s">
        <v>773</v>
      </c>
      <c r="E16782">
        <v>1</v>
      </c>
      <c r="F16782" s="1" t="s">
        <v>173</v>
      </c>
      <c r="G16782" s="1" t="s">
        <v>739</v>
      </c>
      <c r="H16782">
        <v>124022200967142</v>
      </c>
      <c r="I16782">
        <v>174</v>
      </c>
      <c r="J16782" s="1" t="s">
        <v>822</v>
      </c>
    </row>
    <row r="16783" spans="1:10" x14ac:dyDescent="0.25">
      <c r="A16783">
        <v>2024</v>
      </c>
      <c r="B16783">
        <v>2</v>
      </c>
      <c r="C16783" s="2">
        <v>45344</v>
      </c>
      <c r="D16783" s="1" t="s">
        <v>773</v>
      </c>
      <c r="E16783">
        <v>1</v>
      </c>
      <c r="F16783" s="1" t="s">
        <v>182</v>
      </c>
      <c r="G16783" s="1" t="s">
        <v>748</v>
      </c>
      <c r="H16783">
        <v>124022200966206</v>
      </c>
      <c r="I16783">
        <v>14</v>
      </c>
      <c r="J16783" s="1" t="s">
        <v>749</v>
      </c>
    </row>
    <row r="16784" spans="1:10" x14ac:dyDescent="0.25">
      <c r="A16784">
        <v>2024</v>
      </c>
      <c r="B16784">
        <v>2</v>
      </c>
      <c r="C16784" s="2">
        <v>45344</v>
      </c>
      <c r="D16784" s="1" t="s">
        <v>773</v>
      </c>
      <c r="E16784">
        <v>1</v>
      </c>
      <c r="F16784" s="1" t="s">
        <v>199</v>
      </c>
      <c r="G16784" s="1" t="s">
        <v>953</v>
      </c>
      <c r="H16784">
        <v>124022200966190</v>
      </c>
      <c r="I16784">
        <v>276</v>
      </c>
      <c r="J16784" s="1" t="s">
        <v>954</v>
      </c>
    </row>
    <row r="16785" spans="1:10" x14ac:dyDescent="0.25">
      <c r="A16785">
        <v>2024</v>
      </c>
      <c r="B16785">
        <v>2</v>
      </c>
      <c r="C16785" s="2">
        <v>45344</v>
      </c>
      <c r="D16785" s="1" t="s">
        <v>773</v>
      </c>
      <c r="E16785">
        <v>1</v>
      </c>
      <c r="F16785" s="1" t="s">
        <v>30</v>
      </c>
      <c r="G16785" s="1" t="s">
        <v>758</v>
      </c>
      <c r="H16785">
        <v>124022200965865</v>
      </c>
      <c r="I16785">
        <v>168</v>
      </c>
      <c r="J16785" s="1" t="s">
        <v>788</v>
      </c>
    </row>
    <row r="16786" spans="1:10" x14ac:dyDescent="0.25">
      <c r="A16786">
        <v>2024</v>
      </c>
      <c r="B16786">
        <v>2</v>
      </c>
      <c r="C16786" s="2">
        <v>45344</v>
      </c>
      <c r="D16786" s="1" t="s">
        <v>773</v>
      </c>
      <c r="E16786">
        <v>1</v>
      </c>
      <c r="F16786" s="1" t="s">
        <v>30</v>
      </c>
      <c r="G16786" s="1" t="s">
        <v>758</v>
      </c>
      <c r="H16786">
        <v>124022200966626</v>
      </c>
      <c r="I16786">
        <v>63</v>
      </c>
      <c r="J16786" s="1" t="s">
        <v>759</v>
      </c>
    </row>
    <row r="16787" spans="1:10" x14ac:dyDescent="0.25">
      <c r="A16787">
        <v>2024</v>
      </c>
      <c r="B16787">
        <v>2</v>
      </c>
      <c r="C16787" s="2">
        <v>45344</v>
      </c>
      <c r="D16787" s="1" t="s">
        <v>773</v>
      </c>
      <c r="E16787">
        <v>1</v>
      </c>
      <c r="F16787" s="1" t="s">
        <v>54</v>
      </c>
      <c r="G16787" s="1" t="s">
        <v>742</v>
      </c>
      <c r="H16787">
        <v>124022200966596</v>
      </c>
      <c r="I16787">
        <v>405</v>
      </c>
      <c r="J16787" s="1" t="s">
        <v>811</v>
      </c>
    </row>
    <row r="16788" spans="1:10" x14ac:dyDescent="0.25">
      <c r="A16788">
        <v>2024</v>
      </c>
      <c r="B16788">
        <v>2</v>
      </c>
      <c r="C16788" s="2">
        <v>45344</v>
      </c>
      <c r="D16788" s="1" t="s">
        <v>773</v>
      </c>
      <c r="E16788">
        <v>1</v>
      </c>
      <c r="F16788" s="1" t="s">
        <v>54</v>
      </c>
      <c r="G16788" s="1" t="s">
        <v>742</v>
      </c>
      <c r="H16788">
        <v>124022200966732</v>
      </c>
      <c r="I16788">
        <v>77</v>
      </c>
      <c r="J16788" s="1" t="s">
        <v>813</v>
      </c>
    </row>
    <row r="16789" spans="1:10" x14ac:dyDescent="0.25">
      <c r="A16789">
        <v>2024</v>
      </c>
      <c r="B16789">
        <v>2</v>
      </c>
      <c r="C16789" s="2">
        <v>45344</v>
      </c>
      <c r="D16789" s="1" t="s">
        <v>773</v>
      </c>
      <c r="E16789">
        <v>1</v>
      </c>
      <c r="F16789" s="1" t="s">
        <v>54</v>
      </c>
      <c r="G16789" s="1" t="s">
        <v>742</v>
      </c>
      <c r="H16789">
        <v>124022200966732</v>
      </c>
      <c r="I16789">
        <v>299</v>
      </c>
      <c r="J16789" s="1" t="s">
        <v>958</v>
      </c>
    </row>
    <row r="16790" spans="1:10" x14ac:dyDescent="0.25">
      <c r="A16790">
        <v>2024</v>
      </c>
      <c r="B16790">
        <v>2</v>
      </c>
      <c r="C16790" s="2">
        <v>45344</v>
      </c>
      <c r="D16790" s="1" t="s">
        <v>773</v>
      </c>
      <c r="E16790">
        <v>1</v>
      </c>
      <c r="F16790" s="1" t="s">
        <v>54</v>
      </c>
      <c r="G16790" s="1" t="s">
        <v>742</v>
      </c>
      <c r="H16790">
        <v>124022200966732</v>
      </c>
      <c r="I16790">
        <v>300</v>
      </c>
      <c r="J16790" s="1" t="s">
        <v>810</v>
      </c>
    </row>
    <row r="16791" spans="1:10" x14ac:dyDescent="0.25">
      <c r="A16791">
        <v>2024</v>
      </c>
      <c r="B16791">
        <v>2</v>
      </c>
      <c r="C16791" s="2">
        <v>45344</v>
      </c>
      <c r="D16791" s="1" t="s">
        <v>773</v>
      </c>
      <c r="E16791">
        <v>1</v>
      </c>
      <c r="F16791" s="1" t="s">
        <v>54</v>
      </c>
      <c r="G16791" s="1" t="s">
        <v>742</v>
      </c>
      <c r="H16791">
        <v>124022200966879</v>
      </c>
      <c r="I16791">
        <v>77</v>
      </c>
      <c r="J16791" s="1" t="s">
        <v>813</v>
      </c>
    </row>
    <row r="16792" spans="1:10" x14ac:dyDescent="0.25">
      <c r="A16792">
        <v>2024</v>
      </c>
      <c r="B16792">
        <v>2</v>
      </c>
      <c r="C16792" s="2">
        <v>45344</v>
      </c>
      <c r="D16792" s="1" t="s">
        <v>773</v>
      </c>
      <c r="E16792">
        <v>1</v>
      </c>
      <c r="F16792" s="1" t="s">
        <v>289</v>
      </c>
      <c r="G16792" s="1" t="s">
        <v>778</v>
      </c>
      <c r="H16792">
        <v>124022200967159</v>
      </c>
      <c r="I16792">
        <v>315</v>
      </c>
      <c r="J16792" s="1" t="s">
        <v>778</v>
      </c>
    </row>
    <row r="16793" spans="1:10" x14ac:dyDescent="0.25">
      <c r="A16793">
        <v>2024</v>
      </c>
      <c r="B16793">
        <v>2</v>
      </c>
      <c r="C16793" s="2">
        <v>45344</v>
      </c>
      <c r="D16793" s="1" t="s">
        <v>773</v>
      </c>
      <c r="E16793">
        <v>1</v>
      </c>
      <c r="F16793" s="1" t="s">
        <v>309</v>
      </c>
      <c r="G16793" s="1" t="s">
        <v>310</v>
      </c>
      <c r="H16793">
        <v>124022200965551</v>
      </c>
      <c r="I16793">
        <v>366</v>
      </c>
      <c r="J16793" s="1" t="s">
        <v>820</v>
      </c>
    </row>
    <row r="16794" spans="1:10" x14ac:dyDescent="0.25">
      <c r="A16794">
        <v>2024</v>
      </c>
      <c r="B16794">
        <v>2</v>
      </c>
      <c r="C16794" s="2">
        <v>45344</v>
      </c>
      <c r="D16794" s="1" t="s">
        <v>773</v>
      </c>
      <c r="E16794">
        <v>1</v>
      </c>
      <c r="F16794" s="1" t="s">
        <v>309</v>
      </c>
      <c r="G16794" s="1" t="s">
        <v>310</v>
      </c>
      <c r="H16794">
        <v>124022200967036</v>
      </c>
      <c r="I16794">
        <v>332</v>
      </c>
      <c r="J16794" s="1" t="s">
        <v>786</v>
      </c>
    </row>
    <row r="16795" spans="1:10" x14ac:dyDescent="0.25">
      <c r="A16795">
        <v>2024</v>
      </c>
      <c r="B16795">
        <v>2</v>
      </c>
      <c r="C16795" s="2">
        <v>45344</v>
      </c>
      <c r="D16795" s="1" t="s">
        <v>779</v>
      </c>
      <c r="E16795">
        <v>1</v>
      </c>
      <c r="F16795" s="1" t="s">
        <v>182</v>
      </c>
      <c r="G16795" s="1" t="s">
        <v>748</v>
      </c>
      <c r="H16795">
        <v>124022200966589</v>
      </c>
      <c r="I16795">
        <v>14</v>
      </c>
      <c r="J16795" s="1" t="s">
        <v>749</v>
      </c>
    </row>
    <row r="16796" spans="1:10" x14ac:dyDescent="0.25">
      <c r="A16796">
        <v>2024</v>
      </c>
      <c r="B16796">
        <v>2</v>
      </c>
      <c r="C16796" s="2">
        <v>45344</v>
      </c>
      <c r="D16796" s="1" t="s">
        <v>779</v>
      </c>
      <c r="E16796">
        <v>1</v>
      </c>
      <c r="F16796" s="1" t="s">
        <v>182</v>
      </c>
      <c r="G16796" s="1" t="s">
        <v>748</v>
      </c>
      <c r="H16796">
        <v>124022200967296</v>
      </c>
      <c r="I16796">
        <v>14</v>
      </c>
      <c r="J16796" s="1" t="s">
        <v>749</v>
      </c>
    </row>
    <row r="16797" spans="1:10" x14ac:dyDescent="0.25">
      <c r="A16797">
        <v>2024</v>
      </c>
      <c r="B16797">
        <v>2</v>
      </c>
      <c r="C16797" s="2">
        <v>45344</v>
      </c>
      <c r="D16797" s="1" t="s">
        <v>779</v>
      </c>
      <c r="E16797">
        <v>1</v>
      </c>
      <c r="F16797" s="1" t="s">
        <v>42</v>
      </c>
      <c r="G16797" s="1" t="s">
        <v>43</v>
      </c>
      <c r="H16797">
        <v>124022200965636</v>
      </c>
      <c r="I16797">
        <v>5</v>
      </c>
      <c r="J16797" s="1" t="s">
        <v>823</v>
      </c>
    </row>
    <row r="16798" spans="1:10" x14ac:dyDescent="0.25">
      <c r="A16798">
        <v>2024</v>
      </c>
      <c r="B16798">
        <v>2</v>
      </c>
      <c r="C16798" s="2">
        <v>45344</v>
      </c>
      <c r="D16798" s="1" t="s">
        <v>779</v>
      </c>
      <c r="E16798">
        <v>1</v>
      </c>
      <c r="F16798" s="1" t="s">
        <v>42</v>
      </c>
      <c r="G16798" s="1" t="s">
        <v>43</v>
      </c>
      <c r="H16798">
        <v>124022200967548</v>
      </c>
      <c r="I16798">
        <v>5</v>
      </c>
      <c r="J16798" s="1" t="s">
        <v>823</v>
      </c>
    </row>
    <row r="16799" spans="1:10" x14ac:dyDescent="0.25">
      <c r="A16799">
        <v>2024</v>
      </c>
      <c r="B16799">
        <v>2</v>
      </c>
      <c r="C16799" s="2">
        <v>45344</v>
      </c>
      <c r="D16799" s="1" t="s">
        <v>779</v>
      </c>
      <c r="E16799">
        <v>1</v>
      </c>
      <c r="F16799" s="1" t="s">
        <v>54</v>
      </c>
      <c r="G16799" s="1" t="s">
        <v>742</v>
      </c>
      <c r="H16799">
        <v>124022200965773</v>
      </c>
      <c r="I16799">
        <v>423</v>
      </c>
      <c r="J16799" s="1" t="s">
        <v>849</v>
      </c>
    </row>
    <row r="16800" spans="1:10" x14ac:dyDescent="0.25">
      <c r="A16800">
        <v>2024</v>
      </c>
      <c r="B16800">
        <v>2</v>
      </c>
      <c r="C16800" s="2">
        <v>45344</v>
      </c>
      <c r="D16800" s="1" t="s">
        <v>779</v>
      </c>
      <c r="E16800">
        <v>1</v>
      </c>
      <c r="F16800" s="1" t="s">
        <v>121</v>
      </c>
      <c r="G16800" s="1" t="s">
        <v>122</v>
      </c>
      <c r="H16800">
        <v>124022200966770</v>
      </c>
      <c r="I16800">
        <v>252</v>
      </c>
      <c r="J16800" s="1" t="s">
        <v>931</v>
      </c>
    </row>
    <row r="16801" spans="1:10" x14ac:dyDescent="0.25">
      <c r="A16801">
        <v>2024</v>
      </c>
      <c r="B16801">
        <v>2</v>
      </c>
      <c r="C16801" s="2">
        <v>45344</v>
      </c>
      <c r="D16801" s="1" t="s">
        <v>779</v>
      </c>
      <c r="E16801">
        <v>1</v>
      </c>
      <c r="F16801" s="1" t="s">
        <v>299</v>
      </c>
      <c r="G16801" s="1" t="s">
        <v>771</v>
      </c>
      <c r="H16801">
        <v>124022200966442</v>
      </c>
      <c r="I16801">
        <v>322</v>
      </c>
      <c r="J16801" s="1" t="s">
        <v>772</v>
      </c>
    </row>
    <row r="16802" spans="1:10" x14ac:dyDescent="0.25">
      <c r="A16802">
        <v>2024</v>
      </c>
      <c r="B16802">
        <v>2</v>
      </c>
      <c r="C16802" s="2">
        <v>45344</v>
      </c>
      <c r="D16802" s="1" t="s">
        <v>838</v>
      </c>
      <c r="E16802">
        <v>1</v>
      </c>
      <c r="F16802" s="1" t="s">
        <v>182</v>
      </c>
      <c r="G16802" s="1" t="s">
        <v>748</v>
      </c>
      <c r="H16802">
        <v>124022200967838</v>
      </c>
      <c r="I16802">
        <v>14</v>
      </c>
      <c r="J16802" s="1" t="s">
        <v>749</v>
      </c>
    </row>
    <row r="16803" spans="1:10" x14ac:dyDescent="0.25">
      <c r="A16803">
        <v>2024</v>
      </c>
      <c r="B16803">
        <v>2</v>
      </c>
      <c r="C16803" s="2">
        <v>45344</v>
      </c>
      <c r="D16803" s="1" t="s">
        <v>838</v>
      </c>
      <c r="E16803">
        <v>1</v>
      </c>
      <c r="F16803" s="1" t="s">
        <v>54</v>
      </c>
      <c r="G16803" s="1" t="s">
        <v>742</v>
      </c>
      <c r="H16803">
        <v>124022200966343</v>
      </c>
      <c r="I16803">
        <v>38</v>
      </c>
      <c r="J16803" s="1" t="s">
        <v>742</v>
      </c>
    </row>
    <row r="16804" spans="1:10" x14ac:dyDescent="0.25">
      <c r="A16804">
        <v>2024</v>
      </c>
      <c r="B16804">
        <v>2</v>
      </c>
      <c r="C16804" s="2">
        <v>45344</v>
      </c>
      <c r="D16804" s="1" t="s">
        <v>838</v>
      </c>
      <c r="E16804">
        <v>1</v>
      </c>
      <c r="F16804" s="1" t="s">
        <v>75</v>
      </c>
      <c r="G16804" s="1" t="s">
        <v>760</v>
      </c>
      <c r="H16804">
        <v>124022200967111</v>
      </c>
      <c r="I16804">
        <v>40</v>
      </c>
      <c r="J16804" s="1" t="s">
        <v>762</v>
      </c>
    </row>
    <row r="16805" spans="1:10" x14ac:dyDescent="0.25">
      <c r="A16805">
        <v>2024</v>
      </c>
      <c r="B16805">
        <v>2</v>
      </c>
      <c r="C16805" s="2">
        <v>45344</v>
      </c>
      <c r="D16805" s="1" t="s">
        <v>838</v>
      </c>
      <c r="E16805">
        <v>1</v>
      </c>
      <c r="F16805" s="1" t="s">
        <v>75</v>
      </c>
      <c r="G16805" s="1" t="s">
        <v>760</v>
      </c>
      <c r="H16805">
        <v>124022200967326</v>
      </c>
      <c r="I16805">
        <v>56</v>
      </c>
      <c r="J16805" s="1" t="s">
        <v>841</v>
      </c>
    </row>
    <row r="16806" spans="1:10" x14ac:dyDescent="0.25">
      <c r="A16806">
        <v>2024</v>
      </c>
      <c r="B16806">
        <v>2</v>
      </c>
      <c r="C16806" s="2">
        <v>45344</v>
      </c>
      <c r="D16806" s="1" t="s">
        <v>838</v>
      </c>
      <c r="E16806">
        <v>1</v>
      </c>
      <c r="F16806" s="1" t="s">
        <v>121</v>
      </c>
      <c r="G16806" s="1" t="s">
        <v>122</v>
      </c>
      <c r="H16806">
        <v>124022200967579</v>
      </c>
      <c r="I16806">
        <v>253</v>
      </c>
      <c r="J16806" s="1" t="s">
        <v>122</v>
      </c>
    </row>
    <row r="16807" spans="1:10" x14ac:dyDescent="0.25">
      <c r="A16807">
        <v>2024</v>
      </c>
      <c r="B16807">
        <v>2</v>
      </c>
      <c r="C16807" s="2">
        <v>45344</v>
      </c>
      <c r="D16807" s="1" t="s">
        <v>838</v>
      </c>
      <c r="E16807">
        <v>1</v>
      </c>
      <c r="F16807" s="1" t="s">
        <v>121</v>
      </c>
      <c r="G16807" s="1" t="s">
        <v>122</v>
      </c>
      <c r="H16807">
        <v>124022200967753</v>
      </c>
      <c r="I16807">
        <v>250</v>
      </c>
      <c r="J16807" s="1" t="s">
        <v>784</v>
      </c>
    </row>
    <row r="16808" spans="1:10" x14ac:dyDescent="0.25">
      <c r="A16808">
        <v>2024</v>
      </c>
      <c r="B16808">
        <v>2</v>
      </c>
      <c r="C16808" s="2">
        <v>45344</v>
      </c>
      <c r="D16808" s="1" t="s">
        <v>787</v>
      </c>
      <c r="E16808">
        <v>1</v>
      </c>
      <c r="F16808" s="1" t="s">
        <v>746</v>
      </c>
      <c r="G16808" s="1" t="s">
        <v>746</v>
      </c>
      <c r="H16808">
        <v>124022200965711</v>
      </c>
      <c r="I16808">
        <v>194</v>
      </c>
      <c r="J16808" s="1" t="s">
        <v>746</v>
      </c>
    </row>
    <row r="16809" spans="1:10" x14ac:dyDescent="0.25">
      <c r="A16809">
        <v>2024</v>
      </c>
      <c r="B16809">
        <v>2</v>
      </c>
      <c r="C16809" s="2">
        <v>45344</v>
      </c>
      <c r="D16809" s="1" t="s">
        <v>787</v>
      </c>
      <c r="E16809">
        <v>1</v>
      </c>
      <c r="F16809" s="1" t="s">
        <v>170</v>
      </c>
      <c r="G16809" s="1" t="s">
        <v>806</v>
      </c>
      <c r="H16809">
        <v>124022200966336</v>
      </c>
      <c r="I16809">
        <v>11</v>
      </c>
      <c r="J16809" s="1" t="s">
        <v>860</v>
      </c>
    </row>
    <row r="16810" spans="1:10" x14ac:dyDescent="0.25">
      <c r="A16810">
        <v>2024</v>
      </c>
      <c r="B16810">
        <v>2</v>
      </c>
      <c r="C16810" s="2">
        <v>45344</v>
      </c>
      <c r="D16810" s="1" t="s">
        <v>787</v>
      </c>
      <c r="E16810">
        <v>1</v>
      </c>
      <c r="F16810" s="1" t="s">
        <v>173</v>
      </c>
      <c r="G16810" s="1" t="s">
        <v>739</v>
      </c>
      <c r="H16810">
        <v>124022200966251</v>
      </c>
      <c r="I16810">
        <v>225</v>
      </c>
      <c r="J16810" s="1" t="s">
        <v>924</v>
      </c>
    </row>
    <row r="16811" spans="1:10" x14ac:dyDescent="0.25">
      <c r="A16811">
        <v>2024</v>
      </c>
      <c r="B16811">
        <v>2</v>
      </c>
      <c r="C16811" s="2">
        <v>45344</v>
      </c>
      <c r="D16811" s="1" t="s">
        <v>787</v>
      </c>
      <c r="E16811">
        <v>1</v>
      </c>
      <c r="F16811" s="1" t="s">
        <v>173</v>
      </c>
      <c r="G16811" s="1" t="s">
        <v>739</v>
      </c>
      <c r="H16811">
        <v>124022200966336</v>
      </c>
      <c r="I16811">
        <v>220</v>
      </c>
      <c r="J16811" s="1" t="s">
        <v>833</v>
      </c>
    </row>
    <row r="16812" spans="1:10" x14ac:dyDescent="0.25">
      <c r="A16812">
        <v>2024</v>
      </c>
      <c r="B16812">
        <v>2</v>
      </c>
      <c r="C16812" s="2">
        <v>45344</v>
      </c>
      <c r="D16812" s="1" t="s">
        <v>787</v>
      </c>
      <c r="E16812">
        <v>1</v>
      </c>
      <c r="F16812" s="1" t="s">
        <v>173</v>
      </c>
      <c r="G16812" s="1" t="s">
        <v>739</v>
      </c>
      <c r="H16812">
        <v>124022200966688</v>
      </c>
      <c r="I16812">
        <v>221</v>
      </c>
      <c r="J16812" s="1" t="s">
        <v>828</v>
      </c>
    </row>
    <row r="16813" spans="1:10" x14ac:dyDescent="0.25">
      <c r="A16813">
        <v>2024</v>
      </c>
      <c r="B16813">
        <v>2</v>
      </c>
      <c r="C16813" s="2">
        <v>45344</v>
      </c>
      <c r="D16813" s="1" t="s">
        <v>787</v>
      </c>
      <c r="E16813">
        <v>1</v>
      </c>
      <c r="F16813" s="1" t="s">
        <v>182</v>
      </c>
      <c r="G16813" s="1" t="s">
        <v>748</v>
      </c>
      <c r="H16813">
        <v>124022200967630</v>
      </c>
      <c r="I16813">
        <v>14</v>
      </c>
      <c r="J16813" s="1" t="s">
        <v>749</v>
      </c>
    </row>
    <row r="16814" spans="1:10" x14ac:dyDescent="0.25">
      <c r="A16814">
        <v>2024</v>
      </c>
      <c r="B16814">
        <v>2</v>
      </c>
      <c r="C16814" s="2">
        <v>45344</v>
      </c>
      <c r="D16814" s="1" t="s">
        <v>787</v>
      </c>
      <c r="E16814">
        <v>1</v>
      </c>
      <c r="F16814" s="1" t="s">
        <v>191</v>
      </c>
      <c r="G16814" s="1" t="s">
        <v>192</v>
      </c>
      <c r="H16814">
        <v>124022200966558</v>
      </c>
      <c r="I16814">
        <v>80</v>
      </c>
      <c r="J16814" s="1" t="s">
        <v>780</v>
      </c>
    </row>
    <row r="16815" spans="1:10" x14ac:dyDescent="0.25">
      <c r="A16815">
        <v>2024</v>
      </c>
      <c r="B16815">
        <v>2</v>
      </c>
      <c r="C16815" s="2">
        <v>45344</v>
      </c>
      <c r="D16815" s="1" t="s">
        <v>787</v>
      </c>
      <c r="E16815">
        <v>1</v>
      </c>
      <c r="F16815" s="1" t="s">
        <v>30</v>
      </c>
      <c r="G16815" s="1" t="s">
        <v>758</v>
      </c>
      <c r="H16815">
        <v>124022200967517</v>
      </c>
      <c r="I16815">
        <v>63</v>
      </c>
      <c r="J16815" s="1" t="s">
        <v>759</v>
      </c>
    </row>
    <row r="16816" spans="1:10" x14ac:dyDescent="0.25">
      <c r="A16816">
        <v>2024</v>
      </c>
      <c r="B16816">
        <v>2</v>
      </c>
      <c r="C16816" s="2">
        <v>45344</v>
      </c>
      <c r="D16816" s="1" t="s">
        <v>787</v>
      </c>
      <c r="E16816">
        <v>1</v>
      </c>
      <c r="F16816" s="1" t="s">
        <v>42</v>
      </c>
      <c r="G16816" s="1" t="s">
        <v>43</v>
      </c>
      <c r="H16816">
        <v>124022200966923</v>
      </c>
      <c r="I16816">
        <v>5</v>
      </c>
      <c r="J16816" s="1" t="s">
        <v>823</v>
      </c>
    </row>
    <row r="16817" spans="1:10" x14ac:dyDescent="0.25">
      <c r="A16817">
        <v>2024</v>
      </c>
      <c r="B16817">
        <v>2</v>
      </c>
      <c r="C16817" s="2">
        <v>45344</v>
      </c>
      <c r="D16817" s="1" t="s">
        <v>787</v>
      </c>
      <c r="E16817">
        <v>1</v>
      </c>
      <c r="F16817" s="1" t="s">
        <v>54</v>
      </c>
      <c r="G16817" s="1" t="s">
        <v>742</v>
      </c>
      <c r="H16817">
        <v>124022200965810</v>
      </c>
      <c r="I16817">
        <v>38</v>
      </c>
      <c r="J16817" s="1" t="s">
        <v>742</v>
      </c>
    </row>
    <row r="16818" spans="1:10" x14ac:dyDescent="0.25">
      <c r="A16818">
        <v>2024</v>
      </c>
      <c r="B16818">
        <v>2</v>
      </c>
      <c r="C16818" s="2">
        <v>45344</v>
      </c>
      <c r="D16818" s="1" t="s">
        <v>787</v>
      </c>
      <c r="E16818">
        <v>1</v>
      </c>
      <c r="F16818" s="1" t="s">
        <v>75</v>
      </c>
      <c r="G16818" s="1" t="s">
        <v>760</v>
      </c>
      <c r="H16818">
        <v>124022200966800</v>
      </c>
      <c r="I16818">
        <v>40</v>
      </c>
      <c r="J16818" s="1" t="s">
        <v>762</v>
      </c>
    </row>
    <row r="16819" spans="1:10" x14ac:dyDescent="0.25">
      <c r="A16819">
        <v>2024</v>
      </c>
      <c r="B16819">
        <v>2</v>
      </c>
      <c r="C16819" s="2">
        <v>45344</v>
      </c>
      <c r="D16819" s="1" t="s">
        <v>787</v>
      </c>
      <c r="E16819">
        <v>1</v>
      </c>
      <c r="F16819" s="1" t="s">
        <v>88</v>
      </c>
      <c r="G16819" s="1" t="s">
        <v>792</v>
      </c>
      <c r="H16819">
        <v>124022200966800</v>
      </c>
      <c r="I16819">
        <v>544</v>
      </c>
      <c r="J16819" s="1" t="s">
        <v>993</v>
      </c>
    </row>
    <row r="16820" spans="1:10" x14ac:dyDescent="0.25">
      <c r="A16820">
        <v>2024</v>
      </c>
      <c r="B16820">
        <v>2</v>
      </c>
      <c r="C16820" s="2">
        <v>45344</v>
      </c>
      <c r="D16820" s="1" t="s">
        <v>787</v>
      </c>
      <c r="E16820">
        <v>1</v>
      </c>
      <c r="F16820" s="1" t="s">
        <v>237</v>
      </c>
      <c r="G16820" s="1" t="s">
        <v>818</v>
      </c>
      <c r="H16820">
        <v>124022200966367</v>
      </c>
      <c r="I16820">
        <v>67</v>
      </c>
      <c r="J16820" s="1" t="s">
        <v>819</v>
      </c>
    </row>
    <row r="16821" spans="1:10" x14ac:dyDescent="0.25">
      <c r="A16821">
        <v>2024</v>
      </c>
      <c r="B16821">
        <v>2</v>
      </c>
      <c r="C16821" s="2">
        <v>45344</v>
      </c>
      <c r="D16821" s="1" t="s">
        <v>787</v>
      </c>
      <c r="E16821">
        <v>1</v>
      </c>
      <c r="F16821" s="1" t="s">
        <v>264</v>
      </c>
      <c r="G16821" s="1" t="s">
        <v>754</v>
      </c>
      <c r="H16821">
        <v>124022200967081</v>
      </c>
      <c r="I16821">
        <v>243</v>
      </c>
      <c r="J16821" s="1" t="s">
        <v>755</v>
      </c>
    </row>
    <row r="16822" spans="1:10" x14ac:dyDescent="0.25">
      <c r="A16822">
        <v>2024</v>
      </c>
      <c r="B16822">
        <v>2</v>
      </c>
      <c r="C16822" s="2">
        <v>45344</v>
      </c>
      <c r="D16822" s="1" t="s">
        <v>787</v>
      </c>
      <c r="E16822">
        <v>1</v>
      </c>
      <c r="F16822" s="1" t="s">
        <v>274</v>
      </c>
      <c r="G16822" s="1" t="s">
        <v>756</v>
      </c>
      <c r="H16822">
        <v>124022200967005</v>
      </c>
      <c r="I16822">
        <v>65</v>
      </c>
      <c r="J16822" s="1" t="s">
        <v>214</v>
      </c>
    </row>
    <row r="16823" spans="1:10" x14ac:dyDescent="0.25">
      <c r="A16823">
        <v>2024</v>
      </c>
      <c r="B16823">
        <v>2</v>
      </c>
      <c r="C16823" s="2">
        <v>45344</v>
      </c>
      <c r="D16823" s="1" t="s">
        <v>787</v>
      </c>
      <c r="E16823">
        <v>1</v>
      </c>
      <c r="F16823" s="1" t="s">
        <v>309</v>
      </c>
      <c r="G16823" s="1" t="s">
        <v>310</v>
      </c>
      <c r="H16823">
        <v>124022200965728</v>
      </c>
      <c r="I16823">
        <v>366</v>
      </c>
      <c r="J16823" s="1" t="s">
        <v>820</v>
      </c>
    </row>
    <row r="16824" spans="1:10" x14ac:dyDescent="0.25">
      <c r="A16824">
        <v>2024</v>
      </c>
      <c r="B16824">
        <v>2</v>
      </c>
      <c r="C16824" s="2">
        <v>45344</v>
      </c>
      <c r="D16824" s="1" t="s">
        <v>798</v>
      </c>
      <c r="E16824">
        <v>1</v>
      </c>
      <c r="F16824" s="1" t="s">
        <v>182</v>
      </c>
      <c r="G16824" s="1" t="s">
        <v>748</v>
      </c>
      <c r="H16824">
        <v>124022200966947</v>
      </c>
      <c r="I16824">
        <v>14</v>
      </c>
      <c r="J16824" s="1" t="s">
        <v>749</v>
      </c>
    </row>
    <row r="16825" spans="1:10" x14ac:dyDescent="0.25">
      <c r="A16825">
        <v>2024</v>
      </c>
      <c r="B16825">
        <v>2</v>
      </c>
      <c r="C16825" s="2">
        <v>45344</v>
      </c>
      <c r="D16825" s="1" t="s">
        <v>798</v>
      </c>
      <c r="E16825">
        <v>1</v>
      </c>
      <c r="F16825" s="1" t="s">
        <v>75</v>
      </c>
      <c r="G16825" s="1" t="s">
        <v>760</v>
      </c>
      <c r="H16825">
        <v>124022200966213</v>
      </c>
      <c r="I16825">
        <v>40</v>
      </c>
      <c r="J16825" s="1" t="s">
        <v>762</v>
      </c>
    </row>
    <row r="16826" spans="1:10" x14ac:dyDescent="0.25">
      <c r="A16826">
        <v>2024</v>
      </c>
      <c r="B16826">
        <v>2</v>
      </c>
      <c r="C16826" s="2">
        <v>45344</v>
      </c>
      <c r="D16826" s="1" t="s">
        <v>798</v>
      </c>
      <c r="E16826">
        <v>1</v>
      </c>
      <c r="F16826" s="1" t="s">
        <v>250</v>
      </c>
      <c r="G16826" s="1" t="s">
        <v>763</v>
      </c>
      <c r="H16826">
        <v>124022200965667</v>
      </c>
      <c r="I16826">
        <v>22</v>
      </c>
      <c r="J16826" s="1" t="s">
        <v>764</v>
      </c>
    </row>
    <row r="16827" spans="1:10" x14ac:dyDescent="0.25">
      <c r="A16827">
        <v>2024</v>
      </c>
      <c r="B16827">
        <v>2</v>
      </c>
      <c r="C16827" s="2">
        <v>45344</v>
      </c>
      <c r="D16827" s="1" t="s">
        <v>798</v>
      </c>
      <c r="E16827">
        <v>1</v>
      </c>
      <c r="F16827" s="1" t="s">
        <v>250</v>
      </c>
      <c r="G16827" s="1" t="s">
        <v>763</v>
      </c>
      <c r="H16827">
        <v>124022200966671</v>
      </c>
      <c r="I16827">
        <v>22</v>
      </c>
      <c r="J16827" s="1" t="s">
        <v>764</v>
      </c>
    </row>
    <row r="16828" spans="1:10" x14ac:dyDescent="0.25">
      <c r="A16828">
        <v>2024</v>
      </c>
      <c r="B16828">
        <v>2</v>
      </c>
      <c r="C16828" s="2">
        <v>45344</v>
      </c>
      <c r="D16828" s="1" t="s">
        <v>798</v>
      </c>
      <c r="E16828">
        <v>1</v>
      </c>
      <c r="F16828" s="1" t="s">
        <v>274</v>
      </c>
      <c r="G16828" s="1" t="s">
        <v>756</v>
      </c>
      <c r="H16828">
        <v>124022200967227</v>
      </c>
      <c r="I16828">
        <v>97</v>
      </c>
      <c r="J16828" s="1" t="s">
        <v>768</v>
      </c>
    </row>
    <row r="16829" spans="1:10" x14ac:dyDescent="0.25">
      <c r="A16829">
        <v>2024</v>
      </c>
      <c r="B16829">
        <v>2</v>
      </c>
      <c r="C16829" s="2">
        <v>45344</v>
      </c>
      <c r="D16829" s="1" t="s">
        <v>798</v>
      </c>
      <c r="E16829">
        <v>1</v>
      </c>
      <c r="F16829" s="1" t="s">
        <v>121</v>
      </c>
      <c r="G16829" s="1" t="s">
        <v>122</v>
      </c>
      <c r="H16829">
        <v>124022200967050</v>
      </c>
      <c r="I16829">
        <v>426</v>
      </c>
      <c r="J16829" s="1" t="s">
        <v>832</v>
      </c>
    </row>
    <row r="16830" spans="1:10" x14ac:dyDescent="0.25">
      <c r="A16830">
        <v>2024</v>
      </c>
      <c r="B16830">
        <v>2</v>
      </c>
      <c r="C16830" s="2">
        <v>45344</v>
      </c>
      <c r="D16830" s="1" t="s">
        <v>798</v>
      </c>
      <c r="E16830">
        <v>1</v>
      </c>
      <c r="F16830" s="1" t="s">
        <v>335</v>
      </c>
      <c r="G16830" s="1" t="s">
        <v>336</v>
      </c>
      <c r="H16830">
        <v>124022200966749</v>
      </c>
      <c r="I16830">
        <v>83</v>
      </c>
      <c r="J16830" s="1" t="s">
        <v>336</v>
      </c>
    </row>
    <row r="16831" spans="1:10" x14ac:dyDescent="0.25">
      <c r="A16831">
        <v>2024</v>
      </c>
      <c r="B16831">
        <v>2</v>
      </c>
      <c r="C16831" s="2">
        <v>45344</v>
      </c>
      <c r="D16831" s="1" t="s">
        <v>800</v>
      </c>
      <c r="E16831">
        <v>1</v>
      </c>
      <c r="F16831" s="1" t="s">
        <v>42</v>
      </c>
      <c r="G16831" s="1" t="s">
        <v>43</v>
      </c>
      <c r="H16831">
        <v>124022200966633</v>
      </c>
      <c r="I16831">
        <v>358</v>
      </c>
      <c r="J16831" s="1" t="s">
        <v>839</v>
      </c>
    </row>
    <row r="16832" spans="1:10" x14ac:dyDescent="0.25">
      <c r="A16832">
        <v>2024</v>
      </c>
      <c r="B16832">
        <v>2</v>
      </c>
      <c r="C16832" s="2">
        <v>45344</v>
      </c>
      <c r="D16832" s="1" t="s">
        <v>800</v>
      </c>
      <c r="E16832">
        <v>1</v>
      </c>
      <c r="F16832" s="1" t="s">
        <v>237</v>
      </c>
      <c r="G16832" s="1" t="s">
        <v>818</v>
      </c>
      <c r="H16832">
        <v>124022200965995</v>
      </c>
      <c r="I16832">
        <v>67</v>
      </c>
      <c r="J16832" s="1" t="s">
        <v>819</v>
      </c>
    </row>
    <row r="16833" spans="1:10" x14ac:dyDescent="0.25">
      <c r="A16833">
        <v>2024</v>
      </c>
      <c r="B16833">
        <v>2</v>
      </c>
      <c r="C16833" s="2">
        <v>45344</v>
      </c>
      <c r="D16833" s="1" t="s">
        <v>800</v>
      </c>
      <c r="E16833">
        <v>1</v>
      </c>
      <c r="F16833" s="1" t="s">
        <v>323</v>
      </c>
      <c r="G16833" s="1" t="s">
        <v>799</v>
      </c>
      <c r="H16833">
        <v>124022200965964</v>
      </c>
      <c r="I16833">
        <v>431</v>
      </c>
      <c r="J16833" s="1" t="s">
        <v>799</v>
      </c>
    </row>
    <row r="16834" spans="1:10" x14ac:dyDescent="0.25">
      <c r="A16834">
        <v>2024</v>
      </c>
      <c r="B16834">
        <v>2</v>
      </c>
      <c r="C16834" s="2">
        <v>45344</v>
      </c>
      <c r="D16834" s="1" t="s">
        <v>803</v>
      </c>
      <c r="E16834">
        <v>1</v>
      </c>
      <c r="F16834" s="1" t="s">
        <v>42</v>
      </c>
      <c r="G16834" s="1" t="s">
        <v>43</v>
      </c>
      <c r="H16834">
        <v>124022200965605</v>
      </c>
      <c r="I16834">
        <v>10</v>
      </c>
      <c r="J16834" s="1" t="s">
        <v>741</v>
      </c>
    </row>
    <row r="16835" spans="1:10" x14ac:dyDescent="0.25">
      <c r="A16835">
        <v>2024</v>
      </c>
      <c r="B16835">
        <v>2</v>
      </c>
      <c r="C16835" s="2">
        <v>45344</v>
      </c>
      <c r="D16835" s="1" t="s">
        <v>803</v>
      </c>
      <c r="E16835">
        <v>1</v>
      </c>
      <c r="F16835" s="1" t="s">
        <v>42</v>
      </c>
      <c r="G16835" s="1" t="s">
        <v>43</v>
      </c>
      <c r="H16835">
        <v>124022200966909</v>
      </c>
      <c r="I16835">
        <v>10</v>
      </c>
      <c r="J16835" s="1" t="s">
        <v>741</v>
      </c>
    </row>
    <row r="16836" spans="1:10" x14ac:dyDescent="0.25">
      <c r="A16836">
        <v>2024</v>
      </c>
      <c r="B16836">
        <v>2</v>
      </c>
      <c r="C16836" s="2">
        <v>45344</v>
      </c>
      <c r="D16836" s="1" t="s">
        <v>803</v>
      </c>
      <c r="E16836">
        <v>1</v>
      </c>
      <c r="F16836" s="1" t="s">
        <v>237</v>
      </c>
      <c r="G16836" s="1" t="s">
        <v>818</v>
      </c>
      <c r="H16836">
        <v>124022200967371</v>
      </c>
      <c r="I16836">
        <v>67</v>
      </c>
      <c r="J16836" s="1" t="s">
        <v>819</v>
      </c>
    </row>
    <row r="16837" spans="1:10" x14ac:dyDescent="0.25">
      <c r="A16837">
        <v>2024</v>
      </c>
      <c r="B16837">
        <v>2</v>
      </c>
      <c r="C16837" s="2">
        <v>45344</v>
      </c>
      <c r="D16837" s="1" t="s">
        <v>803</v>
      </c>
      <c r="E16837">
        <v>1</v>
      </c>
      <c r="F16837" s="1" t="s">
        <v>250</v>
      </c>
      <c r="G16837" s="1" t="s">
        <v>763</v>
      </c>
      <c r="H16837">
        <v>124022200966527</v>
      </c>
      <c r="I16837">
        <v>22</v>
      </c>
      <c r="J16837" s="1" t="s">
        <v>764</v>
      </c>
    </row>
    <row r="16838" spans="1:10" x14ac:dyDescent="0.25">
      <c r="A16838">
        <v>2024</v>
      </c>
      <c r="B16838">
        <v>2</v>
      </c>
      <c r="C16838" s="2">
        <v>45344</v>
      </c>
      <c r="D16838" s="1" t="s">
        <v>844</v>
      </c>
      <c r="E16838">
        <v>1</v>
      </c>
      <c r="F16838" s="1" t="s">
        <v>274</v>
      </c>
      <c r="G16838" s="1" t="s">
        <v>756</v>
      </c>
      <c r="H16838">
        <v>124022200967401</v>
      </c>
      <c r="I16838">
        <v>97</v>
      </c>
      <c r="J16838" s="1" t="s">
        <v>768</v>
      </c>
    </row>
    <row r="16839" spans="1:10" x14ac:dyDescent="0.25">
      <c r="A16839">
        <v>2024</v>
      </c>
      <c r="B16839">
        <v>2</v>
      </c>
      <c r="C16839" s="2">
        <v>45344</v>
      </c>
      <c r="D16839" s="1" t="s">
        <v>844</v>
      </c>
      <c r="E16839">
        <v>1</v>
      </c>
      <c r="F16839" s="1" t="s">
        <v>274</v>
      </c>
      <c r="G16839" s="1" t="s">
        <v>756</v>
      </c>
      <c r="H16839">
        <v>124022200967562</v>
      </c>
      <c r="I16839">
        <v>97</v>
      </c>
      <c r="J16839" s="1" t="s">
        <v>768</v>
      </c>
    </row>
    <row r="16840" spans="1:10" x14ac:dyDescent="0.25">
      <c r="A16840">
        <v>2024</v>
      </c>
      <c r="B16840">
        <v>2</v>
      </c>
      <c r="C16840" s="2">
        <v>45344</v>
      </c>
      <c r="D16840" s="1" t="s">
        <v>805</v>
      </c>
      <c r="E16840">
        <v>1</v>
      </c>
      <c r="F16840" s="1" t="s">
        <v>75</v>
      </c>
      <c r="G16840" s="1" t="s">
        <v>760</v>
      </c>
      <c r="H16840">
        <v>124022200965612</v>
      </c>
      <c r="I16840">
        <v>40</v>
      </c>
      <c r="J16840" s="1" t="s">
        <v>762</v>
      </c>
    </row>
    <row r="16841" spans="1:10" x14ac:dyDescent="0.25">
      <c r="A16841">
        <v>2024</v>
      </c>
      <c r="B16841">
        <v>2</v>
      </c>
      <c r="C16841" s="2">
        <v>45344</v>
      </c>
      <c r="D16841" s="1" t="s">
        <v>805</v>
      </c>
      <c r="E16841">
        <v>1</v>
      </c>
      <c r="F16841" s="1" t="s">
        <v>246</v>
      </c>
      <c r="G16841" s="1" t="s">
        <v>752</v>
      </c>
      <c r="H16841">
        <v>124022200966503</v>
      </c>
      <c r="I16841">
        <v>413</v>
      </c>
      <c r="J16841" s="1" t="s">
        <v>795</v>
      </c>
    </row>
    <row r="16842" spans="1:10" x14ac:dyDescent="0.25">
      <c r="A16842">
        <v>2024</v>
      </c>
      <c r="B16842">
        <v>2</v>
      </c>
      <c r="C16842" s="2">
        <v>45344</v>
      </c>
      <c r="D16842" s="1" t="s">
        <v>808</v>
      </c>
      <c r="E16842">
        <v>1</v>
      </c>
      <c r="F16842" s="1" t="s">
        <v>746</v>
      </c>
      <c r="G16842" s="1" t="s">
        <v>746</v>
      </c>
      <c r="H16842">
        <v>124022200966039</v>
      </c>
      <c r="I16842">
        <v>194</v>
      </c>
      <c r="J16842" s="1" t="s">
        <v>746</v>
      </c>
    </row>
    <row r="16843" spans="1:10" x14ac:dyDescent="0.25">
      <c r="A16843">
        <v>2024</v>
      </c>
      <c r="B16843">
        <v>2</v>
      </c>
      <c r="C16843" s="2">
        <v>45344</v>
      </c>
      <c r="D16843" s="1" t="s">
        <v>808</v>
      </c>
      <c r="E16843">
        <v>1</v>
      </c>
      <c r="F16843" s="1" t="s">
        <v>746</v>
      </c>
      <c r="G16843" s="1" t="s">
        <v>746</v>
      </c>
      <c r="H16843">
        <v>124022200967418</v>
      </c>
      <c r="I16843">
        <v>194</v>
      </c>
      <c r="J16843" s="1" t="s">
        <v>746</v>
      </c>
    </row>
    <row r="16844" spans="1:10" x14ac:dyDescent="0.25">
      <c r="A16844">
        <v>2024</v>
      </c>
      <c r="B16844">
        <v>2</v>
      </c>
      <c r="C16844" s="2">
        <v>45344</v>
      </c>
      <c r="D16844" s="1" t="s">
        <v>808</v>
      </c>
      <c r="E16844">
        <v>1</v>
      </c>
      <c r="F16844" s="1" t="s">
        <v>170</v>
      </c>
      <c r="G16844" s="1" t="s">
        <v>806</v>
      </c>
      <c r="H16844">
        <v>124022200966473</v>
      </c>
      <c r="I16844">
        <v>11</v>
      </c>
      <c r="J16844" s="1" t="s">
        <v>860</v>
      </c>
    </row>
    <row r="16845" spans="1:10" x14ac:dyDescent="0.25">
      <c r="A16845">
        <v>2024</v>
      </c>
      <c r="B16845">
        <v>2</v>
      </c>
      <c r="C16845" s="2">
        <v>45344</v>
      </c>
      <c r="D16845" s="1" t="s">
        <v>808</v>
      </c>
      <c r="E16845">
        <v>1</v>
      </c>
      <c r="F16845" s="1" t="s">
        <v>170</v>
      </c>
      <c r="G16845" s="1" t="s">
        <v>806</v>
      </c>
      <c r="H16845">
        <v>124022200967500</v>
      </c>
      <c r="I16845">
        <v>11</v>
      </c>
      <c r="J16845" s="1" t="s">
        <v>860</v>
      </c>
    </row>
    <row r="16846" spans="1:10" x14ac:dyDescent="0.25">
      <c r="A16846">
        <v>2024</v>
      </c>
      <c r="B16846">
        <v>2</v>
      </c>
      <c r="C16846" s="2">
        <v>45344</v>
      </c>
      <c r="D16846" s="1" t="s">
        <v>808</v>
      </c>
      <c r="E16846">
        <v>1</v>
      </c>
      <c r="F16846" s="1" t="s">
        <v>173</v>
      </c>
      <c r="G16846" s="1" t="s">
        <v>739</v>
      </c>
      <c r="H16846">
        <v>124022200965650</v>
      </c>
      <c r="I16846">
        <v>212</v>
      </c>
      <c r="J16846" s="1" t="s">
        <v>840</v>
      </c>
    </row>
    <row r="16847" spans="1:10" x14ac:dyDescent="0.25">
      <c r="A16847">
        <v>2024</v>
      </c>
      <c r="B16847">
        <v>2</v>
      </c>
      <c r="C16847" s="2">
        <v>45344</v>
      </c>
      <c r="D16847" s="1" t="s">
        <v>808</v>
      </c>
      <c r="E16847">
        <v>1</v>
      </c>
      <c r="F16847" s="1" t="s">
        <v>173</v>
      </c>
      <c r="G16847" s="1" t="s">
        <v>739</v>
      </c>
      <c r="H16847">
        <v>124022200966176</v>
      </c>
      <c r="I16847">
        <v>221</v>
      </c>
      <c r="J16847" s="1" t="s">
        <v>828</v>
      </c>
    </row>
    <row r="16848" spans="1:10" x14ac:dyDescent="0.25">
      <c r="A16848">
        <v>2024</v>
      </c>
      <c r="B16848">
        <v>2</v>
      </c>
      <c r="C16848" s="2">
        <v>45344</v>
      </c>
      <c r="D16848" s="1" t="s">
        <v>808</v>
      </c>
      <c r="E16848">
        <v>1</v>
      </c>
      <c r="F16848" s="1" t="s">
        <v>173</v>
      </c>
      <c r="G16848" s="1" t="s">
        <v>739</v>
      </c>
      <c r="H16848">
        <v>124022200966619</v>
      </c>
      <c r="I16848">
        <v>226</v>
      </c>
      <c r="J16848" s="1" t="s">
        <v>885</v>
      </c>
    </row>
    <row r="16849" spans="1:10" x14ac:dyDescent="0.25">
      <c r="A16849">
        <v>2024</v>
      </c>
      <c r="B16849">
        <v>2</v>
      </c>
      <c r="C16849" s="2">
        <v>45344</v>
      </c>
      <c r="D16849" s="1" t="s">
        <v>808</v>
      </c>
      <c r="E16849">
        <v>1</v>
      </c>
      <c r="F16849" s="1" t="s">
        <v>199</v>
      </c>
      <c r="G16849" s="1" t="s">
        <v>953</v>
      </c>
      <c r="H16849">
        <v>124022200966183</v>
      </c>
      <c r="I16849">
        <v>276</v>
      </c>
      <c r="J16849" s="1" t="s">
        <v>954</v>
      </c>
    </row>
    <row r="16850" spans="1:10" x14ac:dyDescent="0.25">
      <c r="A16850">
        <v>2024</v>
      </c>
      <c r="B16850">
        <v>2</v>
      </c>
      <c r="C16850" s="2">
        <v>45344</v>
      </c>
      <c r="D16850" s="1" t="s">
        <v>808</v>
      </c>
      <c r="E16850">
        <v>1</v>
      </c>
      <c r="F16850" s="1" t="s">
        <v>218</v>
      </c>
      <c r="G16850" s="1" t="s">
        <v>774</v>
      </c>
      <c r="H16850">
        <v>124022200965643</v>
      </c>
      <c r="I16850">
        <v>103</v>
      </c>
      <c r="J16850" s="1" t="s">
        <v>775</v>
      </c>
    </row>
    <row r="16851" spans="1:10" x14ac:dyDescent="0.25">
      <c r="A16851">
        <v>2024</v>
      </c>
      <c r="B16851">
        <v>2</v>
      </c>
      <c r="C16851" s="2">
        <v>45344</v>
      </c>
      <c r="D16851" s="1" t="s">
        <v>808</v>
      </c>
      <c r="E16851">
        <v>1</v>
      </c>
      <c r="F16851" s="1" t="s">
        <v>218</v>
      </c>
      <c r="G16851" s="1" t="s">
        <v>774</v>
      </c>
      <c r="H16851">
        <v>124022200965650</v>
      </c>
      <c r="I16851">
        <v>103</v>
      </c>
      <c r="J16851" s="1" t="s">
        <v>775</v>
      </c>
    </row>
    <row r="16852" spans="1:10" x14ac:dyDescent="0.25">
      <c r="A16852">
        <v>2024</v>
      </c>
      <c r="B16852">
        <v>2</v>
      </c>
      <c r="C16852" s="2">
        <v>45344</v>
      </c>
      <c r="D16852" s="1" t="s">
        <v>808</v>
      </c>
      <c r="E16852">
        <v>1</v>
      </c>
      <c r="F16852" s="1" t="s">
        <v>30</v>
      </c>
      <c r="G16852" s="1" t="s">
        <v>758</v>
      </c>
      <c r="H16852">
        <v>124022200965841</v>
      </c>
      <c r="I16852">
        <v>168</v>
      </c>
      <c r="J16852" s="1" t="s">
        <v>788</v>
      </c>
    </row>
    <row r="16853" spans="1:10" x14ac:dyDescent="0.25">
      <c r="A16853">
        <v>2024</v>
      </c>
      <c r="B16853">
        <v>2</v>
      </c>
      <c r="C16853" s="2">
        <v>45344</v>
      </c>
      <c r="D16853" s="1" t="s">
        <v>808</v>
      </c>
      <c r="E16853">
        <v>1</v>
      </c>
      <c r="F16853" s="1" t="s">
        <v>48</v>
      </c>
      <c r="G16853" s="1" t="s">
        <v>49</v>
      </c>
      <c r="H16853">
        <v>124022200965827</v>
      </c>
      <c r="I16853">
        <v>71</v>
      </c>
      <c r="J16853" s="1" t="s">
        <v>831</v>
      </c>
    </row>
    <row r="16854" spans="1:10" x14ac:dyDescent="0.25">
      <c r="A16854">
        <v>2024</v>
      </c>
      <c r="B16854">
        <v>2</v>
      </c>
      <c r="C16854" s="2">
        <v>45344</v>
      </c>
      <c r="D16854" s="1" t="s">
        <v>808</v>
      </c>
      <c r="E16854">
        <v>1</v>
      </c>
      <c r="F16854" s="1" t="s">
        <v>54</v>
      </c>
      <c r="G16854" s="1" t="s">
        <v>742</v>
      </c>
      <c r="H16854">
        <v>124022200965483</v>
      </c>
      <c r="I16854">
        <v>405</v>
      </c>
      <c r="J16854" s="1" t="s">
        <v>811</v>
      </c>
    </row>
    <row r="16855" spans="1:10" x14ac:dyDescent="0.25">
      <c r="A16855">
        <v>2024</v>
      </c>
      <c r="B16855">
        <v>2</v>
      </c>
      <c r="C16855" s="2">
        <v>45344</v>
      </c>
      <c r="D16855" s="1" t="s">
        <v>808</v>
      </c>
      <c r="E16855">
        <v>1</v>
      </c>
      <c r="F16855" s="1" t="s">
        <v>54</v>
      </c>
      <c r="G16855" s="1" t="s">
        <v>742</v>
      </c>
      <c r="H16855">
        <v>124022200966428</v>
      </c>
      <c r="I16855">
        <v>98</v>
      </c>
      <c r="J16855" s="1" t="s">
        <v>918</v>
      </c>
    </row>
    <row r="16856" spans="1:10" x14ac:dyDescent="0.25">
      <c r="A16856">
        <v>2024</v>
      </c>
      <c r="B16856">
        <v>2</v>
      </c>
      <c r="C16856" s="2">
        <v>45344</v>
      </c>
      <c r="D16856" s="1" t="s">
        <v>808</v>
      </c>
      <c r="E16856">
        <v>1</v>
      </c>
      <c r="F16856" s="1" t="s">
        <v>54</v>
      </c>
      <c r="G16856" s="1" t="s">
        <v>742</v>
      </c>
      <c r="H16856">
        <v>124022200966541</v>
      </c>
      <c r="I16856">
        <v>39</v>
      </c>
      <c r="J16856" s="1" t="s">
        <v>824</v>
      </c>
    </row>
    <row r="16857" spans="1:10" x14ac:dyDescent="0.25">
      <c r="A16857">
        <v>2024</v>
      </c>
      <c r="B16857">
        <v>2</v>
      </c>
      <c r="C16857" s="2">
        <v>45344</v>
      </c>
      <c r="D16857" s="1" t="s">
        <v>808</v>
      </c>
      <c r="E16857">
        <v>1</v>
      </c>
      <c r="F16857" s="1" t="s">
        <v>54</v>
      </c>
      <c r="G16857" s="1" t="s">
        <v>742</v>
      </c>
      <c r="H16857">
        <v>124022200967098</v>
      </c>
      <c r="I16857">
        <v>74</v>
      </c>
      <c r="J16857" s="1" t="s">
        <v>876</v>
      </c>
    </row>
    <row r="16858" spans="1:10" x14ac:dyDescent="0.25">
      <c r="A16858">
        <v>2024</v>
      </c>
      <c r="B16858">
        <v>2</v>
      </c>
      <c r="C16858" s="2">
        <v>45344</v>
      </c>
      <c r="D16858" s="1" t="s">
        <v>808</v>
      </c>
      <c r="E16858">
        <v>1</v>
      </c>
      <c r="F16858" s="1" t="s">
        <v>54</v>
      </c>
      <c r="G16858" s="1" t="s">
        <v>742</v>
      </c>
      <c r="H16858">
        <v>124022200967258</v>
      </c>
      <c r="I16858">
        <v>77</v>
      </c>
      <c r="J16858" s="1" t="s">
        <v>813</v>
      </c>
    </row>
    <row r="16859" spans="1:10" x14ac:dyDescent="0.25">
      <c r="A16859">
        <v>2024</v>
      </c>
      <c r="B16859">
        <v>2</v>
      </c>
      <c r="C16859" s="2">
        <v>45344</v>
      </c>
      <c r="D16859" s="1" t="s">
        <v>808</v>
      </c>
      <c r="E16859">
        <v>1</v>
      </c>
      <c r="F16859" s="1" t="s">
        <v>54</v>
      </c>
      <c r="G16859" s="1" t="s">
        <v>742</v>
      </c>
      <c r="H16859">
        <v>124022200967319</v>
      </c>
      <c r="I16859">
        <v>300</v>
      </c>
      <c r="J16859" s="1" t="s">
        <v>810</v>
      </c>
    </row>
    <row r="16860" spans="1:10" x14ac:dyDescent="0.25">
      <c r="A16860">
        <v>2024</v>
      </c>
      <c r="B16860">
        <v>2</v>
      </c>
      <c r="C16860" s="2">
        <v>45344</v>
      </c>
      <c r="D16860" s="1" t="s">
        <v>808</v>
      </c>
      <c r="E16860">
        <v>1</v>
      </c>
      <c r="F16860" s="1" t="s">
        <v>54</v>
      </c>
      <c r="G16860" s="1" t="s">
        <v>742</v>
      </c>
      <c r="H16860">
        <v>124022200967364</v>
      </c>
      <c r="I16860">
        <v>300</v>
      </c>
      <c r="J16860" s="1" t="s">
        <v>810</v>
      </c>
    </row>
    <row r="16861" spans="1:10" x14ac:dyDescent="0.25">
      <c r="A16861">
        <v>2024</v>
      </c>
      <c r="B16861">
        <v>2</v>
      </c>
      <c r="C16861" s="2">
        <v>45344</v>
      </c>
      <c r="D16861" s="1" t="s">
        <v>808</v>
      </c>
      <c r="E16861">
        <v>1</v>
      </c>
      <c r="F16861" s="1" t="s">
        <v>54</v>
      </c>
      <c r="G16861" s="1" t="s">
        <v>742</v>
      </c>
      <c r="H16861">
        <v>124022200967470</v>
      </c>
      <c r="I16861">
        <v>77</v>
      </c>
      <c r="J16861" s="1" t="s">
        <v>813</v>
      </c>
    </row>
    <row r="16862" spans="1:10" x14ac:dyDescent="0.25">
      <c r="A16862">
        <v>2024</v>
      </c>
      <c r="B16862">
        <v>2</v>
      </c>
      <c r="C16862" s="2">
        <v>45344</v>
      </c>
      <c r="D16862" s="1" t="s">
        <v>808</v>
      </c>
      <c r="E16862">
        <v>1</v>
      </c>
      <c r="F16862" s="1" t="s">
        <v>66</v>
      </c>
      <c r="G16862" s="1" t="s">
        <v>815</v>
      </c>
      <c r="H16862">
        <v>124022200965780</v>
      </c>
      <c r="I16862">
        <v>311</v>
      </c>
      <c r="J16862" s="1" t="s">
        <v>929</v>
      </c>
    </row>
    <row r="16863" spans="1:10" x14ac:dyDescent="0.25">
      <c r="A16863">
        <v>2024</v>
      </c>
      <c r="B16863">
        <v>2</v>
      </c>
      <c r="C16863" s="2">
        <v>45344</v>
      </c>
      <c r="D16863" s="1" t="s">
        <v>808</v>
      </c>
      <c r="E16863">
        <v>1</v>
      </c>
      <c r="F16863" s="1" t="s">
        <v>75</v>
      </c>
      <c r="G16863" s="1" t="s">
        <v>760</v>
      </c>
      <c r="H16863">
        <v>124022200965537</v>
      </c>
      <c r="I16863">
        <v>195</v>
      </c>
      <c r="J16863" s="1" t="s">
        <v>781</v>
      </c>
    </row>
    <row r="16864" spans="1:10" x14ac:dyDescent="0.25">
      <c r="A16864">
        <v>2024</v>
      </c>
      <c r="B16864">
        <v>2</v>
      </c>
      <c r="C16864" s="2">
        <v>45344</v>
      </c>
      <c r="D16864" s="1" t="s">
        <v>808</v>
      </c>
      <c r="E16864">
        <v>1</v>
      </c>
      <c r="F16864" s="1" t="s">
        <v>75</v>
      </c>
      <c r="G16864" s="1" t="s">
        <v>760</v>
      </c>
      <c r="H16864">
        <v>124022200966299</v>
      </c>
      <c r="I16864">
        <v>40</v>
      </c>
      <c r="J16864" s="1" t="s">
        <v>762</v>
      </c>
    </row>
    <row r="16865" spans="1:10" x14ac:dyDescent="0.25">
      <c r="A16865">
        <v>2024</v>
      </c>
      <c r="B16865">
        <v>2</v>
      </c>
      <c r="C16865" s="2">
        <v>45344</v>
      </c>
      <c r="D16865" s="1" t="s">
        <v>808</v>
      </c>
      <c r="E16865">
        <v>1</v>
      </c>
      <c r="F16865" s="1" t="s">
        <v>75</v>
      </c>
      <c r="G16865" s="1" t="s">
        <v>760</v>
      </c>
      <c r="H16865">
        <v>124022200966299</v>
      </c>
      <c r="I16865">
        <v>43</v>
      </c>
      <c r="J16865" s="1" t="s">
        <v>999</v>
      </c>
    </row>
    <row r="16866" spans="1:10" x14ac:dyDescent="0.25">
      <c r="A16866">
        <v>2024</v>
      </c>
      <c r="B16866">
        <v>2</v>
      </c>
      <c r="C16866" s="2">
        <v>45344</v>
      </c>
      <c r="D16866" s="1" t="s">
        <v>808</v>
      </c>
      <c r="E16866">
        <v>1</v>
      </c>
      <c r="F16866" s="1" t="s">
        <v>75</v>
      </c>
      <c r="G16866" s="1" t="s">
        <v>760</v>
      </c>
      <c r="H16866">
        <v>124022200966534</v>
      </c>
      <c r="I16866">
        <v>40</v>
      </c>
      <c r="J16866" s="1" t="s">
        <v>762</v>
      </c>
    </row>
    <row r="16867" spans="1:10" x14ac:dyDescent="0.25">
      <c r="A16867">
        <v>2024</v>
      </c>
      <c r="B16867">
        <v>2</v>
      </c>
      <c r="C16867" s="2">
        <v>45344</v>
      </c>
      <c r="D16867" s="1" t="s">
        <v>808</v>
      </c>
      <c r="E16867">
        <v>1</v>
      </c>
      <c r="F16867" s="1" t="s">
        <v>75</v>
      </c>
      <c r="G16867" s="1" t="s">
        <v>760</v>
      </c>
      <c r="H16867">
        <v>124022200966534</v>
      </c>
      <c r="I16867">
        <v>41</v>
      </c>
      <c r="J16867" s="1" t="s">
        <v>850</v>
      </c>
    </row>
    <row r="16868" spans="1:10" x14ac:dyDescent="0.25">
      <c r="A16868">
        <v>2024</v>
      </c>
      <c r="B16868">
        <v>2</v>
      </c>
      <c r="C16868" s="2">
        <v>45344</v>
      </c>
      <c r="D16868" s="1" t="s">
        <v>808</v>
      </c>
      <c r="E16868">
        <v>1</v>
      </c>
      <c r="F16868" s="1" t="s">
        <v>88</v>
      </c>
      <c r="G16868" s="1" t="s">
        <v>792</v>
      </c>
      <c r="H16868">
        <v>124022200966299</v>
      </c>
      <c r="I16868">
        <v>268</v>
      </c>
      <c r="J16868" s="1" t="s">
        <v>945</v>
      </c>
    </row>
    <row r="16869" spans="1:10" x14ac:dyDescent="0.25">
      <c r="A16869">
        <v>2024</v>
      </c>
      <c r="B16869">
        <v>2</v>
      </c>
      <c r="C16869" s="2">
        <v>45344</v>
      </c>
      <c r="D16869" s="1" t="s">
        <v>808</v>
      </c>
      <c r="E16869">
        <v>1</v>
      </c>
      <c r="F16869" s="1" t="s">
        <v>88</v>
      </c>
      <c r="G16869" s="1" t="s">
        <v>792</v>
      </c>
      <c r="H16869">
        <v>124022200967678</v>
      </c>
      <c r="I16869">
        <v>264</v>
      </c>
      <c r="J16869" s="1" t="s">
        <v>801</v>
      </c>
    </row>
    <row r="16870" spans="1:10" x14ac:dyDescent="0.25">
      <c r="A16870">
        <v>2024</v>
      </c>
      <c r="B16870">
        <v>2</v>
      </c>
      <c r="C16870" s="2">
        <v>45344</v>
      </c>
      <c r="D16870" s="1" t="s">
        <v>808</v>
      </c>
      <c r="E16870">
        <v>1</v>
      </c>
      <c r="F16870" s="1" t="s">
        <v>237</v>
      </c>
      <c r="G16870" s="1" t="s">
        <v>818</v>
      </c>
      <c r="H16870">
        <v>124022200967173</v>
      </c>
      <c r="I16870">
        <v>67</v>
      </c>
      <c r="J16870" s="1" t="s">
        <v>819</v>
      </c>
    </row>
    <row r="16871" spans="1:10" x14ac:dyDescent="0.25">
      <c r="A16871">
        <v>2024</v>
      </c>
      <c r="B16871">
        <v>2</v>
      </c>
      <c r="C16871" s="2">
        <v>45344</v>
      </c>
      <c r="D16871" s="1" t="s">
        <v>808</v>
      </c>
      <c r="E16871">
        <v>1</v>
      </c>
      <c r="F16871" s="1" t="s">
        <v>246</v>
      </c>
      <c r="G16871" s="1" t="s">
        <v>752</v>
      </c>
      <c r="H16871">
        <v>124022200967418</v>
      </c>
      <c r="I16871">
        <v>78</v>
      </c>
      <c r="J16871" s="1" t="s">
        <v>863</v>
      </c>
    </row>
    <row r="16872" spans="1:10" x14ac:dyDescent="0.25">
      <c r="A16872">
        <v>2024</v>
      </c>
      <c r="B16872">
        <v>2</v>
      </c>
      <c r="C16872" s="2">
        <v>45344</v>
      </c>
      <c r="D16872" s="1" t="s">
        <v>808</v>
      </c>
      <c r="E16872">
        <v>1</v>
      </c>
      <c r="F16872" s="1" t="s">
        <v>250</v>
      </c>
      <c r="G16872" s="1" t="s">
        <v>763</v>
      </c>
      <c r="H16872">
        <v>124022200966329</v>
      </c>
      <c r="I16872">
        <v>22</v>
      </c>
      <c r="J16872" s="1" t="s">
        <v>764</v>
      </c>
    </row>
    <row r="16873" spans="1:10" x14ac:dyDescent="0.25">
      <c r="A16873">
        <v>2024</v>
      </c>
      <c r="B16873">
        <v>2</v>
      </c>
      <c r="C16873" s="2">
        <v>45344</v>
      </c>
      <c r="D16873" s="1" t="s">
        <v>808</v>
      </c>
      <c r="E16873">
        <v>1</v>
      </c>
      <c r="F16873" s="1" t="s">
        <v>264</v>
      </c>
      <c r="G16873" s="1" t="s">
        <v>754</v>
      </c>
      <c r="H16873">
        <v>124022200966282</v>
      </c>
      <c r="I16873">
        <v>243</v>
      </c>
      <c r="J16873" s="1" t="s">
        <v>755</v>
      </c>
    </row>
    <row r="16874" spans="1:10" x14ac:dyDescent="0.25">
      <c r="A16874">
        <v>2024</v>
      </c>
      <c r="B16874">
        <v>2</v>
      </c>
      <c r="C16874" s="2">
        <v>45344</v>
      </c>
      <c r="D16874" s="1" t="s">
        <v>808</v>
      </c>
      <c r="E16874">
        <v>1</v>
      </c>
      <c r="F16874" s="1" t="s">
        <v>274</v>
      </c>
      <c r="G16874" s="1" t="s">
        <v>756</v>
      </c>
      <c r="H16874">
        <v>124022200967210</v>
      </c>
      <c r="I16874">
        <v>65</v>
      </c>
      <c r="J16874" s="1" t="s">
        <v>214</v>
      </c>
    </row>
    <row r="16875" spans="1:10" x14ac:dyDescent="0.25">
      <c r="A16875">
        <v>2024</v>
      </c>
      <c r="B16875">
        <v>2</v>
      </c>
      <c r="C16875" s="2">
        <v>45344</v>
      </c>
      <c r="D16875" s="1" t="s">
        <v>808</v>
      </c>
      <c r="E16875">
        <v>1</v>
      </c>
      <c r="F16875" s="1" t="s">
        <v>274</v>
      </c>
      <c r="G16875" s="1" t="s">
        <v>756</v>
      </c>
      <c r="H16875">
        <v>124022200967340</v>
      </c>
      <c r="I16875">
        <v>97</v>
      </c>
      <c r="J16875" s="1" t="s">
        <v>768</v>
      </c>
    </row>
    <row r="16876" spans="1:10" x14ac:dyDescent="0.25">
      <c r="A16876">
        <v>2024</v>
      </c>
      <c r="B16876">
        <v>2</v>
      </c>
      <c r="C16876" s="2">
        <v>45344</v>
      </c>
      <c r="D16876" s="1" t="s">
        <v>808</v>
      </c>
      <c r="E16876">
        <v>1</v>
      </c>
      <c r="F16876" s="1" t="s">
        <v>121</v>
      </c>
      <c r="G16876" s="1" t="s">
        <v>122</v>
      </c>
      <c r="H16876">
        <v>124022200965926</v>
      </c>
      <c r="I16876">
        <v>253</v>
      </c>
      <c r="J16876" s="1" t="s">
        <v>122</v>
      </c>
    </row>
    <row r="16877" spans="1:10" x14ac:dyDescent="0.25">
      <c r="A16877">
        <v>2024</v>
      </c>
      <c r="B16877">
        <v>2</v>
      </c>
      <c r="C16877" s="2">
        <v>45344</v>
      </c>
      <c r="D16877" s="1" t="s">
        <v>808</v>
      </c>
      <c r="E16877">
        <v>1</v>
      </c>
      <c r="F16877" s="1" t="s">
        <v>289</v>
      </c>
      <c r="G16877" s="1" t="s">
        <v>778</v>
      </c>
      <c r="H16877">
        <v>124022200966039</v>
      </c>
      <c r="I16877">
        <v>218</v>
      </c>
      <c r="J16877" s="1" t="s">
        <v>960</v>
      </c>
    </row>
    <row r="16878" spans="1:10" x14ac:dyDescent="0.25">
      <c r="A16878">
        <v>2024</v>
      </c>
      <c r="B16878">
        <v>2</v>
      </c>
      <c r="C16878" s="2">
        <v>45344</v>
      </c>
      <c r="D16878" s="1" t="s">
        <v>808</v>
      </c>
      <c r="E16878">
        <v>1</v>
      </c>
      <c r="F16878" s="1" t="s">
        <v>289</v>
      </c>
      <c r="G16878" s="1" t="s">
        <v>778</v>
      </c>
      <c r="H16878">
        <v>124022200967739</v>
      </c>
      <c r="I16878">
        <v>315</v>
      </c>
      <c r="J16878" s="1" t="s">
        <v>778</v>
      </c>
    </row>
    <row r="16879" spans="1:10" x14ac:dyDescent="0.25">
      <c r="A16879">
        <v>2024</v>
      </c>
      <c r="B16879">
        <v>2</v>
      </c>
      <c r="C16879" s="2">
        <v>45344</v>
      </c>
      <c r="D16879" s="1" t="s">
        <v>808</v>
      </c>
      <c r="E16879">
        <v>1</v>
      </c>
      <c r="F16879" s="1" t="s">
        <v>299</v>
      </c>
      <c r="G16879" s="1" t="s">
        <v>771</v>
      </c>
      <c r="H16879">
        <v>124022200965759</v>
      </c>
      <c r="I16879">
        <v>322</v>
      </c>
      <c r="J16879" s="1" t="s">
        <v>772</v>
      </c>
    </row>
    <row r="16880" spans="1:10" x14ac:dyDescent="0.25">
      <c r="A16880">
        <v>2024</v>
      </c>
      <c r="B16880">
        <v>2</v>
      </c>
      <c r="C16880" s="2">
        <v>45344</v>
      </c>
      <c r="D16880" s="1" t="s">
        <v>808</v>
      </c>
      <c r="E16880">
        <v>1</v>
      </c>
      <c r="F16880" s="1" t="s">
        <v>314</v>
      </c>
      <c r="G16880" s="1" t="s">
        <v>796</v>
      </c>
      <c r="H16880">
        <v>124022200966497</v>
      </c>
      <c r="I16880">
        <v>321</v>
      </c>
      <c r="J16880" s="1" t="s">
        <v>852</v>
      </c>
    </row>
    <row r="16881" spans="1:10" x14ac:dyDescent="0.25">
      <c r="A16881">
        <v>2024</v>
      </c>
      <c r="B16881">
        <v>2</v>
      </c>
      <c r="C16881" s="2">
        <v>45344</v>
      </c>
      <c r="D16881" s="1" t="s">
        <v>808</v>
      </c>
      <c r="E16881">
        <v>1</v>
      </c>
      <c r="F16881" s="1" t="s">
        <v>335</v>
      </c>
      <c r="G16881" s="1" t="s">
        <v>336</v>
      </c>
      <c r="H16881">
        <v>124022200965803</v>
      </c>
      <c r="I16881">
        <v>83</v>
      </c>
      <c r="J16881" s="1" t="s">
        <v>336</v>
      </c>
    </row>
    <row r="16882" spans="1:10" x14ac:dyDescent="0.25">
      <c r="A16882">
        <v>2024</v>
      </c>
      <c r="B16882">
        <v>2</v>
      </c>
      <c r="C16882" s="2">
        <v>45344</v>
      </c>
      <c r="D16882" s="1" t="s">
        <v>808</v>
      </c>
      <c r="E16882">
        <v>1</v>
      </c>
      <c r="F16882" s="1" t="s">
        <v>335</v>
      </c>
      <c r="G16882" s="1" t="s">
        <v>336</v>
      </c>
      <c r="H16882">
        <v>124022200966039</v>
      </c>
      <c r="I16882">
        <v>83</v>
      </c>
      <c r="J16882" s="1" t="s">
        <v>336</v>
      </c>
    </row>
    <row r="16883" spans="1:10" x14ac:dyDescent="0.25">
      <c r="A16883">
        <v>2024</v>
      </c>
      <c r="B16883">
        <v>2</v>
      </c>
      <c r="C16883" s="2">
        <v>45344</v>
      </c>
      <c r="D16883" s="1" t="s">
        <v>808</v>
      </c>
      <c r="E16883">
        <v>1</v>
      </c>
      <c r="F16883" s="1" t="s">
        <v>153</v>
      </c>
      <c r="G16883" s="1" t="s">
        <v>154</v>
      </c>
      <c r="H16883">
        <v>124022200965575</v>
      </c>
      <c r="I16883">
        <v>9</v>
      </c>
      <c r="J16883" s="1" t="s">
        <v>836</v>
      </c>
    </row>
    <row r="16884" spans="1:10" x14ac:dyDescent="0.25">
      <c r="A16884">
        <v>2024</v>
      </c>
      <c r="B16884">
        <v>2</v>
      </c>
      <c r="C16884" s="2">
        <v>45344</v>
      </c>
      <c r="D16884" s="1" t="s">
        <v>808</v>
      </c>
      <c r="E16884">
        <v>1</v>
      </c>
      <c r="F16884" s="1" t="s">
        <v>153</v>
      </c>
      <c r="G16884" s="1" t="s">
        <v>154</v>
      </c>
      <c r="H16884">
        <v>124022200966480</v>
      </c>
      <c r="I16884">
        <v>9</v>
      </c>
      <c r="J16884" s="1" t="s">
        <v>836</v>
      </c>
    </row>
    <row r="16885" spans="1:10" x14ac:dyDescent="0.25">
      <c r="A16885">
        <v>2024</v>
      </c>
      <c r="B16885">
        <v>2</v>
      </c>
      <c r="C16885" s="2">
        <v>45344</v>
      </c>
      <c r="D16885" s="1" t="s">
        <v>808</v>
      </c>
      <c r="E16885">
        <v>1</v>
      </c>
      <c r="F16885" s="1" t="s">
        <v>339</v>
      </c>
      <c r="G16885" s="1" t="s">
        <v>340</v>
      </c>
      <c r="H16885">
        <v>124022200965971</v>
      </c>
      <c r="I16885">
        <v>8</v>
      </c>
      <c r="J16885" s="1" t="s">
        <v>340</v>
      </c>
    </row>
    <row r="16886" spans="1:10" x14ac:dyDescent="0.25">
      <c r="A16886">
        <v>2024</v>
      </c>
      <c r="B16886">
        <v>2</v>
      </c>
      <c r="C16886" s="2">
        <v>45345</v>
      </c>
      <c r="D16886" s="1" t="s">
        <v>738</v>
      </c>
      <c r="E16886">
        <v>1</v>
      </c>
      <c r="F16886" s="1" t="s">
        <v>173</v>
      </c>
      <c r="G16886" s="1" t="s">
        <v>739</v>
      </c>
      <c r="H16886">
        <v>124022300969725</v>
      </c>
      <c r="I16886">
        <v>222</v>
      </c>
      <c r="J16886" s="1" t="s">
        <v>846</v>
      </c>
    </row>
    <row r="16887" spans="1:10" x14ac:dyDescent="0.25">
      <c r="A16887">
        <v>2024</v>
      </c>
      <c r="B16887">
        <v>2</v>
      </c>
      <c r="C16887" s="2">
        <v>45345</v>
      </c>
      <c r="D16887" s="1" t="s">
        <v>738</v>
      </c>
      <c r="E16887">
        <v>1</v>
      </c>
      <c r="F16887" s="1" t="s">
        <v>182</v>
      </c>
      <c r="G16887" s="1" t="s">
        <v>748</v>
      </c>
      <c r="H16887">
        <v>124022300968551</v>
      </c>
      <c r="I16887">
        <v>14</v>
      </c>
      <c r="J16887" s="1" t="s">
        <v>749</v>
      </c>
    </row>
    <row r="16888" spans="1:10" x14ac:dyDescent="0.25">
      <c r="A16888">
        <v>2024</v>
      </c>
      <c r="B16888">
        <v>2</v>
      </c>
      <c r="C16888" s="2">
        <v>45345</v>
      </c>
      <c r="D16888" s="1" t="s">
        <v>738</v>
      </c>
      <c r="E16888">
        <v>1</v>
      </c>
      <c r="F16888" s="1" t="s">
        <v>30</v>
      </c>
      <c r="G16888" s="1" t="s">
        <v>758</v>
      </c>
      <c r="H16888">
        <v>124022300970233</v>
      </c>
      <c r="I16888">
        <v>63</v>
      </c>
      <c r="J16888" s="1" t="s">
        <v>759</v>
      </c>
    </row>
    <row r="16889" spans="1:10" x14ac:dyDescent="0.25">
      <c r="A16889">
        <v>2024</v>
      </c>
      <c r="B16889">
        <v>2</v>
      </c>
      <c r="C16889" s="2">
        <v>45345</v>
      </c>
      <c r="D16889" s="1" t="s">
        <v>738</v>
      </c>
      <c r="E16889">
        <v>1</v>
      </c>
      <c r="F16889" s="1" t="s">
        <v>48</v>
      </c>
      <c r="G16889" s="1" t="s">
        <v>49</v>
      </c>
      <c r="H16889">
        <v>124022300970219</v>
      </c>
      <c r="I16889">
        <v>70</v>
      </c>
      <c r="J16889" s="1" t="s">
        <v>49</v>
      </c>
    </row>
    <row r="16890" spans="1:10" x14ac:dyDescent="0.25">
      <c r="A16890">
        <v>2024</v>
      </c>
      <c r="B16890">
        <v>2</v>
      </c>
      <c r="C16890" s="2">
        <v>45345</v>
      </c>
      <c r="D16890" s="1" t="s">
        <v>738</v>
      </c>
      <c r="E16890">
        <v>1</v>
      </c>
      <c r="F16890" s="1" t="s">
        <v>54</v>
      </c>
      <c r="G16890" s="1" t="s">
        <v>742</v>
      </c>
      <c r="H16890">
        <v>124022300967943</v>
      </c>
      <c r="I16890">
        <v>39</v>
      </c>
      <c r="J16890" s="1" t="s">
        <v>824</v>
      </c>
    </row>
    <row r="16891" spans="1:10" x14ac:dyDescent="0.25">
      <c r="A16891">
        <v>2024</v>
      </c>
      <c r="B16891">
        <v>2</v>
      </c>
      <c r="C16891" s="2">
        <v>45345</v>
      </c>
      <c r="D16891" s="1" t="s">
        <v>743</v>
      </c>
      <c r="E16891">
        <v>1</v>
      </c>
      <c r="F16891" s="1" t="s">
        <v>182</v>
      </c>
      <c r="G16891" s="1" t="s">
        <v>748</v>
      </c>
      <c r="H16891">
        <v>124022300970196</v>
      </c>
      <c r="I16891">
        <v>14</v>
      </c>
      <c r="J16891" s="1" t="s">
        <v>749</v>
      </c>
    </row>
    <row r="16892" spans="1:10" x14ac:dyDescent="0.25">
      <c r="A16892">
        <v>2024</v>
      </c>
      <c r="B16892">
        <v>2</v>
      </c>
      <c r="C16892" s="2">
        <v>45345</v>
      </c>
      <c r="D16892" s="1" t="s">
        <v>743</v>
      </c>
      <c r="E16892">
        <v>1</v>
      </c>
      <c r="F16892" s="1" t="s">
        <v>75</v>
      </c>
      <c r="G16892" s="1" t="s">
        <v>760</v>
      </c>
      <c r="H16892">
        <v>124022300968612</v>
      </c>
      <c r="I16892">
        <v>56</v>
      </c>
      <c r="J16892" s="1" t="s">
        <v>841</v>
      </c>
    </row>
    <row r="16893" spans="1:10" x14ac:dyDescent="0.25">
      <c r="A16893">
        <v>2024</v>
      </c>
      <c r="B16893">
        <v>2</v>
      </c>
      <c r="C16893" s="2">
        <v>45345</v>
      </c>
      <c r="D16893" s="1" t="s">
        <v>743</v>
      </c>
      <c r="E16893">
        <v>1</v>
      </c>
      <c r="F16893" s="1" t="s">
        <v>75</v>
      </c>
      <c r="G16893" s="1" t="s">
        <v>760</v>
      </c>
      <c r="H16893">
        <v>124022300969565</v>
      </c>
      <c r="I16893">
        <v>59</v>
      </c>
      <c r="J16893" s="1" t="s">
        <v>817</v>
      </c>
    </row>
    <row r="16894" spans="1:10" x14ac:dyDescent="0.25">
      <c r="A16894">
        <v>2024</v>
      </c>
      <c r="B16894">
        <v>2</v>
      </c>
      <c r="C16894" s="2">
        <v>45345</v>
      </c>
      <c r="D16894" s="1" t="s">
        <v>750</v>
      </c>
      <c r="E16894">
        <v>1</v>
      </c>
      <c r="F16894" s="1" t="s">
        <v>746</v>
      </c>
      <c r="G16894" s="1" t="s">
        <v>746</v>
      </c>
      <c r="H16894">
        <v>124022300970554</v>
      </c>
      <c r="I16894">
        <v>194</v>
      </c>
      <c r="J16894" s="1" t="s">
        <v>746</v>
      </c>
    </row>
    <row r="16895" spans="1:10" x14ac:dyDescent="0.25">
      <c r="A16895">
        <v>2024</v>
      </c>
      <c r="B16895">
        <v>2</v>
      </c>
      <c r="C16895" s="2">
        <v>45345</v>
      </c>
      <c r="D16895" s="1" t="s">
        <v>750</v>
      </c>
      <c r="E16895">
        <v>1</v>
      </c>
      <c r="F16895" s="1" t="s">
        <v>173</v>
      </c>
      <c r="G16895" s="1" t="s">
        <v>739</v>
      </c>
      <c r="H16895">
        <v>124022300969091</v>
      </c>
      <c r="I16895">
        <v>222</v>
      </c>
      <c r="J16895" s="1" t="s">
        <v>846</v>
      </c>
    </row>
    <row r="16896" spans="1:10" x14ac:dyDescent="0.25">
      <c r="A16896">
        <v>2024</v>
      </c>
      <c r="B16896">
        <v>2</v>
      </c>
      <c r="C16896" s="2">
        <v>45345</v>
      </c>
      <c r="D16896" s="1" t="s">
        <v>750</v>
      </c>
      <c r="E16896">
        <v>1</v>
      </c>
      <c r="F16896" s="1" t="s">
        <v>173</v>
      </c>
      <c r="G16896" s="1" t="s">
        <v>739</v>
      </c>
      <c r="H16896">
        <v>124022300969831</v>
      </c>
      <c r="I16896">
        <v>222</v>
      </c>
      <c r="J16896" s="1" t="s">
        <v>846</v>
      </c>
    </row>
    <row r="16897" spans="1:10" x14ac:dyDescent="0.25">
      <c r="A16897">
        <v>2024</v>
      </c>
      <c r="B16897">
        <v>2</v>
      </c>
      <c r="C16897" s="2">
        <v>45345</v>
      </c>
      <c r="D16897" s="1" t="s">
        <v>750</v>
      </c>
      <c r="E16897">
        <v>1</v>
      </c>
      <c r="F16897" s="1" t="s">
        <v>54</v>
      </c>
      <c r="G16897" s="1" t="s">
        <v>742</v>
      </c>
      <c r="H16897">
        <v>124022300968766</v>
      </c>
      <c r="I16897">
        <v>73</v>
      </c>
      <c r="J16897" s="1" t="s">
        <v>853</v>
      </c>
    </row>
    <row r="16898" spans="1:10" x14ac:dyDescent="0.25">
      <c r="A16898">
        <v>2024</v>
      </c>
      <c r="B16898">
        <v>2</v>
      </c>
      <c r="C16898" s="2">
        <v>45345</v>
      </c>
      <c r="D16898" s="1" t="s">
        <v>750</v>
      </c>
      <c r="E16898">
        <v>1</v>
      </c>
      <c r="F16898" s="1" t="s">
        <v>54</v>
      </c>
      <c r="G16898" s="1" t="s">
        <v>742</v>
      </c>
      <c r="H16898">
        <v>124022300970448</v>
      </c>
      <c r="I16898">
        <v>38</v>
      </c>
      <c r="J16898" s="1" t="s">
        <v>742</v>
      </c>
    </row>
    <row r="16899" spans="1:10" x14ac:dyDescent="0.25">
      <c r="A16899">
        <v>2024</v>
      </c>
      <c r="B16899">
        <v>2</v>
      </c>
      <c r="C16899" s="2">
        <v>45345</v>
      </c>
      <c r="D16899" s="1" t="s">
        <v>750</v>
      </c>
      <c r="E16899">
        <v>1</v>
      </c>
      <c r="F16899" s="1" t="s">
        <v>54</v>
      </c>
      <c r="G16899" s="1" t="s">
        <v>742</v>
      </c>
      <c r="H16899">
        <v>124022300970837</v>
      </c>
      <c r="I16899">
        <v>435</v>
      </c>
      <c r="J16899" s="1" t="s">
        <v>835</v>
      </c>
    </row>
    <row r="16900" spans="1:10" x14ac:dyDescent="0.25">
      <c r="A16900">
        <v>2024</v>
      </c>
      <c r="B16900">
        <v>2</v>
      </c>
      <c r="C16900" s="2">
        <v>45345</v>
      </c>
      <c r="D16900" s="1" t="s">
        <v>750</v>
      </c>
      <c r="E16900">
        <v>1</v>
      </c>
      <c r="F16900" s="1" t="s">
        <v>250</v>
      </c>
      <c r="G16900" s="1" t="s">
        <v>763</v>
      </c>
      <c r="H16900">
        <v>124022300968629</v>
      </c>
      <c r="I16900">
        <v>22</v>
      </c>
      <c r="J16900" s="1" t="s">
        <v>764</v>
      </c>
    </row>
    <row r="16901" spans="1:10" x14ac:dyDescent="0.25">
      <c r="A16901">
        <v>2024</v>
      </c>
      <c r="B16901">
        <v>2</v>
      </c>
      <c r="C16901" s="2">
        <v>45345</v>
      </c>
      <c r="D16901" s="1" t="s">
        <v>757</v>
      </c>
      <c r="E16901">
        <v>1</v>
      </c>
      <c r="F16901" s="1" t="s">
        <v>173</v>
      </c>
      <c r="G16901" s="1" t="s">
        <v>739</v>
      </c>
      <c r="H16901">
        <v>124022300967851</v>
      </c>
      <c r="I16901">
        <v>222</v>
      </c>
      <c r="J16901" s="1" t="s">
        <v>846</v>
      </c>
    </row>
    <row r="16902" spans="1:10" x14ac:dyDescent="0.25">
      <c r="A16902">
        <v>2024</v>
      </c>
      <c r="B16902">
        <v>2</v>
      </c>
      <c r="C16902" s="2">
        <v>45345</v>
      </c>
      <c r="D16902" s="1" t="s">
        <v>757</v>
      </c>
      <c r="E16902">
        <v>1</v>
      </c>
      <c r="F16902" s="1" t="s">
        <v>182</v>
      </c>
      <c r="G16902" s="1" t="s">
        <v>748</v>
      </c>
      <c r="H16902">
        <v>124022300968575</v>
      </c>
      <c r="I16902">
        <v>14</v>
      </c>
      <c r="J16902" s="1" t="s">
        <v>749</v>
      </c>
    </row>
    <row r="16903" spans="1:10" x14ac:dyDescent="0.25">
      <c r="A16903">
        <v>2024</v>
      </c>
      <c r="B16903">
        <v>2</v>
      </c>
      <c r="C16903" s="2">
        <v>45345</v>
      </c>
      <c r="D16903" s="1" t="s">
        <v>757</v>
      </c>
      <c r="E16903">
        <v>1</v>
      </c>
      <c r="F16903" s="1" t="s">
        <v>237</v>
      </c>
      <c r="G16903" s="1" t="s">
        <v>818</v>
      </c>
      <c r="H16903">
        <v>124022300968759</v>
      </c>
      <c r="I16903">
        <v>66</v>
      </c>
      <c r="J16903" s="1" t="s">
        <v>857</v>
      </c>
    </row>
    <row r="16904" spans="1:10" x14ac:dyDescent="0.25">
      <c r="A16904">
        <v>2024</v>
      </c>
      <c r="B16904">
        <v>2</v>
      </c>
      <c r="C16904" s="2">
        <v>45345</v>
      </c>
      <c r="D16904" s="1" t="s">
        <v>757</v>
      </c>
      <c r="E16904">
        <v>1</v>
      </c>
      <c r="F16904" s="1" t="s">
        <v>246</v>
      </c>
      <c r="G16904" s="1" t="s">
        <v>752</v>
      </c>
      <c r="H16904">
        <v>124022300969084</v>
      </c>
      <c r="I16904">
        <v>200</v>
      </c>
      <c r="J16904" s="1" t="s">
        <v>753</v>
      </c>
    </row>
    <row r="16905" spans="1:10" x14ac:dyDescent="0.25">
      <c r="A16905">
        <v>2024</v>
      </c>
      <c r="B16905">
        <v>2</v>
      </c>
      <c r="C16905" s="2">
        <v>45345</v>
      </c>
      <c r="D16905" s="1" t="s">
        <v>757</v>
      </c>
      <c r="E16905">
        <v>1</v>
      </c>
      <c r="F16905" s="1" t="s">
        <v>299</v>
      </c>
      <c r="G16905" s="1" t="s">
        <v>771</v>
      </c>
      <c r="H16905">
        <v>124022300967950</v>
      </c>
      <c r="I16905">
        <v>322</v>
      </c>
      <c r="J16905" s="1" t="s">
        <v>772</v>
      </c>
    </row>
    <row r="16906" spans="1:10" x14ac:dyDescent="0.25">
      <c r="A16906">
        <v>2024</v>
      </c>
      <c r="B16906">
        <v>2</v>
      </c>
      <c r="C16906" s="2">
        <v>45345</v>
      </c>
      <c r="D16906" s="1" t="s">
        <v>765</v>
      </c>
      <c r="E16906">
        <v>1</v>
      </c>
      <c r="F16906" s="1" t="s">
        <v>173</v>
      </c>
      <c r="G16906" s="1" t="s">
        <v>739</v>
      </c>
      <c r="H16906">
        <v>124022300970783</v>
      </c>
      <c r="I16906">
        <v>212</v>
      </c>
      <c r="J16906" s="1" t="s">
        <v>840</v>
      </c>
    </row>
    <row r="16907" spans="1:10" x14ac:dyDescent="0.25">
      <c r="A16907">
        <v>2024</v>
      </c>
      <c r="B16907">
        <v>2</v>
      </c>
      <c r="C16907" s="2">
        <v>45345</v>
      </c>
      <c r="D16907" s="1" t="s">
        <v>765</v>
      </c>
      <c r="E16907">
        <v>1</v>
      </c>
      <c r="F16907" s="1" t="s">
        <v>54</v>
      </c>
      <c r="G16907" s="1" t="s">
        <v>742</v>
      </c>
      <c r="H16907">
        <v>124022300969466</v>
      </c>
      <c r="I16907">
        <v>436</v>
      </c>
      <c r="J16907" s="1" t="s">
        <v>812</v>
      </c>
    </row>
    <row r="16908" spans="1:10" x14ac:dyDescent="0.25">
      <c r="A16908">
        <v>2024</v>
      </c>
      <c r="B16908">
        <v>2</v>
      </c>
      <c r="C16908" s="2">
        <v>45345</v>
      </c>
      <c r="D16908" s="1" t="s">
        <v>765</v>
      </c>
      <c r="E16908">
        <v>1</v>
      </c>
      <c r="F16908" s="1" t="s">
        <v>54</v>
      </c>
      <c r="G16908" s="1" t="s">
        <v>742</v>
      </c>
      <c r="H16908">
        <v>124022300969909</v>
      </c>
      <c r="I16908">
        <v>423</v>
      </c>
      <c r="J16908" s="1" t="s">
        <v>849</v>
      </c>
    </row>
    <row r="16909" spans="1:10" x14ac:dyDescent="0.25">
      <c r="A16909">
        <v>2024</v>
      </c>
      <c r="B16909">
        <v>2</v>
      </c>
      <c r="C16909" s="2">
        <v>45345</v>
      </c>
      <c r="D16909" s="1" t="s">
        <v>765</v>
      </c>
      <c r="E16909">
        <v>1</v>
      </c>
      <c r="F16909" s="1" t="s">
        <v>75</v>
      </c>
      <c r="G16909" s="1" t="s">
        <v>760</v>
      </c>
      <c r="H16909">
        <v>124022300968773</v>
      </c>
      <c r="I16909">
        <v>48</v>
      </c>
      <c r="J16909" s="1" t="s">
        <v>777</v>
      </c>
    </row>
    <row r="16910" spans="1:10" x14ac:dyDescent="0.25">
      <c r="A16910">
        <v>2024</v>
      </c>
      <c r="B16910">
        <v>2</v>
      </c>
      <c r="C16910" s="2">
        <v>45345</v>
      </c>
      <c r="D16910" s="1" t="s">
        <v>765</v>
      </c>
      <c r="E16910">
        <v>1</v>
      </c>
      <c r="F16910" s="1" t="s">
        <v>299</v>
      </c>
      <c r="G16910" s="1" t="s">
        <v>771</v>
      </c>
      <c r="H16910">
        <v>124022300968001</v>
      </c>
      <c r="I16910">
        <v>322</v>
      </c>
      <c r="J16910" s="1" t="s">
        <v>772</v>
      </c>
    </row>
    <row r="16911" spans="1:10" x14ac:dyDescent="0.25">
      <c r="A16911">
        <v>2024</v>
      </c>
      <c r="B16911">
        <v>2</v>
      </c>
      <c r="C16911" s="2">
        <v>45345</v>
      </c>
      <c r="D16911" s="1" t="s">
        <v>765</v>
      </c>
      <c r="E16911">
        <v>1</v>
      </c>
      <c r="F16911" s="1" t="s">
        <v>314</v>
      </c>
      <c r="G16911" s="1" t="s">
        <v>796</v>
      </c>
      <c r="H16911">
        <v>124022300969190</v>
      </c>
      <c r="I16911">
        <v>82</v>
      </c>
      <c r="J16911" s="1" t="s">
        <v>949</v>
      </c>
    </row>
    <row r="16912" spans="1:10" x14ac:dyDescent="0.25">
      <c r="A16912">
        <v>2024</v>
      </c>
      <c r="B16912">
        <v>2</v>
      </c>
      <c r="C16912" s="2">
        <v>45345</v>
      </c>
      <c r="D16912" s="1" t="s">
        <v>765</v>
      </c>
      <c r="E16912">
        <v>1</v>
      </c>
      <c r="F16912" s="1" t="s">
        <v>159</v>
      </c>
      <c r="G16912" s="1" t="s">
        <v>160</v>
      </c>
      <c r="H16912">
        <v>124022300970868</v>
      </c>
      <c r="I16912">
        <v>91</v>
      </c>
      <c r="J16912" s="1" t="s">
        <v>744</v>
      </c>
    </row>
    <row r="16913" spans="1:10" x14ac:dyDescent="0.25">
      <c r="A16913">
        <v>2024</v>
      </c>
      <c r="B16913">
        <v>2</v>
      </c>
      <c r="C16913" s="2">
        <v>45345</v>
      </c>
      <c r="D16913" s="1" t="s">
        <v>767</v>
      </c>
      <c r="E16913">
        <v>1</v>
      </c>
      <c r="F16913" s="1" t="s">
        <v>42</v>
      </c>
      <c r="G16913" s="1" t="s">
        <v>43</v>
      </c>
      <c r="H16913">
        <v>124022300968209</v>
      </c>
      <c r="I16913">
        <v>361</v>
      </c>
      <c r="J16913" s="1" t="s">
        <v>950</v>
      </c>
    </row>
    <row r="16914" spans="1:10" x14ac:dyDescent="0.25">
      <c r="A16914">
        <v>2024</v>
      </c>
      <c r="B16914">
        <v>2</v>
      </c>
      <c r="C16914" s="2">
        <v>45345</v>
      </c>
      <c r="D16914" s="1" t="s">
        <v>769</v>
      </c>
      <c r="E16914">
        <v>1</v>
      </c>
      <c r="F16914" s="1" t="s">
        <v>746</v>
      </c>
      <c r="G16914" s="1" t="s">
        <v>746</v>
      </c>
      <c r="H16914">
        <v>124022300968582</v>
      </c>
      <c r="I16914">
        <v>194</v>
      </c>
      <c r="J16914" s="1" t="s">
        <v>746</v>
      </c>
    </row>
    <row r="16915" spans="1:10" x14ac:dyDescent="0.25">
      <c r="A16915">
        <v>2024</v>
      </c>
      <c r="B16915">
        <v>2</v>
      </c>
      <c r="C16915" s="2">
        <v>45345</v>
      </c>
      <c r="D16915" s="1" t="s">
        <v>829</v>
      </c>
      <c r="E16915">
        <v>1</v>
      </c>
      <c r="F16915" s="1" t="s">
        <v>173</v>
      </c>
      <c r="G16915" s="1" t="s">
        <v>739</v>
      </c>
      <c r="H16915">
        <v>124022300969022</v>
      </c>
      <c r="I16915">
        <v>187</v>
      </c>
      <c r="J16915" s="1" t="s">
        <v>910</v>
      </c>
    </row>
    <row r="16916" spans="1:10" x14ac:dyDescent="0.25">
      <c r="A16916">
        <v>2024</v>
      </c>
      <c r="B16916">
        <v>2</v>
      </c>
      <c r="C16916" s="2">
        <v>45345</v>
      </c>
      <c r="D16916" s="1" t="s">
        <v>770</v>
      </c>
      <c r="E16916">
        <v>1</v>
      </c>
      <c r="F16916" s="1" t="s">
        <v>173</v>
      </c>
      <c r="G16916" s="1" t="s">
        <v>739</v>
      </c>
      <c r="H16916">
        <v>124022300969183</v>
      </c>
      <c r="I16916">
        <v>212</v>
      </c>
      <c r="J16916" s="1" t="s">
        <v>840</v>
      </c>
    </row>
    <row r="16917" spans="1:10" x14ac:dyDescent="0.25">
      <c r="A16917">
        <v>2024</v>
      </c>
      <c r="B16917">
        <v>2</v>
      </c>
      <c r="C16917" s="2">
        <v>45345</v>
      </c>
      <c r="D16917" s="1" t="s">
        <v>770</v>
      </c>
      <c r="E16917">
        <v>1</v>
      </c>
      <c r="F16917" s="1" t="s">
        <v>182</v>
      </c>
      <c r="G16917" s="1" t="s">
        <v>748</v>
      </c>
      <c r="H16917">
        <v>124022300969251</v>
      </c>
      <c r="I16917">
        <v>14</v>
      </c>
      <c r="J16917" s="1" t="s">
        <v>749</v>
      </c>
    </row>
    <row r="16918" spans="1:10" x14ac:dyDescent="0.25">
      <c r="A16918">
        <v>2024</v>
      </c>
      <c r="B16918">
        <v>2</v>
      </c>
      <c r="C16918" s="2">
        <v>45345</v>
      </c>
      <c r="D16918" s="1" t="s">
        <v>770</v>
      </c>
      <c r="E16918">
        <v>1</v>
      </c>
      <c r="F16918" s="1" t="s">
        <v>199</v>
      </c>
      <c r="G16918" s="1" t="s">
        <v>953</v>
      </c>
      <c r="H16918">
        <v>124022300969350</v>
      </c>
      <c r="I16918">
        <v>276</v>
      </c>
      <c r="J16918" s="1" t="s">
        <v>954</v>
      </c>
    </row>
    <row r="16919" spans="1:10" x14ac:dyDescent="0.25">
      <c r="A16919">
        <v>2024</v>
      </c>
      <c r="B16919">
        <v>2</v>
      </c>
      <c r="C16919" s="2">
        <v>45345</v>
      </c>
      <c r="D16919" s="1" t="s">
        <v>770</v>
      </c>
      <c r="E16919">
        <v>1</v>
      </c>
      <c r="F16919" s="1" t="s">
        <v>218</v>
      </c>
      <c r="G16919" s="1" t="s">
        <v>774</v>
      </c>
      <c r="H16919">
        <v>124022300969183</v>
      </c>
      <c r="I16919">
        <v>103</v>
      </c>
      <c r="J16919" s="1" t="s">
        <v>775</v>
      </c>
    </row>
    <row r="16920" spans="1:10" x14ac:dyDescent="0.25">
      <c r="A16920">
        <v>2024</v>
      </c>
      <c r="B16920">
        <v>2</v>
      </c>
      <c r="C16920" s="2">
        <v>45345</v>
      </c>
      <c r="D16920" s="1" t="s">
        <v>770</v>
      </c>
      <c r="E16920">
        <v>1</v>
      </c>
      <c r="F16920" s="1" t="s">
        <v>75</v>
      </c>
      <c r="G16920" s="1" t="s">
        <v>760</v>
      </c>
      <c r="H16920">
        <v>124022300968834</v>
      </c>
      <c r="I16920">
        <v>42</v>
      </c>
      <c r="J16920" s="1" t="s">
        <v>886</v>
      </c>
    </row>
    <row r="16921" spans="1:10" x14ac:dyDescent="0.25">
      <c r="A16921">
        <v>2024</v>
      </c>
      <c r="B16921">
        <v>2</v>
      </c>
      <c r="C16921" s="2">
        <v>45345</v>
      </c>
      <c r="D16921" s="1" t="s">
        <v>770</v>
      </c>
      <c r="E16921">
        <v>1</v>
      </c>
      <c r="F16921" s="1" t="s">
        <v>88</v>
      </c>
      <c r="G16921" s="1" t="s">
        <v>792</v>
      </c>
      <c r="H16921">
        <v>124022300970424</v>
      </c>
      <c r="I16921">
        <v>264</v>
      </c>
      <c r="J16921" s="1" t="s">
        <v>801</v>
      </c>
    </row>
    <row r="16922" spans="1:10" x14ac:dyDescent="0.25">
      <c r="A16922">
        <v>2024</v>
      </c>
      <c r="B16922">
        <v>2</v>
      </c>
      <c r="C16922" s="2">
        <v>45345</v>
      </c>
      <c r="D16922" s="1" t="s">
        <v>770</v>
      </c>
      <c r="E16922">
        <v>1</v>
      </c>
      <c r="F16922" s="1" t="s">
        <v>274</v>
      </c>
      <c r="G16922" s="1" t="s">
        <v>756</v>
      </c>
      <c r="H16922">
        <v>124022300969367</v>
      </c>
      <c r="I16922">
        <v>97</v>
      </c>
      <c r="J16922" s="1" t="s">
        <v>768</v>
      </c>
    </row>
    <row r="16923" spans="1:10" x14ac:dyDescent="0.25">
      <c r="A16923">
        <v>2024</v>
      </c>
      <c r="B16923">
        <v>2</v>
      </c>
      <c r="C16923" s="2">
        <v>45345</v>
      </c>
      <c r="D16923" s="1" t="s">
        <v>770</v>
      </c>
      <c r="E16923">
        <v>1</v>
      </c>
      <c r="F16923" s="1" t="s">
        <v>299</v>
      </c>
      <c r="G16923" s="1" t="s">
        <v>771</v>
      </c>
      <c r="H16923">
        <v>124022300970240</v>
      </c>
      <c r="I16923">
        <v>322</v>
      </c>
      <c r="J16923" s="1" t="s">
        <v>772</v>
      </c>
    </row>
    <row r="16924" spans="1:10" x14ac:dyDescent="0.25">
      <c r="A16924">
        <v>2024</v>
      </c>
      <c r="B16924">
        <v>2</v>
      </c>
      <c r="C16924" s="2">
        <v>45345</v>
      </c>
      <c r="D16924" s="1" t="s">
        <v>856</v>
      </c>
      <c r="E16924">
        <v>1</v>
      </c>
      <c r="F16924" s="1" t="s">
        <v>213</v>
      </c>
      <c r="G16924" s="1" t="s">
        <v>214</v>
      </c>
      <c r="H16924">
        <v>124022300970820</v>
      </c>
      <c r="I16924">
        <v>161</v>
      </c>
      <c r="J16924" s="1" t="s">
        <v>848</v>
      </c>
    </row>
    <row r="16925" spans="1:10" x14ac:dyDescent="0.25">
      <c r="A16925">
        <v>2024</v>
      </c>
      <c r="B16925">
        <v>2</v>
      </c>
      <c r="C16925" s="2">
        <v>45345</v>
      </c>
      <c r="D16925" s="1" t="s">
        <v>856</v>
      </c>
      <c r="E16925">
        <v>1</v>
      </c>
      <c r="F16925" s="1" t="s">
        <v>54</v>
      </c>
      <c r="G16925" s="1" t="s">
        <v>742</v>
      </c>
      <c r="H16925">
        <v>124022300970400</v>
      </c>
      <c r="I16925">
        <v>460</v>
      </c>
      <c r="J16925" s="1" t="s">
        <v>854</v>
      </c>
    </row>
    <row r="16926" spans="1:10" x14ac:dyDescent="0.25">
      <c r="A16926">
        <v>2024</v>
      </c>
      <c r="B16926">
        <v>2</v>
      </c>
      <c r="C16926" s="2">
        <v>45345</v>
      </c>
      <c r="D16926" s="1" t="s">
        <v>856</v>
      </c>
      <c r="E16926">
        <v>1</v>
      </c>
      <c r="F16926" s="1" t="s">
        <v>274</v>
      </c>
      <c r="G16926" s="1" t="s">
        <v>756</v>
      </c>
      <c r="H16926">
        <v>124022300970820</v>
      </c>
      <c r="I16926">
        <v>97</v>
      </c>
      <c r="J16926" s="1" t="s">
        <v>768</v>
      </c>
    </row>
    <row r="16927" spans="1:10" x14ac:dyDescent="0.25">
      <c r="A16927">
        <v>2024</v>
      </c>
      <c r="B16927">
        <v>2</v>
      </c>
      <c r="C16927" s="2">
        <v>45345</v>
      </c>
      <c r="D16927" s="1" t="s">
        <v>773</v>
      </c>
      <c r="E16927">
        <v>1</v>
      </c>
      <c r="F16927" s="1" t="s">
        <v>746</v>
      </c>
      <c r="G16927" s="1" t="s">
        <v>746</v>
      </c>
      <c r="H16927">
        <v>124022300968087</v>
      </c>
      <c r="I16927">
        <v>194</v>
      </c>
      <c r="J16927" s="1" t="s">
        <v>746</v>
      </c>
    </row>
    <row r="16928" spans="1:10" x14ac:dyDescent="0.25">
      <c r="A16928">
        <v>2024</v>
      </c>
      <c r="B16928">
        <v>2</v>
      </c>
      <c r="C16928" s="2">
        <v>45345</v>
      </c>
      <c r="D16928" s="1" t="s">
        <v>773</v>
      </c>
      <c r="E16928">
        <v>1</v>
      </c>
      <c r="F16928" s="1" t="s">
        <v>746</v>
      </c>
      <c r="G16928" s="1" t="s">
        <v>746</v>
      </c>
      <c r="H16928">
        <v>124022300968650</v>
      </c>
      <c r="I16928">
        <v>194</v>
      </c>
      <c r="J16928" s="1" t="s">
        <v>746</v>
      </c>
    </row>
    <row r="16929" spans="1:10" x14ac:dyDescent="0.25">
      <c r="A16929">
        <v>2024</v>
      </c>
      <c r="B16929">
        <v>2</v>
      </c>
      <c r="C16929" s="2">
        <v>45345</v>
      </c>
      <c r="D16929" s="1" t="s">
        <v>773</v>
      </c>
      <c r="E16929">
        <v>1</v>
      </c>
      <c r="F16929" s="1" t="s">
        <v>746</v>
      </c>
      <c r="G16929" s="1" t="s">
        <v>746</v>
      </c>
      <c r="H16929">
        <v>124022300970080</v>
      </c>
      <c r="I16929">
        <v>194</v>
      </c>
      <c r="J16929" s="1" t="s">
        <v>746</v>
      </c>
    </row>
    <row r="16930" spans="1:10" x14ac:dyDescent="0.25">
      <c r="A16930">
        <v>2024</v>
      </c>
      <c r="B16930">
        <v>2</v>
      </c>
      <c r="C16930" s="2">
        <v>45345</v>
      </c>
      <c r="D16930" s="1" t="s">
        <v>773</v>
      </c>
      <c r="E16930">
        <v>1</v>
      </c>
      <c r="F16930" s="1" t="s">
        <v>54</v>
      </c>
      <c r="G16930" s="1" t="s">
        <v>742</v>
      </c>
      <c r="H16930">
        <v>124022300969596</v>
      </c>
      <c r="I16930">
        <v>291</v>
      </c>
      <c r="J16930" s="1" t="s">
        <v>978</v>
      </c>
    </row>
    <row r="16931" spans="1:10" x14ac:dyDescent="0.25">
      <c r="A16931">
        <v>2024</v>
      </c>
      <c r="B16931">
        <v>2</v>
      </c>
      <c r="C16931" s="2">
        <v>45345</v>
      </c>
      <c r="D16931" s="1" t="s">
        <v>773</v>
      </c>
      <c r="E16931">
        <v>1</v>
      </c>
      <c r="F16931" s="1" t="s">
        <v>88</v>
      </c>
      <c r="G16931" s="1" t="s">
        <v>792</v>
      </c>
      <c r="H16931">
        <v>124022300970639</v>
      </c>
      <c r="I16931">
        <v>264</v>
      </c>
      <c r="J16931" s="1" t="s">
        <v>801</v>
      </c>
    </row>
    <row r="16932" spans="1:10" x14ac:dyDescent="0.25">
      <c r="A16932">
        <v>2024</v>
      </c>
      <c r="B16932">
        <v>2</v>
      </c>
      <c r="C16932" s="2">
        <v>45345</v>
      </c>
      <c r="D16932" s="1" t="s">
        <v>773</v>
      </c>
      <c r="E16932">
        <v>1</v>
      </c>
      <c r="F16932" s="1" t="s">
        <v>237</v>
      </c>
      <c r="G16932" s="1" t="s">
        <v>818</v>
      </c>
      <c r="H16932">
        <v>124022300969718</v>
      </c>
      <c r="I16932">
        <v>66</v>
      </c>
      <c r="J16932" s="1" t="s">
        <v>857</v>
      </c>
    </row>
    <row r="16933" spans="1:10" x14ac:dyDescent="0.25">
      <c r="A16933">
        <v>2024</v>
      </c>
      <c r="B16933">
        <v>2</v>
      </c>
      <c r="C16933" s="2">
        <v>45345</v>
      </c>
      <c r="D16933" s="1" t="s">
        <v>773</v>
      </c>
      <c r="E16933">
        <v>1</v>
      </c>
      <c r="F16933" s="1" t="s">
        <v>237</v>
      </c>
      <c r="G16933" s="1" t="s">
        <v>818</v>
      </c>
      <c r="H16933">
        <v>124022300969855</v>
      </c>
      <c r="I16933">
        <v>67</v>
      </c>
      <c r="J16933" s="1" t="s">
        <v>819</v>
      </c>
    </row>
    <row r="16934" spans="1:10" x14ac:dyDescent="0.25">
      <c r="A16934">
        <v>2024</v>
      </c>
      <c r="B16934">
        <v>2</v>
      </c>
      <c r="C16934" s="2">
        <v>45345</v>
      </c>
      <c r="D16934" s="1" t="s">
        <v>773</v>
      </c>
      <c r="E16934">
        <v>1</v>
      </c>
      <c r="F16934" s="1" t="s">
        <v>246</v>
      </c>
      <c r="G16934" s="1" t="s">
        <v>752</v>
      </c>
      <c r="H16934">
        <v>124022300970479</v>
      </c>
      <c r="I16934">
        <v>200</v>
      </c>
      <c r="J16934" s="1" t="s">
        <v>753</v>
      </c>
    </row>
    <row r="16935" spans="1:10" x14ac:dyDescent="0.25">
      <c r="A16935">
        <v>2024</v>
      </c>
      <c r="B16935">
        <v>2</v>
      </c>
      <c r="C16935" s="2">
        <v>45345</v>
      </c>
      <c r="D16935" s="1" t="s">
        <v>773</v>
      </c>
      <c r="E16935">
        <v>1</v>
      </c>
      <c r="F16935" s="1" t="s">
        <v>264</v>
      </c>
      <c r="G16935" s="1" t="s">
        <v>754</v>
      </c>
      <c r="H16935">
        <v>124022300969800</v>
      </c>
      <c r="I16935">
        <v>243</v>
      </c>
      <c r="J16935" s="1" t="s">
        <v>755</v>
      </c>
    </row>
    <row r="16936" spans="1:10" x14ac:dyDescent="0.25">
      <c r="A16936">
        <v>2024</v>
      </c>
      <c r="B16936">
        <v>2</v>
      </c>
      <c r="C16936" s="2">
        <v>45345</v>
      </c>
      <c r="D16936" s="1" t="s">
        <v>773</v>
      </c>
      <c r="E16936">
        <v>1</v>
      </c>
      <c r="F16936" s="1" t="s">
        <v>264</v>
      </c>
      <c r="G16936" s="1" t="s">
        <v>754</v>
      </c>
      <c r="H16936">
        <v>124022300970011</v>
      </c>
      <c r="I16936">
        <v>243</v>
      </c>
      <c r="J16936" s="1" t="s">
        <v>755</v>
      </c>
    </row>
    <row r="16937" spans="1:10" x14ac:dyDescent="0.25">
      <c r="A16937">
        <v>2024</v>
      </c>
      <c r="B16937">
        <v>2</v>
      </c>
      <c r="C16937" s="2">
        <v>45345</v>
      </c>
      <c r="D16937" s="1" t="s">
        <v>773</v>
      </c>
      <c r="E16937">
        <v>1</v>
      </c>
      <c r="F16937" s="1" t="s">
        <v>274</v>
      </c>
      <c r="G16937" s="1" t="s">
        <v>756</v>
      </c>
      <c r="H16937">
        <v>124022300969008</v>
      </c>
      <c r="I16937">
        <v>97</v>
      </c>
      <c r="J16937" s="1" t="s">
        <v>768</v>
      </c>
    </row>
    <row r="16938" spans="1:10" x14ac:dyDescent="0.25">
      <c r="A16938">
        <v>2024</v>
      </c>
      <c r="B16938">
        <v>2</v>
      </c>
      <c r="C16938" s="2">
        <v>45345</v>
      </c>
      <c r="D16938" s="1" t="s">
        <v>773</v>
      </c>
      <c r="E16938">
        <v>1</v>
      </c>
      <c r="F16938" s="1" t="s">
        <v>274</v>
      </c>
      <c r="G16938" s="1" t="s">
        <v>756</v>
      </c>
      <c r="H16938">
        <v>124022300970035</v>
      </c>
      <c r="I16938">
        <v>97</v>
      </c>
      <c r="J16938" s="1" t="s">
        <v>768</v>
      </c>
    </row>
    <row r="16939" spans="1:10" x14ac:dyDescent="0.25">
      <c r="A16939">
        <v>2024</v>
      </c>
      <c r="B16939">
        <v>2</v>
      </c>
      <c r="C16939" s="2">
        <v>45345</v>
      </c>
      <c r="D16939" s="1" t="s">
        <v>773</v>
      </c>
      <c r="E16939">
        <v>1</v>
      </c>
      <c r="F16939" s="1" t="s">
        <v>314</v>
      </c>
      <c r="G16939" s="1" t="s">
        <v>796</v>
      </c>
      <c r="H16939">
        <v>124022300969930</v>
      </c>
      <c r="I16939">
        <v>319</v>
      </c>
      <c r="J16939" s="1" t="s">
        <v>826</v>
      </c>
    </row>
    <row r="16940" spans="1:10" x14ac:dyDescent="0.25">
      <c r="A16940">
        <v>2024</v>
      </c>
      <c r="B16940">
        <v>2</v>
      </c>
      <c r="C16940" s="2">
        <v>45345</v>
      </c>
      <c r="D16940" s="1" t="s">
        <v>779</v>
      </c>
      <c r="E16940">
        <v>1</v>
      </c>
      <c r="F16940" s="1" t="s">
        <v>746</v>
      </c>
      <c r="G16940" s="1" t="s">
        <v>746</v>
      </c>
      <c r="H16940">
        <v>124022300968254</v>
      </c>
      <c r="I16940">
        <v>194</v>
      </c>
      <c r="J16940" s="1" t="s">
        <v>746</v>
      </c>
    </row>
    <row r="16941" spans="1:10" x14ac:dyDescent="0.25">
      <c r="A16941">
        <v>2024</v>
      </c>
      <c r="B16941">
        <v>2</v>
      </c>
      <c r="C16941" s="2">
        <v>45345</v>
      </c>
      <c r="D16941" s="1" t="s">
        <v>779</v>
      </c>
      <c r="E16941">
        <v>1</v>
      </c>
      <c r="F16941" s="1" t="s">
        <v>233</v>
      </c>
      <c r="G16941" s="1" t="s">
        <v>234</v>
      </c>
      <c r="H16941">
        <v>124022300969749</v>
      </c>
      <c r="I16941">
        <v>69</v>
      </c>
      <c r="J16941" s="1" t="s">
        <v>234</v>
      </c>
    </row>
    <row r="16942" spans="1:10" x14ac:dyDescent="0.25">
      <c r="A16942">
        <v>2024</v>
      </c>
      <c r="B16942">
        <v>2</v>
      </c>
      <c r="C16942" s="2">
        <v>45345</v>
      </c>
      <c r="D16942" s="1" t="s">
        <v>779</v>
      </c>
      <c r="E16942">
        <v>1</v>
      </c>
      <c r="F16942" s="1" t="s">
        <v>42</v>
      </c>
      <c r="G16942" s="1" t="s">
        <v>43</v>
      </c>
      <c r="H16942">
        <v>124022300970615</v>
      </c>
      <c r="I16942">
        <v>358</v>
      </c>
      <c r="J16942" s="1" t="s">
        <v>839</v>
      </c>
    </row>
    <row r="16943" spans="1:10" x14ac:dyDescent="0.25">
      <c r="A16943">
        <v>2024</v>
      </c>
      <c r="B16943">
        <v>2</v>
      </c>
      <c r="C16943" s="2">
        <v>45345</v>
      </c>
      <c r="D16943" s="1" t="s">
        <v>779</v>
      </c>
      <c r="E16943">
        <v>1</v>
      </c>
      <c r="F16943" s="1" t="s">
        <v>54</v>
      </c>
      <c r="G16943" s="1" t="s">
        <v>742</v>
      </c>
      <c r="H16943">
        <v>124022300968162</v>
      </c>
      <c r="I16943">
        <v>77</v>
      </c>
      <c r="J16943" s="1" t="s">
        <v>813</v>
      </c>
    </row>
    <row r="16944" spans="1:10" x14ac:dyDescent="0.25">
      <c r="A16944">
        <v>2024</v>
      </c>
      <c r="B16944">
        <v>2</v>
      </c>
      <c r="C16944" s="2">
        <v>45345</v>
      </c>
      <c r="D16944" s="1" t="s">
        <v>779</v>
      </c>
      <c r="E16944">
        <v>1</v>
      </c>
      <c r="F16944" s="1" t="s">
        <v>54</v>
      </c>
      <c r="G16944" s="1" t="s">
        <v>742</v>
      </c>
      <c r="H16944">
        <v>124022300970561</v>
      </c>
      <c r="I16944">
        <v>290</v>
      </c>
      <c r="J16944" s="1" t="s">
        <v>790</v>
      </c>
    </row>
    <row r="16945" spans="1:10" x14ac:dyDescent="0.25">
      <c r="A16945">
        <v>2024</v>
      </c>
      <c r="B16945">
        <v>2</v>
      </c>
      <c r="C16945" s="2">
        <v>45345</v>
      </c>
      <c r="D16945" s="1" t="s">
        <v>779</v>
      </c>
      <c r="E16945">
        <v>1</v>
      </c>
      <c r="F16945" s="1" t="s">
        <v>75</v>
      </c>
      <c r="G16945" s="1" t="s">
        <v>760</v>
      </c>
      <c r="H16945">
        <v>124022300968674</v>
      </c>
      <c r="I16945">
        <v>59</v>
      </c>
      <c r="J16945" s="1" t="s">
        <v>817</v>
      </c>
    </row>
    <row r="16946" spans="1:10" x14ac:dyDescent="0.25">
      <c r="A16946">
        <v>2024</v>
      </c>
      <c r="B16946">
        <v>2</v>
      </c>
      <c r="C16946" s="2">
        <v>45345</v>
      </c>
      <c r="D16946" s="1" t="s">
        <v>779</v>
      </c>
      <c r="E16946">
        <v>1</v>
      </c>
      <c r="F16946" s="1" t="s">
        <v>88</v>
      </c>
      <c r="G16946" s="1" t="s">
        <v>792</v>
      </c>
      <c r="H16946">
        <v>124022300969206</v>
      </c>
      <c r="I16946">
        <v>267</v>
      </c>
      <c r="J16946" s="1" t="s">
        <v>869</v>
      </c>
    </row>
    <row r="16947" spans="1:10" x14ac:dyDescent="0.25">
      <c r="A16947">
        <v>2024</v>
      </c>
      <c r="B16947">
        <v>2</v>
      </c>
      <c r="C16947" s="2">
        <v>45345</v>
      </c>
      <c r="D16947" s="1" t="s">
        <v>779</v>
      </c>
      <c r="E16947">
        <v>1</v>
      </c>
      <c r="F16947" s="1" t="s">
        <v>237</v>
      </c>
      <c r="G16947" s="1" t="s">
        <v>818</v>
      </c>
      <c r="H16947">
        <v>124022300967981</v>
      </c>
      <c r="I16947">
        <v>66</v>
      </c>
      <c r="J16947" s="1" t="s">
        <v>857</v>
      </c>
    </row>
    <row r="16948" spans="1:10" x14ac:dyDescent="0.25">
      <c r="A16948">
        <v>2024</v>
      </c>
      <c r="B16948">
        <v>2</v>
      </c>
      <c r="C16948" s="2">
        <v>45345</v>
      </c>
      <c r="D16948" s="1" t="s">
        <v>779</v>
      </c>
      <c r="E16948">
        <v>1</v>
      </c>
      <c r="F16948" s="1" t="s">
        <v>237</v>
      </c>
      <c r="G16948" s="1" t="s">
        <v>818</v>
      </c>
      <c r="H16948">
        <v>124022300968988</v>
      </c>
      <c r="I16948">
        <v>67</v>
      </c>
      <c r="J16948" s="1" t="s">
        <v>819</v>
      </c>
    </row>
    <row r="16949" spans="1:10" x14ac:dyDescent="0.25">
      <c r="A16949">
        <v>2024</v>
      </c>
      <c r="B16949">
        <v>2</v>
      </c>
      <c r="C16949" s="2">
        <v>45345</v>
      </c>
      <c r="D16949" s="1" t="s">
        <v>779</v>
      </c>
      <c r="E16949">
        <v>1</v>
      </c>
      <c r="F16949" s="1" t="s">
        <v>250</v>
      </c>
      <c r="G16949" s="1" t="s">
        <v>763</v>
      </c>
      <c r="H16949">
        <v>124022300968100</v>
      </c>
      <c r="I16949">
        <v>22</v>
      </c>
      <c r="J16949" s="1" t="s">
        <v>764</v>
      </c>
    </row>
    <row r="16950" spans="1:10" x14ac:dyDescent="0.25">
      <c r="A16950">
        <v>2024</v>
      </c>
      <c r="B16950">
        <v>2</v>
      </c>
      <c r="C16950" s="2">
        <v>45345</v>
      </c>
      <c r="D16950" s="1" t="s">
        <v>779</v>
      </c>
      <c r="E16950">
        <v>1</v>
      </c>
      <c r="F16950" s="1" t="s">
        <v>250</v>
      </c>
      <c r="G16950" s="1" t="s">
        <v>763</v>
      </c>
      <c r="H16950">
        <v>124022300970059</v>
      </c>
      <c r="I16950">
        <v>22</v>
      </c>
      <c r="J16950" s="1" t="s">
        <v>764</v>
      </c>
    </row>
    <row r="16951" spans="1:10" x14ac:dyDescent="0.25">
      <c r="A16951">
        <v>2024</v>
      </c>
      <c r="B16951">
        <v>2</v>
      </c>
      <c r="C16951" s="2">
        <v>45345</v>
      </c>
      <c r="D16951" s="1" t="s">
        <v>779</v>
      </c>
      <c r="E16951">
        <v>1</v>
      </c>
      <c r="F16951" s="1" t="s">
        <v>121</v>
      </c>
      <c r="G16951" s="1" t="s">
        <v>122</v>
      </c>
      <c r="H16951">
        <v>124022300968254</v>
      </c>
      <c r="I16951">
        <v>253</v>
      </c>
      <c r="J16951" s="1" t="s">
        <v>122</v>
      </c>
    </row>
    <row r="16952" spans="1:10" x14ac:dyDescent="0.25">
      <c r="A16952">
        <v>2024</v>
      </c>
      <c r="B16952">
        <v>2</v>
      </c>
      <c r="C16952" s="2">
        <v>45345</v>
      </c>
      <c r="D16952" s="1" t="s">
        <v>779</v>
      </c>
      <c r="E16952">
        <v>1</v>
      </c>
      <c r="F16952" s="1" t="s">
        <v>121</v>
      </c>
      <c r="G16952" s="1" t="s">
        <v>122</v>
      </c>
      <c r="H16952">
        <v>124022300968254</v>
      </c>
      <c r="I16952">
        <v>426</v>
      </c>
      <c r="J16952" s="1" t="s">
        <v>832</v>
      </c>
    </row>
    <row r="16953" spans="1:10" x14ac:dyDescent="0.25">
      <c r="A16953">
        <v>2024</v>
      </c>
      <c r="B16953">
        <v>2</v>
      </c>
      <c r="C16953" s="2">
        <v>45345</v>
      </c>
      <c r="D16953" s="1" t="s">
        <v>779</v>
      </c>
      <c r="E16953">
        <v>1</v>
      </c>
      <c r="F16953" s="1" t="s">
        <v>299</v>
      </c>
      <c r="G16953" s="1" t="s">
        <v>771</v>
      </c>
      <c r="H16953">
        <v>124022300969671</v>
      </c>
      <c r="I16953">
        <v>322</v>
      </c>
      <c r="J16953" s="1" t="s">
        <v>772</v>
      </c>
    </row>
    <row r="16954" spans="1:10" x14ac:dyDescent="0.25">
      <c r="A16954">
        <v>2024</v>
      </c>
      <c r="B16954">
        <v>2</v>
      </c>
      <c r="C16954" s="2">
        <v>45345</v>
      </c>
      <c r="D16954" s="1" t="s">
        <v>838</v>
      </c>
      <c r="E16954">
        <v>1</v>
      </c>
      <c r="F16954" s="1" t="s">
        <v>170</v>
      </c>
      <c r="G16954" s="1" t="s">
        <v>806</v>
      </c>
      <c r="H16954">
        <v>124022300970028</v>
      </c>
      <c r="I16954">
        <v>11</v>
      </c>
      <c r="J16954" s="1" t="s">
        <v>860</v>
      </c>
    </row>
    <row r="16955" spans="1:10" x14ac:dyDescent="0.25">
      <c r="A16955">
        <v>2024</v>
      </c>
      <c r="B16955">
        <v>2</v>
      </c>
      <c r="C16955" s="2">
        <v>45345</v>
      </c>
      <c r="D16955" s="1" t="s">
        <v>838</v>
      </c>
      <c r="E16955">
        <v>1</v>
      </c>
      <c r="F16955" s="1" t="s">
        <v>173</v>
      </c>
      <c r="G16955" s="1" t="s">
        <v>739</v>
      </c>
      <c r="H16955">
        <v>124022300970028</v>
      </c>
      <c r="I16955">
        <v>220</v>
      </c>
      <c r="J16955" s="1" t="s">
        <v>833</v>
      </c>
    </row>
    <row r="16956" spans="1:10" x14ac:dyDescent="0.25">
      <c r="A16956">
        <v>2024</v>
      </c>
      <c r="B16956">
        <v>2</v>
      </c>
      <c r="C16956" s="2">
        <v>45345</v>
      </c>
      <c r="D16956" s="1" t="s">
        <v>838</v>
      </c>
      <c r="E16956">
        <v>1</v>
      </c>
      <c r="F16956" s="1" t="s">
        <v>54</v>
      </c>
      <c r="G16956" s="1" t="s">
        <v>742</v>
      </c>
      <c r="H16956">
        <v>124022300969572</v>
      </c>
      <c r="I16956">
        <v>436</v>
      </c>
      <c r="J16956" s="1" t="s">
        <v>812</v>
      </c>
    </row>
    <row r="16957" spans="1:10" x14ac:dyDescent="0.25">
      <c r="A16957">
        <v>2024</v>
      </c>
      <c r="B16957">
        <v>2</v>
      </c>
      <c r="C16957" s="2">
        <v>45345</v>
      </c>
      <c r="D16957" s="1" t="s">
        <v>838</v>
      </c>
      <c r="E16957">
        <v>1</v>
      </c>
      <c r="F16957" s="1" t="s">
        <v>75</v>
      </c>
      <c r="G16957" s="1" t="s">
        <v>760</v>
      </c>
      <c r="H16957">
        <v>124022300968636</v>
      </c>
      <c r="I16957">
        <v>42</v>
      </c>
      <c r="J16957" s="1" t="s">
        <v>886</v>
      </c>
    </row>
    <row r="16958" spans="1:10" x14ac:dyDescent="0.25">
      <c r="A16958">
        <v>2024</v>
      </c>
      <c r="B16958">
        <v>2</v>
      </c>
      <c r="C16958" s="2">
        <v>45345</v>
      </c>
      <c r="D16958" s="1" t="s">
        <v>838</v>
      </c>
      <c r="E16958">
        <v>1</v>
      </c>
      <c r="F16958" s="1" t="s">
        <v>237</v>
      </c>
      <c r="G16958" s="1" t="s">
        <v>818</v>
      </c>
      <c r="H16958">
        <v>124022300969442</v>
      </c>
      <c r="I16958">
        <v>67</v>
      </c>
      <c r="J16958" s="1" t="s">
        <v>819</v>
      </c>
    </row>
    <row r="16959" spans="1:10" x14ac:dyDescent="0.25">
      <c r="A16959">
        <v>2024</v>
      </c>
      <c r="B16959">
        <v>2</v>
      </c>
      <c r="C16959" s="2">
        <v>45345</v>
      </c>
      <c r="D16959" s="1" t="s">
        <v>787</v>
      </c>
      <c r="E16959">
        <v>1</v>
      </c>
      <c r="F16959" s="1" t="s">
        <v>170</v>
      </c>
      <c r="G16959" s="1" t="s">
        <v>806</v>
      </c>
      <c r="H16959">
        <v>124022300968940</v>
      </c>
      <c r="I16959">
        <v>11</v>
      </c>
      <c r="J16959" s="1" t="s">
        <v>860</v>
      </c>
    </row>
    <row r="16960" spans="1:10" x14ac:dyDescent="0.25">
      <c r="A16960">
        <v>2024</v>
      </c>
      <c r="B16960">
        <v>2</v>
      </c>
      <c r="C16960" s="2">
        <v>45345</v>
      </c>
      <c r="D16960" s="1" t="s">
        <v>787</v>
      </c>
      <c r="E16960">
        <v>1</v>
      </c>
      <c r="F16960" s="1" t="s">
        <v>173</v>
      </c>
      <c r="G16960" s="1" t="s">
        <v>739</v>
      </c>
      <c r="H16960">
        <v>124022300967974</v>
      </c>
      <c r="I16960">
        <v>190</v>
      </c>
      <c r="J16960" s="1" t="s">
        <v>889</v>
      </c>
    </row>
    <row r="16961" spans="1:10" x14ac:dyDescent="0.25">
      <c r="A16961">
        <v>2024</v>
      </c>
      <c r="B16961">
        <v>2</v>
      </c>
      <c r="C16961" s="2">
        <v>45345</v>
      </c>
      <c r="D16961" s="1" t="s">
        <v>787</v>
      </c>
      <c r="E16961">
        <v>1</v>
      </c>
      <c r="F16961" s="1" t="s">
        <v>173</v>
      </c>
      <c r="G16961" s="1" t="s">
        <v>739</v>
      </c>
      <c r="H16961">
        <v>124022300968261</v>
      </c>
      <c r="I16961">
        <v>214</v>
      </c>
      <c r="J16961" s="1" t="s">
        <v>804</v>
      </c>
    </row>
    <row r="16962" spans="1:10" x14ac:dyDescent="0.25">
      <c r="A16962">
        <v>2024</v>
      </c>
      <c r="B16962">
        <v>2</v>
      </c>
      <c r="C16962" s="2">
        <v>45345</v>
      </c>
      <c r="D16962" s="1" t="s">
        <v>787</v>
      </c>
      <c r="E16962">
        <v>1</v>
      </c>
      <c r="F16962" s="1" t="s">
        <v>173</v>
      </c>
      <c r="G16962" s="1" t="s">
        <v>739</v>
      </c>
      <c r="H16962">
        <v>124022300968902</v>
      </c>
      <c r="I16962">
        <v>221</v>
      </c>
      <c r="J16962" s="1" t="s">
        <v>828</v>
      </c>
    </row>
    <row r="16963" spans="1:10" x14ac:dyDescent="0.25">
      <c r="A16963">
        <v>2024</v>
      </c>
      <c r="B16963">
        <v>2</v>
      </c>
      <c r="C16963" s="2">
        <v>45345</v>
      </c>
      <c r="D16963" s="1" t="s">
        <v>787</v>
      </c>
      <c r="E16963">
        <v>1</v>
      </c>
      <c r="F16963" s="1" t="s">
        <v>173</v>
      </c>
      <c r="G16963" s="1" t="s">
        <v>739</v>
      </c>
      <c r="H16963">
        <v>124022300970066</v>
      </c>
      <c r="I16963">
        <v>208</v>
      </c>
      <c r="J16963" s="1" t="s">
        <v>830</v>
      </c>
    </row>
    <row r="16964" spans="1:10" x14ac:dyDescent="0.25">
      <c r="A16964">
        <v>2024</v>
      </c>
      <c r="B16964">
        <v>2</v>
      </c>
      <c r="C16964" s="2">
        <v>45345</v>
      </c>
      <c r="D16964" s="1" t="s">
        <v>787</v>
      </c>
      <c r="E16964">
        <v>1</v>
      </c>
      <c r="F16964" s="1" t="s">
        <v>42</v>
      </c>
      <c r="G16964" s="1" t="s">
        <v>43</v>
      </c>
      <c r="H16964">
        <v>124022300967929</v>
      </c>
      <c r="I16964">
        <v>358</v>
      </c>
      <c r="J16964" s="1" t="s">
        <v>839</v>
      </c>
    </row>
    <row r="16965" spans="1:10" x14ac:dyDescent="0.25">
      <c r="A16965">
        <v>2024</v>
      </c>
      <c r="B16965">
        <v>2</v>
      </c>
      <c r="C16965" s="2">
        <v>45345</v>
      </c>
      <c r="D16965" s="1" t="s">
        <v>787</v>
      </c>
      <c r="E16965">
        <v>1</v>
      </c>
      <c r="F16965" s="1" t="s">
        <v>48</v>
      </c>
      <c r="G16965" s="1" t="s">
        <v>49</v>
      </c>
      <c r="H16965">
        <v>124022300970486</v>
      </c>
      <c r="I16965">
        <v>71</v>
      </c>
      <c r="J16965" s="1" t="s">
        <v>831</v>
      </c>
    </row>
    <row r="16966" spans="1:10" x14ac:dyDescent="0.25">
      <c r="A16966">
        <v>2024</v>
      </c>
      <c r="B16966">
        <v>2</v>
      </c>
      <c r="C16966" s="2">
        <v>45345</v>
      </c>
      <c r="D16966" s="1" t="s">
        <v>787</v>
      </c>
      <c r="E16966">
        <v>1</v>
      </c>
      <c r="F16966" s="1" t="s">
        <v>54</v>
      </c>
      <c r="G16966" s="1" t="s">
        <v>742</v>
      </c>
      <c r="H16966">
        <v>124022300968216</v>
      </c>
      <c r="I16966">
        <v>405</v>
      </c>
      <c r="J16966" s="1" t="s">
        <v>811</v>
      </c>
    </row>
    <row r="16967" spans="1:10" x14ac:dyDescent="0.25">
      <c r="A16967">
        <v>2024</v>
      </c>
      <c r="B16967">
        <v>2</v>
      </c>
      <c r="C16967" s="2">
        <v>45345</v>
      </c>
      <c r="D16967" s="1" t="s">
        <v>787</v>
      </c>
      <c r="E16967">
        <v>1</v>
      </c>
      <c r="F16967" s="1" t="s">
        <v>54</v>
      </c>
      <c r="G16967" s="1" t="s">
        <v>742</v>
      </c>
      <c r="H16967">
        <v>124022300969848</v>
      </c>
      <c r="I16967">
        <v>405</v>
      </c>
      <c r="J16967" s="1" t="s">
        <v>811</v>
      </c>
    </row>
    <row r="16968" spans="1:10" x14ac:dyDescent="0.25">
      <c r="A16968">
        <v>2024</v>
      </c>
      <c r="B16968">
        <v>2</v>
      </c>
      <c r="C16968" s="2">
        <v>45345</v>
      </c>
      <c r="D16968" s="1" t="s">
        <v>787</v>
      </c>
      <c r="E16968">
        <v>1</v>
      </c>
      <c r="F16968" s="1" t="s">
        <v>54</v>
      </c>
      <c r="G16968" s="1" t="s">
        <v>742</v>
      </c>
      <c r="H16968">
        <v>124022300970707</v>
      </c>
      <c r="I16968">
        <v>39</v>
      </c>
      <c r="J16968" s="1" t="s">
        <v>824</v>
      </c>
    </row>
    <row r="16969" spans="1:10" x14ac:dyDescent="0.25">
      <c r="A16969">
        <v>2024</v>
      </c>
      <c r="B16969">
        <v>2</v>
      </c>
      <c r="C16969" s="2">
        <v>45345</v>
      </c>
      <c r="D16969" s="1" t="s">
        <v>787</v>
      </c>
      <c r="E16969">
        <v>1</v>
      </c>
      <c r="F16969" s="1" t="s">
        <v>75</v>
      </c>
      <c r="G16969" s="1" t="s">
        <v>760</v>
      </c>
      <c r="H16969">
        <v>124022300968193</v>
      </c>
      <c r="I16969">
        <v>51</v>
      </c>
      <c r="J16969" s="1" t="s">
        <v>917</v>
      </c>
    </row>
    <row r="16970" spans="1:10" x14ac:dyDescent="0.25">
      <c r="A16970">
        <v>2024</v>
      </c>
      <c r="B16970">
        <v>2</v>
      </c>
      <c r="C16970" s="2">
        <v>45345</v>
      </c>
      <c r="D16970" s="1" t="s">
        <v>787</v>
      </c>
      <c r="E16970">
        <v>1</v>
      </c>
      <c r="F16970" s="1" t="s">
        <v>88</v>
      </c>
      <c r="G16970" s="1" t="s">
        <v>792</v>
      </c>
      <c r="H16970">
        <v>124022300968360</v>
      </c>
      <c r="I16970">
        <v>266</v>
      </c>
      <c r="J16970" s="1" t="s">
        <v>879</v>
      </c>
    </row>
    <row r="16971" spans="1:10" x14ac:dyDescent="0.25">
      <c r="A16971">
        <v>2024</v>
      </c>
      <c r="B16971">
        <v>2</v>
      </c>
      <c r="C16971" s="2">
        <v>45345</v>
      </c>
      <c r="D16971" s="1" t="s">
        <v>787</v>
      </c>
      <c r="E16971">
        <v>1</v>
      </c>
      <c r="F16971" s="1" t="s">
        <v>88</v>
      </c>
      <c r="G16971" s="1" t="s">
        <v>792</v>
      </c>
      <c r="H16971">
        <v>124022300970189</v>
      </c>
      <c r="I16971">
        <v>266</v>
      </c>
      <c r="J16971" s="1" t="s">
        <v>879</v>
      </c>
    </row>
    <row r="16972" spans="1:10" x14ac:dyDescent="0.25">
      <c r="A16972">
        <v>2024</v>
      </c>
      <c r="B16972">
        <v>2</v>
      </c>
      <c r="C16972" s="2">
        <v>45345</v>
      </c>
      <c r="D16972" s="1" t="s">
        <v>787</v>
      </c>
      <c r="E16972">
        <v>1</v>
      </c>
      <c r="F16972" s="1" t="s">
        <v>88</v>
      </c>
      <c r="G16972" s="1" t="s">
        <v>792</v>
      </c>
      <c r="H16972">
        <v>124022300970936</v>
      </c>
      <c r="I16972">
        <v>266</v>
      </c>
      <c r="J16972" s="1" t="s">
        <v>879</v>
      </c>
    </row>
    <row r="16973" spans="1:10" x14ac:dyDescent="0.25">
      <c r="A16973">
        <v>2024</v>
      </c>
      <c r="B16973">
        <v>2</v>
      </c>
      <c r="C16973" s="2">
        <v>45345</v>
      </c>
      <c r="D16973" s="1" t="s">
        <v>787</v>
      </c>
      <c r="E16973">
        <v>1</v>
      </c>
      <c r="F16973" s="1" t="s">
        <v>237</v>
      </c>
      <c r="G16973" s="1" t="s">
        <v>818</v>
      </c>
      <c r="H16973">
        <v>124022300970431</v>
      </c>
      <c r="I16973">
        <v>66</v>
      </c>
      <c r="J16973" s="1" t="s">
        <v>857</v>
      </c>
    </row>
    <row r="16974" spans="1:10" x14ac:dyDescent="0.25">
      <c r="A16974">
        <v>2024</v>
      </c>
      <c r="B16974">
        <v>2</v>
      </c>
      <c r="C16974" s="2">
        <v>45345</v>
      </c>
      <c r="D16974" s="1" t="s">
        <v>787</v>
      </c>
      <c r="E16974">
        <v>1</v>
      </c>
      <c r="F16974" s="1" t="s">
        <v>246</v>
      </c>
      <c r="G16974" s="1" t="s">
        <v>752</v>
      </c>
      <c r="H16974">
        <v>124022300970172</v>
      </c>
      <c r="I16974">
        <v>78</v>
      </c>
      <c r="J16974" s="1" t="s">
        <v>863</v>
      </c>
    </row>
    <row r="16975" spans="1:10" x14ac:dyDescent="0.25">
      <c r="A16975">
        <v>2024</v>
      </c>
      <c r="B16975">
        <v>2</v>
      </c>
      <c r="C16975" s="2">
        <v>45345</v>
      </c>
      <c r="D16975" s="1" t="s">
        <v>787</v>
      </c>
      <c r="E16975">
        <v>1</v>
      </c>
      <c r="F16975" s="1" t="s">
        <v>274</v>
      </c>
      <c r="G16975" s="1" t="s">
        <v>756</v>
      </c>
      <c r="H16975">
        <v>124022300969541</v>
      </c>
      <c r="I16975">
        <v>97</v>
      </c>
      <c r="J16975" s="1" t="s">
        <v>768</v>
      </c>
    </row>
    <row r="16976" spans="1:10" x14ac:dyDescent="0.25">
      <c r="A16976">
        <v>2024</v>
      </c>
      <c r="B16976">
        <v>2</v>
      </c>
      <c r="C16976" s="2">
        <v>45345</v>
      </c>
      <c r="D16976" s="1" t="s">
        <v>787</v>
      </c>
      <c r="E16976">
        <v>1</v>
      </c>
      <c r="F16976" s="1" t="s">
        <v>110</v>
      </c>
      <c r="G16976" s="1" t="s">
        <v>111</v>
      </c>
      <c r="H16976">
        <v>124022300970141</v>
      </c>
      <c r="I16976">
        <v>240</v>
      </c>
      <c r="J16976" s="1" t="s">
        <v>902</v>
      </c>
    </row>
    <row r="16977" spans="1:10" x14ac:dyDescent="0.25">
      <c r="A16977">
        <v>2024</v>
      </c>
      <c r="B16977">
        <v>2</v>
      </c>
      <c r="C16977" s="2">
        <v>45345</v>
      </c>
      <c r="D16977" s="1" t="s">
        <v>787</v>
      </c>
      <c r="E16977">
        <v>1</v>
      </c>
      <c r="F16977" s="1" t="s">
        <v>309</v>
      </c>
      <c r="G16977" s="1" t="s">
        <v>310</v>
      </c>
      <c r="H16977">
        <v>124022300970363</v>
      </c>
      <c r="I16977">
        <v>366</v>
      </c>
      <c r="J16977" s="1" t="s">
        <v>820</v>
      </c>
    </row>
    <row r="16978" spans="1:10" x14ac:dyDescent="0.25">
      <c r="A16978">
        <v>2024</v>
      </c>
      <c r="B16978">
        <v>2</v>
      </c>
      <c r="C16978" s="2">
        <v>45345</v>
      </c>
      <c r="D16978" s="1" t="s">
        <v>787</v>
      </c>
      <c r="E16978">
        <v>1</v>
      </c>
      <c r="F16978" s="1" t="s">
        <v>323</v>
      </c>
      <c r="G16978" s="1" t="s">
        <v>799</v>
      </c>
      <c r="H16978">
        <v>124022300968308</v>
      </c>
      <c r="I16978">
        <v>431</v>
      </c>
      <c r="J16978" s="1" t="s">
        <v>799</v>
      </c>
    </row>
    <row r="16979" spans="1:10" x14ac:dyDescent="0.25">
      <c r="A16979">
        <v>2024</v>
      </c>
      <c r="B16979">
        <v>2</v>
      </c>
      <c r="C16979" s="2">
        <v>45345</v>
      </c>
      <c r="D16979" s="1" t="s">
        <v>798</v>
      </c>
      <c r="E16979">
        <v>1</v>
      </c>
      <c r="F16979" s="1" t="s">
        <v>173</v>
      </c>
      <c r="G16979" s="1" t="s">
        <v>739</v>
      </c>
      <c r="H16979">
        <v>124022300968728</v>
      </c>
      <c r="I16979">
        <v>219</v>
      </c>
      <c r="J16979" s="1" t="s">
        <v>827</v>
      </c>
    </row>
    <row r="16980" spans="1:10" x14ac:dyDescent="0.25">
      <c r="A16980">
        <v>2024</v>
      </c>
      <c r="B16980">
        <v>2</v>
      </c>
      <c r="C16980" s="2">
        <v>45345</v>
      </c>
      <c r="D16980" s="1" t="s">
        <v>798</v>
      </c>
      <c r="E16980">
        <v>1</v>
      </c>
      <c r="F16980" s="1" t="s">
        <v>323</v>
      </c>
      <c r="G16980" s="1" t="s">
        <v>799</v>
      </c>
      <c r="H16980">
        <v>124022300968735</v>
      </c>
      <c r="I16980">
        <v>431</v>
      </c>
      <c r="J16980" s="1" t="s">
        <v>799</v>
      </c>
    </row>
    <row r="16981" spans="1:10" x14ac:dyDescent="0.25">
      <c r="A16981">
        <v>2024</v>
      </c>
      <c r="B16981">
        <v>2</v>
      </c>
      <c r="C16981" s="2">
        <v>45345</v>
      </c>
      <c r="D16981" s="1" t="s">
        <v>800</v>
      </c>
      <c r="E16981">
        <v>1</v>
      </c>
      <c r="F16981" s="1" t="s">
        <v>42</v>
      </c>
      <c r="G16981" s="1" t="s">
        <v>43</v>
      </c>
      <c r="H16981">
        <v>124022300970295</v>
      </c>
      <c r="I16981">
        <v>358</v>
      </c>
      <c r="J16981" s="1" t="s">
        <v>839</v>
      </c>
    </row>
    <row r="16982" spans="1:10" x14ac:dyDescent="0.25">
      <c r="A16982">
        <v>2024</v>
      </c>
      <c r="B16982">
        <v>2</v>
      </c>
      <c r="C16982" s="2">
        <v>45345</v>
      </c>
      <c r="D16982" s="1" t="s">
        <v>800</v>
      </c>
      <c r="E16982">
        <v>1</v>
      </c>
      <c r="F16982" s="1" t="s">
        <v>246</v>
      </c>
      <c r="G16982" s="1" t="s">
        <v>752</v>
      </c>
      <c r="H16982">
        <v>124022300968643</v>
      </c>
      <c r="I16982">
        <v>200</v>
      </c>
      <c r="J16982" s="1" t="s">
        <v>753</v>
      </c>
    </row>
    <row r="16983" spans="1:10" x14ac:dyDescent="0.25">
      <c r="A16983">
        <v>2024</v>
      </c>
      <c r="B16983">
        <v>2</v>
      </c>
      <c r="C16983" s="2">
        <v>45345</v>
      </c>
      <c r="D16983" s="1" t="s">
        <v>800</v>
      </c>
      <c r="E16983">
        <v>1</v>
      </c>
      <c r="F16983" s="1" t="s">
        <v>323</v>
      </c>
      <c r="G16983" s="1" t="s">
        <v>799</v>
      </c>
      <c r="H16983">
        <v>124022300970370</v>
      </c>
      <c r="I16983">
        <v>431</v>
      </c>
      <c r="J16983" s="1" t="s">
        <v>799</v>
      </c>
    </row>
    <row r="16984" spans="1:10" x14ac:dyDescent="0.25">
      <c r="A16984">
        <v>2024</v>
      </c>
      <c r="B16984">
        <v>2</v>
      </c>
      <c r="C16984" s="2">
        <v>45345</v>
      </c>
      <c r="D16984" s="1" t="s">
        <v>803</v>
      </c>
      <c r="E16984">
        <v>1</v>
      </c>
      <c r="F16984" s="1" t="s">
        <v>173</v>
      </c>
      <c r="G16984" s="1" t="s">
        <v>739</v>
      </c>
      <c r="H16984">
        <v>124022300968391</v>
      </c>
      <c r="I16984">
        <v>221</v>
      </c>
      <c r="J16984" s="1" t="s">
        <v>828</v>
      </c>
    </row>
    <row r="16985" spans="1:10" x14ac:dyDescent="0.25">
      <c r="A16985">
        <v>2024</v>
      </c>
      <c r="B16985">
        <v>2</v>
      </c>
      <c r="C16985" s="2">
        <v>45345</v>
      </c>
      <c r="D16985" s="1" t="s">
        <v>803</v>
      </c>
      <c r="E16985">
        <v>1</v>
      </c>
      <c r="F16985" s="1" t="s">
        <v>173</v>
      </c>
      <c r="G16985" s="1" t="s">
        <v>739</v>
      </c>
      <c r="H16985">
        <v>124022300968797</v>
      </c>
      <c r="I16985">
        <v>212</v>
      </c>
      <c r="J16985" s="1" t="s">
        <v>840</v>
      </c>
    </row>
    <row r="16986" spans="1:10" x14ac:dyDescent="0.25">
      <c r="A16986">
        <v>2024</v>
      </c>
      <c r="B16986">
        <v>2</v>
      </c>
      <c r="C16986" s="2">
        <v>45345</v>
      </c>
      <c r="D16986" s="1" t="s">
        <v>803</v>
      </c>
      <c r="E16986">
        <v>1</v>
      </c>
      <c r="F16986" s="1" t="s">
        <v>182</v>
      </c>
      <c r="G16986" s="1" t="s">
        <v>748</v>
      </c>
      <c r="H16986">
        <v>124022300970905</v>
      </c>
      <c r="I16986">
        <v>14</v>
      </c>
      <c r="J16986" s="1" t="s">
        <v>749</v>
      </c>
    </row>
    <row r="16987" spans="1:10" x14ac:dyDescent="0.25">
      <c r="A16987">
        <v>2024</v>
      </c>
      <c r="B16987">
        <v>2</v>
      </c>
      <c r="C16987" s="2">
        <v>45345</v>
      </c>
      <c r="D16987" s="1" t="s">
        <v>803</v>
      </c>
      <c r="E16987">
        <v>1</v>
      </c>
      <c r="F16987" s="1" t="s">
        <v>191</v>
      </c>
      <c r="G16987" s="1" t="s">
        <v>192</v>
      </c>
      <c r="H16987">
        <v>124022300968858</v>
      </c>
      <c r="I16987">
        <v>80</v>
      </c>
      <c r="J16987" s="1" t="s">
        <v>780</v>
      </c>
    </row>
    <row r="16988" spans="1:10" x14ac:dyDescent="0.25">
      <c r="A16988">
        <v>2024</v>
      </c>
      <c r="B16988">
        <v>2</v>
      </c>
      <c r="C16988" s="2">
        <v>45345</v>
      </c>
      <c r="D16988" s="1" t="s">
        <v>803</v>
      </c>
      <c r="E16988">
        <v>1</v>
      </c>
      <c r="F16988" s="1" t="s">
        <v>75</v>
      </c>
      <c r="G16988" s="1" t="s">
        <v>760</v>
      </c>
      <c r="H16988">
        <v>124022300968780</v>
      </c>
      <c r="I16988">
        <v>40</v>
      </c>
      <c r="J16988" s="1" t="s">
        <v>762</v>
      </c>
    </row>
    <row r="16989" spans="1:10" x14ac:dyDescent="0.25">
      <c r="A16989">
        <v>2024</v>
      </c>
      <c r="B16989">
        <v>2</v>
      </c>
      <c r="C16989" s="2">
        <v>45345</v>
      </c>
      <c r="D16989" s="1" t="s">
        <v>803</v>
      </c>
      <c r="E16989">
        <v>1</v>
      </c>
      <c r="F16989" s="1" t="s">
        <v>250</v>
      </c>
      <c r="G16989" s="1" t="s">
        <v>763</v>
      </c>
      <c r="H16989">
        <v>124022300970226</v>
      </c>
      <c r="I16989">
        <v>22</v>
      </c>
      <c r="J16989" s="1" t="s">
        <v>764</v>
      </c>
    </row>
    <row r="16990" spans="1:10" x14ac:dyDescent="0.25">
      <c r="A16990">
        <v>2024</v>
      </c>
      <c r="B16990">
        <v>2</v>
      </c>
      <c r="C16990" s="2">
        <v>45345</v>
      </c>
      <c r="D16990" s="1" t="s">
        <v>803</v>
      </c>
      <c r="E16990">
        <v>1</v>
      </c>
      <c r="F16990" s="1" t="s">
        <v>264</v>
      </c>
      <c r="G16990" s="1" t="s">
        <v>754</v>
      </c>
      <c r="H16990">
        <v>124022300968025</v>
      </c>
      <c r="I16990">
        <v>243</v>
      </c>
      <c r="J16990" s="1" t="s">
        <v>755</v>
      </c>
    </row>
    <row r="16991" spans="1:10" x14ac:dyDescent="0.25">
      <c r="A16991">
        <v>2024</v>
      </c>
      <c r="B16991">
        <v>2</v>
      </c>
      <c r="C16991" s="2">
        <v>45345</v>
      </c>
      <c r="D16991" s="1" t="s">
        <v>803</v>
      </c>
      <c r="E16991">
        <v>1</v>
      </c>
      <c r="F16991" s="1" t="s">
        <v>299</v>
      </c>
      <c r="G16991" s="1" t="s">
        <v>771</v>
      </c>
      <c r="H16991">
        <v>124022300968964</v>
      </c>
      <c r="I16991">
        <v>322</v>
      </c>
      <c r="J16991" s="1" t="s">
        <v>772</v>
      </c>
    </row>
    <row r="16992" spans="1:10" x14ac:dyDescent="0.25">
      <c r="A16992">
        <v>2024</v>
      </c>
      <c r="B16992">
        <v>2</v>
      </c>
      <c r="C16992" s="2">
        <v>45345</v>
      </c>
      <c r="D16992" s="1" t="s">
        <v>808</v>
      </c>
      <c r="E16992">
        <v>1</v>
      </c>
      <c r="F16992" s="1" t="s">
        <v>746</v>
      </c>
      <c r="G16992" s="1" t="s">
        <v>746</v>
      </c>
      <c r="H16992">
        <v>124022300968681</v>
      </c>
      <c r="I16992">
        <v>194</v>
      </c>
      <c r="J16992" s="1" t="s">
        <v>746</v>
      </c>
    </row>
    <row r="16993" spans="1:10" x14ac:dyDescent="0.25">
      <c r="A16993">
        <v>2024</v>
      </c>
      <c r="B16993">
        <v>2</v>
      </c>
      <c r="C16993" s="2">
        <v>45345</v>
      </c>
      <c r="D16993" s="1" t="s">
        <v>808</v>
      </c>
      <c r="E16993">
        <v>1</v>
      </c>
      <c r="F16993" s="1" t="s">
        <v>746</v>
      </c>
      <c r="G16993" s="1" t="s">
        <v>746</v>
      </c>
      <c r="H16993">
        <v>124022300968896</v>
      </c>
      <c r="J16993" s="1" t="s">
        <v>746</v>
      </c>
    </row>
    <row r="16994" spans="1:10" x14ac:dyDescent="0.25">
      <c r="A16994">
        <v>2024</v>
      </c>
      <c r="B16994">
        <v>2</v>
      </c>
      <c r="C16994" s="2">
        <v>45345</v>
      </c>
      <c r="D16994" s="1" t="s">
        <v>808</v>
      </c>
      <c r="E16994">
        <v>1</v>
      </c>
      <c r="F16994" s="1" t="s">
        <v>746</v>
      </c>
      <c r="G16994" s="1" t="s">
        <v>746</v>
      </c>
      <c r="H16994">
        <v>124022300970271</v>
      </c>
      <c r="J16994" s="1" t="s">
        <v>746</v>
      </c>
    </row>
    <row r="16995" spans="1:10" x14ac:dyDescent="0.25">
      <c r="A16995">
        <v>2024</v>
      </c>
      <c r="B16995">
        <v>2</v>
      </c>
      <c r="C16995" s="2">
        <v>45345</v>
      </c>
      <c r="D16995" s="1" t="s">
        <v>808</v>
      </c>
      <c r="E16995">
        <v>1</v>
      </c>
      <c r="F16995" s="1" t="s">
        <v>746</v>
      </c>
      <c r="G16995" s="1" t="s">
        <v>746</v>
      </c>
      <c r="H16995">
        <v>124022300970325</v>
      </c>
      <c r="I16995">
        <v>194</v>
      </c>
      <c r="J16995" s="1" t="s">
        <v>746</v>
      </c>
    </row>
    <row r="16996" spans="1:10" x14ac:dyDescent="0.25">
      <c r="A16996">
        <v>2024</v>
      </c>
      <c r="B16996">
        <v>2</v>
      </c>
      <c r="C16996" s="2">
        <v>45345</v>
      </c>
      <c r="D16996" s="1" t="s">
        <v>808</v>
      </c>
      <c r="E16996">
        <v>1</v>
      </c>
      <c r="F16996" s="1" t="s">
        <v>173</v>
      </c>
      <c r="G16996" s="1" t="s">
        <v>739</v>
      </c>
      <c r="H16996">
        <v>124022300968377</v>
      </c>
      <c r="I16996">
        <v>184</v>
      </c>
      <c r="J16996" s="1" t="s">
        <v>892</v>
      </c>
    </row>
    <row r="16997" spans="1:10" x14ac:dyDescent="0.25">
      <c r="A16997">
        <v>2024</v>
      </c>
      <c r="B16997">
        <v>2</v>
      </c>
      <c r="C16997" s="2">
        <v>45345</v>
      </c>
      <c r="D16997" s="1" t="s">
        <v>808</v>
      </c>
      <c r="E16997">
        <v>1</v>
      </c>
      <c r="F16997" s="1" t="s">
        <v>173</v>
      </c>
      <c r="G16997" s="1" t="s">
        <v>739</v>
      </c>
      <c r="H16997">
        <v>124022300968568</v>
      </c>
      <c r="I16997">
        <v>220</v>
      </c>
      <c r="J16997" s="1" t="s">
        <v>833</v>
      </c>
    </row>
    <row r="16998" spans="1:10" x14ac:dyDescent="0.25">
      <c r="A16998">
        <v>2024</v>
      </c>
      <c r="B16998">
        <v>2</v>
      </c>
      <c r="C16998" s="2">
        <v>45345</v>
      </c>
      <c r="D16998" s="1" t="s">
        <v>808</v>
      </c>
      <c r="E16998">
        <v>1</v>
      </c>
      <c r="F16998" s="1" t="s">
        <v>173</v>
      </c>
      <c r="G16998" s="1" t="s">
        <v>739</v>
      </c>
      <c r="H16998">
        <v>124022300968872</v>
      </c>
      <c r="I16998">
        <v>212</v>
      </c>
      <c r="J16998" s="1" t="s">
        <v>840</v>
      </c>
    </row>
    <row r="16999" spans="1:10" x14ac:dyDescent="0.25">
      <c r="A16999">
        <v>2024</v>
      </c>
      <c r="B16999">
        <v>2</v>
      </c>
      <c r="C16999" s="2">
        <v>45345</v>
      </c>
      <c r="D16999" s="1" t="s">
        <v>808</v>
      </c>
      <c r="E16999">
        <v>1</v>
      </c>
      <c r="F16999" s="1" t="s">
        <v>173</v>
      </c>
      <c r="G16999" s="1" t="s">
        <v>739</v>
      </c>
      <c r="H16999">
        <v>124022300969664</v>
      </c>
      <c r="I16999">
        <v>187</v>
      </c>
      <c r="J16999" s="1" t="s">
        <v>910</v>
      </c>
    </row>
    <row r="17000" spans="1:10" x14ac:dyDescent="0.25">
      <c r="A17000">
        <v>2024</v>
      </c>
      <c r="B17000">
        <v>2</v>
      </c>
      <c r="C17000" s="2">
        <v>45345</v>
      </c>
      <c r="D17000" s="1" t="s">
        <v>808</v>
      </c>
      <c r="E17000">
        <v>1</v>
      </c>
      <c r="F17000" s="1" t="s">
        <v>173</v>
      </c>
      <c r="G17000" s="1" t="s">
        <v>739</v>
      </c>
      <c r="H17000">
        <v>124022300970394</v>
      </c>
      <c r="I17000">
        <v>225</v>
      </c>
      <c r="J17000" s="1" t="s">
        <v>924</v>
      </c>
    </row>
    <row r="17001" spans="1:10" x14ac:dyDescent="0.25">
      <c r="A17001">
        <v>2024</v>
      </c>
      <c r="B17001">
        <v>2</v>
      </c>
      <c r="C17001" s="2">
        <v>45345</v>
      </c>
      <c r="D17001" s="1" t="s">
        <v>808</v>
      </c>
      <c r="E17001">
        <v>1</v>
      </c>
      <c r="F17001" s="1" t="s">
        <v>173</v>
      </c>
      <c r="G17001" s="1" t="s">
        <v>739</v>
      </c>
      <c r="H17001">
        <v>124022300970622</v>
      </c>
      <c r="I17001">
        <v>220</v>
      </c>
      <c r="J17001" s="1" t="s">
        <v>833</v>
      </c>
    </row>
    <row r="17002" spans="1:10" x14ac:dyDescent="0.25">
      <c r="A17002">
        <v>2024</v>
      </c>
      <c r="B17002">
        <v>2</v>
      </c>
      <c r="C17002" s="2">
        <v>45345</v>
      </c>
      <c r="D17002" s="1" t="s">
        <v>808</v>
      </c>
      <c r="E17002">
        <v>1</v>
      </c>
      <c r="F17002" s="1" t="s">
        <v>173</v>
      </c>
      <c r="G17002" s="1" t="s">
        <v>739</v>
      </c>
      <c r="H17002">
        <v>124022300970851</v>
      </c>
      <c r="I17002">
        <v>219</v>
      </c>
      <c r="J17002" s="1" t="s">
        <v>827</v>
      </c>
    </row>
    <row r="17003" spans="1:10" x14ac:dyDescent="0.25">
      <c r="A17003">
        <v>2024</v>
      </c>
      <c r="B17003">
        <v>2</v>
      </c>
      <c r="C17003" s="2">
        <v>45345</v>
      </c>
      <c r="D17003" s="1" t="s">
        <v>808</v>
      </c>
      <c r="E17003">
        <v>1</v>
      </c>
      <c r="F17003" s="1" t="s">
        <v>182</v>
      </c>
      <c r="G17003" s="1" t="s">
        <v>748</v>
      </c>
      <c r="H17003">
        <v>124022300969053</v>
      </c>
      <c r="I17003">
        <v>14</v>
      </c>
      <c r="J17003" s="1" t="s">
        <v>749</v>
      </c>
    </row>
    <row r="17004" spans="1:10" x14ac:dyDescent="0.25">
      <c r="A17004">
        <v>2024</v>
      </c>
      <c r="B17004">
        <v>2</v>
      </c>
      <c r="C17004" s="2">
        <v>45345</v>
      </c>
      <c r="D17004" s="1" t="s">
        <v>808</v>
      </c>
      <c r="E17004">
        <v>1</v>
      </c>
      <c r="F17004" s="1" t="s">
        <v>182</v>
      </c>
      <c r="G17004" s="1" t="s">
        <v>748</v>
      </c>
      <c r="H17004">
        <v>124022300969053</v>
      </c>
      <c r="I17004">
        <v>255</v>
      </c>
      <c r="J17004" s="1" t="s">
        <v>1015</v>
      </c>
    </row>
    <row r="17005" spans="1:10" x14ac:dyDescent="0.25">
      <c r="A17005">
        <v>2024</v>
      </c>
      <c r="B17005">
        <v>2</v>
      </c>
      <c r="C17005" s="2">
        <v>45345</v>
      </c>
      <c r="D17005" s="1" t="s">
        <v>808</v>
      </c>
      <c r="E17005">
        <v>1</v>
      </c>
      <c r="F17005" s="1" t="s">
        <v>218</v>
      </c>
      <c r="G17005" s="1" t="s">
        <v>774</v>
      </c>
      <c r="H17005">
        <v>124022300969152</v>
      </c>
      <c r="I17005">
        <v>103</v>
      </c>
      <c r="J17005" s="1" t="s">
        <v>775</v>
      </c>
    </row>
    <row r="17006" spans="1:10" x14ac:dyDescent="0.25">
      <c r="A17006">
        <v>2024</v>
      </c>
      <c r="B17006">
        <v>2</v>
      </c>
      <c r="C17006" s="2">
        <v>45345</v>
      </c>
      <c r="D17006" s="1" t="s">
        <v>808</v>
      </c>
      <c r="E17006">
        <v>1</v>
      </c>
      <c r="F17006" s="1" t="s">
        <v>42</v>
      </c>
      <c r="G17006" s="1" t="s">
        <v>43</v>
      </c>
      <c r="H17006">
        <v>124022300968315</v>
      </c>
      <c r="I17006">
        <v>5</v>
      </c>
      <c r="J17006" s="1" t="s">
        <v>823</v>
      </c>
    </row>
    <row r="17007" spans="1:10" x14ac:dyDescent="0.25">
      <c r="A17007">
        <v>2024</v>
      </c>
      <c r="B17007">
        <v>2</v>
      </c>
      <c r="C17007" s="2">
        <v>45345</v>
      </c>
      <c r="D17007" s="1" t="s">
        <v>808</v>
      </c>
      <c r="E17007">
        <v>1</v>
      </c>
      <c r="F17007" s="1" t="s">
        <v>42</v>
      </c>
      <c r="G17007" s="1" t="s">
        <v>43</v>
      </c>
      <c r="H17007">
        <v>124022300969428</v>
      </c>
      <c r="I17007">
        <v>10</v>
      </c>
      <c r="J17007" s="1" t="s">
        <v>741</v>
      </c>
    </row>
    <row r="17008" spans="1:10" x14ac:dyDescent="0.25">
      <c r="A17008">
        <v>2024</v>
      </c>
      <c r="B17008">
        <v>2</v>
      </c>
      <c r="C17008" s="2">
        <v>45345</v>
      </c>
      <c r="D17008" s="1" t="s">
        <v>808</v>
      </c>
      <c r="E17008">
        <v>1</v>
      </c>
      <c r="F17008" s="1" t="s">
        <v>42</v>
      </c>
      <c r="G17008" s="1" t="s">
        <v>43</v>
      </c>
      <c r="H17008">
        <v>124022300970578</v>
      </c>
      <c r="I17008">
        <v>10</v>
      </c>
      <c r="J17008" s="1" t="s">
        <v>741</v>
      </c>
    </row>
    <row r="17009" spans="1:10" x14ac:dyDescent="0.25">
      <c r="A17009">
        <v>2024</v>
      </c>
      <c r="B17009">
        <v>2</v>
      </c>
      <c r="C17009" s="2">
        <v>45345</v>
      </c>
      <c r="D17009" s="1" t="s">
        <v>808</v>
      </c>
      <c r="E17009">
        <v>1</v>
      </c>
      <c r="F17009" s="1" t="s">
        <v>54</v>
      </c>
      <c r="G17009" s="1" t="s">
        <v>742</v>
      </c>
      <c r="H17009">
        <v>124022300968711</v>
      </c>
      <c r="I17009">
        <v>38</v>
      </c>
      <c r="J17009" s="1" t="s">
        <v>742</v>
      </c>
    </row>
    <row r="17010" spans="1:10" x14ac:dyDescent="0.25">
      <c r="A17010">
        <v>2024</v>
      </c>
      <c r="B17010">
        <v>2</v>
      </c>
      <c r="C17010" s="2">
        <v>45345</v>
      </c>
      <c r="D17010" s="1" t="s">
        <v>808</v>
      </c>
      <c r="E17010">
        <v>1</v>
      </c>
      <c r="F17010" s="1" t="s">
        <v>54</v>
      </c>
      <c r="G17010" s="1" t="s">
        <v>742</v>
      </c>
      <c r="H17010">
        <v>124022300969039</v>
      </c>
      <c r="I17010">
        <v>77</v>
      </c>
      <c r="J17010" s="1" t="s">
        <v>813</v>
      </c>
    </row>
    <row r="17011" spans="1:10" x14ac:dyDescent="0.25">
      <c r="A17011">
        <v>2024</v>
      </c>
      <c r="B17011">
        <v>2</v>
      </c>
      <c r="C17011" s="2">
        <v>45345</v>
      </c>
      <c r="D17011" s="1" t="s">
        <v>808</v>
      </c>
      <c r="E17011">
        <v>1</v>
      </c>
      <c r="F17011" s="1" t="s">
        <v>54</v>
      </c>
      <c r="G17011" s="1" t="s">
        <v>742</v>
      </c>
      <c r="H17011">
        <v>124022300969480</v>
      </c>
      <c r="I17011">
        <v>77</v>
      </c>
      <c r="J17011" s="1" t="s">
        <v>813</v>
      </c>
    </row>
    <row r="17012" spans="1:10" x14ac:dyDescent="0.25">
      <c r="A17012">
        <v>2024</v>
      </c>
      <c r="B17012">
        <v>2</v>
      </c>
      <c r="C17012" s="2">
        <v>45345</v>
      </c>
      <c r="D17012" s="1" t="s">
        <v>808</v>
      </c>
      <c r="E17012">
        <v>1</v>
      </c>
      <c r="F17012" s="1" t="s">
        <v>54</v>
      </c>
      <c r="G17012" s="1" t="s">
        <v>742</v>
      </c>
      <c r="H17012">
        <v>124022300969497</v>
      </c>
      <c r="I17012">
        <v>73</v>
      </c>
      <c r="J17012" s="1" t="s">
        <v>853</v>
      </c>
    </row>
    <row r="17013" spans="1:10" x14ac:dyDescent="0.25">
      <c r="A17013">
        <v>2024</v>
      </c>
      <c r="B17013">
        <v>2</v>
      </c>
      <c r="C17013" s="2">
        <v>45345</v>
      </c>
      <c r="D17013" s="1" t="s">
        <v>808</v>
      </c>
      <c r="E17013">
        <v>1</v>
      </c>
      <c r="F17013" s="1" t="s">
        <v>54</v>
      </c>
      <c r="G17013" s="1" t="s">
        <v>742</v>
      </c>
      <c r="H17013">
        <v>124022300969633</v>
      </c>
      <c r="I17013">
        <v>38</v>
      </c>
      <c r="J17013" s="1" t="s">
        <v>742</v>
      </c>
    </row>
    <row r="17014" spans="1:10" x14ac:dyDescent="0.25">
      <c r="A17014">
        <v>2024</v>
      </c>
      <c r="B17014">
        <v>2</v>
      </c>
      <c r="C17014" s="2">
        <v>45345</v>
      </c>
      <c r="D17014" s="1" t="s">
        <v>808</v>
      </c>
      <c r="E17014">
        <v>1</v>
      </c>
      <c r="F17014" s="1" t="s">
        <v>54</v>
      </c>
      <c r="G17014" s="1" t="s">
        <v>742</v>
      </c>
      <c r="H17014">
        <v>124022300970097</v>
      </c>
      <c r="I17014">
        <v>77</v>
      </c>
      <c r="J17014" s="1" t="s">
        <v>813</v>
      </c>
    </row>
    <row r="17015" spans="1:10" x14ac:dyDescent="0.25">
      <c r="A17015">
        <v>2024</v>
      </c>
      <c r="B17015">
        <v>2</v>
      </c>
      <c r="C17015" s="2">
        <v>45345</v>
      </c>
      <c r="D17015" s="1" t="s">
        <v>808</v>
      </c>
      <c r="E17015">
        <v>1</v>
      </c>
      <c r="F17015" s="1" t="s">
        <v>54</v>
      </c>
      <c r="G17015" s="1" t="s">
        <v>742</v>
      </c>
      <c r="H17015">
        <v>124022300970509</v>
      </c>
      <c r="I17015">
        <v>423</v>
      </c>
      <c r="J17015" s="1" t="s">
        <v>849</v>
      </c>
    </row>
    <row r="17016" spans="1:10" x14ac:dyDescent="0.25">
      <c r="A17016">
        <v>2024</v>
      </c>
      <c r="B17016">
        <v>2</v>
      </c>
      <c r="C17016" s="2">
        <v>45345</v>
      </c>
      <c r="D17016" s="1" t="s">
        <v>808</v>
      </c>
      <c r="E17016">
        <v>1</v>
      </c>
      <c r="F17016" s="1" t="s">
        <v>54</v>
      </c>
      <c r="G17016" s="1" t="s">
        <v>742</v>
      </c>
      <c r="H17016">
        <v>124022300970776</v>
      </c>
      <c r="I17016">
        <v>423</v>
      </c>
      <c r="J17016" s="1" t="s">
        <v>849</v>
      </c>
    </row>
    <row r="17017" spans="1:10" x14ac:dyDescent="0.25">
      <c r="A17017">
        <v>2024</v>
      </c>
      <c r="B17017">
        <v>2</v>
      </c>
      <c r="C17017" s="2">
        <v>45345</v>
      </c>
      <c r="D17017" s="1" t="s">
        <v>808</v>
      </c>
      <c r="E17017">
        <v>1</v>
      </c>
      <c r="F17017" s="1" t="s">
        <v>54</v>
      </c>
      <c r="G17017" s="1" t="s">
        <v>742</v>
      </c>
      <c r="H17017">
        <v>124022300970790</v>
      </c>
      <c r="I17017">
        <v>38</v>
      </c>
      <c r="J17017" s="1" t="s">
        <v>742</v>
      </c>
    </row>
    <row r="17018" spans="1:10" x14ac:dyDescent="0.25">
      <c r="A17018">
        <v>2024</v>
      </c>
      <c r="B17018">
        <v>2</v>
      </c>
      <c r="C17018" s="2">
        <v>45345</v>
      </c>
      <c r="D17018" s="1" t="s">
        <v>808</v>
      </c>
      <c r="E17018">
        <v>1</v>
      </c>
      <c r="F17018" s="1" t="s">
        <v>75</v>
      </c>
      <c r="G17018" s="1" t="s">
        <v>760</v>
      </c>
      <c r="H17018">
        <v>124022300968339</v>
      </c>
      <c r="I17018">
        <v>49</v>
      </c>
      <c r="J17018" s="1" t="s">
        <v>761</v>
      </c>
    </row>
    <row r="17019" spans="1:10" x14ac:dyDescent="0.25">
      <c r="A17019">
        <v>2024</v>
      </c>
      <c r="B17019">
        <v>2</v>
      </c>
      <c r="C17019" s="2">
        <v>45345</v>
      </c>
      <c r="D17019" s="1" t="s">
        <v>808</v>
      </c>
      <c r="E17019">
        <v>1</v>
      </c>
      <c r="F17019" s="1" t="s">
        <v>75</v>
      </c>
      <c r="G17019" s="1" t="s">
        <v>760</v>
      </c>
      <c r="H17019">
        <v>124022300970462</v>
      </c>
      <c r="I17019">
        <v>40</v>
      </c>
      <c r="J17019" s="1" t="s">
        <v>762</v>
      </c>
    </row>
    <row r="17020" spans="1:10" x14ac:dyDescent="0.25">
      <c r="A17020">
        <v>2024</v>
      </c>
      <c r="B17020">
        <v>2</v>
      </c>
      <c r="C17020" s="2">
        <v>45345</v>
      </c>
      <c r="D17020" s="1" t="s">
        <v>808</v>
      </c>
      <c r="E17020">
        <v>1</v>
      </c>
      <c r="F17020" s="1" t="s">
        <v>75</v>
      </c>
      <c r="G17020" s="1" t="s">
        <v>760</v>
      </c>
      <c r="H17020">
        <v>124022300970899</v>
      </c>
      <c r="I17020">
        <v>59</v>
      </c>
      <c r="J17020" s="1" t="s">
        <v>817</v>
      </c>
    </row>
    <row r="17021" spans="1:10" x14ac:dyDescent="0.25">
      <c r="A17021">
        <v>2024</v>
      </c>
      <c r="B17021">
        <v>2</v>
      </c>
      <c r="C17021" s="2">
        <v>45345</v>
      </c>
      <c r="D17021" s="1" t="s">
        <v>808</v>
      </c>
      <c r="E17021">
        <v>1</v>
      </c>
      <c r="F17021" s="1" t="s">
        <v>88</v>
      </c>
      <c r="G17021" s="1" t="s">
        <v>792</v>
      </c>
      <c r="H17021">
        <v>124022300968339</v>
      </c>
      <c r="I17021">
        <v>439</v>
      </c>
      <c r="J17021" s="1" t="s">
        <v>866</v>
      </c>
    </row>
    <row r="17022" spans="1:10" x14ac:dyDescent="0.25">
      <c r="A17022">
        <v>2024</v>
      </c>
      <c r="B17022">
        <v>2</v>
      </c>
      <c r="C17022" s="2">
        <v>45345</v>
      </c>
      <c r="D17022" s="1" t="s">
        <v>808</v>
      </c>
      <c r="E17022">
        <v>1</v>
      </c>
      <c r="F17022" s="1" t="s">
        <v>237</v>
      </c>
      <c r="G17022" s="1" t="s">
        <v>818</v>
      </c>
      <c r="H17022">
        <v>124022300969732</v>
      </c>
      <c r="I17022">
        <v>67</v>
      </c>
      <c r="J17022" s="1" t="s">
        <v>819</v>
      </c>
    </row>
    <row r="17023" spans="1:10" x14ac:dyDescent="0.25">
      <c r="A17023">
        <v>2024</v>
      </c>
      <c r="B17023">
        <v>2</v>
      </c>
      <c r="C17023" s="2">
        <v>45345</v>
      </c>
      <c r="D17023" s="1" t="s">
        <v>808</v>
      </c>
      <c r="E17023">
        <v>1</v>
      </c>
      <c r="F17023" s="1" t="s">
        <v>237</v>
      </c>
      <c r="G17023" s="1" t="s">
        <v>818</v>
      </c>
      <c r="H17023">
        <v>124022300970073</v>
      </c>
      <c r="I17023">
        <v>67</v>
      </c>
      <c r="J17023" s="1" t="s">
        <v>819</v>
      </c>
    </row>
    <row r="17024" spans="1:10" x14ac:dyDescent="0.25">
      <c r="A17024">
        <v>2024</v>
      </c>
      <c r="B17024">
        <v>2</v>
      </c>
      <c r="C17024" s="2">
        <v>45345</v>
      </c>
      <c r="D17024" s="1" t="s">
        <v>808</v>
      </c>
      <c r="E17024">
        <v>1</v>
      </c>
      <c r="F17024" s="1" t="s">
        <v>237</v>
      </c>
      <c r="G17024" s="1" t="s">
        <v>818</v>
      </c>
      <c r="H17024">
        <v>124022300970585</v>
      </c>
      <c r="I17024">
        <v>67</v>
      </c>
      <c r="J17024" s="1" t="s">
        <v>819</v>
      </c>
    </row>
    <row r="17025" spans="1:10" x14ac:dyDescent="0.25">
      <c r="A17025">
        <v>2024</v>
      </c>
      <c r="B17025">
        <v>2</v>
      </c>
      <c r="C17025" s="2">
        <v>45345</v>
      </c>
      <c r="D17025" s="1" t="s">
        <v>808</v>
      </c>
      <c r="E17025">
        <v>1</v>
      </c>
      <c r="F17025" s="1" t="s">
        <v>246</v>
      </c>
      <c r="G17025" s="1" t="s">
        <v>752</v>
      </c>
      <c r="H17025">
        <v>124022300969510</v>
      </c>
      <c r="I17025">
        <v>413</v>
      </c>
      <c r="J17025" s="1" t="s">
        <v>795</v>
      </c>
    </row>
    <row r="17026" spans="1:10" x14ac:dyDescent="0.25">
      <c r="A17026">
        <v>2024</v>
      </c>
      <c r="B17026">
        <v>2</v>
      </c>
      <c r="C17026" s="2">
        <v>45345</v>
      </c>
      <c r="D17026" s="1" t="s">
        <v>808</v>
      </c>
      <c r="E17026">
        <v>1</v>
      </c>
      <c r="F17026" s="1" t="s">
        <v>274</v>
      </c>
      <c r="G17026" s="1" t="s">
        <v>756</v>
      </c>
      <c r="H17026">
        <v>124022300968186</v>
      </c>
      <c r="I17026">
        <v>364</v>
      </c>
      <c r="J17026" s="1" t="s">
        <v>782</v>
      </c>
    </row>
    <row r="17027" spans="1:10" x14ac:dyDescent="0.25">
      <c r="A17027">
        <v>2024</v>
      </c>
      <c r="B17027">
        <v>2</v>
      </c>
      <c r="C17027" s="2">
        <v>45345</v>
      </c>
      <c r="D17027" s="1" t="s">
        <v>808</v>
      </c>
      <c r="E17027">
        <v>1</v>
      </c>
      <c r="F17027" s="1" t="s">
        <v>274</v>
      </c>
      <c r="G17027" s="1" t="s">
        <v>756</v>
      </c>
      <c r="H17027">
        <v>124022300970974</v>
      </c>
      <c r="I17027">
        <v>65</v>
      </c>
      <c r="J17027" s="1" t="s">
        <v>214</v>
      </c>
    </row>
    <row r="17028" spans="1:10" x14ac:dyDescent="0.25">
      <c r="A17028">
        <v>2024</v>
      </c>
      <c r="B17028">
        <v>2</v>
      </c>
      <c r="C17028" s="2">
        <v>45345</v>
      </c>
      <c r="D17028" s="1" t="s">
        <v>808</v>
      </c>
      <c r="E17028">
        <v>1</v>
      </c>
      <c r="F17028" s="1" t="s">
        <v>110</v>
      </c>
      <c r="G17028" s="1" t="s">
        <v>111</v>
      </c>
      <c r="H17028">
        <v>124022300969923</v>
      </c>
      <c r="I17028">
        <v>238</v>
      </c>
      <c r="J17028" s="1" t="s">
        <v>783</v>
      </c>
    </row>
    <row r="17029" spans="1:10" x14ac:dyDescent="0.25">
      <c r="A17029">
        <v>2024</v>
      </c>
      <c r="B17029">
        <v>2</v>
      </c>
      <c r="C17029" s="2">
        <v>45345</v>
      </c>
      <c r="D17029" s="1" t="s">
        <v>808</v>
      </c>
      <c r="E17029">
        <v>1</v>
      </c>
      <c r="F17029" s="1" t="s">
        <v>121</v>
      </c>
      <c r="G17029" s="1" t="s">
        <v>122</v>
      </c>
      <c r="H17029">
        <v>124022300969381</v>
      </c>
      <c r="I17029">
        <v>248</v>
      </c>
      <c r="J17029" s="1" t="s">
        <v>896</v>
      </c>
    </row>
    <row r="17030" spans="1:10" x14ac:dyDescent="0.25">
      <c r="A17030">
        <v>2024</v>
      </c>
      <c r="B17030">
        <v>2</v>
      </c>
      <c r="C17030" s="2">
        <v>45345</v>
      </c>
      <c r="D17030" s="1" t="s">
        <v>808</v>
      </c>
      <c r="E17030">
        <v>1</v>
      </c>
      <c r="F17030" s="1" t="s">
        <v>299</v>
      </c>
      <c r="G17030" s="1" t="s">
        <v>771</v>
      </c>
      <c r="H17030">
        <v>124022300967967</v>
      </c>
      <c r="I17030">
        <v>322</v>
      </c>
      <c r="J17030" s="1" t="s">
        <v>772</v>
      </c>
    </row>
    <row r="17031" spans="1:10" x14ac:dyDescent="0.25">
      <c r="A17031">
        <v>2024</v>
      </c>
      <c r="B17031">
        <v>2</v>
      </c>
      <c r="C17031" s="2">
        <v>45345</v>
      </c>
      <c r="D17031" s="1" t="s">
        <v>808</v>
      </c>
      <c r="E17031">
        <v>1</v>
      </c>
      <c r="F17031" s="1" t="s">
        <v>299</v>
      </c>
      <c r="G17031" s="1" t="s">
        <v>771</v>
      </c>
      <c r="H17031">
        <v>124022300968322</v>
      </c>
      <c r="I17031">
        <v>322</v>
      </c>
      <c r="J17031" s="1" t="s">
        <v>772</v>
      </c>
    </row>
    <row r="17032" spans="1:10" x14ac:dyDescent="0.25">
      <c r="A17032">
        <v>2024</v>
      </c>
      <c r="B17032">
        <v>2</v>
      </c>
      <c r="C17032" s="2">
        <v>45345</v>
      </c>
      <c r="D17032" s="1" t="s">
        <v>808</v>
      </c>
      <c r="E17032">
        <v>1</v>
      </c>
      <c r="F17032" s="1" t="s">
        <v>299</v>
      </c>
      <c r="G17032" s="1" t="s">
        <v>771</v>
      </c>
      <c r="H17032">
        <v>124022300968346</v>
      </c>
      <c r="I17032">
        <v>322</v>
      </c>
      <c r="J17032" s="1" t="s">
        <v>772</v>
      </c>
    </row>
    <row r="17033" spans="1:10" x14ac:dyDescent="0.25">
      <c r="A17033">
        <v>2024</v>
      </c>
      <c r="B17033">
        <v>2</v>
      </c>
      <c r="C17033" s="2">
        <v>45345</v>
      </c>
      <c r="D17033" s="1" t="s">
        <v>808</v>
      </c>
      <c r="E17033">
        <v>1</v>
      </c>
      <c r="F17033" s="1" t="s">
        <v>299</v>
      </c>
      <c r="G17033" s="1" t="s">
        <v>771</v>
      </c>
      <c r="H17033">
        <v>124022300968841</v>
      </c>
      <c r="I17033">
        <v>322</v>
      </c>
      <c r="J17033" s="1" t="s">
        <v>772</v>
      </c>
    </row>
    <row r="17034" spans="1:10" x14ac:dyDescent="0.25">
      <c r="A17034">
        <v>2024</v>
      </c>
      <c r="B17034">
        <v>2</v>
      </c>
      <c r="C17034" s="2">
        <v>45345</v>
      </c>
      <c r="D17034" s="1" t="s">
        <v>808</v>
      </c>
      <c r="E17034">
        <v>1</v>
      </c>
      <c r="F17034" s="1" t="s">
        <v>299</v>
      </c>
      <c r="G17034" s="1" t="s">
        <v>771</v>
      </c>
      <c r="H17034">
        <v>124022300968933</v>
      </c>
      <c r="I17034">
        <v>322</v>
      </c>
      <c r="J17034" s="1" t="s">
        <v>772</v>
      </c>
    </row>
    <row r="17035" spans="1:10" x14ac:dyDescent="0.25">
      <c r="A17035">
        <v>2024</v>
      </c>
      <c r="B17035">
        <v>2</v>
      </c>
      <c r="C17035" s="2">
        <v>45345</v>
      </c>
      <c r="D17035" s="1" t="s">
        <v>808</v>
      </c>
      <c r="E17035">
        <v>1</v>
      </c>
      <c r="F17035" s="1" t="s">
        <v>299</v>
      </c>
      <c r="G17035" s="1" t="s">
        <v>771</v>
      </c>
      <c r="H17035">
        <v>124022300970769</v>
      </c>
      <c r="I17035">
        <v>322</v>
      </c>
      <c r="J17035" s="1" t="s">
        <v>772</v>
      </c>
    </row>
    <row r="17036" spans="1:10" x14ac:dyDescent="0.25">
      <c r="A17036">
        <v>2024</v>
      </c>
      <c r="B17036">
        <v>2</v>
      </c>
      <c r="C17036" s="2">
        <v>45345</v>
      </c>
      <c r="D17036" s="1" t="s">
        <v>808</v>
      </c>
      <c r="E17036">
        <v>1</v>
      </c>
      <c r="F17036" s="1" t="s">
        <v>309</v>
      </c>
      <c r="G17036" s="1" t="s">
        <v>310</v>
      </c>
      <c r="H17036">
        <v>124022300968322</v>
      </c>
      <c r="I17036">
        <v>366</v>
      </c>
      <c r="J17036" s="1" t="s">
        <v>820</v>
      </c>
    </row>
    <row r="17037" spans="1:10" x14ac:dyDescent="0.25">
      <c r="A17037">
        <v>2024</v>
      </c>
      <c r="B17037">
        <v>2</v>
      </c>
      <c r="C17037" s="2">
        <v>45345</v>
      </c>
      <c r="D17037" s="1" t="s">
        <v>808</v>
      </c>
      <c r="E17037">
        <v>1</v>
      </c>
      <c r="F17037" s="1" t="s">
        <v>309</v>
      </c>
      <c r="G17037" s="1" t="s">
        <v>310</v>
      </c>
      <c r="H17037">
        <v>124022300970653</v>
      </c>
      <c r="I17037">
        <v>366</v>
      </c>
      <c r="J17037" s="1" t="s">
        <v>820</v>
      </c>
    </row>
    <row r="17038" spans="1:10" x14ac:dyDescent="0.25">
      <c r="A17038">
        <v>2024</v>
      </c>
      <c r="B17038">
        <v>2</v>
      </c>
      <c r="C17038" s="2">
        <v>45345</v>
      </c>
      <c r="D17038" s="1" t="s">
        <v>808</v>
      </c>
      <c r="E17038">
        <v>1</v>
      </c>
      <c r="F17038" s="1" t="s">
        <v>314</v>
      </c>
      <c r="G17038" s="1" t="s">
        <v>796</v>
      </c>
      <c r="H17038">
        <v>124022300968865</v>
      </c>
      <c r="I17038">
        <v>82</v>
      </c>
      <c r="J17038" s="1" t="s">
        <v>949</v>
      </c>
    </row>
    <row r="17039" spans="1:10" x14ac:dyDescent="0.25">
      <c r="A17039">
        <v>2024</v>
      </c>
      <c r="B17039">
        <v>2</v>
      </c>
      <c r="C17039" s="2">
        <v>45345</v>
      </c>
      <c r="D17039" s="1" t="s">
        <v>808</v>
      </c>
      <c r="E17039">
        <v>1</v>
      </c>
      <c r="F17039" s="1" t="s">
        <v>323</v>
      </c>
      <c r="G17039" s="1" t="s">
        <v>799</v>
      </c>
      <c r="H17039">
        <v>124022300968032</v>
      </c>
      <c r="I17039">
        <v>431</v>
      </c>
      <c r="J17039" s="1" t="s">
        <v>799</v>
      </c>
    </row>
    <row r="17040" spans="1:10" x14ac:dyDescent="0.25">
      <c r="A17040">
        <v>2024</v>
      </c>
      <c r="B17040">
        <v>2</v>
      </c>
      <c r="C17040" s="2">
        <v>45345</v>
      </c>
      <c r="D17040" s="1" t="s">
        <v>808</v>
      </c>
      <c r="E17040">
        <v>1</v>
      </c>
      <c r="F17040" s="1" t="s">
        <v>323</v>
      </c>
      <c r="G17040" s="1" t="s">
        <v>799</v>
      </c>
      <c r="H17040">
        <v>124022300969138</v>
      </c>
      <c r="I17040">
        <v>431</v>
      </c>
      <c r="J17040" s="1" t="s">
        <v>799</v>
      </c>
    </row>
    <row r="17041" spans="1:10" x14ac:dyDescent="0.25">
      <c r="A17041">
        <v>2024</v>
      </c>
      <c r="B17041">
        <v>2</v>
      </c>
      <c r="C17041" s="2">
        <v>45345</v>
      </c>
      <c r="D17041" s="1" t="s">
        <v>808</v>
      </c>
      <c r="E17041">
        <v>1</v>
      </c>
      <c r="F17041" s="1" t="s">
        <v>323</v>
      </c>
      <c r="G17041" s="1" t="s">
        <v>799</v>
      </c>
      <c r="H17041">
        <v>124022300969305</v>
      </c>
      <c r="I17041">
        <v>431</v>
      </c>
      <c r="J17041" s="1" t="s">
        <v>799</v>
      </c>
    </row>
    <row r="17042" spans="1:10" x14ac:dyDescent="0.25">
      <c r="A17042">
        <v>2024</v>
      </c>
      <c r="B17042">
        <v>2</v>
      </c>
      <c r="C17042" s="2">
        <v>45345</v>
      </c>
      <c r="D17042" s="1" t="s">
        <v>808</v>
      </c>
      <c r="E17042">
        <v>1</v>
      </c>
      <c r="F17042" s="1" t="s">
        <v>153</v>
      </c>
      <c r="G17042" s="1" t="s">
        <v>154</v>
      </c>
      <c r="H17042">
        <v>124022300968223</v>
      </c>
      <c r="I17042">
        <v>9</v>
      </c>
      <c r="J17042" s="1" t="s">
        <v>836</v>
      </c>
    </row>
    <row r="17043" spans="1:10" x14ac:dyDescent="0.25">
      <c r="A17043">
        <v>2024</v>
      </c>
      <c r="B17043">
        <v>2</v>
      </c>
      <c r="C17043" s="2">
        <v>45345</v>
      </c>
      <c r="D17043" s="1" t="s">
        <v>808</v>
      </c>
      <c r="E17043">
        <v>1</v>
      </c>
      <c r="F17043" s="1" t="s">
        <v>153</v>
      </c>
      <c r="G17043" s="1" t="s">
        <v>154</v>
      </c>
      <c r="H17043">
        <v>124022300970684</v>
      </c>
      <c r="I17043">
        <v>9</v>
      </c>
      <c r="J17043" s="1" t="s">
        <v>836</v>
      </c>
    </row>
    <row r="17044" spans="1:10" x14ac:dyDescent="0.25">
      <c r="A17044">
        <v>2024</v>
      </c>
      <c r="B17044">
        <v>2</v>
      </c>
      <c r="C17044" s="2">
        <v>45345</v>
      </c>
      <c r="D17044" s="1" t="s">
        <v>808</v>
      </c>
      <c r="E17044">
        <v>1</v>
      </c>
      <c r="F17044" s="1" t="s">
        <v>163</v>
      </c>
      <c r="G17044" s="1" t="s">
        <v>164</v>
      </c>
      <c r="H17044">
        <v>124022300968483</v>
      </c>
      <c r="I17044">
        <v>545</v>
      </c>
      <c r="J17044" s="1" t="s">
        <v>977</v>
      </c>
    </row>
    <row r="17045" spans="1:10" x14ac:dyDescent="0.25">
      <c r="A17045">
        <v>2024</v>
      </c>
      <c r="B17045">
        <v>2</v>
      </c>
      <c r="C17045" s="2">
        <v>45346</v>
      </c>
      <c r="D17045" s="1" t="s">
        <v>877</v>
      </c>
      <c r="E17045">
        <v>1</v>
      </c>
      <c r="F17045" s="1" t="s">
        <v>746</v>
      </c>
      <c r="G17045" s="1" t="s">
        <v>746</v>
      </c>
      <c r="H17045">
        <v>124022400971499</v>
      </c>
      <c r="I17045">
        <v>194</v>
      </c>
      <c r="J17045" s="1" t="s">
        <v>746</v>
      </c>
    </row>
    <row r="17046" spans="1:10" x14ac:dyDescent="0.25">
      <c r="A17046">
        <v>2024</v>
      </c>
      <c r="B17046">
        <v>2</v>
      </c>
      <c r="C17046" s="2">
        <v>45346</v>
      </c>
      <c r="D17046" s="1" t="s">
        <v>877</v>
      </c>
      <c r="E17046">
        <v>1</v>
      </c>
      <c r="F17046" s="1" t="s">
        <v>314</v>
      </c>
      <c r="G17046" s="1" t="s">
        <v>796</v>
      </c>
      <c r="H17046">
        <v>124022400971499</v>
      </c>
      <c r="I17046">
        <v>82</v>
      </c>
      <c r="J17046" s="1" t="s">
        <v>949</v>
      </c>
    </row>
    <row r="17047" spans="1:10" x14ac:dyDescent="0.25">
      <c r="A17047">
        <v>2024</v>
      </c>
      <c r="B17047">
        <v>2</v>
      </c>
      <c r="C17047" s="2">
        <v>45346</v>
      </c>
      <c r="D17047" s="1" t="s">
        <v>738</v>
      </c>
      <c r="E17047">
        <v>1</v>
      </c>
      <c r="F17047" s="1" t="s">
        <v>54</v>
      </c>
      <c r="G17047" s="1" t="s">
        <v>742</v>
      </c>
      <c r="H17047">
        <v>124022400972304</v>
      </c>
      <c r="I17047">
        <v>39</v>
      </c>
      <c r="J17047" s="1" t="s">
        <v>824</v>
      </c>
    </row>
    <row r="17048" spans="1:10" x14ac:dyDescent="0.25">
      <c r="A17048">
        <v>2024</v>
      </c>
      <c r="B17048">
        <v>2</v>
      </c>
      <c r="C17048" s="2">
        <v>45346</v>
      </c>
      <c r="D17048" s="1" t="s">
        <v>738</v>
      </c>
      <c r="E17048">
        <v>1</v>
      </c>
      <c r="F17048" s="1" t="s">
        <v>75</v>
      </c>
      <c r="G17048" s="1" t="s">
        <v>760</v>
      </c>
      <c r="H17048">
        <v>124022400972427</v>
      </c>
      <c r="I17048">
        <v>195</v>
      </c>
      <c r="J17048" s="1" t="s">
        <v>781</v>
      </c>
    </row>
    <row r="17049" spans="1:10" x14ac:dyDescent="0.25">
      <c r="A17049">
        <v>2024</v>
      </c>
      <c r="B17049">
        <v>2</v>
      </c>
      <c r="C17049" s="2">
        <v>45346</v>
      </c>
      <c r="D17049" s="1" t="s">
        <v>743</v>
      </c>
      <c r="E17049">
        <v>1</v>
      </c>
      <c r="F17049" s="1" t="s">
        <v>182</v>
      </c>
      <c r="G17049" s="1" t="s">
        <v>748</v>
      </c>
      <c r="H17049">
        <v>124022400972960</v>
      </c>
      <c r="I17049">
        <v>14</v>
      </c>
      <c r="J17049" s="1" t="s">
        <v>749</v>
      </c>
    </row>
    <row r="17050" spans="1:10" x14ac:dyDescent="0.25">
      <c r="A17050">
        <v>2024</v>
      </c>
      <c r="B17050">
        <v>2</v>
      </c>
      <c r="C17050" s="2">
        <v>45346</v>
      </c>
      <c r="D17050" s="1" t="s">
        <v>743</v>
      </c>
      <c r="E17050">
        <v>1</v>
      </c>
      <c r="F17050" s="1" t="s">
        <v>213</v>
      </c>
      <c r="G17050" s="1" t="s">
        <v>214</v>
      </c>
      <c r="H17050">
        <v>124022400974063</v>
      </c>
      <c r="I17050">
        <v>161</v>
      </c>
      <c r="J17050" s="1" t="s">
        <v>848</v>
      </c>
    </row>
    <row r="17051" spans="1:10" x14ac:dyDescent="0.25">
      <c r="A17051">
        <v>2024</v>
      </c>
      <c r="B17051">
        <v>2</v>
      </c>
      <c r="C17051" s="2">
        <v>45346</v>
      </c>
      <c r="D17051" s="1" t="s">
        <v>743</v>
      </c>
      <c r="E17051">
        <v>1</v>
      </c>
      <c r="F17051" s="1" t="s">
        <v>54</v>
      </c>
      <c r="G17051" s="1" t="s">
        <v>742</v>
      </c>
      <c r="H17051">
        <v>124022400971468</v>
      </c>
      <c r="I17051">
        <v>38</v>
      </c>
      <c r="J17051" s="1" t="s">
        <v>742</v>
      </c>
    </row>
    <row r="17052" spans="1:10" x14ac:dyDescent="0.25">
      <c r="A17052">
        <v>2024</v>
      </c>
      <c r="B17052">
        <v>2</v>
      </c>
      <c r="C17052" s="2">
        <v>45346</v>
      </c>
      <c r="D17052" s="1" t="s">
        <v>743</v>
      </c>
      <c r="E17052">
        <v>1</v>
      </c>
      <c r="F17052" s="1" t="s">
        <v>54</v>
      </c>
      <c r="G17052" s="1" t="s">
        <v>742</v>
      </c>
      <c r="H17052">
        <v>124022400972939</v>
      </c>
      <c r="I17052">
        <v>38</v>
      </c>
      <c r="J17052" s="1" t="s">
        <v>742</v>
      </c>
    </row>
    <row r="17053" spans="1:10" x14ac:dyDescent="0.25">
      <c r="A17053">
        <v>2024</v>
      </c>
      <c r="B17053">
        <v>2</v>
      </c>
      <c r="C17053" s="2">
        <v>45346</v>
      </c>
      <c r="D17053" s="1" t="s">
        <v>743</v>
      </c>
      <c r="E17053">
        <v>1</v>
      </c>
      <c r="F17053" s="1" t="s">
        <v>264</v>
      </c>
      <c r="G17053" s="1" t="s">
        <v>754</v>
      </c>
      <c r="H17053">
        <v>124022400972557</v>
      </c>
      <c r="I17053">
        <v>243</v>
      </c>
      <c r="J17053" s="1" t="s">
        <v>755</v>
      </c>
    </row>
    <row r="17054" spans="1:10" x14ac:dyDescent="0.25">
      <c r="A17054">
        <v>2024</v>
      </c>
      <c r="B17054">
        <v>2</v>
      </c>
      <c r="C17054" s="2">
        <v>45346</v>
      </c>
      <c r="D17054" s="1" t="s">
        <v>743</v>
      </c>
      <c r="E17054">
        <v>1</v>
      </c>
      <c r="F17054" s="1" t="s">
        <v>286</v>
      </c>
      <c r="G17054" s="1" t="s">
        <v>287</v>
      </c>
      <c r="H17054">
        <v>124022400972625</v>
      </c>
      <c r="I17054">
        <v>314</v>
      </c>
      <c r="J17054" s="1" t="s">
        <v>287</v>
      </c>
    </row>
    <row r="17055" spans="1:10" x14ac:dyDescent="0.25">
      <c r="A17055">
        <v>2024</v>
      </c>
      <c r="B17055">
        <v>2</v>
      </c>
      <c r="C17055" s="2">
        <v>45346</v>
      </c>
      <c r="D17055" s="1" t="s">
        <v>745</v>
      </c>
      <c r="E17055">
        <v>1</v>
      </c>
      <c r="F17055" s="1" t="s">
        <v>182</v>
      </c>
      <c r="G17055" s="1" t="s">
        <v>748</v>
      </c>
      <c r="H17055">
        <v>124022400973080</v>
      </c>
      <c r="I17055">
        <v>14</v>
      </c>
      <c r="J17055" s="1" t="s">
        <v>749</v>
      </c>
    </row>
    <row r="17056" spans="1:10" x14ac:dyDescent="0.25">
      <c r="A17056">
        <v>2024</v>
      </c>
      <c r="B17056">
        <v>2</v>
      </c>
      <c r="C17056" s="2">
        <v>45346</v>
      </c>
      <c r="D17056" s="1" t="s">
        <v>747</v>
      </c>
      <c r="E17056">
        <v>1</v>
      </c>
      <c r="F17056" s="1" t="s">
        <v>30</v>
      </c>
      <c r="G17056" s="1" t="s">
        <v>758</v>
      </c>
      <c r="H17056">
        <v>124022400971604</v>
      </c>
      <c r="I17056">
        <v>168</v>
      </c>
      <c r="J17056" s="1" t="s">
        <v>788</v>
      </c>
    </row>
    <row r="17057" spans="1:10" x14ac:dyDescent="0.25">
      <c r="A17057">
        <v>2024</v>
      </c>
      <c r="B17057">
        <v>2</v>
      </c>
      <c r="C17057" s="2">
        <v>45346</v>
      </c>
      <c r="D17057" s="1" t="s">
        <v>750</v>
      </c>
      <c r="E17057">
        <v>1</v>
      </c>
      <c r="F17057" s="1" t="s">
        <v>54</v>
      </c>
      <c r="G17057" s="1" t="s">
        <v>742</v>
      </c>
      <c r="H17057">
        <v>124022400971192</v>
      </c>
      <c r="I17057">
        <v>38</v>
      </c>
      <c r="J17057" s="1" t="s">
        <v>742</v>
      </c>
    </row>
    <row r="17058" spans="1:10" x14ac:dyDescent="0.25">
      <c r="A17058">
        <v>2024</v>
      </c>
      <c r="B17058">
        <v>2</v>
      </c>
      <c r="C17058" s="2">
        <v>45346</v>
      </c>
      <c r="D17058" s="1" t="s">
        <v>750</v>
      </c>
      <c r="E17058">
        <v>1</v>
      </c>
      <c r="F17058" s="1" t="s">
        <v>75</v>
      </c>
      <c r="G17058" s="1" t="s">
        <v>760</v>
      </c>
      <c r="H17058">
        <v>124022400971437</v>
      </c>
      <c r="I17058">
        <v>302</v>
      </c>
      <c r="J17058" s="1" t="s">
        <v>899</v>
      </c>
    </row>
    <row r="17059" spans="1:10" x14ac:dyDescent="0.25">
      <c r="A17059">
        <v>2024</v>
      </c>
      <c r="B17059">
        <v>2</v>
      </c>
      <c r="C17059" s="2">
        <v>45346</v>
      </c>
      <c r="D17059" s="1" t="s">
        <v>750</v>
      </c>
      <c r="E17059">
        <v>1</v>
      </c>
      <c r="F17059" s="1" t="s">
        <v>264</v>
      </c>
      <c r="G17059" s="1" t="s">
        <v>754</v>
      </c>
      <c r="H17059">
        <v>124022400971246</v>
      </c>
      <c r="I17059">
        <v>243</v>
      </c>
      <c r="J17059" s="1" t="s">
        <v>755</v>
      </c>
    </row>
    <row r="17060" spans="1:10" x14ac:dyDescent="0.25">
      <c r="A17060">
        <v>2024</v>
      </c>
      <c r="B17060">
        <v>2</v>
      </c>
      <c r="C17060" s="2">
        <v>45346</v>
      </c>
      <c r="D17060" s="1" t="s">
        <v>750</v>
      </c>
      <c r="E17060">
        <v>1</v>
      </c>
      <c r="F17060" s="1" t="s">
        <v>110</v>
      </c>
      <c r="G17060" s="1" t="s">
        <v>111</v>
      </c>
      <c r="H17060">
        <v>124022400973219</v>
      </c>
      <c r="I17060">
        <v>396</v>
      </c>
      <c r="J17060" s="1" t="s">
        <v>974</v>
      </c>
    </row>
    <row r="17061" spans="1:10" x14ac:dyDescent="0.25">
      <c r="A17061">
        <v>2024</v>
      </c>
      <c r="B17061">
        <v>2</v>
      </c>
      <c r="C17061" s="2">
        <v>45346</v>
      </c>
      <c r="D17061" s="1" t="s">
        <v>750</v>
      </c>
      <c r="E17061">
        <v>1</v>
      </c>
      <c r="F17061" s="1" t="s">
        <v>121</v>
      </c>
      <c r="G17061" s="1" t="s">
        <v>122</v>
      </c>
      <c r="H17061">
        <v>124022400971772</v>
      </c>
      <c r="I17061">
        <v>253</v>
      </c>
      <c r="J17061" s="1" t="s">
        <v>122</v>
      </c>
    </row>
    <row r="17062" spans="1:10" x14ac:dyDescent="0.25">
      <c r="A17062">
        <v>2024</v>
      </c>
      <c r="B17062">
        <v>2</v>
      </c>
      <c r="C17062" s="2">
        <v>45346</v>
      </c>
      <c r="D17062" s="1" t="s">
        <v>757</v>
      </c>
      <c r="E17062">
        <v>1</v>
      </c>
      <c r="F17062" s="1" t="s">
        <v>173</v>
      </c>
      <c r="G17062" s="1" t="s">
        <v>739</v>
      </c>
      <c r="H17062">
        <v>124022400971956</v>
      </c>
      <c r="I17062">
        <v>227</v>
      </c>
      <c r="J17062" s="1" t="s">
        <v>861</v>
      </c>
    </row>
    <row r="17063" spans="1:10" x14ac:dyDescent="0.25">
      <c r="A17063">
        <v>2024</v>
      </c>
      <c r="B17063">
        <v>2</v>
      </c>
      <c r="C17063" s="2">
        <v>45346</v>
      </c>
      <c r="D17063" s="1" t="s">
        <v>757</v>
      </c>
      <c r="E17063">
        <v>1</v>
      </c>
      <c r="F17063" s="1" t="s">
        <v>182</v>
      </c>
      <c r="G17063" s="1" t="s">
        <v>748</v>
      </c>
      <c r="H17063">
        <v>124022400972588</v>
      </c>
      <c r="I17063">
        <v>14</v>
      </c>
      <c r="J17063" s="1" t="s">
        <v>749</v>
      </c>
    </row>
    <row r="17064" spans="1:10" x14ac:dyDescent="0.25">
      <c r="A17064">
        <v>2024</v>
      </c>
      <c r="B17064">
        <v>2</v>
      </c>
      <c r="C17064" s="2">
        <v>45346</v>
      </c>
      <c r="D17064" s="1" t="s">
        <v>757</v>
      </c>
      <c r="E17064">
        <v>1</v>
      </c>
      <c r="F17064" s="1" t="s">
        <v>30</v>
      </c>
      <c r="G17064" s="1" t="s">
        <v>758</v>
      </c>
      <c r="H17064">
        <v>124022400971956</v>
      </c>
      <c r="I17064">
        <v>63</v>
      </c>
      <c r="J17064" s="1" t="s">
        <v>759</v>
      </c>
    </row>
    <row r="17065" spans="1:10" x14ac:dyDescent="0.25">
      <c r="A17065">
        <v>2024</v>
      </c>
      <c r="B17065">
        <v>2</v>
      </c>
      <c r="C17065" s="2">
        <v>45346</v>
      </c>
      <c r="D17065" s="1" t="s">
        <v>757</v>
      </c>
      <c r="E17065">
        <v>1</v>
      </c>
      <c r="F17065" s="1" t="s">
        <v>54</v>
      </c>
      <c r="G17065" s="1" t="s">
        <v>742</v>
      </c>
      <c r="H17065">
        <v>124022400971161</v>
      </c>
      <c r="I17065">
        <v>77</v>
      </c>
      <c r="J17065" s="1" t="s">
        <v>813</v>
      </c>
    </row>
    <row r="17066" spans="1:10" x14ac:dyDescent="0.25">
      <c r="A17066">
        <v>2024</v>
      </c>
      <c r="B17066">
        <v>2</v>
      </c>
      <c r="C17066" s="2">
        <v>45346</v>
      </c>
      <c r="D17066" s="1" t="s">
        <v>757</v>
      </c>
      <c r="E17066">
        <v>1</v>
      </c>
      <c r="F17066" s="1" t="s">
        <v>54</v>
      </c>
      <c r="G17066" s="1" t="s">
        <v>742</v>
      </c>
      <c r="H17066">
        <v>124022400972069</v>
      </c>
      <c r="I17066">
        <v>39</v>
      </c>
      <c r="J17066" s="1" t="s">
        <v>824</v>
      </c>
    </row>
    <row r="17067" spans="1:10" x14ac:dyDescent="0.25">
      <c r="A17067">
        <v>2024</v>
      </c>
      <c r="B17067">
        <v>2</v>
      </c>
      <c r="C17067" s="2">
        <v>45346</v>
      </c>
      <c r="D17067" s="1" t="s">
        <v>757</v>
      </c>
      <c r="E17067">
        <v>1</v>
      </c>
      <c r="F17067" s="1" t="s">
        <v>54</v>
      </c>
      <c r="G17067" s="1" t="s">
        <v>742</v>
      </c>
      <c r="H17067">
        <v>124022400972861</v>
      </c>
      <c r="I17067">
        <v>300</v>
      </c>
      <c r="J17067" s="1" t="s">
        <v>810</v>
      </c>
    </row>
    <row r="17068" spans="1:10" x14ac:dyDescent="0.25">
      <c r="A17068">
        <v>2024</v>
      </c>
      <c r="B17068">
        <v>2</v>
      </c>
      <c r="C17068" s="2">
        <v>45346</v>
      </c>
      <c r="D17068" s="1" t="s">
        <v>757</v>
      </c>
      <c r="E17068">
        <v>1</v>
      </c>
      <c r="F17068" s="1" t="s">
        <v>54</v>
      </c>
      <c r="G17068" s="1" t="s">
        <v>742</v>
      </c>
      <c r="H17068">
        <v>124022400973516</v>
      </c>
      <c r="I17068">
        <v>300</v>
      </c>
      <c r="J17068" s="1" t="s">
        <v>810</v>
      </c>
    </row>
    <row r="17069" spans="1:10" x14ac:dyDescent="0.25">
      <c r="A17069">
        <v>2024</v>
      </c>
      <c r="B17069">
        <v>2</v>
      </c>
      <c r="C17069" s="2">
        <v>45346</v>
      </c>
      <c r="D17069" s="1" t="s">
        <v>757</v>
      </c>
      <c r="E17069">
        <v>1</v>
      </c>
      <c r="F17069" s="1" t="s">
        <v>54</v>
      </c>
      <c r="G17069" s="1" t="s">
        <v>742</v>
      </c>
      <c r="H17069">
        <v>124022400973691</v>
      </c>
      <c r="I17069">
        <v>38</v>
      </c>
      <c r="J17069" s="1" t="s">
        <v>742</v>
      </c>
    </row>
    <row r="17070" spans="1:10" x14ac:dyDescent="0.25">
      <c r="A17070">
        <v>2024</v>
      </c>
      <c r="B17070">
        <v>2</v>
      </c>
      <c r="C17070" s="2">
        <v>45346</v>
      </c>
      <c r="D17070" s="1" t="s">
        <v>757</v>
      </c>
      <c r="E17070">
        <v>1</v>
      </c>
      <c r="F17070" s="1" t="s">
        <v>54</v>
      </c>
      <c r="G17070" s="1" t="s">
        <v>742</v>
      </c>
      <c r="H17070">
        <v>124022400973806</v>
      </c>
      <c r="I17070">
        <v>77</v>
      </c>
      <c r="J17070" s="1" t="s">
        <v>813</v>
      </c>
    </row>
    <row r="17071" spans="1:10" x14ac:dyDescent="0.25">
      <c r="A17071">
        <v>2024</v>
      </c>
      <c r="B17071">
        <v>2</v>
      </c>
      <c r="C17071" s="2">
        <v>45346</v>
      </c>
      <c r="D17071" s="1" t="s">
        <v>757</v>
      </c>
      <c r="E17071">
        <v>1</v>
      </c>
      <c r="F17071" s="1" t="s">
        <v>75</v>
      </c>
      <c r="G17071" s="1" t="s">
        <v>760</v>
      </c>
      <c r="H17071">
        <v>124022400972632</v>
      </c>
      <c r="I17071">
        <v>49</v>
      </c>
      <c r="J17071" s="1" t="s">
        <v>761</v>
      </c>
    </row>
    <row r="17072" spans="1:10" x14ac:dyDescent="0.25">
      <c r="A17072">
        <v>2024</v>
      </c>
      <c r="B17072">
        <v>2</v>
      </c>
      <c r="C17072" s="2">
        <v>45346</v>
      </c>
      <c r="D17072" s="1" t="s">
        <v>757</v>
      </c>
      <c r="E17072">
        <v>1</v>
      </c>
      <c r="F17072" s="1" t="s">
        <v>250</v>
      </c>
      <c r="G17072" s="1" t="s">
        <v>763</v>
      </c>
      <c r="H17072">
        <v>124022400973912</v>
      </c>
      <c r="I17072">
        <v>22</v>
      </c>
      <c r="J17072" s="1" t="s">
        <v>764</v>
      </c>
    </row>
    <row r="17073" spans="1:10" x14ac:dyDescent="0.25">
      <c r="A17073">
        <v>2024</v>
      </c>
      <c r="B17073">
        <v>2</v>
      </c>
      <c r="C17073" s="2">
        <v>45346</v>
      </c>
      <c r="D17073" s="1" t="s">
        <v>757</v>
      </c>
      <c r="E17073">
        <v>1</v>
      </c>
      <c r="F17073" s="1" t="s">
        <v>264</v>
      </c>
      <c r="G17073" s="1" t="s">
        <v>754</v>
      </c>
      <c r="H17073">
        <v>124022400973318</v>
      </c>
      <c r="I17073">
        <v>243</v>
      </c>
      <c r="J17073" s="1" t="s">
        <v>755</v>
      </c>
    </row>
    <row r="17074" spans="1:10" x14ac:dyDescent="0.25">
      <c r="A17074">
        <v>2024</v>
      </c>
      <c r="B17074">
        <v>2</v>
      </c>
      <c r="C17074" s="2">
        <v>45346</v>
      </c>
      <c r="D17074" s="1" t="s">
        <v>757</v>
      </c>
      <c r="E17074">
        <v>1</v>
      </c>
      <c r="F17074" s="1" t="s">
        <v>274</v>
      </c>
      <c r="G17074" s="1" t="s">
        <v>756</v>
      </c>
      <c r="H17074">
        <v>124022400974001</v>
      </c>
      <c r="I17074">
        <v>97</v>
      </c>
      <c r="J17074" s="1" t="s">
        <v>768</v>
      </c>
    </row>
    <row r="17075" spans="1:10" x14ac:dyDescent="0.25">
      <c r="A17075">
        <v>2024</v>
      </c>
      <c r="B17075">
        <v>2</v>
      </c>
      <c r="C17075" s="2">
        <v>45346</v>
      </c>
      <c r="D17075" s="1" t="s">
        <v>757</v>
      </c>
      <c r="E17075">
        <v>1</v>
      </c>
      <c r="F17075" s="1" t="s">
        <v>339</v>
      </c>
      <c r="G17075" s="1" t="s">
        <v>340</v>
      </c>
      <c r="H17075">
        <v>124022400971123</v>
      </c>
      <c r="I17075">
        <v>8</v>
      </c>
      <c r="J17075" s="1" t="s">
        <v>340</v>
      </c>
    </row>
    <row r="17076" spans="1:10" x14ac:dyDescent="0.25">
      <c r="A17076">
        <v>2024</v>
      </c>
      <c r="B17076">
        <v>2</v>
      </c>
      <c r="C17076" s="2">
        <v>45346</v>
      </c>
      <c r="D17076" s="1" t="s">
        <v>890</v>
      </c>
      <c r="E17076">
        <v>1</v>
      </c>
      <c r="F17076" s="1" t="s">
        <v>121</v>
      </c>
      <c r="G17076" s="1" t="s">
        <v>122</v>
      </c>
      <c r="H17076">
        <v>124022400972212</v>
      </c>
      <c r="I17076">
        <v>244</v>
      </c>
      <c r="J17076" s="1" t="s">
        <v>837</v>
      </c>
    </row>
    <row r="17077" spans="1:10" x14ac:dyDescent="0.25">
      <c r="A17077">
        <v>2024</v>
      </c>
      <c r="B17077">
        <v>2</v>
      </c>
      <c r="C17077" s="2">
        <v>45346</v>
      </c>
      <c r="D17077" s="1" t="s">
        <v>765</v>
      </c>
      <c r="E17077">
        <v>1</v>
      </c>
      <c r="F17077" s="1" t="s">
        <v>54</v>
      </c>
      <c r="G17077" s="1" t="s">
        <v>742</v>
      </c>
      <c r="H17077">
        <v>124022400971987</v>
      </c>
      <c r="I17077">
        <v>38</v>
      </c>
      <c r="J17077" s="1" t="s">
        <v>742</v>
      </c>
    </row>
    <row r="17078" spans="1:10" x14ac:dyDescent="0.25">
      <c r="A17078">
        <v>2024</v>
      </c>
      <c r="B17078">
        <v>2</v>
      </c>
      <c r="C17078" s="2">
        <v>45346</v>
      </c>
      <c r="D17078" s="1" t="s">
        <v>765</v>
      </c>
      <c r="E17078">
        <v>1</v>
      </c>
      <c r="F17078" s="1" t="s">
        <v>75</v>
      </c>
      <c r="G17078" s="1" t="s">
        <v>760</v>
      </c>
      <c r="H17078">
        <v>124022400973394</v>
      </c>
      <c r="I17078">
        <v>49</v>
      </c>
      <c r="J17078" s="1" t="s">
        <v>761</v>
      </c>
    </row>
    <row r="17079" spans="1:10" x14ac:dyDescent="0.25">
      <c r="A17079">
        <v>2024</v>
      </c>
      <c r="B17079">
        <v>2</v>
      </c>
      <c r="C17079" s="2">
        <v>45346</v>
      </c>
      <c r="D17079" s="1" t="s">
        <v>765</v>
      </c>
      <c r="E17079">
        <v>1</v>
      </c>
      <c r="F17079" s="1" t="s">
        <v>289</v>
      </c>
      <c r="G17079" s="1" t="s">
        <v>778</v>
      </c>
      <c r="H17079">
        <v>124022400973059</v>
      </c>
      <c r="I17079">
        <v>218</v>
      </c>
      <c r="J17079" s="1" t="s">
        <v>960</v>
      </c>
    </row>
    <row r="17080" spans="1:10" x14ac:dyDescent="0.25">
      <c r="A17080">
        <v>2024</v>
      </c>
      <c r="B17080">
        <v>2</v>
      </c>
      <c r="C17080" s="2">
        <v>45346</v>
      </c>
      <c r="D17080" s="1" t="s">
        <v>765</v>
      </c>
      <c r="E17080">
        <v>1</v>
      </c>
      <c r="F17080" s="1" t="s">
        <v>289</v>
      </c>
      <c r="G17080" s="1" t="s">
        <v>778</v>
      </c>
      <c r="H17080">
        <v>124022400973059</v>
      </c>
      <c r="I17080">
        <v>315</v>
      </c>
      <c r="J17080" s="1" t="s">
        <v>778</v>
      </c>
    </row>
    <row r="17081" spans="1:10" x14ac:dyDescent="0.25">
      <c r="A17081">
        <v>2024</v>
      </c>
      <c r="B17081">
        <v>2</v>
      </c>
      <c r="C17081" s="2">
        <v>45346</v>
      </c>
      <c r="D17081" s="1" t="s">
        <v>829</v>
      </c>
      <c r="E17081">
        <v>1</v>
      </c>
      <c r="F17081" s="1" t="s">
        <v>75</v>
      </c>
      <c r="G17081" s="1" t="s">
        <v>760</v>
      </c>
      <c r="H17081">
        <v>124022400972434</v>
      </c>
      <c r="I17081">
        <v>40</v>
      </c>
      <c r="J17081" s="1" t="s">
        <v>762</v>
      </c>
    </row>
    <row r="17082" spans="1:10" x14ac:dyDescent="0.25">
      <c r="A17082">
        <v>2024</v>
      </c>
      <c r="B17082">
        <v>2</v>
      </c>
      <c r="C17082" s="2">
        <v>45346</v>
      </c>
      <c r="D17082" s="1" t="s">
        <v>829</v>
      </c>
      <c r="E17082">
        <v>1</v>
      </c>
      <c r="F17082" s="1" t="s">
        <v>75</v>
      </c>
      <c r="G17082" s="1" t="s">
        <v>760</v>
      </c>
      <c r="H17082">
        <v>124022400972434</v>
      </c>
      <c r="I17082">
        <v>41</v>
      </c>
      <c r="J17082" s="1" t="s">
        <v>850</v>
      </c>
    </row>
    <row r="17083" spans="1:10" x14ac:dyDescent="0.25">
      <c r="A17083">
        <v>2024</v>
      </c>
      <c r="B17083">
        <v>2</v>
      </c>
      <c r="C17083" s="2">
        <v>45346</v>
      </c>
      <c r="D17083" s="1" t="s">
        <v>770</v>
      </c>
      <c r="E17083">
        <v>1</v>
      </c>
      <c r="F17083" s="1" t="s">
        <v>173</v>
      </c>
      <c r="G17083" s="1" t="s">
        <v>739</v>
      </c>
      <c r="H17083">
        <v>124022400971840</v>
      </c>
      <c r="I17083">
        <v>210</v>
      </c>
      <c r="J17083" s="1" t="s">
        <v>875</v>
      </c>
    </row>
    <row r="17084" spans="1:10" x14ac:dyDescent="0.25">
      <c r="A17084">
        <v>2024</v>
      </c>
      <c r="B17084">
        <v>2</v>
      </c>
      <c r="C17084" s="2">
        <v>45346</v>
      </c>
      <c r="D17084" s="1" t="s">
        <v>770</v>
      </c>
      <c r="E17084">
        <v>1</v>
      </c>
      <c r="F17084" s="1" t="s">
        <v>54</v>
      </c>
      <c r="G17084" s="1" t="s">
        <v>742</v>
      </c>
      <c r="H17084">
        <v>124022400971697</v>
      </c>
      <c r="I17084">
        <v>38</v>
      </c>
      <c r="J17084" s="1" t="s">
        <v>742</v>
      </c>
    </row>
    <row r="17085" spans="1:10" x14ac:dyDescent="0.25">
      <c r="A17085">
        <v>2024</v>
      </c>
      <c r="B17085">
        <v>2</v>
      </c>
      <c r="C17085" s="2">
        <v>45346</v>
      </c>
      <c r="D17085" s="1" t="s">
        <v>770</v>
      </c>
      <c r="E17085">
        <v>1</v>
      </c>
      <c r="F17085" s="1" t="s">
        <v>75</v>
      </c>
      <c r="G17085" s="1" t="s">
        <v>760</v>
      </c>
      <c r="H17085">
        <v>124022400972267</v>
      </c>
      <c r="I17085">
        <v>40</v>
      </c>
      <c r="J17085" s="1" t="s">
        <v>762</v>
      </c>
    </row>
    <row r="17086" spans="1:10" x14ac:dyDescent="0.25">
      <c r="A17086">
        <v>2024</v>
      </c>
      <c r="B17086">
        <v>2</v>
      </c>
      <c r="C17086" s="2">
        <v>45346</v>
      </c>
      <c r="D17086" s="1" t="s">
        <v>770</v>
      </c>
      <c r="E17086">
        <v>1</v>
      </c>
      <c r="F17086" s="1" t="s">
        <v>274</v>
      </c>
      <c r="G17086" s="1" t="s">
        <v>756</v>
      </c>
      <c r="H17086">
        <v>124022400971420</v>
      </c>
      <c r="I17086">
        <v>65</v>
      </c>
      <c r="J17086" s="1" t="s">
        <v>214</v>
      </c>
    </row>
    <row r="17087" spans="1:10" x14ac:dyDescent="0.25">
      <c r="A17087">
        <v>2024</v>
      </c>
      <c r="B17087">
        <v>2</v>
      </c>
      <c r="C17087" s="2">
        <v>45346</v>
      </c>
      <c r="D17087" s="1" t="s">
        <v>856</v>
      </c>
      <c r="E17087">
        <v>1</v>
      </c>
      <c r="F17087" s="1" t="s">
        <v>54</v>
      </c>
      <c r="G17087" s="1" t="s">
        <v>742</v>
      </c>
      <c r="H17087">
        <v>124022400972779</v>
      </c>
      <c r="I17087">
        <v>38</v>
      </c>
      <c r="J17087" s="1" t="s">
        <v>742</v>
      </c>
    </row>
    <row r="17088" spans="1:10" x14ac:dyDescent="0.25">
      <c r="A17088">
        <v>2024</v>
      </c>
      <c r="B17088">
        <v>2</v>
      </c>
      <c r="C17088" s="2">
        <v>45346</v>
      </c>
      <c r="D17088" s="1" t="s">
        <v>773</v>
      </c>
      <c r="E17088">
        <v>1</v>
      </c>
      <c r="F17088" s="1" t="s">
        <v>746</v>
      </c>
      <c r="G17088" s="1" t="s">
        <v>746</v>
      </c>
      <c r="H17088">
        <v>124022400971994</v>
      </c>
      <c r="I17088">
        <v>194</v>
      </c>
      <c r="J17088" s="1" t="s">
        <v>746</v>
      </c>
    </row>
    <row r="17089" spans="1:10" x14ac:dyDescent="0.25">
      <c r="A17089">
        <v>2024</v>
      </c>
      <c r="B17089">
        <v>2</v>
      </c>
      <c r="C17089" s="2">
        <v>45346</v>
      </c>
      <c r="D17089" s="1" t="s">
        <v>773</v>
      </c>
      <c r="E17089">
        <v>1</v>
      </c>
      <c r="F17089" s="1" t="s">
        <v>173</v>
      </c>
      <c r="G17089" s="1" t="s">
        <v>739</v>
      </c>
      <c r="H17089">
        <v>124022400971994</v>
      </c>
      <c r="I17089">
        <v>176</v>
      </c>
      <c r="J17089" s="1" t="s">
        <v>916</v>
      </c>
    </row>
    <row r="17090" spans="1:10" x14ac:dyDescent="0.25">
      <c r="A17090">
        <v>2024</v>
      </c>
      <c r="B17090">
        <v>2</v>
      </c>
      <c r="C17090" s="2">
        <v>45346</v>
      </c>
      <c r="D17090" s="1" t="s">
        <v>773</v>
      </c>
      <c r="E17090">
        <v>1</v>
      </c>
      <c r="F17090" s="1" t="s">
        <v>264</v>
      </c>
      <c r="G17090" s="1" t="s">
        <v>754</v>
      </c>
      <c r="H17090">
        <v>124022400971970</v>
      </c>
      <c r="I17090">
        <v>243</v>
      </c>
      <c r="J17090" s="1" t="s">
        <v>755</v>
      </c>
    </row>
    <row r="17091" spans="1:10" x14ac:dyDescent="0.25">
      <c r="A17091">
        <v>2024</v>
      </c>
      <c r="B17091">
        <v>2</v>
      </c>
      <c r="C17091" s="2">
        <v>45346</v>
      </c>
      <c r="D17091" s="1" t="s">
        <v>773</v>
      </c>
      <c r="E17091">
        <v>1</v>
      </c>
      <c r="F17091" s="1" t="s">
        <v>274</v>
      </c>
      <c r="G17091" s="1" t="s">
        <v>756</v>
      </c>
      <c r="H17091">
        <v>124022400972663</v>
      </c>
      <c r="I17091">
        <v>65</v>
      </c>
      <c r="J17091" s="1" t="s">
        <v>214</v>
      </c>
    </row>
    <row r="17092" spans="1:10" x14ac:dyDescent="0.25">
      <c r="A17092">
        <v>2024</v>
      </c>
      <c r="B17092">
        <v>2</v>
      </c>
      <c r="C17092" s="2">
        <v>45346</v>
      </c>
      <c r="D17092" s="1" t="s">
        <v>773</v>
      </c>
      <c r="E17092">
        <v>1</v>
      </c>
      <c r="F17092" s="1" t="s">
        <v>274</v>
      </c>
      <c r="G17092" s="1" t="s">
        <v>756</v>
      </c>
      <c r="H17092">
        <v>124022400972816</v>
      </c>
      <c r="I17092">
        <v>97</v>
      </c>
      <c r="J17092" s="1" t="s">
        <v>768</v>
      </c>
    </row>
    <row r="17093" spans="1:10" x14ac:dyDescent="0.25">
      <c r="A17093">
        <v>2024</v>
      </c>
      <c r="B17093">
        <v>2</v>
      </c>
      <c r="C17093" s="2">
        <v>45346</v>
      </c>
      <c r="D17093" s="1" t="s">
        <v>773</v>
      </c>
      <c r="E17093">
        <v>1</v>
      </c>
      <c r="F17093" s="1" t="s">
        <v>110</v>
      </c>
      <c r="G17093" s="1" t="s">
        <v>111</v>
      </c>
      <c r="H17093">
        <v>124022400973134</v>
      </c>
      <c r="I17093">
        <v>373</v>
      </c>
      <c r="J17093" s="1" t="s">
        <v>825</v>
      </c>
    </row>
    <row r="17094" spans="1:10" x14ac:dyDescent="0.25">
      <c r="A17094">
        <v>2024</v>
      </c>
      <c r="B17094">
        <v>2</v>
      </c>
      <c r="C17094" s="2">
        <v>45346</v>
      </c>
      <c r="D17094" s="1" t="s">
        <v>773</v>
      </c>
      <c r="E17094">
        <v>1</v>
      </c>
      <c r="F17094" s="1" t="s">
        <v>110</v>
      </c>
      <c r="G17094" s="1" t="s">
        <v>111</v>
      </c>
      <c r="H17094">
        <v>124022400973134</v>
      </c>
      <c r="I17094">
        <v>455</v>
      </c>
      <c r="J17094" s="1" t="s">
        <v>1016</v>
      </c>
    </row>
    <row r="17095" spans="1:10" x14ac:dyDescent="0.25">
      <c r="A17095">
        <v>2024</v>
      </c>
      <c r="B17095">
        <v>2</v>
      </c>
      <c r="C17095" s="2">
        <v>45346</v>
      </c>
      <c r="D17095" s="1" t="s">
        <v>773</v>
      </c>
      <c r="E17095">
        <v>1</v>
      </c>
      <c r="F17095" s="1" t="s">
        <v>309</v>
      </c>
      <c r="G17095" s="1" t="s">
        <v>310</v>
      </c>
      <c r="H17095">
        <v>124022400973400</v>
      </c>
      <c r="I17095">
        <v>366</v>
      </c>
      <c r="J17095" s="1" t="s">
        <v>820</v>
      </c>
    </row>
    <row r="17096" spans="1:10" x14ac:dyDescent="0.25">
      <c r="A17096">
        <v>2024</v>
      </c>
      <c r="B17096">
        <v>2</v>
      </c>
      <c r="C17096" s="2">
        <v>45346</v>
      </c>
      <c r="D17096" s="1" t="s">
        <v>779</v>
      </c>
      <c r="E17096">
        <v>1</v>
      </c>
      <c r="F17096" s="1" t="s">
        <v>746</v>
      </c>
      <c r="G17096" s="1" t="s">
        <v>746</v>
      </c>
      <c r="H17096">
        <v>124022400972366</v>
      </c>
      <c r="I17096">
        <v>194</v>
      </c>
      <c r="J17096" s="1" t="s">
        <v>746</v>
      </c>
    </row>
    <row r="17097" spans="1:10" x14ac:dyDescent="0.25">
      <c r="A17097">
        <v>2024</v>
      </c>
      <c r="B17097">
        <v>2</v>
      </c>
      <c r="C17097" s="2">
        <v>45346</v>
      </c>
      <c r="D17097" s="1" t="s">
        <v>779</v>
      </c>
      <c r="E17097">
        <v>1</v>
      </c>
      <c r="F17097" s="1" t="s">
        <v>182</v>
      </c>
      <c r="G17097" s="1" t="s">
        <v>748</v>
      </c>
      <c r="H17097">
        <v>124022400973462</v>
      </c>
      <c r="I17097">
        <v>14</v>
      </c>
      <c r="J17097" s="1" t="s">
        <v>749</v>
      </c>
    </row>
    <row r="17098" spans="1:10" x14ac:dyDescent="0.25">
      <c r="A17098">
        <v>2024</v>
      </c>
      <c r="B17098">
        <v>2</v>
      </c>
      <c r="C17098" s="2">
        <v>45346</v>
      </c>
      <c r="D17098" s="1" t="s">
        <v>779</v>
      </c>
      <c r="E17098">
        <v>1</v>
      </c>
      <c r="F17098" s="1" t="s">
        <v>54</v>
      </c>
      <c r="G17098" s="1" t="s">
        <v>742</v>
      </c>
      <c r="H17098">
        <v>124022400972922</v>
      </c>
      <c r="I17098">
        <v>405</v>
      </c>
      <c r="J17098" s="1" t="s">
        <v>811</v>
      </c>
    </row>
    <row r="17099" spans="1:10" x14ac:dyDescent="0.25">
      <c r="A17099">
        <v>2024</v>
      </c>
      <c r="B17099">
        <v>2</v>
      </c>
      <c r="C17099" s="2">
        <v>45346</v>
      </c>
      <c r="D17099" s="1" t="s">
        <v>779</v>
      </c>
      <c r="E17099">
        <v>1</v>
      </c>
      <c r="F17099" s="1" t="s">
        <v>54</v>
      </c>
      <c r="G17099" s="1" t="s">
        <v>742</v>
      </c>
      <c r="H17099">
        <v>124022400973202</v>
      </c>
      <c r="I17099">
        <v>38</v>
      </c>
      <c r="J17099" s="1" t="s">
        <v>742</v>
      </c>
    </row>
    <row r="17100" spans="1:10" x14ac:dyDescent="0.25">
      <c r="A17100">
        <v>2024</v>
      </c>
      <c r="B17100">
        <v>2</v>
      </c>
      <c r="C17100" s="2">
        <v>45346</v>
      </c>
      <c r="D17100" s="1" t="s">
        <v>779</v>
      </c>
      <c r="E17100">
        <v>1</v>
      </c>
      <c r="F17100" s="1" t="s">
        <v>54</v>
      </c>
      <c r="G17100" s="1" t="s">
        <v>742</v>
      </c>
      <c r="H17100">
        <v>124022400973707</v>
      </c>
      <c r="I17100">
        <v>38</v>
      </c>
      <c r="J17100" s="1" t="s">
        <v>742</v>
      </c>
    </row>
    <row r="17101" spans="1:10" x14ac:dyDescent="0.25">
      <c r="A17101">
        <v>2024</v>
      </c>
      <c r="B17101">
        <v>2</v>
      </c>
      <c r="C17101" s="2">
        <v>45346</v>
      </c>
      <c r="D17101" s="1" t="s">
        <v>779</v>
      </c>
      <c r="E17101">
        <v>1</v>
      </c>
      <c r="F17101" s="1" t="s">
        <v>75</v>
      </c>
      <c r="G17101" s="1" t="s">
        <v>760</v>
      </c>
      <c r="H17101">
        <v>124022400971079</v>
      </c>
      <c r="I17101">
        <v>195</v>
      </c>
      <c r="J17101" s="1" t="s">
        <v>781</v>
      </c>
    </row>
    <row r="17102" spans="1:10" x14ac:dyDescent="0.25">
      <c r="A17102">
        <v>2024</v>
      </c>
      <c r="B17102">
        <v>2</v>
      </c>
      <c r="C17102" s="2">
        <v>45346</v>
      </c>
      <c r="D17102" s="1" t="s">
        <v>779</v>
      </c>
      <c r="E17102">
        <v>1</v>
      </c>
      <c r="F17102" s="1" t="s">
        <v>250</v>
      </c>
      <c r="G17102" s="1" t="s">
        <v>763</v>
      </c>
      <c r="H17102">
        <v>124022400972243</v>
      </c>
      <c r="I17102">
        <v>22</v>
      </c>
      <c r="J17102" s="1" t="s">
        <v>764</v>
      </c>
    </row>
    <row r="17103" spans="1:10" x14ac:dyDescent="0.25">
      <c r="A17103">
        <v>2024</v>
      </c>
      <c r="B17103">
        <v>2</v>
      </c>
      <c r="C17103" s="2">
        <v>45346</v>
      </c>
      <c r="D17103" s="1" t="s">
        <v>779</v>
      </c>
      <c r="E17103">
        <v>1</v>
      </c>
      <c r="F17103" s="1" t="s">
        <v>264</v>
      </c>
      <c r="G17103" s="1" t="s">
        <v>754</v>
      </c>
      <c r="H17103">
        <v>124022400971598</v>
      </c>
      <c r="I17103">
        <v>243</v>
      </c>
      <c r="J17103" s="1" t="s">
        <v>755</v>
      </c>
    </row>
    <row r="17104" spans="1:10" x14ac:dyDescent="0.25">
      <c r="A17104">
        <v>2024</v>
      </c>
      <c r="B17104">
        <v>2</v>
      </c>
      <c r="C17104" s="2">
        <v>45346</v>
      </c>
      <c r="D17104" s="1" t="s">
        <v>779</v>
      </c>
      <c r="E17104">
        <v>1</v>
      </c>
      <c r="F17104" s="1" t="s">
        <v>121</v>
      </c>
      <c r="G17104" s="1" t="s">
        <v>122</v>
      </c>
      <c r="H17104">
        <v>124022400971031</v>
      </c>
      <c r="I17104">
        <v>250</v>
      </c>
      <c r="J17104" s="1" t="s">
        <v>784</v>
      </c>
    </row>
    <row r="17105" spans="1:10" x14ac:dyDescent="0.25">
      <c r="A17105">
        <v>2024</v>
      </c>
      <c r="B17105">
        <v>2</v>
      </c>
      <c r="C17105" s="2">
        <v>45346</v>
      </c>
      <c r="D17105" s="1" t="s">
        <v>779</v>
      </c>
      <c r="E17105">
        <v>1</v>
      </c>
      <c r="F17105" s="1" t="s">
        <v>299</v>
      </c>
      <c r="G17105" s="1" t="s">
        <v>771</v>
      </c>
      <c r="H17105">
        <v>124022400971819</v>
      </c>
      <c r="I17105">
        <v>322</v>
      </c>
      <c r="J17105" s="1" t="s">
        <v>772</v>
      </c>
    </row>
    <row r="17106" spans="1:10" x14ac:dyDescent="0.25">
      <c r="A17106">
        <v>2024</v>
      </c>
      <c r="B17106">
        <v>2</v>
      </c>
      <c r="C17106" s="2">
        <v>45346</v>
      </c>
      <c r="D17106" s="1" t="s">
        <v>779</v>
      </c>
      <c r="E17106">
        <v>1</v>
      </c>
      <c r="F17106" s="1" t="s">
        <v>309</v>
      </c>
      <c r="G17106" s="1" t="s">
        <v>310</v>
      </c>
      <c r="H17106">
        <v>124022400973530</v>
      </c>
      <c r="I17106">
        <v>337</v>
      </c>
      <c r="J17106" s="1" t="s">
        <v>973</v>
      </c>
    </row>
    <row r="17107" spans="1:10" x14ac:dyDescent="0.25">
      <c r="A17107">
        <v>2024</v>
      </c>
      <c r="B17107">
        <v>2</v>
      </c>
      <c r="C17107" s="2">
        <v>45346</v>
      </c>
      <c r="D17107" s="1" t="s">
        <v>838</v>
      </c>
      <c r="E17107">
        <v>1</v>
      </c>
      <c r="F17107" s="1" t="s">
        <v>182</v>
      </c>
      <c r="G17107" s="1" t="s">
        <v>748</v>
      </c>
      <c r="H17107">
        <v>124022400972953</v>
      </c>
      <c r="I17107">
        <v>14</v>
      </c>
      <c r="J17107" s="1" t="s">
        <v>749</v>
      </c>
    </row>
    <row r="17108" spans="1:10" x14ac:dyDescent="0.25">
      <c r="A17108">
        <v>2024</v>
      </c>
      <c r="B17108">
        <v>2</v>
      </c>
      <c r="C17108" s="2">
        <v>45346</v>
      </c>
      <c r="D17108" s="1" t="s">
        <v>838</v>
      </c>
      <c r="E17108">
        <v>1</v>
      </c>
      <c r="F17108" s="1" t="s">
        <v>218</v>
      </c>
      <c r="G17108" s="1" t="s">
        <v>774</v>
      </c>
      <c r="H17108">
        <v>124022400972496</v>
      </c>
      <c r="I17108">
        <v>103</v>
      </c>
      <c r="J17108" s="1" t="s">
        <v>775</v>
      </c>
    </row>
    <row r="17109" spans="1:10" x14ac:dyDescent="0.25">
      <c r="A17109">
        <v>2024</v>
      </c>
      <c r="B17109">
        <v>2</v>
      </c>
      <c r="C17109" s="2">
        <v>45346</v>
      </c>
      <c r="D17109" s="1" t="s">
        <v>838</v>
      </c>
      <c r="E17109">
        <v>1</v>
      </c>
      <c r="F17109" s="1" t="s">
        <v>54</v>
      </c>
      <c r="G17109" s="1" t="s">
        <v>742</v>
      </c>
      <c r="H17109">
        <v>124022400973288</v>
      </c>
      <c r="I17109">
        <v>291</v>
      </c>
      <c r="J17109" s="1" t="s">
        <v>978</v>
      </c>
    </row>
    <row r="17110" spans="1:10" x14ac:dyDescent="0.25">
      <c r="A17110">
        <v>2024</v>
      </c>
      <c r="B17110">
        <v>2</v>
      </c>
      <c r="C17110" s="2">
        <v>45346</v>
      </c>
      <c r="D17110" s="1" t="s">
        <v>838</v>
      </c>
      <c r="E17110">
        <v>1</v>
      </c>
      <c r="F17110" s="1" t="s">
        <v>54</v>
      </c>
      <c r="G17110" s="1" t="s">
        <v>742</v>
      </c>
      <c r="H17110">
        <v>124022400973288</v>
      </c>
      <c r="I17110">
        <v>298</v>
      </c>
      <c r="J17110" s="1" t="s">
        <v>881</v>
      </c>
    </row>
    <row r="17111" spans="1:10" x14ac:dyDescent="0.25">
      <c r="A17111">
        <v>2024</v>
      </c>
      <c r="B17111">
        <v>2</v>
      </c>
      <c r="C17111" s="2">
        <v>45346</v>
      </c>
      <c r="D17111" s="1" t="s">
        <v>838</v>
      </c>
      <c r="E17111">
        <v>1</v>
      </c>
      <c r="F17111" s="1" t="s">
        <v>54</v>
      </c>
      <c r="G17111" s="1" t="s">
        <v>742</v>
      </c>
      <c r="H17111">
        <v>124022400973288</v>
      </c>
      <c r="I17111">
        <v>300</v>
      </c>
      <c r="J17111" s="1" t="s">
        <v>810</v>
      </c>
    </row>
    <row r="17112" spans="1:10" x14ac:dyDescent="0.25">
      <c r="A17112">
        <v>2024</v>
      </c>
      <c r="B17112">
        <v>2</v>
      </c>
      <c r="C17112" s="2">
        <v>45346</v>
      </c>
      <c r="D17112" s="1" t="s">
        <v>838</v>
      </c>
      <c r="E17112">
        <v>1</v>
      </c>
      <c r="F17112" s="1" t="s">
        <v>75</v>
      </c>
      <c r="G17112" s="1" t="s">
        <v>760</v>
      </c>
      <c r="H17112">
        <v>124022400971871</v>
      </c>
      <c r="I17112">
        <v>51</v>
      </c>
      <c r="J17112" s="1" t="s">
        <v>917</v>
      </c>
    </row>
    <row r="17113" spans="1:10" x14ac:dyDescent="0.25">
      <c r="A17113">
        <v>2024</v>
      </c>
      <c r="B17113">
        <v>2</v>
      </c>
      <c r="C17113" s="2">
        <v>45346</v>
      </c>
      <c r="D17113" s="1" t="s">
        <v>838</v>
      </c>
      <c r="E17113">
        <v>1</v>
      </c>
      <c r="F17113" s="1" t="s">
        <v>250</v>
      </c>
      <c r="G17113" s="1" t="s">
        <v>763</v>
      </c>
      <c r="H17113">
        <v>124022400973820</v>
      </c>
      <c r="I17113">
        <v>22</v>
      </c>
      <c r="J17113" s="1" t="s">
        <v>764</v>
      </c>
    </row>
    <row r="17114" spans="1:10" x14ac:dyDescent="0.25">
      <c r="A17114">
        <v>2024</v>
      </c>
      <c r="B17114">
        <v>2</v>
      </c>
      <c r="C17114" s="2">
        <v>45346</v>
      </c>
      <c r="D17114" s="1" t="s">
        <v>838</v>
      </c>
      <c r="E17114">
        <v>1</v>
      </c>
      <c r="F17114" s="1" t="s">
        <v>309</v>
      </c>
      <c r="G17114" s="1" t="s">
        <v>310</v>
      </c>
      <c r="H17114">
        <v>124022400972762</v>
      </c>
      <c r="I17114">
        <v>366</v>
      </c>
      <c r="J17114" s="1" t="s">
        <v>820</v>
      </c>
    </row>
    <row r="17115" spans="1:10" x14ac:dyDescent="0.25">
      <c r="A17115">
        <v>2024</v>
      </c>
      <c r="B17115">
        <v>2</v>
      </c>
      <c r="C17115" s="2">
        <v>45346</v>
      </c>
      <c r="D17115" s="1" t="s">
        <v>787</v>
      </c>
      <c r="E17115">
        <v>1</v>
      </c>
      <c r="F17115" s="1" t="s">
        <v>173</v>
      </c>
      <c r="G17115" s="1" t="s">
        <v>739</v>
      </c>
      <c r="H17115">
        <v>124022400972373</v>
      </c>
      <c r="I17115">
        <v>221</v>
      </c>
      <c r="J17115" s="1" t="s">
        <v>828</v>
      </c>
    </row>
    <row r="17116" spans="1:10" x14ac:dyDescent="0.25">
      <c r="A17116">
        <v>2024</v>
      </c>
      <c r="B17116">
        <v>2</v>
      </c>
      <c r="C17116" s="2">
        <v>45346</v>
      </c>
      <c r="D17116" s="1" t="s">
        <v>787</v>
      </c>
      <c r="E17116">
        <v>1</v>
      </c>
      <c r="F17116" s="1" t="s">
        <v>182</v>
      </c>
      <c r="G17116" s="1" t="s">
        <v>748</v>
      </c>
      <c r="H17116">
        <v>124022400971291</v>
      </c>
      <c r="I17116">
        <v>14</v>
      </c>
      <c r="J17116" s="1" t="s">
        <v>749</v>
      </c>
    </row>
    <row r="17117" spans="1:10" x14ac:dyDescent="0.25">
      <c r="A17117">
        <v>2024</v>
      </c>
      <c r="B17117">
        <v>2</v>
      </c>
      <c r="C17117" s="2">
        <v>45346</v>
      </c>
      <c r="D17117" s="1" t="s">
        <v>787</v>
      </c>
      <c r="E17117">
        <v>1</v>
      </c>
      <c r="F17117" s="1" t="s">
        <v>182</v>
      </c>
      <c r="G17117" s="1" t="s">
        <v>748</v>
      </c>
      <c r="H17117">
        <v>124022400973295</v>
      </c>
      <c r="I17117">
        <v>14</v>
      </c>
      <c r="J17117" s="1" t="s">
        <v>749</v>
      </c>
    </row>
    <row r="17118" spans="1:10" x14ac:dyDescent="0.25">
      <c r="A17118">
        <v>2024</v>
      </c>
      <c r="B17118">
        <v>2</v>
      </c>
      <c r="C17118" s="2">
        <v>45346</v>
      </c>
      <c r="D17118" s="1" t="s">
        <v>787</v>
      </c>
      <c r="E17118">
        <v>1</v>
      </c>
      <c r="F17118" s="1" t="s">
        <v>195</v>
      </c>
      <c r="G17118" s="1" t="s">
        <v>196</v>
      </c>
      <c r="H17118">
        <v>124022400972472</v>
      </c>
      <c r="I17118">
        <v>79</v>
      </c>
      <c r="J17118" s="1" t="s">
        <v>196</v>
      </c>
    </row>
    <row r="17119" spans="1:10" x14ac:dyDescent="0.25">
      <c r="A17119">
        <v>2024</v>
      </c>
      <c r="B17119">
        <v>2</v>
      </c>
      <c r="C17119" s="2">
        <v>45346</v>
      </c>
      <c r="D17119" s="1" t="s">
        <v>787</v>
      </c>
      <c r="E17119">
        <v>1</v>
      </c>
      <c r="F17119" s="1" t="s">
        <v>30</v>
      </c>
      <c r="G17119" s="1" t="s">
        <v>758</v>
      </c>
      <c r="H17119">
        <v>124022400972120</v>
      </c>
      <c r="I17119">
        <v>63</v>
      </c>
      <c r="J17119" s="1" t="s">
        <v>759</v>
      </c>
    </row>
    <row r="17120" spans="1:10" x14ac:dyDescent="0.25">
      <c r="A17120">
        <v>2024</v>
      </c>
      <c r="B17120">
        <v>2</v>
      </c>
      <c r="C17120" s="2">
        <v>45346</v>
      </c>
      <c r="D17120" s="1" t="s">
        <v>787</v>
      </c>
      <c r="E17120">
        <v>1</v>
      </c>
      <c r="F17120" s="1" t="s">
        <v>54</v>
      </c>
      <c r="G17120" s="1" t="s">
        <v>742</v>
      </c>
      <c r="H17120">
        <v>124022400971741</v>
      </c>
      <c r="I17120">
        <v>77</v>
      </c>
      <c r="J17120" s="1" t="s">
        <v>813</v>
      </c>
    </row>
    <row r="17121" spans="1:10" x14ac:dyDescent="0.25">
      <c r="A17121">
        <v>2024</v>
      </c>
      <c r="B17121">
        <v>2</v>
      </c>
      <c r="C17121" s="2">
        <v>45346</v>
      </c>
      <c r="D17121" s="1" t="s">
        <v>787</v>
      </c>
      <c r="E17121">
        <v>1</v>
      </c>
      <c r="F17121" s="1" t="s">
        <v>54</v>
      </c>
      <c r="G17121" s="1" t="s">
        <v>742</v>
      </c>
      <c r="H17121">
        <v>124022400972519</v>
      </c>
      <c r="I17121">
        <v>38</v>
      </c>
      <c r="J17121" s="1" t="s">
        <v>742</v>
      </c>
    </row>
    <row r="17122" spans="1:10" x14ac:dyDescent="0.25">
      <c r="A17122">
        <v>2024</v>
      </c>
      <c r="B17122">
        <v>2</v>
      </c>
      <c r="C17122" s="2">
        <v>45346</v>
      </c>
      <c r="D17122" s="1" t="s">
        <v>787</v>
      </c>
      <c r="E17122">
        <v>1</v>
      </c>
      <c r="F17122" s="1" t="s">
        <v>54</v>
      </c>
      <c r="G17122" s="1" t="s">
        <v>742</v>
      </c>
      <c r="H17122">
        <v>124022400972793</v>
      </c>
      <c r="I17122">
        <v>75</v>
      </c>
      <c r="J17122" s="1" t="s">
        <v>903</v>
      </c>
    </row>
    <row r="17123" spans="1:10" x14ac:dyDescent="0.25">
      <c r="A17123">
        <v>2024</v>
      </c>
      <c r="B17123">
        <v>2</v>
      </c>
      <c r="C17123" s="2">
        <v>45346</v>
      </c>
      <c r="D17123" s="1" t="s">
        <v>787</v>
      </c>
      <c r="E17123">
        <v>1</v>
      </c>
      <c r="F17123" s="1" t="s">
        <v>237</v>
      </c>
      <c r="G17123" s="1" t="s">
        <v>818</v>
      </c>
      <c r="H17123">
        <v>124022400973882</v>
      </c>
      <c r="I17123">
        <v>66</v>
      </c>
      <c r="J17123" s="1" t="s">
        <v>857</v>
      </c>
    </row>
    <row r="17124" spans="1:10" x14ac:dyDescent="0.25">
      <c r="A17124">
        <v>2024</v>
      </c>
      <c r="B17124">
        <v>2</v>
      </c>
      <c r="C17124" s="2">
        <v>45346</v>
      </c>
      <c r="D17124" s="1" t="s">
        <v>787</v>
      </c>
      <c r="E17124">
        <v>1</v>
      </c>
      <c r="F17124" s="1" t="s">
        <v>250</v>
      </c>
      <c r="G17124" s="1" t="s">
        <v>763</v>
      </c>
      <c r="H17124">
        <v>124022400971390</v>
      </c>
      <c r="I17124">
        <v>22</v>
      </c>
      <c r="J17124" s="1" t="s">
        <v>764</v>
      </c>
    </row>
    <row r="17125" spans="1:10" x14ac:dyDescent="0.25">
      <c r="A17125">
        <v>2024</v>
      </c>
      <c r="B17125">
        <v>2</v>
      </c>
      <c r="C17125" s="2">
        <v>45346</v>
      </c>
      <c r="D17125" s="1" t="s">
        <v>787</v>
      </c>
      <c r="E17125">
        <v>1</v>
      </c>
      <c r="F17125" s="1" t="s">
        <v>250</v>
      </c>
      <c r="G17125" s="1" t="s">
        <v>763</v>
      </c>
      <c r="H17125">
        <v>124022400971680</v>
      </c>
      <c r="I17125">
        <v>22</v>
      </c>
      <c r="J17125" s="1" t="s">
        <v>764</v>
      </c>
    </row>
    <row r="17126" spans="1:10" x14ac:dyDescent="0.25">
      <c r="A17126">
        <v>2024</v>
      </c>
      <c r="B17126">
        <v>2</v>
      </c>
      <c r="C17126" s="2">
        <v>45346</v>
      </c>
      <c r="D17126" s="1" t="s">
        <v>787</v>
      </c>
      <c r="E17126">
        <v>1</v>
      </c>
      <c r="F17126" s="1" t="s">
        <v>274</v>
      </c>
      <c r="G17126" s="1" t="s">
        <v>756</v>
      </c>
      <c r="H17126">
        <v>124022400971178</v>
      </c>
      <c r="I17126">
        <v>97</v>
      </c>
      <c r="J17126" s="1" t="s">
        <v>768</v>
      </c>
    </row>
    <row r="17127" spans="1:10" x14ac:dyDescent="0.25">
      <c r="A17127">
        <v>2024</v>
      </c>
      <c r="B17127">
        <v>2</v>
      </c>
      <c r="C17127" s="2">
        <v>45346</v>
      </c>
      <c r="D17127" s="1" t="s">
        <v>787</v>
      </c>
      <c r="E17127">
        <v>1</v>
      </c>
      <c r="F17127" s="1" t="s">
        <v>274</v>
      </c>
      <c r="G17127" s="1" t="s">
        <v>756</v>
      </c>
      <c r="H17127">
        <v>124022400971260</v>
      </c>
      <c r="I17127">
        <v>97</v>
      </c>
      <c r="J17127" s="1" t="s">
        <v>768</v>
      </c>
    </row>
    <row r="17128" spans="1:10" x14ac:dyDescent="0.25">
      <c r="A17128">
        <v>2024</v>
      </c>
      <c r="B17128">
        <v>2</v>
      </c>
      <c r="C17128" s="2">
        <v>45346</v>
      </c>
      <c r="D17128" s="1" t="s">
        <v>787</v>
      </c>
      <c r="E17128">
        <v>1</v>
      </c>
      <c r="F17128" s="1" t="s">
        <v>274</v>
      </c>
      <c r="G17128" s="1" t="s">
        <v>756</v>
      </c>
      <c r="H17128">
        <v>124022400972502</v>
      </c>
      <c r="I17128">
        <v>97</v>
      </c>
      <c r="J17128" s="1" t="s">
        <v>768</v>
      </c>
    </row>
    <row r="17129" spans="1:10" x14ac:dyDescent="0.25">
      <c r="A17129">
        <v>2024</v>
      </c>
      <c r="B17129">
        <v>2</v>
      </c>
      <c r="C17129" s="2">
        <v>45346</v>
      </c>
      <c r="D17129" s="1" t="s">
        <v>787</v>
      </c>
      <c r="E17129">
        <v>1</v>
      </c>
      <c r="F17129" s="1" t="s">
        <v>110</v>
      </c>
      <c r="G17129" s="1" t="s">
        <v>111</v>
      </c>
      <c r="H17129">
        <v>124022400970980</v>
      </c>
      <c r="I17129">
        <v>398</v>
      </c>
      <c r="J17129" s="1" t="s">
        <v>1031</v>
      </c>
    </row>
    <row r="17130" spans="1:10" x14ac:dyDescent="0.25">
      <c r="A17130">
        <v>2024</v>
      </c>
      <c r="B17130">
        <v>2</v>
      </c>
      <c r="C17130" s="2">
        <v>45346</v>
      </c>
      <c r="D17130" s="1" t="s">
        <v>787</v>
      </c>
      <c r="E17130">
        <v>1</v>
      </c>
      <c r="F17130" s="1" t="s">
        <v>309</v>
      </c>
      <c r="G17130" s="1" t="s">
        <v>310</v>
      </c>
      <c r="H17130">
        <v>124022400972670</v>
      </c>
      <c r="I17130">
        <v>366</v>
      </c>
      <c r="J17130" s="1" t="s">
        <v>820</v>
      </c>
    </row>
    <row r="17131" spans="1:10" x14ac:dyDescent="0.25">
      <c r="A17131">
        <v>2024</v>
      </c>
      <c r="B17131">
        <v>2</v>
      </c>
      <c r="C17131" s="2">
        <v>45346</v>
      </c>
      <c r="D17131" s="1" t="s">
        <v>787</v>
      </c>
      <c r="E17131">
        <v>1</v>
      </c>
      <c r="F17131" s="1" t="s">
        <v>314</v>
      </c>
      <c r="G17131" s="1" t="s">
        <v>796</v>
      </c>
      <c r="H17131">
        <v>124022400973561</v>
      </c>
      <c r="I17131">
        <v>319</v>
      </c>
      <c r="J17131" s="1" t="s">
        <v>826</v>
      </c>
    </row>
    <row r="17132" spans="1:10" x14ac:dyDescent="0.25">
      <c r="A17132">
        <v>2024</v>
      </c>
      <c r="B17132">
        <v>2</v>
      </c>
      <c r="C17132" s="2">
        <v>45346</v>
      </c>
      <c r="D17132" s="1" t="s">
        <v>798</v>
      </c>
      <c r="E17132">
        <v>1</v>
      </c>
      <c r="F17132" s="1" t="s">
        <v>173</v>
      </c>
      <c r="G17132" s="1" t="s">
        <v>739</v>
      </c>
      <c r="H17132">
        <v>124022400972113</v>
      </c>
      <c r="I17132">
        <v>212</v>
      </c>
      <c r="J17132" s="1" t="s">
        <v>840</v>
      </c>
    </row>
    <row r="17133" spans="1:10" x14ac:dyDescent="0.25">
      <c r="A17133">
        <v>2024</v>
      </c>
      <c r="B17133">
        <v>2</v>
      </c>
      <c r="C17133" s="2">
        <v>45346</v>
      </c>
      <c r="D17133" s="1" t="s">
        <v>798</v>
      </c>
      <c r="E17133">
        <v>1</v>
      </c>
      <c r="F17133" s="1" t="s">
        <v>191</v>
      </c>
      <c r="G17133" s="1" t="s">
        <v>192</v>
      </c>
      <c r="H17133">
        <v>124022400971413</v>
      </c>
      <c r="I17133">
        <v>80</v>
      </c>
      <c r="J17133" s="1" t="s">
        <v>780</v>
      </c>
    </row>
    <row r="17134" spans="1:10" x14ac:dyDescent="0.25">
      <c r="A17134">
        <v>2024</v>
      </c>
      <c r="B17134">
        <v>2</v>
      </c>
      <c r="C17134" s="2">
        <v>45346</v>
      </c>
      <c r="D17134" s="1" t="s">
        <v>798</v>
      </c>
      <c r="E17134">
        <v>1</v>
      </c>
      <c r="F17134" s="1" t="s">
        <v>75</v>
      </c>
      <c r="G17134" s="1" t="s">
        <v>760</v>
      </c>
      <c r="H17134">
        <v>124022400973417</v>
      </c>
      <c r="I17134">
        <v>59</v>
      </c>
      <c r="J17134" s="1" t="s">
        <v>817</v>
      </c>
    </row>
    <row r="17135" spans="1:10" x14ac:dyDescent="0.25">
      <c r="A17135">
        <v>2024</v>
      </c>
      <c r="B17135">
        <v>2</v>
      </c>
      <c r="C17135" s="2">
        <v>45346</v>
      </c>
      <c r="D17135" s="1" t="s">
        <v>798</v>
      </c>
      <c r="E17135">
        <v>2</v>
      </c>
      <c r="F17135" s="1" t="s">
        <v>75</v>
      </c>
      <c r="G17135" s="1" t="s">
        <v>760</v>
      </c>
      <c r="H17135">
        <v>124022400973424</v>
      </c>
      <c r="I17135">
        <v>59</v>
      </c>
      <c r="J17135" s="1" t="s">
        <v>817</v>
      </c>
    </row>
    <row r="17136" spans="1:10" x14ac:dyDescent="0.25">
      <c r="A17136">
        <v>2024</v>
      </c>
      <c r="B17136">
        <v>2</v>
      </c>
      <c r="C17136" s="2">
        <v>45346</v>
      </c>
      <c r="D17136" s="1" t="s">
        <v>800</v>
      </c>
      <c r="E17136">
        <v>1</v>
      </c>
      <c r="F17136" s="1" t="s">
        <v>746</v>
      </c>
      <c r="G17136" s="1" t="s">
        <v>746</v>
      </c>
      <c r="H17136">
        <v>124022400970997</v>
      </c>
      <c r="J17136" s="1" t="s">
        <v>746</v>
      </c>
    </row>
    <row r="17137" spans="1:10" x14ac:dyDescent="0.25">
      <c r="A17137">
        <v>2024</v>
      </c>
      <c r="B17137">
        <v>2</v>
      </c>
      <c r="C17137" s="2">
        <v>45346</v>
      </c>
      <c r="D17137" s="1" t="s">
        <v>800</v>
      </c>
      <c r="E17137">
        <v>1</v>
      </c>
      <c r="F17137" s="1" t="s">
        <v>746</v>
      </c>
      <c r="G17137" s="1" t="s">
        <v>746</v>
      </c>
      <c r="H17137">
        <v>124022400973165</v>
      </c>
      <c r="J17137" s="1" t="s">
        <v>746</v>
      </c>
    </row>
    <row r="17138" spans="1:10" x14ac:dyDescent="0.25">
      <c r="A17138">
        <v>2024</v>
      </c>
      <c r="B17138">
        <v>2</v>
      </c>
      <c r="C17138" s="2">
        <v>45346</v>
      </c>
      <c r="D17138" s="1" t="s">
        <v>800</v>
      </c>
      <c r="E17138">
        <v>1</v>
      </c>
      <c r="F17138" s="1" t="s">
        <v>182</v>
      </c>
      <c r="G17138" s="1" t="s">
        <v>748</v>
      </c>
      <c r="H17138">
        <v>124022400972731</v>
      </c>
      <c r="I17138">
        <v>14</v>
      </c>
      <c r="J17138" s="1" t="s">
        <v>749</v>
      </c>
    </row>
    <row r="17139" spans="1:10" x14ac:dyDescent="0.25">
      <c r="A17139">
        <v>2024</v>
      </c>
      <c r="B17139">
        <v>2</v>
      </c>
      <c r="C17139" s="2">
        <v>45346</v>
      </c>
      <c r="D17139" s="1" t="s">
        <v>800</v>
      </c>
      <c r="E17139">
        <v>1</v>
      </c>
      <c r="F17139" s="1" t="s">
        <v>42</v>
      </c>
      <c r="G17139" s="1" t="s">
        <v>43</v>
      </c>
      <c r="H17139">
        <v>124022400972236</v>
      </c>
      <c r="I17139">
        <v>5</v>
      </c>
      <c r="J17139" s="1" t="s">
        <v>823</v>
      </c>
    </row>
    <row r="17140" spans="1:10" x14ac:dyDescent="0.25">
      <c r="A17140">
        <v>2024</v>
      </c>
      <c r="B17140">
        <v>2</v>
      </c>
      <c r="C17140" s="2">
        <v>45346</v>
      </c>
      <c r="D17140" s="1" t="s">
        <v>800</v>
      </c>
      <c r="E17140">
        <v>1</v>
      </c>
      <c r="F17140" s="1" t="s">
        <v>250</v>
      </c>
      <c r="G17140" s="1" t="s">
        <v>763</v>
      </c>
      <c r="H17140">
        <v>124022400973141</v>
      </c>
      <c r="I17140">
        <v>22</v>
      </c>
      <c r="J17140" s="1" t="s">
        <v>764</v>
      </c>
    </row>
    <row r="17141" spans="1:10" x14ac:dyDescent="0.25">
      <c r="A17141">
        <v>2024</v>
      </c>
      <c r="B17141">
        <v>2</v>
      </c>
      <c r="C17141" s="2">
        <v>45346</v>
      </c>
      <c r="D17141" s="1" t="s">
        <v>800</v>
      </c>
      <c r="E17141">
        <v>1</v>
      </c>
      <c r="F17141" s="1" t="s">
        <v>299</v>
      </c>
      <c r="G17141" s="1" t="s">
        <v>771</v>
      </c>
      <c r="H17141">
        <v>124022400971475</v>
      </c>
      <c r="I17141">
        <v>322</v>
      </c>
      <c r="J17141" s="1" t="s">
        <v>772</v>
      </c>
    </row>
    <row r="17142" spans="1:10" x14ac:dyDescent="0.25">
      <c r="A17142">
        <v>2024</v>
      </c>
      <c r="B17142">
        <v>2</v>
      </c>
      <c r="C17142" s="2">
        <v>45346</v>
      </c>
      <c r="D17142" s="1" t="s">
        <v>803</v>
      </c>
      <c r="E17142">
        <v>1</v>
      </c>
      <c r="F17142" s="1" t="s">
        <v>173</v>
      </c>
      <c r="G17142" s="1" t="s">
        <v>739</v>
      </c>
      <c r="H17142">
        <v>124022400972892</v>
      </c>
      <c r="I17142">
        <v>226</v>
      </c>
      <c r="J17142" s="1" t="s">
        <v>885</v>
      </c>
    </row>
    <row r="17143" spans="1:10" x14ac:dyDescent="0.25">
      <c r="A17143">
        <v>2024</v>
      </c>
      <c r="B17143">
        <v>2</v>
      </c>
      <c r="C17143" s="2">
        <v>45346</v>
      </c>
      <c r="D17143" s="1" t="s">
        <v>803</v>
      </c>
      <c r="E17143">
        <v>1</v>
      </c>
      <c r="F17143" s="1" t="s">
        <v>199</v>
      </c>
      <c r="G17143" s="1" t="s">
        <v>953</v>
      </c>
      <c r="H17143">
        <v>124022400971932</v>
      </c>
      <c r="I17143">
        <v>277</v>
      </c>
      <c r="J17143" s="1" t="s">
        <v>1048</v>
      </c>
    </row>
    <row r="17144" spans="1:10" x14ac:dyDescent="0.25">
      <c r="A17144">
        <v>2024</v>
      </c>
      <c r="B17144">
        <v>2</v>
      </c>
      <c r="C17144" s="2">
        <v>45346</v>
      </c>
      <c r="D17144" s="1" t="s">
        <v>803</v>
      </c>
      <c r="E17144">
        <v>1</v>
      </c>
      <c r="F17144" s="1" t="s">
        <v>54</v>
      </c>
      <c r="G17144" s="1" t="s">
        <v>742</v>
      </c>
      <c r="H17144">
        <v>124022400971826</v>
      </c>
      <c r="I17144">
        <v>38</v>
      </c>
      <c r="J17144" s="1" t="s">
        <v>742</v>
      </c>
    </row>
    <row r="17145" spans="1:10" x14ac:dyDescent="0.25">
      <c r="A17145">
        <v>2024</v>
      </c>
      <c r="B17145">
        <v>2</v>
      </c>
      <c r="C17145" s="2">
        <v>45346</v>
      </c>
      <c r="D17145" s="1" t="s">
        <v>803</v>
      </c>
      <c r="E17145">
        <v>1</v>
      </c>
      <c r="F17145" s="1" t="s">
        <v>54</v>
      </c>
      <c r="G17145" s="1" t="s">
        <v>742</v>
      </c>
      <c r="H17145">
        <v>124022400972182</v>
      </c>
      <c r="I17145">
        <v>436</v>
      </c>
      <c r="J17145" s="1" t="s">
        <v>812</v>
      </c>
    </row>
    <row r="17146" spans="1:10" x14ac:dyDescent="0.25">
      <c r="A17146">
        <v>2024</v>
      </c>
      <c r="B17146">
        <v>2</v>
      </c>
      <c r="C17146" s="2">
        <v>45346</v>
      </c>
      <c r="D17146" s="1" t="s">
        <v>803</v>
      </c>
      <c r="E17146">
        <v>1</v>
      </c>
      <c r="F17146" s="1" t="s">
        <v>88</v>
      </c>
      <c r="G17146" s="1" t="s">
        <v>792</v>
      </c>
      <c r="H17146">
        <v>124022400971703</v>
      </c>
      <c r="I17146">
        <v>266</v>
      </c>
      <c r="J17146" s="1" t="s">
        <v>879</v>
      </c>
    </row>
    <row r="17147" spans="1:10" x14ac:dyDescent="0.25">
      <c r="A17147">
        <v>2024</v>
      </c>
      <c r="B17147">
        <v>2</v>
      </c>
      <c r="C17147" s="2">
        <v>45346</v>
      </c>
      <c r="D17147" s="1" t="s">
        <v>803</v>
      </c>
      <c r="E17147">
        <v>1</v>
      </c>
      <c r="F17147" s="1" t="s">
        <v>88</v>
      </c>
      <c r="G17147" s="1" t="s">
        <v>792</v>
      </c>
      <c r="H17147">
        <v>124022400972618</v>
      </c>
      <c r="I17147">
        <v>264</v>
      </c>
      <c r="J17147" s="1" t="s">
        <v>801</v>
      </c>
    </row>
    <row r="17148" spans="1:10" x14ac:dyDescent="0.25">
      <c r="A17148">
        <v>2024</v>
      </c>
      <c r="B17148">
        <v>2</v>
      </c>
      <c r="C17148" s="2">
        <v>45346</v>
      </c>
      <c r="D17148" s="1" t="s">
        <v>803</v>
      </c>
      <c r="E17148">
        <v>1</v>
      </c>
      <c r="F17148" s="1" t="s">
        <v>250</v>
      </c>
      <c r="G17148" s="1" t="s">
        <v>763</v>
      </c>
      <c r="H17148">
        <v>124022400971048</v>
      </c>
      <c r="I17148">
        <v>22</v>
      </c>
      <c r="J17148" s="1" t="s">
        <v>764</v>
      </c>
    </row>
    <row r="17149" spans="1:10" x14ac:dyDescent="0.25">
      <c r="A17149">
        <v>2024</v>
      </c>
      <c r="B17149">
        <v>2</v>
      </c>
      <c r="C17149" s="2">
        <v>45346</v>
      </c>
      <c r="D17149" s="1" t="s">
        <v>803</v>
      </c>
      <c r="E17149">
        <v>1</v>
      </c>
      <c r="F17149" s="1" t="s">
        <v>274</v>
      </c>
      <c r="G17149" s="1" t="s">
        <v>756</v>
      </c>
      <c r="H17149">
        <v>124022400971352</v>
      </c>
      <c r="I17149">
        <v>97</v>
      </c>
      <c r="J17149" s="1" t="s">
        <v>768</v>
      </c>
    </row>
    <row r="17150" spans="1:10" x14ac:dyDescent="0.25">
      <c r="A17150">
        <v>2024</v>
      </c>
      <c r="B17150">
        <v>2</v>
      </c>
      <c r="C17150" s="2">
        <v>45346</v>
      </c>
      <c r="D17150" s="1" t="s">
        <v>803</v>
      </c>
      <c r="E17150">
        <v>1</v>
      </c>
      <c r="F17150" s="1" t="s">
        <v>110</v>
      </c>
      <c r="G17150" s="1" t="s">
        <v>111</v>
      </c>
      <c r="H17150">
        <v>124022400973028</v>
      </c>
      <c r="I17150">
        <v>373</v>
      </c>
      <c r="J17150" s="1" t="s">
        <v>825</v>
      </c>
    </row>
    <row r="17151" spans="1:10" x14ac:dyDescent="0.25">
      <c r="A17151">
        <v>2024</v>
      </c>
      <c r="B17151">
        <v>2</v>
      </c>
      <c r="C17151" s="2">
        <v>45346</v>
      </c>
      <c r="D17151" s="1" t="s">
        <v>803</v>
      </c>
      <c r="E17151">
        <v>1</v>
      </c>
      <c r="F17151" s="1" t="s">
        <v>121</v>
      </c>
      <c r="G17151" s="1" t="s">
        <v>122</v>
      </c>
      <c r="H17151">
        <v>124022400973783</v>
      </c>
      <c r="I17151">
        <v>363</v>
      </c>
      <c r="J17151" s="1" t="s">
        <v>887</v>
      </c>
    </row>
    <row r="17152" spans="1:10" x14ac:dyDescent="0.25">
      <c r="A17152">
        <v>2024</v>
      </c>
      <c r="B17152">
        <v>2</v>
      </c>
      <c r="C17152" s="2">
        <v>45346</v>
      </c>
      <c r="D17152" s="1" t="s">
        <v>803</v>
      </c>
      <c r="E17152">
        <v>1</v>
      </c>
      <c r="F17152" s="1" t="s">
        <v>289</v>
      </c>
      <c r="G17152" s="1" t="s">
        <v>778</v>
      </c>
      <c r="H17152">
        <v>124022400973974</v>
      </c>
      <c r="I17152">
        <v>315</v>
      </c>
      <c r="J17152" s="1" t="s">
        <v>778</v>
      </c>
    </row>
    <row r="17153" spans="1:10" x14ac:dyDescent="0.25">
      <c r="A17153">
        <v>2024</v>
      </c>
      <c r="B17153">
        <v>2</v>
      </c>
      <c r="C17153" s="2">
        <v>45346</v>
      </c>
      <c r="D17153" s="1" t="s">
        <v>803</v>
      </c>
      <c r="E17153">
        <v>1</v>
      </c>
      <c r="F17153" s="1" t="s">
        <v>323</v>
      </c>
      <c r="G17153" s="1" t="s">
        <v>799</v>
      </c>
      <c r="H17153">
        <v>124022400972281</v>
      </c>
      <c r="I17153">
        <v>431</v>
      </c>
      <c r="J17153" s="1" t="s">
        <v>799</v>
      </c>
    </row>
    <row r="17154" spans="1:10" x14ac:dyDescent="0.25">
      <c r="A17154">
        <v>2024</v>
      </c>
      <c r="B17154">
        <v>2</v>
      </c>
      <c r="C17154" s="2">
        <v>45346</v>
      </c>
      <c r="D17154" s="1" t="s">
        <v>805</v>
      </c>
      <c r="E17154">
        <v>1</v>
      </c>
      <c r="F17154" s="1" t="s">
        <v>246</v>
      </c>
      <c r="G17154" s="1" t="s">
        <v>752</v>
      </c>
      <c r="H17154">
        <v>124022400972526</v>
      </c>
      <c r="I17154">
        <v>413</v>
      </c>
      <c r="J17154" s="1" t="s">
        <v>795</v>
      </c>
    </row>
    <row r="17155" spans="1:10" x14ac:dyDescent="0.25">
      <c r="A17155">
        <v>2024</v>
      </c>
      <c r="B17155">
        <v>2</v>
      </c>
      <c r="C17155" s="2">
        <v>45346</v>
      </c>
      <c r="D17155" s="1" t="s">
        <v>859</v>
      </c>
      <c r="E17155">
        <v>1</v>
      </c>
      <c r="F17155" s="1" t="s">
        <v>54</v>
      </c>
      <c r="G17155" s="1" t="s">
        <v>742</v>
      </c>
      <c r="H17155">
        <v>124022400972342</v>
      </c>
      <c r="I17155">
        <v>300</v>
      </c>
      <c r="J17155" s="1" t="s">
        <v>810</v>
      </c>
    </row>
    <row r="17156" spans="1:10" x14ac:dyDescent="0.25">
      <c r="A17156">
        <v>2024</v>
      </c>
      <c r="B17156">
        <v>2</v>
      </c>
      <c r="C17156" s="2">
        <v>45346</v>
      </c>
      <c r="D17156" s="1" t="s">
        <v>859</v>
      </c>
      <c r="E17156">
        <v>1</v>
      </c>
      <c r="F17156" s="1" t="s">
        <v>250</v>
      </c>
      <c r="G17156" s="1" t="s">
        <v>763</v>
      </c>
      <c r="H17156">
        <v>124022400973233</v>
      </c>
      <c r="I17156">
        <v>22</v>
      </c>
      <c r="J17156" s="1" t="s">
        <v>764</v>
      </c>
    </row>
    <row r="17157" spans="1:10" x14ac:dyDescent="0.25">
      <c r="A17157">
        <v>2024</v>
      </c>
      <c r="B17157">
        <v>2</v>
      </c>
      <c r="C17157" s="2">
        <v>45346</v>
      </c>
      <c r="D17157" s="1" t="s">
        <v>808</v>
      </c>
      <c r="E17157">
        <v>1</v>
      </c>
      <c r="F17157" s="1" t="s">
        <v>746</v>
      </c>
      <c r="G17157" s="1" t="s">
        <v>746</v>
      </c>
      <c r="H17157">
        <v>124022400971789</v>
      </c>
      <c r="I17157">
        <v>194</v>
      </c>
      <c r="J17157" s="1" t="s">
        <v>746</v>
      </c>
    </row>
    <row r="17158" spans="1:10" x14ac:dyDescent="0.25">
      <c r="A17158">
        <v>2024</v>
      </c>
      <c r="B17158">
        <v>2</v>
      </c>
      <c r="C17158" s="2">
        <v>45346</v>
      </c>
      <c r="D17158" s="1" t="s">
        <v>808</v>
      </c>
      <c r="E17158">
        <v>1</v>
      </c>
      <c r="F17158" s="1" t="s">
        <v>746</v>
      </c>
      <c r="G17158" s="1" t="s">
        <v>746</v>
      </c>
      <c r="H17158">
        <v>124022400973363</v>
      </c>
      <c r="I17158">
        <v>194</v>
      </c>
      <c r="J17158" s="1" t="s">
        <v>746</v>
      </c>
    </row>
    <row r="17159" spans="1:10" x14ac:dyDescent="0.25">
      <c r="A17159">
        <v>2024</v>
      </c>
      <c r="B17159">
        <v>2</v>
      </c>
      <c r="C17159" s="2">
        <v>45346</v>
      </c>
      <c r="D17159" s="1" t="s">
        <v>808</v>
      </c>
      <c r="E17159">
        <v>1</v>
      </c>
      <c r="F17159" s="1" t="s">
        <v>746</v>
      </c>
      <c r="G17159" s="1" t="s">
        <v>746</v>
      </c>
      <c r="H17159">
        <v>124022400973493</v>
      </c>
      <c r="J17159" s="1" t="s">
        <v>746</v>
      </c>
    </row>
    <row r="17160" spans="1:10" x14ac:dyDescent="0.25">
      <c r="A17160">
        <v>2024</v>
      </c>
      <c r="B17160">
        <v>2</v>
      </c>
      <c r="C17160" s="2">
        <v>45346</v>
      </c>
      <c r="D17160" s="1" t="s">
        <v>808</v>
      </c>
      <c r="E17160">
        <v>1</v>
      </c>
      <c r="F17160" s="1" t="s">
        <v>746</v>
      </c>
      <c r="G17160" s="1" t="s">
        <v>746</v>
      </c>
      <c r="H17160">
        <v>124022400973813</v>
      </c>
      <c r="I17160">
        <v>194</v>
      </c>
      <c r="J17160" s="1" t="s">
        <v>746</v>
      </c>
    </row>
    <row r="17161" spans="1:10" x14ac:dyDescent="0.25">
      <c r="A17161">
        <v>2024</v>
      </c>
      <c r="B17161">
        <v>2</v>
      </c>
      <c r="C17161" s="2">
        <v>45346</v>
      </c>
      <c r="D17161" s="1" t="s">
        <v>808</v>
      </c>
      <c r="E17161">
        <v>1</v>
      </c>
      <c r="F17161" s="1" t="s">
        <v>170</v>
      </c>
      <c r="G17161" s="1" t="s">
        <v>806</v>
      </c>
      <c r="H17161">
        <v>124022400971277</v>
      </c>
      <c r="I17161">
        <v>353</v>
      </c>
      <c r="J17161" s="1" t="s">
        <v>919</v>
      </c>
    </row>
    <row r="17162" spans="1:10" x14ac:dyDescent="0.25">
      <c r="A17162">
        <v>2024</v>
      </c>
      <c r="B17162">
        <v>2</v>
      </c>
      <c r="C17162" s="2">
        <v>45346</v>
      </c>
      <c r="D17162" s="1" t="s">
        <v>808</v>
      </c>
      <c r="E17162">
        <v>1</v>
      </c>
      <c r="F17162" s="1" t="s">
        <v>173</v>
      </c>
      <c r="G17162" s="1" t="s">
        <v>739</v>
      </c>
      <c r="H17162">
        <v>124022400971277</v>
      </c>
      <c r="I17162">
        <v>220</v>
      </c>
      <c r="J17162" s="1" t="s">
        <v>833</v>
      </c>
    </row>
    <row r="17163" spans="1:10" x14ac:dyDescent="0.25">
      <c r="A17163">
        <v>2024</v>
      </c>
      <c r="B17163">
        <v>2</v>
      </c>
      <c r="C17163" s="2">
        <v>45346</v>
      </c>
      <c r="D17163" s="1" t="s">
        <v>808</v>
      </c>
      <c r="E17163">
        <v>1</v>
      </c>
      <c r="F17163" s="1" t="s">
        <v>173</v>
      </c>
      <c r="G17163" s="1" t="s">
        <v>739</v>
      </c>
      <c r="H17163">
        <v>124022400972274</v>
      </c>
      <c r="I17163">
        <v>187</v>
      </c>
      <c r="J17163" s="1" t="s">
        <v>910</v>
      </c>
    </row>
    <row r="17164" spans="1:10" x14ac:dyDescent="0.25">
      <c r="A17164">
        <v>2024</v>
      </c>
      <c r="B17164">
        <v>2</v>
      </c>
      <c r="C17164" s="2">
        <v>45346</v>
      </c>
      <c r="D17164" s="1" t="s">
        <v>808</v>
      </c>
      <c r="E17164">
        <v>1</v>
      </c>
      <c r="F17164" s="1" t="s">
        <v>173</v>
      </c>
      <c r="G17164" s="1" t="s">
        <v>739</v>
      </c>
      <c r="H17164">
        <v>124022400972410</v>
      </c>
      <c r="I17164">
        <v>175</v>
      </c>
      <c r="J17164" s="1" t="s">
        <v>834</v>
      </c>
    </row>
    <row r="17165" spans="1:10" x14ac:dyDescent="0.25">
      <c r="A17165">
        <v>2024</v>
      </c>
      <c r="B17165">
        <v>2</v>
      </c>
      <c r="C17165" s="2">
        <v>45346</v>
      </c>
      <c r="D17165" s="1" t="s">
        <v>808</v>
      </c>
      <c r="E17165">
        <v>1</v>
      </c>
      <c r="F17165" s="1" t="s">
        <v>173</v>
      </c>
      <c r="G17165" s="1" t="s">
        <v>739</v>
      </c>
      <c r="H17165">
        <v>124022400974070</v>
      </c>
      <c r="I17165">
        <v>227</v>
      </c>
      <c r="J17165" s="1" t="s">
        <v>861</v>
      </c>
    </row>
    <row r="17166" spans="1:10" x14ac:dyDescent="0.25">
      <c r="A17166">
        <v>2024</v>
      </c>
      <c r="B17166">
        <v>2</v>
      </c>
      <c r="C17166" s="2">
        <v>45346</v>
      </c>
      <c r="D17166" s="1" t="s">
        <v>808</v>
      </c>
      <c r="E17166">
        <v>1</v>
      </c>
      <c r="F17166" s="1" t="s">
        <v>182</v>
      </c>
      <c r="G17166" s="1" t="s">
        <v>748</v>
      </c>
      <c r="H17166">
        <v>124022400972229</v>
      </c>
      <c r="I17166">
        <v>14</v>
      </c>
      <c r="J17166" s="1" t="s">
        <v>749</v>
      </c>
    </row>
    <row r="17167" spans="1:10" x14ac:dyDescent="0.25">
      <c r="A17167">
        <v>2024</v>
      </c>
      <c r="B17167">
        <v>2</v>
      </c>
      <c r="C17167" s="2">
        <v>45346</v>
      </c>
      <c r="D17167" s="1" t="s">
        <v>808</v>
      </c>
      <c r="E17167">
        <v>1</v>
      </c>
      <c r="F17167" s="1" t="s">
        <v>182</v>
      </c>
      <c r="G17167" s="1" t="s">
        <v>748</v>
      </c>
      <c r="H17167">
        <v>124022400972847</v>
      </c>
      <c r="I17167">
        <v>14</v>
      </c>
      <c r="J17167" s="1" t="s">
        <v>749</v>
      </c>
    </row>
    <row r="17168" spans="1:10" x14ac:dyDescent="0.25">
      <c r="A17168">
        <v>2024</v>
      </c>
      <c r="B17168">
        <v>2</v>
      </c>
      <c r="C17168" s="2">
        <v>45346</v>
      </c>
      <c r="D17168" s="1" t="s">
        <v>808</v>
      </c>
      <c r="E17168">
        <v>1</v>
      </c>
      <c r="F17168" s="1" t="s">
        <v>30</v>
      </c>
      <c r="G17168" s="1" t="s">
        <v>758</v>
      </c>
      <c r="H17168">
        <v>124022400972915</v>
      </c>
      <c r="I17168">
        <v>63</v>
      </c>
      <c r="J17168" s="1" t="s">
        <v>759</v>
      </c>
    </row>
    <row r="17169" spans="1:10" x14ac:dyDescent="0.25">
      <c r="A17169">
        <v>2024</v>
      </c>
      <c r="B17169">
        <v>2</v>
      </c>
      <c r="C17169" s="2">
        <v>45346</v>
      </c>
      <c r="D17169" s="1" t="s">
        <v>808</v>
      </c>
      <c r="E17169">
        <v>1</v>
      </c>
      <c r="F17169" s="1" t="s">
        <v>42</v>
      </c>
      <c r="G17169" s="1" t="s">
        <v>43</v>
      </c>
      <c r="H17169">
        <v>124022400972809</v>
      </c>
      <c r="I17169">
        <v>10</v>
      </c>
      <c r="J17169" s="1" t="s">
        <v>741</v>
      </c>
    </row>
    <row r="17170" spans="1:10" x14ac:dyDescent="0.25">
      <c r="A17170">
        <v>2024</v>
      </c>
      <c r="B17170">
        <v>2</v>
      </c>
      <c r="C17170" s="2">
        <v>45346</v>
      </c>
      <c r="D17170" s="1" t="s">
        <v>808</v>
      </c>
      <c r="E17170">
        <v>1</v>
      </c>
      <c r="F17170" s="1" t="s">
        <v>42</v>
      </c>
      <c r="G17170" s="1" t="s">
        <v>43</v>
      </c>
      <c r="H17170">
        <v>124022400973578</v>
      </c>
      <c r="I17170">
        <v>5</v>
      </c>
      <c r="J17170" s="1" t="s">
        <v>823</v>
      </c>
    </row>
    <row r="17171" spans="1:10" x14ac:dyDescent="0.25">
      <c r="A17171">
        <v>2024</v>
      </c>
      <c r="B17171">
        <v>2</v>
      </c>
      <c r="C17171" s="2">
        <v>45346</v>
      </c>
      <c r="D17171" s="1" t="s">
        <v>808</v>
      </c>
      <c r="E17171">
        <v>1</v>
      </c>
      <c r="F17171" s="1" t="s">
        <v>48</v>
      </c>
      <c r="G17171" s="1" t="s">
        <v>49</v>
      </c>
      <c r="H17171">
        <v>124022400973875</v>
      </c>
      <c r="I17171">
        <v>70</v>
      </c>
      <c r="J17171" s="1" t="s">
        <v>49</v>
      </c>
    </row>
    <row r="17172" spans="1:10" x14ac:dyDescent="0.25">
      <c r="A17172">
        <v>2024</v>
      </c>
      <c r="B17172">
        <v>2</v>
      </c>
      <c r="C17172" s="2">
        <v>45346</v>
      </c>
      <c r="D17172" s="1" t="s">
        <v>808</v>
      </c>
      <c r="E17172">
        <v>1</v>
      </c>
      <c r="F17172" s="1" t="s">
        <v>54</v>
      </c>
      <c r="G17172" s="1" t="s">
        <v>742</v>
      </c>
      <c r="H17172">
        <v>124022400971017</v>
      </c>
      <c r="I17172">
        <v>405</v>
      </c>
      <c r="J17172" s="1" t="s">
        <v>811</v>
      </c>
    </row>
    <row r="17173" spans="1:10" x14ac:dyDescent="0.25">
      <c r="A17173">
        <v>2024</v>
      </c>
      <c r="B17173">
        <v>2</v>
      </c>
      <c r="C17173" s="2">
        <v>45346</v>
      </c>
      <c r="D17173" s="1" t="s">
        <v>808</v>
      </c>
      <c r="E17173">
        <v>1</v>
      </c>
      <c r="F17173" s="1" t="s">
        <v>54</v>
      </c>
      <c r="G17173" s="1" t="s">
        <v>742</v>
      </c>
      <c r="H17173">
        <v>124022400971505</v>
      </c>
      <c r="I17173">
        <v>39</v>
      </c>
      <c r="J17173" s="1" t="s">
        <v>824</v>
      </c>
    </row>
    <row r="17174" spans="1:10" x14ac:dyDescent="0.25">
      <c r="A17174">
        <v>2024</v>
      </c>
      <c r="B17174">
        <v>2</v>
      </c>
      <c r="C17174" s="2">
        <v>45346</v>
      </c>
      <c r="D17174" s="1" t="s">
        <v>808</v>
      </c>
      <c r="E17174">
        <v>1</v>
      </c>
      <c r="F17174" s="1" t="s">
        <v>54</v>
      </c>
      <c r="G17174" s="1" t="s">
        <v>742</v>
      </c>
      <c r="H17174">
        <v>124022400971864</v>
      </c>
      <c r="I17174">
        <v>75</v>
      </c>
      <c r="J17174" s="1" t="s">
        <v>903</v>
      </c>
    </row>
    <row r="17175" spans="1:10" x14ac:dyDescent="0.25">
      <c r="A17175">
        <v>2024</v>
      </c>
      <c r="B17175">
        <v>2</v>
      </c>
      <c r="C17175" s="2">
        <v>45346</v>
      </c>
      <c r="D17175" s="1" t="s">
        <v>808</v>
      </c>
      <c r="E17175">
        <v>1</v>
      </c>
      <c r="F17175" s="1" t="s">
        <v>54</v>
      </c>
      <c r="G17175" s="1" t="s">
        <v>742</v>
      </c>
      <c r="H17175">
        <v>124022400972854</v>
      </c>
      <c r="I17175">
        <v>98</v>
      </c>
      <c r="J17175" s="1" t="s">
        <v>918</v>
      </c>
    </row>
    <row r="17176" spans="1:10" x14ac:dyDescent="0.25">
      <c r="A17176">
        <v>2024</v>
      </c>
      <c r="B17176">
        <v>2</v>
      </c>
      <c r="C17176" s="2">
        <v>45346</v>
      </c>
      <c r="D17176" s="1" t="s">
        <v>808</v>
      </c>
      <c r="E17176">
        <v>1</v>
      </c>
      <c r="F17176" s="1" t="s">
        <v>54</v>
      </c>
      <c r="G17176" s="1" t="s">
        <v>742</v>
      </c>
      <c r="H17176">
        <v>124022400972946</v>
      </c>
      <c r="I17176">
        <v>38</v>
      </c>
      <c r="J17176" s="1" t="s">
        <v>742</v>
      </c>
    </row>
    <row r="17177" spans="1:10" x14ac:dyDescent="0.25">
      <c r="A17177">
        <v>2024</v>
      </c>
      <c r="B17177">
        <v>2</v>
      </c>
      <c r="C17177" s="2">
        <v>45346</v>
      </c>
      <c r="D17177" s="1" t="s">
        <v>808</v>
      </c>
      <c r="E17177">
        <v>1</v>
      </c>
      <c r="F17177" s="1" t="s">
        <v>54</v>
      </c>
      <c r="G17177" s="1" t="s">
        <v>742</v>
      </c>
      <c r="H17177">
        <v>124022400973769</v>
      </c>
      <c r="I17177">
        <v>435</v>
      </c>
      <c r="J17177" s="1" t="s">
        <v>835</v>
      </c>
    </row>
    <row r="17178" spans="1:10" x14ac:dyDescent="0.25">
      <c r="A17178">
        <v>2024</v>
      </c>
      <c r="B17178">
        <v>2</v>
      </c>
      <c r="C17178" s="2">
        <v>45346</v>
      </c>
      <c r="D17178" s="1" t="s">
        <v>808</v>
      </c>
      <c r="E17178">
        <v>1</v>
      </c>
      <c r="F17178" s="1" t="s">
        <v>54</v>
      </c>
      <c r="G17178" s="1" t="s">
        <v>742</v>
      </c>
      <c r="H17178">
        <v>124022400973929</v>
      </c>
      <c r="I17178">
        <v>38</v>
      </c>
      <c r="J17178" s="1" t="s">
        <v>742</v>
      </c>
    </row>
    <row r="17179" spans="1:10" x14ac:dyDescent="0.25">
      <c r="A17179">
        <v>2024</v>
      </c>
      <c r="B17179">
        <v>2</v>
      </c>
      <c r="C17179" s="2">
        <v>45346</v>
      </c>
      <c r="D17179" s="1" t="s">
        <v>808</v>
      </c>
      <c r="E17179">
        <v>1</v>
      </c>
      <c r="F17179" s="1" t="s">
        <v>75</v>
      </c>
      <c r="G17179" s="1" t="s">
        <v>760</v>
      </c>
      <c r="H17179">
        <v>124022400971055</v>
      </c>
      <c r="I17179">
        <v>49</v>
      </c>
      <c r="J17179" s="1" t="s">
        <v>761</v>
      </c>
    </row>
    <row r="17180" spans="1:10" x14ac:dyDescent="0.25">
      <c r="A17180">
        <v>2024</v>
      </c>
      <c r="B17180">
        <v>2</v>
      </c>
      <c r="C17180" s="2">
        <v>45346</v>
      </c>
      <c r="D17180" s="1" t="s">
        <v>808</v>
      </c>
      <c r="E17180">
        <v>1</v>
      </c>
      <c r="F17180" s="1" t="s">
        <v>75</v>
      </c>
      <c r="G17180" s="1" t="s">
        <v>760</v>
      </c>
      <c r="H17180">
        <v>124022400971185</v>
      </c>
      <c r="I17180">
        <v>40</v>
      </c>
      <c r="J17180" s="1" t="s">
        <v>762</v>
      </c>
    </row>
    <row r="17181" spans="1:10" x14ac:dyDescent="0.25">
      <c r="A17181">
        <v>2024</v>
      </c>
      <c r="B17181">
        <v>2</v>
      </c>
      <c r="C17181" s="2">
        <v>45346</v>
      </c>
      <c r="D17181" s="1" t="s">
        <v>808</v>
      </c>
      <c r="E17181">
        <v>1</v>
      </c>
      <c r="F17181" s="1" t="s">
        <v>75</v>
      </c>
      <c r="G17181" s="1" t="s">
        <v>760</v>
      </c>
      <c r="H17181">
        <v>124022400971536</v>
      </c>
      <c r="I17181">
        <v>40</v>
      </c>
      <c r="J17181" s="1" t="s">
        <v>762</v>
      </c>
    </row>
    <row r="17182" spans="1:10" x14ac:dyDescent="0.25">
      <c r="A17182">
        <v>2024</v>
      </c>
      <c r="B17182">
        <v>2</v>
      </c>
      <c r="C17182" s="2">
        <v>45346</v>
      </c>
      <c r="D17182" s="1" t="s">
        <v>808</v>
      </c>
      <c r="E17182">
        <v>1</v>
      </c>
      <c r="F17182" s="1" t="s">
        <v>75</v>
      </c>
      <c r="G17182" s="1" t="s">
        <v>760</v>
      </c>
      <c r="H17182">
        <v>124022400971727</v>
      </c>
      <c r="I17182">
        <v>48</v>
      </c>
      <c r="J17182" s="1" t="s">
        <v>777</v>
      </c>
    </row>
    <row r="17183" spans="1:10" x14ac:dyDescent="0.25">
      <c r="A17183">
        <v>2024</v>
      </c>
      <c r="B17183">
        <v>2</v>
      </c>
      <c r="C17183" s="2">
        <v>45346</v>
      </c>
      <c r="D17183" s="1" t="s">
        <v>808</v>
      </c>
      <c r="E17183">
        <v>1</v>
      </c>
      <c r="F17183" s="1" t="s">
        <v>75</v>
      </c>
      <c r="G17183" s="1" t="s">
        <v>760</v>
      </c>
      <c r="H17183">
        <v>124022400971802</v>
      </c>
      <c r="I17183">
        <v>59</v>
      </c>
      <c r="J17183" s="1" t="s">
        <v>817</v>
      </c>
    </row>
    <row r="17184" spans="1:10" x14ac:dyDescent="0.25">
      <c r="A17184">
        <v>2024</v>
      </c>
      <c r="B17184">
        <v>2</v>
      </c>
      <c r="C17184" s="2">
        <v>45346</v>
      </c>
      <c r="D17184" s="1" t="s">
        <v>808</v>
      </c>
      <c r="E17184">
        <v>1</v>
      </c>
      <c r="F17184" s="1" t="s">
        <v>75</v>
      </c>
      <c r="G17184" s="1" t="s">
        <v>760</v>
      </c>
      <c r="H17184">
        <v>124022400972298</v>
      </c>
      <c r="I17184">
        <v>49</v>
      </c>
      <c r="J17184" s="1" t="s">
        <v>761</v>
      </c>
    </row>
    <row r="17185" spans="1:10" x14ac:dyDescent="0.25">
      <c r="A17185">
        <v>2024</v>
      </c>
      <c r="B17185">
        <v>2</v>
      </c>
      <c r="C17185" s="2">
        <v>45346</v>
      </c>
      <c r="D17185" s="1" t="s">
        <v>808</v>
      </c>
      <c r="E17185">
        <v>1</v>
      </c>
      <c r="F17185" s="1" t="s">
        <v>75</v>
      </c>
      <c r="G17185" s="1" t="s">
        <v>760</v>
      </c>
      <c r="H17185">
        <v>124022400973035</v>
      </c>
      <c r="I17185">
        <v>59</v>
      </c>
      <c r="J17185" s="1" t="s">
        <v>817</v>
      </c>
    </row>
    <row r="17186" spans="1:10" x14ac:dyDescent="0.25">
      <c r="A17186">
        <v>2024</v>
      </c>
      <c r="B17186">
        <v>2</v>
      </c>
      <c r="C17186" s="2">
        <v>45346</v>
      </c>
      <c r="D17186" s="1" t="s">
        <v>808</v>
      </c>
      <c r="E17186">
        <v>1</v>
      </c>
      <c r="F17186" s="1" t="s">
        <v>88</v>
      </c>
      <c r="G17186" s="1" t="s">
        <v>792</v>
      </c>
      <c r="H17186">
        <v>124022400971222</v>
      </c>
      <c r="I17186">
        <v>264</v>
      </c>
      <c r="J17186" s="1" t="s">
        <v>801</v>
      </c>
    </row>
    <row r="17187" spans="1:10" x14ac:dyDescent="0.25">
      <c r="A17187">
        <v>2024</v>
      </c>
      <c r="B17187">
        <v>2</v>
      </c>
      <c r="C17187" s="2">
        <v>45346</v>
      </c>
      <c r="D17187" s="1" t="s">
        <v>808</v>
      </c>
      <c r="E17187">
        <v>1</v>
      </c>
      <c r="F17187" s="1" t="s">
        <v>88</v>
      </c>
      <c r="G17187" s="1" t="s">
        <v>792</v>
      </c>
      <c r="H17187">
        <v>124022400973790</v>
      </c>
      <c r="I17187">
        <v>264</v>
      </c>
      <c r="J17187" s="1" t="s">
        <v>801</v>
      </c>
    </row>
    <row r="17188" spans="1:10" x14ac:dyDescent="0.25">
      <c r="A17188">
        <v>2024</v>
      </c>
      <c r="B17188">
        <v>2</v>
      </c>
      <c r="C17188" s="2">
        <v>45346</v>
      </c>
      <c r="D17188" s="1" t="s">
        <v>808</v>
      </c>
      <c r="E17188">
        <v>1</v>
      </c>
      <c r="F17188" s="1" t="s">
        <v>88</v>
      </c>
      <c r="G17188" s="1" t="s">
        <v>792</v>
      </c>
      <c r="H17188">
        <v>124022400973844</v>
      </c>
      <c r="I17188">
        <v>266</v>
      </c>
      <c r="J17188" s="1" t="s">
        <v>879</v>
      </c>
    </row>
    <row r="17189" spans="1:10" x14ac:dyDescent="0.25">
      <c r="A17189">
        <v>2024</v>
      </c>
      <c r="B17189">
        <v>2</v>
      </c>
      <c r="C17189" s="2">
        <v>45346</v>
      </c>
      <c r="D17189" s="1" t="s">
        <v>808</v>
      </c>
      <c r="E17189">
        <v>1</v>
      </c>
      <c r="F17189" s="1" t="s">
        <v>106</v>
      </c>
      <c r="G17189" s="1" t="s">
        <v>107</v>
      </c>
      <c r="H17189">
        <v>124022400974070</v>
      </c>
      <c r="I17189">
        <v>349</v>
      </c>
      <c r="J17189" s="1" t="s">
        <v>921</v>
      </c>
    </row>
    <row r="17190" spans="1:10" x14ac:dyDescent="0.25">
      <c r="A17190">
        <v>2024</v>
      </c>
      <c r="B17190">
        <v>2</v>
      </c>
      <c r="C17190" s="2">
        <v>45346</v>
      </c>
      <c r="D17190" s="1" t="s">
        <v>808</v>
      </c>
      <c r="E17190">
        <v>1</v>
      </c>
      <c r="F17190" s="1" t="s">
        <v>274</v>
      </c>
      <c r="G17190" s="1" t="s">
        <v>756</v>
      </c>
      <c r="H17190">
        <v>124022400971369</v>
      </c>
      <c r="I17190">
        <v>97</v>
      </c>
      <c r="J17190" s="1" t="s">
        <v>768</v>
      </c>
    </row>
    <row r="17191" spans="1:10" x14ac:dyDescent="0.25">
      <c r="A17191">
        <v>2024</v>
      </c>
      <c r="B17191">
        <v>2</v>
      </c>
      <c r="C17191" s="2">
        <v>45346</v>
      </c>
      <c r="D17191" s="1" t="s">
        <v>808</v>
      </c>
      <c r="E17191">
        <v>1</v>
      </c>
      <c r="F17191" s="1" t="s">
        <v>274</v>
      </c>
      <c r="G17191" s="1" t="s">
        <v>756</v>
      </c>
      <c r="H17191">
        <v>124022400973349</v>
      </c>
      <c r="I17191">
        <v>97</v>
      </c>
      <c r="J17191" s="1" t="s">
        <v>768</v>
      </c>
    </row>
    <row r="17192" spans="1:10" x14ac:dyDescent="0.25">
      <c r="A17192">
        <v>2024</v>
      </c>
      <c r="B17192">
        <v>2</v>
      </c>
      <c r="C17192" s="2">
        <v>45346</v>
      </c>
      <c r="D17192" s="1" t="s">
        <v>808</v>
      </c>
      <c r="E17192">
        <v>1</v>
      </c>
      <c r="F17192" s="1" t="s">
        <v>274</v>
      </c>
      <c r="G17192" s="1" t="s">
        <v>756</v>
      </c>
      <c r="H17192">
        <v>124022400973547</v>
      </c>
      <c r="I17192">
        <v>97</v>
      </c>
      <c r="J17192" s="1" t="s">
        <v>768</v>
      </c>
    </row>
    <row r="17193" spans="1:10" x14ac:dyDescent="0.25">
      <c r="A17193">
        <v>2024</v>
      </c>
      <c r="B17193">
        <v>2</v>
      </c>
      <c r="C17193" s="2">
        <v>45346</v>
      </c>
      <c r="D17193" s="1" t="s">
        <v>808</v>
      </c>
      <c r="E17193">
        <v>1</v>
      </c>
      <c r="F17193" s="1" t="s">
        <v>110</v>
      </c>
      <c r="G17193" s="1" t="s">
        <v>111</v>
      </c>
      <c r="H17193">
        <v>124022400974032</v>
      </c>
      <c r="I17193">
        <v>373</v>
      </c>
      <c r="J17193" s="1" t="s">
        <v>825</v>
      </c>
    </row>
    <row r="17194" spans="1:10" x14ac:dyDescent="0.25">
      <c r="A17194">
        <v>2024</v>
      </c>
      <c r="B17194">
        <v>2</v>
      </c>
      <c r="C17194" s="2">
        <v>45346</v>
      </c>
      <c r="D17194" s="1" t="s">
        <v>808</v>
      </c>
      <c r="E17194">
        <v>1</v>
      </c>
      <c r="F17194" s="1" t="s">
        <v>121</v>
      </c>
      <c r="G17194" s="1" t="s">
        <v>122</v>
      </c>
      <c r="H17194">
        <v>124022400971611</v>
      </c>
      <c r="I17194">
        <v>426</v>
      </c>
      <c r="J17194" s="1" t="s">
        <v>832</v>
      </c>
    </row>
    <row r="17195" spans="1:10" x14ac:dyDescent="0.25">
      <c r="A17195">
        <v>2024</v>
      </c>
      <c r="B17195">
        <v>2</v>
      </c>
      <c r="C17195" s="2">
        <v>45346</v>
      </c>
      <c r="D17195" s="1" t="s">
        <v>808</v>
      </c>
      <c r="E17195">
        <v>1</v>
      </c>
      <c r="F17195" s="1" t="s">
        <v>121</v>
      </c>
      <c r="G17195" s="1" t="s">
        <v>122</v>
      </c>
      <c r="H17195">
        <v>124022400972250</v>
      </c>
      <c r="I17195">
        <v>362</v>
      </c>
      <c r="J17195" s="1" t="s">
        <v>880</v>
      </c>
    </row>
    <row r="17196" spans="1:10" x14ac:dyDescent="0.25">
      <c r="A17196">
        <v>2024</v>
      </c>
      <c r="B17196">
        <v>2</v>
      </c>
      <c r="C17196" s="2">
        <v>45346</v>
      </c>
      <c r="D17196" s="1" t="s">
        <v>808</v>
      </c>
      <c r="E17196">
        <v>1</v>
      </c>
      <c r="F17196" s="1" t="s">
        <v>121</v>
      </c>
      <c r="G17196" s="1" t="s">
        <v>122</v>
      </c>
      <c r="H17196">
        <v>124022400972533</v>
      </c>
      <c r="I17196">
        <v>426</v>
      </c>
      <c r="J17196" s="1" t="s">
        <v>832</v>
      </c>
    </row>
    <row r="17197" spans="1:10" x14ac:dyDescent="0.25">
      <c r="A17197">
        <v>2024</v>
      </c>
      <c r="B17197">
        <v>2</v>
      </c>
      <c r="C17197" s="2">
        <v>45346</v>
      </c>
      <c r="D17197" s="1" t="s">
        <v>808</v>
      </c>
      <c r="E17197">
        <v>1</v>
      </c>
      <c r="F17197" s="1" t="s">
        <v>121</v>
      </c>
      <c r="G17197" s="1" t="s">
        <v>122</v>
      </c>
      <c r="H17197">
        <v>124022400973189</v>
      </c>
      <c r="I17197">
        <v>369</v>
      </c>
      <c r="J17197" s="1" t="s">
        <v>972</v>
      </c>
    </row>
    <row r="17198" spans="1:10" x14ac:dyDescent="0.25">
      <c r="A17198">
        <v>2024</v>
      </c>
      <c r="B17198">
        <v>2</v>
      </c>
      <c r="C17198" s="2">
        <v>45346</v>
      </c>
      <c r="D17198" s="1" t="s">
        <v>808</v>
      </c>
      <c r="E17198">
        <v>1</v>
      </c>
      <c r="F17198" s="1" t="s">
        <v>121</v>
      </c>
      <c r="G17198" s="1" t="s">
        <v>122</v>
      </c>
      <c r="H17198">
        <v>124022400973325</v>
      </c>
      <c r="I17198">
        <v>369</v>
      </c>
      <c r="J17198" s="1" t="s">
        <v>972</v>
      </c>
    </row>
    <row r="17199" spans="1:10" x14ac:dyDescent="0.25">
      <c r="A17199">
        <v>2024</v>
      </c>
      <c r="B17199">
        <v>2</v>
      </c>
      <c r="C17199" s="2">
        <v>45346</v>
      </c>
      <c r="D17199" s="1" t="s">
        <v>808</v>
      </c>
      <c r="E17199">
        <v>1</v>
      </c>
      <c r="F17199" s="1" t="s">
        <v>121</v>
      </c>
      <c r="G17199" s="1" t="s">
        <v>122</v>
      </c>
      <c r="H17199">
        <v>124022400973448</v>
      </c>
      <c r="I17199">
        <v>250</v>
      </c>
      <c r="J17199" s="1" t="s">
        <v>784</v>
      </c>
    </row>
    <row r="17200" spans="1:10" x14ac:dyDescent="0.25">
      <c r="A17200">
        <v>2024</v>
      </c>
      <c r="B17200">
        <v>2</v>
      </c>
      <c r="C17200" s="2">
        <v>45346</v>
      </c>
      <c r="D17200" s="1" t="s">
        <v>808</v>
      </c>
      <c r="E17200">
        <v>1</v>
      </c>
      <c r="F17200" s="1" t="s">
        <v>309</v>
      </c>
      <c r="G17200" s="1" t="s">
        <v>310</v>
      </c>
      <c r="H17200">
        <v>124022400971482</v>
      </c>
      <c r="I17200">
        <v>366</v>
      </c>
      <c r="J17200" s="1" t="s">
        <v>820</v>
      </c>
    </row>
    <row r="17201" spans="1:10" x14ac:dyDescent="0.25">
      <c r="A17201">
        <v>2024</v>
      </c>
      <c r="B17201">
        <v>2</v>
      </c>
      <c r="C17201" s="2">
        <v>45346</v>
      </c>
      <c r="D17201" s="1" t="s">
        <v>808</v>
      </c>
      <c r="E17201">
        <v>1</v>
      </c>
      <c r="F17201" s="1" t="s">
        <v>309</v>
      </c>
      <c r="G17201" s="1" t="s">
        <v>310</v>
      </c>
      <c r="H17201">
        <v>124022400973066</v>
      </c>
      <c r="I17201">
        <v>366</v>
      </c>
      <c r="J17201" s="1" t="s">
        <v>820</v>
      </c>
    </row>
    <row r="17202" spans="1:10" x14ac:dyDescent="0.25">
      <c r="A17202">
        <v>2024</v>
      </c>
      <c r="B17202">
        <v>2</v>
      </c>
      <c r="C17202" s="2">
        <v>45346</v>
      </c>
      <c r="D17202" s="1" t="s">
        <v>808</v>
      </c>
      <c r="E17202">
        <v>1</v>
      </c>
      <c r="F17202" s="1" t="s">
        <v>309</v>
      </c>
      <c r="G17202" s="1" t="s">
        <v>310</v>
      </c>
      <c r="H17202">
        <v>124022400973813</v>
      </c>
      <c r="I17202">
        <v>366</v>
      </c>
      <c r="J17202" s="1" t="s">
        <v>820</v>
      </c>
    </row>
    <row r="17203" spans="1:10" x14ac:dyDescent="0.25">
      <c r="A17203">
        <v>2024</v>
      </c>
      <c r="B17203">
        <v>2</v>
      </c>
      <c r="C17203" s="2">
        <v>45346</v>
      </c>
      <c r="D17203" s="1" t="s">
        <v>808</v>
      </c>
      <c r="E17203">
        <v>1</v>
      </c>
      <c r="F17203" s="1" t="s">
        <v>153</v>
      </c>
      <c r="G17203" s="1" t="s">
        <v>154</v>
      </c>
      <c r="H17203">
        <v>124022400971789</v>
      </c>
      <c r="I17203">
        <v>9</v>
      </c>
      <c r="J17203" s="1" t="s">
        <v>836</v>
      </c>
    </row>
    <row r="17204" spans="1:10" x14ac:dyDescent="0.25">
      <c r="A17204">
        <v>2024</v>
      </c>
      <c r="B17204">
        <v>2</v>
      </c>
      <c r="C17204" s="2">
        <v>45346</v>
      </c>
      <c r="D17204" s="1" t="s">
        <v>808</v>
      </c>
      <c r="E17204">
        <v>1</v>
      </c>
      <c r="F17204" s="1" t="s">
        <v>159</v>
      </c>
      <c r="G17204" s="1" t="s">
        <v>160</v>
      </c>
      <c r="H17204">
        <v>124022400973356</v>
      </c>
      <c r="I17204">
        <v>91</v>
      </c>
      <c r="J17204" s="1" t="s">
        <v>744</v>
      </c>
    </row>
    <row r="17205" spans="1:10" x14ac:dyDescent="0.25">
      <c r="A17205">
        <v>2024</v>
      </c>
      <c r="B17205">
        <v>2</v>
      </c>
      <c r="C17205" s="2">
        <v>45347</v>
      </c>
      <c r="D17205" s="1" t="s">
        <v>738</v>
      </c>
      <c r="E17205">
        <v>1</v>
      </c>
      <c r="F17205" s="1" t="s">
        <v>173</v>
      </c>
      <c r="G17205" s="1" t="s">
        <v>739</v>
      </c>
      <c r="H17205">
        <v>124022500975861</v>
      </c>
      <c r="I17205">
        <v>222</v>
      </c>
      <c r="J17205" s="1" t="s">
        <v>846</v>
      </c>
    </row>
    <row r="17206" spans="1:10" x14ac:dyDescent="0.25">
      <c r="A17206">
        <v>2024</v>
      </c>
      <c r="B17206">
        <v>2</v>
      </c>
      <c r="C17206" s="2">
        <v>45347</v>
      </c>
      <c r="D17206" s="1" t="s">
        <v>738</v>
      </c>
      <c r="E17206">
        <v>1</v>
      </c>
      <c r="F17206" s="1" t="s">
        <v>335</v>
      </c>
      <c r="G17206" s="1" t="s">
        <v>336</v>
      </c>
      <c r="H17206">
        <v>124022500975847</v>
      </c>
      <c r="I17206">
        <v>83</v>
      </c>
      <c r="J17206" s="1" t="s">
        <v>336</v>
      </c>
    </row>
    <row r="17207" spans="1:10" x14ac:dyDescent="0.25">
      <c r="A17207">
        <v>2024</v>
      </c>
      <c r="B17207">
        <v>2</v>
      </c>
      <c r="C17207" s="2">
        <v>45347</v>
      </c>
      <c r="D17207" s="1" t="s">
        <v>743</v>
      </c>
      <c r="E17207">
        <v>1</v>
      </c>
      <c r="F17207" s="1" t="s">
        <v>54</v>
      </c>
      <c r="G17207" s="1" t="s">
        <v>742</v>
      </c>
      <c r="H17207">
        <v>124022500975793</v>
      </c>
      <c r="I17207">
        <v>405</v>
      </c>
      <c r="J17207" s="1" t="s">
        <v>811</v>
      </c>
    </row>
    <row r="17208" spans="1:10" x14ac:dyDescent="0.25">
      <c r="A17208">
        <v>2024</v>
      </c>
      <c r="B17208">
        <v>2</v>
      </c>
      <c r="C17208" s="2">
        <v>45347</v>
      </c>
      <c r="D17208" s="1" t="s">
        <v>743</v>
      </c>
      <c r="E17208">
        <v>1</v>
      </c>
      <c r="F17208" s="1" t="s">
        <v>75</v>
      </c>
      <c r="G17208" s="1" t="s">
        <v>760</v>
      </c>
      <c r="H17208">
        <v>124022500974642</v>
      </c>
      <c r="I17208">
        <v>49</v>
      </c>
      <c r="J17208" s="1" t="s">
        <v>761</v>
      </c>
    </row>
    <row r="17209" spans="1:10" x14ac:dyDescent="0.25">
      <c r="A17209">
        <v>2024</v>
      </c>
      <c r="B17209">
        <v>2</v>
      </c>
      <c r="C17209" s="2">
        <v>45347</v>
      </c>
      <c r="D17209" s="1" t="s">
        <v>750</v>
      </c>
      <c r="E17209">
        <v>1</v>
      </c>
      <c r="F17209" s="1" t="s">
        <v>218</v>
      </c>
      <c r="G17209" s="1" t="s">
        <v>774</v>
      </c>
      <c r="H17209">
        <v>124022500976509</v>
      </c>
      <c r="I17209">
        <v>103</v>
      </c>
      <c r="J17209" s="1" t="s">
        <v>775</v>
      </c>
    </row>
    <row r="17210" spans="1:10" x14ac:dyDescent="0.25">
      <c r="A17210">
        <v>2024</v>
      </c>
      <c r="B17210">
        <v>2</v>
      </c>
      <c r="C17210" s="2">
        <v>45347</v>
      </c>
      <c r="D17210" s="1" t="s">
        <v>750</v>
      </c>
      <c r="E17210">
        <v>1</v>
      </c>
      <c r="F17210" s="1" t="s">
        <v>264</v>
      </c>
      <c r="G17210" s="1" t="s">
        <v>754</v>
      </c>
      <c r="H17210">
        <v>124022500974444</v>
      </c>
      <c r="I17210">
        <v>243</v>
      </c>
      <c r="J17210" s="1" t="s">
        <v>755</v>
      </c>
    </row>
    <row r="17211" spans="1:10" x14ac:dyDescent="0.25">
      <c r="A17211">
        <v>2024</v>
      </c>
      <c r="B17211">
        <v>2</v>
      </c>
      <c r="C17211" s="2">
        <v>45347</v>
      </c>
      <c r="D17211" s="1" t="s">
        <v>750</v>
      </c>
      <c r="E17211">
        <v>1</v>
      </c>
      <c r="F17211" s="1" t="s">
        <v>110</v>
      </c>
      <c r="G17211" s="1" t="s">
        <v>111</v>
      </c>
      <c r="H17211">
        <v>124022500974239</v>
      </c>
      <c r="I17211">
        <v>228</v>
      </c>
      <c r="J17211" s="1" t="s">
        <v>923</v>
      </c>
    </row>
    <row r="17212" spans="1:10" x14ac:dyDescent="0.25">
      <c r="A17212">
        <v>2024</v>
      </c>
      <c r="B17212">
        <v>2</v>
      </c>
      <c r="C17212" s="2">
        <v>45347</v>
      </c>
      <c r="D17212" s="1" t="s">
        <v>750</v>
      </c>
      <c r="E17212">
        <v>1</v>
      </c>
      <c r="F17212" s="1" t="s">
        <v>121</v>
      </c>
      <c r="G17212" s="1" t="s">
        <v>122</v>
      </c>
      <c r="H17212">
        <v>124022500976042</v>
      </c>
      <c r="I17212">
        <v>426</v>
      </c>
      <c r="J17212" s="1" t="s">
        <v>832</v>
      </c>
    </row>
    <row r="17213" spans="1:10" x14ac:dyDescent="0.25">
      <c r="A17213">
        <v>2024</v>
      </c>
      <c r="B17213">
        <v>2</v>
      </c>
      <c r="C17213" s="2">
        <v>45347</v>
      </c>
      <c r="D17213" s="1" t="s">
        <v>757</v>
      </c>
      <c r="E17213">
        <v>1</v>
      </c>
      <c r="F17213" s="1" t="s">
        <v>746</v>
      </c>
      <c r="G17213" s="1" t="s">
        <v>746</v>
      </c>
      <c r="H17213">
        <v>124022500974550</v>
      </c>
      <c r="I17213">
        <v>194</v>
      </c>
      <c r="J17213" s="1" t="s">
        <v>746</v>
      </c>
    </row>
    <row r="17214" spans="1:10" x14ac:dyDescent="0.25">
      <c r="A17214">
        <v>2024</v>
      </c>
      <c r="B17214">
        <v>2</v>
      </c>
      <c r="C17214" s="2">
        <v>45347</v>
      </c>
      <c r="D17214" s="1" t="s">
        <v>757</v>
      </c>
      <c r="E17214">
        <v>1</v>
      </c>
      <c r="F17214" s="1" t="s">
        <v>746</v>
      </c>
      <c r="G17214" s="1" t="s">
        <v>746</v>
      </c>
      <c r="H17214">
        <v>124022500975830</v>
      </c>
      <c r="I17214">
        <v>194</v>
      </c>
      <c r="J17214" s="1" t="s">
        <v>746</v>
      </c>
    </row>
    <row r="17215" spans="1:10" x14ac:dyDescent="0.25">
      <c r="A17215">
        <v>2024</v>
      </c>
      <c r="B17215">
        <v>2</v>
      </c>
      <c r="C17215" s="2">
        <v>45347</v>
      </c>
      <c r="D17215" s="1" t="s">
        <v>757</v>
      </c>
      <c r="E17215">
        <v>1</v>
      </c>
      <c r="F17215" s="1" t="s">
        <v>173</v>
      </c>
      <c r="G17215" s="1" t="s">
        <v>739</v>
      </c>
      <c r="H17215">
        <v>124022500975052</v>
      </c>
      <c r="I17215">
        <v>226</v>
      </c>
      <c r="J17215" s="1" t="s">
        <v>885</v>
      </c>
    </row>
    <row r="17216" spans="1:10" x14ac:dyDescent="0.25">
      <c r="A17216">
        <v>2024</v>
      </c>
      <c r="B17216">
        <v>2</v>
      </c>
      <c r="C17216" s="2">
        <v>45347</v>
      </c>
      <c r="D17216" s="1" t="s">
        <v>757</v>
      </c>
      <c r="E17216">
        <v>1</v>
      </c>
      <c r="F17216" s="1" t="s">
        <v>173</v>
      </c>
      <c r="G17216" s="1" t="s">
        <v>739</v>
      </c>
      <c r="H17216">
        <v>124022500975977</v>
      </c>
      <c r="I17216">
        <v>187</v>
      </c>
      <c r="J17216" s="1" t="s">
        <v>910</v>
      </c>
    </row>
    <row r="17217" spans="1:10" x14ac:dyDescent="0.25">
      <c r="A17217">
        <v>2024</v>
      </c>
      <c r="B17217">
        <v>2</v>
      </c>
      <c r="C17217" s="2">
        <v>45347</v>
      </c>
      <c r="D17217" s="1" t="s">
        <v>757</v>
      </c>
      <c r="E17217">
        <v>1</v>
      </c>
      <c r="F17217" s="1" t="s">
        <v>173</v>
      </c>
      <c r="G17217" s="1" t="s">
        <v>739</v>
      </c>
      <c r="H17217">
        <v>124022500976356</v>
      </c>
      <c r="I17217">
        <v>173</v>
      </c>
      <c r="J17217" s="1" t="s">
        <v>740</v>
      </c>
    </row>
    <row r="17218" spans="1:10" x14ac:dyDescent="0.25">
      <c r="A17218">
        <v>2024</v>
      </c>
      <c r="B17218">
        <v>2</v>
      </c>
      <c r="C17218" s="2">
        <v>45347</v>
      </c>
      <c r="D17218" s="1" t="s">
        <v>757</v>
      </c>
      <c r="E17218">
        <v>1</v>
      </c>
      <c r="F17218" s="1" t="s">
        <v>6</v>
      </c>
      <c r="G17218" s="1" t="s">
        <v>872</v>
      </c>
      <c r="H17218">
        <v>124022500974628</v>
      </c>
      <c r="I17218">
        <v>36</v>
      </c>
      <c r="J17218" s="1" t="s">
        <v>901</v>
      </c>
    </row>
    <row r="17219" spans="1:10" x14ac:dyDescent="0.25">
      <c r="A17219">
        <v>2024</v>
      </c>
      <c r="B17219">
        <v>2</v>
      </c>
      <c r="C17219" s="2">
        <v>45347</v>
      </c>
      <c r="D17219" s="1" t="s">
        <v>757</v>
      </c>
      <c r="E17219">
        <v>1</v>
      </c>
      <c r="F17219" s="1" t="s">
        <v>54</v>
      </c>
      <c r="G17219" s="1" t="s">
        <v>742</v>
      </c>
      <c r="H17219">
        <v>124022500976691</v>
      </c>
      <c r="I17219">
        <v>299</v>
      </c>
      <c r="J17219" s="1" t="s">
        <v>958</v>
      </c>
    </row>
    <row r="17220" spans="1:10" x14ac:dyDescent="0.25">
      <c r="A17220">
        <v>2024</v>
      </c>
      <c r="B17220">
        <v>2</v>
      </c>
      <c r="C17220" s="2">
        <v>45347</v>
      </c>
      <c r="D17220" s="1" t="s">
        <v>757</v>
      </c>
      <c r="E17220">
        <v>1</v>
      </c>
      <c r="F17220" s="1" t="s">
        <v>88</v>
      </c>
      <c r="G17220" s="1" t="s">
        <v>792</v>
      </c>
      <c r="H17220">
        <v>124022500974796</v>
      </c>
      <c r="I17220">
        <v>267</v>
      </c>
      <c r="J17220" s="1" t="s">
        <v>869</v>
      </c>
    </row>
    <row r="17221" spans="1:10" x14ac:dyDescent="0.25">
      <c r="A17221">
        <v>2024</v>
      </c>
      <c r="B17221">
        <v>2</v>
      </c>
      <c r="C17221" s="2">
        <v>45347</v>
      </c>
      <c r="D17221" s="1" t="s">
        <v>757</v>
      </c>
      <c r="E17221">
        <v>1</v>
      </c>
      <c r="F17221" s="1" t="s">
        <v>237</v>
      </c>
      <c r="G17221" s="1" t="s">
        <v>818</v>
      </c>
      <c r="H17221">
        <v>124022500976301</v>
      </c>
      <c r="I17221">
        <v>66</v>
      </c>
      <c r="J17221" s="1" t="s">
        <v>857</v>
      </c>
    </row>
    <row r="17222" spans="1:10" x14ac:dyDescent="0.25">
      <c r="A17222">
        <v>2024</v>
      </c>
      <c r="B17222">
        <v>2</v>
      </c>
      <c r="C17222" s="2">
        <v>45347</v>
      </c>
      <c r="D17222" s="1" t="s">
        <v>757</v>
      </c>
      <c r="E17222">
        <v>1</v>
      </c>
      <c r="F17222" s="1" t="s">
        <v>246</v>
      </c>
      <c r="G17222" s="1" t="s">
        <v>752</v>
      </c>
      <c r="H17222">
        <v>124022500975830</v>
      </c>
      <c r="I17222">
        <v>203</v>
      </c>
      <c r="J17222" s="1" t="s">
        <v>794</v>
      </c>
    </row>
    <row r="17223" spans="1:10" x14ac:dyDescent="0.25">
      <c r="A17223">
        <v>2024</v>
      </c>
      <c r="B17223">
        <v>2</v>
      </c>
      <c r="C17223" s="2">
        <v>45347</v>
      </c>
      <c r="D17223" s="1" t="s">
        <v>757</v>
      </c>
      <c r="E17223">
        <v>1</v>
      </c>
      <c r="F17223" s="1" t="s">
        <v>323</v>
      </c>
      <c r="G17223" s="1" t="s">
        <v>799</v>
      </c>
      <c r="H17223">
        <v>124022500974680</v>
      </c>
      <c r="I17223">
        <v>431</v>
      </c>
      <c r="J17223" s="1" t="s">
        <v>799</v>
      </c>
    </row>
    <row r="17224" spans="1:10" x14ac:dyDescent="0.25">
      <c r="A17224">
        <v>2024</v>
      </c>
      <c r="B17224">
        <v>2</v>
      </c>
      <c r="C17224" s="2">
        <v>45347</v>
      </c>
      <c r="D17224" s="1" t="s">
        <v>765</v>
      </c>
      <c r="E17224">
        <v>1</v>
      </c>
      <c r="F17224" s="1" t="s">
        <v>170</v>
      </c>
      <c r="G17224" s="1" t="s">
        <v>806</v>
      </c>
      <c r="H17224">
        <v>124022500975779</v>
      </c>
      <c r="I17224">
        <v>11</v>
      </c>
      <c r="J17224" s="1" t="s">
        <v>860</v>
      </c>
    </row>
    <row r="17225" spans="1:10" x14ac:dyDescent="0.25">
      <c r="A17225">
        <v>2024</v>
      </c>
      <c r="B17225">
        <v>2</v>
      </c>
      <c r="C17225" s="2">
        <v>45347</v>
      </c>
      <c r="D17225" s="1" t="s">
        <v>765</v>
      </c>
      <c r="E17225">
        <v>1</v>
      </c>
      <c r="F17225" s="1" t="s">
        <v>6</v>
      </c>
      <c r="G17225" s="1" t="s">
        <v>872</v>
      </c>
      <c r="H17225">
        <v>124022500976288</v>
      </c>
      <c r="I17225">
        <v>428</v>
      </c>
      <c r="J17225" s="1" t="s">
        <v>873</v>
      </c>
    </row>
    <row r="17226" spans="1:10" x14ac:dyDescent="0.25">
      <c r="A17226">
        <v>2024</v>
      </c>
      <c r="B17226">
        <v>2</v>
      </c>
      <c r="C17226" s="2">
        <v>45347</v>
      </c>
      <c r="D17226" s="1" t="s">
        <v>765</v>
      </c>
      <c r="E17226">
        <v>1</v>
      </c>
      <c r="F17226" s="1" t="s">
        <v>54</v>
      </c>
      <c r="G17226" s="1" t="s">
        <v>742</v>
      </c>
      <c r="H17226">
        <v>124022500974246</v>
      </c>
      <c r="I17226">
        <v>77</v>
      </c>
      <c r="J17226" s="1" t="s">
        <v>813</v>
      </c>
    </row>
    <row r="17227" spans="1:10" x14ac:dyDescent="0.25">
      <c r="A17227">
        <v>2024</v>
      </c>
      <c r="B17227">
        <v>2</v>
      </c>
      <c r="C17227" s="2">
        <v>45347</v>
      </c>
      <c r="D17227" s="1" t="s">
        <v>765</v>
      </c>
      <c r="E17227">
        <v>1</v>
      </c>
      <c r="F17227" s="1" t="s">
        <v>88</v>
      </c>
      <c r="G17227" s="1" t="s">
        <v>792</v>
      </c>
      <c r="H17227">
        <v>124022500976424</v>
      </c>
      <c r="I17227">
        <v>264</v>
      </c>
      <c r="J17227" s="1" t="s">
        <v>801</v>
      </c>
    </row>
    <row r="17228" spans="1:10" x14ac:dyDescent="0.25">
      <c r="A17228">
        <v>2024</v>
      </c>
      <c r="B17228">
        <v>2</v>
      </c>
      <c r="C17228" s="2">
        <v>45347</v>
      </c>
      <c r="D17228" s="1" t="s">
        <v>765</v>
      </c>
      <c r="E17228">
        <v>1</v>
      </c>
      <c r="F17228" s="1" t="s">
        <v>264</v>
      </c>
      <c r="G17228" s="1" t="s">
        <v>754</v>
      </c>
      <c r="H17228">
        <v>124022500975410</v>
      </c>
      <c r="I17228">
        <v>243</v>
      </c>
      <c r="J17228" s="1" t="s">
        <v>755</v>
      </c>
    </row>
    <row r="17229" spans="1:10" x14ac:dyDescent="0.25">
      <c r="A17229">
        <v>2024</v>
      </c>
      <c r="B17229">
        <v>2</v>
      </c>
      <c r="C17229" s="2">
        <v>45347</v>
      </c>
      <c r="D17229" s="1" t="s">
        <v>765</v>
      </c>
      <c r="E17229">
        <v>1</v>
      </c>
      <c r="F17229" s="1" t="s">
        <v>274</v>
      </c>
      <c r="G17229" s="1" t="s">
        <v>756</v>
      </c>
      <c r="H17229">
        <v>124022500976189</v>
      </c>
      <c r="I17229">
        <v>364</v>
      </c>
      <c r="J17229" s="1" t="s">
        <v>782</v>
      </c>
    </row>
    <row r="17230" spans="1:10" x14ac:dyDescent="0.25">
      <c r="A17230">
        <v>2024</v>
      </c>
      <c r="B17230">
        <v>2</v>
      </c>
      <c r="C17230" s="2">
        <v>45347</v>
      </c>
      <c r="D17230" s="1" t="s">
        <v>765</v>
      </c>
      <c r="E17230">
        <v>1</v>
      </c>
      <c r="F17230" s="1" t="s">
        <v>274</v>
      </c>
      <c r="G17230" s="1" t="s">
        <v>756</v>
      </c>
      <c r="H17230">
        <v>124022500976240</v>
      </c>
      <c r="I17230">
        <v>364</v>
      </c>
      <c r="J17230" s="1" t="s">
        <v>782</v>
      </c>
    </row>
    <row r="17231" spans="1:10" x14ac:dyDescent="0.25">
      <c r="A17231">
        <v>2024</v>
      </c>
      <c r="B17231">
        <v>2</v>
      </c>
      <c r="C17231" s="2">
        <v>45347</v>
      </c>
      <c r="D17231" s="1" t="s">
        <v>765</v>
      </c>
      <c r="E17231">
        <v>1</v>
      </c>
      <c r="F17231" s="1" t="s">
        <v>314</v>
      </c>
      <c r="G17231" s="1" t="s">
        <v>796</v>
      </c>
      <c r="H17231">
        <v>124022500976288</v>
      </c>
      <c r="I17231">
        <v>82</v>
      </c>
      <c r="J17231" s="1" t="s">
        <v>949</v>
      </c>
    </row>
    <row r="17232" spans="1:10" x14ac:dyDescent="0.25">
      <c r="A17232">
        <v>2024</v>
      </c>
      <c r="B17232">
        <v>2</v>
      </c>
      <c r="C17232" s="2">
        <v>45347</v>
      </c>
      <c r="D17232" s="1" t="s">
        <v>765</v>
      </c>
      <c r="E17232">
        <v>1</v>
      </c>
      <c r="F17232" s="1" t="s">
        <v>323</v>
      </c>
      <c r="G17232" s="1" t="s">
        <v>799</v>
      </c>
      <c r="H17232">
        <v>124022500974352</v>
      </c>
      <c r="I17232">
        <v>431</v>
      </c>
      <c r="J17232" s="1" t="s">
        <v>799</v>
      </c>
    </row>
    <row r="17233" spans="1:10" x14ac:dyDescent="0.25">
      <c r="A17233">
        <v>2024</v>
      </c>
      <c r="B17233">
        <v>2</v>
      </c>
      <c r="C17233" s="2">
        <v>45347</v>
      </c>
      <c r="D17233" s="1" t="s">
        <v>769</v>
      </c>
      <c r="E17233">
        <v>1</v>
      </c>
      <c r="F17233" s="1" t="s">
        <v>88</v>
      </c>
      <c r="G17233" s="1" t="s">
        <v>792</v>
      </c>
      <c r="H17233">
        <v>124022500975953</v>
      </c>
      <c r="I17233">
        <v>265</v>
      </c>
      <c r="J17233" s="1" t="s">
        <v>793</v>
      </c>
    </row>
    <row r="17234" spans="1:10" x14ac:dyDescent="0.25">
      <c r="A17234">
        <v>2024</v>
      </c>
      <c r="B17234">
        <v>2</v>
      </c>
      <c r="C17234" s="2">
        <v>45347</v>
      </c>
      <c r="D17234" s="1" t="s">
        <v>769</v>
      </c>
      <c r="E17234">
        <v>1</v>
      </c>
      <c r="F17234" s="1" t="s">
        <v>274</v>
      </c>
      <c r="G17234" s="1" t="s">
        <v>756</v>
      </c>
      <c r="H17234">
        <v>124022500974901</v>
      </c>
      <c r="I17234">
        <v>97</v>
      </c>
      <c r="J17234" s="1" t="s">
        <v>768</v>
      </c>
    </row>
    <row r="17235" spans="1:10" x14ac:dyDescent="0.25">
      <c r="A17235">
        <v>2024</v>
      </c>
      <c r="B17235">
        <v>2</v>
      </c>
      <c r="C17235" s="2">
        <v>45347</v>
      </c>
      <c r="D17235" s="1" t="s">
        <v>769</v>
      </c>
      <c r="E17235">
        <v>1</v>
      </c>
      <c r="F17235" s="1" t="s">
        <v>274</v>
      </c>
      <c r="G17235" s="1" t="s">
        <v>756</v>
      </c>
      <c r="H17235">
        <v>124022500976158</v>
      </c>
      <c r="I17235">
        <v>97</v>
      </c>
      <c r="J17235" s="1" t="s">
        <v>768</v>
      </c>
    </row>
    <row r="17236" spans="1:10" x14ac:dyDescent="0.25">
      <c r="A17236">
        <v>2024</v>
      </c>
      <c r="B17236">
        <v>2</v>
      </c>
      <c r="C17236" s="2">
        <v>45347</v>
      </c>
      <c r="D17236" s="1" t="s">
        <v>769</v>
      </c>
      <c r="E17236">
        <v>1</v>
      </c>
      <c r="F17236" s="1" t="s">
        <v>323</v>
      </c>
      <c r="G17236" s="1" t="s">
        <v>799</v>
      </c>
      <c r="H17236">
        <v>124022500975106</v>
      </c>
      <c r="I17236">
        <v>431</v>
      </c>
      <c r="J17236" s="1" t="s">
        <v>799</v>
      </c>
    </row>
    <row r="17237" spans="1:10" x14ac:dyDescent="0.25">
      <c r="A17237">
        <v>2024</v>
      </c>
      <c r="B17237">
        <v>2</v>
      </c>
      <c r="C17237" s="2">
        <v>45347</v>
      </c>
      <c r="D17237" s="1" t="s">
        <v>829</v>
      </c>
      <c r="E17237">
        <v>1</v>
      </c>
      <c r="F17237" s="1" t="s">
        <v>182</v>
      </c>
      <c r="G17237" s="1" t="s">
        <v>748</v>
      </c>
      <c r="H17237">
        <v>124022500974819</v>
      </c>
      <c r="I17237">
        <v>14</v>
      </c>
      <c r="J17237" s="1" t="s">
        <v>749</v>
      </c>
    </row>
    <row r="17238" spans="1:10" x14ac:dyDescent="0.25">
      <c r="A17238">
        <v>2024</v>
      </c>
      <c r="B17238">
        <v>2</v>
      </c>
      <c r="C17238" s="2">
        <v>45347</v>
      </c>
      <c r="D17238" s="1" t="s">
        <v>870</v>
      </c>
      <c r="E17238">
        <v>1</v>
      </c>
      <c r="F17238" s="1" t="s">
        <v>88</v>
      </c>
      <c r="G17238" s="1" t="s">
        <v>792</v>
      </c>
      <c r="H17238">
        <v>124022500975236</v>
      </c>
      <c r="I17238">
        <v>267</v>
      </c>
      <c r="J17238" s="1" t="s">
        <v>869</v>
      </c>
    </row>
    <row r="17239" spans="1:10" x14ac:dyDescent="0.25">
      <c r="A17239">
        <v>2024</v>
      </c>
      <c r="B17239">
        <v>2</v>
      </c>
      <c r="C17239" s="2">
        <v>45347</v>
      </c>
      <c r="D17239" s="1" t="s">
        <v>770</v>
      </c>
      <c r="E17239">
        <v>1</v>
      </c>
      <c r="F17239" s="1" t="s">
        <v>746</v>
      </c>
      <c r="G17239" s="1" t="s">
        <v>746</v>
      </c>
      <c r="H17239">
        <v>124022500974789</v>
      </c>
      <c r="I17239">
        <v>194</v>
      </c>
      <c r="J17239" s="1" t="s">
        <v>746</v>
      </c>
    </row>
    <row r="17240" spans="1:10" x14ac:dyDescent="0.25">
      <c r="A17240">
        <v>2024</v>
      </c>
      <c r="B17240">
        <v>2</v>
      </c>
      <c r="C17240" s="2">
        <v>45347</v>
      </c>
      <c r="D17240" s="1" t="s">
        <v>770</v>
      </c>
      <c r="E17240">
        <v>1</v>
      </c>
      <c r="F17240" s="1" t="s">
        <v>173</v>
      </c>
      <c r="G17240" s="1" t="s">
        <v>739</v>
      </c>
      <c r="H17240">
        <v>124022500974567</v>
      </c>
      <c r="I17240">
        <v>177</v>
      </c>
      <c r="J17240" s="1" t="s">
        <v>871</v>
      </c>
    </row>
    <row r="17241" spans="1:10" x14ac:dyDescent="0.25">
      <c r="A17241">
        <v>2024</v>
      </c>
      <c r="B17241">
        <v>2</v>
      </c>
      <c r="C17241" s="2">
        <v>45347</v>
      </c>
      <c r="D17241" s="1" t="s">
        <v>770</v>
      </c>
      <c r="E17241">
        <v>1</v>
      </c>
      <c r="F17241" s="1" t="s">
        <v>213</v>
      </c>
      <c r="G17241" s="1" t="s">
        <v>214</v>
      </c>
      <c r="H17241">
        <v>124022500975045</v>
      </c>
      <c r="I17241">
        <v>161</v>
      </c>
      <c r="J17241" s="1" t="s">
        <v>848</v>
      </c>
    </row>
    <row r="17242" spans="1:10" x14ac:dyDescent="0.25">
      <c r="A17242">
        <v>2024</v>
      </c>
      <c r="B17242">
        <v>2</v>
      </c>
      <c r="C17242" s="2">
        <v>45347</v>
      </c>
      <c r="D17242" s="1" t="s">
        <v>770</v>
      </c>
      <c r="E17242">
        <v>1</v>
      </c>
      <c r="F17242" s="1" t="s">
        <v>218</v>
      </c>
      <c r="G17242" s="1" t="s">
        <v>774</v>
      </c>
      <c r="H17242">
        <v>124022500974994</v>
      </c>
      <c r="I17242">
        <v>437</v>
      </c>
      <c r="J17242" s="1" t="s">
        <v>915</v>
      </c>
    </row>
    <row r="17243" spans="1:10" x14ac:dyDescent="0.25">
      <c r="A17243">
        <v>2024</v>
      </c>
      <c r="B17243">
        <v>2</v>
      </c>
      <c r="C17243" s="2">
        <v>45347</v>
      </c>
      <c r="D17243" s="1" t="s">
        <v>770</v>
      </c>
      <c r="E17243">
        <v>1</v>
      </c>
      <c r="F17243" s="1" t="s">
        <v>54</v>
      </c>
      <c r="G17243" s="1" t="s">
        <v>742</v>
      </c>
      <c r="H17243">
        <v>124022500974376</v>
      </c>
      <c r="I17243">
        <v>38</v>
      </c>
      <c r="J17243" s="1" t="s">
        <v>742</v>
      </c>
    </row>
    <row r="17244" spans="1:10" x14ac:dyDescent="0.25">
      <c r="A17244">
        <v>2024</v>
      </c>
      <c r="B17244">
        <v>2</v>
      </c>
      <c r="C17244" s="2">
        <v>45347</v>
      </c>
      <c r="D17244" s="1" t="s">
        <v>770</v>
      </c>
      <c r="E17244">
        <v>1</v>
      </c>
      <c r="F17244" s="1" t="s">
        <v>75</v>
      </c>
      <c r="G17244" s="1" t="s">
        <v>760</v>
      </c>
      <c r="H17244">
        <v>124022500975328</v>
      </c>
      <c r="I17244">
        <v>49</v>
      </c>
      <c r="J17244" s="1" t="s">
        <v>761</v>
      </c>
    </row>
    <row r="17245" spans="1:10" x14ac:dyDescent="0.25">
      <c r="A17245">
        <v>2024</v>
      </c>
      <c r="B17245">
        <v>2</v>
      </c>
      <c r="C17245" s="2">
        <v>45347</v>
      </c>
      <c r="D17245" s="1" t="s">
        <v>770</v>
      </c>
      <c r="E17245">
        <v>1</v>
      </c>
      <c r="F17245" s="1" t="s">
        <v>237</v>
      </c>
      <c r="G17245" s="1" t="s">
        <v>818</v>
      </c>
      <c r="H17245">
        <v>124022500976783</v>
      </c>
      <c r="I17245">
        <v>67</v>
      </c>
      <c r="J17245" s="1" t="s">
        <v>819</v>
      </c>
    </row>
    <row r="17246" spans="1:10" x14ac:dyDescent="0.25">
      <c r="A17246">
        <v>2024</v>
      </c>
      <c r="B17246">
        <v>2</v>
      </c>
      <c r="C17246" s="2">
        <v>45347</v>
      </c>
      <c r="D17246" s="1" t="s">
        <v>770</v>
      </c>
      <c r="E17246">
        <v>1</v>
      </c>
      <c r="F17246" s="1" t="s">
        <v>250</v>
      </c>
      <c r="G17246" s="1" t="s">
        <v>763</v>
      </c>
      <c r="H17246">
        <v>124022500976820</v>
      </c>
      <c r="I17246">
        <v>22</v>
      </c>
      <c r="J17246" s="1" t="s">
        <v>764</v>
      </c>
    </row>
    <row r="17247" spans="1:10" x14ac:dyDescent="0.25">
      <c r="A17247">
        <v>2024</v>
      </c>
      <c r="B17247">
        <v>2</v>
      </c>
      <c r="C17247" s="2">
        <v>45347</v>
      </c>
      <c r="D17247" s="1" t="s">
        <v>770</v>
      </c>
      <c r="E17247">
        <v>1</v>
      </c>
      <c r="F17247" s="1" t="s">
        <v>274</v>
      </c>
      <c r="G17247" s="1" t="s">
        <v>756</v>
      </c>
      <c r="H17247">
        <v>124022500976011</v>
      </c>
      <c r="I17247">
        <v>97</v>
      </c>
      <c r="J17247" s="1" t="s">
        <v>768</v>
      </c>
    </row>
    <row r="17248" spans="1:10" x14ac:dyDescent="0.25">
      <c r="A17248">
        <v>2024</v>
      </c>
      <c r="B17248">
        <v>2</v>
      </c>
      <c r="C17248" s="2">
        <v>45347</v>
      </c>
      <c r="D17248" s="1" t="s">
        <v>856</v>
      </c>
      <c r="E17248">
        <v>1</v>
      </c>
      <c r="F17248" s="1" t="s">
        <v>54</v>
      </c>
      <c r="G17248" s="1" t="s">
        <v>742</v>
      </c>
      <c r="H17248">
        <v>124022500975458</v>
      </c>
      <c r="I17248">
        <v>300</v>
      </c>
      <c r="J17248" s="1" t="s">
        <v>810</v>
      </c>
    </row>
    <row r="17249" spans="1:10" x14ac:dyDescent="0.25">
      <c r="A17249">
        <v>2024</v>
      </c>
      <c r="B17249">
        <v>2</v>
      </c>
      <c r="C17249" s="2">
        <v>45347</v>
      </c>
      <c r="D17249" s="1" t="s">
        <v>856</v>
      </c>
      <c r="E17249">
        <v>1</v>
      </c>
      <c r="F17249" s="1" t="s">
        <v>75</v>
      </c>
      <c r="G17249" s="1" t="s">
        <v>760</v>
      </c>
      <c r="H17249">
        <v>124022500976387</v>
      </c>
      <c r="I17249">
        <v>49</v>
      </c>
      <c r="J17249" s="1" t="s">
        <v>761</v>
      </c>
    </row>
    <row r="17250" spans="1:10" x14ac:dyDescent="0.25">
      <c r="A17250">
        <v>2024</v>
      </c>
      <c r="B17250">
        <v>2</v>
      </c>
      <c r="C17250" s="2">
        <v>45347</v>
      </c>
      <c r="D17250" s="1" t="s">
        <v>856</v>
      </c>
      <c r="E17250">
        <v>1</v>
      </c>
      <c r="F17250" s="1" t="s">
        <v>323</v>
      </c>
      <c r="G17250" s="1" t="s">
        <v>799</v>
      </c>
      <c r="H17250">
        <v>124022500976653</v>
      </c>
      <c r="I17250">
        <v>431</v>
      </c>
      <c r="J17250" s="1" t="s">
        <v>799</v>
      </c>
    </row>
    <row r="17251" spans="1:10" x14ac:dyDescent="0.25">
      <c r="A17251">
        <v>2024</v>
      </c>
      <c r="B17251">
        <v>2</v>
      </c>
      <c r="C17251" s="2">
        <v>45347</v>
      </c>
      <c r="D17251" s="1" t="s">
        <v>773</v>
      </c>
      <c r="E17251">
        <v>1</v>
      </c>
      <c r="F17251" s="1" t="s">
        <v>746</v>
      </c>
      <c r="G17251" s="1" t="s">
        <v>746</v>
      </c>
      <c r="H17251">
        <v>124022500975311</v>
      </c>
      <c r="I17251">
        <v>194</v>
      </c>
      <c r="J17251" s="1" t="s">
        <v>746</v>
      </c>
    </row>
    <row r="17252" spans="1:10" x14ac:dyDescent="0.25">
      <c r="A17252">
        <v>2024</v>
      </c>
      <c r="B17252">
        <v>2</v>
      </c>
      <c r="C17252" s="2">
        <v>45347</v>
      </c>
      <c r="D17252" s="1" t="s">
        <v>773</v>
      </c>
      <c r="E17252">
        <v>1</v>
      </c>
      <c r="F17252" s="1" t="s">
        <v>170</v>
      </c>
      <c r="G17252" s="1" t="s">
        <v>806</v>
      </c>
      <c r="H17252">
        <v>124022500975311</v>
      </c>
      <c r="I17252">
        <v>11</v>
      </c>
      <c r="J17252" s="1" t="s">
        <v>860</v>
      </c>
    </row>
    <row r="17253" spans="1:10" x14ac:dyDescent="0.25">
      <c r="A17253">
        <v>2024</v>
      </c>
      <c r="B17253">
        <v>2</v>
      </c>
      <c r="C17253" s="2">
        <v>45347</v>
      </c>
      <c r="D17253" s="1" t="s">
        <v>773</v>
      </c>
      <c r="E17253">
        <v>1</v>
      </c>
      <c r="F17253" s="1" t="s">
        <v>170</v>
      </c>
      <c r="G17253" s="1" t="s">
        <v>806</v>
      </c>
      <c r="H17253">
        <v>124022500975472</v>
      </c>
      <c r="I17253">
        <v>353</v>
      </c>
      <c r="J17253" s="1" t="s">
        <v>919</v>
      </c>
    </row>
    <row r="17254" spans="1:10" x14ac:dyDescent="0.25">
      <c r="A17254">
        <v>2024</v>
      </c>
      <c r="B17254">
        <v>2</v>
      </c>
      <c r="C17254" s="2">
        <v>45347</v>
      </c>
      <c r="D17254" s="1" t="s">
        <v>773</v>
      </c>
      <c r="E17254">
        <v>1</v>
      </c>
      <c r="F17254" s="1" t="s">
        <v>173</v>
      </c>
      <c r="G17254" s="1" t="s">
        <v>739</v>
      </c>
      <c r="H17254">
        <v>124022500974970</v>
      </c>
      <c r="I17254">
        <v>212</v>
      </c>
      <c r="J17254" s="1" t="s">
        <v>840</v>
      </c>
    </row>
    <row r="17255" spans="1:10" x14ac:dyDescent="0.25">
      <c r="A17255">
        <v>2024</v>
      </c>
      <c r="B17255">
        <v>2</v>
      </c>
      <c r="C17255" s="2">
        <v>45347</v>
      </c>
      <c r="D17255" s="1" t="s">
        <v>773</v>
      </c>
      <c r="E17255">
        <v>1</v>
      </c>
      <c r="F17255" s="1" t="s">
        <v>182</v>
      </c>
      <c r="G17255" s="1" t="s">
        <v>748</v>
      </c>
      <c r="H17255">
        <v>124022500976233</v>
      </c>
      <c r="I17255">
        <v>14</v>
      </c>
      <c r="J17255" s="1" t="s">
        <v>749</v>
      </c>
    </row>
    <row r="17256" spans="1:10" x14ac:dyDescent="0.25">
      <c r="A17256">
        <v>2024</v>
      </c>
      <c r="B17256">
        <v>2</v>
      </c>
      <c r="C17256" s="2">
        <v>45347</v>
      </c>
      <c r="D17256" s="1" t="s">
        <v>773</v>
      </c>
      <c r="E17256">
        <v>1</v>
      </c>
      <c r="F17256" s="1" t="s">
        <v>195</v>
      </c>
      <c r="G17256" s="1" t="s">
        <v>196</v>
      </c>
      <c r="H17256">
        <v>124022500974697</v>
      </c>
      <c r="I17256">
        <v>79</v>
      </c>
      <c r="J17256" s="1" t="s">
        <v>196</v>
      </c>
    </row>
    <row r="17257" spans="1:10" x14ac:dyDescent="0.25">
      <c r="A17257">
        <v>2024</v>
      </c>
      <c r="B17257">
        <v>2</v>
      </c>
      <c r="C17257" s="2">
        <v>45347</v>
      </c>
      <c r="D17257" s="1" t="s">
        <v>773</v>
      </c>
      <c r="E17257">
        <v>1</v>
      </c>
      <c r="F17257" s="1" t="s">
        <v>218</v>
      </c>
      <c r="G17257" s="1" t="s">
        <v>774</v>
      </c>
      <c r="H17257">
        <v>124022500974970</v>
      </c>
      <c r="I17257">
        <v>103</v>
      </c>
      <c r="J17257" s="1" t="s">
        <v>775</v>
      </c>
    </row>
    <row r="17258" spans="1:10" x14ac:dyDescent="0.25">
      <c r="A17258">
        <v>2024</v>
      </c>
      <c r="B17258">
        <v>2</v>
      </c>
      <c r="C17258" s="2">
        <v>45347</v>
      </c>
      <c r="D17258" s="1" t="s">
        <v>773</v>
      </c>
      <c r="E17258">
        <v>1</v>
      </c>
      <c r="F17258" s="1" t="s">
        <v>30</v>
      </c>
      <c r="G17258" s="1" t="s">
        <v>758</v>
      </c>
      <c r="H17258">
        <v>124022500974734</v>
      </c>
      <c r="I17258">
        <v>168</v>
      </c>
      <c r="J17258" s="1" t="s">
        <v>788</v>
      </c>
    </row>
    <row r="17259" spans="1:10" x14ac:dyDescent="0.25">
      <c r="A17259">
        <v>2024</v>
      </c>
      <c r="B17259">
        <v>2</v>
      </c>
      <c r="C17259" s="2">
        <v>45347</v>
      </c>
      <c r="D17259" s="1" t="s">
        <v>773</v>
      </c>
      <c r="E17259">
        <v>1</v>
      </c>
      <c r="F17259" s="1" t="s">
        <v>54</v>
      </c>
      <c r="G17259" s="1" t="s">
        <v>742</v>
      </c>
      <c r="H17259">
        <v>124022500974321</v>
      </c>
      <c r="I17259">
        <v>405</v>
      </c>
      <c r="J17259" s="1" t="s">
        <v>811</v>
      </c>
    </row>
    <row r="17260" spans="1:10" x14ac:dyDescent="0.25">
      <c r="A17260">
        <v>2024</v>
      </c>
      <c r="B17260">
        <v>2</v>
      </c>
      <c r="C17260" s="2">
        <v>45347</v>
      </c>
      <c r="D17260" s="1" t="s">
        <v>773</v>
      </c>
      <c r="E17260">
        <v>1</v>
      </c>
      <c r="F17260" s="1" t="s">
        <v>54</v>
      </c>
      <c r="G17260" s="1" t="s">
        <v>742</v>
      </c>
      <c r="H17260">
        <v>124022500975267</v>
      </c>
      <c r="I17260">
        <v>77</v>
      </c>
      <c r="J17260" s="1" t="s">
        <v>813</v>
      </c>
    </row>
    <row r="17261" spans="1:10" x14ac:dyDescent="0.25">
      <c r="A17261">
        <v>2024</v>
      </c>
      <c r="B17261">
        <v>2</v>
      </c>
      <c r="C17261" s="2">
        <v>45347</v>
      </c>
      <c r="D17261" s="1" t="s">
        <v>773</v>
      </c>
      <c r="E17261">
        <v>1</v>
      </c>
      <c r="F17261" s="1" t="s">
        <v>54</v>
      </c>
      <c r="G17261" s="1" t="s">
        <v>742</v>
      </c>
      <c r="H17261">
        <v>124022500975892</v>
      </c>
      <c r="I17261">
        <v>38</v>
      </c>
      <c r="J17261" s="1" t="s">
        <v>742</v>
      </c>
    </row>
    <row r="17262" spans="1:10" x14ac:dyDescent="0.25">
      <c r="A17262">
        <v>2024</v>
      </c>
      <c r="B17262">
        <v>2</v>
      </c>
      <c r="C17262" s="2">
        <v>45347</v>
      </c>
      <c r="D17262" s="1" t="s">
        <v>773</v>
      </c>
      <c r="E17262">
        <v>1</v>
      </c>
      <c r="F17262" s="1" t="s">
        <v>75</v>
      </c>
      <c r="G17262" s="1" t="s">
        <v>760</v>
      </c>
      <c r="H17262">
        <v>124022500974666</v>
      </c>
      <c r="I17262">
        <v>59</v>
      </c>
      <c r="J17262" s="1" t="s">
        <v>817</v>
      </c>
    </row>
    <row r="17263" spans="1:10" x14ac:dyDescent="0.25">
      <c r="A17263">
        <v>2024</v>
      </c>
      <c r="B17263">
        <v>2</v>
      </c>
      <c r="C17263" s="2">
        <v>45347</v>
      </c>
      <c r="D17263" s="1" t="s">
        <v>773</v>
      </c>
      <c r="E17263">
        <v>1</v>
      </c>
      <c r="F17263" s="1" t="s">
        <v>75</v>
      </c>
      <c r="G17263" s="1" t="s">
        <v>760</v>
      </c>
      <c r="H17263">
        <v>124022500975021</v>
      </c>
      <c r="I17263">
        <v>49</v>
      </c>
      <c r="J17263" s="1" t="s">
        <v>761</v>
      </c>
    </row>
    <row r="17264" spans="1:10" x14ac:dyDescent="0.25">
      <c r="A17264">
        <v>2024</v>
      </c>
      <c r="B17264">
        <v>2</v>
      </c>
      <c r="C17264" s="2">
        <v>45347</v>
      </c>
      <c r="D17264" s="1" t="s">
        <v>773</v>
      </c>
      <c r="E17264">
        <v>1</v>
      </c>
      <c r="F17264" s="1" t="s">
        <v>264</v>
      </c>
      <c r="G17264" s="1" t="s">
        <v>754</v>
      </c>
      <c r="H17264">
        <v>124022500976431</v>
      </c>
      <c r="I17264">
        <v>243</v>
      </c>
      <c r="J17264" s="1" t="s">
        <v>755</v>
      </c>
    </row>
    <row r="17265" spans="1:10" x14ac:dyDescent="0.25">
      <c r="A17265">
        <v>2024</v>
      </c>
      <c r="B17265">
        <v>2</v>
      </c>
      <c r="C17265" s="2">
        <v>45347</v>
      </c>
      <c r="D17265" s="1" t="s">
        <v>773</v>
      </c>
      <c r="E17265">
        <v>1</v>
      </c>
      <c r="F17265" s="1" t="s">
        <v>309</v>
      </c>
      <c r="G17265" s="1" t="s">
        <v>310</v>
      </c>
      <c r="H17265">
        <v>124022500974888</v>
      </c>
      <c r="I17265">
        <v>337</v>
      </c>
      <c r="J17265" s="1" t="s">
        <v>973</v>
      </c>
    </row>
    <row r="17266" spans="1:10" x14ac:dyDescent="0.25">
      <c r="A17266">
        <v>2024</v>
      </c>
      <c r="B17266">
        <v>2</v>
      </c>
      <c r="C17266" s="2">
        <v>45347</v>
      </c>
      <c r="D17266" s="1" t="s">
        <v>773</v>
      </c>
      <c r="E17266">
        <v>1</v>
      </c>
      <c r="F17266" s="1" t="s">
        <v>323</v>
      </c>
      <c r="G17266" s="1" t="s">
        <v>799</v>
      </c>
      <c r="H17266">
        <v>124022500976035</v>
      </c>
      <c r="I17266">
        <v>431</v>
      </c>
      <c r="J17266" s="1" t="s">
        <v>799</v>
      </c>
    </row>
    <row r="17267" spans="1:10" x14ac:dyDescent="0.25">
      <c r="A17267">
        <v>2024</v>
      </c>
      <c r="B17267">
        <v>2</v>
      </c>
      <c r="C17267" s="2">
        <v>45347</v>
      </c>
      <c r="D17267" s="1" t="s">
        <v>779</v>
      </c>
      <c r="E17267">
        <v>1</v>
      </c>
      <c r="F17267" s="1" t="s">
        <v>746</v>
      </c>
      <c r="G17267" s="1" t="s">
        <v>746</v>
      </c>
      <c r="H17267">
        <v>124022500975144</v>
      </c>
      <c r="I17267">
        <v>194</v>
      </c>
      <c r="J17267" s="1" t="s">
        <v>746</v>
      </c>
    </row>
    <row r="17268" spans="1:10" x14ac:dyDescent="0.25">
      <c r="A17268">
        <v>2024</v>
      </c>
      <c r="B17268">
        <v>2</v>
      </c>
      <c r="C17268" s="2">
        <v>45347</v>
      </c>
      <c r="D17268" s="1" t="s">
        <v>779</v>
      </c>
      <c r="E17268">
        <v>1</v>
      </c>
      <c r="F17268" s="1" t="s">
        <v>170</v>
      </c>
      <c r="G17268" s="1" t="s">
        <v>806</v>
      </c>
      <c r="H17268">
        <v>124022500975298</v>
      </c>
      <c r="I17268">
        <v>11</v>
      </c>
      <c r="J17268" s="1" t="s">
        <v>860</v>
      </c>
    </row>
    <row r="17269" spans="1:10" x14ac:dyDescent="0.25">
      <c r="A17269">
        <v>2024</v>
      </c>
      <c r="B17269">
        <v>2</v>
      </c>
      <c r="C17269" s="2">
        <v>45347</v>
      </c>
      <c r="D17269" s="1" t="s">
        <v>779</v>
      </c>
      <c r="E17269">
        <v>1</v>
      </c>
      <c r="F17269" s="1" t="s">
        <v>173</v>
      </c>
      <c r="G17269" s="1" t="s">
        <v>739</v>
      </c>
      <c r="H17269">
        <v>124022500975144</v>
      </c>
      <c r="I17269">
        <v>227</v>
      </c>
      <c r="J17269" s="1" t="s">
        <v>861</v>
      </c>
    </row>
    <row r="17270" spans="1:10" x14ac:dyDescent="0.25">
      <c r="A17270">
        <v>2024</v>
      </c>
      <c r="B17270">
        <v>2</v>
      </c>
      <c r="C17270" s="2">
        <v>45347</v>
      </c>
      <c r="D17270" s="1" t="s">
        <v>779</v>
      </c>
      <c r="E17270">
        <v>1</v>
      </c>
      <c r="F17270" s="1" t="s">
        <v>173</v>
      </c>
      <c r="G17270" s="1" t="s">
        <v>739</v>
      </c>
      <c r="H17270">
        <v>124022500975250</v>
      </c>
      <c r="I17270">
        <v>179</v>
      </c>
      <c r="J17270" s="1" t="s">
        <v>751</v>
      </c>
    </row>
    <row r="17271" spans="1:10" x14ac:dyDescent="0.25">
      <c r="A17271">
        <v>2024</v>
      </c>
      <c r="B17271">
        <v>2</v>
      </c>
      <c r="C17271" s="2">
        <v>45347</v>
      </c>
      <c r="D17271" s="1" t="s">
        <v>779</v>
      </c>
      <c r="E17271">
        <v>1</v>
      </c>
      <c r="F17271" s="1" t="s">
        <v>173</v>
      </c>
      <c r="G17271" s="1" t="s">
        <v>739</v>
      </c>
      <c r="H17271">
        <v>124022500975298</v>
      </c>
      <c r="I17271">
        <v>220</v>
      </c>
      <c r="J17271" s="1" t="s">
        <v>833</v>
      </c>
    </row>
    <row r="17272" spans="1:10" x14ac:dyDescent="0.25">
      <c r="A17272">
        <v>2024</v>
      </c>
      <c r="B17272">
        <v>2</v>
      </c>
      <c r="C17272" s="2">
        <v>45347</v>
      </c>
      <c r="D17272" s="1" t="s">
        <v>779</v>
      </c>
      <c r="E17272">
        <v>1</v>
      </c>
      <c r="F17272" s="1" t="s">
        <v>218</v>
      </c>
      <c r="G17272" s="1" t="s">
        <v>774</v>
      </c>
      <c r="H17272">
        <v>124022500975199</v>
      </c>
      <c r="I17272">
        <v>103</v>
      </c>
      <c r="J17272" s="1" t="s">
        <v>775</v>
      </c>
    </row>
    <row r="17273" spans="1:10" x14ac:dyDescent="0.25">
      <c r="A17273">
        <v>2024</v>
      </c>
      <c r="B17273">
        <v>2</v>
      </c>
      <c r="C17273" s="2">
        <v>45347</v>
      </c>
      <c r="D17273" s="1" t="s">
        <v>779</v>
      </c>
      <c r="E17273">
        <v>1</v>
      </c>
      <c r="F17273" s="1" t="s">
        <v>30</v>
      </c>
      <c r="G17273" s="1" t="s">
        <v>758</v>
      </c>
      <c r="H17273">
        <v>124022500975144</v>
      </c>
      <c r="I17273">
        <v>63</v>
      </c>
      <c r="J17273" s="1" t="s">
        <v>759</v>
      </c>
    </row>
    <row r="17274" spans="1:10" x14ac:dyDescent="0.25">
      <c r="A17274">
        <v>2024</v>
      </c>
      <c r="B17274">
        <v>2</v>
      </c>
      <c r="C17274" s="2">
        <v>45347</v>
      </c>
      <c r="D17274" s="1" t="s">
        <v>779</v>
      </c>
      <c r="E17274">
        <v>1</v>
      </c>
      <c r="F17274" s="1" t="s">
        <v>54</v>
      </c>
      <c r="G17274" s="1" t="s">
        <v>742</v>
      </c>
      <c r="H17274">
        <v>124022500975540</v>
      </c>
      <c r="I17274">
        <v>38</v>
      </c>
      <c r="J17274" s="1" t="s">
        <v>742</v>
      </c>
    </row>
    <row r="17275" spans="1:10" x14ac:dyDescent="0.25">
      <c r="A17275">
        <v>2024</v>
      </c>
      <c r="B17275">
        <v>2</v>
      </c>
      <c r="C17275" s="2">
        <v>45347</v>
      </c>
      <c r="D17275" s="1" t="s">
        <v>779</v>
      </c>
      <c r="E17275">
        <v>1</v>
      </c>
      <c r="F17275" s="1" t="s">
        <v>75</v>
      </c>
      <c r="G17275" s="1" t="s">
        <v>760</v>
      </c>
      <c r="H17275">
        <v>124022500975359</v>
      </c>
      <c r="I17275">
        <v>40</v>
      </c>
      <c r="J17275" s="1" t="s">
        <v>762</v>
      </c>
    </row>
    <row r="17276" spans="1:10" x14ac:dyDescent="0.25">
      <c r="A17276">
        <v>2024</v>
      </c>
      <c r="B17276">
        <v>2</v>
      </c>
      <c r="C17276" s="2">
        <v>45347</v>
      </c>
      <c r="D17276" s="1" t="s">
        <v>779</v>
      </c>
      <c r="E17276">
        <v>1</v>
      </c>
      <c r="F17276" s="1" t="s">
        <v>75</v>
      </c>
      <c r="G17276" s="1" t="s">
        <v>760</v>
      </c>
      <c r="H17276">
        <v>124022500976172</v>
      </c>
      <c r="I17276">
        <v>59</v>
      </c>
      <c r="J17276" s="1" t="s">
        <v>817</v>
      </c>
    </row>
    <row r="17277" spans="1:10" x14ac:dyDescent="0.25">
      <c r="A17277">
        <v>2024</v>
      </c>
      <c r="B17277">
        <v>2</v>
      </c>
      <c r="C17277" s="2">
        <v>45347</v>
      </c>
      <c r="D17277" s="1" t="s">
        <v>779</v>
      </c>
      <c r="E17277">
        <v>1</v>
      </c>
      <c r="F17277" s="1" t="s">
        <v>75</v>
      </c>
      <c r="G17277" s="1" t="s">
        <v>760</v>
      </c>
      <c r="H17277">
        <v>124022500976660</v>
      </c>
      <c r="I17277">
        <v>59</v>
      </c>
      <c r="J17277" s="1" t="s">
        <v>817</v>
      </c>
    </row>
    <row r="17278" spans="1:10" x14ac:dyDescent="0.25">
      <c r="A17278">
        <v>2024</v>
      </c>
      <c r="B17278">
        <v>2</v>
      </c>
      <c r="C17278" s="2">
        <v>45347</v>
      </c>
      <c r="D17278" s="1" t="s">
        <v>779</v>
      </c>
      <c r="E17278">
        <v>1</v>
      </c>
      <c r="F17278" s="1" t="s">
        <v>106</v>
      </c>
      <c r="G17278" s="1" t="s">
        <v>107</v>
      </c>
      <c r="H17278">
        <v>124022500975144</v>
      </c>
      <c r="I17278">
        <v>349</v>
      </c>
      <c r="J17278" s="1" t="s">
        <v>921</v>
      </c>
    </row>
    <row r="17279" spans="1:10" x14ac:dyDescent="0.25">
      <c r="A17279">
        <v>2024</v>
      </c>
      <c r="B17279">
        <v>2</v>
      </c>
      <c r="C17279" s="2">
        <v>45347</v>
      </c>
      <c r="D17279" s="1" t="s">
        <v>779</v>
      </c>
      <c r="E17279">
        <v>1</v>
      </c>
      <c r="F17279" s="1" t="s">
        <v>250</v>
      </c>
      <c r="G17279" s="1" t="s">
        <v>763</v>
      </c>
      <c r="H17279">
        <v>124022500976714</v>
      </c>
      <c r="I17279">
        <v>22</v>
      </c>
      <c r="J17279" s="1" t="s">
        <v>764</v>
      </c>
    </row>
    <row r="17280" spans="1:10" x14ac:dyDescent="0.25">
      <c r="A17280">
        <v>2024</v>
      </c>
      <c r="B17280">
        <v>2</v>
      </c>
      <c r="C17280" s="2">
        <v>45347</v>
      </c>
      <c r="D17280" s="1" t="s">
        <v>779</v>
      </c>
      <c r="E17280">
        <v>1</v>
      </c>
      <c r="F17280" s="1" t="s">
        <v>110</v>
      </c>
      <c r="G17280" s="1" t="s">
        <v>111</v>
      </c>
      <c r="H17280">
        <v>124022500975014</v>
      </c>
      <c r="I17280">
        <v>393</v>
      </c>
      <c r="J17280" s="1" t="s">
        <v>943</v>
      </c>
    </row>
    <row r="17281" spans="1:10" x14ac:dyDescent="0.25">
      <c r="A17281">
        <v>2024</v>
      </c>
      <c r="B17281">
        <v>2</v>
      </c>
      <c r="C17281" s="2">
        <v>45347</v>
      </c>
      <c r="D17281" s="1" t="s">
        <v>779</v>
      </c>
      <c r="E17281">
        <v>1</v>
      </c>
      <c r="F17281" s="1" t="s">
        <v>323</v>
      </c>
      <c r="G17281" s="1" t="s">
        <v>799</v>
      </c>
      <c r="H17281">
        <v>124022500974222</v>
      </c>
      <c r="I17281">
        <v>431</v>
      </c>
      <c r="J17281" s="1" t="s">
        <v>799</v>
      </c>
    </row>
    <row r="17282" spans="1:10" x14ac:dyDescent="0.25">
      <c r="A17282">
        <v>2024</v>
      </c>
      <c r="B17282">
        <v>2</v>
      </c>
      <c r="C17282" s="2">
        <v>45347</v>
      </c>
      <c r="D17282" s="1" t="s">
        <v>779</v>
      </c>
      <c r="E17282">
        <v>1</v>
      </c>
      <c r="F17282" s="1" t="s">
        <v>339</v>
      </c>
      <c r="G17282" s="1" t="s">
        <v>340</v>
      </c>
      <c r="H17282">
        <v>124022500975885</v>
      </c>
      <c r="I17282">
        <v>8</v>
      </c>
      <c r="J17282" s="1" t="s">
        <v>340</v>
      </c>
    </row>
    <row r="17283" spans="1:10" x14ac:dyDescent="0.25">
      <c r="A17283">
        <v>2024</v>
      </c>
      <c r="B17283">
        <v>2</v>
      </c>
      <c r="C17283" s="2">
        <v>45347</v>
      </c>
      <c r="D17283" s="1" t="s">
        <v>838</v>
      </c>
      <c r="E17283">
        <v>1</v>
      </c>
      <c r="F17283" s="1" t="s">
        <v>173</v>
      </c>
      <c r="G17283" s="1" t="s">
        <v>739</v>
      </c>
      <c r="H17283">
        <v>124022500976318</v>
      </c>
      <c r="I17283">
        <v>221</v>
      </c>
      <c r="J17283" s="1" t="s">
        <v>828</v>
      </c>
    </row>
    <row r="17284" spans="1:10" x14ac:dyDescent="0.25">
      <c r="A17284">
        <v>2024</v>
      </c>
      <c r="B17284">
        <v>2</v>
      </c>
      <c r="C17284" s="2">
        <v>45347</v>
      </c>
      <c r="D17284" s="1" t="s">
        <v>838</v>
      </c>
      <c r="E17284">
        <v>1</v>
      </c>
      <c r="F17284" s="1" t="s">
        <v>173</v>
      </c>
      <c r="G17284" s="1" t="s">
        <v>739</v>
      </c>
      <c r="H17284">
        <v>124022500976349</v>
      </c>
      <c r="I17284">
        <v>222</v>
      </c>
      <c r="J17284" s="1" t="s">
        <v>846</v>
      </c>
    </row>
    <row r="17285" spans="1:10" x14ac:dyDescent="0.25">
      <c r="A17285">
        <v>2024</v>
      </c>
      <c r="B17285">
        <v>2</v>
      </c>
      <c r="C17285" s="2">
        <v>45347</v>
      </c>
      <c r="D17285" s="1" t="s">
        <v>838</v>
      </c>
      <c r="E17285">
        <v>1</v>
      </c>
      <c r="F17285" s="1" t="s">
        <v>191</v>
      </c>
      <c r="G17285" s="1" t="s">
        <v>192</v>
      </c>
      <c r="H17285">
        <v>124022500976844</v>
      </c>
      <c r="I17285">
        <v>80</v>
      </c>
      <c r="J17285" s="1" t="s">
        <v>780</v>
      </c>
    </row>
    <row r="17286" spans="1:10" x14ac:dyDescent="0.25">
      <c r="A17286">
        <v>2024</v>
      </c>
      <c r="B17286">
        <v>2</v>
      </c>
      <c r="C17286" s="2">
        <v>45347</v>
      </c>
      <c r="D17286" s="1" t="s">
        <v>838</v>
      </c>
      <c r="E17286">
        <v>1</v>
      </c>
      <c r="F17286" s="1" t="s">
        <v>213</v>
      </c>
      <c r="G17286" s="1" t="s">
        <v>214</v>
      </c>
      <c r="H17286">
        <v>124022500974314</v>
      </c>
      <c r="I17286">
        <v>161</v>
      </c>
      <c r="J17286" s="1" t="s">
        <v>848</v>
      </c>
    </row>
    <row r="17287" spans="1:10" x14ac:dyDescent="0.25">
      <c r="A17287">
        <v>2024</v>
      </c>
      <c r="B17287">
        <v>2</v>
      </c>
      <c r="C17287" s="2">
        <v>45347</v>
      </c>
      <c r="D17287" s="1" t="s">
        <v>838</v>
      </c>
      <c r="E17287">
        <v>1</v>
      </c>
      <c r="F17287" s="1" t="s">
        <v>75</v>
      </c>
      <c r="G17287" s="1" t="s">
        <v>760</v>
      </c>
      <c r="H17287">
        <v>124022500975533</v>
      </c>
      <c r="I17287">
        <v>49</v>
      </c>
      <c r="J17287" s="1" t="s">
        <v>761</v>
      </c>
    </row>
    <row r="17288" spans="1:10" x14ac:dyDescent="0.25">
      <c r="A17288">
        <v>2024</v>
      </c>
      <c r="B17288">
        <v>2</v>
      </c>
      <c r="C17288" s="2">
        <v>45347</v>
      </c>
      <c r="D17288" s="1" t="s">
        <v>838</v>
      </c>
      <c r="E17288">
        <v>1</v>
      </c>
      <c r="F17288" s="1" t="s">
        <v>335</v>
      </c>
      <c r="G17288" s="1" t="s">
        <v>336</v>
      </c>
      <c r="H17288">
        <v>124022500976592</v>
      </c>
      <c r="I17288">
        <v>83</v>
      </c>
      <c r="J17288" s="1" t="s">
        <v>336</v>
      </c>
    </row>
    <row r="17289" spans="1:10" x14ac:dyDescent="0.25">
      <c r="A17289">
        <v>2024</v>
      </c>
      <c r="B17289">
        <v>2</v>
      </c>
      <c r="C17289" s="2">
        <v>45347</v>
      </c>
      <c r="D17289" s="1" t="s">
        <v>787</v>
      </c>
      <c r="E17289">
        <v>1</v>
      </c>
      <c r="F17289" s="1" t="s">
        <v>746</v>
      </c>
      <c r="G17289" s="1" t="s">
        <v>746</v>
      </c>
      <c r="H17289">
        <v>124022500974895</v>
      </c>
      <c r="J17289" s="1" t="s">
        <v>746</v>
      </c>
    </row>
    <row r="17290" spans="1:10" x14ac:dyDescent="0.25">
      <c r="A17290">
        <v>2024</v>
      </c>
      <c r="B17290">
        <v>2</v>
      </c>
      <c r="C17290" s="2">
        <v>45347</v>
      </c>
      <c r="D17290" s="1" t="s">
        <v>787</v>
      </c>
      <c r="E17290">
        <v>1</v>
      </c>
      <c r="F17290" s="1" t="s">
        <v>173</v>
      </c>
      <c r="G17290" s="1" t="s">
        <v>739</v>
      </c>
      <c r="H17290">
        <v>124022500974130</v>
      </c>
      <c r="I17290">
        <v>173</v>
      </c>
      <c r="J17290" s="1" t="s">
        <v>740</v>
      </c>
    </row>
    <row r="17291" spans="1:10" x14ac:dyDescent="0.25">
      <c r="A17291">
        <v>2024</v>
      </c>
      <c r="B17291">
        <v>2</v>
      </c>
      <c r="C17291" s="2">
        <v>45347</v>
      </c>
      <c r="D17291" s="1" t="s">
        <v>787</v>
      </c>
      <c r="E17291">
        <v>1</v>
      </c>
      <c r="F17291" s="1" t="s">
        <v>173</v>
      </c>
      <c r="G17291" s="1" t="s">
        <v>739</v>
      </c>
      <c r="H17291">
        <v>124022500975342</v>
      </c>
      <c r="I17291">
        <v>184</v>
      </c>
      <c r="J17291" s="1" t="s">
        <v>892</v>
      </c>
    </row>
    <row r="17292" spans="1:10" x14ac:dyDescent="0.25">
      <c r="A17292">
        <v>2024</v>
      </c>
      <c r="B17292">
        <v>2</v>
      </c>
      <c r="C17292" s="2">
        <v>45347</v>
      </c>
      <c r="D17292" s="1" t="s">
        <v>787</v>
      </c>
      <c r="E17292">
        <v>1</v>
      </c>
      <c r="F17292" s="1" t="s">
        <v>173</v>
      </c>
      <c r="G17292" s="1" t="s">
        <v>739</v>
      </c>
      <c r="H17292">
        <v>124022500975380</v>
      </c>
      <c r="I17292">
        <v>220</v>
      </c>
      <c r="J17292" s="1" t="s">
        <v>833</v>
      </c>
    </row>
    <row r="17293" spans="1:10" x14ac:dyDescent="0.25">
      <c r="A17293">
        <v>2024</v>
      </c>
      <c r="B17293">
        <v>2</v>
      </c>
      <c r="C17293" s="2">
        <v>45347</v>
      </c>
      <c r="D17293" s="1" t="s">
        <v>787</v>
      </c>
      <c r="E17293">
        <v>1</v>
      </c>
      <c r="F17293" s="1" t="s">
        <v>30</v>
      </c>
      <c r="G17293" s="1" t="s">
        <v>758</v>
      </c>
      <c r="H17293">
        <v>124022500975649</v>
      </c>
      <c r="I17293">
        <v>168</v>
      </c>
      <c r="J17293" s="1" t="s">
        <v>788</v>
      </c>
    </row>
    <row r="17294" spans="1:10" x14ac:dyDescent="0.25">
      <c r="A17294">
        <v>2024</v>
      </c>
      <c r="B17294">
        <v>2</v>
      </c>
      <c r="C17294" s="2">
        <v>45347</v>
      </c>
      <c r="D17294" s="1" t="s">
        <v>787</v>
      </c>
      <c r="E17294">
        <v>1</v>
      </c>
      <c r="F17294" s="1" t="s">
        <v>42</v>
      </c>
      <c r="G17294" s="1" t="s">
        <v>43</v>
      </c>
      <c r="H17294">
        <v>124022500974956</v>
      </c>
      <c r="I17294">
        <v>5</v>
      </c>
      <c r="J17294" s="1" t="s">
        <v>823</v>
      </c>
    </row>
    <row r="17295" spans="1:10" x14ac:dyDescent="0.25">
      <c r="A17295">
        <v>2024</v>
      </c>
      <c r="B17295">
        <v>2</v>
      </c>
      <c r="C17295" s="2">
        <v>45347</v>
      </c>
      <c r="D17295" s="1" t="s">
        <v>787</v>
      </c>
      <c r="E17295">
        <v>1</v>
      </c>
      <c r="F17295" s="1" t="s">
        <v>54</v>
      </c>
      <c r="G17295" s="1" t="s">
        <v>742</v>
      </c>
      <c r="H17295">
        <v>124022500974710</v>
      </c>
      <c r="I17295">
        <v>423</v>
      </c>
      <c r="J17295" s="1" t="s">
        <v>849</v>
      </c>
    </row>
    <row r="17296" spans="1:10" x14ac:dyDescent="0.25">
      <c r="A17296">
        <v>2024</v>
      </c>
      <c r="B17296">
        <v>2</v>
      </c>
      <c r="C17296" s="2">
        <v>45347</v>
      </c>
      <c r="D17296" s="1" t="s">
        <v>787</v>
      </c>
      <c r="E17296">
        <v>1</v>
      </c>
      <c r="F17296" s="1" t="s">
        <v>54</v>
      </c>
      <c r="G17296" s="1" t="s">
        <v>742</v>
      </c>
      <c r="H17296">
        <v>124022500976790</v>
      </c>
      <c r="I17296">
        <v>299</v>
      </c>
      <c r="J17296" s="1" t="s">
        <v>958</v>
      </c>
    </row>
    <row r="17297" spans="1:10" x14ac:dyDescent="0.25">
      <c r="A17297">
        <v>2024</v>
      </c>
      <c r="B17297">
        <v>2</v>
      </c>
      <c r="C17297" s="2">
        <v>45347</v>
      </c>
      <c r="D17297" s="1" t="s">
        <v>787</v>
      </c>
      <c r="E17297">
        <v>1</v>
      </c>
      <c r="F17297" s="1" t="s">
        <v>88</v>
      </c>
      <c r="G17297" s="1" t="s">
        <v>792</v>
      </c>
      <c r="H17297">
        <v>124022500974871</v>
      </c>
      <c r="I17297">
        <v>266</v>
      </c>
      <c r="J17297" s="1" t="s">
        <v>879</v>
      </c>
    </row>
    <row r="17298" spans="1:10" x14ac:dyDescent="0.25">
      <c r="A17298">
        <v>2024</v>
      </c>
      <c r="B17298">
        <v>2</v>
      </c>
      <c r="C17298" s="2">
        <v>45347</v>
      </c>
      <c r="D17298" s="1" t="s">
        <v>787</v>
      </c>
      <c r="E17298">
        <v>1</v>
      </c>
      <c r="F17298" s="1" t="s">
        <v>250</v>
      </c>
      <c r="G17298" s="1" t="s">
        <v>763</v>
      </c>
      <c r="H17298">
        <v>124022500974468</v>
      </c>
      <c r="I17298">
        <v>22</v>
      </c>
      <c r="J17298" s="1" t="s">
        <v>764</v>
      </c>
    </row>
    <row r="17299" spans="1:10" x14ac:dyDescent="0.25">
      <c r="A17299">
        <v>2024</v>
      </c>
      <c r="B17299">
        <v>2</v>
      </c>
      <c r="C17299" s="2">
        <v>45347</v>
      </c>
      <c r="D17299" s="1" t="s">
        <v>787</v>
      </c>
      <c r="E17299">
        <v>1</v>
      </c>
      <c r="F17299" s="1" t="s">
        <v>264</v>
      </c>
      <c r="G17299" s="1" t="s">
        <v>754</v>
      </c>
      <c r="H17299">
        <v>124022500975571</v>
      </c>
      <c r="I17299">
        <v>243</v>
      </c>
      <c r="J17299" s="1" t="s">
        <v>755</v>
      </c>
    </row>
    <row r="17300" spans="1:10" x14ac:dyDescent="0.25">
      <c r="A17300">
        <v>2024</v>
      </c>
      <c r="B17300">
        <v>2</v>
      </c>
      <c r="C17300" s="2">
        <v>45347</v>
      </c>
      <c r="D17300" s="1" t="s">
        <v>787</v>
      </c>
      <c r="E17300">
        <v>1</v>
      </c>
      <c r="F17300" s="1" t="s">
        <v>274</v>
      </c>
      <c r="G17300" s="1" t="s">
        <v>756</v>
      </c>
      <c r="H17300">
        <v>124022500975090</v>
      </c>
      <c r="I17300">
        <v>97</v>
      </c>
      <c r="J17300" s="1" t="s">
        <v>768</v>
      </c>
    </row>
    <row r="17301" spans="1:10" x14ac:dyDescent="0.25">
      <c r="A17301">
        <v>2024</v>
      </c>
      <c r="B17301">
        <v>2</v>
      </c>
      <c r="C17301" s="2">
        <v>45347</v>
      </c>
      <c r="D17301" s="1" t="s">
        <v>787</v>
      </c>
      <c r="E17301">
        <v>1</v>
      </c>
      <c r="F17301" s="1" t="s">
        <v>314</v>
      </c>
      <c r="G17301" s="1" t="s">
        <v>796</v>
      </c>
      <c r="H17301">
        <v>124022500976752</v>
      </c>
      <c r="I17301">
        <v>319</v>
      </c>
      <c r="J17301" s="1" t="s">
        <v>826</v>
      </c>
    </row>
    <row r="17302" spans="1:10" x14ac:dyDescent="0.25">
      <c r="A17302">
        <v>2024</v>
      </c>
      <c r="B17302">
        <v>2</v>
      </c>
      <c r="C17302" s="2">
        <v>45347</v>
      </c>
      <c r="D17302" s="1" t="s">
        <v>787</v>
      </c>
      <c r="E17302">
        <v>1</v>
      </c>
      <c r="F17302" s="1" t="s">
        <v>323</v>
      </c>
      <c r="G17302" s="1" t="s">
        <v>799</v>
      </c>
      <c r="H17302">
        <v>124022500976370</v>
      </c>
      <c r="I17302">
        <v>431</v>
      </c>
      <c r="J17302" s="1" t="s">
        <v>799</v>
      </c>
    </row>
    <row r="17303" spans="1:10" x14ac:dyDescent="0.25">
      <c r="A17303">
        <v>2024</v>
      </c>
      <c r="B17303">
        <v>2</v>
      </c>
      <c r="C17303" s="2">
        <v>45347</v>
      </c>
      <c r="D17303" s="1" t="s">
        <v>787</v>
      </c>
      <c r="E17303">
        <v>1</v>
      </c>
      <c r="F17303" s="1" t="s">
        <v>323</v>
      </c>
      <c r="G17303" s="1" t="s">
        <v>799</v>
      </c>
      <c r="H17303">
        <v>124022500976639</v>
      </c>
      <c r="I17303">
        <v>431</v>
      </c>
      <c r="J17303" s="1" t="s">
        <v>799</v>
      </c>
    </row>
    <row r="17304" spans="1:10" x14ac:dyDescent="0.25">
      <c r="A17304">
        <v>2024</v>
      </c>
      <c r="B17304">
        <v>2</v>
      </c>
      <c r="C17304" s="2">
        <v>45347</v>
      </c>
      <c r="D17304" s="1" t="s">
        <v>798</v>
      </c>
      <c r="E17304">
        <v>1</v>
      </c>
      <c r="F17304" s="1" t="s">
        <v>75</v>
      </c>
      <c r="G17304" s="1" t="s">
        <v>760</v>
      </c>
      <c r="H17304">
        <v>124022500975441</v>
      </c>
      <c r="I17304">
        <v>49</v>
      </c>
      <c r="J17304" s="1" t="s">
        <v>761</v>
      </c>
    </row>
    <row r="17305" spans="1:10" x14ac:dyDescent="0.25">
      <c r="A17305">
        <v>2024</v>
      </c>
      <c r="B17305">
        <v>2</v>
      </c>
      <c r="C17305" s="2">
        <v>45347</v>
      </c>
      <c r="D17305" s="1" t="s">
        <v>798</v>
      </c>
      <c r="E17305">
        <v>1</v>
      </c>
      <c r="F17305" s="1" t="s">
        <v>75</v>
      </c>
      <c r="G17305" s="1" t="s">
        <v>760</v>
      </c>
      <c r="H17305">
        <v>124022500975922</v>
      </c>
      <c r="I17305">
        <v>49</v>
      </c>
      <c r="J17305" s="1" t="s">
        <v>761</v>
      </c>
    </row>
    <row r="17306" spans="1:10" x14ac:dyDescent="0.25">
      <c r="A17306">
        <v>2024</v>
      </c>
      <c r="B17306">
        <v>2</v>
      </c>
      <c r="C17306" s="2">
        <v>45347</v>
      </c>
      <c r="D17306" s="1" t="s">
        <v>800</v>
      </c>
      <c r="E17306">
        <v>1</v>
      </c>
      <c r="F17306" s="1" t="s">
        <v>233</v>
      </c>
      <c r="G17306" s="1" t="s">
        <v>234</v>
      </c>
      <c r="H17306">
        <v>124022500974932</v>
      </c>
      <c r="I17306">
        <v>69</v>
      </c>
      <c r="J17306" s="1" t="s">
        <v>234</v>
      </c>
    </row>
    <row r="17307" spans="1:10" x14ac:dyDescent="0.25">
      <c r="A17307">
        <v>2024</v>
      </c>
      <c r="B17307">
        <v>2</v>
      </c>
      <c r="C17307" s="2">
        <v>45347</v>
      </c>
      <c r="D17307" s="1" t="s">
        <v>803</v>
      </c>
      <c r="E17307">
        <v>1</v>
      </c>
      <c r="F17307" s="1" t="s">
        <v>746</v>
      </c>
      <c r="G17307" s="1" t="s">
        <v>746</v>
      </c>
      <c r="H17307">
        <v>124022500976646</v>
      </c>
      <c r="I17307">
        <v>194</v>
      </c>
      <c r="J17307" s="1" t="s">
        <v>746</v>
      </c>
    </row>
    <row r="17308" spans="1:10" x14ac:dyDescent="0.25">
      <c r="A17308">
        <v>2024</v>
      </c>
      <c r="B17308">
        <v>2</v>
      </c>
      <c r="C17308" s="2">
        <v>45347</v>
      </c>
      <c r="D17308" s="1" t="s">
        <v>803</v>
      </c>
      <c r="E17308">
        <v>1</v>
      </c>
      <c r="F17308" s="1" t="s">
        <v>30</v>
      </c>
      <c r="G17308" s="1" t="s">
        <v>758</v>
      </c>
      <c r="H17308">
        <v>124022500976646</v>
      </c>
      <c r="I17308">
        <v>168</v>
      </c>
      <c r="J17308" s="1" t="s">
        <v>788</v>
      </c>
    </row>
    <row r="17309" spans="1:10" x14ac:dyDescent="0.25">
      <c r="A17309">
        <v>2024</v>
      </c>
      <c r="B17309">
        <v>2</v>
      </c>
      <c r="C17309" s="2">
        <v>45347</v>
      </c>
      <c r="D17309" s="1" t="s">
        <v>803</v>
      </c>
      <c r="E17309">
        <v>1</v>
      </c>
      <c r="F17309" s="1" t="s">
        <v>246</v>
      </c>
      <c r="G17309" s="1" t="s">
        <v>752</v>
      </c>
      <c r="H17309">
        <v>124022500974116</v>
      </c>
      <c r="I17309">
        <v>78</v>
      </c>
      <c r="J17309" s="1" t="s">
        <v>863</v>
      </c>
    </row>
    <row r="17310" spans="1:10" x14ac:dyDescent="0.25">
      <c r="A17310">
        <v>2024</v>
      </c>
      <c r="B17310">
        <v>2</v>
      </c>
      <c r="C17310" s="2">
        <v>45347</v>
      </c>
      <c r="D17310" s="1" t="s">
        <v>803</v>
      </c>
      <c r="E17310">
        <v>1</v>
      </c>
      <c r="F17310" s="1" t="s">
        <v>339</v>
      </c>
      <c r="G17310" s="1" t="s">
        <v>340</v>
      </c>
      <c r="H17310">
        <v>124022500974451</v>
      </c>
      <c r="I17310">
        <v>8</v>
      </c>
      <c r="J17310" s="1" t="s">
        <v>340</v>
      </c>
    </row>
    <row r="17311" spans="1:10" x14ac:dyDescent="0.25">
      <c r="A17311">
        <v>2024</v>
      </c>
      <c r="B17311">
        <v>2</v>
      </c>
      <c r="C17311" s="2">
        <v>45347</v>
      </c>
      <c r="D17311" s="1" t="s">
        <v>844</v>
      </c>
      <c r="E17311">
        <v>1</v>
      </c>
      <c r="F17311" s="1" t="s">
        <v>6</v>
      </c>
      <c r="G17311" s="1" t="s">
        <v>872</v>
      </c>
      <c r="H17311">
        <v>124022500975076</v>
      </c>
      <c r="I17311">
        <v>428</v>
      </c>
      <c r="J17311" s="1" t="s">
        <v>873</v>
      </c>
    </row>
    <row r="17312" spans="1:10" x14ac:dyDescent="0.25">
      <c r="A17312">
        <v>2024</v>
      </c>
      <c r="B17312">
        <v>2</v>
      </c>
      <c r="C17312" s="2">
        <v>45347</v>
      </c>
      <c r="D17312" s="1" t="s">
        <v>844</v>
      </c>
      <c r="E17312">
        <v>1</v>
      </c>
      <c r="F17312" s="1" t="s">
        <v>226</v>
      </c>
      <c r="G17312" s="1" t="s">
        <v>227</v>
      </c>
      <c r="H17312">
        <v>124022500976394</v>
      </c>
      <c r="I17312">
        <v>129</v>
      </c>
      <c r="J17312" s="1" t="s">
        <v>227</v>
      </c>
    </row>
    <row r="17313" spans="1:10" x14ac:dyDescent="0.25">
      <c r="A17313">
        <v>2024</v>
      </c>
      <c r="B17313">
        <v>2</v>
      </c>
      <c r="C17313" s="2">
        <v>45347</v>
      </c>
      <c r="D17313" s="1" t="s">
        <v>844</v>
      </c>
      <c r="E17313">
        <v>1</v>
      </c>
      <c r="F17313" s="1" t="s">
        <v>237</v>
      </c>
      <c r="G17313" s="1" t="s">
        <v>818</v>
      </c>
      <c r="H17313">
        <v>124022500974475</v>
      </c>
      <c r="I17313">
        <v>66</v>
      </c>
      <c r="J17313" s="1" t="s">
        <v>857</v>
      </c>
    </row>
    <row r="17314" spans="1:10" x14ac:dyDescent="0.25">
      <c r="A17314">
        <v>2024</v>
      </c>
      <c r="B17314">
        <v>2</v>
      </c>
      <c r="C17314" s="2">
        <v>45347</v>
      </c>
      <c r="D17314" s="1" t="s">
        <v>805</v>
      </c>
      <c r="E17314">
        <v>1</v>
      </c>
      <c r="F17314" s="1" t="s">
        <v>88</v>
      </c>
      <c r="G17314" s="1" t="s">
        <v>792</v>
      </c>
      <c r="H17314">
        <v>124022500975335</v>
      </c>
      <c r="I17314">
        <v>266</v>
      </c>
      <c r="J17314" s="1" t="s">
        <v>879</v>
      </c>
    </row>
    <row r="17315" spans="1:10" x14ac:dyDescent="0.25">
      <c r="A17315">
        <v>2024</v>
      </c>
      <c r="B17315">
        <v>2</v>
      </c>
      <c r="C17315" s="2">
        <v>45347</v>
      </c>
      <c r="D17315" s="1" t="s">
        <v>805</v>
      </c>
      <c r="E17315">
        <v>1</v>
      </c>
      <c r="F17315" s="1" t="s">
        <v>264</v>
      </c>
      <c r="G17315" s="1" t="s">
        <v>754</v>
      </c>
      <c r="H17315">
        <v>124022500974833</v>
      </c>
      <c r="I17315">
        <v>243</v>
      </c>
      <c r="J17315" s="1" t="s">
        <v>755</v>
      </c>
    </row>
    <row r="17316" spans="1:10" x14ac:dyDescent="0.25">
      <c r="A17316">
        <v>2024</v>
      </c>
      <c r="B17316">
        <v>2</v>
      </c>
      <c r="C17316" s="2">
        <v>45347</v>
      </c>
      <c r="D17316" s="1" t="s">
        <v>808</v>
      </c>
      <c r="E17316">
        <v>1</v>
      </c>
      <c r="F17316" s="1" t="s">
        <v>746</v>
      </c>
      <c r="G17316" s="1" t="s">
        <v>746</v>
      </c>
      <c r="H17316">
        <v>124022500975489</v>
      </c>
      <c r="I17316">
        <v>194</v>
      </c>
      <c r="J17316" s="1" t="s">
        <v>746</v>
      </c>
    </row>
    <row r="17317" spans="1:10" x14ac:dyDescent="0.25">
      <c r="A17317">
        <v>2024</v>
      </c>
      <c r="B17317">
        <v>2</v>
      </c>
      <c r="C17317" s="2">
        <v>45347</v>
      </c>
      <c r="D17317" s="1" t="s">
        <v>808</v>
      </c>
      <c r="E17317">
        <v>1</v>
      </c>
      <c r="F17317" s="1" t="s">
        <v>746</v>
      </c>
      <c r="G17317" s="1" t="s">
        <v>746</v>
      </c>
      <c r="H17317">
        <v>124022500975625</v>
      </c>
      <c r="I17317">
        <v>194</v>
      </c>
      <c r="J17317" s="1" t="s">
        <v>746</v>
      </c>
    </row>
    <row r="17318" spans="1:10" x14ac:dyDescent="0.25">
      <c r="A17318">
        <v>2024</v>
      </c>
      <c r="B17318">
        <v>2</v>
      </c>
      <c r="C17318" s="2">
        <v>45347</v>
      </c>
      <c r="D17318" s="1" t="s">
        <v>808</v>
      </c>
      <c r="E17318">
        <v>1</v>
      </c>
      <c r="F17318" s="1" t="s">
        <v>746</v>
      </c>
      <c r="G17318" s="1" t="s">
        <v>746</v>
      </c>
      <c r="H17318">
        <v>124022500976134</v>
      </c>
      <c r="I17318">
        <v>194</v>
      </c>
      <c r="J17318" s="1" t="s">
        <v>746</v>
      </c>
    </row>
    <row r="17319" spans="1:10" x14ac:dyDescent="0.25">
      <c r="A17319">
        <v>2024</v>
      </c>
      <c r="B17319">
        <v>2</v>
      </c>
      <c r="C17319" s="2">
        <v>45347</v>
      </c>
      <c r="D17319" s="1" t="s">
        <v>808</v>
      </c>
      <c r="E17319">
        <v>1</v>
      </c>
      <c r="F17319" s="1" t="s">
        <v>746</v>
      </c>
      <c r="G17319" s="1" t="s">
        <v>746</v>
      </c>
      <c r="H17319">
        <v>124022500976400</v>
      </c>
      <c r="I17319">
        <v>194</v>
      </c>
      <c r="J17319" s="1" t="s">
        <v>746</v>
      </c>
    </row>
    <row r="17320" spans="1:10" x14ac:dyDescent="0.25">
      <c r="A17320">
        <v>2024</v>
      </c>
      <c r="B17320">
        <v>2</v>
      </c>
      <c r="C17320" s="2">
        <v>45347</v>
      </c>
      <c r="D17320" s="1" t="s">
        <v>808</v>
      </c>
      <c r="E17320">
        <v>1</v>
      </c>
      <c r="F17320" s="1" t="s">
        <v>746</v>
      </c>
      <c r="G17320" s="1" t="s">
        <v>746</v>
      </c>
      <c r="H17320">
        <v>124022500976851</v>
      </c>
      <c r="J17320" s="1" t="s">
        <v>746</v>
      </c>
    </row>
    <row r="17321" spans="1:10" x14ac:dyDescent="0.25">
      <c r="A17321">
        <v>2024</v>
      </c>
      <c r="B17321">
        <v>2</v>
      </c>
      <c r="C17321" s="2">
        <v>45347</v>
      </c>
      <c r="D17321" s="1" t="s">
        <v>808</v>
      </c>
      <c r="E17321">
        <v>1</v>
      </c>
      <c r="F17321" s="1" t="s">
        <v>173</v>
      </c>
      <c r="G17321" s="1" t="s">
        <v>739</v>
      </c>
      <c r="H17321">
        <v>124022500974758</v>
      </c>
      <c r="I17321">
        <v>212</v>
      </c>
      <c r="J17321" s="1" t="s">
        <v>840</v>
      </c>
    </row>
    <row r="17322" spans="1:10" x14ac:dyDescent="0.25">
      <c r="A17322">
        <v>2024</v>
      </c>
      <c r="B17322">
        <v>2</v>
      </c>
      <c r="C17322" s="2">
        <v>45347</v>
      </c>
      <c r="D17322" s="1" t="s">
        <v>808</v>
      </c>
      <c r="E17322">
        <v>1</v>
      </c>
      <c r="F17322" s="1" t="s">
        <v>173</v>
      </c>
      <c r="G17322" s="1" t="s">
        <v>739</v>
      </c>
      <c r="H17322">
        <v>124022500974802</v>
      </c>
      <c r="I17322">
        <v>179</v>
      </c>
      <c r="J17322" s="1" t="s">
        <v>751</v>
      </c>
    </row>
    <row r="17323" spans="1:10" x14ac:dyDescent="0.25">
      <c r="A17323">
        <v>2024</v>
      </c>
      <c r="B17323">
        <v>2</v>
      </c>
      <c r="C17323" s="2">
        <v>45347</v>
      </c>
      <c r="D17323" s="1" t="s">
        <v>808</v>
      </c>
      <c r="E17323">
        <v>1</v>
      </c>
      <c r="F17323" s="1" t="s">
        <v>173</v>
      </c>
      <c r="G17323" s="1" t="s">
        <v>739</v>
      </c>
      <c r="H17323">
        <v>124022500975304</v>
      </c>
      <c r="I17323">
        <v>208</v>
      </c>
      <c r="J17323" s="1" t="s">
        <v>830</v>
      </c>
    </row>
    <row r="17324" spans="1:10" x14ac:dyDescent="0.25">
      <c r="A17324">
        <v>2024</v>
      </c>
      <c r="B17324">
        <v>2</v>
      </c>
      <c r="C17324" s="2">
        <v>45347</v>
      </c>
      <c r="D17324" s="1" t="s">
        <v>808</v>
      </c>
      <c r="E17324">
        <v>1</v>
      </c>
      <c r="F17324" s="1" t="s">
        <v>173</v>
      </c>
      <c r="G17324" s="1" t="s">
        <v>739</v>
      </c>
      <c r="H17324">
        <v>124022500976004</v>
      </c>
      <c r="I17324">
        <v>174</v>
      </c>
      <c r="J17324" s="1" t="s">
        <v>822</v>
      </c>
    </row>
    <row r="17325" spans="1:10" x14ac:dyDescent="0.25">
      <c r="A17325">
        <v>2024</v>
      </c>
      <c r="B17325">
        <v>2</v>
      </c>
      <c r="C17325" s="2">
        <v>45347</v>
      </c>
      <c r="D17325" s="1" t="s">
        <v>808</v>
      </c>
      <c r="E17325">
        <v>1</v>
      </c>
      <c r="F17325" s="1" t="s">
        <v>173</v>
      </c>
      <c r="G17325" s="1" t="s">
        <v>739</v>
      </c>
      <c r="H17325">
        <v>124022500976875</v>
      </c>
      <c r="I17325">
        <v>226</v>
      </c>
      <c r="J17325" s="1" t="s">
        <v>885</v>
      </c>
    </row>
    <row r="17326" spans="1:10" x14ac:dyDescent="0.25">
      <c r="A17326">
        <v>2024</v>
      </c>
      <c r="B17326">
        <v>2</v>
      </c>
      <c r="C17326" s="2">
        <v>45347</v>
      </c>
      <c r="D17326" s="1" t="s">
        <v>808</v>
      </c>
      <c r="E17326">
        <v>1</v>
      </c>
      <c r="F17326" s="1" t="s">
        <v>182</v>
      </c>
      <c r="G17326" s="1" t="s">
        <v>748</v>
      </c>
      <c r="H17326">
        <v>124022500974109</v>
      </c>
      <c r="I17326">
        <v>14</v>
      </c>
      <c r="J17326" s="1" t="s">
        <v>749</v>
      </c>
    </row>
    <row r="17327" spans="1:10" x14ac:dyDescent="0.25">
      <c r="A17327">
        <v>2024</v>
      </c>
      <c r="B17327">
        <v>2</v>
      </c>
      <c r="C17327" s="2">
        <v>45347</v>
      </c>
      <c r="D17327" s="1" t="s">
        <v>808</v>
      </c>
      <c r="E17327">
        <v>1</v>
      </c>
      <c r="F17327" s="1" t="s">
        <v>182</v>
      </c>
      <c r="G17327" s="1" t="s">
        <v>748</v>
      </c>
      <c r="H17327">
        <v>124022500974345</v>
      </c>
      <c r="I17327">
        <v>14</v>
      </c>
      <c r="J17327" s="1" t="s">
        <v>749</v>
      </c>
    </row>
    <row r="17328" spans="1:10" x14ac:dyDescent="0.25">
      <c r="A17328">
        <v>2024</v>
      </c>
      <c r="B17328">
        <v>2</v>
      </c>
      <c r="C17328" s="2">
        <v>45347</v>
      </c>
      <c r="D17328" s="1" t="s">
        <v>808</v>
      </c>
      <c r="E17328">
        <v>1</v>
      </c>
      <c r="F17328" s="1" t="s">
        <v>182</v>
      </c>
      <c r="G17328" s="1" t="s">
        <v>748</v>
      </c>
      <c r="H17328">
        <v>124022500975625</v>
      </c>
      <c r="I17328">
        <v>14</v>
      </c>
      <c r="J17328" s="1" t="s">
        <v>749</v>
      </c>
    </row>
    <row r="17329" spans="1:10" x14ac:dyDescent="0.25">
      <c r="A17329">
        <v>2024</v>
      </c>
      <c r="B17329">
        <v>2</v>
      </c>
      <c r="C17329" s="2">
        <v>45347</v>
      </c>
      <c r="D17329" s="1" t="s">
        <v>808</v>
      </c>
      <c r="E17329">
        <v>1</v>
      </c>
      <c r="F17329" s="1" t="s">
        <v>182</v>
      </c>
      <c r="G17329" s="1" t="s">
        <v>748</v>
      </c>
      <c r="H17329">
        <v>124022500976400</v>
      </c>
      <c r="I17329">
        <v>14</v>
      </c>
      <c r="J17329" s="1" t="s">
        <v>749</v>
      </c>
    </row>
    <row r="17330" spans="1:10" x14ac:dyDescent="0.25">
      <c r="A17330">
        <v>2024</v>
      </c>
      <c r="B17330">
        <v>2</v>
      </c>
      <c r="C17330" s="2">
        <v>45347</v>
      </c>
      <c r="D17330" s="1" t="s">
        <v>808</v>
      </c>
      <c r="E17330">
        <v>1</v>
      </c>
      <c r="F17330" s="1" t="s">
        <v>191</v>
      </c>
      <c r="G17330" s="1" t="s">
        <v>192</v>
      </c>
      <c r="H17330">
        <v>124022500974574</v>
      </c>
      <c r="I17330">
        <v>80</v>
      </c>
      <c r="J17330" s="1" t="s">
        <v>780</v>
      </c>
    </row>
    <row r="17331" spans="1:10" x14ac:dyDescent="0.25">
      <c r="A17331">
        <v>2024</v>
      </c>
      <c r="B17331">
        <v>2</v>
      </c>
      <c r="C17331" s="2">
        <v>45347</v>
      </c>
      <c r="D17331" s="1" t="s">
        <v>808</v>
      </c>
      <c r="E17331">
        <v>1</v>
      </c>
      <c r="F17331" s="1" t="s">
        <v>191</v>
      </c>
      <c r="G17331" s="1" t="s">
        <v>192</v>
      </c>
      <c r="H17331">
        <v>124022500975700</v>
      </c>
      <c r="I17331">
        <v>80</v>
      </c>
      <c r="J17331" s="1" t="s">
        <v>780</v>
      </c>
    </row>
    <row r="17332" spans="1:10" x14ac:dyDescent="0.25">
      <c r="A17332">
        <v>2024</v>
      </c>
      <c r="B17332">
        <v>2</v>
      </c>
      <c r="C17332" s="2">
        <v>45347</v>
      </c>
      <c r="D17332" s="1" t="s">
        <v>808</v>
      </c>
      <c r="E17332">
        <v>1</v>
      </c>
      <c r="F17332" s="1" t="s">
        <v>191</v>
      </c>
      <c r="G17332" s="1" t="s">
        <v>192</v>
      </c>
      <c r="H17332">
        <v>124022500976028</v>
      </c>
      <c r="I17332">
        <v>80</v>
      </c>
      <c r="J17332" s="1" t="s">
        <v>780</v>
      </c>
    </row>
    <row r="17333" spans="1:10" x14ac:dyDescent="0.25">
      <c r="A17333">
        <v>2024</v>
      </c>
      <c r="B17333">
        <v>2</v>
      </c>
      <c r="C17333" s="2">
        <v>45347</v>
      </c>
      <c r="D17333" s="1" t="s">
        <v>808</v>
      </c>
      <c r="E17333">
        <v>1</v>
      </c>
      <c r="F17333" s="1" t="s">
        <v>213</v>
      </c>
      <c r="G17333" s="1" t="s">
        <v>214</v>
      </c>
      <c r="H17333">
        <v>124022500974338</v>
      </c>
      <c r="I17333">
        <v>161</v>
      </c>
      <c r="J17333" s="1" t="s">
        <v>848</v>
      </c>
    </row>
    <row r="17334" spans="1:10" x14ac:dyDescent="0.25">
      <c r="A17334">
        <v>2024</v>
      </c>
      <c r="B17334">
        <v>2</v>
      </c>
      <c r="C17334" s="2">
        <v>45347</v>
      </c>
      <c r="D17334" s="1" t="s">
        <v>808</v>
      </c>
      <c r="E17334">
        <v>1</v>
      </c>
      <c r="F17334" s="1" t="s">
        <v>218</v>
      </c>
      <c r="G17334" s="1" t="s">
        <v>774</v>
      </c>
      <c r="H17334">
        <v>124022500974758</v>
      </c>
      <c r="I17334">
        <v>103</v>
      </c>
      <c r="J17334" s="1" t="s">
        <v>775</v>
      </c>
    </row>
    <row r="17335" spans="1:10" x14ac:dyDescent="0.25">
      <c r="A17335">
        <v>2024</v>
      </c>
      <c r="B17335">
        <v>2</v>
      </c>
      <c r="C17335" s="2">
        <v>45347</v>
      </c>
      <c r="D17335" s="1" t="s">
        <v>808</v>
      </c>
      <c r="E17335">
        <v>1</v>
      </c>
      <c r="F17335" s="1" t="s">
        <v>218</v>
      </c>
      <c r="G17335" s="1" t="s">
        <v>774</v>
      </c>
      <c r="H17335">
        <v>124022500975519</v>
      </c>
      <c r="I17335">
        <v>103</v>
      </c>
      <c r="J17335" s="1" t="s">
        <v>775</v>
      </c>
    </row>
    <row r="17336" spans="1:10" x14ac:dyDescent="0.25">
      <c r="A17336">
        <v>2024</v>
      </c>
      <c r="B17336">
        <v>2</v>
      </c>
      <c r="C17336" s="2">
        <v>45347</v>
      </c>
      <c r="D17336" s="1" t="s">
        <v>808</v>
      </c>
      <c r="E17336">
        <v>1</v>
      </c>
      <c r="F17336" s="1" t="s">
        <v>218</v>
      </c>
      <c r="G17336" s="1" t="s">
        <v>774</v>
      </c>
      <c r="H17336">
        <v>124022500976776</v>
      </c>
      <c r="I17336">
        <v>103</v>
      </c>
      <c r="J17336" s="1" t="s">
        <v>775</v>
      </c>
    </row>
    <row r="17337" spans="1:10" x14ac:dyDescent="0.25">
      <c r="A17337">
        <v>2024</v>
      </c>
      <c r="B17337">
        <v>2</v>
      </c>
      <c r="C17337" s="2">
        <v>45347</v>
      </c>
      <c r="D17337" s="1" t="s">
        <v>808</v>
      </c>
      <c r="E17337">
        <v>1</v>
      </c>
      <c r="F17337" s="1" t="s">
        <v>54</v>
      </c>
      <c r="G17337" s="1" t="s">
        <v>742</v>
      </c>
      <c r="H17337">
        <v>124022500974918</v>
      </c>
      <c r="I17337">
        <v>38</v>
      </c>
      <c r="J17337" s="1" t="s">
        <v>742</v>
      </c>
    </row>
    <row r="17338" spans="1:10" x14ac:dyDescent="0.25">
      <c r="A17338">
        <v>2024</v>
      </c>
      <c r="B17338">
        <v>2</v>
      </c>
      <c r="C17338" s="2">
        <v>45347</v>
      </c>
      <c r="D17338" s="1" t="s">
        <v>808</v>
      </c>
      <c r="E17338">
        <v>1</v>
      </c>
      <c r="F17338" s="1" t="s">
        <v>54</v>
      </c>
      <c r="G17338" s="1" t="s">
        <v>742</v>
      </c>
      <c r="H17338">
        <v>124022500975557</v>
      </c>
      <c r="I17338">
        <v>77</v>
      </c>
      <c r="J17338" s="1" t="s">
        <v>813</v>
      </c>
    </row>
    <row r="17339" spans="1:10" x14ac:dyDescent="0.25">
      <c r="A17339">
        <v>2024</v>
      </c>
      <c r="B17339">
        <v>2</v>
      </c>
      <c r="C17339" s="2">
        <v>45347</v>
      </c>
      <c r="D17339" s="1" t="s">
        <v>808</v>
      </c>
      <c r="E17339">
        <v>1</v>
      </c>
      <c r="F17339" s="1" t="s">
        <v>54</v>
      </c>
      <c r="G17339" s="1" t="s">
        <v>742</v>
      </c>
      <c r="H17339">
        <v>124022500975694</v>
      </c>
      <c r="I17339">
        <v>39</v>
      </c>
      <c r="J17339" s="1" t="s">
        <v>824</v>
      </c>
    </row>
    <row r="17340" spans="1:10" x14ac:dyDescent="0.25">
      <c r="A17340">
        <v>2024</v>
      </c>
      <c r="B17340">
        <v>2</v>
      </c>
      <c r="C17340" s="2">
        <v>45347</v>
      </c>
      <c r="D17340" s="1" t="s">
        <v>808</v>
      </c>
      <c r="E17340">
        <v>1</v>
      </c>
      <c r="F17340" s="1" t="s">
        <v>54</v>
      </c>
      <c r="G17340" s="1" t="s">
        <v>742</v>
      </c>
      <c r="H17340">
        <v>124022500976547</v>
      </c>
      <c r="I17340">
        <v>423</v>
      </c>
      <c r="J17340" s="1" t="s">
        <v>849</v>
      </c>
    </row>
    <row r="17341" spans="1:10" x14ac:dyDescent="0.25">
      <c r="A17341">
        <v>2024</v>
      </c>
      <c r="B17341">
        <v>2</v>
      </c>
      <c r="C17341" s="2">
        <v>45347</v>
      </c>
      <c r="D17341" s="1" t="s">
        <v>808</v>
      </c>
      <c r="E17341">
        <v>1</v>
      </c>
      <c r="F17341" s="1" t="s">
        <v>66</v>
      </c>
      <c r="G17341" s="1" t="s">
        <v>815</v>
      </c>
      <c r="H17341">
        <v>124022500974802</v>
      </c>
      <c r="I17341">
        <v>310</v>
      </c>
      <c r="J17341" s="1" t="s">
        <v>900</v>
      </c>
    </row>
    <row r="17342" spans="1:10" x14ac:dyDescent="0.25">
      <c r="A17342">
        <v>2024</v>
      </c>
      <c r="B17342">
        <v>2</v>
      </c>
      <c r="C17342" s="2">
        <v>45347</v>
      </c>
      <c r="D17342" s="1" t="s">
        <v>808</v>
      </c>
      <c r="E17342">
        <v>1</v>
      </c>
      <c r="F17342" s="1" t="s">
        <v>66</v>
      </c>
      <c r="G17342" s="1" t="s">
        <v>815</v>
      </c>
      <c r="H17342">
        <v>124022500974925</v>
      </c>
      <c r="I17342">
        <v>311</v>
      </c>
      <c r="J17342" s="1" t="s">
        <v>929</v>
      </c>
    </row>
    <row r="17343" spans="1:10" x14ac:dyDescent="0.25">
      <c r="A17343">
        <v>2024</v>
      </c>
      <c r="B17343">
        <v>2</v>
      </c>
      <c r="C17343" s="2">
        <v>45347</v>
      </c>
      <c r="D17343" s="1" t="s">
        <v>808</v>
      </c>
      <c r="E17343">
        <v>1</v>
      </c>
      <c r="F17343" s="1" t="s">
        <v>75</v>
      </c>
      <c r="G17343" s="1" t="s">
        <v>760</v>
      </c>
      <c r="H17343">
        <v>124022500974208</v>
      </c>
      <c r="I17343">
        <v>49</v>
      </c>
      <c r="J17343" s="1" t="s">
        <v>761</v>
      </c>
    </row>
    <row r="17344" spans="1:10" x14ac:dyDescent="0.25">
      <c r="A17344">
        <v>2024</v>
      </c>
      <c r="B17344">
        <v>2</v>
      </c>
      <c r="C17344" s="2">
        <v>45347</v>
      </c>
      <c r="D17344" s="1" t="s">
        <v>808</v>
      </c>
      <c r="E17344">
        <v>1</v>
      </c>
      <c r="F17344" s="1" t="s">
        <v>75</v>
      </c>
      <c r="G17344" s="1" t="s">
        <v>760</v>
      </c>
      <c r="H17344">
        <v>124022500974604</v>
      </c>
      <c r="I17344">
        <v>195</v>
      </c>
      <c r="J17344" s="1" t="s">
        <v>781</v>
      </c>
    </row>
    <row r="17345" spans="1:10" x14ac:dyDescent="0.25">
      <c r="A17345">
        <v>2024</v>
      </c>
      <c r="B17345">
        <v>2</v>
      </c>
      <c r="C17345" s="2">
        <v>45347</v>
      </c>
      <c r="D17345" s="1" t="s">
        <v>808</v>
      </c>
      <c r="E17345">
        <v>1</v>
      </c>
      <c r="F17345" s="1" t="s">
        <v>75</v>
      </c>
      <c r="G17345" s="1" t="s">
        <v>760</v>
      </c>
      <c r="H17345">
        <v>124022500975878</v>
      </c>
      <c r="I17345">
        <v>42</v>
      </c>
      <c r="J17345" s="1" t="s">
        <v>886</v>
      </c>
    </row>
    <row r="17346" spans="1:10" x14ac:dyDescent="0.25">
      <c r="A17346">
        <v>2024</v>
      </c>
      <c r="B17346">
        <v>2</v>
      </c>
      <c r="C17346" s="2">
        <v>45347</v>
      </c>
      <c r="D17346" s="1" t="s">
        <v>808</v>
      </c>
      <c r="E17346">
        <v>1</v>
      </c>
      <c r="F17346" s="1" t="s">
        <v>75</v>
      </c>
      <c r="G17346" s="1" t="s">
        <v>760</v>
      </c>
      <c r="H17346">
        <v>124022500975908</v>
      </c>
      <c r="I17346">
        <v>42</v>
      </c>
      <c r="J17346" s="1" t="s">
        <v>886</v>
      </c>
    </row>
    <row r="17347" spans="1:10" x14ac:dyDescent="0.25">
      <c r="A17347">
        <v>2024</v>
      </c>
      <c r="B17347">
        <v>2</v>
      </c>
      <c r="C17347" s="2">
        <v>45347</v>
      </c>
      <c r="D17347" s="1" t="s">
        <v>808</v>
      </c>
      <c r="E17347">
        <v>1</v>
      </c>
      <c r="F17347" s="1" t="s">
        <v>75</v>
      </c>
      <c r="G17347" s="1" t="s">
        <v>760</v>
      </c>
      <c r="H17347">
        <v>124022500976769</v>
      </c>
      <c r="I17347">
        <v>40</v>
      </c>
      <c r="J17347" s="1" t="s">
        <v>762</v>
      </c>
    </row>
    <row r="17348" spans="1:10" x14ac:dyDescent="0.25">
      <c r="A17348">
        <v>2024</v>
      </c>
      <c r="B17348">
        <v>2</v>
      </c>
      <c r="C17348" s="2">
        <v>45347</v>
      </c>
      <c r="D17348" s="1" t="s">
        <v>808</v>
      </c>
      <c r="E17348">
        <v>1</v>
      </c>
      <c r="F17348" s="1" t="s">
        <v>88</v>
      </c>
      <c r="G17348" s="1" t="s">
        <v>792</v>
      </c>
      <c r="H17348">
        <v>124022500974635</v>
      </c>
      <c r="I17348">
        <v>264</v>
      </c>
      <c r="J17348" s="1" t="s">
        <v>801</v>
      </c>
    </row>
    <row r="17349" spans="1:10" x14ac:dyDescent="0.25">
      <c r="A17349">
        <v>2024</v>
      </c>
      <c r="B17349">
        <v>2</v>
      </c>
      <c r="C17349" s="2">
        <v>45347</v>
      </c>
      <c r="D17349" s="1" t="s">
        <v>808</v>
      </c>
      <c r="E17349">
        <v>1</v>
      </c>
      <c r="F17349" s="1" t="s">
        <v>88</v>
      </c>
      <c r="G17349" s="1" t="s">
        <v>792</v>
      </c>
      <c r="H17349">
        <v>124022500975526</v>
      </c>
      <c r="I17349">
        <v>264</v>
      </c>
      <c r="J17349" s="1" t="s">
        <v>801</v>
      </c>
    </row>
    <row r="17350" spans="1:10" x14ac:dyDescent="0.25">
      <c r="A17350">
        <v>2024</v>
      </c>
      <c r="B17350">
        <v>2</v>
      </c>
      <c r="C17350" s="2">
        <v>45347</v>
      </c>
      <c r="D17350" s="1" t="s">
        <v>808</v>
      </c>
      <c r="E17350">
        <v>1</v>
      </c>
      <c r="F17350" s="1" t="s">
        <v>237</v>
      </c>
      <c r="G17350" s="1" t="s">
        <v>818</v>
      </c>
      <c r="H17350">
        <v>124022500975632</v>
      </c>
      <c r="I17350">
        <v>67</v>
      </c>
      <c r="J17350" s="1" t="s">
        <v>819</v>
      </c>
    </row>
    <row r="17351" spans="1:10" x14ac:dyDescent="0.25">
      <c r="A17351">
        <v>2024</v>
      </c>
      <c r="B17351">
        <v>2</v>
      </c>
      <c r="C17351" s="2">
        <v>45347</v>
      </c>
      <c r="D17351" s="1" t="s">
        <v>808</v>
      </c>
      <c r="E17351">
        <v>1</v>
      </c>
      <c r="F17351" s="1" t="s">
        <v>237</v>
      </c>
      <c r="G17351" s="1" t="s">
        <v>818</v>
      </c>
      <c r="H17351">
        <v>124022500976479</v>
      </c>
      <c r="I17351">
        <v>67</v>
      </c>
      <c r="J17351" s="1" t="s">
        <v>819</v>
      </c>
    </row>
    <row r="17352" spans="1:10" x14ac:dyDescent="0.25">
      <c r="A17352">
        <v>2024</v>
      </c>
      <c r="B17352">
        <v>2</v>
      </c>
      <c r="C17352" s="2">
        <v>45347</v>
      </c>
      <c r="D17352" s="1" t="s">
        <v>808</v>
      </c>
      <c r="E17352">
        <v>1</v>
      </c>
      <c r="F17352" s="1" t="s">
        <v>246</v>
      </c>
      <c r="G17352" s="1" t="s">
        <v>752</v>
      </c>
      <c r="H17352">
        <v>124022500975809</v>
      </c>
      <c r="I17352">
        <v>203</v>
      </c>
      <c r="J17352" s="1" t="s">
        <v>794</v>
      </c>
    </row>
    <row r="17353" spans="1:10" x14ac:dyDescent="0.25">
      <c r="A17353">
        <v>2024</v>
      </c>
      <c r="B17353">
        <v>2</v>
      </c>
      <c r="C17353" s="2">
        <v>45347</v>
      </c>
      <c r="D17353" s="1" t="s">
        <v>808</v>
      </c>
      <c r="E17353">
        <v>1</v>
      </c>
      <c r="F17353" s="1" t="s">
        <v>250</v>
      </c>
      <c r="G17353" s="1" t="s">
        <v>763</v>
      </c>
      <c r="H17353">
        <v>124022500975083</v>
      </c>
      <c r="I17353">
        <v>22</v>
      </c>
      <c r="J17353" s="1" t="s">
        <v>764</v>
      </c>
    </row>
    <row r="17354" spans="1:10" x14ac:dyDescent="0.25">
      <c r="A17354">
        <v>2024</v>
      </c>
      <c r="B17354">
        <v>2</v>
      </c>
      <c r="C17354" s="2">
        <v>45347</v>
      </c>
      <c r="D17354" s="1" t="s">
        <v>808</v>
      </c>
      <c r="E17354">
        <v>1</v>
      </c>
      <c r="F17354" s="1" t="s">
        <v>264</v>
      </c>
      <c r="G17354" s="1" t="s">
        <v>754</v>
      </c>
      <c r="H17354">
        <v>124022500975182</v>
      </c>
      <c r="I17354">
        <v>243</v>
      </c>
      <c r="J17354" s="1" t="s">
        <v>755</v>
      </c>
    </row>
    <row r="17355" spans="1:10" x14ac:dyDescent="0.25">
      <c r="A17355">
        <v>2024</v>
      </c>
      <c r="B17355">
        <v>2</v>
      </c>
      <c r="C17355" s="2">
        <v>45347</v>
      </c>
      <c r="D17355" s="1" t="s">
        <v>808</v>
      </c>
      <c r="E17355">
        <v>1</v>
      </c>
      <c r="F17355" s="1" t="s">
        <v>264</v>
      </c>
      <c r="G17355" s="1" t="s">
        <v>754</v>
      </c>
      <c r="H17355">
        <v>124022500975656</v>
      </c>
      <c r="I17355">
        <v>243</v>
      </c>
      <c r="J17355" s="1" t="s">
        <v>755</v>
      </c>
    </row>
    <row r="17356" spans="1:10" x14ac:dyDescent="0.25">
      <c r="A17356">
        <v>2024</v>
      </c>
      <c r="B17356">
        <v>2</v>
      </c>
      <c r="C17356" s="2">
        <v>45347</v>
      </c>
      <c r="D17356" s="1" t="s">
        <v>808</v>
      </c>
      <c r="E17356">
        <v>1</v>
      </c>
      <c r="F17356" s="1" t="s">
        <v>274</v>
      </c>
      <c r="G17356" s="1" t="s">
        <v>756</v>
      </c>
      <c r="H17356">
        <v>124022500975038</v>
      </c>
      <c r="I17356">
        <v>97</v>
      </c>
      <c r="J17356" s="1" t="s">
        <v>768</v>
      </c>
    </row>
    <row r="17357" spans="1:10" x14ac:dyDescent="0.25">
      <c r="A17357">
        <v>2024</v>
      </c>
      <c r="B17357">
        <v>2</v>
      </c>
      <c r="C17357" s="2">
        <v>45347</v>
      </c>
      <c r="D17357" s="1" t="s">
        <v>808</v>
      </c>
      <c r="E17357">
        <v>1</v>
      </c>
      <c r="F17357" s="1" t="s">
        <v>274</v>
      </c>
      <c r="G17357" s="1" t="s">
        <v>756</v>
      </c>
      <c r="H17357">
        <v>124022500975687</v>
      </c>
      <c r="I17357">
        <v>97</v>
      </c>
      <c r="J17357" s="1" t="s">
        <v>768</v>
      </c>
    </row>
    <row r="17358" spans="1:10" x14ac:dyDescent="0.25">
      <c r="A17358">
        <v>2024</v>
      </c>
      <c r="B17358">
        <v>2</v>
      </c>
      <c r="C17358" s="2">
        <v>45347</v>
      </c>
      <c r="D17358" s="1" t="s">
        <v>808</v>
      </c>
      <c r="E17358">
        <v>1</v>
      </c>
      <c r="F17358" s="1" t="s">
        <v>274</v>
      </c>
      <c r="G17358" s="1" t="s">
        <v>756</v>
      </c>
      <c r="H17358">
        <v>124022500976066</v>
      </c>
      <c r="I17358">
        <v>364</v>
      </c>
      <c r="J17358" s="1" t="s">
        <v>782</v>
      </c>
    </row>
    <row r="17359" spans="1:10" x14ac:dyDescent="0.25">
      <c r="A17359">
        <v>2024</v>
      </c>
      <c r="B17359">
        <v>2</v>
      </c>
      <c r="C17359" s="2">
        <v>45347</v>
      </c>
      <c r="D17359" s="1" t="s">
        <v>808</v>
      </c>
      <c r="E17359">
        <v>1</v>
      </c>
      <c r="F17359" s="1" t="s">
        <v>110</v>
      </c>
      <c r="G17359" s="1" t="s">
        <v>111</v>
      </c>
      <c r="H17359">
        <v>124022500975984</v>
      </c>
      <c r="I17359">
        <v>373</v>
      </c>
      <c r="J17359" s="1" t="s">
        <v>825</v>
      </c>
    </row>
    <row r="17360" spans="1:10" x14ac:dyDescent="0.25">
      <c r="A17360">
        <v>2024</v>
      </c>
      <c r="B17360">
        <v>2</v>
      </c>
      <c r="C17360" s="2">
        <v>45347</v>
      </c>
      <c r="D17360" s="1" t="s">
        <v>808</v>
      </c>
      <c r="E17360">
        <v>1</v>
      </c>
      <c r="F17360" s="1" t="s">
        <v>110</v>
      </c>
      <c r="G17360" s="1" t="s">
        <v>111</v>
      </c>
      <c r="H17360">
        <v>124022500976059</v>
      </c>
      <c r="I17360">
        <v>389</v>
      </c>
      <c r="J17360" s="1" t="s">
        <v>878</v>
      </c>
    </row>
    <row r="17361" spans="1:10" x14ac:dyDescent="0.25">
      <c r="A17361">
        <v>2024</v>
      </c>
      <c r="B17361">
        <v>2</v>
      </c>
      <c r="C17361" s="2">
        <v>45347</v>
      </c>
      <c r="D17361" s="1" t="s">
        <v>808</v>
      </c>
      <c r="E17361">
        <v>1</v>
      </c>
      <c r="F17361" s="1" t="s">
        <v>121</v>
      </c>
      <c r="G17361" s="1" t="s">
        <v>122</v>
      </c>
      <c r="H17361">
        <v>124022500974277</v>
      </c>
      <c r="I17361">
        <v>245</v>
      </c>
      <c r="J17361" s="1" t="s">
        <v>891</v>
      </c>
    </row>
    <row r="17362" spans="1:10" x14ac:dyDescent="0.25">
      <c r="A17362">
        <v>2024</v>
      </c>
      <c r="B17362">
        <v>2</v>
      </c>
      <c r="C17362" s="2">
        <v>45347</v>
      </c>
      <c r="D17362" s="1" t="s">
        <v>808</v>
      </c>
      <c r="E17362">
        <v>1</v>
      </c>
      <c r="F17362" s="1" t="s">
        <v>121</v>
      </c>
      <c r="G17362" s="1" t="s">
        <v>122</v>
      </c>
      <c r="H17362">
        <v>124022500974406</v>
      </c>
      <c r="I17362">
        <v>249</v>
      </c>
      <c r="J17362" s="1" t="s">
        <v>913</v>
      </c>
    </row>
    <row r="17363" spans="1:10" x14ac:dyDescent="0.25">
      <c r="A17363">
        <v>2024</v>
      </c>
      <c r="B17363">
        <v>2</v>
      </c>
      <c r="C17363" s="2">
        <v>45347</v>
      </c>
      <c r="D17363" s="1" t="s">
        <v>808</v>
      </c>
      <c r="E17363">
        <v>1</v>
      </c>
      <c r="F17363" s="1" t="s">
        <v>121</v>
      </c>
      <c r="G17363" s="1" t="s">
        <v>122</v>
      </c>
      <c r="H17363">
        <v>124022500976363</v>
      </c>
      <c r="I17363">
        <v>244</v>
      </c>
      <c r="J17363" s="1" t="s">
        <v>837</v>
      </c>
    </row>
    <row r="17364" spans="1:10" x14ac:dyDescent="0.25">
      <c r="A17364">
        <v>2024</v>
      </c>
      <c r="B17364">
        <v>2</v>
      </c>
      <c r="C17364" s="2">
        <v>45347</v>
      </c>
      <c r="D17364" s="1" t="s">
        <v>808</v>
      </c>
      <c r="E17364">
        <v>1</v>
      </c>
      <c r="F17364" s="1" t="s">
        <v>289</v>
      </c>
      <c r="G17364" s="1" t="s">
        <v>778</v>
      </c>
      <c r="H17364">
        <v>124022500974741</v>
      </c>
      <c r="I17364">
        <v>315</v>
      </c>
      <c r="J17364" s="1" t="s">
        <v>778</v>
      </c>
    </row>
    <row r="17365" spans="1:10" x14ac:dyDescent="0.25">
      <c r="A17365">
        <v>2024</v>
      </c>
      <c r="B17365">
        <v>2</v>
      </c>
      <c r="C17365" s="2">
        <v>45347</v>
      </c>
      <c r="D17365" s="1" t="s">
        <v>808</v>
      </c>
      <c r="E17365">
        <v>1</v>
      </c>
      <c r="F17365" s="1" t="s">
        <v>309</v>
      </c>
      <c r="G17365" s="1" t="s">
        <v>310</v>
      </c>
      <c r="H17365">
        <v>124022500976004</v>
      </c>
      <c r="I17365">
        <v>366</v>
      </c>
      <c r="J17365" s="1" t="s">
        <v>820</v>
      </c>
    </row>
    <row r="17366" spans="1:10" x14ac:dyDescent="0.25">
      <c r="A17366">
        <v>2024</v>
      </c>
      <c r="B17366">
        <v>2</v>
      </c>
      <c r="C17366" s="2">
        <v>45347</v>
      </c>
      <c r="D17366" s="1" t="s">
        <v>808</v>
      </c>
      <c r="E17366">
        <v>1</v>
      </c>
      <c r="F17366" s="1" t="s">
        <v>323</v>
      </c>
      <c r="G17366" s="1" t="s">
        <v>799</v>
      </c>
      <c r="H17366">
        <v>124022500976219</v>
      </c>
      <c r="I17366">
        <v>431</v>
      </c>
      <c r="J17366" s="1" t="s">
        <v>799</v>
      </c>
    </row>
    <row r="17367" spans="1:10" x14ac:dyDescent="0.25">
      <c r="A17367">
        <v>2024</v>
      </c>
      <c r="B17367">
        <v>2</v>
      </c>
      <c r="C17367" s="2">
        <v>45347</v>
      </c>
      <c r="D17367" s="1" t="s">
        <v>808</v>
      </c>
      <c r="E17367">
        <v>1</v>
      </c>
      <c r="F17367" s="1" t="s">
        <v>323</v>
      </c>
      <c r="G17367" s="1" t="s">
        <v>799</v>
      </c>
      <c r="H17367">
        <v>124022500976530</v>
      </c>
      <c r="I17367">
        <v>431</v>
      </c>
      <c r="J17367" s="1" t="s">
        <v>799</v>
      </c>
    </row>
    <row r="17368" spans="1:10" x14ac:dyDescent="0.25">
      <c r="A17368">
        <v>2024</v>
      </c>
      <c r="B17368">
        <v>2</v>
      </c>
      <c r="C17368" s="2">
        <v>45347</v>
      </c>
      <c r="D17368" s="1" t="s">
        <v>808</v>
      </c>
      <c r="E17368">
        <v>1</v>
      </c>
      <c r="F17368" s="1" t="s">
        <v>153</v>
      </c>
      <c r="G17368" s="1" t="s">
        <v>154</v>
      </c>
      <c r="H17368">
        <v>124022500974864</v>
      </c>
      <c r="I17368">
        <v>9</v>
      </c>
      <c r="J17368" s="1" t="s">
        <v>836</v>
      </c>
    </row>
    <row r="17369" spans="1:10" x14ac:dyDescent="0.25">
      <c r="A17369">
        <v>2024</v>
      </c>
      <c r="B17369">
        <v>2</v>
      </c>
      <c r="C17369" s="2">
        <v>45347</v>
      </c>
      <c r="D17369" s="1" t="s">
        <v>808</v>
      </c>
      <c r="E17369">
        <v>1</v>
      </c>
      <c r="F17369" s="1" t="s">
        <v>153</v>
      </c>
      <c r="G17369" s="1" t="s">
        <v>154</v>
      </c>
      <c r="H17369">
        <v>124022500975823</v>
      </c>
      <c r="I17369">
        <v>9</v>
      </c>
      <c r="J17369" s="1" t="s">
        <v>836</v>
      </c>
    </row>
    <row r="17370" spans="1:10" x14ac:dyDescent="0.25">
      <c r="A17370">
        <v>2024</v>
      </c>
      <c r="B17370">
        <v>2</v>
      </c>
      <c r="C17370" s="2">
        <v>45347</v>
      </c>
      <c r="D17370" s="1" t="s">
        <v>808</v>
      </c>
      <c r="E17370">
        <v>1</v>
      </c>
      <c r="F17370" s="1" t="s">
        <v>159</v>
      </c>
      <c r="G17370" s="1" t="s">
        <v>160</v>
      </c>
      <c r="H17370">
        <v>124022500976165</v>
      </c>
      <c r="I17370">
        <v>91</v>
      </c>
      <c r="J17370" s="1" t="s">
        <v>744</v>
      </c>
    </row>
    <row r="17371" spans="1:10" x14ac:dyDescent="0.25">
      <c r="A17371">
        <v>2024</v>
      </c>
      <c r="B17371">
        <v>2</v>
      </c>
      <c r="C17371" s="2">
        <v>45348</v>
      </c>
      <c r="D17371" s="1" t="s">
        <v>877</v>
      </c>
      <c r="E17371">
        <v>1</v>
      </c>
      <c r="F17371" s="1" t="s">
        <v>6</v>
      </c>
      <c r="G17371" s="1" t="s">
        <v>872</v>
      </c>
      <c r="H17371">
        <v>124022600977116</v>
      </c>
      <c r="I17371">
        <v>428</v>
      </c>
      <c r="J17371" s="1" t="s">
        <v>873</v>
      </c>
    </row>
    <row r="17372" spans="1:10" x14ac:dyDescent="0.25">
      <c r="A17372">
        <v>2024</v>
      </c>
      <c r="B17372">
        <v>2</v>
      </c>
      <c r="C17372" s="2">
        <v>45348</v>
      </c>
      <c r="D17372" s="1" t="s">
        <v>877</v>
      </c>
      <c r="E17372">
        <v>1</v>
      </c>
      <c r="F17372" s="1" t="s">
        <v>314</v>
      </c>
      <c r="G17372" s="1" t="s">
        <v>796</v>
      </c>
      <c r="H17372">
        <v>124022600977116</v>
      </c>
      <c r="I17372">
        <v>82</v>
      </c>
      <c r="J17372" s="1" t="s">
        <v>949</v>
      </c>
    </row>
    <row r="17373" spans="1:10" x14ac:dyDescent="0.25">
      <c r="A17373">
        <v>2024</v>
      </c>
      <c r="B17373">
        <v>2</v>
      </c>
      <c r="C17373" s="2">
        <v>45348</v>
      </c>
      <c r="D17373" s="1" t="s">
        <v>738</v>
      </c>
      <c r="E17373">
        <v>1</v>
      </c>
      <c r="F17373" s="1" t="s">
        <v>173</v>
      </c>
      <c r="G17373" s="1" t="s">
        <v>739</v>
      </c>
      <c r="H17373">
        <v>124022600977994</v>
      </c>
      <c r="I17373">
        <v>219</v>
      </c>
      <c r="J17373" s="1" t="s">
        <v>827</v>
      </c>
    </row>
    <row r="17374" spans="1:10" x14ac:dyDescent="0.25">
      <c r="A17374">
        <v>2024</v>
      </c>
      <c r="B17374">
        <v>2</v>
      </c>
      <c r="C17374" s="2">
        <v>45348</v>
      </c>
      <c r="D17374" s="1" t="s">
        <v>738</v>
      </c>
      <c r="E17374">
        <v>1</v>
      </c>
      <c r="F17374" s="1" t="s">
        <v>173</v>
      </c>
      <c r="G17374" s="1" t="s">
        <v>739</v>
      </c>
      <c r="H17374">
        <v>124022600978021</v>
      </c>
      <c r="I17374">
        <v>2</v>
      </c>
      <c r="J17374" s="1" t="s">
        <v>874</v>
      </c>
    </row>
    <row r="17375" spans="1:10" x14ac:dyDescent="0.25">
      <c r="A17375">
        <v>2024</v>
      </c>
      <c r="B17375">
        <v>2</v>
      </c>
      <c r="C17375" s="2">
        <v>45348</v>
      </c>
      <c r="D17375" s="1" t="s">
        <v>738</v>
      </c>
      <c r="E17375">
        <v>1</v>
      </c>
      <c r="F17375" s="1" t="s">
        <v>182</v>
      </c>
      <c r="G17375" s="1" t="s">
        <v>748</v>
      </c>
      <c r="H17375">
        <v>124022600979134</v>
      </c>
      <c r="I17375">
        <v>14</v>
      </c>
      <c r="J17375" s="1" t="s">
        <v>749</v>
      </c>
    </row>
    <row r="17376" spans="1:10" x14ac:dyDescent="0.25">
      <c r="A17376">
        <v>2024</v>
      </c>
      <c r="B17376">
        <v>2</v>
      </c>
      <c r="C17376" s="2">
        <v>45348</v>
      </c>
      <c r="D17376" s="1" t="s">
        <v>738</v>
      </c>
      <c r="E17376">
        <v>1</v>
      </c>
      <c r="F17376" s="1" t="s">
        <v>218</v>
      </c>
      <c r="G17376" s="1" t="s">
        <v>774</v>
      </c>
      <c r="H17376">
        <v>124022600977550</v>
      </c>
      <c r="I17376">
        <v>103</v>
      </c>
      <c r="J17376" s="1" t="s">
        <v>775</v>
      </c>
    </row>
    <row r="17377" spans="1:10" x14ac:dyDescent="0.25">
      <c r="A17377">
        <v>2024</v>
      </c>
      <c r="B17377">
        <v>2</v>
      </c>
      <c r="C17377" s="2">
        <v>45348</v>
      </c>
      <c r="D17377" s="1" t="s">
        <v>743</v>
      </c>
      <c r="E17377">
        <v>1</v>
      </c>
      <c r="F17377" s="1" t="s">
        <v>170</v>
      </c>
      <c r="G17377" s="1" t="s">
        <v>806</v>
      </c>
      <c r="H17377">
        <v>124022600979288</v>
      </c>
      <c r="I17377">
        <v>11</v>
      </c>
      <c r="J17377" s="1" t="s">
        <v>860</v>
      </c>
    </row>
    <row r="17378" spans="1:10" x14ac:dyDescent="0.25">
      <c r="A17378">
        <v>2024</v>
      </c>
      <c r="B17378">
        <v>2</v>
      </c>
      <c r="C17378" s="2">
        <v>45348</v>
      </c>
      <c r="D17378" s="1" t="s">
        <v>743</v>
      </c>
      <c r="E17378">
        <v>1</v>
      </c>
      <c r="F17378" s="1" t="s">
        <v>173</v>
      </c>
      <c r="G17378" s="1" t="s">
        <v>739</v>
      </c>
      <c r="H17378">
        <v>124022600978564</v>
      </c>
      <c r="I17378">
        <v>226</v>
      </c>
      <c r="J17378" s="1" t="s">
        <v>885</v>
      </c>
    </row>
    <row r="17379" spans="1:10" x14ac:dyDescent="0.25">
      <c r="A17379">
        <v>2024</v>
      </c>
      <c r="B17379">
        <v>2</v>
      </c>
      <c r="C17379" s="2">
        <v>45348</v>
      </c>
      <c r="D17379" s="1" t="s">
        <v>743</v>
      </c>
      <c r="E17379">
        <v>1</v>
      </c>
      <c r="F17379" s="1" t="s">
        <v>173</v>
      </c>
      <c r="G17379" s="1" t="s">
        <v>739</v>
      </c>
      <c r="H17379">
        <v>124022600978700</v>
      </c>
      <c r="I17379">
        <v>226</v>
      </c>
      <c r="J17379" s="1" t="s">
        <v>885</v>
      </c>
    </row>
    <row r="17380" spans="1:10" x14ac:dyDescent="0.25">
      <c r="A17380">
        <v>2024</v>
      </c>
      <c r="B17380">
        <v>2</v>
      </c>
      <c r="C17380" s="2">
        <v>45348</v>
      </c>
      <c r="D17380" s="1" t="s">
        <v>743</v>
      </c>
      <c r="E17380">
        <v>1</v>
      </c>
      <c r="F17380" s="1" t="s">
        <v>289</v>
      </c>
      <c r="G17380" s="1" t="s">
        <v>778</v>
      </c>
      <c r="H17380">
        <v>124022600979219</v>
      </c>
      <c r="I17380">
        <v>315</v>
      </c>
      <c r="J17380" s="1" t="s">
        <v>778</v>
      </c>
    </row>
    <row r="17381" spans="1:10" x14ac:dyDescent="0.25">
      <c r="A17381">
        <v>2024</v>
      </c>
      <c r="B17381">
        <v>2</v>
      </c>
      <c r="C17381" s="2">
        <v>45348</v>
      </c>
      <c r="D17381" s="1" t="s">
        <v>747</v>
      </c>
      <c r="E17381">
        <v>1</v>
      </c>
      <c r="F17381" s="1" t="s">
        <v>30</v>
      </c>
      <c r="G17381" s="1" t="s">
        <v>758</v>
      </c>
      <c r="H17381">
        <v>124022600977796</v>
      </c>
      <c r="I17381">
        <v>63</v>
      </c>
      <c r="J17381" s="1" t="s">
        <v>759</v>
      </c>
    </row>
    <row r="17382" spans="1:10" x14ac:dyDescent="0.25">
      <c r="A17382">
        <v>2024</v>
      </c>
      <c r="B17382">
        <v>2</v>
      </c>
      <c r="C17382" s="2">
        <v>45348</v>
      </c>
      <c r="D17382" s="1" t="s">
        <v>747</v>
      </c>
      <c r="E17382">
        <v>1</v>
      </c>
      <c r="F17382" s="1" t="s">
        <v>54</v>
      </c>
      <c r="G17382" s="1" t="s">
        <v>742</v>
      </c>
      <c r="H17382">
        <v>124022600978205</v>
      </c>
      <c r="I17382">
        <v>38</v>
      </c>
      <c r="J17382" s="1" t="s">
        <v>742</v>
      </c>
    </row>
    <row r="17383" spans="1:10" x14ac:dyDescent="0.25">
      <c r="A17383">
        <v>2024</v>
      </c>
      <c r="B17383">
        <v>2</v>
      </c>
      <c r="C17383" s="2">
        <v>45348</v>
      </c>
      <c r="D17383" s="1" t="s">
        <v>750</v>
      </c>
      <c r="E17383">
        <v>1</v>
      </c>
      <c r="F17383" s="1" t="s">
        <v>170</v>
      </c>
      <c r="G17383" s="1" t="s">
        <v>806</v>
      </c>
      <c r="H17383">
        <v>124022600977901</v>
      </c>
      <c r="I17383">
        <v>11</v>
      </c>
      <c r="J17383" s="1" t="s">
        <v>860</v>
      </c>
    </row>
    <row r="17384" spans="1:10" x14ac:dyDescent="0.25">
      <c r="A17384">
        <v>2024</v>
      </c>
      <c r="B17384">
        <v>2</v>
      </c>
      <c r="C17384" s="2">
        <v>45348</v>
      </c>
      <c r="D17384" s="1" t="s">
        <v>750</v>
      </c>
      <c r="E17384">
        <v>1</v>
      </c>
      <c r="F17384" s="1" t="s">
        <v>30</v>
      </c>
      <c r="G17384" s="1" t="s">
        <v>758</v>
      </c>
      <c r="H17384">
        <v>124022600977765</v>
      </c>
      <c r="I17384">
        <v>63</v>
      </c>
      <c r="J17384" s="1" t="s">
        <v>759</v>
      </c>
    </row>
    <row r="17385" spans="1:10" x14ac:dyDescent="0.25">
      <c r="A17385">
        <v>2024</v>
      </c>
      <c r="B17385">
        <v>2</v>
      </c>
      <c r="C17385" s="2">
        <v>45348</v>
      </c>
      <c r="D17385" s="1" t="s">
        <v>750</v>
      </c>
      <c r="E17385">
        <v>1</v>
      </c>
      <c r="F17385" s="1" t="s">
        <v>54</v>
      </c>
      <c r="G17385" s="1" t="s">
        <v>742</v>
      </c>
      <c r="H17385">
        <v>124022600979790</v>
      </c>
      <c r="I17385">
        <v>38</v>
      </c>
      <c r="J17385" s="1" t="s">
        <v>742</v>
      </c>
    </row>
    <row r="17386" spans="1:10" x14ac:dyDescent="0.25">
      <c r="A17386">
        <v>2024</v>
      </c>
      <c r="B17386">
        <v>2</v>
      </c>
      <c r="C17386" s="2">
        <v>45348</v>
      </c>
      <c r="D17386" s="1" t="s">
        <v>750</v>
      </c>
      <c r="E17386">
        <v>1</v>
      </c>
      <c r="F17386" s="1" t="s">
        <v>264</v>
      </c>
      <c r="G17386" s="1" t="s">
        <v>754</v>
      </c>
      <c r="H17386">
        <v>124022600977192</v>
      </c>
      <c r="I17386">
        <v>243</v>
      </c>
      <c r="J17386" s="1" t="s">
        <v>755</v>
      </c>
    </row>
    <row r="17387" spans="1:10" x14ac:dyDescent="0.25">
      <c r="A17387">
        <v>2024</v>
      </c>
      <c r="B17387">
        <v>2</v>
      </c>
      <c r="C17387" s="2">
        <v>45348</v>
      </c>
      <c r="D17387" s="1" t="s">
        <v>750</v>
      </c>
      <c r="E17387">
        <v>1</v>
      </c>
      <c r="F17387" s="1" t="s">
        <v>264</v>
      </c>
      <c r="G17387" s="1" t="s">
        <v>754</v>
      </c>
      <c r="H17387">
        <v>124022600978724</v>
      </c>
      <c r="I17387">
        <v>243</v>
      </c>
      <c r="J17387" s="1" t="s">
        <v>755</v>
      </c>
    </row>
    <row r="17388" spans="1:10" x14ac:dyDescent="0.25">
      <c r="A17388">
        <v>2024</v>
      </c>
      <c r="B17388">
        <v>2</v>
      </c>
      <c r="C17388" s="2">
        <v>45348</v>
      </c>
      <c r="D17388" s="1" t="s">
        <v>750</v>
      </c>
      <c r="E17388">
        <v>1</v>
      </c>
      <c r="F17388" s="1" t="s">
        <v>121</v>
      </c>
      <c r="G17388" s="1" t="s">
        <v>122</v>
      </c>
      <c r="H17388">
        <v>124022600979394</v>
      </c>
      <c r="I17388">
        <v>426</v>
      </c>
      <c r="J17388" s="1" t="s">
        <v>832</v>
      </c>
    </row>
    <row r="17389" spans="1:10" x14ac:dyDescent="0.25">
      <c r="A17389">
        <v>2024</v>
      </c>
      <c r="B17389">
        <v>2</v>
      </c>
      <c r="C17389" s="2">
        <v>45348</v>
      </c>
      <c r="D17389" s="1" t="s">
        <v>757</v>
      </c>
      <c r="E17389">
        <v>1</v>
      </c>
      <c r="F17389" s="1" t="s">
        <v>173</v>
      </c>
      <c r="G17389" s="1" t="s">
        <v>739</v>
      </c>
      <c r="H17389">
        <v>124022600977741</v>
      </c>
      <c r="I17389">
        <v>219</v>
      </c>
      <c r="J17389" s="1" t="s">
        <v>827</v>
      </c>
    </row>
    <row r="17390" spans="1:10" x14ac:dyDescent="0.25">
      <c r="A17390">
        <v>2024</v>
      </c>
      <c r="B17390">
        <v>2</v>
      </c>
      <c r="C17390" s="2">
        <v>45348</v>
      </c>
      <c r="D17390" s="1" t="s">
        <v>757</v>
      </c>
      <c r="E17390">
        <v>1</v>
      </c>
      <c r="F17390" s="1" t="s">
        <v>54</v>
      </c>
      <c r="G17390" s="1" t="s">
        <v>742</v>
      </c>
      <c r="H17390">
        <v>124022600977215</v>
      </c>
      <c r="I17390">
        <v>38</v>
      </c>
      <c r="J17390" s="1" t="s">
        <v>742</v>
      </c>
    </row>
    <row r="17391" spans="1:10" x14ac:dyDescent="0.25">
      <c r="A17391">
        <v>2024</v>
      </c>
      <c r="B17391">
        <v>2</v>
      </c>
      <c r="C17391" s="2">
        <v>45348</v>
      </c>
      <c r="D17391" s="1" t="s">
        <v>757</v>
      </c>
      <c r="E17391">
        <v>1</v>
      </c>
      <c r="F17391" s="1" t="s">
        <v>75</v>
      </c>
      <c r="G17391" s="1" t="s">
        <v>760</v>
      </c>
      <c r="H17391">
        <v>124022600979189</v>
      </c>
      <c r="I17391">
        <v>309</v>
      </c>
      <c r="J17391" s="1" t="s">
        <v>981</v>
      </c>
    </row>
    <row r="17392" spans="1:10" x14ac:dyDescent="0.25">
      <c r="A17392">
        <v>2024</v>
      </c>
      <c r="B17392">
        <v>2</v>
      </c>
      <c r="C17392" s="2">
        <v>45348</v>
      </c>
      <c r="D17392" s="1" t="s">
        <v>757</v>
      </c>
      <c r="E17392">
        <v>1</v>
      </c>
      <c r="F17392" s="1" t="s">
        <v>250</v>
      </c>
      <c r="G17392" s="1" t="s">
        <v>763</v>
      </c>
      <c r="H17392">
        <v>124022600979066</v>
      </c>
      <c r="I17392">
        <v>22</v>
      </c>
      <c r="J17392" s="1" t="s">
        <v>764</v>
      </c>
    </row>
    <row r="17393" spans="1:10" x14ac:dyDescent="0.25">
      <c r="A17393">
        <v>2024</v>
      </c>
      <c r="B17393">
        <v>2</v>
      </c>
      <c r="C17393" s="2">
        <v>45348</v>
      </c>
      <c r="D17393" s="1" t="s">
        <v>757</v>
      </c>
      <c r="E17393">
        <v>1</v>
      </c>
      <c r="F17393" s="1" t="s">
        <v>264</v>
      </c>
      <c r="G17393" s="1" t="s">
        <v>754</v>
      </c>
      <c r="H17393">
        <v>124022600978601</v>
      </c>
      <c r="I17393">
        <v>243</v>
      </c>
      <c r="J17393" s="1" t="s">
        <v>755</v>
      </c>
    </row>
    <row r="17394" spans="1:10" x14ac:dyDescent="0.25">
      <c r="A17394">
        <v>2024</v>
      </c>
      <c r="B17394">
        <v>2</v>
      </c>
      <c r="C17394" s="2">
        <v>45348</v>
      </c>
      <c r="D17394" s="1" t="s">
        <v>757</v>
      </c>
      <c r="E17394">
        <v>1</v>
      </c>
      <c r="F17394" s="1" t="s">
        <v>264</v>
      </c>
      <c r="G17394" s="1" t="s">
        <v>754</v>
      </c>
      <c r="H17394">
        <v>124022600979387</v>
      </c>
      <c r="I17394">
        <v>243</v>
      </c>
      <c r="J17394" s="1" t="s">
        <v>755</v>
      </c>
    </row>
    <row r="17395" spans="1:10" x14ac:dyDescent="0.25">
      <c r="A17395">
        <v>2024</v>
      </c>
      <c r="B17395">
        <v>2</v>
      </c>
      <c r="C17395" s="2">
        <v>45348</v>
      </c>
      <c r="D17395" s="1" t="s">
        <v>757</v>
      </c>
      <c r="E17395">
        <v>1</v>
      </c>
      <c r="F17395" s="1" t="s">
        <v>309</v>
      </c>
      <c r="G17395" s="1" t="s">
        <v>310</v>
      </c>
      <c r="H17395">
        <v>124022600979400</v>
      </c>
      <c r="I17395">
        <v>366</v>
      </c>
      <c r="J17395" s="1" t="s">
        <v>820</v>
      </c>
    </row>
    <row r="17396" spans="1:10" x14ac:dyDescent="0.25">
      <c r="A17396">
        <v>2024</v>
      </c>
      <c r="B17396">
        <v>2</v>
      </c>
      <c r="C17396" s="2">
        <v>45348</v>
      </c>
      <c r="D17396" s="1" t="s">
        <v>757</v>
      </c>
      <c r="E17396">
        <v>1</v>
      </c>
      <c r="F17396" s="1" t="s">
        <v>323</v>
      </c>
      <c r="G17396" s="1" t="s">
        <v>799</v>
      </c>
      <c r="H17396">
        <v>124022600979097</v>
      </c>
      <c r="I17396">
        <v>431</v>
      </c>
      <c r="J17396" s="1" t="s">
        <v>799</v>
      </c>
    </row>
    <row r="17397" spans="1:10" x14ac:dyDescent="0.25">
      <c r="A17397">
        <v>2024</v>
      </c>
      <c r="B17397">
        <v>2</v>
      </c>
      <c r="C17397" s="2">
        <v>45348</v>
      </c>
      <c r="D17397" s="1" t="s">
        <v>765</v>
      </c>
      <c r="E17397">
        <v>1</v>
      </c>
      <c r="F17397" s="1" t="s">
        <v>746</v>
      </c>
      <c r="G17397" s="1" t="s">
        <v>746</v>
      </c>
      <c r="H17397">
        <v>124022600978946</v>
      </c>
      <c r="I17397">
        <v>194</v>
      </c>
      <c r="J17397" s="1" t="s">
        <v>746</v>
      </c>
    </row>
    <row r="17398" spans="1:10" x14ac:dyDescent="0.25">
      <c r="A17398">
        <v>2024</v>
      </c>
      <c r="B17398">
        <v>2</v>
      </c>
      <c r="C17398" s="2">
        <v>45348</v>
      </c>
      <c r="D17398" s="1" t="s">
        <v>765</v>
      </c>
      <c r="E17398">
        <v>1</v>
      </c>
      <c r="F17398" s="1" t="s">
        <v>54</v>
      </c>
      <c r="G17398" s="1" t="s">
        <v>742</v>
      </c>
      <c r="H17398">
        <v>124022600977062</v>
      </c>
      <c r="I17398">
        <v>434</v>
      </c>
      <c r="J17398" s="1" t="s">
        <v>814</v>
      </c>
    </row>
    <row r="17399" spans="1:10" x14ac:dyDescent="0.25">
      <c r="A17399">
        <v>2024</v>
      </c>
      <c r="B17399">
        <v>2</v>
      </c>
      <c r="C17399" s="2">
        <v>45348</v>
      </c>
      <c r="D17399" s="1" t="s">
        <v>765</v>
      </c>
      <c r="E17399">
        <v>1</v>
      </c>
      <c r="F17399" s="1" t="s">
        <v>54</v>
      </c>
      <c r="G17399" s="1" t="s">
        <v>742</v>
      </c>
      <c r="H17399">
        <v>124022600979301</v>
      </c>
      <c r="I17399">
        <v>38</v>
      </c>
      <c r="J17399" s="1" t="s">
        <v>742</v>
      </c>
    </row>
    <row r="17400" spans="1:10" x14ac:dyDescent="0.25">
      <c r="A17400">
        <v>2024</v>
      </c>
      <c r="B17400">
        <v>2</v>
      </c>
      <c r="C17400" s="2">
        <v>45348</v>
      </c>
      <c r="D17400" s="1" t="s">
        <v>765</v>
      </c>
      <c r="E17400">
        <v>1</v>
      </c>
      <c r="F17400" s="1" t="s">
        <v>75</v>
      </c>
      <c r="G17400" s="1" t="s">
        <v>760</v>
      </c>
      <c r="H17400">
        <v>124022600978427</v>
      </c>
      <c r="I17400">
        <v>59</v>
      </c>
      <c r="J17400" s="1" t="s">
        <v>817</v>
      </c>
    </row>
    <row r="17401" spans="1:10" x14ac:dyDescent="0.25">
      <c r="A17401">
        <v>2024</v>
      </c>
      <c r="B17401">
        <v>2</v>
      </c>
      <c r="C17401" s="2">
        <v>45348</v>
      </c>
      <c r="D17401" s="1" t="s">
        <v>765</v>
      </c>
      <c r="E17401">
        <v>1</v>
      </c>
      <c r="F17401" s="1" t="s">
        <v>88</v>
      </c>
      <c r="G17401" s="1" t="s">
        <v>792</v>
      </c>
      <c r="H17401">
        <v>124022600978014</v>
      </c>
      <c r="I17401">
        <v>266</v>
      </c>
      <c r="J17401" s="1" t="s">
        <v>879</v>
      </c>
    </row>
    <row r="17402" spans="1:10" x14ac:dyDescent="0.25">
      <c r="A17402">
        <v>2024</v>
      </c>
      <c r="B17402">
        <v>2</v>
      </c>
      <c r="C17402" s="2">
        <v>45348</v>
      </c>
      <c r="D17402" s="1" t="s">
        <v>765</v>
      </c>
      <c r="E17402">
        <v>1</v>
      </c>
      <c r="F17402" s="1" t="s">
        <v>264</v>
      </c>
      <c r="G17402" s="1" t="s">
        <v>754</v>
      </c>
      <c r="H17402">
        <v>124022600977697</v>
      </c>
      <c r="I17402">
        <v>243</v>
      </c>
      <c r="J17402" s="1" t="s">
        <v>755</v>
      </c>
    </row>
    <row r="17403" spans="1:10" x14ac:dyDescent="0.25">
      <c r="A17403">
        <v>2024</v>
      </c>
      <c r="B17403">
        <v>2</v>
      </c>
      <c r="C17403" s="2">
        <v>45348</v>
      </c>
      <c r="D17403" s="1" t="s">
        <v>765</v>
      </c>
      <c r="E17403">
        <v>1</v>
      </c>
      <c r="F17403" s="1" t="s">
        <v>264</v>
      </c>
      <c r="G17403" s="1" t="s">
        <v>754</v>
      </c>
      <c r="H17403">
        <v>124022600979202</v>
      </c>
      <c r="I17403">
        <v>243</v>
      </c>
      <c r="J17403" s="1" t="s">
        <v>755</v>
      </c>
    </row>
    <row r="17404" spans="1:10" x14ac:dyDescent="0.25">
      <c r="A17404">
        <v>2024</v>
      </c>
      <c r="B17404">
        <v>2</v>
      </c>
      <c r="C17404" s="2">
        <v>45348</v>
      </c>
      <c r="D17404" s="1" t="s">
        <v>765</v>
      </c>
      <c r="E17404">
        <v>1</v>
      </c>
      <c r="F17404" s="1" t="s">
        <v>274</v>
      </c>
      <c r="G17404" s="1" t="s">
        <v>756</v>
      </c>
      <c r="H17404">
        <v>124022600977369</v>
      </c>
      <c r="I17404">
        <v>97</v>
      </c>
      <c r="J17404" s="1" t="s">
        <v>768</v>
      </c>
    </row>
    <row r="17405" spans="1:10" x14ac:dyDescent="0.25">
      <c r="A17405">
        <v>2024</v>
      </c>
      <c r="B17405">
        <v>2</v>
      </c>
      <c r="C17405" s="2">
        <v>45348</v>
      </c>
      <c r="D17405" s="1" t="s">
        <v>765</v>
      </c>
      <c r="E17405">
        <v>1</v>
      </c>
      <c r="F17405" s="1" t="s">
        <v>299</v>
      </c>
      <c r="G17405" s="1" t="s">
        <v>771</v>
      </c>
      <c r="H17405">
        <v>124022600979448</v>
      </c>
      <c r="I17405">
        <v>322</v>
      </c>
      <c r="J17405" s="1" t="s">
        <v>772</v>
      </c>
    </row>
    <row r="17406" spans="1:10" x14ac:dyDescent="0.25">
      <c r="A17406">
        <v>2024</v>
      </c>
      <c r="B17406">
        <v>2</v>
      </c>
      <c r="C17406" s="2">
        <v>45348</v>
      </c>
      <c r="D17406" s="1" t="s">
        <v>769</v>
      </c>
      <c r="E17406">
        <v>1</v>
      </c>
      <c r="F17406" s="1" t="s">
        <v>88</v>
      </c>
      <c r="G17406" s="1" t="s">
        <v>792</v>
      </c>
      <c r="H17406">
        <v>124022600978908</v>
      </c>
      <c r="I17406">
        <v>265</v>
      </c>
      <c r="J17406" s="1" t="s">
        <v>793</v>
      </c>
    </row>
    <row r="17407" spans="1:10" x14ac:dyDescent="0.25">
      <c r="A17407">
        <v>2024</v>
      </c>
      <c r="B17407">
        <v>2</v>
      </c>
      <c r="C17407" s="2">
        <v>45348</v>
      </c>
      <c r="D17407" s="1" t="s">
        <v>829</v>
      </c>
      <c r="E17407">
        <v>1</v>
      </c>
      <c r="F17407" s="1" t="s">
        <v>54</v>
      </c>
      <c r="G17407" s="1" t="s">
        <v>742</v>
      </c>
      <c r="H17407">
        <v>124022600977154</v>
      </c>
      <c r="I17407">
        <v>434</v>
      </c>
      <c r="J17407" s="1" t="s">
        <v>814</v>
      </c>
    </row>
    <row r="17408" spans="1:10" x14ac:dyDescent="0.25">
      <c r="A17408">
        <v>2024</v>
      </c>
      <c r="B17408">
        <v>2</v>
      </c>
      <c r="C17408" s="2">
        <v>45348</v>
      </c>
      <c r="D17408" s="1" t="s">
        <v>829</v>
      </c>
      <c r="E17408">
        <v>1</v>
      </c>
      <c r="F17408" s="1" t="s">
        <v>121</v>
      </c>
      <c r="G17408" s="1" t="s">
        <v>122</v>
      </c>
      <c r="H17408">
        <v>124022600979547</v>
      </c>
      <c r="I17408">
        <v>370</v>
      </c>
      <c r="J17408" s="1" t="s">
        <v>864</v>
      </c>
    </row>
    <row r="17409" spans="1:10" x14ac:dyDescent="0.25">
      <c r="A17409">
        <v>2024</v>
      </c>
      <c r="B17409">
        <v>2</v>
      </c>
      <c r="C17409" s="2">
        <v>45348</v>
      </c>
      <c r="D17409" s="1" t="s">
        <v>770</v>
      </c>
      <c r="E17409">
        <v>1</v>
      </c>
      <c r="F17409" s="1" t="s">
        <v>746</v>
      </c>
      <c r="G17409" s="1" t="s">
        <v>746</v>
      </c>
      <c r="H17409">
        <v>124022600977086</v>
      </c>
      <c r="I17409">
        <v>194</v>
      </c>
      <c r="J17409" s="1" t="s">
        <v>746</v>
      </c>
    </row>
    <row r="17410" spans="1:10" x14ac:dyDescent="0.25">
      <c r="A17410">
        <v>2024</v>
      </c>
      <c r="B17410">
        <v>2</v>
      </c>
      <c r="C17410" s="2">
        <v>45348</v>
      </c>
      <c r="D17410" s="1" t="s">
        <v>770</v>
      </c>
      <c r="E17410">
        <v>1</v>
      </c>
      <c r="F17410" s="1" t="s">
        <v>170</v>
      </c>
      <c r="G17410" s="1" t="s">
        <v>806</v>
      </c>
      <c r="H17410">
        <v>124022600977321</v>
      </c>
      <c r="I17410">
        <v>353</v>
      </c>
      <c r="J17410" s="1" t="s">
        <v>919</v>
      </c>
    </row>
    <row r="17411" spans="1:10" x14ac:dyDescent="0.25">
      <c r="A17411">
        <v>2024</v>
      </c>
      <c r="B17411">
        <v>2</v>
      </c>
      <c r="C17411" s="2">
        <v>45348</v>
      </c>
      <c r="D17411" s="1" t="s">
        <v>770</v>
      </c>
      <c r="E17411">
        <v>1</v>
      </c>
      <c r="F17411" s="1" t="s">
        <v>173</v>
      </c>
      <c r="G17411" s="1" t="s">
        <v>739</v>
      </c>
      <c r="H17411">
        <v>124022600977086</v>
      </c>
      <c r="I17411">
        <v>208</v>
      </c>
      <c r="J17411" s="1" t="s">
        <v>830</v>
      </c>
    </row>
    <row r="17412" spans="1:10" x14ac:dyDescent="0.25">
      <c r="A17412">
        <v>2024</v>
      </c>
      <c r="B17412">
        <v>2</v>
      </c>
      <c r="C17412" s="2">
        <v>45348</v>
      </c>
      <c r="D17412" s="1" t="s">
        <v>770</v>
      </c>
      <c r="E17412">
        <v>1</v>
      </c>
      <c r="F17412" s="1" t="s">
        <v>173</v>
      </c>
      <c r="G17412" s="1" t="s">
        <v>739</v>
      </c>
      <c r="H17412">
        <v>124022600977628</v>
      </c>
      <c r="I17412">
        <v>226</v>
      </c>
      <c r="J17412" s="1" t="s">
        <v>885</v>
      </c>
    </row>
    <row r="17413" spans="1:10" x14ac:dyDescent="0.25">
      <c r="A17413">
        <v>2024</v>
      </c>
      <c r="B17413">
        <v>2</v>
      </c>
      <c r="C17413" s="2">
        <v>45348</v>
      </c>
      <c r="D17413" s="1" t="s">
        <v>770</v>
      </c>
      <c r="E17413">
        <v>1</v>
      </c>
      <c r="F17413" s="1" t="s">
        <v>121</v>
      </c>
      <c r="G17413" s="1" t="s">
        <v>122</v>
      </c>
      <c r="H17413">
        <v>124022600978335</v>
      </c>
      <c r="I17413">
        <v>253</v>
      </c>
      <c r="J17413" s="1" t="s">
        <v>122</v>
      </c>
    </row>
    <row r="17414" spans="1:10" x14ac:dyDescent="0.25">
      <c r="A17414">
        <v>2024</v>
      </c>
      <c r="B17414">
        <v>2</v>
      </c>
      <c r="C17414" s="2">
        <v>45348</v>
      </c>
      <c r="D17414" s="1" t="s">
        <v>773</v>
      </c>
      <c r="E17414">
        <v>1</v>
      </c>
      <c r="F17414" s="1" t="s">
        <v>746</v>
      </c>
      <c r="G17414" s="1" t="s">
        <v>746</v>
      </c>
      <c r="H17414">
        <v>124022600978007</v>
      </c>
      <c r="I17414">
        <v>194</v>
      </c>
      <c r="J17414" s="1" t="s">
        <v>746</v>
      </c>
    </row>
    <row r="17415" spans="1:10" x14ac:dyDescent="0.25">
      <c r="A17415">
        <v>2024</v>
      </c>
      <c r="B17415">
        <v>2</v>
      </c>
      <c r="C17415" s="2">
        <v>45348</v>
      </c>
      <c r="D17415" s="1" t="s">
        <v>773</v>
      </c>
      <c r="E17415">
        <v>1</v>
      </c>
      <c r="F17415" s="1" t="s">
        <v>173</v>
      </c>
      <c r="G17415" s="1" t="s">
        <v>739</v>
      </c>
      <c r="H17415">
        <v>124022600977406</v>
      </c>
      <c r="I17415">
        <v>2</v>
      </c>
      <c r="J17415" s="1" t="s">
        <v>874</v>
      </c>
    </row>
    <row r="17416" spans="1:10" x14ac:dyDescent="0.25">
      <c r="A17416">
        <v>2024</v>
      </c>
      <c r="B17416">
        <v>2</v>
      </c>
      <c r="C17416" s="2">
        <v>45348</v>
      </c>
      <c r="D17416" s="1" t="s">
        <v>773</v>
      </c>
      <c r="E17416">
        <v>1</v>
      </c>
      <c r="F17416" s="1" t="s">
        <v>173</v>
      </c>
      <c r="G17416" s="1" t="s">
        <v>739</v>
      </c>
      <c r="H17416">
        <v>124022600977734</v>
      </c>
      <c r="I17416">
        <v>227</v>
      </c>
      <c r="J17416" s="1" t="s">
        <v>861</v>
      </c>
    </row>
    <row r="17417" spans="1:10" x14ac:dyDescent="0.25">
      <c r="A17417">
        <v>2024</v>
      </c>
      <c r="B17417">
        <v>2</v>
      </c>
      <c r="C17417" s="2">
        <v>45348</v>
      </c>
      <c r="D17417" s="1" t="s">
        <v>773</v>
      </c>
      <c r="E17417">
        <v>1</v>
      </c>
      <c r="F17417" s="1" t="s">
        <v>182</v>
      </c>
      <c r="G17417" s="1" t="s">
        <v>748</v>
      </c>
      <c r="H17417">
        <v>124022600979738</v>
      </c>
      <c r="I17417">
        <v>14</v>
      </c>
      <c r="J17417" s="1" t="s">
        <v>749</v>
      </c>
    </row>
    <row r="17418" spans="1:10" x14ac:dyDescent="0.25">
      <c r="A17418">
        <v>2024</v>
      </c>
      <c r="B17418">
        <v>2</v>
      </c>
      <c r="C17418" s="2">
        <v>45348</v>
      </c>
      <c r="D17418" s="1" t="s">
        <v>773</v>
      </c>
      <c r="E17418">
        <v>1</v>
      </c>
      <c r="F17418" s="1" t="s">
        <v>30</v>
      </c>
      <c r="G17418" s="1" t="s">
        <v>758</v>
      </c>
      <c r="H17418">
        <v>124022600977734</v>
      </c>
      <c r="I17418">
        <v>63</v>
      </c>
      <c r="J17418" s="1" t="s">
        <v>759</v>
      </c>
    </row>
    <row r="17419" spans="1:10" x14ac:dyDescent="0.25">
      <c r="A17419">
        <v>2024</v>
      </c>
      <c r="B17419">
        <v>2</v>
      </c>
      <c r="C17419" s="2">
        <v>45348</v>
      </c>
      <c r="D17419" s="1" t="s">
        <v>773</v>
      </c>
      <c r="E17419">
        <v>1</v>
      </c>
      <c r="F17419" s="1" t="s">
        <v>48</v>
      </c>
      <c r="G17419" s="1" t="s">
        <v>49</v>
      </c>
      <c r="H17419">
        <v>124022600978250</v>
      </c>
      <c r="I17419">
        <v>71</v>
      </c>
      <c r="J17419" s="1" t="s">
        <v>831</v>
      </c>
    </row>
    <row r="17420" spans="1:10" x14ac:dyDescent="0.25">
      <c r="A17420">
        <v>2024</v>
      </c>
      <c r="B17420">
        <v>2</v>
      </c>
      <c r="C17420" s="2">
        <v>45348</v>
      </c>
      <c r="D17420" s="1" t="s">
        <v>773</v>
      </c>
      <c r="E17420">
        <v>1</v>
      </c>
      <c r="F17420" s="1" t="s">
        <v>54</v>
      </c>
      <c r="G17420" s="1" t="s">
        <v>742</v>
      </c>
      <c r="H17420">
        <v>124022600979714</v>
      </c>
      <c r="I17420">
        <v>77</v>
      </c>
      <c r="J17420" s="1" t="s">
        <v>813</v>
      </c>
    </row>
    <row r="17421" spans="1:10" x14ac:dyDescent="0.25">
      <c r="A17421">
        <v>2024</v>
      </c>
      <c r="B17421">
        <v>2</v>
      </c>
      <c r="C17421" s="2">
        <v>45348</v>
      </c>
      <c r="D17421" s="1" t="s">
        <v>773</v>
      </c>
      <c r="E17421">
        <v>1</v>
      </c>
      <c r="F17421" s="1" t="s">
        <v>66</v>
      </c>
      <c r="G17421" s="1" t="s">
        <v>815</v>
      </c>
      <c r="H17421">
        <v>124022600977222</v>
      </c>
      <c r="I17421">
        <v>313</v>
      </c>
      <c r="J17421" s="1" t="s">
        <v>862</v>
      </c>
    </row>
    <row r="17422" spans="1:10" x14ac:dyDescent="0.25">
      <c r="A17422">
        <v>2024</v>
      </c>
      <c r="B17422">
        <v>2</v>
      </c>
      <c r="C17422" s="2">
        <v>45348</v>
      </c>
      <c r="D17422" s="1" t="s">
        <v>773</v>
      </c>
      <c r="E17422">
        <v>1</v>
      </c>
      <c r="F17422" s="1" t="s">
        <v>246</v>
      </c>
      <c r="G17422" s="1" t="s">
        <v>752</v>
      </c>
      <c r="H17422">
        <v>124022600977826</v>
      </c>
      <c r="I17422">
        <v>200</v>
      </c>
      <c r="J17422" s="1" t="s">
        <v>753</v>
      </c>
    </row>
    <row r="17423" spans="1:10" x14ac:dyDescent="0.25">
      <c r="A17423">
        <v>2024</v>
      </c>
      <c r="B17423">
        <v>2</v>
      </c>
      <c r="C17423" s="2">
        <v>45348</v>
      </c>
      <c r="D17423" s="1" t="s">
        <v>773</v>
      </c>
      <c r="E17423">
        <v>1</v>
      </c>
      <c r="F17423" s="1" t="s">
        <v>110</v>
      </c>
      <c r="G17423" s="1" t="s">
        <v>111</v>
      </c>
      <c r="H17423">
        <v>124022600979752</v>
      </c>
      <c r="I17423">
        <v>373</v>
      </c>
      <c r="J17423" s="1" t="s">
        <v>825</v>
      </c>
    </row>
    <row r="17424" spans="1:10" x14ac:dyDescent="0.25">
      <c r="A17424">
        <v>2024</v>
      </c>
      <c r="B17424">
        <v>2</v>
      </c>
      <c r="C17424" s="2">
        <v>45348</v>
      </c>
      <c r="D17424" s="1" t="s">
        <v>773</v>
      </c>
      <c r="E17424">
        <v>1</v>
      </c>
      <c r="F17424" s="1" t="s">
        <v>323</v>
      </c>
      <c r="G17424" s="1" t="s">
        <v>799</v>
      </c>
      <c r="H17424">
        <v>124022600978182</v>
      </c>
      <c r="I17424">
        <v>431</v>
      </c>
      <c r="J17424" s="1" t="s">
        <v>799</v>
      </c>
    </row>
    <row r="17425" spans="1:10" x14ac:dyDescent="0.25">
      <c r="A17425">
        <v>2024</v>
      </c>
      <c r="B17425">
        <v>2</v>
      </c>
      <c r="C17425" s="2">
        <v>45348</v>
      </c>
      <c r="D17425" s="1" t="s">
        <v>779</v>
      </c>
      <c r="E17425">
        <v>1</v>
      </c>
      <c r="F17425" s="1" t="s">
        <v>746</v>
      </c>
      <c r="G17425" s="1" t="s">
        <v>746</v>
      </c>
      <c r="H17425">
        <v>124022600978687</v>
      </c>
      <c r="I17425">
        <v>194</v>
      </c>
      <c r="J17425" s="1" t="s">
        <v>746</v>
      </c>
    </row>
    <row r="17426" spans="1:10" x14ac:dyDescent="0.25">
      <c r="A17426">
        <v>2024</v>
      </c>
      <c r="B17426">
        <v>2</v>
      </c>
      <c r="C17426" s="2">
        <v>45348</v>
      </c>
      <c r="D17426" s="1" t="s">
        <v>779</v>
      </c>
      <c r="E17426">
        <v>1</v>
      </c>
      <c r="F17426" s="1" t="s">
        <v>746</v>
      </c>
      <c r="G17426" s="1" t="s">
        <v>746</v>
      </c>
      <c r="H17426">
        <v>124022600978809</v>
      </c>
      <c r="J17426" s="1" t="s">
        <v>746</v>
      </c>
    </row>
    <row r="17427" spans="1:10" x14ac:dyDescent="0.25">
      <c r="A17427">
        <v>2024</v>
      </c>
      <c r="B17427">
        <v>2</v>
      </c>
      <c r="C17427" s="2">
        <v>45348</v>
      </c>
      <c r="D17427" s="1" t="s">
        <v>779</v>
      </c>
      <c r="E17427">
        <v>1</v>
      </c>
      <c r="F17427" s="1" t="s">
        <v>746</v>
      </c>
      <c r="G17427" s="1" t="s">
        <v>746</v>
      </c>
      <c r="H17427">
        <v>124022600979127</v>
      </c>
      <c r="I17427">
        <v>194</v>
      </c>
      <c r="J17427" s="1" t="s">
        <v>746</v>
      </c>
    </row>
    <row r="17428" spans="1:10" x14ac:dyDescent="0.25">
      <c r="A17428">
        <v>2024</v>
      </c>
      <c r="B17428">
        <v>2</v>
      </c>
      <c r="C17428" s="2">
        <v>45348</v>
      </c>
      <c r="D17428" s="1" t="s">
        <v>779</v>
      </c>
      <c r="E17428">
        <v>1</v>
      </c>
      <c r="F17428" s="1" t="s">
        <v>170</v>
      </c>
      <c r="G17428" s="1" t="s">
        <v>806</v>
      </c>
      <c r="H17428">
        <v>124022600979707</v>
      </c>
      <c r="I17428">
        <v>11</v>
      </c>
      <c r="J17428" s="1" t="s">
        <v>860</v>
      </c>
    </row>
    <row r="17429" spans="1:10" x14ac:dyDescent="0.25">
      <c r="A17429">
        <v>2024</v>
      </c>
      <c r="B17429">
        <v>2</v>
      </c>
      <c r="C17429" s="2">
        <v>45348</v>
      </c>
      <c r="D17429" s="1" t="s">
        <v>779</v>
      </c>
      <c r="E17429">
        <v>1</v>
      </c>
      <c r="F17429" s="1" t="s">
        <v>173</v>
      </c>
      <c r="G17429" s="1" t="s">
        <v>739</v>
      </c>
      <c r="H17429">
        <v>124022600978212</v>
      </c>
      <c r="I17429">
        <v>219</v>
      </c>
      <c r="J17429" s="1" t="s">
        <v>827</v>
      </c>
    </row>
    <row r="17430" spans="1:10" x14ac:dyDescent="0.25">
      <c r="A17430">
        <v>2024</v>
      </c>
      <c r="B17430">
        <v>2</v>
      </c>
      <c r="C17430" s="2">
        <v>45348</v>
      </c>
      <c r="D17430" s="1" t="s">
        <v>779</v>
      </c>
      <c r="E17430">
        <v>1</v>
      </c>
      <c r="F17430" s="1" t="s">
        <v>173</v>
      </c>
      <c r="G17430" s="1" t="s">
        <v>739</v>
      </c>
      <c r="H17430">
        <v>124022600979127</v>
      </c>
      <c r="I17430">
        <v>179</v>
      </c>
      <c r="J17430" s="1" t="s">
        <v>751</v>
      </c>
    </row>
    <row r="17431" spans="1:10" x14ac:dyDescent="0.25">
      <c r="A17431">
        <v>2024</v>
      </c>
      <c r="B17431">
        <v>2</v>
      </c>
      <c r="C17431" s="2">
        <v>45348</v>
      </c>
      <c r="D17431" s="1" t="s">
        <v>779</v>
      </c>
      <c r="E17431">
        <v>1</v>
      </c>
      <c r="F17431" s="1" t="s">
        <v>182</v>
      </c>
      <c r="G17431" s="1" t="s">
        <v>748</v>
      </c>
      <c r="H17431">
        <v>124022600977437</v>
      </c>
      <c r="I17431">
        <v>14</v>
      </c>
      <c r="J17431" s="1" t="s">
        <v>749</v>
      </c>
    </row>
    <row r="17432" spans="1:10" x14ac:dyDescent="0.25">
      <c r="A17432">
        <v>2024</v>
      </c>
      <c r="B17432">
        <v>2</v>
      </c>
      <c r="C17432" s="2">
        <v>45348</v>
      </c>
      <c r="D17432" s="1" t="s">
        <v>779</v>
      </c>
      <c r="E17432">
        <v>1</v>
      </c>
      <c r="F17432" s="1" t="s">
        <v>218</v>
      </c>
      <c r="G17432" s="1" t="s">
        <v>774</v>
      </c>
      <c r="H17432">
        <v>124022600977161</v>
      </c>
      <c r="I17432">
        <v>103</v>
      </c>
      <c r="J17432" s="1" t="s">
        <v>775</v>
      </c>
    </row>
    <row r="17433" spans="1:10" x14ac:dyDescent="0.25">
      <c r="A17433">
        <v>2024</v>
      </c>
      <c r="B17433">
        <v>2</v>
      </c>
      <c r="C17433" s="2">
        <v>45348</v>
      </c>
      <c r="D17433" s="1" t="s">
        <v>779</v>
      </c>
      <c r="E17433">
        <v>1</v>
      </c>
      <c r="F17433" s="1" t="s">
        <v>54</v>
      </c>
      <c r="G17433" s="1" t="s">
        <v>742</v>
      </c>
      <c r="H17433">
        <v>124022600977444</v>
      </c>
      <c r="I17433">
        <v>38</v>
      </c>
      <c r="J17433" s="1" t="s">
        <v>742</v>
      </c>
    </row>
    <row r="17434" spans="1:10" x14ac:dyDescent="0.25">
      <c r="A17434">
        <v>2024</v>
      </c>
      <c r="B17434">
        <v>2</v>
      </c>
      <c r="C17434" s="2">
        <v>45348</v>
      </c>
      <c r="D17434" s="1" t="s">
        <v>779</v>
      </c>
      <c r="E17434">
        <v>1</v>
      </c>
      <c r="F17434" s="1" t="s">
        <v>75</v>
      </c>
      <c r="G17434" s="1" t="s">
        <v>760</v>
      </c>
      <c r="H17434">
        <v>124022600978168</v>
      </c>
      <c r="I17434">
        <v>49</v>
      </c>
      <c r="J17434" s="1" t="s">
        <v>761</v>
      </c>
    </row>
    <row r="17435" spans="1:10" x14ac:dyDescent="0.25">
      <c r="A17435">
        <v>2024</v>
      </c>
      <c r="B17435">
        <v>2</v>
      </c>
      <c r="C17435" s="2">
        <v>45348</v>
      </c>
      <c r="D17435" s="1" t="s">
        <v>779</v>
      </c>
      <c r="E17435">
        <v>1</v>
      </c>
      <c r="F17435" s="1" t="s">
        <v>75</v>
      </c>
      <c r="G17435" s="1" t="s">
        <v>760</v>
      </c>
      <c r="H17435">
        <v>124022600979660</v>
      </c>
      <c r="I17435">
        <v>40</v>
      </c>
      <c r="J17435" s="1" t="s">
        <v>762</v>
      </c>
    </row>
    <row r="17436" spans="1:10" x14ac:dyDescent="0.25">
      <c r="A17436">
        <v>2024</v>
      </c>
      <c r="B17436">
        <v>2</v>
      </c>
      <c r="C17436" s="2">
        <v>45348</v>
      </c>
      <c r="D17436" s="1" t="s">
        <v>779</v>
      </c>
      <c r="E17436">
        <v>1</v>
      </c>
      <c r="F17436" s="1" t="s">
        <v>88</v>
      </c>
      <c r="G17436" s="1" t="s">
        <v>792</v>
      </c>
      <c r="H17436">
        <v>124022600978649</v>
      </c>
      <c r="I17436">
        <v>264</v>
      </c>
      <c r="J17436" s="1" t="s">
        <v>801</v>
      </c>
    </row>
    <row r="17437" spans="1:10" x14ac:dyDescent="0.25">
      <c r="A17437">
        <v>2024</v>
      </c>
      <c r="B17437">
        <v>2</v>
      </c>
      <c r="C17437" s="2">
        <v>45348</v>
      </c>
      <c r="D17437" s="1" t="s">
        <v>779</v>
      </c>
      <c r="E17437">
        <v>1</v>
      </c>
      <c r="F17437" s="1" t="s">
        <v>110</v>
      </c>
      <c r="G17437" s="1" t="s">
        <v>111</v>
      </c>
      <c r="H17437">
        <v>124022600978687</v>
      </c>
      <c r="I17437">
        <v>373</v>
      </c>
      <c r="J17437" s="1" t="s">
        <v>825</v>
      </c>
    </row>
    <row r="17438" spans="1:10" x14ac:dyDescent="0.25">
      <c r="A17438">
        <v>2024</v>
      </c>
      <c r="B17438">
        <v>2</v>
      </c>
      <c r="C17438" s="2">
        <v>45348</v>
      </c>
      <c r="D17438" s="1" t="s">
        <v>779</v>
      </c>
      <c r="E17438">
        <v>1</v>
      </c>
      <c r="F17438" s="1" t="s">
        <v>323</v>
      </c>
      <c r="G17438" s="1" t="s">
        <v>799</v>
      </c>
      <c r="H17438">
        <v>124022600978526</v>
      </c>
      <c r="I17438">
        <v>431</v>
      </c>
      <c r="J17438" s="1" t="s">
        <v>799</v>
      </c>
    </row>
    <row r="17439" spans="1:10" x14ac:dyDescent="0.25">
      <c r="A17439">
        <v>2024</v>
      </c>
      <c r="B17439">
        <v>2</v>
      </c>
      <c r="C17439" s="2">
        <v>45348</v>
      </c>
      <c r="D17439" s="1" t="s">
        <v>838</v>
      </c>
      <c r="E17439">
        <v>1</v>
      </c>
      <c r="F17439" s="1" t="s">
        <v>6</v>
      </c>
      <c r="G17439" s="1" t="s">
        <v>872</v>
      </c>
      <c r="H17439">
        <v>124022600977635</v>
      </c>
      <c r="I17439">
        <v>36</v>
      </c>
      <c r="J17439" s="1" t="s">
        <v>901</v>
      </c>
    </row>
    <row r="17440" spans="1:10" x14ac:dyDescent="0.25">
      <c r="A17440">
        <v>2024</v>
      </c>
      <c r="B17440">
        <v>2</v>
      </c>
      <c r="C17440" s="2">
        <v>45348</v>
      </c>
      <c r="D17440" s="1" t="s">
        <v>838</v>
      </c>
      <c r="E17440">
        <v>1</v>
      </c>
      <c r="F17440" s="1" t="s">
        <v>6</v>
      </c>
      <c r="G17440" s="1" t="s">
        <v>872</v>
      </c>
      <c r="H17440">
        <v>124022600979004</v>
      </c>
      <c r="I17440">
        <v>36</v>
      </c>
      <c r="J17440" s="1" t="s">
        <v>901</v>
      </c>
    </row>
    <row r="17441" spans="1:10" x14ac:dyDescent="0.25">
      <c r="A17441">
        <v>2024</v>
      </c>
      <c r="B17441">
        <v>2</v>
      </c>
      <c r="C17441" s="2">
        <v>45348</v>
      </c>
      <c r="D17441" s="1" t="s">
        <v>838</v>
      </c>
      <c r="E17441">
        <v>1</v>
      </c>
      <c r="F17441" s="1" t="s">
        <v>54</v>
      </c>
      <c r="G17441" s="1" t="s">
        <v>742</v>
      </c>
      <c r="H17441">
        <v>124022600976928</v>
      </c>
      <c r="I17441">
        <v>38</v>
      </c>
      <c r="J17441" s="1" t="s">
        <v>742</v>
      </c>
    </row>
    <row r="17442" spans="1:10" x14ac:dyDescent="0.25">
      <c r="A17442">
        <v>2024</v>
      </c>
      <c r="B17442">
        <v>2</v>
      </c>
      <c r="C17442" s="2">
        <v>45348</v>
      </c>
      <c r="D17442" s="1" t="s">
        <v>838</v>
      </c>
      <c r="E17442">
        <v>1</v>
      </c>
      <c r="F17442" s="1" t="s">
        <v>264</v>
      </c>
      <c r="G17442" s="1" t="s">
        <v>754</v>
      </c>
      <c r="H17442">
        <v>124022600977871</v>
      </c>
      <c r="I17442">
        <v>243</v>
      </c>
      <c r="J17442" s="1" t="s">
        <v>755</v>
      </c>
    </row>
    <row r="17443" spans="1:10" x14ac:dyDescent="0.25">
      <c r="A17443">
        <v>2024</v>
      </c>
      <c r="B17443">
        <v>2</v>
      </c>
      <c r="C17443" s="2">
        <v>45348</v>
      </c>
      <c r="D17443" s="1" t="s">
        <v>787</v>
      </c>
      <c r="E17443">
        <v>1</v>
      </c>
      <c r="F17443" s="1" t="s">
        <v>746</v>
      </c>
      <c r="G17443" s="1" t="s">
        <v>746</v>
      </c>
      <c r="H17443">
        <v>124022600978533</v>
      </c>
      <c r="I17443">
        <v>194</v>
      </c>
      <c r="J17443" s="1" t="s">
        <v>746</v>
      </c>
    </row>
    <row r="17444" spans="1:10" x14ac:dyDescent="0.25">
      <c r="A17444">
        <v>2024</v>
      </c>
      <c r="B17444">
        <v>2</v>
      </c>
      <c r="C17444" s="2">
        <v>45348</v>
      </c>
      <c r="D17444" s="1" t="s">
        <v>787</v>
      </c>
      <c r="E17444">
        <v>1</v>
      </c>
      <c r="F17444" s="1" t="s">
        <v>170</v>
      </c>
      <c r="G17444" s="1" t="s">
        <v>806</v>
      </c>
      <c r="H17444">
        <v>124022600978144</v>
      </c>
      <c r="I17444">
        <v>11</v>
      </c>
      <c r="J17444" s="1" t="s">
        <v>860</v>
      </c>
    </row>
    <row r="17445" spans="1:10" x14ac:dyDescent="0.25">
      <c r="A17445">
        <v>2024</v>
      </c>
      <c r="B17445">
        <v>2</v>
      </c>
      <c r="C17445" s="2">
        <v>45348</v>
      </c>
      <c r="D17445" s="1" t="s">
        <v>787</v>
      </c>
      <c r="E17445">
        <v>1</v>
      </c>
      <c r="F17445" s="1" t="s">
        <v>173</v>
      </c>
      <c r="G17445" s="1" t="s">
        <v>739</v>
      </c>
      <c r="H17445">
        <v>124022600977420</v>
      </c>
      <c r="I17445">
        <v>2</v>
      </c>
      <c r="J17445" s="1" t="s">
        <v>874</v>
      </c>
    </row>
    <row r="17446" spans="1:10" x14ac:dyDescent="0.25">
      <c r="A17446">
        <v>2024</v>
      </c>
      <c r="B17446">
        <v>2</v>
      </c>
      <c r="C17446" s="2">
        <v>45348</v>
      </c>
      <c r="D17446" s="1" t="s">
        <v>787</v>
      </c>
      <c r="E17446">
        <v>1</v>
      </c>
      <c r="F17446" s="1" t="s">
        <v>173</v>
      </c>
      <c r="G17446" s="1" t="s">
        <v>739</v>
      </c>
      <c r="H17446">
        <v>124022600977789</v>
      </c>
      <c r="I17446">
        <v>208</v>
      </c>
      <c r="J17446" s="1" t="s">
        <v>830</v>
      </c>
    </row>
    <row r="17447" spans="1:10" x14ac:dyDescent="0.25">
      <c r="A17447">
        <v>2024</v>
      </c>
      <c r="B17447">
        <v>2</v>
      </c>
      <c r="C17447" s="2">
        <v>45348</v>
      </c>
      <c r="D17447" s="1" t="s">
        <v>787</v>
      </c>
      <c r="E17447">
        <v>1</v>
      </c>
      <c r="F17447" s="1" t="s">
        <v>173</v>
      </c>
      <c r="G17447" s="1" t="s">
        <v>739</v>
      </c>
      <c r="H17447">
        <v>124022600978106</v>
      </c>
      <c r="I17447">
        <v>227</v>
      </c>
      <c r="J17447" s="1" t="s">
        <v>861</v>
      </c>
    </row>
    <row r="17448" spans="1:10" x14ac:dyDescent="0.25">
      <c r="A17448">
        <v>2024</v>
      </c>
      <c r="B17448">
        <v>2</v>
      </c>
      <c r="C17448" s="2">
        <v>45348</v>
      </c>
      <c r="D17448" s="1" t="s">
        <v>787</v>
      </c>
      <c r="E17448">
        <v>1</v>
      </c>
      <c r="F17448" s="1" t="s">
        <v>173</v>
      </c>
      <c r="G17448" s="1" t="s">
        <v>739</v>
      </c>
      <c r="H17448">
        <v>124022600978533</v>
      </c>
      <c r="I17448">
        <v>205</v>
      </c>
      <c r="J17448" s="1" t="s">
        <v>909</v>
      </c>
    </row>
    <row r="17449" spans="1:10" x14ac:dyDescent="0.25">
      <c r="A17449">
        <v>2024</v>
      </c>
      <c r="B17449">
        <v>2</v>
      </c>
      <c r="C17449" s="2">
        <v>45348</v>
      </c>
      <c r="D17449" s="1" t="s">
        <v>787</v>
      </c>
      <c r="E17449">
        <v>1</v>
      </c>
      <c r="F17449" s="1" t="s">
        <v>173</v>
      </c>
      <c r="G17449" s="1" t="s">
        <v>739</v>
      </c>
      <c r="H17449">
        <v>124022600979318</v>
      </c>
      <c r="I17449">
        <v>221</v>
      </c>
      <c r="J17449" s="1" t="s">
        <v>828</v>
      </c>
    </row>
    <row r="17450" spans="1:10" x14ac:dyDescent="0.25">
      <c r="A17450">
        <v>2024</v>
      </c>
      <c r="B17450">
        <v>2</v>
      </c>
      <c r="C17450" s="2">
        <v>45348</v>
      </c>
      <c r="D17450" s="1" t="s">
        <v>787</v>
      </c>
      <c r="E17450">
        <v>1</v>
      </c>
      <c r="F17450" s="1" t="s">
        <v>6</v>
      </c>
      <c r="G17450" s="1" t="s">
        <v>872</v>
      </c>
      <c r="H17450">
        <v>124022600979493</v>
      </c>
      <c r="I17450">
        <v>36</v>
      </c>
      <c r="J17450" s="1" t="s">
        <v>901</v>
      </c>
    </row>
    <row r="17451" spans="1:10" x14ac:dyDescent="0.25">
      <c r="A17451">
        <v>2024</v>
      </c>
      <c r="B17451">
        <v>2</v>
      </c>
      <c r="C17451" s="2">
        <v>45348</v>
      </c>
      <c r="D17451" s="1" t="s">
        <v>787</v>
      </c>
      <c r="E17451">
        <v>1</v>
      </c>
      <c r="F17451" s="1" t="s">
        <v>30</v>
      </c>
      <c r="G17451" s="1" t="s">
        <v>758</v>
      </c>
      <c r="H17451">
        <v>124022600977673</v>
      </c>
      <c r="I17451">
        <v>168</v>
      </c>
      <c r="J17451" s="1" t="s">
        <v>788</v>
      </c>
    </row>
    <row r="17452" spans="1:10" x14ac:dyDescent="0.25">
      <c r="A17452">
        <v>2024</v>
      </c>
      <c r="B17452">
        <v>2</v>
      </c>
      <c r="C17452" s="2">
        <v>45348</v>
      </c>
      <c r="D17452" s="1" t="s">
        <v>787</v>
      </c>
      <c r="E17452">
        <v>1</v>
      </c>
      <c r="F17452" s="1" t="s">
        <v>30</v>
      </c>
      <c r="G17452" s="1" t="s">
        <v>758</v>
      </c>
      <c r="H17452">
        <v>124022600978694</v>
      </c>
      <c r="I17452">
        <v>168</v>
      </c>
      <c r="J17452" s="1" t="s">
        <v>788</v>
      </c>
    </row>
    <row r="17453" spans="1:10" x14ac:dyDescent="0.25">
      <c r="A17453">
        <v>2024</v>
      </c>
      <c r="B17453">
        <v>2</v>
      </c>
      <c r="C17453" s="2">
        <v>45348</v>
      </c>
      <c r="D17453" s="1" t="s">
        <v>787</v>
      </c>
      <c r="E17453">
        <v>1</v>
      </c>
      <c r="F17453" s="1" t="s">
        <v>42</v>
      </c>
      <c r="G17453" s="1" t="s">
        <v>43</v>
      </c>
      <c r="H17453">
        <v>124022600976980</v>
      </c>
      <c r="I17453">
        <v>358</v>
      </c>
      <c r="J17453" s="1" t="s">
        <v>839</v>
      </c>
    </row>
    <row r="17454" spans="1:10" x14ac:dyDescent="0.25">
      <c r="A17454">
        <v>2024</v>
      </c>
      <c r="B17454">
        <v>2</v>
      </c>
      <c r="C17454" s="2">
        <v>45348</v>
      </c>
      <c r="D17454" s="1" t="s">
        <v>787</v>
      </c>
      <c r="E17454">
        <v>1</v>
      </c>
      <c r="F17454" s="1" t="s">
        <v>42</v>
      </c>
      <c r="G17454" s="1" t="s">
        <v>43</v>
      </c>
      <c r="H17454">
        <v>124022600977475</v>
      </c>
      <c r="I17454">
        <v>5</v>
      </c>
      <c r="J17454" s="1" t="s">
        <v>823</v>
      </c>
    </row>
    <row r="17455" spans="1:10" x14ac:dyDescent="0.25">
      <c r="A17455">
        <v>2024</v>
      </c>
      <c r="B17455">
        <v>2</v>
      </c>
      <c r="C17455" s="2">
        <v>45348</v>
      </c>
      <c r="D17455" s="1" t="s">
        <v>787</v>
      </c>
      <c r="E17455">
        <v>1</v>
      </c>
      <c r="F17455" s="1" t="s">
        <v>42</v>
      </c>
      <c r="G17455" s="1" t="s">
        <v>43</v>
      </c>
      <c r="H17455">
        <v>124022600978328</v>
      </c>
      <c r="I17455">
        <v>10</v>
      </c>
      <c r="J17455" s="1" t="s">
        <v>741</v>
      </c>
    </row>
    <row r="17456" spans="1:10" x14ac:dyDescent="0.25">
      <c r="A17456">
        <v>2024</v>
      </c>
      <c r="B17456">
        <v>2</v>
      </c>
      <c r="C17456" s="2">
        <v>45348</v>
      </c>
      <c r="D17456" s="1" t="s">
        <v>787</v>
      </c>
      <c r="E17456">
        <v>1</v>
      </c>
      <c r="F17456" s="1" t="s">
        <v>48</v>
      </c>
      <c r="G17456" s="1" t="s">
        <v>49</v>
      </c>
      <c r="H17456">
        <v>124022600977789</v>
      </c>
      <c r="I17456">
        <v>71</v>
      </c>
      <c r="J17456" s="1" t="s">
        <v>831</v>
      </c>
    </row>
    <row r="17457" spans="1:10" x14ac:dyDescent="0.25">
      <c r="A17457">
        <v>2024</v>
      </c>
      <c r="B17457">
        <v>2</v>
      </c>
      <c r="C17457" s="2">
        <v>45348</v>
      </c>
      <c r="D17457" s="1" t="s">
        <v>787</v>
      </c>
      <c r="E17457">
        <v>1</v>
      </c>
      <c r="F17457" s="1" t="s">
        <v>54</v>
      </c>
      <c r="G17457" s="1" t="s">
        <v>742</v>
      </c>
      <c r="H17457">
        <v>124022600978281</v>
      </c>
      <c r="I17457">
        <v>423</v>
      </c>
      <c r="J17457" s="1" t="s">
        <v>849</v>
      </c>
    </row>
    <row r="17458" spans="1:10" x14ac:dyDescent="0.25">
      <c r="A17458">
        <v>2024</v>
      </c>
      <c r="B17458">
        <v>2</v>
      </c>
      <c r="C17458" s="2">
        <v>45348</v>
      </c>
      <c r="D17458" s="1" t="s">
        <v>787</v>
      </c>
      <c r="E17458">
        <v>1</v>
      </c>
      <c r="F17458" s="1" t="s">
        <v>88</v>
      </c>
      <c r="G17458" s="1" t="s">
        <v>792</v>
      </c>
      <c r="H17458">
        <v>124022600977109</v>
      </c>
      <c r="I17458">
        <v>439</v>
      </c>
      <c r="J17458" s="1" t="s">
        <v>866</v>
      </c>
    </row>
    <row r="17459" spans="1:10" x14ac:dyDescent="0.25">
      <c r="A17459">
        <v>2024</v>
      </c>
      <c r="B17459">
        <v>2</v>
      </c>
      <c r="C17459" s="2">
        <v>45348</v>
      </c>
      <c r="D17459" s="1" t="s">
        <v>787</v>
      </c>
      <c r="E17459">
        <v>1</v>
      </c>
      <c r="F17459" s="1" t="s">
        <v>88</v>
      </c>
      <c r="G17459" s="1" t="s">
        <v>792</v>
      </c>
      <c r="H17459">
        <v>124022600978113</v>
      </c>
      <c r="I17459">
        <v>264</v>
      </c>
      <c r="J17459" s="1" t="s">
        <v>801</v>
      </c>
    </row>
    <row r="17460" spans="1:10" x14ac:dyDescent="0.25">
      <c r="A17460">
        <v>2024</v>
      </c>
      <c r="B17460">
        <v>2</v>
      </c>
      <c r="C17460" s="2">
        <v>45348</v>
      </c>
      <c r="D17460" s="1" t="s">
        <v>787</v>
      </c>
      <c r="E17460">
        <v>1</v>
      </c>
      <c r="F17460" s="1" t="s">
        <v>246</v>
      </c>
      <c r="G17460" s="1" t="s">
        <v>752</v>
      </c>
      <c r="H17460">
        <v>124022600979172</v>
      </c>
      <c r="I17460">
        <v>78</v>
      </c>
      <c r="J17460" s="1" t="s">
        <v>863</v>
      </c>
    </row>
    <row r="17461" spans="1:10" x14ac:dyDescent="0.25">
      <c r="A17461">
        <v>2024</v>
      </c>
      <c r="B17461">
        <v>2</v>
      </c>
      <c r="C17461" s="2">
        <v>45348</v>
      </c>
      <c r="D17461" s="1" t="s">
        <v>787</v>
      </c>
      <c r="E17461">
        <v>1</v>
      </c>
      <c r="F17461" s="1" t="s">
        <v>250</v>
      </c>
      <c r="G17461" s="1" t="s">
        <v>763</v>
      </c>
      <c r="H17461">
        <v>124022600977529</v>
      </c>
      <c r="I17461">
        <v>22</v>
      </c>
      <c r="J17461" s="1" t="s">
        <v>764</v>
      </c>
    </row>
    <row r="17462" spans="1:10" x14ac:dyDescent="0.25">
      <c r="A17462">
        <v>2024</v>
      </c>
      <c r="B17462">
        <v>2</v>
      </c>
      <c r="C17462" s="2">
        <v>45348</v>
      </c>
      <c r="D17462" s="1" t="s">
        <v>787</v>
      </c>
      <c r="E17462">
        <v>1</v>
      </c>
      <c r="F17462" s="1" t="s">
        <v>274</v>
      </c>
      <c r="G17462" s="1" t="s">
        <v>756</v>
      </c>
      <c r="H17462">
        <v>124022600979417</v>
      </c>
      <c r="I17462">
        <v>97</v>
      </c>
      <c r="J17462" s="1" t="s">
        <v>768</v>
      </c>
    </row>
    <row r="17463" spans="1:10" x14ac:dyDescent="0.25">
      <c r="A17463">
        <v>2024</v>
      </c>
      <c r="B17463">
        <v>2</v>
      </c>
      <c r="C17463" s="2">
        <v>45348</v>
      </c>
      <c r="D17463" s="1" t="s">
        <v>787</v>
      </c>
      <c r="E17463">
        <v>1</v>
      </c>
      <c r="F17463" s="1" t="s">
        <v>274</v>
      </c>
      <c r="G17463" s="1" t="s">
        <v>756</v>
      </c>
      <c r="H17463">
        <v>124022600979455</v>
      </c>
      <c r="I17463">
        <v>97</v>
      </c>
      <c r="J17463" s="1" t="s">
        <v>768</v>
      </c>
    </row>
    <row r="17464" spans="1:10" x14ac:dyDescent="0.25">
      <c r="A17464">
        <v>2024</v>
      </c>
      <c r="B17464">
        <v>2</v>
      </c>
      <c r="C17464" s="2">
        <v>45348</v>
      </c>
      <c r="D17464" s="1" t="s">
        <v>787</v>
      </c>
      <c r="E17464">
        <v>1</v>
      </c>
      <c r="F17464" s="1" t="s">
        <v>274</v>
      </c>
      <c r="G17464" s="1" t="s">
        <v>756</v>
      </c>
      <c r="H17464">
        <v>124022600979684</v>
      </c>
      <c r="I17464">
        <v>65</v>
      </c>
      <c r="J17464" s="1" t="s">
        <v>214</v>
      </c>
    </row>
    <row r="17465" spans="1:10" x14ac:dyDescent="0.25">
      <c r="A17465">
        <v>2024</v>
      </c>
      <c r="B17465">
        <v>2</v>
      </c>
      <c r="C17465" s="2">
        <v>45348</v>
      </c>
      <c r="D17465" s="1" t="s">
        <v>787</v>
      </c>
      <c r="E17465">
        <v>1</v>
      </c>
      <c r="F17465" s="1" t="s">
        <v>110</v>
      </c>
      <c r="G17465" s="1" t="s">
        <v>111</v>
      </c>
      <c r="H17465">
        <v>124022600978779</v>
      </c>
      <c r="I17465">
        <v>373</v>
      </c>
      <c r="J17465" s="1" t="s">
        <v>825</v>
      </c>
    </row>
    <row r="17466" spans="1:10" x14ac:dyDescent="0.25">
      <c r="A17466">
        <v>2024</v>
      </c>
      <c r="B17466">
        <v>2</v>
      </c>
      <c r="C17466" s="2">
        <v>45348</v>
      </c>
      <c r="D17466" s="1" t="s">
        <v>787</v>
      </c>
      <c r="E17466">
        <v>1</v>
      </c>
      <c r="F17466" s="1" t="s">
        <v>121</v>
      </c>
      <c r="G17466" s="1" t="s">
        <v>122</v>
      </c>
      <c r="H17466">
        <v>124022600978533</v>
      </c>
      <c r="I17466">
        <v>426</v>
      </c>
      <c r="J17466" s="1" t="s">
        <v>832</v>
      </c>
    </row>
    <row r="17467" spans="1:10" x14ac:dyDescent="0.25">
      <c r="A17467">
        <v>2024</v>
      </c>
      <c r="B17467">
        <v>2</v>
      </c>
      <c r="C17467" s="2">
        <v>45348</v>
      </c>
      <c r="D17467" s="1" t="s">
        <v>787</v>
      </c>
      <c r="E17467">
        <v>1</v>
      </c>
      <c r="F17467" s="1" t="s">
        <v>289</v>
      </c>
      <c r="G17467" s="1" t="s">
        <v>778</v>
      </c>
      <c r="H17467">
        <v>124022600977383</v>
      </c>
      <c r="I17467">
        <v>315</v>
      </c>
      <c r="J17467" s="1" t="s">
        <v>778</v>
      </c>
    </row>
    <row r="17468" spans="1:10" x14ac:dyDescent="0.25">
      <c r="A17468">
        <v>2024</v>
      </c>
      <c r="B17468">
        <v>2</v>
      </c>
      <c r="C17468" s="2">
        <v>45348</v>
      </c>
      <c r="D17468" s="1" t="s">
        <v>787</v>
      </c>
      <c r="E17468">
        <v>1</v>
      </c>
      <c r="F17468" s="1" t="s">
        <v>314</v>
      </c>
      <c r="G17468" s="1" t="s">
        <v>796</v>
      </c>
      <c r="H17468">
        <v>124022600979486</v>
      </c>
      <c r="I17468">
        <v>319</v>
      </c>
      <c r="J17468" s="1" t="s">
        <v>826</v>
      </c>
    </row>
    <row r="17469" spans="1:10" x14ac:dyDescent="0.25">
      <c r="A17469">
        <v>2024</v>
      </c>
      <c r="B17469">
        <v>2</v>
      </c>
      <c r="C17469" s="2">
        <v>45348</v>
      </c>
      <c r="D17469" s="1" t="s">
        <v>787</v>
      </c>
      <c r="E17469">
        <v>1</v>
      </c>
      <c r="F17469" s="1" t="s">
        <v>323</v>
      </c>
      <c r="G17469" s="1" t="s">
        <v>799</v>
      </c>
      <c r="H17469">
        <v>124022600977314</v>
      </c>
      <c r="I17469">
        <v>431</v>
      </c>
      <c r="J17469" s="1" t="s">
        <v>799</v>
      </c>
    </row>
    <row r="17470" spans="1:10" x14ac:dyDescent="0.25">
      <c r="A17470">
        <v>2024</v>
      </c>
      <c r="B17470">
        <v>2</v>
      </c>
      <c r="C17470" s="2">
        <v>45348</v>
      </c>
      <c r="D17470" s="1" t="s">
        <v>787</v>
      </c>
      <c r="E17470">
        <v>1</v>
      </c>
      <c r="F17470" s="1" t="s">
        <v>323</v>
      </c>
      <c r="G17470" s="1" t="s">
        <v>799</v>
      </c>
      <c r="H17470">
        <v>124022600979516</v>
      </c>
      <c r="I17470">
        <v>431</v>
      </c>
      <c r="J17470" s="1" t="s">
        <v>799</v>
      </c>
    </row>
    <row r="17471" spans="1:10" x14ac:dyDescent="0.25">
      <c r="A17471">
        <v>2024</v>
      </c>
      <c r="B17471">
        <v>2</v>
      </c>
      <c r="C17471" s="2">
        <v>45348</v>
      </c>
      <c r="D17471" s="1" t="s">
        <v>787</v>
      </c>
      <c r="E17471">
        <v>2</v>
      </c>
      <c r="F17471" s="1" t="s">
        <v>48</v>
      </c>
      <c r="G17471" s="1" t="s">
        <v>49</v>
      </c>
      <c r="H17471">
        <v>124022600976942</v>
      </c>
      <c r="I17471">
        <v>70</v>
      </c>
      <c r="J17471" s="1" t="s">
        <v>49</v>
      </c>
    </row>
    <row r="17472" spans="1:10" x14ac:dyDescent="0.25">
      <c r="A17472">
        <v>2024</v>
      </c>
      <c r="B17472">
        <v>2</v>
      </c>
      <c r="C17472" s="2">
        <v>45348</v>
      </c>
      <c r="D17472" s="1" t="s">
        <v>798</v>
      </c>
      <c r="E17472">
        <v>1</v>
      </c>
      <c r="F17472" s="1" t="s">
        <v>173</v>
      </c>
      <c r="G17472" s="1" t="s">
        <v>739</v>
      </c>
      <c r="H17472">
        <v>124022600979196</v>
      </c>
      <c r="I17472">
        <v>227</v>
      </c>
      <c r="J17472" s="1" t="s">
        <v>861</v>
      </c>
    </row>
    <row r="17473" spans="1:10" x14ac:dyDescent="0.25">
      <c r="A17473">
        <v>2024</v>
      </c>
      <c r="B17473">
        <v>2</v>
      </c>
      <c r="C17473" s="2">
        <v>45348</v>
      </c>
      <c r="D17473" s="1" t="s">
        <v>798</v>
      </c>
      <c r="E17473">
        <v>1</v>
      </c>
      <c r="F17473" s="1" t="s">
        <v>30</v>
      </c>
      <c r="G17473" s="1" t="s">
        <v>758</v>
      </c>
      <c r="H17473">
        <v>124022600979196</v>
      </c>
      <c r="I17473">
        <v>63</v>
      </c>
      <c r="J17473" s="1" t="s">
        <v>759</v>
      </c>
    </row>
    <row r="17474" spans="1:10" x14ac:dyDescent="0.25">
      <c r="A17474">
        <v>2024</v>
      </c>
      <c r="B17474">
        <v>2</v>
      </c>
      <c r="C17474" s="2">
        <v>45348</v>
      </c>
      <c r="D17474" s="1" t="s">
        <v>798</v>
      </c>
      <c r="E17474">
        <v>1</v>
      </c>
      <c r="F17474" s="1" t="s">
        <v>54</v>
      </c>
      <c r="G17474" s="1" t="s">
        <v>742</v>
      </c>
      <c r="H17474">
        <v>124022600978441</v>
      </c>
      <c r="I17474">
        <v>435</v>
      </c>
      <c r="J17474" s="1" t="s">
        <v>835</v>
      </c>
    </row>
    <row r="17475" spans="1:10" x14ac:dyDescent="0.25">
      <c r="A17475">
        <v>2024</v>
      </c>
      <c r="B17475">
        <v>2</v>
      </c>
      <c r="C17475" s="2">
        <v>45348</v>
      </c>
      <c r="D17475" s="1" t="s">
        <v>798</v>
      </c>
      <c r="E17475">
        <v>1</v>
      </c>
      <c r="F17475" s="1" t="s">
        <v>75</v>
      </c>
      <c r="G17475" s="1" t="s">
        <v>760</v>
      </c>
      <c r="H17475">
        <v>124022600978120</v>
      </c>
      <c r="I17475">
        <v>49</v>
      </c>
      <c r="J17475" s="1" t="s">
        <v>761</v>
      </c>
    </row>
    <row r="17476" spans="1:10" x14ac:dyDescent="0.25">
      <c r="A17476">
        <v>2024</v>
      </c>
      <c r="B17476">
        <v>2</v>
      </c>
      <c r="C17476" s="2">
        <v>45348</v>
      </c>
      <c r="D17476" s="1" t="s">
        <v>798</v>
      </c>
      <c r="E17476">
        <v>1</v>
      </c>
      <c r="F17476" s="1" t="s">
        <v>289</v>
      </c>
      <c r="G17476" s="1" t="s">
        <v>778</v>
      </c>
      <c r="H17476">
        <v>124022600977598</v>
      </c>
      <c r="I17476">
        <v>315</v>
      </c>
      <c r="J17476" s="1" t="s">
        <v>778</v>
      </c>
    </row>
    <row r="17477" spans="1:10" x14ac:dyDescent="0.25">
      <c r="A17477">
        <v>2024</v>
      </c>
      <c r="B17477">
        <v>2</v>
      </c>
      <c r="C17477" s="2">
        <v>45348</v>
      </c>
      <c r="D17477" s="1" t="s">
        <v>951</v>
      </c>
      <c r="E17477">
        <v>1</v>
      </c>
      <c r="F17477" s="1" t="s">
        <v>75</v>
      </c>
      <c r="G17477" s="1" t="s">
        <v>760</v>
      </c>
      <c r="H17477">
        <v>124022600977918</v>
      </c>
      <c r="I17477">
        <v>49</v>
      </c>
      <c r="J17477" s="1" t="s">
        <v>761</v>
      </c>
    </row>
    <row r="17478" spans="1:10" x14ac:dyDescent="0.25">
      <c r="A17478">
        <v>2024</v>
      </c>
      <c r="B17478">
        <v>2</v>
      </c>
      <c r="C17478" s="2">
        <v>45348</v>
      </c>
      <c r="D17478" s="1" t="s">
        <v>800</v>
      </c>
      <c r="E17478">
        <v>1</v>
      </c>
      <c r="F17478" s="1" t="s">
        <v>54</v>
      </c>
      <c r="G17478" s="1" t="s">
        <v>742</v>
      </c>
      <c r="H17478">
        <v>124022600979271</v>
      </c>
      <c r="I17478">
        <v>38</v>
      </c>
      <c r="J17478" s="1" t="s">
        <v>742</v>
      </c>
    </row>
    <row r="17479" spans="1:10" x14ac:dyDescent="0.25">
      <c r="A17479">
        <v>2024</v>
      </c>
      <c r="B17479">
        <v>2</v>
      </c>
      <c r="C17479" s="2">
        <v>45348</v>
      </c>
      <c r="D17479" s="1" t="s">
        <v>800</v>
      </c>
      <c r="E17479">
        <v>1</v>
      </c>
      <c r="F17479" s="1" t="s">
        <v>54</v>
      </c>
      <c r="G17479" s="1" t="s">
        <v>742</v>
      </c>
      <c r="H17479">
        <v>124022600979677</v>
      </c>
      <c r="I17479">
        <v>405</v>
      </c>
      <c r="J17479" s="1" t="s">
        <v>811</v>
      </c>
    </row>
    <row r="17480" spans="1:10" x14ac:dyDescent="0.25">
      <c r="A17480">
        <v>2024</v>
      </c>
      <c r="B17480">
        <v>2</v>
      </c>
      <c r="C17480" s="2">
        <v>45348</v>
      </c>
      <c r="D17480" s="1" t="s">
        <v>803</v>
      </c>
      <c r="E17480">
        <v>1</v>
      </c>
      <c r="F17480" s="1" t="s">
        <v>173</v>
      </c>
      <c r="G17480" s="1" t="s">
        <v>739</v>
      </c>
      <c r="H17480">
        <v>124022600977291</v>
      </c>
      <c r="I17480">
        <v>226</v>
      </c>
      <c r="J17480" s="1" t="s">
        <v>885</v>
      </c>
    </row>
    <row r="17481" spans="1:10" x14ac:dyDescent="0.25">
      <c r="A17481">
        <v>2024</v>
      </c>
      <c r="B17481">
        <v>2</v>
      </c>
      <c r="C17481" s="2">
        <v>45348</v>
      </c>
      <c r="D17481" s="1" t="s">
        <v>803</v>
      </c>
      <c r="E17481">
        <v>1</v>
      </c>
      <c r="F17481" s="1" t="s">
        <v>173</v>
      </c>
      <c r="G17481" s="1" t="s">
        <v>739</v>
      </c>
      <c r="H17481">
        <v>124022600979653</v>
      </c>
      <c r="I17481">
        <v>222</v>
      </c>
      <c r="J17481" s="1" t="s">
        <v>846</v>
      </c>
    </row>
    <row r="17482" spans="1:10" x14ac:dyDescent="0.25">
      <c r="A17482">
        <v>2024</v>
      </c>
      <c r="B17482">
        <v>2</v>
      </c>
      <c r="C17482" s="2">
        <v>45348</v>
      </c>
      <c r="D17482" s="1" t="s">
        <v>803</v>
      </c>
      <c r="E17482">
        <v>1</v>
      </c>
      <c r="F17482" s="1" t="s">
        <v>48</v>
      </c>
      <c r="G17482" s="1" t="s">
        <v>49</v>
      </c>
      <c r="H17482">
        <v>124022600978151</v>
      </c>
      <c r="I17482">
        <v>70</v>
      </c>
      <c r="J17482" s="1" t="s">
        <v>49</v>
      </c>
    </row>
    <row r="17483" spans="1:10" x14ac:dyDescent="0.25">
      <c r="A17483">
        <v>2024</v>
      </c>
      <c r="B17483">
        <v>2</v>
      </c>
      <c r="C17483" s="2">
        <v>45348</v>
      </c>
      <c r="D17483" s="1" t="s">
        <v>803</v>
      </c>
      <c r="E17483">
        <v>1</v>
      </c>
      <c r="F17483" s="1" t="s">
        <v>75</v>
      </c>
      <c r="G17483" s="1" t="s">
        <v>760</v>
      </c>
      <c r="H17483">
        <v>124022600977000</v>
      </c>
      <c r="I17483">
        <v>49</v>
      </c>
      <c r="J17483" s="1" t="s">
        <v>761</v>
      </c>
    </row>
    <row r="17484" spans="1:10" x14ac:dyDescent="0.25">
      <c r="A17484">
        <v>2024</v>
      </c>
      <c r="B17484">
        <v>2</v>
      </c>
      <c r="C17484" s="2">
        <v>45348</v>
      </c>
      <c r="D17484" s="1" t="s">
        <v>803</v>
      </c>
      <c r="E17484">
        <v>1</v>
      </c>
      <c r="F17484" s="1" t="s">
        <v>75</v>
      </c>
      <c r="G17484" s="1" t="s">
        <v>760</v>
      </c>
      <c r="H17484">
        <v>124022600977666</v>
      </c>
      <c r="I17484">
        <v>59</v>
      </c>
      <c r="J17484" s="1" t="s">
        <v>817</v>
      </c>
    </row>
    <row r="17485" spans="1:10" x14ac:dyDescent="0.25">
      <c r="A17485">
        <v>2024</v>
      </c>
      <c r="B17485">
        <v>2</v>
      </c>
      <c r="C17485" s="2">
        <v>45348</v>
      </c>
      <c r="D17485" s="1" t="s">
        <v>803</v>
      </c>
      <c r="E17485">
        <v>1</v>
      </c>
      <c r="F17485" s="1" t="s">
        <v>250</v>
      </c>
      <c r="G17485" s="1" t="s">
        <v>763</v>
      </c>
      <c r="H17485">
        <v>124022600977703</v>
      </c>
      <c r="I17485">
        <v>22</v>
      </c>
      <c r="J17485" s="1" t="s">
        <v>764</v>
      </c>
    </row>
    <row r="17486" spans="1:10" x14ac:dyDescent="0.25">
      <c r="A17486">
        <v>2024</v>
      </c>
      <c r="B17486">
        <v>2</v>
      </c>
      <c r="C17486" s="2">
        <v>45348</v>
      </c>
      <c r="D17486" s="1" t="s">
        <v>803</v>
      </c>
      <c r="E17486">
        <v>1</v>
      </c>
      <c r="F17486" s="1" t="s">
        <v>264</v>
      </c>
      <c r="G17486" s="1" t="s">
        <v>754</v>
      </c>
      <c r="H17486">
        <v>124022600978311</v>
      </c>
      <c r="I17486">
        <v>243</v>
      </c>
      <c r="J17486" s="1" t="s">
        <v>755</v>
      </c>
    </row>
    <row r="17487" spans="1:10" x14ac:dyDescent="0.25">
      <c r="A17487">
        <v>2024</v>
      </c>
      <c r="B17487">
        <v>2</v>
      </c>
      <c r="C17487" s="2">
        <v>45348</v>
      </c>
      <c r="D17487" s="1" t="s">
        <v>803</v>
      </c>
      <c r="E17487">
        <v>1</v>
      </c>
      <c r="F17487" s="1" t="s">
        <v>289</v>
      </c>
      <c r="G17487" s="1" t="s">
        <v>778</v>
      </c>
      <c r="H17487">
        <v>124022600977970</v>
      </c>
      <c r="I17487">
        <v>315</v>
      </c>
      <c r="J17487" s="1" t="s">
        <v>778</v>
      </c>
    </row>
    <row r="17488" spans="1:10" x14ac:dyDescent="0.25">
      <c r="A17488">
        <v>2024</v>
      </c>
      <c r="B17488">
        <v>2</v>
      </c>
      <c r="C17488" s="2">
        <v>45348</v>
      </c>
      <c r="D17488" s="1" t="s">
        <v>844</v>
      </c>
      <c r="E17488">
        <v>1</v>
      </c>
      <c r="F17488" s="1" t="s">
        <v>42</v>
      </c>
      <c r="G17488" s="1" t="s">
        <v>43</v>
      </c>
      <c r="H17488">
        <v>124022600979226</v>
      </c>
      <c r="I17488">
        <v>10</v>
      </c>
      <c r="J17488" s="1" t="s">
        <v>741</v>
      </c>
    </row>
    <row r="17489" spans="1:10" x14ac:dyDescent="0.25">
      <c r="A17489">
        <v>2024</v>
      </c>
      <c r="B17489">
        <v>2</v>
      </c>
      <c r="C17489" s="2">
        <v>45348</v>
      </c>
      <c r="D17489" s="1" t="s">
        <v>844</v>
      </c>
      <c r="E17489">
        <v>1</v>
      </c>
      <c r="F17489" s="1" t="s">
        <v>88</v>
      </c>
      <c r="G17489" s="1" t="s">
        <v>792</v>
      </c>
      <c r="H17489">
        <v>124022600977857</v>
      </c>
      <c r="I17489">
        <v>266</v>
      </c>
      <c r="J17489" s="1" t="s">
        <v>879</v>
      </c>
    </row>
    <row r="17490" spans="1:10" x14ac:dyDescent="0.25">
      <c r="A17490">
        <v>2024</v>
      </c>
      <c r="B17490">
        <v>2</v>
      </c>
      <c r="C17490" s="2">
        <v>45348</v>
      </c>
      <c r="D17490" s="1" t="s">
        <v>844</v>
      </c>
      <c r="E17490">
        <v>1</v>
      </c>
      <c r="F17490" s="1" t="s">
        <v>314</v>
      </c>
      <c r="G17490" s="1" t="s">
        <v>796</v>
      </c>
      <c r="H17490">
        <v>124022600978557</v>
      </c>
      <c r="I17490">
        <v>319</v>
      </c>
      <c r="J17490" s="1" t="s">
        <v>826</v>
      </c>
    </row>
    <row r="17491" spans="1:10" x14ac:dyDescent="0.25">
      <c r="A17491">
        <v>2024</v>
      </c>
      <c r="B17491">
        <v>2</v>
      </c>
      <c r="C17491" s="2">
        <v>45348</v>
      </c>
      <c r="D17491" s="1" t="s">
        <v>808</v>
      </c>
      <c r="E17491">
        <v>1</v>
      </c>
      <c r="F17491" s="1" t="s">
        <v>173</v>
      </c>
      <c r="G17491" s="1" t="s">
        <v>739</v>
      </c>
      <c r="H17491">
        <v>124022600977345</v>
      </c>
      <c r="I17491">
        <v>220</v>
      </c>
      <c r="J17491" s="1" t="s">
        <v>833</v>
      </c>
    </row>
    <row r="17492" spans="1:10" x14ac:dyDescent="0.25">
      <c r="A17492">
        <v>2024</v>
      </c>
      <c r="B17492">
        <v>2</v>
      </c>
      <c r="C17492" s="2">
        <v>45348</v>
      </c>
      <c r="D17492" s="1" t="s">
        <v>808</v>
      </c>
      <c r="E17492">
        <v>1</v>
      </c>
      <c r="F17492" s="1" t="s">
        <v>173</v>
      </c>
      <c r="G17492" s="1" t="s">
        <v>739</v>
      </c>
      <c r="H17492">
        <v>124022600978038</v>
      </c>
      <c r="I17492">
        <v>226</v>
      </c>
      <c r="J17492" s="1" t="s">
        <v>885</v>
      </c>
    </row>
    <row r="17493" spans="1:10" x14ac:dyDescent="0.25">
      <c r="A17493">
        <v>2024</v>
      </c>
      <c r="B17493">
        <v>2</v>
      </c>
      <c r="C17493" s="2">
        <v>45348</v>
      </c>
      <c r="D17493" s="1" t="s">
        <v>808</v>
      </c>
      <c r="E17493">
        <v>1</v>
      </c>
      <c r="F17493" s="1" t="s">
        <v>173</v>
      </c>
      <c r="G17493" s="1" t="s">
        <v>739</v>
      </c>
      <c r="H17493">
        <v>124022600978786</v>
      </c>
      <c r="I17493">
        <v>212</v>
      </c>
      <c r="J17493" s="1" t="s">
        <v>840</v>
      </c>
    </row>
    <row r="17494" spans="1:10" x14ac:dyDescent="0.25">
      <c r="A17494">
        <v>2024</v>
      </c>
      <c r="B17494">
        <v>2</v>
      </c>
      <c r="C17494" s="2">
        <v>45348</v>
      </c>
      <c r="D17494" s="1" t="s">
        <v>808</v>
      </c>
      <c r="E17494">
        <v>1</v>
      </c>
      <c r="F17494" s="1" t="s">
        <v>173</v>
      </c>
      <c r="G17494" s="1" t="s">
        <v>739</v>
      </c>
      <c r="H17494">
        <v>124022600979844</v>
      </c>
      <c r="I17494">
        <v>179</v>
      </c>
      <c r="J17494" s="1" t="s">
        <v>751</v>
      </c>
    </row>
    <row r="17495" spans="1:10" x14ac:dyDescent="0.25">
      <c r="A17495">
        <v>2024</v>
      </c>
      <c r="B17495">
        <v>2</v>
      </c>
      <c r="C17495" s="2">
        <v>45348</v>
      </c>
      <c r="D17495" s="1" t="s">
        <v>808</v>
      </c>
      <c r="E17495">
        <v>1</v>
      </c>
      <c r="F17495" s="1" t="s">
        <v>182</v>
      </c>
      <c r="G17495" s="1" t="s">
        <v>748</v>
      </c>
      <c r="H17495">
        <v>124022600978342</v>
      </c>
      <c r="I17495">
        <v>14</v>
      </c>
      <c r="J17495" s="1" t="s">
        <v>749</v>
      </c>
    </row>
    <row r="17496" spans="1:10" x14ac:dyDescent="0.25">
      <c r="A17496">
        <v>2024</v>
      </c>
      <c r="B17496">
        <v>2</v>
      </c>
      <c r="C17496" s="2">
        <v>45348</v>
      </c>
      <c r="D17496" s="1" t="s">
        <v>808</v>
      </c>
      <c r="E17496">
        <v>1</v>
      </c>
      <c r="F17496" s="1" t="s">
        <v>182</v>
      </c>
      <c r="G17496" s="1" t="s">
        <v>748</v>
      </c>
      <c r="H17496">
        <v>124022600978489</v>
      </c>
      <c r="I17496">
        <v>14</v>
      </c>
      <c r="J17496" s="1" t="s">
        <v>749</v>
      </c>
    </row>
    <row r="17497" spans="1:10" x14ac:dyDescent="0.25">
      <c r="A17497">
        <v>2024</v>
      </c>
      <c r="B17497">
        <v>2</v>
      </c>
      <c r="C17497" s="2">
        <v>45348</v>
      </c>
      <c r="D17497" s="1" t="s">
        <v>808</v>
      </c>
      <c r="E17497">
        <v>1</v>
      </c>
      <c r="F17497" s="1" t="s">
        <v>182</v>
      </c>
      <c r="G17497" s="1" t="s">
        <v>748</v>
      </c>
      <c r="H17497">
        <v>124022600978595</v>
      </c>
      <c r="I17497">
        <v>14</v>
      </c>
      <c r="J17497" s="1" t="s">
        <v>749</v>
      </c>
    </row>
    <row r="17498" spans="1:10" x14ac:dyDescent="0.25">
      <c r="A17498">
        <v>2024</v>
      </c>
      <c r="B17498">
        <v>2</v>
      </c>
      <c r="C17498" s="2">
        <v>45348</v>
      </c>
      <c r="D17498" s="1" t="s">
        <v>808</v>
      </c>
      <c r="E17498">
        <v>1</v>
      </c>
      <c r="F17498" s="1" t="s">
        <v>182</v>
      </c>
      <c r="G17498" s="1" t="s">
        <v>748</v>
      </c>
      <c r="H17498">
        <v>124022600979349</v>
      </c>
      <c r="I17498">
        <v>14</v>
      </c>
      <c r="J17498" s="1" t="s">
        <v>749</v>
      </c>
    </row>
    <row r="17499" spans="1:10" x14ac:dyDescent="0.25">
      <c r="A17499">
        <v>2024</v>
      </c>
      <c r="B17499">
        <v>2</v>
      </c>
      <c r="C17499" s="2">
        <v>45348</v>
      </c>
      <c r="D17499" s="1" t="s">
        <v>808</v>
      </c>
      <c r="E17499">
        <v>1</v>
      </c>
      <c r="F17499" s="1" t="s">
        <v>199</v>
      </c>
      <c r="G17499" s="1" t="s">
        <v>953</v>
      </c>
      <c r="H17499">
        <v>124022600979073</v>
      </c>
      <c r="I17499">
        <v>276</v>
      </c>
      <c r="J17499" s="1" t="s">
        <v>954</v>
      </c>
    </row>
    <row r="17500" spans="1:10" x14ac:dyDescent="0.25">
      <c r="A17500">
        <v>2024</v>
      </c>
      <c r="B17500">
        <v>2</v>
      </c>
      <c r="C17500" s="2">
        <v>45348</v>
      </c>
      <c r="D17500" s="1" t="s">
        <v>808</v>
      </c>
      <c r="E17500">
        <v>1</v>
      </c>
      <c r="F17500" s="1" t="s">
        <v>213</v>
      </c>
      <c r="G17500" s="1" t="s">
        <v>214</v>
      </c>
      <c r="H17500">
        <v>124022600977093</v>
      </c>
      <c r="I17500">
        <v>161</v>
      </c>
      <c r="J17500" s="1" t="s">
        <v>848</v>
      </c>
    </row>
    <row r="17501" spans="1:10" x14ac:dyDescent="0.25">
      <c r="A17501">
        <v>2024</v>
      </c>
      <c r="B17501">
        <v>2</v>
      </c>
      <c r="C17501" s="2">
        <v>45348</v>
      </c>
      <c r="D17501" s="1" t="s">
        <v>808</v>
      </c>
      <c r="E17501">
        <v>1</v>
      </c>
      <c r="F17501" s="1" t="s">
        <v>42</v>
      </c>
      <c r="G17501" s="1" t="s">
        <v>43</v>
      </c>
      <c r="H17501">
        <v>124022600978762</v>
      </c>
      <c r="I17501">
        <v>10</v>
      </c>
      <c r="J17501" s="1" t="s">
        <v>741</v>
      </c>
    </row>
    <row r="17502" spans="1:10" x14ac:dyDescent="0.25">
      <c r="A17502">
        <v>2024</v>
      </c>
      <c r="B17502">
        <v>2</v>
      </c>
      <c r="C17502" s="2">
        <v>45348</v>
      </c>
      <c r="D17502" s="1" t="s">
        <v>808</v>
      </c>
      <c r="E17502">
        <v>1</v>
      </c>
      <c r="F17502" s="1" t="s">
        <v>42</v>
      </c>
      <c r="G17502" s="1" t="s">
        <v>43</v>
      </c>
      <c r="H17502">
        <v>124022600979615</v>
      </c>
      <c r="I17502">
        <v>10</v>
      </c>
      <c r="J17502" s="1" t="s">
        <v>741</v>
      </c>
    </row>
    <row r="17503" spans="1:10" x14ac:dyDescent="0.25">
      <c r="A17503">
        <v>2024</v>
      </c>
      <c r="B17503">
        <v>2</v>
      </c>
      <c r="C17503" s="2">
        <v>45348</v>
      </c>
      <c r="D17503" s="1" t="s">
        <v>808</v>
      </c>
      <c r="E17503">
        <v>1</v>
      </c>
      <c r="F17503" s="1" t="s">
        <v>54</v>
      </c>
      <c r="G17503" s="1" t="s">
        <v>742</v>
      </c>
      <c r="H17503">
        <v>124022600976935</v>
      </c>
      <c r="I17503">
        <v>38</v>
      </c>
      <c r="J17503" s="1" t="s">
        <v>742</v>
      </c>
    </row>
    <row r="17504" spans="1:10" x14ac:dyDescent="0.25">
      <c r="A17504">
        <v>2024</v>
      </c>
      <c r="B17504">
        <v>2</v>
      </c>
      <c r="C17504" s="2">
        <v>45348</v>
      </c>
      <c r="D17504" s="1" t="s">
        <v>808</v>
      </c>
      <c r="E17504">
        <v>1</v>
      </c>
      <c r="F17504" s="1" t="s">
        <v>54</v>
      </c>
      <c r="G17504" s="1" t="s">
        <v>742</v>
      </c>
      <c r="H17504">
        <v>124022600976966</v>
      </c>
      <c r="I17504">
        <v>38</v>
      </c>
      <c r="J17504" s="1" t="s">
        <v>742</v>
      </c>
    </row>
    <row r="17505" spans="1:10" x14ac:dyDescent="0.25">
      <c r="A17505">
        <v>2024</v>
      </c>
      <c r="B17505">
        <v>2</v>
      </c>
      <c r="C17505" s="2">
        <v>45348</v>
      </c>
      <c r="D17505" s="1" t="s">
        <v>808</v>
      </c>
      <c r="E17505">
        <v>1</v>
      </c>
      <c r="F17505" s="1" t="s">
        <v>54</v>
      </c>
      <c r="G17505" s="1" t="s">
        <v>742</v>
      </c>
      <c r="H17505">
        <v>124022600977130</v>
      </c>
      <c r="I17505">
        <v>77</v>
      </c>
      <c r="J17505" s="1" t="s">
        <v>813</v>
      </c>
    </row>
    <row r="17506" spans="1:10" x14ac:dyDescent="0.25">
      <c r="A17506">
        <v>2024</v>
      </c>
      <c r="B17506">
        <v>2</v>
      </c>
      <c r="C17506" s="2">
        <v>45348</v>
      </c>
      <c r="D17506" s="1" t="s">
        <v>808</v>
      </c>
      <c r="E17506">
        <v>1</v>
      </c>
      <c r="F17506" s="1" t="s">
        <v>54</v>
      </c>
      <c r="G17506" s="1" t="s">
        <v>742</v>
      </c>
      <c r="H17506">
        <v>124022600977567</v>
      </c>
      <c r="I17506">
        <v>435</v>
      </c>
      <c r="J17506" s="1" t="s">
        <v>835</v>
      </c>
    </row>
    <row r="17507" spans="1:10" x14ac:dyDescent="0.25">
      <c r="A17507">
        <v>2024</v>
      </c>
      <c r="B17507">
        <v>2</v>
      </c>
      <c r="C17507" s="2">
        <v>45348</v>
      </c>
      <c r="D17507" s="1" t="s">
        <v>808</v>
      </c>
      <c r="E17507">
        <v>1</v>
      </c>
      <c r="F17507" s="1" t="s">
        <v>54</v>
      </c>
      <c r="G17507" s="1" t="s">
        <v>742</v>
      </c>
      <c r="H17507">
        <v>124022600977932</v>
      </c>
      <c r="I17507">
        <v>434</v>
      </c>
      <c r="J17507" s="1" t="s">
        <v>814</v>
      </c>
    </row>
    <row r="17508" spans="1:10" x14ac:dyDescent="0.25">
      <c r="A17508">
        <v>2024</v>
      </c>
      <c r="B17508">
        <v>2</v>
      </c>
      <c r="C17508" s="2">
        <v>45348</v>
      </c>
      <c r="D17508" s="1" t="s">
        <v>808</v>
      </c>
      <c r="E17508">
        <v>1</v>
      </c>
      <c r="F17508" s="1" t="s">
        <v>54</v>
      </c>
      <c r="G17508" s="1" t="s">
        <v>742</v>
      </c>
      <c r="H17508">
        <v>124022600978991</v>
      </c>
      <c r="I17508">
        <v>434</v>
      </c>
      <c r="J17508" s="1" t="s">
        <v>814</v>
      </c>
    </row>
    <row r="17509" spans="1:10" x14ac:dyDescent="0.25">
      <c r="A17509">
        <v>2024</v>
      </c>
      <c r="B17509">
        <v>2</v>
      </c>
      <c r="C17509" s="2">
        <v>45348</v>
      </c>
      <c r="D17509" s="1" t="s">
        <v>808</v>
      </c>
      <c r="E17509">
        <v>1</v>
      </c>
      <c r="F17509" s="1" t="s">
        <v>54</v>
      </c>
      <c r="G17509" s="1" t="s">
        <v>742</v>
      </c>
      <c r="H17509">
        <v>124022600979479</v>
      </c>
      <c r="I17509">
        <v>74</v>
      </c>
      <c r="J17509" s="1" t="s">
        <v>876</v>
      </c>
    </row>
    <row r="17510" spans="1:10" x14ac:dyDescent="0.25">
      <c r="A17510">
        <v>2024</v>
      </c>
      <c r="B17510">
        <v>2</v>
      </c>
      <c r="C17510" s="2">
        <v>45348</v>
      </c>
      <c r="D17510" s="1" t="s">
        <v>808</v>
      </c>
      <c r="E17510">
        <v>1</v>
      </c>
      <c r="F17510" s="1" t="s">
        <v>54</v>
      </c>
      <c r="G17510" s="1" t="s">
        <v>742</v>
      </c>
      <c r="H17510">
        <v>124022600979578</v>
      </c>
      <c r="I17510">
        <v>405</v>
      </c>
      <c r="J17510" s="1" t="s">
        <v>811</v>
      </c>
    </row>
    <row r="17511" spans="1:10" x14ac:dyDescent="0.25">
      <c r="A17511">
        <v>2024</v>
      </c>
      <c r="B17511">
        <v>2</v>
      </c>
      <c r="C17511" s="2">
        <v>45348</v>
      </c>
      <c r="D17511" s="1" t="s">
        <v>808</v>
      </c>
      <c r="E17511">
        <v>1</v>
      </c>
      <c r="F17511" s="1" t="s">
        <v>75</v>
      </c>
      <c r="G17511" s="1" t="s">
        <v>760</v>
      </c>
      <c r="H17511">
        <v>124022600976997</v>
      </c>
      <c r="I17511">
        <v>195</v>
      </c>
      <c r="J17511" s="1" t="s">
        <v>781</v>
      </c>
    </row>
    <row r="17512" spans="1:10" x14ac:dyDescent="0.25">
      <c r="A17512">
        <v>2024</v>
      </c>
      <c r="B17512">
        <v>2</v>
      </c>
      <c r="C17512" s="2">
        <v>45348</v>
      </c>
      <c r="D17512" s="1" t="s">
        <v>808</v>
      </c>
      <c r="E17512">
        <v>1</v>
      </c>
      <c r="F17512" s="1" t="s">
        <v>75</v>
      </c>
      <c r="G17512" s="1" t="s">
        <v>760</v>
      </c>
      <c r="H17512">
        <v>124022600977031</v>
      </c>
      <c r="I17512">
        <v>49</v>
      </c>
      <c r="J17512" s="1" t="s">
        <v>761</v>
      </c>
    </row>
    <row r="17513" spans="1:10" x14ac:dyDescent="0.25">
      <c r="A17513">
        <v>2024</v>
      </c>
      <c r="B17513">
        <v>2</v>
      </c>
      <c r="C17513" s="2">
        <v>45348</v>
      </c>
      <c r="D17513" s="1" t="s">
        <v>808</v>
      </c>
      <c r="E17513">
        <v>1</v>
      </c>
      <c r="F17513" s="1" t="s">
        <v>75</v>
      </c>
      <c r="G17513" s="1" t="s">
        <v>760</v>
      </c>
      <c r="H17513">
        <v>124022600977895</v>
      </c>
      <c r="I17513">
        <v>40</v>
      </c>
      <c r="J17513" s="1" t="s">
        <v>762</v>
      </c>
    </row>
    <row r="17514" spans="1:10" x14ac:dyDescent="0.25">
      <c r="A17514">
        <v>2024</v>
      </c>
      <c r="B17514">
        <v>2</v>
      </c>
      <c r="C17514" s="2">
        <v>45348</v>
      </c>
      <c r="D17514" s="1" t="s">
        <v>808</v>
      </c>
      <c r="E17514">
        <v>1</v>
      </c>
      <c r="F17514" s="1" t="s">
        <v>75</v>
      </c>
      <c r="G17514" s="1" t="s">
        <v>760</v>
      </c>
      <c r="H17514">
        <v>124022600979257</v>
      </c>
      <c r="I17514">
        <v>195</v>
      </c>
      <c r="J17514" s="1" t="s">
        <v>781</v>
      </c>
    </row>
    <row r="17515" spans="1:10" x14ac:dyDescent="0.25">
      <c r="A17515">
        <v>2024</v>
      </c>
      <c r="B17515">
        <v>2</v>
      </c>
      <c r="C17515" s="2">
        <v>45348</v>
      </c>
      <c r="D17515" s="1" t="s">
        <v>808</v>
      </c>
      <c r="E17515">
        <v>1</v>
      </c>
      <c r="F17515" s="1" t="s">
        <v>75</v>
      </c>
      <c r="G17515" s="1" t="s">
        <v>760</v>
      </c>
      <c r="H17515">
        <v>124022600979608</v>
      </c>
      <c r="I17515">
        <v>40</v>
      </c>
      <c r="J17515" s="1" t="s">
        <v>762</v>
      </c>
    </row>
    <row r="17516" spans="1:10" x14ac:dyDescent="0.25">
      <c r="A17516">
        <v>2024</v>
      </c>
      <c r="B17516">
        <v>2</v>
      </c>
      <c r="C17516" s="2">
        <v>45348</v>
      </c>
      <c r="D17516" s="1" t="s">
        <v>808</v>
      </c>
      <c r="E17516">
        <v>1</v>
      </c>
      <c r="F17516" s="1" t="s">
        <v>88</v>
      </c>
      <c r="G17516" s="1" t="s">
        <v>792</v>
      </c>
      <c r="H17516">
        <v>124022600977284</v>
      </c>
      <c r="I17516">
        <v>264</v>
      </c>
      <c r="J17516" s="1" t="s">
        <v>801</v>
      </c>
    </row>
    <row r="17517" spans="1:10" x14ac:dyDescent="0.25">
      <c r="A17517">
        <v>2024</v>
      </c>
      <c r="B17517">
        <v>2</v>
      </c>
      <c r="C17517" s="2">
        <v>45348</v>
      </c>
      <c r="D17517" s="1" t="s">
        <v>808</v>
      </c>
      <c r="E17517">
        <v>1</v>
      </c>
      <c r="F17517" s="1" t="s">
        <v>237</v>
      </c>
      <c r="G17517" s="1" t="s">
        <v>818</v>
      </c>
      <c r="H17517">
        <v>124022600977178</v>
      </c>
      <c r="I17517">
        <v>67</v>
      </c>
      <c r="J17517" s="1" t="s">
        <v>819</v>
      </c>
    </row>
    <row r="17518" spans="1:10" x14ac:dyDescent="0.25">
      <c r="A17518">
        <v>2024</v>
      </c>
      <c r="B17518">
        <v>2</v>
      </c>
      <c r="C17518" s="2">
        <v>45348</v>
      </c>
      <c r="D17518" s="1" t="s">
        <v>808</v>
      </c>
      <c r="E17518">
        <v>1</v>
      </c>
      <c r="F17518" s="1" t="s">
        <v>246</v>
      </c>
      <c r="G17518" s="1" t="s">
        <v>752</v>
      </c>
      <c r="H17518">
        <v>124022600978496</v>
      </c>
      <c r="I17518">
        <v>422</v>
      </c>
      <c r="J17518" s="1" t="s">
        <v>906</v>
      </c>
    </row>
    <row r="17519" spans="1:10" x14ac:dyDescent="0.25">
      <c r="A17519">
        <v>2024</v>
      </c>
      <c r="B17519">
        <v>2</v>
      </c>
      <c r="C17519" s="2">
        <v>45348</v>
      </c>
      <c r="D17519" s="1" t="s">
        <v>808</v>
      </c>
      <c r="E17519">
        <v>1</v>
      </c>
      <c r="F17519" s="1" t="s">
        <v>250</v>
      </c>
      <c r="G17519" s="1" t="s">
        <v>763</v>
      </c>
      <c r="H17519">
        <v>124022600979424</v>
      </c>
      <c r="I17519">
        <v>22</v>
      </c>
      <c r="J17519" s="1" t="s">
        <v>764</v>
      </c>
    </row>
    <row r="17520" spans="1:10" x14ac:dyDescent="0.25">
      <c r="A17520">
        <v>2024</v>
      </c>
      <c r="B17520">
        <v>2</v>
      </c>
      <c r="C17520" s="2">
        <v>45348</v>
      </c>
      <c r="D17520" s="1" t="s">
        <v>808</v>
      </c>
      <c r="E17520">
        <v>1</v>
      </c>
      <c r="F17520" s="1" t="s">
        <v>264</v>
      </c>
      <c r="G17520" s="1" t="s">
        <v>754</v>
      </c>
      <c r="H17520">
        <v>124022600977680</v>
      </c>
      <c r="I17520">
        <v>243</v>
      </c>
      <c r="J17520" s="1" t="s">
        <v>755</v>
      </c>
    </row>
    <row r="17521" spans="1:10" x14ac:dyDescent="0.25">
      <c r="A17521">
        <v>2024</v>
      </c>
      <c r="B17521">
        <v>2</v>
      </c>
      <c r="C17521" s="2">
        <v>45348</v>
      </c>
      <c r="D17521" s="1" t="s">
        <v>808</v>
      </c>
      <c r="E17521">
        <v>1</v>
      </c>
      <c r="F17521" s="1" t="s">
        <v>274</v>
      </c>
      <c r="G17521" s="1" t="s">
        <v>756</v>
      </c>
      <c r="H17521">
        <v>124022600976973</v>
      </c>
      <c r="I17521">
        <v>65</v>
      </c>
      <c r="J17521" s="1" t="s">
        <v>214</v>
      </c>
    </row>
    <row r="17522" spans="1:10" x14ac:dyDescent="0.25">
      <c r="A17522">
        <v>2024</v>
      </c>
      <c r="B17522">
        <v>2</v>
      </c>
      <c r="C17522" s="2">
        <v>45348</v>
      </c>
      <c r="D17522" s="1" t="s">
        <v>808</v>
      </c>
      <c r="E17522">
        <v>1</v>
      </c>
      <c r="F17522" s="1" t="s">
        <v>274</v>
      </c>
      <c r="G17522" s="1" t="s">
        <v>756</v>
      </c>
      <c r="H17522">
        <v>124022600979813</v>
      </c>
      <c r="I17522">
        <v>97</v>
      </c>
      <c r="J17522" s="1" t="s">
        <v>768</v>
      </c>
    </row>
    <row r="17523" spans="1:10" x14ac:dyDescent="0.25">
      <c r="A17523">
        <v>2024</v>
      </c>
      <c r="B17523">
        <v>2</v>
      </c>
      <c r="C17523" s="2">
        <v>45348</v>
      </c>
      <c r="D17523" s="1" t="s">
        <v>808</v>
      </c>
      <c r="E17523">
        <v>1</v>
      </c>
      <c r="F17523" s="1" t="s">
        <v>309</v>
      </c>
      <c r="G17523" s="1" t="s">
        <v>310</v>
      </c>
      <c r="H17523">
        <v>124022600979806</v>
      </c>
      <c r="I17523">
        <v>366</v>
      </c>
      <c r="J17523" s="1" t="s">
        <v>820</v>
      </c>
    </row>
    <row r="17524" spans="1:10" x14ac:dyDescent="0.25">
      <c r="A17524">
        <v>2024</v>
      </c>
      <c r="B17524">
        <v>2</v>
      </c>
      <c r="C17524" s="2">
        <v>45348</v>
      </c>
      <c r="D17524" s="1" t="s">
        <v>808</v>
      </c>
      <c r="E17524">
        <v>1</v>
      </c>
      <c r="F17524" s="1" t="s">
        <v>314</v>
      </c>
      <c r="G17524" s="1" t="s">
        <v>796</v>
      </c>
      <c r="H17524">
        <v>124022600978632</v>
      </c>
      <c r="I17524">
        <v>319</v>
      </c>
      <c r="J17524" s="1" t="s">
        <v>826</v>
      </c>
    </row>
    <row r="17525" spans="1:10" x14ac:dyDescent="0.25">
      <c r="A17525">
        <v>2024</v>
      </c>
      <c r="B17525">
        <v>2</v>
      </c>
      <c r="C17525" s="2">
        <v>45348</v>
      </c>
      <c r="D17525" s="1" t="s">
        <v>808</v>
      </c>
      <c r="E17525">
        <v>1</v>
      </c>
      <c r="F17525" s="1" t="s">
        <v>314</v>
      </c>
      <c r="G17525" s="1" t="s">
        <v>796</v>
      </c>
      <c r="H17525">
        <v>124022600978670</v>
      </c>
      <c r="I17525">
        <v>82</v>
      </c>
      <c r="J17525" s="1" t="s">
        <v>949</v>
      </c>
    </row>
    <row r="17526" spans="1:10" x14ac:dyDescent="0.25">
      <c r="A17526">
        <v>2024</v>
      </c>
      <c r="B17526">
        <v>2</v>
      </c>
      <c r="C17526" s="2">
        <v>45348</v>
      </c>
      <c r="D17526" s="1" t="s">
        <v>808</v>
      </c>
      <c r="E17526">
        <v>1</v>
      </c>
      <c r="F17526" s="1" t="s">
        <v>323</v>
      </c>
      <c r="G17526" s="1" t="s">
        <v>799</v>
      </c>
      <c r="H17526">
        <v>124022600978984</v>
      </c>
      <c r="I17526">
        <v>431</v>
      </c>
      <c r="J17526" s="1" t="s">
        <v>799</v>
      </c>
    </row>
    <row r="17527" spans="1:10" x14ac:dyDescent="0.25">
      <c r="A17527">
        <v>2024</v>
      </c>
      <c r="B17527">
        <v>2</v>
      </c>
      <c r="C17527" s="2">
        <v>45348</v>
      </c>
      <c r="D17527" s="1" t="s">
        <v>808</v>
      </c>
      <c r="E17527">
        <v>1</v>
      </c>
      <c r="F17527" s="1" t="s">
        <v>153</v>
      </c>
      <c r="G17527" s="1" t="s">
        <v>154</v>
      </c>
      <c r="H17527">
        <v>124022600977642</v>
      </c>
      <c r="I17527">
        <v>9</v>
      </c>
      <c r="J17527" s="1" t="s">
        <v>836</v>
      </c>
    </row>
    <row r="17528" spans="1:10" x14ac:dyDescent="0.25">
      <c r="A17528">
        <v>2024</v>
      </c>
      <c r="B17528">
        <v>2</v>
      </c>
      <c r="C17528" s="2">
        <v>45348</v>
      </c>
      <c r="D17528" s="1" t="s">
        <v>808</v>
      </c>
      <c r="E17528">
        <v>1</v>
      </c>
      <c r="F17528" s="1" t="s">
        <v>163</v>
      </c>
      <c r="G17528" s="1" t="s">
        <v>164</v>
      </c>
      <c r="H17528">
        <v>124022600977727</v>
      </c>
      <c r="I17528">
        <v>545</v>
      </c>
      <c r="J17528" s="1" t="s">
        <v>977</v>
      </c>
    </row>
    <row r="17529" spans="1:10" x14ac:dyDescent="0.25">
      <c r="A17529">
        <v>2024</v>
      </c>
      <c r="B17529">
        <v>2</v>
      </c>
      <c r="C17529" s="2">
        <v>45349</v>
      </c>
      <c r="D17529" s="1" t="s">
        <v>738</v>
      </c>
      <c r="E17529">
        <v>1</v>
      </c>
      <c r="F17529" s="1" t="s">
        <v>54</v>
      </c>
      <c r="G17529" s="1" t="s">
        <v>742</v>
      </c>
      <c r="H17529">
        <v>124022700980139</v>
      </c>
      <c r="I17529">
        <v>74</v>
      </c>
      <c r="J17529" s="1" t="s">
        <v>876</v>
      </c>
    </row>
    <row r="17530" spans="1:10" x14ac:dyDescent="0.25">
      <c r="A17530">
        <v>2024</v>
      </c>
      <c r="B17530">
        <v>2</v>
      </c>
      <c r="C17530" s="2">
        <v>45349</v>
      </c>
      <c r="D17530" s="1" t="s">
        <v>738</v>
      </c>
      <c r="E17530">
        <v>1</v>
      </c>
      <c r="F17530" s="1" t="s">
        <v>246</v>
      </c>
      <c r="G17530" s="1" t="s">
        <v>752</v>
      </c>
      <c r="H17530">
        <v>124022700980283</v>
      </c>
      <c r="I17530">
        <v>412</v>
      </c>
      <c r="J17530" s="1" t="s">
        <v>882</v>
      </c>
    </row>
    <row r="17531" spans="1:10" x14ac:dyDescent="0.25">
      <c r="A17531">
        <v>2024</v>
      </c>
      <c r="B17531">
        <v>2</v>
      </c>
      <c r="C17531" s="2">
        <v>45349</v>
      </c>
      <c r="D17531" s="1" t="s">
        <v>738</v>
      </c>
      <c r="E17531">
        <v>1</v>
      </c>
      <c r="F17531" s="1" t="s">
        <v>110</v>
      </c>
      <c r="G17531" s="1" t="s">
        <v>111</v>
      </c>
      <c r="H17531">
        <v>124022700981372</v>
      </c>
      <c r="I17531">
        <v>228</v>
      </c>
      <c r="J17531" s="1" t="s">
        <v>923</v>
      </c>
    </row>
    <row r="17532" spans="1:10" x14ac:dyDescent="0.25">
      <c r="A17532">
        <v>2024</v>
      </c>
      <c r="B17532">
        <v>2</v>
      </c>
      <c r="C17532" s="2">
        <v>45349</v>
      </c>
      <c r="D17532" s="1" t="s">
        <v>743</v>
      </c>
      <c r="E17532">
        <v>1</v>
      </c>
      <c r="F17532" s="1" t="s">
        <v>54</v>
      </c>
      <c r="G17532" s="1" t="s">
        <v>742</v>
      </c>
      <c r="H17532">
        <v>124022700980856</v>
      </c>
      <c r="I17532">
        <v>405</v>
      </c>
      <c r="J17532" s="1" t="s">
        <v>811</v>
      </c>
    </row>
    <row r="17533" spans="1:10" x14ac:dyDescent="0.25">
      <c r="A17533">
        <v>2024</v>
      </c>
      <c r="B17533">
        <v>2</v>
      </c>
      <c r="C17533" s="2">
        <v>45349</v>
      </c>
      <c r="D17533" s="1" t="s">
        <v>743</v>
      </c>
      <c r="E17533">
        <v>1</v>
      </c>
      <c r="F17533" s="1" t="s">
        <v>153</v>
      </c>
      <c r="G17533" s="1" t="s">
        <v>154</v>
      </c>
      <c r="H17533">
        <v>124022700981280</v>
      </c>
      <c r="I17533">
        <v>9</v>
      </c>
      <c r="J17533" s="1" t="s">
        <v>836</v>
      </c>
    </row>
    <row r="17534" spans="1:10" x14ac:dyDescent="0.25">
      <c r="A17534">
        <v>2024</v>
      </c>
      <c r="B17534">
        <v>2</v>
      </c>
      <c r="C17534" s="2">
        <v>45349</v>
      </c>
      <c r="D17534" s="1" t="s">
        <v>745</v>
      </c>
      <c r="E17534">
        <v>1</v>
      </c>
      <c r="F17534" s="1" t="s">
        <v>274</v>
      </c>
      <c r="G17534" s="1" t="s">
        <v>756</v>
      </c>
      <c r="H17534">
        <v>124022700981488</v>
      </c>
      <c r="I17534">
        <v>97</v>
      </c>
      <c r="J17534" s="1" t="s">
        <v>768</v>
      </c>
    </row>
    <row r="17535" spans="1:10" x14ac:dyDescent="0.25">
      <c r="A17535">
        <v>2024</v>
      </c>
      <c r="B17535">
        <v>2</v>
      </c>
      <c r="C17535" s="2">
        <v>45349</v>
      </c>
      <c r="D17535" s="1" t="s">
        <v>750</v>
      </c>
      <c r="E17535">
        <v>1</v>
      </c>
      <c r="F17535" s="1" t="s">
        <v>173</v>
      </c>
      <c r="G17535" s="1" t="s">
        <v>739</v>
      </c>
      <c r="H17535">
        <v>124022700981723</v>
      </c>
      <c r="I17535">
        <v>222</v>
      </c>
      <c r="J17535" s="1" t="s">
        <v>846</v>
      </c>
    </row>
    <row r="17536" spans="1:10" x14ac:dyDescent="0.25">
      <c r="A17536">
        <v>2024</v>
      </c>
      <c r="B17536">
        <v>2</v>
      </c>
      <c r="C17536" s="2">
        <v>45349</v>
      </c>
      <c r="D17536" s="1" t="s">
        <v>750</v>
      </c>
      <c r="E17536">
        <v>1</v>
      </c>
      <c r="F17536" s="1" t="s">
        <v>30</v>
      </c>
      <c r="G17536" s="1" t="s">
        <v>758</v>
      </c>
      <c r="H17536">
        <v>124022700980214</v>
      </c>
      <c r="I17536">
        <v>63</v>
      </c>
      <c r="J17536" s="1" t="s">
        <v>759</v>
      </c>
    </row>
    <row r="17537" spans="1:10" x14ac:dyDescent="0.25">
      <c r="A17537">
        <v>2024</v>
      </c>
      <c r="B17537">
        <v>2</v>
      </c>
      <c r="C17537" s="2">
        <v>45349</v>
      </c>
      <c r="D17537" s="1" t="s">
        <v>750</v>
      </c>
      <c r="E17537">
        <v>1</v>
      </c>
      <c r="F17537" s="1" t="s">
        <v>48</v>
      </c>
      <c r="G17537" s="1" t="s">
        <v>49</v>
      </c>
      <c r="H17537">
        <v>124022700981464</v>
      </c>
      <c r="I17537">
        <v>70</v>
      </c>
      <c r="J17537" s="1" t="s">
        <v>49</v>
      </c>
    </row>
    <row r="17538" spans="1:10" x14ac:dyDescent="0.25">
      <c r="A17538">
        <v>2024</v>
      </c>
      <c r="B17538">
        <v>2</v>
      </c>
      <c r="C17538" s="2">
        <v>45349</v>
      </c>
      <c r="D17538" s="1" t="s">
        <v>750</v>
      </c>
      <c r="E17538">
        <v>1</v>
      </c>
      <c r="F17538" s="1" t="s">
        <v>54</v>
      </c>
      <c r="G17538" s="1" t="s">
        <v>742</v>
      </c>
      <c r="H17538">
        <v>124022700979911</v>
      </c>
      <c r="I17538">
        <v>300</v>
      </c>
      <c r="J17538" s="1" t="s">
        <v>810</v>
      </c>
    </row>
    <row r="17539" spans="1:10" x14ac:dyDescent="0.25">
      <c r="A17539">
        <v>2024</v>
      </c>
      <c r="B17539">
        <v>2</v>
      </c>
      <c r="C17539" s="2">
        <v>45349</v>
      </c>
      <c r="D17539" s="1" t="s">
        <v>750</v>
      </c>
      <c r="E17539">
        <v>1</v>
      </c>
      <c r="F17539" s="1" t="s">
        <v>246</v>
      </c>
      <c r="G17539" s="1" t="s">
        <v>752</v>
      </c>
      <c r="H17539">
        <v>124022700980597</v>
      </c>
      <c r="I17539">
        <v>200</v>
      </c>
      <c r="J17539" s="1" t="s">
        <v>753</v>
      </c>
    </row>
    <row r="17540" spans="1:10" x14ac:dyDescent="0.25">
      <c r="A17540">
        <v>2024</v>
      </c>
      <c r="B17540">
        <v>2</v>
      </c>
      <c r="C17540" s="2">
        <v>45349</v>
      </c>
      <c r="D17540" s="1" t="s">
        <v>757</v>
      </c>
      <c r="E17540">
        <v>1</v>
      </c>
      <c r="F17540" s="1" t="s">
        <v>218</v>
      </c>
      <c r="G17540" s="1" t="s">
        <v>774</v>
      </c>
      <c r="H17540">
        <v>124022700980498</v>
      </c>
      <c r="I17540">
        <v>103</v>
      </c>
      <c r="J17540" s="1" t="s">
        <v>775</v>
      </c>
    </row>
    <row r="17541" spans="1:10" x14ac:dyDescent="0.25">
      <c r="A17541">
        <v>2024</v>
      </c>
      <c r="B17541">
        <v>2</v>
      </c>
      <c r="C17541" s="2">
        <v>45349</v>
      </c>
      <c r="D17541" s="1" t="s">
        <v>757</v>
      </c>
      <c r="E17541">
        <v>1</v>
      </c>
      <c r="F17541" s="1" t="s">
        <v>54</v>
      </c>
      <c r="G17541" s="1" t="s">
        <v>742</v>
      </c>
      <c r="H17541">
        <v>124022700980894</v>
      </c>
      <c r="I17541">
        <v>39</v>
      </c>
      <c r="J17541" s="1" t="s">
        <v>824</v>
      </c>
    </row>
    <row r="17542" spans="1:10" x14ac:dyDescent="0.25">
      <c r="A17542">
        <v>2024</v>
      </c>
      <c r="B17542">
        <v>2</v>
      </c>
      <c r="C17542" s="2">
        <v>45349</v>
      </c>
      <c r="D17542" s="1" t="s">
        <v>757</v>
      </c>
      <c r="E17542">
        <v>1</v>
      </c>
      <c r="F17542" s="1" t="s">
        <v>75</v>
      </c>
      <c r="G17542" s="1" t="s">
        <v>760</v>
      </c>
      <c r="H17542">
        <v>124022700981518</v>
      </c>
      <c r="I17542">
        <v>41</v>
      </c>
      <c r="J17542" s="1" t="s">
        <v>850</v>
      </c>
    </row>
    <row r="17543" spans="1:10" x14ac:dyDescent="0.25">
      <c r="A17543">
        <v>2024</v>
      </c>
      <c r="B17543">
        <v>2</v>
      </c>
      <c r="C17543" s="2">
        <v>45349</v>
      </c>
      <c r="D17543" s="1" t="s">
        <v>757</v>
      </c>
      <c r="E17543">
        <v>1</v>
      </c>
      <c r="F17543" s="1" t="s">
        <v>274</v>
      </c>
      <c r="G17543" s="1" t="s">
        <v>756</v>
      </c>
      <c r="H17543">
        <v>124022700980818</v>
      </c>
      <c r="I17543">
        <v>97</v>
      </c>
      <c r="J17543" s="1" t="s">
        <v>768</v>
      </c>
    </row>
    <row r="17544" spans="1:10" x14ac:dyDescent="0.25">
      <c r="A17544">
        <v>2024</v>
      </c>
      <c r="B17544">
        <v>2</v>
      </c>
      <c r="C17544" s="2">
        <v>45349</v>
      </c>
      <c r="D17544" s="1" t="s">
        <v>757</v>
      </c>
      <c r="E17544">
        <v>1</v>
      </c>
      <c r="F17544" s="1" t="s">
        <v>323</v>
      </c>
      <c r="G17544" s="1" t="s">
        <v>799</v>
      </c>
      <c r="H17544">
        <v>124022700981235</v>
      </c>
      <c r="I17544">
        <v>431</v>
      </c>
      <c r="J17544" s="1" t="s">
        <v>799</v>
      </c>
    </row>
    <row r="17545" spans="1:10" x14ac:dyDescent="0.25">
      <c r="A17545">
        <v>2024</v>
      </c>
      <c r="B17545">
        <v>2</v>
      </c>
      <c r="C17545" s="2">
        <v>45349</v>
      </c>
      <c r="D17545" s="1" t="s">
        <v>765</v>
      </c>
      <c r="E17545">
        <v>1</v>
      </c>
      <c r="F17545" s="1" t="s">
        <v>170</v>
      </c>
      <c r="G17545" s="1" t="s">
        <v>806</v>
      </c>
      <c r="H17545">
        <v>124022700981150</v>
      </c>
      <c r="I17545">
        <v>11</v>
      </c>
      <c r="J17545" s="1" t="s">
        <v>860</v>
      </c>
    </row>
    <row r="17546" spans="1:10" x14ac:dyDescent="0.25">
      <c r="A17546">
        <v>2024</v>
      </c>
      <c r="B17546">
        <v>2</v>
      </c>
      <c r="C17546" s="2">
        <v>45349</v>
      </c>
      <c r="D17546" s="1" t="s">
        <v>765</v>
      </c>
      <c r="E17546">
        <v>1</v>
      </c>
      <c r="F17546" s="1" t="s">
        <v>173</v>
      </c>
      <c r="G17546" s="1" t="s">
        <v>739</v>
      </c>
      <c r="H17546">
        <v>124022700981686</v>
      </c>
      <c r="I17546">
        <v>221</v>
      </c>
      <c r="J17546" s="1" t="s">
        <v>828</v>
      </c>
    </row>
    <row r="17547" spans="1:10" x14ac:dyDescent="0.25">
      <c r="A17547">
        <v>2024</v>
      </c>
      <c r="B17547">
        <v>2</v>
      </c>
      <c r="C17547" s="2">
        <v>45349</v>
      </c>
      <c r="D17547" s="1" t="s">
        <v>765</v>
      </c>
      <c r="E17547">
        <v>1</v>
      </c>
      <c r="F17547" s="1" t="s">
        <v>54</v>
      </c>
      <c r="G17547" s="1" t="s">
        <v>742</v>
      </c>
      <c r="H17547">
        <v>124022700981891</v>
      </c>
      <c r="I17547">
        <v>299</v>
      </c>
      <c r="J17547" s="1" t="s">
        <v>958</v>
      </c>
    </row>
    <row r="17548" spans="1:10" x14ac:dyDescent="0.25">
      <c r="A17548">
        <v>2024</v>
      </c>
      <c r="B17548">
        <v>2</v>
      </c>
      <c r="C17548" s="2">
        <v>45349</v>
      </c>
      <c r="D17548" s="1" t="s">
        <v>765</v>
      </c>
      <c r="E17548">
        <v>1</v>
      </c>
      <c r="F17548" s="1" t="s">
        <v>246</v>
      </c>
      <c r="G17548" s="1" t="s">
        <v>752</v>
      </c>
      <c r="H17548">
        <v>124022700979942</v>
      </c>
      <c r="I17548">
        <v>412</v>
      </c>
      <c r="J17548" s="1" t="s">
        <v>882</v>
      </c>
    </row>
    <row r="17549" spans="1:10" x14ac:dyDescent="0.25">
      <c r="A17549">
        <v>2024</v>
      </c>
      <c r="B17549">
        <v>2</v>
      </c>
      <c r="C17549" s="2">
        <v>45349</v>
      </c>
      <c r="D17549" s="1" t="s">
        <v>765</v>
      </c>
      <c r="E17549">
        <v>1</v>
      </c>
      <c r="F17549" s="1" t="s">
        <v>309</v>
      </c>
      <c r="G17549" s="1" t="s">
        <v>310</v>
      </c>
      <c r="H17549">
        <v>124022700981907</v>
      </c>
      <c r="I17549">
        <v>339</v>
      </c>
      <c r="J17549" s="1" t="s">
        <v>934</v>
      </c>
    </row>
    <row r="17550" spans="1:10" x14ac:dyDescent="0.25">
      <c r="A17550">
        <v>2024</v>
      </c>
      <c r="B17550">
        <v>2</v>
      </c>
      <c r="C17550" s="2">
        <v>45349</v>
      </c>
      <c r="D17550" s="1" t="s">
        <v>769</v>
      </c>
      <c r="E17550">
        <v>1</v>
      </c>
      <c r="F17550" s="1" t="s">
        <v>309</v>
      </c>
      <c r="G17550" s="1" t="s">
        <v>310</v>
      </c>
      <c r="H17550">
        <v>124022700980993</v>
      </c>
      <c r="I17550">
        <v>366</v>
      </c>
      <c r="J17550" s="1" t="s">
        <v>820</v>
      </c>
    </row>
    <row r="17551" spans="1:10" x14ac:dyDescent="0.25">
      <c r="A17551">
        <v>2024</v>
      </c>
      <c r="B17551">
        <v>2</v>
      </c>
      <c r="C17551" s="2">
        <v>45349</v>
      </c>
      <c r="D17551" s="1" t="s">
        <v>770</v>
      </c>
      <c r="E17551">
        <v>1</v>
      </c>
      <c r="F17551" s="1" t="s">
        <v>54</v>
      </c>
      <c r="G17551" s="1" t="s">
        <v>742</v>
      </c>
      <c r="H17551">
        <v>124022700981433</v>
      </c>
      <c r="I17551">
        <v>405</v>
      </c>
      <c r="J17551" s="1" t="s">
        <v>811</v>
      </c>
    </row>
    <row r="17552" spans="1:10" x14ac:dyDescent="0.25">
      <c r="A17552">
        <v>2024</v>
      </c>
      <c r="B17552">
        <v>2</v>
      </c>
      <c r="C17552" s="2">
        <v>45349</v>
      </c>
      <c r="D17552" s="1" t="s">
        <v>770</v>
      </c>
      <c r="E17552">
        <v>1</v>
      </c>
      <c r="F17552" s="1" t="s">
        <v>75</v>
      </c>
      <c r="G17552" s="1" t="s">
        <v>760</v>
      </c>
      <c r="H17552">
        <v>124022700980979</v>
      </c>
      <c r="I17552">
        <v>59</v>
      </c>
      <c r="J17552" s="1" t="s">
        <v>817</v>
      </c>
    </row>
    <row r="17553" spans="1:10" x14ac:dyDescent="0.25">
      <c r="A17553">
        <v>2024</v>
      </c>
      <c r="B17553">
        <v>2</v>
      </c>
      <c r="C17553" s="2">
        <v>45349</v>
      </c>
      <c r="D17553" s="1" t="s">
        <v>770</v>
      </c>
      <c r="E17553">
        <v>1</v>
      </c>
      <c r="F17553" s="1" t="s">
        <v>121</v>
      </c>
      <c r="G17553" s="1" t="s">
        <v>122</v>
      </c>
      <c r="H17553">
        <v>124022700981501</v>
      </c>
      <c r="I17553">
        <v>253</v>
      </c>
      <c r="J17553" s="1" t="s">
        <v>122</v>
      </c>
    </row>
    <row r="17554" spans="1:10" x14ac:dyDescent="0.25">
      <c r="A17554">
        <v>2024</v>
      </c>
      <c r="B17554">
        <v>2</v>
      </c>
      <c r="C17554" s="2">
        <v>45349</v>
      </c>
      <c r="D17554" s="1" t="s">
        <v>773</v>
      </c>
      <c r="E17554">
        <v>1</v>
      </c>
      <c r="F17554" s="1" t="s">
        <v>173</v>
      </c>
      <c r="G17554" s="1" t="s">
        <v>739</v>
      </c>
      <c r="H17554">
        <v>124022700980733</v>
      </c>
      <c r="I17554">
        <v>219</v>
      </c>
      <c r="J17554" s="1" t="s">
        <v>827</v>
      </c>
    </row>
    <row r="17555" spans="1:10" x14ac:dyDescent="0.25">
      <c r="A17555">
        <v>2024</v>
      </c>
      <c r="B17555">
        <v>2</v>
      </c>
      <c r="C17555" s="2">
        <v>45349</v>
      </c>
      <c r="D17555" s="1" t="s">
        <v>773</v>
      </c>
      <c r="E17555">
        <v>1</v>
      </c>
      <c r="F17555" s="1" t="s">
        <v>173</v>
      </c>
      <c r="G17555" s="1" t="s">
        <v>739</v>
      </c>
      <c r="H17555">
        <v>124022700981815</v>
      </c>
      <c r="I17555">
        <v>177</v>
      </c>
      <c r="J17555" s="1" t="s">
        <v>871</v>
      </c>
    </row>
    <row r="17556" spans="1:10" x14ac:dyDescent="0.25">
      <c r="A17556">
        <v>2024</v>
      </c>
      <c r="B17556">
        <v>2</v>
      </c>
      <c r="C17556" s="2">
        <v>45349</v>
      </c>
      <c r="D17556" s="1" t="s">
        <v>773</v>
      </c>
      <c r="E17556">
        <v>1</v>
      </c>
      <c r="F17556" s="1" t="s">
        <v>237</v>
      </c>
      <c r="G17556" s="1" t="s">
        <v>818</v>
      </c>
      <c r="H17556">
        <v>124022700981693</v>
      </c>
      <c r="I17556">
        <v>66</v>
      </c>
      <c r="J17556" s="1" t="s">
        <v>857</v>
      </c>
    </row>
    <row r="17557" spans="1:10" x14ac:dyDescent="0.25">
      <c r="A17557">
        <v>2024</v>
      </c>
      <c r="B17557">
        <v>2</v>
      </c>
      <c r="C17557" s="2">
        <v>45349</v>
      </c>
      <c r="D17557" s="1" t="s">
        <v>773</v>
      </c>
      <c r="E17557">
        <v>1</v>
      </c>
      <c r="F17557" s="1" t="s">
        <v>110</v>
      </c>
      <c r="G17557" s="1" t="s">
        <v>111</v>
      </c>
      <c r="H17557">
        <v>124022700981037</v>
      </c>
      <c r="I17557">
        <v>238</v>
      </c>
      <c r="J17557" s="1" t="s">
        <v>783</v>
      </c>
    </row>
    <row r="17558" spans="1:10" x14ac:dyDescent="0.25">
      <c r="A17558">
        <v>2024</v>
      </c>
      <c r="B17558">
        <v>2</v>
      </c>
      <c r="C17558" s="2">
        <v>45349</v>
      </c>
      <c r="D17558" s="1" t="s">
        <v>773</v>
      </c>
      <c r="E17558">
        <v>1</v>
      </c>
      <c r="F17558" s="1" t="s">
        <v>323</v>
      </c>
      <c r="G17558" s="1" t="s">
        <v>799</v>
      </c>
      <c r="H17558">
        <v>124022700981167</v>
      </c>
      <c r="I17558">
        <v>431</v>
      </c>
      <c r="J17558" s="1" t="s">
        <v>799</v>
      </c>
    </row>
    <row r="17559" spans="1:10" x14ac:dyDescent="0.25">
      <c r="A17559">
        <v>2024</v>
      </c>
      <c r="B17559">
        <v>2</v>
      </c>
      <c r="C17559" s="2">
        <v>45349</v>
      </c>
      <c r="D17559" s="1" t="s">
        <v>779</v>
      </c>
      <c r="E17559">
        <v>1</v>
      </c>
      <c r="F17559" s="1" t="s">
        <v>182</v>
      </c>
      <c r="G17559" s="1" t="s">
        <v>748</v>
      </c>
      <c r="H17559">
        <v>124022700980887</v>
      </c>
      <c r="I17559">
        <v>14</v>
      </c>
      <c r="J17559" s="1" t="s">
        <v>749</v>
      </c>
    </row>
    <row r="17560" spans="1:10" x14ac:dyDescent="0.25">
      <c r="A17560">
        <v>2024</v>
      </c>
      <c r="B17560">
        <v>2</v>
      </c>
      <c r="C17560" s="2">
        <v>45349</v>
      </c>
      <c r="D17560" s="1" t="s">
        <v>779</v>
      </c>
      <c r="E17560">
        <v>1</v>
      </c>
      <c r="F17560" s="1" t="s">
        <v>30</v>
      </c>
      <c r="G17560" s="1" t="s">
        <v>758</v>
      </c>
      <c r="H17560">
        <v>124022700981105</v>
      </c>
      <c r="I17560">
        <v>168</v>
      </c>
      <c r="J17560" s="1" t="s">
        <v>788</v>
      </c>
    </row>
    <row r="17561" spans="1:10" x14ac:dyDescent="0.25">
      <c r="A17561">
        <v>2024</v>
      </c>
      <c r="B17561">
        <v>2</v>
      </c>
      <c r="C17561" s="2">
        <v>45349</v>
      </c>
      <c r="D17561" s="1" t="s">
        <v>779</v>
      </c>
      <c r="E17561">
        <v>1</v>
      </c>
      <c r="F17561" s="1" t="s">
        <v>54</v>
      </c>
      <c r="G17561" s="1" t="s">
        <v>742</v>
      </c>
      <c r="H17561">
        <v>124022700980900</v>
      </c>
      <c r="I17561">
        <v>74</v>
      </c>
      <c r="J17561" s="1" t="s">
        <v>876</v>
      </c>
    </row>
    <row r="17562" spans="1:10" x14ac:dyDescent="0.25">
      <c r="A17562">
        <v>2024</v>
      </c>
      <c r="B17562">
        <v>2</v>
      </c>
      <c r="C17562" s="2">
        <v>45349</v>
      </c>
      <c r="D17562" s="1" t="s">
        <v>779</v>
      </c>
      <c r="E17562">
        <v>1</v>
      </c>
      <c r="F17562" s="1" t="s">
        <v>75</v>
      </c>
      <c r="G17562" s="1" t="s">
        <v>760</v>
      </c>
      <c r="H17562">
        <v>124022700980115</v>
      </c>
      <c r="I17562">
        <v>40</v>
      </c>
      <c r="J17562" s="1" t="s">
        <v>762</v>
      </c>
    </row>
    <row r="17563" spans="1:10" x14ac:dyDescent="0.25">
      <c r="A17563">
        <v>2024</v>
      </c>
      <c r="B17563">
        <v>2</v>
      </c>
      <c r="C17563" s="2">
        <v>45349</v>
      </c>
      <c r="D17563" s="1" t="s">
        <v>779</v>
      </c>
      <c r="E17563">
        <v>1</v>
      </c>
      <c r="F17563" s="1" t="s">
        <v>237</v>
      </c>
      <c r="G17563" s="1" t="s">
        <v>818</v>
      </c>
      <c r="H17563">
        <v>124022700981587</v>
      </c>
      <c r="I17563">
        <v>67</v>
      </c>
      <c r="J17563" s="1" t="s">
        <v>819</v>
      </c>
    </row>
    <row r="17564" spans="1:10" x14ac:dyDescent="0.25">
      <c r="A17564">
        <v>2024</v>
      </c>
      <c r="B17564">
        <v>2</v>
      </c>
      <c r="C17564" s="2">
        <v>45349</v>
      </c>
      <c r="D17564" s="1" t="s">
        <v>779</v>
      </c>
      <c r="E17564">
        <v>1</v>
      </c>
      <c r="F17564" s="1" t="s">
        <v>250</v>
      </c>
      <c r="G17564" s="1" t="s">
        <v>763</v>
      </c>
      <c r="H17564">
        <v>124022700981099</v>
      </c>
      <c r="I17564">
        <v>22</v>
      </c>
      <c r="J17564" s="1" t="s">
        <v>764</v>
      </c>
    </row>
    <row r="17565" spans="1:10" x14ac:dyDescent="0.25">
      <c r="A17565">
        <v>2024</v>
      </c>
      <c r="B17565">
        <v>2</v>
      </c>
      <c r="C17565" s="2">
        <v>45349</v>
      </c>
      <c r="D17565" s="1" t="s">
        <v>779</v>
      </c>
      <c r="E17565">
        <v>1</v>
      </c>
      <c r="F17565" s="1" t="s">
        <v>250</v>
      </c>
      <c r="G17565" s="1" t="s">
        <v>763</v>
      </c>
      <c r="H17565">
        <v>124022700981341</v>
      </c>
      <c r="I17565">
        <v>22</v>
      </c>
      <c r="J17565" s="1" t="s">
        <v>764</v>
      </c>
    </row>
    <row r="17566" spans="1:10" x14ac:dyDescent="0.25">
      <c r="A17566">
        <v>2024</v>
      </c>
      <c r="B17566">
        <v>2</v>
      </c>
      <c r="C17566" s="2">
        <v>45349</v>
      </c>
      <c r="D17566" s="1" t="s">
        <v>779</v>
      </c>
      <c r="E17566">
        <v>1</v>
      </c>
      <c r="F17566" s="1" t="s">
        <v>309</v>
      </c>
      <c r="G17566" s="1" t="s">
        <v>310</v>
      </c>
      <c r="H17566">
        <v>124022700979980</v>
      </c>
      <c r="I17566">
        <v>366</v>
      </c>
      <c r="J17566" s="1" t="s">
        <v>820</v>
      </c>
    </row>
    <row r="17567" spans="1:10" x14ac:dyDescent="0.25">
      <c r="A17567">
        <v>2024</v>
      </c>
      <c r="B17567">
        <v>2</v>
      </c>
      <c r="C17567" s="2">
        <v>45349</v>
      </c>
      <c r="D17567" s="1" t="s">
        <v>779</v>
      </c>
      <c r="E17567">
        <v>1</v>
      </c>
      <c r="F17567" s="1" t="s">
        <v>323</v>
      </c>
      <c r="G17567" s="1" t="s">
        <v>799</v>
      </c>
      <c r="H17567">
        <v>124022700980238</v>
      </c>
      <c r="I17567">
        <v>431</v>
      </c>
      <c r="J17567" s="1" t="s">
        <v>799</v>
      </c>
    </row>
    <row r="17568" spans="1:10" x14ac:dyDescent="0.25">
      <c r="A17568">
        <v>2024</v>
      </c>
      <c r="B17568">
        <v>2</v>
      </c>
      <c r="C17568" s="2">
        <v>45349</v>
      </c>
      <c r="D17568" s="1" t="s">
        <v>838</v>
      </c>
      <c r="E17568">
        <v>1</v>
      </c>
      <c r="F17568" s="1" t="s">
        <v>250</v>
      </c>
      <c r="G17568" s="1" t="s">
        <v>763</v>
      </c>
      <c r="H17568">
        <v>124022700980528</v>
      </c>
      <c r="I17568">
        <v>22</v>
      </c>
      <c r="J17568" s="1" t="s">
        <v>764</v>
      </c>
    </row>
    <row r="17569" spans="1:10" x14ac:dyDescent="0.25">
      <c r="A17569">
        <v>2024</v>
      </c>
      <c r="B17569">
        <v>2</v>
      </c>
      <c r="C17569" s="2">
        <v>45349</v>
      </c>
      <c r="D17569" s="1" t="s">
        <v>838</v>
      </c>
      <c r="E17569">
        <v>1</v>
      </c>
      <c r="F17569" s="1" t="s">
        <v>299</v>
      </c>
      <c r="G17569" s="1" t="s">
        <v>771</v>
      </c>
      <c r="H17569">
        <v>124022700980207</v>
      </c>
      <c r="I17569">
        <v>322</v>
      </c>
      <c r="J17569" s="1" t="s">
        <v>772</v>
      </c>
    </row>
    <row r="17570" spans="1:10" x14ac:dyDescent="0.25">
      <c r="A17570">
        <v>2024</v>
      </c>
      <c r="B17570">
        <v>2</v>
      </c>
      <c r="C17570" s="2">
        <v>45349</v>
      </c>
      <c r="D17570" s="1" t="s">
        <v>787</v>
      </c>
      <c r="E17570">
        <v>1</v>
      </c>
      <c r="F17570" s="1" t="s">
        <v>746</v>
      </c>
      <c r="G17570" s="1" t="s">
        <v>746</v>
      </c>
      <c r="H17570">
        <v>124022700981051</v>
      </c>
      <c r="I17570">
        <v>194</v>
      </c>
      <c r="J17570" s="1" t="s">
        <v>746</v>
      </c>
    </row>
    <row r="17571" spans="1:10" x14ac:dyDescent="0.25">
      <c r="A17571">
        <v>2024</v>
      </c>
      <c r="B17571">
        <v>2</v>
      </c>
      <c r="C17571" s="2">
        <v>45349</v>
      </c>
      <c r="D17571" s="1" t="s">
        <v>787</v>
      </c>
      <c r="E17571">
        <v>1</v>
      </c>
      <c r="F17571" s="1" t="s">
        <v>182</v>
      </c>
      <c r="G17571" s="1" t="s">
        <v>748</v>
      </c>
      <c r="H17571">
        <v>124022700980108</v>
      </c>
      <c r="I17571">
        <v>14</v>
      </c>
      <c r="J17571" s="1" t="s">
        <v>749</v>
      </c>
    </row>
    <row r="17572" spans="1:10" x14ac:dyDescent="0.25">
      <c r="A17572">
        <v>2024</v>
      </c>
      <c r="B17572">
        <v>2</v>
      </c>
      <c r="C17572" s="2">
        <v>45349</v>
      </c>
      <c r="D17572" s="1" t="s">
        <v>787</v>
      </c>
      <c r="E17572">
        <v>1</v>
      </c>
      <c r="F17572" s="1" t="s">
        <v>182</v>
      </c>
      <c r="G17572" s="1" t="s">
        <v>748</v>
      </c>
      <c r="H17572">
        <v>124022700980689</v>
      </c>
      <c r="I17572">
        <v>14</v>
      </c>
      <c r="J17572" s="1" t="s">
        <v>749</v>
      </c>
    </row>
    <row r="17573" spans="1:10" x14ac:dyDescent="0.25">
      <c r="A17573">
        <v>2024</v>
      </c>
      <c r="B17573">
        <v>2</v>
      </c>
      <c r="C17573" s="2">
        <v>45349</v>
      </c>
      <c r="D17573" s="1" t="s">
        <v>787</v>
      </c>
      <c r="E17573">
        <v>1</v>
      </c>
      <c r="F17573" s="1" t="s">
        <v>213</v>
      </c>
      <c r="G17573" s="1" t="s">
        <v>214</v>
      </c>
      <c r="H17573">
        <v>124022700981662</v>
      </c>
      <c r="I17573">
        <v>161</v>
      </c>
      <c r="J17573" s="1" t="s">
        <v>848</v>
      </c>
    </row>
    <row r="17574" spans="1:10" x14ac:dyDescent="0.25">
      <c r="A17574">
        <v>2024</v>
      </c>
      <c r="B17574">
        <v>2</v>
      </c>
      <c r="C17574" s="2">
        <v>45349</v>
      </c>
      <c r="D17574" s="1" t="s">
        <v>787</v>
      </c>
      <c r="E17574">
        <v>1</v>
      </c>
      <c r="F17574" s="1" t="s">
        <v>42</v>
      </c>
      <c r="G17574" s="1" t="s">
        <v>43</v>
      </c>
      <c r="H17574">
        <v>124022700980078</v>
      </c>
      <c r="I17574">
        <v>5</v>
      </c>
      <c r="J17574" s="1" t="s">
        <v>823</v>
      </c>
    </row>
    <row r="17575" spans="1:10" x14ac:dyDescent="0.25">
      <c r="A17575">
        <v>2024</v>
      </c>
      <c r="B17575">
        <v>2</v>
      </c>
      <c r="C17575" s="2">
        <v>45349</v>
      </c>
      <c r="D17575" s="1" t="s">
        <v>787</v>
      </c>
      <c r="E17575">
        <v>1</v>
      </c>
      <c r="F17575" s="1" t="s">
        <v>54</v>
      </c>
      <c r="G17575" s="1" t="s">
        <v>742</v>
      </c>
      <c r="H17575">
        <v>124022700980054</v>
      </c>
      <c r="I17575">
        <v>38</v>
      </c>
      <c r="J17575" s="1" t="s">
        <v>742</v>
      </c>
    </row>
    <row r="17576" spans="1:10" x14ac:dyDescent="0.25">
      <c r="A17576">
        <v>2024</v>
      </c>
      <c r="B17576">
        <v>2</v>
      </c>
      <c r="C17576" s="2">
        <v>45349</v>
      </c>
      <c r="D17576" s="1" t="s">
        <v>787</v>
      </c>
      <c r="E17576">
        <v>1</v>
      </c>
      <c r="F17576" s="1" t="s">
        <v>54</v>
      </c>
      <c r="G17576" s="1" t="s">
        <v>742</v>
      </c>
      <c r="H17576">
        <v>124022700981570</v>
      </c>
      <c r="I17576">
        <v>300</v>
      </c>
      <c r="J17576" s="1" t="s">
        <v>810</v>
      </c>
    </row>
    <row r="17577" spans="1:10" x14ac:dyDescent="0.25">
      <c r="A17577">
        <v>2024</v>
      </c>
      <c r="B17577">
        <v>2</v>
      </c>
      <c r="C17577" s="2">
        <v>45349</v>
      </c>
      <c r="D17577" s="1" t="s">
        <v>787</v>
      </c>
      <c r="E17577">
        <v>1</v>
      </c>
      <c r="F17577" s="1" t="s">
        <v>88</v>
      </c>
      <c r="G17577" s="1" t="s">
        <v>792</v>
      </c>
      <c r="H17577">
        <v>124022700980122</v>
      </c>
      <c r="I17577">
        <v>266</v>
      </c>
      <c r="J17577" s="1" t="s">
        <v>879</v>
      </c>
    </row>
    <row r="17578" spans="1:10" x14ac:dyDescent="0.25">
      <c r="A17578">
        <v>2024</v>
      </c>
      <c r="B17578">
        <v>2</v>
      </c>
      <c r="C17578" s="2">
        <v>45349</v>
      </c>
      <c r="D17578" s="1" t="s">
        <v>787</v>
      </c>
      <c r="E17578">
        <v>1</v>
      </c>
      <c r="F17578" s="1" t="s">
        <v>250</v>
      </c>
      <c r="G17578" s="1" t="s">
        <v>763</v>
      </c>
      <c r="H17578">
        <v>124022700981297</v>
      </c>
      <c r="I17578">
        <v>22</v>
      </c>
      <c r="J17578" s="1" t="s">
        <v>764</v>
      </c>
    </row>
    <row r="17579" spans="1:10" x14ac:dyDescent="0.25">
      <c r="A17579">
        <v>2024</v>
      </c>
      <c r="B17579">
        <v>2</v>
      </c>
      <c r="C17579" s="2">
        <v>45349</v>
      </c>
      <c r="D17579" s="1" t="s">
        <v>787</v>
      </c>
      <c r="E17579">
        <v>1</v>
      </c>
      <c r="F17579" s="1" t="s">
        <v>250</v>
      </c>
      <c r="G17579" s="1" t="s">
        <v>763</v>
      </c>
      <c r="H17579">
        <v>124022700981310</v>
      </c>
      <c r="I17579">
        <v>22</v>
      </c>
      <c r="J17579" s="1" t="s">
        <v>764</v>
      </c>
    </row>
    <row r="17580" spans="1:10" x14ac:dyDescent="0.25">
      <c r="A17580">
        <v>2024</v>
      </c>
      <c r="B17580">
        <v>2</v>
      </c>
      <c r="C17580" s="2">
        <v>45349</v>
      </c>
      <c r="D17580" s="1" t="s">
        <v>787</v>
      </c>
      <c r="E17580">
        <v>1</v>
      </c>
      <c r="F17580" s="1" t="s">
        <v>264</v>
      </c>
      <c r="G17580" s="1" t="s">
        <v>754</v>
      </c>
      <c r="H17580">
        <v>124022700980030</v>
      </c>
      <c r="I17580">
        <v>243</v>
      </c>
      <c r="J17580" s="1" t="s">
        <v>755</v>
      </c>
    </row>
    <row r="17581" spans="1:10" x14ac:dyDescent="0.25">
      <c r="A17581">
        <v>2024</v>
      </c>
      <c r="B17581">
        <v>2</v>
      </c>
      <c r="C17581" s="2">
        <v>45349</v>
      </c>
      <c r="D17581" s="1" t="s">
        <v>787</v>
      </c>
      <c r="E17581">
        <v>1</v>
      </c>
      <c r="F17581" s="1" t="s">
        <v>264</v>
      </c>
      <c r="G17581" s="1" t="s">
        <v>754</v>
      </c>
      <c r="H17581">
        <v>124022700981013</v>
      </c>
      <c r="I17581">
        <v>243</v>
      </c>
      <c r="J17581" s="1" t="s">
        <v>755</v>
      </c>
    </row>
    <row r="17582" spans="1:10" x14ac:dyDescent="0.25">
      <c r="A17582">
        <v>2024</v>
      </c>
      <c r="B17582">
        <v>2</v>
      </c>
      <c r="C17582" s="2">
        <v>45349</v>
      </c>
      <c r="D17582" s="1" t="s">
        <v>787</v>
      </c>
      <c r="E17582">
        <v>1</v>
      </c>
      <c r="F17582" s="1" t="s">
        <v>274</v>
      </c>
      <c r="G17582" s="1" t="s">
        <v>756</v>
      </c>
      <c r="H17582">
        <v>124022700979935</v>
      </c>
      <c r="I17582">
        <v>97</v>
      </c>
      <c r="J17582" s="1" t="s">
        <v>768</v>
      </c>
    </row>
    <row r="17583" spans="1:10" x14ac:dyDescent="0.25">
      <c r="A17583">
        <v>2024</v>
      </c>
      <c r="B17583">
        <v>2</v>
      </c>
      <c r="C17583" s="2">
        <v>45349</v>
      </c>
      <c r="D17583" s="1" t="s">
        <v>787</v>
      </c>
      <c r="E17583">
        <v>1</v>
      </c>
      <c r="F17583" s="1" t="s">
        <v>274</v>
      </c>
      <c r="G17583" s="1" t="s">
        <v>756</v>
      </c>
      <c r="H17583">
        <v>124022700981716</v>
      </c>
      <c r="I17583">
        <v>97</v>
      </c>
      <c r="J17583" s="1" t="s">
        <v>768</v>
      </c>
    </row>
    <row r="17584" spans="1:10" x14ac:dyDescent="0.25">
      <c r="A17584">
        <v>2024</v>
      </c>
      <c r="B17584">
        <v>2</v>
      </c>
      <c r="C17584" s="2">
        <v>45349</v>
      </c>
      <c r="D17584" s="1" t="s">
        <v>787</v>
      </c>
      <c r="E17584">
        <v>1</v>
      </c>
      <c r="F17584" s="1" t="s">
        <v>121</v>
      </c>
      <c r="G17584" s="1" t="s">
        <v>122</v>
      </c>
      <c r="H17584">
        <v>124022700980757</v>
      </c>
      <c r="I17584">
        <v>244</v>
      </c>
      <c r="J17584" s="1" t="s">
        <v>837</v>
      </c>
    </row>
    <row r="17585" spans="1:10" x14ac:dyDescent="0.25">
      <c r="A17585">
        <v>2024</v>
      </c>
      <c r="B17585">
        <v>2</v>
      </c>
      <c r="C17585" s="2">
        <v>45349</v>
      </c>
      <c r="D17585" s="1" t="s">
        <v>787</v>
      </c>
      <c r="E17585">
        <v>1</v>
      </c>
      <c r="F17585" s="1" t="s">
        <v>323</v>
      </c>
      <c r="G17585" s="1" t="s">
        <v>799</v>
      </c>
      <c r="H17585">
        <v>124022700981761</v>
      </c>
      <c r="I17585">
        <v>431</v>
      </c>
      <c r="J17585" s="1" t="s">
        <v>799</v>
      </c>
    </row>
    <row r="17586" spans="1:10" x14ac:dyDescent="0.25">
      <c r="A17586">
        <v>2024</v>
      </c>
      <c r="B17586">
        <v>2</v>
      </c>
      <c r="C17586" s="2">
        <v>45349</v>
      </c>
      <c r="D17586" s="1" t="s">
        <v>798</v>
      </c>
      <c r="E17586">
        <v>1</v>
      </c>
      <c r="F17586" s="1" t="s">
        <v>173</v>
      </c>
      <c r="G17586" s="1" t="s">
        <v>739</v>
      </c>
      <c r="H17586">
        <v>124022700981129</v>
      </c>
      <c r="I17586">
        <v>212</v>
      </c>
      <c r="J17586" s="1" t="s">
        <v>840</v>
      </c>
    </row>
    <row r="17587" spans="1:10" x14ac:dyDescent="0.25">
      <c r="A17587">
        <v>2024</v>
      </c>
      <c r="B17587">
        <v>2</v>
      </c>
      <c r="C17587" s="2">
        <v>45349</v>
      </c>
      <c r="D17587" s="1" t="s">
        <v>798</v>
      </c>
      <c r="E17587">
        <v>1</v>
      </c>
      <c r="F17587" s="1" t="s">
        <v>54</v>
      </c>
      <c r="G17587" s="1" t="s">
        <v>742</v>
      </c>
      <c r="H17587">
        <v>124022700980412</v>
      </c>
      <c r="I17587">
        <v>405</v>
      </c>
      <c r="J17587" s="1" t="s">
        <v>811</v>
      </c>
    </row>
    <row r="17588" spans="1:10" x14ac:dyDescent="0.25">
      <c r="A17588">
        <v>2024</v>
      </c>
      <c r="B17588">
        <v>2</v>
      </c>
      <c r="C17588" s="2">
        <v>45349</v>
      </c>
      <c r="D17588" s="1" t="s">
        <v>800</v>
      </c>
      <c r="E17588">
        <v>1</v>
      </c>
      <c r="F17588" s="1" t="s">
        <v>75</v>
      </c>
      <c r="G17588" s="1" t="s">
        <v>760</v>
      </c>
      <c r="H17588">
        <v>124022700980375</v>
      </c>
      <c r="I17588">
        <v>49</v>
      </c>
      <c r="J17588" s="1" t="s">
        <v>761</v>
      </c>
    </row>
    <row r="17589" spans="1:10" x14ac:dyDescent="0.25">
      <c r="A17589">
        <v>2024</v>
      </c>
      <c r="B17589">
        <v>2</v>
      </c>
      <c r="C17589" s="2">
        <v>45349</v>
      </c>
      <c r="D17589" s="1" t="s">
        <v>803</v>
      </c>
      <c r="E17589">
        <v>1</v>
      </c>
      <c r="F17589" s="1" t="s">
        <v>182</v>
      </c>
      <c r="G17589" s="1" t="s">
        <v>748</v>
      </c>
      <c r="H17589">
        <v>124022700980351</v>
      </c>
      <c r="I17589">
        <v>14</v>
      </c>
      <c r="J17589" s="1" t="s">
        <v>749</v>
      </c>
    </row>
    <row r="17590" spans="1:10" x14ac:dyDescent="0.25">
      <c r="A17590">
        <v>2024</v>
      </c>
      <c r="B17590">
        <v>2</v>
      </c>
      <c r="C17590" s="2">
        <v>45349</v>
      </c>
      <c r="D17590" s="1" t="s">
        <v>803</v>
      </c>
      <c r="E17590">
        <v>1</v>
      </c>
      <c r="F17590" s="1" t="s">
        <v>182</v>
      </c>
      <c r="G17590" s="1" t="s">
        <v>748</v>
      </c>
      <c r="H17590">
        <v>124022700980542</v>
      </c>
      <c r="I17590">
        <v>14</v>
      </c>
      <c r="J17590" s="1" t="s">
        <v>749</v>
      </c>
    </row>
    <row r="17591" spans="1:10" x14ac:dyDescent="0.25">
      <c r="A17591">
        <v>2024</v>
      </c>
      <c r="B17591">
        <v>2</v>
      </c>
      <c r="C17591" s="2">
        <v>45349</v>
      </c>
      <c r="D17591" s="1" t="s">
        <v>803</v>
      </c>
      <c r="E17591">
        <v>1</v>
      </c>
      <c r="F17591" s="1" t="s">
        <v>182</v>
      </c>
      <c r="G17591" s="1" t="s">
        <v>748</v>
      </c>
      <c r="H17591">
        <v>124022700980641</v>
      </c>
      <c r="I17591">
        <v>14</v>
      </c>
      <c r="J17591" s="1" t="s">
        <v>749</v>
      </c>
    </row>
    <row r="17592" spans="1:10" x14ac:dyDescent="0.25">
      <c r="A17592">
        <v>2024</v>
      </c>
      <c r="B17592">
        <v>2</v>
      </c>
      <c r="C17592" s="2">
        <v>45349</v>
      </c>
      <c r="D17592" s="1" t="s">
        <v>803</v>
      </c>
      <c r="E17592">
        <v>1</v>
      </c>
      <c r="F17592" s="1" t="s">
        <v>54</v>
      </c>
      <c r="G17592" s="1" t="s">
        <v>742</v>
      </c>
      <c r="H17592">
        <v>124022700981754</v>
      </c>
      <c r="I17592">
        <v>405</v>
      </c>
      <c r="J17592" s="1" t="s">
        <v>811</v>
      </c>
    </row>
    <row r="17593" spans="1:10" x14ac:dyDescent="0.25">
      <c r="A17593">
        <v>2024</v>
      </c>
      <c r="B17593">
        <v>2</v>
      </c>
      <c r="C17593" s="2">
        <v>45349</v>
      </c>
      <c r="D17593" s="1" t="s">
        <v>803</v>
      </c>
      <c r="E17593">
        <v>1</v>
      </c>
      <c r="F17593" s="1" t="s">
        <v>75</v>
      </c>
      <c r="G17593" s="1" t="s">
        <v>760</v>
      </c>
      <c r="H17593">
        <v>124022700981396</v>
      </c>
      <c r="I17593">
        <v>49</v>
      </c>
      <c r="J17593" s="1" t="s">
        <v>761</v>
      </c>
    </row>
    <row r="17594" spans="1:10" x14ac:dyDescent="0.25">
      <c r="A17594">
        <v>2024</v>
      </c>
      <c r="B17594">
        <v>2</v>
      </c>
      <c r="C17594" s="2">
        <v>45349</v>
      </c>
      <c r="D17594" s="1" t="s">
        <v>803</v>
      </c>
      <c r="E17594">
        <v>1</v>
      </c>
      <c r="F17594" s="1" t="s">
        <v>250</v>
      </c>
      <c r="G17594" s="1" t="s">
        <v>763</v>
      </c>
      <c r="H17594">
        <v>124022700980658</v>
      </c>
      <c r="I17594">
        <v>22</v>
      </c>
      <c r="J17594" s="1" t="s">
        <v>764</v>
      </c>
    </row>
    <row r="17595" spans="1:10" x14ac:dyDescent="0.25">
      <c r="A17595">
        <v>2024</v>
      </c>
      <c r="B17595">
        <v>2</v>
      </c>
      <c r="C17595" s="2">
        <v>45349</v>
      </c>
      <c r="D17595" s="1" t="s">
        <v>803</v>
      </c>
      <c r="E17595">
        <v>1</v>
      </c>
      <c r="F17595" s="1" t="s">
        <v>121</v>
      </c>
      <c r="G17595" s="1" t="s">
        <v>122</v>
      </c>
      <c r="H17595">
        <v>124022700981426</v>
      </c>
      <c r="I17595">
        <v>244</v>
      </c>
      <c r="J17595" s="1" t="s">
        <v>837</v>
      </c>
    </row>
    <row r="17596" spans="1:10" x14ac:dyDescent="0.25">
      <c r="A17596">
        <v>2024</v>
      </c>
      <c r="B17596">
        <v>2</v>
      </c>
      <c r="C17596" s="2">
        <v>45349</v>
      </c>
      <c r="D17596" s="1" t="s">
        <v>844</v>
      </c>
      <c r="E17596">
        <v>1</v>
      </c>
      <c r="F17596" s="1" t="s">
        <v>54</v>
      </c>
      <c r="G17596" s="1" t="s">
        <v>742</v>
      </c>
      <c r="H17596">
        <v>124022700981709</v>
      </c>
      <c r="I17596">
        <v>39</v>
      </c>
      <c r="J17596" s="1" t="s">
        <v>824</v>
      </c>
    </row>
    <row r="17597" spans="1:10" x14ac:dyDescent="0.25">
      <c r="A17597">
        <v>2024</v>
      </c>
      <c r="B17597">
        <v>2</v>
      </c>
      <c r="C17597" s="2">
        <v>45349</v>
      </c>
      <c r="D17597" s="1" t="s">
        <v>844</v>
      </c>
      <c r="E17597">
        <v>1</v>
      </c>
      <c r="F17597" s="1" t="s">
        <v>75</v>
      </c>
      <c r="G17597" s="1" t="s">
        <v>760</v>
      </c>
      <c r="H17597">
        <v>124022700981457</v>
      </c>
      <c r="I17597">
        <v>40</v>
      </c>
      <c r="J17597" s="1" t="s">
        <v>762</v>
      </c>
    </row>
    <row r="17598" spans="1:10" x14ac:dyDescent="0.25">
      <c r="A17598">
        <v>2024</v>
      </c>
      <c r="B17598">
        <v>2</v>
      </c>
      <c r="C17598" s="2">
        <v>45349</v>
      </c>
      <c r="D17598" s="1" t="s">
        <v>844</v>
      </c>
      <c r="E17598">
        <v>1</v>
      </c>
      <c r="F17598" s="1" t="s">
        <v>264</v>
      </c>
      <c r="G17598" s="1" t="s">
        <v>754</v>
      </c>
      <c r="H17598">
        <v>124022700981389</v>
      </c>
      <c r="I17598">
        <v>243</v>
      </c>
      <c r="J17598" s="1" t="s">
        <v>755</v>
      </c>
    </row>
    <row r="17599" spans="1:10" x14ac:dyDescent="0.25">
      <c r="A17599">
        <v>2024</v>
      </c>
      <c r="B17599">
        <v>2</v>
      </c>
      <c r="C17599" s="2">
        <v>45349</v>
      </c>
      <c r="D17599" s="1" t="s">
        <v>844</v>
      </c>
      <c r="E17599">
        <v>1</v>
      </c>
      <c r="F17599" s="1" t="s">
        <v>274</v>
      </c>
      <c r="G17599" s="1" t="s">
        <v>756</v>
      </c>
      <c r="H17599">
        <v>124022700981884</v>
      </c>
      <c r="I17599">
        <v>97</v>
      </c>
      <c r="J17599" s="1" t="s">
        <v>768</v>
      </c>
    </row>
    <row r="17600" spans="1:10" x14ac:dyDescent="0.25">
      <c r="A17600">
        <v>2024</v>
      </c>
      <c r="B17600">
        <v>2</v>
      </c>
      <c r="C17600" s="2">
        <v>45349</v>
      </c>
      <c r="D17600" s="1" t="s">
        <v>845</v>
      </c>
      <c r="E17600">
        <v>1</v>
      </c>
      <c r="F17600" s="1" t="s">
        <v>54</v>
      </c>
      <c r="G17600" s="1" t="s">
        <v>742</v>
      </c>
      <c r="H17600">
        <v>124022700980429</v>
      </c>
      <c r="I17600">
        <v>38</v>
      </c>
      <c r="J17600" s="1" t="s">
        <v>742</v>
      </c>
    </row>
    <row r="17601" spans="1:10" x14ac:dyDescent="0.25">
      <c r="A17601">
        <v>2024</v>
      </c>
      <c r="B17601">
        <v>2</v>
      </c>
      <c r="C17601" s="2">
        <v>45349</v>
      </c>
      <c r="D17601" s="1" t="s">
        <v>808</v>
      </c>
      <c r="E17601">
        <v>1</v>
      </c>
      <c r="F17601" s="1" t="s">
        <v>170</v>
      </c>
      <c r="G17601" s="1" t="s">
        <v>806</v>
      </c>
      <c r="H17601">
        <v>124022700980481</v>
      </c>
      <c r="I17601">
        <v>11</v>
      </c>
      <c r="J17601" s="1" t="s">
        <v>860</v>
      </c>
    </row>
    <row r="17602" spans="1:10" x14ac:dyDescent="0.25">
      <c r="A17602">
        <v>2024</v>
      </c>
      <c r="B17602">
        <v>2</v>
      </c>
      <c r="C17602" s="2">
        <v>45349</v>
      </c>
      <c r="D17602" s="1" t="s">
        <v>808</v>
      </c>
      <c r="E17602">
        <v>1</v>
      </c>
      <c r="F17602" s="1" t="s">
        <v>173</v>
      </c>
      <c r="G17602" s="1" t="s">
        <v>739</v>
      </c>
      <c r="H17602">
        <v>124022700980221</v>
      </c>
      <c r="I17602">
        <v>221</v>
      </c>
      <c r="J17602" s="1" t="s">
        <v>828</v>
      </c>
    </row>
    <row r="17603" spans="1:10" x14ac:dyDescent="0.25">
      <c r="A17603">
        <v>2024</v>
      </c>
      <c r="B17603">
        <v>2</v>
      </c>
      <c r="C17603" s="2">
        <v>45349</v>
      </c>
      <c r="D17603" s="1" t="s">
        <v>808</v>
      </c>
      <c r="E17603">
        <v>1</v>
      </c>
      <c r="F17603" s="1" t="s">
        <v>173</v>
      </c>
      <c r="G17603" s="1" t="s">
        <v>739</v>
      </c>
      <c r="H17603">
        <v>124022700980481</v>
      </c>
      <c r="I17603">
        <v>220</v>
      </c>
      <c r="J17603" s="1" t="s">
        <v>833</v>
      </c>
    </row>
    <row r="17604" spans="1:10" x14ac:dyDescent="0.25">
      <c r="A17604">
        <v>2024</v>
      </c>
      <c r="B17604">
        <v>2</v>
      </c>
      <c r="C17604" s="2">
        <v>45349</v>
      </c>
      <c r="D17604" s="1" t="s">
        <v>808</v>
      </c>
      <c r="E17604">
        <v>1</v>
      </c>
      <c r="F17604" s="1" t="s">
        <v>173</v>
      </c>
      <c r="G17604" s="1" t="s">
        <v>739</v>
      </c>
      <c r="H17604">
        <v>124022700981822</v>
      </c>
      <c r="I17604">
        <v>217</v>
      </c>
      <c r="J17604" s="1" t="s">
        <v>942</v>
      </c>
    </row>
    <row r="17605" spans="1:10" x14ac:dyDescent="0.25">
      <c r="A17605">
        <v>2024</v>
      </c>
      <c r="B17605">
        <v>2</v>
      </c>
      <c r="C17605" s="2">
        <v>45349</v>
      </c>
      <c r="D17605" s="1" t="s">
        <v>808</v>
      </c>
      <c r="E17605">
        <v>1</v>
      </c>
      <c r="F17605" s="1" t="s">
        <v>182</v>
      </c>
      <c r="G17605" s="1" t="s">
        <v>748</v>
      </c>
      <c r="H17605">
        <v>124022700981006</v>
      </c>
      <c r="I17605">
        <v>14</v>
      </c>
      <c r="J17605" s="1" t="s">
        <v>749</v>
      </c>
    </row>
    <row r="17606" spans="1:10" x14ac:dyDescent="0.25">
      <c r="A17606">
        <v>2024</v>
      </c>
      <c r="B17606">
        <v>2</v>
      </c>
      <c r="C17606" s="2">
        <v>45349</v>
      </c>
      <c r="D17606" s="1" t="s">
        <v>808</v>
      </c>
      <c r="E17606">
        <v>1</v>
      </c>
      <c r="F17606" s="1" t="s">
        <v>182</v>
      </c>
      <c r="G17606" s="1" t="s">
        <v>748</v>
      </c>
      <c r="H17606">
        <v>124022700981549</v>
      </c>
      <c r="I17606">
        <v>14</v>
      </c>
      <c r="J17606" s="1" t="s">
        <v>749</v>
      </c>
    </row>
    <row r="17607" spans="1:10" x14ac:dyDescent="0.25">
      <c r="A17607">
        <v>2024</v>
      </c>
      <c r="B17607">
        <v>2</v>
      </c>
      <c r="C17607" s="2">
        <v>45349</v>
      </c>
      <c r="D17607" s="1" t="s">
        <v>808</v>
      </c>
      <c r="E17607">
        <v>1</v>
      </c>
      <c r="F17607" s="1" t="s">
        <v>191</v>
      </c>
      <c r="G17607" s="1" t="s">
        <v>192</v>
      </c>
      <c r="H17607">
        <v>124022700980405</v>
      </c>
      <c r="I17607">
        <v>80</v>
      </c>
      <c r="J17607" s="1" t="s">
        <v>780</v>
      </c>
    </row>
    <row r="17608" spans="1:10" x14ac:dyDescent="0.25">
      <c r="A17608">
        <v>2024</v>
      </c>
      <c r="B17608">
        <v>2</v>
      </c>
      <c r="C17608" s="2">
        <v>45349</v>
      </c>
      <c r="D17608" s="1" t="s">
        <v>808</v>
      </c>
      <c r="E17608">
        <v>1</v>
      </c>
      <c r="F17608" s="1" t="s">
        <v>54</v>
      </c>
      <c r="G17608" s="1" t="s">
        <v>742</v>
      </c>
      <c r="H17608">
        <v>124022700979928</v>
      </c>
      <c r="I17608">
        <v>39</v>
      </c>
      <c r="J17608" s="1" t="s">
        <v>824</v>
      </c>
    </row>
    <row r="17609" spans="1:10" x14ac:dyDescent="0.25">
      <c r="A17609">
        <v>2024</v>
      </c>
      <c r="B17609">
        <v>2</v>
      </c>
      <c r="C17609" s="2">
        <v>45349</v>
      </c>
      <c r="D17609" s="1" t="s">
        <v>808</v>
      </c>
      <c r="E17609">
        <v>1</v>
      </c>
      <c r="F17609" s="1" t="s">
        <v>54</v>
      </c>
      <c r="G17609" s="1" t="s">
        <v>742</v>
      </c>
      <c r="H17609">
        <v>124022700980825</v>
      </c>
      <c r="I17609">
        <v>300</v>
      </c>
      <c r="J17609" s="1" t="s">
        <v>810</v>
      </c>
    </row>
    <row r="17610" spans="1:10" x14ac:dyDescent="0.25">
      <c r="A17610">
        <v>2024</v>
      </c>
      <c r="B17610">
        <v>2</v>
      </c>
      <c r="C17610" s="2">
        <v>45349</v>
      </c>
      <c r="D17610" s="1" t="s">
        <v>808</v>
      </c>
      <c r="E17610">
        <v>1</v>
      </c>
      <c r="F17610" s="1" t="s">
        <v>66</v>
      </c>
      <c r="G17610" s="1" t="s">
        <v>815</v>
      </c>
      <c r="H17610">
        <v>124022700980085</v>
      </c>
      <c r="I17610">
        <v>312</v>
      </c>
      <c r="J17610" s="1" t="s">
        <v>816</v>
      </c>
    </row>
    <row r="17611" spans="1:10" x14ac:dyDescent="0.25">
      <c r="A17611">
        <v>2024</v>
      </c>
      <c r="B17611">
        <v>2</v>
      </c>
      <c r="C17611" s="2">
        <v>45349</v>
      </c>
      <c r="D17611" s="1" t="s">
        <v>808</v>
      </c>
      <c r="E17611">
        <v>1</v>
      </c>
      <c r="F17611" s="1" t="s">
        <v>66</v>
      </c>
      <c r="G17611" s="1" t="s">
        <v>815</v>
      </c>
      <c r="H17611">
        <v>124022700981082</v>
      </c>
      <c r="I17611">
        <v>311</v>
      </c>
      <c r="J17611" s="1" t="s">
        <v>929</v>
      </c>
    </row>
    <row r="17612" spans="1:10" x14ac:dyDescent="0.25">
      <c r="A17612">
        <v>2024</v>
      </c>
      <c r="B17612">
        <v>2</v>
      </c>
      <c r="C17612" s="2">
        <v>45349</v>
      </c>
      <c r="D17612" s="1" t="s">
        <v>808</v>
      </c>
      <c r="E17612">
        <v>1</v>
      </c>
      <c r="F17612" s="1" t="s">
        <v>88</v>
      </c>
      <c r="G17612" s="1" t="s">
        <v>792</v>
      </c>
      <c r="H17612">
        <v>124022700981532</v>
      </c>
      <c r="I17612">
        <v>264</v>
      </c>
      <c r="J17612" s="1" t="s">
        <v>801</v>
      </c>
    </row>
    <row r="17613" spans="1:10" x14ac:dyDescent="0.25">
      <c r="A17613">
        <v>2024</v>
      </c>
      <c r="B17613">
        <v>2</v>
      </c>
      <c r="C17613" s="2">
        <v>45349</v>
      </c>
      <c r="D17613" s="1" t="s">
        <v>808</v>
      </c>
      <c r="E17613">
        <v>1</v>
      </c>
      <c r="F17613" s="1" t="s">
        <v>246</v>
      </c>
      <c r="G17613" s="1" t="s">
        <v>752</v>
      </c>
      <c r="H17613">
        <v>124022700980306</v>
      </c>
      <c r="I17613">
        <v>413</v>
      </c>
      <c r="J17613" s="1" t="s">
        <v>795</v>
      </c>
    </row>
    <row r="17614" spans="1:10" x14ac:dyDescent="0.25">
      <c r="A17614">
        <v>2024</v>
      </c>
      <c r="B17614">
        <v>2</v>
      </c>
      <c r="C17614" s="2">
        <v>45349</v>
      </c>
      <c r="D17614" s="1" t="s">
        <v>808</v>
      </c>
      <c r="E17614">
        <v>1</v>
      </c>
      <c r="F17614" s="1" t="s">
        <v>246</v>
      </c>
      <c r="G17614" s="1" t="s">
        <v>752</v>
      </c>
      <c r="H17614">
        <v>124022700980948</v>
      </c>
      <c r="I17614">
        <v>413</v>
      </c>
      <c r="J17614" s="1" t="s">
        <v>795</v>
      </c>
    </row>
    <row r="17615" spans="1:10" x14ac:dyDescent="0.25">
      <c r="A17615">
        <v>2024</v>
      </c>
      <c r="B17615">
        <v>2</v>
      </c>
      <c r="C17615" s="2">
        <v>45349</v>
      </c>
      <c r="D17615" s="1" t="s">
        <v>808</v>
      </c>
      <c r="E17615">
        <v>1</v>
      </c>
      <c r="F17615" s="1" t="s">
        <v>250</v>
      </c>
      <c r="G17615" s="1" t="s">
        <v>763</v>
      </c>
      <c r="H17615">
        <v>124022700981822</v>
      </c>
      <c r="I17615">
        <v>22</v>
      </c>
      <c r="J17615" s="1" t="s">
        <v>764</v>
      </c>
    </row>
    <row r="17616" spans="1:10" x14ac:dyDescent="0.25">
      <c r="A17616">
        <v>2024</v>
      </c>
      <c r="B17616">
        <v>2</v>
      </c>
      <c r="C17616" s="2">
        <v>45349</v>
      </c>
      <c r="D17616" s="1" t="s">
        <v>808</v>
      </c>
      <c r="E17616">
        <v>1</v>
      </c>
      <c r="F17616" s="1" t="s">
        <v>274</v>
      </c>
      <c r="G17616" s="1" t="s">
        <v>756</v>
      </c>
      <c r="H17616">
        <v>124022700980474</v>
      </c>
      <c r="I17616">
        <v>97</v>
      </c>
      <c r="J17616" s="1" t="s">
        <v>768</v>
      </c>
    </row>
    <row r="17617" spans="1:10" x14ac:dyDescent="0.25">
      <c r="A17617">
        <v>2024</v>
      </c>
      <c r="B17617">
        <v>2</v>
      </c>
      <c r="C17617" s="2">
        <v>45349</v>
      </c>
      <c r="D17617" s="1" t="s">
        <v>808</v>
      </c>
      <c r="E17617">
        <v>1</v>
      </c>
      <c r="F17617" s="1" t="s">
        <v>274</v>
      </c>
      <c r="G17617" s="1" t="s">
        <v>756</v>
      </c>
      <c r="H17617">
        <v>124022700981143</v>
      </c>
      <c r="I17617">
        <v>97</v>
      </c>
      <c r="J17617" s="1" t="s">
        <v>768</v>
      </c>
    </row>
    <row r="17618" spans="1:10" x14ac:dyDescent="0.25">
      <c r="A17618">
        <v>2024</v>
      </c>
      <c r="B17618">
        <v>2</v>
      </c>
      <c r="C17618" s="2">
        <v>45349</v>
      </c>
      <c r="D17618" s="1" t="s">
        <v>808</v>
      </c>
      <c r="E17618">
        <v>1</v>
      </c>
      <c r="F17618" s="1" t="s">
        <v>274</v>
      </c>
      <c r="G17618" s="1" t="s">
        <v>756</v>
      </c>
      <c r="H17618">
        <v>124022700981563</v>
      </c>
      <c r="I17618">
        <v>97</v>
      </c>
      <c r="J17618" s="1" t="s">
        <v>768</v>
      </c>
    </row>
    <row r="17619" spans="1:10" x14ac:dyDescent="0.25">
      <c r="A17619">
        <v>2024</v>
      </c>
      <c r="B17619">
        <v>2</v>
      </c>
      <c r="C17619" s="2">
        <v>45349</v>
      </c>
      <c r="D17619" s="1" t="s">
        <v>808</v>
      </c>
      <c r="E17619">
        <v>1</v>
      </c>
      <c r="F17619" s="1" t="s">
        <v>110</v>
      </c>
      <c r="G17619" s="1" t="s">
        <v>111</v>
      </c>
      <c r="H17619">
        <v>124022700980832</v>
      </c>
      <c r="I17619">
        <v>373</v>
      </c>
      <c r="J17619" s="1" t="s">
        <v>825</v>
      </c>
    </row>
    <row r="17620" spans="1:10" x14ac:dyDescent="0.25">
      <c r="A17620">
        <v>2024</v>
      </c>
      <c r="B17620">
        <v>2</v>
      </c>
      <c r="C17620" s="2">
        <v>45349</v>
      </c>
      <c r="D17620" s="1" t="s">
        <v>808</v>
      </c>
      <c r="E17620">
        <v>1</v>
      </c>
      <c r="F17620" s="1" t="s">
        <v>289</v>
      </c>
      <c r="G17620" s="1" t="s">
        <v>778</v>
      </c>
      <c r="H17620">
        <v>124022700980931</v>
      </c>
      <c r="I17620">
        <v>315</v>
      </c>
      <c r="J17620" s="1" t="s">
        <v>778</v>
      </c>
    </row>
    <row r="17621" spans="1:10" x14ac:dyDescent="0.25">
      <c r="A17621">
        <v>2024</v>
      </c>
      <c r="B17621">
        <v>2</v>
      </c>
      <c r="C17621" s="2">
        <v>45349</v>
      </c>
      <c r="D17621" s="1" t="s">
        <v>808</v>
      </c>
      <c r="E17621">
        <v>1</v>
      </c>
      <c r="F17621" s="1" t="s">
        <v>309</v>
      </c>
      <c r="G17621" s="1" t="s">
        <v>310</v>
      </c>
      <c r="H17621">
        <v>124022700980269</v>
      </c>
      <c r="I17621">
        <v>366</v>
      </c>
      <c r="J17621" s="1" t="s">
        <v>820</v>
      </c>
    </row>
    <row r="17622" spans="1:10" x14ac:dyDescent="0.25">
      <c r="A17622">
        <v>2024</v>
      </c>
      <c r="B17622">
        <v>2</v>
      </c>
      <c r="C17622" s="2">
        <v>45349</v>
      </c>
      <c r="D17622" s="1" t="s">
        <v>808</v>
      </c>
      <c r="E17622">
        <v>1</v>
      </c>
      <c r="F17622" s="1" t="s">
        <v>309</v>
      </c>
      <c r="G17622" s="1" t="s">
        <v>310</v>
      </c>
      <c r="H17622">
        <v>124022700980634</v>
      </c>
      <c r="I17622">
        <v>366</v>
      </c>
      <c r="J17622" s="1" t="s">
        <v>820</v>
      </c>
    </row>
    <row r="17623" spans="1:10" x14ac:dyDescent="0.25">
      <c r="A17623">
        <v>2024</v>
      </c>
      <c r="B17623">
        <v>2</v>
      </c>
      <c r="C17623" s="2">
        <v>45349</v>
      </c>
      <c r="D17623" s="1" t="s">
        <v>808</v>
      </c>
      <c r="E17623">
        <v>1</v>
      </c>
      <c r="F17623" s="1" t="s">
        <v>309</v>
      </c>
      <c r="G17623" s="1" t="s">
        <v>310</v>
      </c>
      <c r="H17623">
        <v>124022700981624</v>
      </c>
      <c r="I17623">
        <v>366</v>
      </c>
      <c r="J17623" s="1" t="s">
        <v>820</v>
      </c>
    </row>
    <row r="17624" spans="1:10" x14ac:dyDescent="0.25">
      <c r="A17624">
        <v>2024</v>
      </c>
      <c r="B17624">
        <v>2</v>
      </c>
      <c r="C17624" s="2">
        <v>45349</v>
      </c>
      <c r="D17624" s="1" t="s">
        <v>808</v>
      </c>
      <c r="E17624">
        <v>1</v>
      </c>
      <c r="F17624" s="1" t="s">
        <v>323</v>
      </c>
      <c r="G17624" s="1" t="s">
        <v>799</v>
      </c>
      <c r="H17624">
        <v>124022700980245</v>
      </c>
      <c r="I17624">
        <v>431</v>
      </c>
      <c r="J17624" s="1" t="s">
        <v>799</v>
      </c>
    </row>
    <row r="17625" spans="1:10" x14ac:dyDescent="0.25">
      <c r="A17625">
        <v>2024</v>
      </c>
      <c r="B17625">
        <v>2</v>
      </c>
      <c r="C17625" s="2">
        <v>45349</v>
      </c>
      <c r="D17625" s="1" t="s">
        <v>808</v>
      </c>
      <c r="E17625">
        <v>1</v>
      </c>
      <c r="F17625" s="1" t="s">
        <v>323</v>
      </c>
      <c r="G17625" s="1" t="s">
        <v>799</v>
      </c>
      <c r="H17625">
        <v>124022700980702</v>
      </c>
      <c r="I17625">
        <v>431</v>
      </c>
      <c r="J17625" s="1" t="s">
        <v>799</v>
      </c>
    </row>
    <row r="17626" spans="1:10" x14ac:dyDescent="0.25">
      <c r="A17626">
        <v>2024</v>
      </c>
      <c r="B17626">
        <v>2</v>
      </c>
      <c r="C17626" s="2">
        <v>45350</v>
      </c>
      <c r="D17626" s="1" t="s">
        <v>738</v>
      </c>
      <c r="E17626">
        <v>1</v>
      </c>
      <c r="F17626" s="1" t="s">
        <v>54</v>
      </c>
      <c r="G17626" s="1" t="s">
        <v>742</v>
      </c>
      <c r="H17626">
        <v>124022800982903</v>
      </c>
      <c r="I17626">
        <v>38</v>
      </c>
      <c r="J17626" s="1" t="s">
        <v>742</v>
      </c>
    </row>
    <row r="17627" spans="1:10" x14ac:dyDescent="0.25">
      <c r="A17627">
        <v>2024</v>
      </c>
      <c r="B17627">
        <v>2</v>
      </c>
      <c r="C17627" s="2">
        <v>45350</v>
      </c>
      <c r="D17627" s="1" t="s">
        <v>738</v>
      </c>
      <c r="E17627">
        <v>1</v>
      </c>
      <c r="F17627" s="1" t="s">
        <v>88</v>
      </c>
      <c r="G17627" s="1" t="s">
        <v>792</v>
      </c>
      <c r="H17627">
        <v>124022800982897</v>
      </c>
      <c r="I17627">
        <v>267</v>
      </c>
      <c r="J17627" s="1" t="s">
        <v>869</v>
      </c>
    </row>
    <row r="17628" spans="1:10" x14ac:dyDescent="0.25">
      <c r="A17628">
        <v>2024</v>
      </c>
      <c r="B17628">
        <v>2</v>
      </c>
      <c r="C17628" s="2">
        <v>45350</v>
      </c>
      <c r="D17628" s="1" t="s">
        <v>738</v>
      </c>
      <c r="E17628">
        <v>1</v>
      </c>
      <c r="F17628" s="1" t="s">
        <v>88</v>
      </c>
      <c r="G17628" s="1" t="s">
        <v>792</v>
      </c>
      <c r="H17628">
        <v>124022800983443</v>
      </c>
      <c r="I17628">
        <v>439</v>
      </c>
      <c r="J17628" s="1" t="s">
        <v>866</v>
      </c>
    </row>
    <row r="17629" spans="1:10" x14ac:dyDescent="0.25">
      <c r="A17629">
        <v>2024</v>
      </c>
      <c r="B17629">
        <v>2</v>
      </c>
      <c r="C17629" s="2">
        <v>45350</v>
      </c>
      <c r="D17629" s="1" t="s">
        <v>743</v>
      </c>
      <c r="E17629">
        <v>1</v>
      </c>
      <c r="F17629" s="1" t="s">
        <v>54</v>
      </c>
      <c r="G17629" s="1" t="s">
        <v>742</v>
      </c>
      <c r="H17629">
        <v>124022800982965</v>
      </c>
      <c r="I17629">
        <v>405</v>
      </c>
      <c r="J17629" s="1" t="s">
        <v>811</v>
      </c>
    </row>
    <row r="17630" spans="1:10" x14ac:dyDescent="0.25">
      <c r="A17630">
        <v>2024</v>
      </c>
      <c r="B17630">
        <v>2</v>
      </c>
      <c r="C17630" s="2">
        <v>45350</v>
      </c>
      <c r="D17630" s="1" t="s">
        <v>743</v>
      </c>
      <c r="E17630">
        <v>1</v>
      </c>
      <c r="F17630" s="1" t="s">
        <v>264</v>
      </c>
      <c r="G17630" s="1" t="s">
        <v>754</v>
      </c>
      <c r="H17630">
        <v>124022800983474</v>
      </c>
      <c r="I17630">
        <v>243</v>
      </c>
      <c r="J17630" s="1" t="s">
        <v>755</v>
      </c>
    </row>
    <row r="17631" spans="1:10" x14ac:dyDescent="0.25">
      <c r="A17631">
        <v>2024</v>
      </c>
      <c r="B17631">
        <v>2</v>
      </c>
      <c r="C17631" s="2">
        <v>45350</v>
      </c>
      <c r="D17631" s="1" t="s">
        <v>747</v>
      </c>
      <c r="E17631">
        <v>1</v>
      </c>
      <c r="F17631" s="1" t="s">
        <v>121</v>
      </c>
      <c r="G17631" s="1" t="s">
        <v>122</v>
      </c>
      <c r="H17631">
        <v>124022800982705</v>
      </c>
      <c r="I17631">
        <v>426</v>
      </c>
      <c r="J17631" s="1" t="s">
        <v>832</v>
      </c>
    </row>
    <row r="17632" spans="1:10" x14ac:dyDescent="0.25">
      <c r="A17632">
        <v>2024</v>
      </c>
      <c r="B17632">
        <v>2</v>
      </c>
      <c r="C17632" s="2">
        <v>45350</v>
      </c>
      <c r="D17632" s="1" t="s">
        <v>750</v>
      </c>
      <c r="E17632">
        <v>1</v>
      </c>
      <c r="F17632" s="1" t="s">
        <v>30</v>
      </c>
      <c r="G17632" s="1" t="s">
        <v>758</v>
      </c>
      <c r="H17632">
        <v>124022800983788</v>
      </c>
      <c r="I17632">
        <v>168</v>
      </c>
      <c r="J17632" s="1" t="s">
        <v>788</v>
      </c>
    </row>
    <row r="17633" spans="1:10" x14ac:dyDescent="0.25">
      <c r="A17633">
        <v>2024</v>
      </c>
      <c r="B17633">
        <v>2</v>
      </c>
      <c r="C17633" s="2">
        <v>45350</v>
      </c>
      <c r="D17633" s="1" t="s">
        <v>750</v>
      </c>
      <c r="E17633">
        <v>1</v>
      </c>
      <c r="F17633" s="1" t="s">
        <v>264</v>
      </c>
      <c r="G17633" s="1" t="s">
        <v>754</v>
      </c>
      <c r="H17633">
        <v>124022800984075</v>
      </c>
      <c r="I17633">
        <v>243</v>
      </c>
      <c r="J17633" s="1" t="s">
        <v>755</v>
      </c>
    </row>
    <row r="17634" spans="1:10" x14ac:dyDescent="0.25">
      <c r="A17634">
        <v>2024</v>
      </c>
      <c r="B17634">
        <v>2</v>
      </c>
      <c r="C17634" s="2">
        <v>45350</v>
      </c>
      <c r="D17634" s="1" t="s">
        <v>750</v>
      </c>
      <c r="E17634">
        <v>1</v>
      </c>
      <c r="F17634" s="1" t="s">
        <v>274</v>
      </c>
      <c r="G17634" s="1" t="s">
        <v>756</v>
      </c>
      <c r="H17634">
        <v>124022800983962</v>
      </c>
      <c r="I17634">
        <v>97</v>
      </c>
      <c r="J17634" s="1" t="s">
        <v>768</v>
      </c>
    </row>
    <row r="17635" spans="1:10" x14ac:dyDescent="0.25">
      <c r="A17635">
        <v>2024</v>
      </c>
      <c r="B17635">
        <v>2</v>
      </c>
      <c r="C17635" s="2">
        <v>45350</v>
      </c>
      <c r="D17635" s="1" t="s">
        <v>757</v>
      </c>
      <c r="E17635">
        <v>1</v>
      </c>
      <c r="F17635" s="1" t="s">
        <v>30</v>
      </c>
      <c r="G17635" s="1" t="s">
        <v>758</v>
      </c>
      <c r="H17635">
        <v>124022800982309</v>
      </c>
      <c r="I17635">
        <v>168</v>
      </c>
      <c r="J17635" s="1" t="s">
        <v>788</v>
      </c>
    </row>
    <row r="17636" spans="1:10" x14ac:dyDescent="0.25">
      <c r="A17636">
        <v>2024</v>
      </c>
      <c r="B17636">
        <v>2</v>
      </c>
      <c r="C17636" s="2">
        <v>45350</v>
      </c>
      <c r="D17636" s="1" t="s">
        <v>757</v>
      </c>
      <c r="E17636">
        <v>1</v>
      </c>
      <c r="F17636" s="1" t="s">
        <v>54</v>
      </c>
      <c r="G17636" s="1" t="s">
        <v>742</v>
      </c>
      <c r="H17636">
        <v>124022800982248</v>
      </c>
      <c r="I17636">
        <v>77</v>
      </c>
      <c r="J17636" s="1" t="s">
        <v>813</v>
      </c>
    </row>
    <row r="17637" spans="1:10" x14ac:dyDescent="0.25">
      <c r="A17637">
        <v>2024</v>
      </c>
      <c r="B17637">
        <v>2</v>
      </c>
      <c r="C17637" s="2">
        <v>45350</v>
      </c>
      <c r="D17637" s="1" t="s">
        <v>757</v>
      </c>
      <c r="E17637">
        <v>1</v>
      </c>
      <c r="F17637" s="1" t="s">
        <v>54</v>
      </c>
      <c r="G17637" s="1" t="s">
        <v>742</v>
      </c>
      <c r="H17637">
        <v>124022800983177</v>
      </c>
      <c r="I17637">
        <v>434</v>
      </c>
      <c r="J17637" s="1" t="s">
        <v>814</v>
      </c>
    </row>
    <row r="17638" spans="1:10" x14ac:dyDescent="0.25">
      <c r="A17638">
        <v>2024</v>
      </c>
      <c r="B17638">
        <v>2</v>
      </c>
      <c r="C17638" s="2">
        <v>45350</v>
      </c>
      <c r="D17638" s="1" t="s">
        <v>757</v>
      </c>
      <c r="E17638">
        <v>1</v>
      </c>
      <c r="F17638" s="1" t="s">
        <v>54</v>
      </c>
      <c r="G17638" s="1" t="s">
        <v>742</v>
      </c>
      <c r="H17638">
        <v>124022800983399</v>
      </c>
      <c r="I17638">
        <v>300</v>
      </c>
      <c r="J17638" s="1" t="s">
        <v>810</v>
      </c>
    </row>
    <row r="17639" spans="1:10" x14ac:dyDescent="0.25">
      <c r="A17639">
        <v>2024</v>
      </c>
      <c r="B17639">
        <v>2</v>
      </c>
      <c r="C17639" s="2">
        <v>45350</v>
      </c>
      <c r="D17639" s="1" t="s">
        <v>757</v>
      </c>
      <c r="E17639">
        <v>1</v>
      </c>
      <c r="F17639" s="1" t="s">
        <v>88</v>
      </c>
      <c r="G17639" s="1" t="s">
        <v>792</v>
      </c>
      <c r="H17639">
        <v>124022800982934</v>
      </c>
      <c r="I17639">
        <v>439</v>
      </c>
      <c r="J17639" s="1" t="s">
        <v>866</v>
      </c>
    </row>
    <row r="17640" spans="1:10" x14ac:dyDescent="0.25">
      <c r="A17640">
        <v>2024</v>
      </c>
      <c r="B17640">
        <v>2</v>
      </c>
      <c r="C17640" s="2">
        <v>45350</v>
      </c>
      <c r="D17640" s="1" t="s">
        <v>757</v>
      </c>
      <c r="E17640">
        <v>1</v>
      </c>
      <c r="F17640" s="1" t="s">
        <v>264</v>
      </c>
      <c r="G17640" s="1" t="s">
        <v>754</v>
      </c>
      <c r="H17640">
        <v>124022800982262</v>
      </c>
      <c r="I17640">
        <v>243</v>
      </c>
      <c r="J17640" s="1" t="s">
        <v>755</v>
      </c>
    </row>
    <row r="17641" spans="1:10" x14ac:dyDescent="0.25">
      <c r="A17641">
        <v>2024</v>
      </c>
      <c r="B17641">
        <v>2</v>
      </c>
      <c r="C17641" s="2">
        <v>45350</v>
      </c>
      <c r="D17641" s="1" t="s">
        <v>757</v>
      </c>
      <c r="E17641">
        <v>1</v>
      </c>
      <c r="F17641" s="1" t="s">
        <v>274</v>
      </c>
      <c r="G17641" s="1" t="s">
        <v>756</v>
      </c>
      <c r="H17641">
        <v>124022800983238</v>
      </c>
      <c r="I17641">
        <v>97</v>
      </c>
      <c r="J17641" s="1" t="s">
        <v>768</v>
      </c>
    </row>
    <row r="17642" spans="1:10" x14ac:dyDescent="0.25">
      <c r="A17642">
        <v>2024</v>
      </c>
      <c r="B17642">
        <v>2</v>
      </c>
      <c r="C17642" s="2">
        <v>45350</v>
      </c>
      <c r="D17642" s="1" t="s">
        <v>757</v>
      </c>
      <c r="E17642">
        <v>1</v>
      </c>
      <c r="F17642" s="1" t="s">
        <v>274</v>
      </c>
      <c r="G17642" s="1" t="s">
        <v>756</v>
      </c>
      <c r="H17642">
        <v>124022800983351</v>
      </c>
      <c r="I17642">
        <v>97</v>
      </c>
      <c r="J17642" s="1" t="s">
        <v>768</v>
      </c>
    </row>
    <row r="17643" spans="1:10" x14ac:dyDescent="0.25">
      <c r="A17643">
        <v>2024</v>
      </c>
      <c r="B17643">
        <v>2</v>
      </c>
      <c r="C17643" s="2">
        <v>45350</v>
      </c>
      <c r="D17643" s="1" t="s">
        <v>757</v>
      </c>
      <c r="E17643">
        <v>1</v>
      </c>
      <c r="F17643" s="1" t="s">
        <v>110</v>
      </c>
      <c r="G17643" s="1" t="s">
        <v>111</v>
      </c>
      <c r="H17643">
        <v>124022800983757</v>
      </c>
      <c r="I17643">
        <v>390</v>
      </c>
      <c r="J17643" s="1" t="s">
        <v>930</v>
      </c>
    </row>
    <row r="17644" spans="1:10" x14ac:dyDescent="0.25">
      <c r="A17644">
        <v>2024</v>
      </c>
      <c r="B17644">
        <v>2</v>
      </c>
      <c r="C17644" s="2">
        <v>45350</v>
      </c>
      <c r="D17644" s="1" t="s">
        <v>757</v>
      </c>
      <c r="E17644">
        <v>1</v>
      </c>
      <c r="F17644" s="1" t="s">
        <v>121</v>
      </c>
      <c r="G17644" s="1" t="s">
        <v>122</v>
      </c>
      <c r="H17644">
        <v>124022800983245</v>
      </c>
      <c r="I17644">
        <v>253</v>
      </c>
      <c r="J17644" s="1" t="s">
        <v>122</v>
      </c>
    </row>
    <row r="17645" spans="1:10" x14ac:dyDescent="0.25">
      <c r="A17645">
        <v>2024</v>
      </c>
      <c r="B17645">
        <v>2</v>
      </c>
      <c r="C17645" s="2">
        <v>45350</v>
      </c>
      <c r="D17645" s="1" t="s">
        <v>757</v>
      </c>
      <c r="E17645">
        <v>1</v>
      </c>
      <c r="F17645" s="1" t="s">
        <v>323</v>
      </c>
      <c r="G17645" s="1" t="s">
        <v>799</v>
      </c>
      <c r="H17645">
        <v>124022800983092</v>
      </c>
      <c r="I17645">
        <v>431</v>
      </c>
      <c r="J17645" s="1" t="s">
        <v>799</v>
      </c>
    </row>
    <row r="17646" spans="1:10" x14ac:dyDescent="0.25">
      <c r="A17646">
        <v>2024</v>
      </c>
      <c r="B17646">
        <v>2</v>
      </c>
      <c r="C17646" s="2">
        <v>45350</v>
      </c>
      <c r="D17646" s="1" t="s">
        <v>757</v>
      </c>
      <c r="E17646">
        <v>1</v>
      </c>
      <c r="F17646" s="1" t="s">
        <v>339</v>
      </c>
      <c r="G17646" s="1" t="s">
        <v>340</v>
      </c>
      <c r="H17646">
        <v>124022800982347</v>
      </c>
      <c r="I17646">
        <v>8</v>
      </c>
      <c r="J17646" s="1" t="s">
        <v>340</v>
      </c>
    </row>
    <row r="17647" spans="1:10" x14ac:dyDescent="0.25">
      <c r="A17647">
        <v>2024</v>
      </c>
      <c r="B17647">
        <v>2</v>
      </c>
      <c r="C17647" s="2">
        <v>45350</v>
      </c>
      <c r="D17647" s="1" t="s">
        <v>765</v>
      </c>
      <c r="E17647">
        <v>1</v>
      </c>
      <c r="F17647" s="1" t="s">
        <v>121</v>
      </c>
      <c r="G17647" s="1" t="s">
        <v>122</v>
      </c>
      <c r="H17647">
        <v>124022800983917</v>
      </c>
      <c r="I17647">
        <v>362</v>
      </c>
      <c r="J17647" s="1" t="s">
        <v>880</v>
      </c>
    </row>
    <row r="17648" spans="1:10" x14ac:dyDescent="0.25">
      <c r="A17648">
        <v>2024</v>
      </c>
      <c r="B17648">
        <v>2</v>
      </c>
      <c r="C17648" s="2">
        <v>45350</v>
      </c>
      <c r="D17648" s="1" t="s">
        <v>769</v>
      </c>
      <c r="E17648">
        <v>1</v>
      </c>
      <c r="F17648" s="1" t="s">
        <v>274</v>
      </c>
      <c r="G17648" s="1" t="s">
        <v>756</v>
      </c>
      <c r="H17648">
        <v>124022800982941</v>
      </c>
      <c r="I17648">
        <v>97</v>
      </c>
      <c r="J17648" s="1" t="s">
        <v>768</v>
      </c>
    </row>
    <row r="17649" spans="1:10" x14ac:dyDescent="0.25">
      <c r="A17649">
        <v>2024</v>
      </c>
      <c r="B17649">
        <v>2</v>
      </c>
      <c r="C17649" s="2">
        <v>45350</v>
      </c>
      <c r="D17649" s="1" t="s">
        <v>829</v>
      </c>
      <c r="E17649">
        <v>1</v>
      </c>
      <c r="F17649" s="1" t="s">
        <v>30</v>
      </c>
      <c r="G17649" s="1" t="s">
        <v>758</v>
      </c>
      <c r="H17649">
        <v>124022800983542</v>
      </c>
      <c r="I17649">
        <v>63</v>
      </c>
      <c r="J17649" s="1" t="s">
        <v>759</v>
      </c>
    </row>
    <row r="17650" spans="1:10" x14ac:dyDescent="0.25">
      <c r="A17650">
        <v>2024</v>
      </c>
      <c r="B17650">
        <v>2</v>
      </c>
      <c r="C17650" s="2">
        <v>45350</v>
      </c>
      <c r="D17650" s="1" t="s">
        <v>870</v>
      </c>
      <c r="E17650">
        <v>1</v>
      </c>
      <c r="F17650" s="1" t="s">
        <v>75</v>
      </c>
      <c r="G17650" s="1" t="s">
        <v>760</v>
      </c>
      <c r="H17650">
        <v>124022800983184</v>
      </c>
      <c r="I17650">
        <v>40</v>
      </c>
      <c r="J17650" s="1" t="s">
        <v>762</v>
      </c>
    </row>
    <row r="17651" spans="1:10" x14ac:dyDescent="0.25">
      <c r="A17651">
        <v>2024</v>
      </c>
      <c r="B17651">
        <v>2</v>
      </c>
      <c r="C17651" s="2">
        <v>45350</v>
      </c>
      <c r="D17651" s="1" t="s">
        <v>770</v>
      </c>
      <c r="E17651">
        <v>1</v>
      </c>
      <c r="F17651" s="1" t="s">
        <v>54</v>
      </c>
      <c r="G17651" s="1" t="s">
        <v>742</v>
      </c>
      <c r="H17651">
        <v>124022800983450</v>
      </c>
      <c r="I17651">
        <v>38</v>
      </c>
      <c r="J17651" s="1" t="s">
        <v>742</v>
      </c>
    </row>
    <row r="17652" spans="1:10" x14ac:dyDescent="0.25">
      <c r="A17652">
        <v>2024</v>
      </c>
      <c r="B17652">
        <v>2</v>
      </c>
      <c r="C17652" s="2">
        <v>45350</v>
      </c>
      <c r="D17652" s="1" t="s">
        <v>770</v>
      </c>
      <c r="E17652">
        <v>1</v>
      </c>
      <c r="F17652" s="1" t="s">
        <v>246</v>
      </c>
      <c r="G17652" s="1" t="s">
        <v>752</v>
      </c>
      <c r="H17652">
        <v>124022800983818</v>
      </c>
      <c r="I17652">
        <v>413</v>
      </c>
      <c r="J17652" s="1" t="s">
        <v>795</v>
      </c>
    </row>
    <row r="17653" spans="1:10" x14ac:dyDescent="0.25">
      <c r="A17653">
        <v>2024</v>
      </c>
      <c r="B17653">
        <v>2</v>
      </c>
      <c r="C17653" s="2">
        <v>45350</v>
      </c>
      <c r="D17653" s="1" t="s">
        <v>770</v>
      </c>
      <c r="E17653">
        <v>1</v>
      </c>
      <c r="F17653" s="1" t="s">
        <v>274</v>
      </c>
      <c r="G17653" s="1" t="s">
        <v>756</v>
      </c>
      <c r="H17653">
        <v>124022800983689</v>
      </c>
      <c r="I17653">
        <v>364</v>
      </c>
      <c r="J17653" s="1" t="s">
        <v>782</v>
      </c>
    </row>
    <row r="17654" spans="1:10" x14ac:dyDescent="0.25">
      <c r="A17654">
        <v>2024</v>
      </c>
      <c r="B17654">
        <v>2</v>
      </c>
      <c r="C17654" s="2">
        <v>45350</v>
      </c>
      <c r="D17654" s="1" t="s">
        <v>855</v>
      </c>
      <c r="E17654">
        <v>1</v>
      </c>
      <c r="F17654" s="1" t="s">
        <v>88</v>
      </c>
      <c r="G17654" s="1" t="s">
        <v>792</v>
      </c>
      <c r="H17654">
        <v>124022800983207</v>
      </c>
      <c r="I17654">
        <v>265</v>
      </c>
      <c r="J17654" s="1" t="s">
        <v>793</v>
      </c>
    </row>
    <row r="17655" spans="1:10" x14ac:dyDescent="0.25">
      <c r="A17655">
        <v>2024</v>
      </c>
      <c r="B17655">
        <v>2</v>
      </c>
      <c r="C17655" s="2">
        <v>45350</v>
      </c>
      <c r="D17655" s="1" t="s">
        <v>855</v>
      </c>
      <c r="E17655">
        <v>1</v>
      </c>
      <c r="F17655" s="1" t="s">
        <v>88</v>
      </c>
      <c r="G17655" s="1" t="s">
        <v>792</v>
      </c>
      <c r="H17655">
        <v>124022800983733</v>
      </c>
      <c r="I17655">
        <v>265</v>
      </c>
      <c r="J17655" s="1" t="s">
        <v>793</v>
      </c>
    </row>
    <row r="17656" spans="1:10" x14ac:dyDescent="0.25">
      <c r="A17656">
        <v>2024</v>
      </c>
      <c r="B17656">
        <v>2</v>
      </c>
      <c r="C17656" s="2">
        <v>45350</v>
      </c>
      <c r="D17656" s="1" t="s">
        <v>1049</v>
      </c>
      <c r="E17656">
        <v>1</v>
      </c>
      <c r="F17656" s="1" t="s">
        <v>75</v>
      </c>
      <c r="G17656" s="1" t="s">
        <v>760</v>
      </c>
      <c r="H17656">
        <v>124022800983337</v>
      </c>
      <c r="I17656">
        <v>195</v>
      </c>
      <c r="J17656" s="1" t="s">
        <v>781</v>
      </c>
    </row>
    <row r="17657" spans="1:10" x14ac:dyDescent="0.25">
      <c r="A17657">
        <v>2024</v>
      </c>
      <c r="B17657">
        <v>2</v>
      </c>
      <c r="C17657" s="2">
        <v>45350</v>
      </c>
      <c r="D17657" s="1" t="s">
        <v>773</v>
      </c>
      <c r="E17657">
        <v>1</v>
      </c>
      <c r="F17657" s="1" t="s">
        <v>173</v>
      </c>
      <c r="G17657" s="1" t="s">
        <v>739</v>
      </c>
      <c r="H17657">
        <v>124022800983368</v>
      </c>
      <c r="I17657">
        <v>221</v>
      </c>
      <c r="J17657" s="1" t="s">
        <v>828</v>
      </c>
    </row>
    <row r="17658" spans="1:10" x14ac:dyDescent="0.25">
      <c r="A17658">
        <v>2024</v>
      </c>
      <c r="B17658">
        <v>2</v>
      </c>
      <c r="C17658" s="2">
        <v>45350</v>
      </c>
      <c r="D17658" s="1" t="s">
        <v>773</v>
      </c>
      <c r="E17658">
        <v>1</v>
      </c>
      <c r="F17658" s="1" t="s">
        <v>264</v>
      </c>
      <c r="G17658" s="1" t="s">
        <v>754</v>
      </c>
      <c r="H17658">
        <v>124022800983801</v>
      </c>
      <c r="I17658">
        <v>243</v>
      </c>
      <c r="J17658" s="1" t="s">
        <v>755</v>
      </c>
    </row>
    <row r="17659" spans="1:10" x14ac:dyDescent="0.25">
      <c r="A17659">
        <v>2024</v>
      </c>
      <c r="B17659">
        <v>2</v>
      </c>
      <c r="C17659" s="2">
        <v>45350</v>
      </c>
      <c r="D17659" s="1" t="s">
        <v>773</v>
      </c>
      <c r="E17659">
        <v>1</v>
      </c>
      <c r="F17659" s="1" t="s">
        <v>264</v>
      </c>
      <c r="G17659" s="1" t="s">
        <v>754</v>
      </c>
      <c r="H17659">
        <v>124022800984211</v>
      </c>
      <c r="I17659">
        <v>243</v>
      </c>
      <c r="J17659" s="1" t="s">
        <v>755</v>
      </c>
    </row>
    <row r="17660" spans="1:10" x14ac:dyDescent="0.25">
      <c r="A17660">
        <v>2024</v>
      </c>
      <c r="B17660">
        <v>2</v>
      </c>
      <c r="C17660" s="2">
        <v>45350</v>
      </c>
      <c r="D17660" s="1" t="s">
        <v>773</v>
      </c>
      <c r="E17660">
        <v>1</v>
      </c>
      <c r="F17660" s="1" t="s">
        <v>110</v>
      </c>
      <c r="G17660" s="1" t="s">
        <v>111</v>
      </c>
      <c r="H17660">
        <v>124022800984099</v>
      </c>
      <c r="I17660">
        <v>239</v>
      </c>
      <c r="J17660" s="1" t="s">
        <v>955</v>
      </c>
    </row>
    <row r="17661" spans="1:10" x14ac:dyDescent="0.25">
      <c r="A17661">
        <v>2024</v>
      </c>
      <c r="B17661">
        <v>2</v>
      </c>
      <c r="C17661" s="2">
        <v>45350</v>
      </c>
      <c r="D17661" s="1" t="s">
        <v>773</v>
      </c>
      <c r="E17661">
        <v>1</v>
      </c>
      <c r="F17661" s="1" t="s">
        <v>289</v>
      </c>
      <c r="G17661" s="1" t="s">
        <v>778</v>
      </c>
      <c r="H17661">
        <v>124022800982804</v>
      </c>
      <c r="I17661">
        <v>315</v>
      </c>
      <c r="J17661" s="1" t="s">
        <v>778</v>
      </c>
    </row>
    <row r="17662" spans="1:10" x14ac:dyDescent="0.25">
      <c r="A17662">
        <v>2024</v>
      </c>
      <c r="B17662">
        <v>2</v>
      </c>
      <c r="C17662" s="2">
        <v>45350</v>
      </c>
      <c r="D17662" s="1" t="s">
        <v>779</v>
      </c>
      <c r="E17662">
        <v>1</v>
      </c>
      <c r="F17662" s="1" t="s">
        <v>173</v>
      </c>
      <c r="G17662" s="1" t="s">
        <v>739</v>
      </c>
      <c r="H17662">
        <v>124022800984181</v>
      </c>
      <c r="I17662">
        <v>221</v>
      </c>
      <c r="J17662" s="1" t="s">
        <v>828</v>
      </c>
    </row>
    <row r="17663" spans="1:10" x14ac:dyDescent="0.25">
      <c r="A17663">
        <v>2024</v>
      </c>
      <c r="B17663">
        <v>2</v>
      </c>
      <c r="C17663" s="2">
        <v>45350</v>
      </c>
      <c r="D17663" s="1" t="s">
        <v>779</v>
      </c>
      <c r="E17663">
        <v>1</v>
      </c>
      <c r="F17663" s="1" t="s">
        <v>182</v>
      </c>
      <c r="G17663" s="1" t="s">
        <v>748</v>
      </c>
      <c r="H17663">
        <v>124022800982279</v>
      </c>
      <c r="I17663">
        <v>14</v>
      </c>
      <c r="J17663" s="1" t="s">
        <v>749</v>
      </c>
    </row>
    <row r="17664" spans="1:10" x14ac:dyDescent="0.25">
      <c r="A17664">
        <v>2024</v>
      </c>
      <c r="B17664">
        <v>2</v>
      </c>
      <c r="C17664" s="2">
        <v>45350</v>
      </c>
      <c r="D17664" s="1" t="s">
        <v>779</v>
      </c>
      <c r="E17664">
        <v>1</v>
      </c>
      <c r="F17664" s="1" t="s">
        <v>182</v>
      </c>
      <c r="G17664" s="1" t="s">
        <v>748</v>
      </c>
      <c r="H17664">
        <v>124022800984051</v>
      </c>
      <c r="I17664">
        <v>14</v>
      </c>
      <c r="J17664" s="1" t="s">
        <v>749</v>
      </c>
    </row>
    <row r="17665" spans="1:10" x14ac:dyDescent="0.25">
      <c r="A17665">
        <v>2024</v>
      </c>
      <c r="B17665">
        <v>2</v>
      </c>
      <c r="C17665" s="2">
        <v>45350</v>
      </c>
      <c r="D17665" s="1" t="s">
        <v>779</v>
      </c>
      <c r="E17665">
        <v>1</v>
      </c>
      <c r="F17665" s="1" t="s">
        <v>191</v>
      </c>
      <c r="G17665" s="1" t="s">
        <v>192</v>
      </c>
      <c r="H17665">
        <v>124022800983566</v>
      </c>
      <c r="I17665">
        <v>80</v>
      </c>
      <c r="J17665" s="1" t="s">
        <v>780</v>
      </c>
    </row>
    <row r="17666" spans="1:10" x14ac:dyDescent="0.25">
      <c r="A17666">
        <v>2024</v>
      </c>
      <c r="B17666">
        <v>2</v>
      </c>
      <c r="C17666" s="2">
        <v>45350</v>
      </c>
      <c r="D17666" s="1" t="s">
        <v>779</v>
      </c>
      <c r="E17666">
        <v>1</v>
      </c>
      <c r="F17666" s="1" t="s">
        <v>218</v>
      </c>
      <c r="G17666" s="1" t="s">
        <v>774</v>
      </c>
      <c r="H17666">
        <v>124022800983313</v>
      </c>
      <c r="I17666">
        <v>103</v>
      </c>
      <c r="J17666" s="1" t="s">
        <v>775</v>
      </c>
    </row>
    <row r="17667" spans="1:10" x14ac:dyDescent="0.25">
      <c r="A17667">
        <v>2024</v>
      </c>
      <c r="B17667">
        <v>2</v>
      </c>
      <c r="C17667" s="2">
        <v>45350</v>
      </c>
      <c r="D17667" s="1" t="s">
        <v>779</v>
      </c>
      <c r="E17667">
        <v>1</v>
      </c>
      <c r="F17667" s="1" t="s">
        <v>42</v>
      </c>
      <c r="G17667" s="1" t="s">
        <v>43</v>
      </c>
      <c r="H17667">
        <v>124022800982811</v>
      </c>
      <c r="I17667">
        <v>5</v>
      </c>
      <c r="J17667" s="1" t="s">
        <v>823</v>
      </c>
    </row>
    <row r="17668" spans="1:10" x14ac:dyDescent="0.25">
      <c r="A17668">
        <v>2024</v>
      </c>
      <c r="B17668">
        <v>2</v>
      </c>
      <c r="C17668" s="2">
        <v>45350</v>
      </c>
      <c r="D17668" s="1" t="s">
        <v>779</v>
      </c>
      <c r="E17668">
        <v>1</v>
      </c>
      <c r="F17668" s="1" t="s">
        <v>54</v>
      </c>
      <c r="G17668" s="1" t="s">
        <v>742</v>
      </c>
      <c r="H17668">
        <v>124022800982859</v>
      </c>
      <c r="I17668">
        <v>38</v>
      </c>
      <c r="J17668" s="1" t="s">
        <v>742</v>
      </c>
    </row>
    <row r="17669" spans="1:10" x14ac:dyDescent="0.25">
      <c r="A17669">
        <v>2024</v>
      </c>
      <c r="B17669">
        <v>2</v>
      </c>
      <c r="C17669" s="2">
        <v>45350</v>
      </c>
      <c r="D17669" s="1" t="s">
        <v>779</v>
      </c>
      <c r="E17669">
        <v>1</v>
      </c>
      <c r="F17669" s="1" t="s">
        <v>54</v>
      </c>
      <c r="G17669" s="1" t="s">
        <v>742</v>
      </c>
      <c r="H17669">
        <v>124022800983405</v>
      </c>
      <c r="I17669">
        <v>38</v>
      </c>
      <c r="J17669" s="1" t="s">
        <v>742</v>
      </c>
    </row>
    <row r="17670" spans="1:10" x14ac:dyDescent="0.25">
      <c r="A17670">
        <v>2024</v>
      </c>
      <c r="B17670">
        <v>2</v>
      </c>
      <c r="C17670" s="2">
        <v>45350</v>
      </c>
      <c r="D17670" s="1" t="s">
        <v>779</v>
      </c>
      <c r="E17670">
        <v>1</v>
      </c>
      <c r="F17670" s="1" t="s">
        <v>75</v>
      </c>
      <c r="G17670" s="1" t="s">
        <v>760</v>
      </c>
      <c r="H17670">
        <v>124022800984204</v>
      </c>
      <c r="I17670">
        <v>49</v>
      </c>
      <c r="J17670" s="1" t="s">
        <v>761</v>
      </c>
    </row>
    <row r="17671" spans="1:10" x14ac:dyDescent="0.25">
      <c r="A17671">
        <v>2024</v>
      </c>
      <c r="B17671">
        <v>2</v>
      </c>
      <c r="C17671" s="2">
        <v>45350</v>
      </c>
      <c r="D17671" s="1" t="s">
        <v>779</v>
      </c>
      <c r="E17671">
        <v>1</v>
      </c>
      <c r="F17671" s="1" t="s">
        <v>250</v>
      </c>
      <c r="G17671" s="1" t="s">
        <v>763</v>
      </c>
      <c r="H17671">
        <v>124022800982422</v>
      </c>
      <c r="I17671">
        <v>22</v>
      </c>
      <c r="J17671" s="1" t="s">
        <v>764</v>
      </c>
    </row>
    <row r="17672" spans="1:10" x14ac:dyDescent="0.25">
      <c r="A17672">
        <v>2024</v>
      </c>
      <c r="B17672">
        <v>2</v>
      </c>
      <c r="C17672" s="2">
        <v>45350</v>
      </c>
      <c r="D17672" s="1" t="s">
        <v>779</v>
      </c>
      <c r="E17672">
        <v>1</v>
      </c>
      <c r="F17672" s="1" t="s">
        <v>250</v>
      </c>
      <c r="G17672" s="1" t="s">
        <v>763</v>
      </c>
      <c r="H17672">
        <v>124022800983160</v>
      </c>
      <c r="I17672">
        <v>22</v>
      </c>
      <c r="J17672" s="1" t="s">
        <v>764</v>
      </c>
    </row>
    <row r="17673" spans="1:10" x14ac:dyDescent="0.25">
      <c r="A17673">
        <v>2024</v>
      </c>
      <c r="B17673">
        <v>2</v>
      </c>
      <c r="C17673" s="2">
        <v>45350</v>
      </c>
      <c r="D17673" s="1" t="s">
        <v>779</v>
      </c>
      <c r="E17673">
        <v>1</v>
      </c>
      <c r="F17673" s="1" t="s">
        <v>250</v>
      </c>
      <c r="G17673" s="1" t="s">
        <v>763</v>
      </c>
      <c r="H17673">
        <v>124022800983672</v>
      </c>
      <c r="I17673">
        <v>22</v>
      </c>
      <c r="J17673" s="1" t="s">
        <v>764</v>
      </c>
    </row>
    <row r="17674" spans="1:10" x14ac:dyDescent="0.25">
      <c r="A17674">
        <v>2024</v>
      </c>
      <c r="B17674">
        <v>2</v>
      </c>
      <c r="C17674" s="2">
        <v>45350</v>
      </c>
      <c r="D17674" s="1" t="s">
        <v>779</v>
      </c>
      <c r="E17674">
        <v>1</v>
      </c>
      <c r="F17674" s="1" t="s">
        <v>264</v>
      </c>
      <c r="G17674" s="1" t="s">
        <v>754</v>
      </c>
      <c r="H17674">
        <v>124022800983535</v>
      </c>
      <c r="I17674">
        <v>243</v>
      </c>
      <c r="J17674" s="1" t="s">
        <v>755</v>
      </c>
    </row>
    <row r="17675" spans="1:10" x14ac:dyDescent="0.25">
      <c r="A17675">
        <v>2024</v>
      </c>
      <c r="B17675">
        <v>2</v>
      </c>
      <c r="C17675" s="2">
        <v>45350</v>
      </c>
      <c r="D17675" s="1" t="s">
        <v>779</v>
      </c>
      <c r="E17675">
        <v>1</v>
      </c>
      <c r="F17675" s="1" t="s">
        <v>264</v>
      </c>
      <c r="G17675" s="1" t="s">
        <v>754</v>
      </c>
      <c r="H17675">
        <v>124022800983702</v>
      </c>
      <c r="I17675">
        <v>243</v>
      </c>
      <c r="J17675" s="1" t="s">
        <v>755</v>
      </c>
    </row>
    <row r="17676" spans="1:10" x14ac:dyDescent="0.25">
      <c r="A17676">
        <v>2024</v>
      </c>
      <c r="B17676">
        <v>2</v>
      </c>
      <c r="C17676" s="2">
        <v>45350</v>
      </c>
      <c r="D17676" s="1" t="s">
        <v>779</v>
      </c>
      <c r="E17676">
        <v>1</v>
      </c>
      <c r="F17676" s="1" t="s">
        <v>121</v>
      </c>
      <c r="G17676" s="1" t="s">
        <v>122</v>
      </c>
      <c r="H17676">
        <v>124022800983948</v>
      </c>
      <c r="I17676">
        <v>362</v>
      </c>
      <c r="J17676" s="1" t="s">
        <v>880</v>
      </c>
    </row>
    <row r="17677" spans="1:10" x14ac:dyDescent="0.25">
      <c r="A17677">
        <v>2024</v>
      </c>
      <c r="B17677">
        <v>2</v>
      </c>
      <c r="C17677" s="2">
        <v>45350</v>
      </c>
      <c r="D17677" s="1" t="s">
        <v>779</v>
      </c>
      <c r="E17677">
        <v>1</v>
      </c>
      <c r="F17677" s="1" t="s">
        <v>289</v>
      </c>
      <c r="G17677" s="1" t="s">
        <v>778</v>
      </c>
      <c r="H17677">
        <v>124022800982743</v>
      </c>
      <c r="I17677">
        <v>315</v>
      </c>
      <c r="J17677" s="1" t="s">
        <v>778</v>
      </c>
    </row>
    <row r="17678" spans="1:10" x14ac:dyDescent="0.25">
      <c r="A17678">
        <v>2024</v>
      </c>
      <c r="B17678">
        <v>2</v>
      </c>
      <c r="C17678" s="2">
        <v>45350</v>
      </c>
      <c r="D17678" s="1" t="s">
        <v>897</v>
      </c>
      <c r="E17678">
        <v>1</v>
      </c>
      <c r="F17678" s="1" t="s">
        <v>274</v>
      </c>
      <c r="G17678" s="1" t="s">
        <v>756</v>
      </c>
      <c r="H17678">
        <v>124022800983061</v>
      </c>
      <c r="I17678">
        <v>97</v>
      </c>
      <c r="J17678" s="1" t="s">
        <v>768</v>
      </c>
    </row>
    <row r="17679" spans="1:10" x14ac:dyDescent="0.25">
      <c r="A17679">
        <v>2024</v>
      </c>
      <c r="B17679">
        <v>2</v>
      </c>
      <c r="C17679" s="2">
        <v>45350</v>
      </c>
      <c r="D17679" s="1" t="s">
        <v>838</v>
      </c>
      <c r="E17679">
        <v>1</v>
      </c>
      <c r="F17679" s="1" t="s">
        <v>173</v>
      </c>
      <c r="G17679" s="1" t="s">
        <v>739</v>
      </c>
      <c r="H17679">
        <v>124022800981951</v>
      </c>
      <c r="I17679">
        <v>221</v>
      </c>
      <c r="J17679" s="1" t="s">
        <v>828</v>
      </c>
    </row>
    <row r="17680" spans="1:10" x14ac:dyDescent="0.25">
      <c r="A17680">
        <v>2024</v>
      </c>
      <c r="B17680">
        <v>2</v>
      </c>
      <c r="C17680" s="2">
        <v>45350</v>
      </c>
      <c r="D17680" s="1" t="s">
        <v>838</v>
      </c>
      <c r="E17680">
        <v>1</v>
      </c>
      <c r="F17680" s="1" t="s">
        <v>54</v>
      </c>
      <c r="G17680" s="1" t="s">
        <v>742</v>
      </c>
      <c r="H17680">
        <v>124022800983290</v>
      </c>
      <c r="I17680">
        <v>38</v>
      </c>
      <c r="J17680" s="1" t="s">
        <v>742</v>
      </c>
    </row>
    <row r="17681" spans="1:10" x14ac:dyDescent="0.25">
      <c r="A17681">
        <v>2024</v>
      </c>
      <c r="B17681">
        <v>2</v>
      </c>
      <c r="C17681" s="2">
        <v>45350</v>
      </c>
      <c r="D17681" s="1" t="s">
        <v>838</v>
      </c>
      <c r="E17681">
        <v>1</v>
      </c>
      <c r="F17681" s="1" t="s">
        <v>75</v>
      </c>
      <c r="G17681" s="1" t="s">
        <v>760</v>
      </c>
      <c r="H17681">
        <v>124022800982774</v>
      </c>
      <c r="I17681">
        <v>195</v>
      </c>
      <c r="J17681" s="1" t="s">
        <v>781</v>
      </c>
    </row>
    <row r="17682" spans="1:10" x14ac:dyDescent="0.25">
      <c r="A17682">
        <v>2024</v>
      </c>
      <c r="B17682">
        <v>2</v>
      </c>
      <c r="C17682" s="2">
        <v>45350</v>
      </c>
      <c r="D17682" s="1" t="s">
        <v>838</v>
      </c>
      <c r="E17682">
        <v>1</v>
      </c>
      <c r="F17682" s="1" t="s">
        <v>250</v>
      </c>
      <c r="G17682" s="1" t="s">
        <v>763</v>
      </c>
      <c r="H17682">
        <v>124022800982323</v>
      </c>
      <c r="I17682">
        <v>22</v>
      </c>
      <c r="J17682" s="1" t="s">
        <v>764</v>
      </c>
    </row>
    <row r="17683" spans="1:10" x14ac:dyDescent="0.25">
      <c r="A17683">
        <v>2024</v>
      </c>
      <c r="B17683">
        <v>2</v>
      </c>
      <c r="C17683" s="2">
        <v>45350</v>
      </c>
      <c r="D17683" s="1" t="s">
        <v>838</v>
      </c>
      <c r="E17683">
        <v>1</v>
      </c>
      <c r="F17683" s="1" t="s">
        <v>153</v>
      </c>
      <c r="G17683" s="1" t="s">
        <v>154</v>
      </c>
      <c r="H17683">
        <v>124022800982613</v>
      </c>
      <c r="I17683">
        <v>9</v>
      </c>
      <c r="J17683" s="1" t="s">
        <v>836</v>
      </c>
    </row>
    <row r="17684" spans="1:10" x14ac:dyDescent="0.25">
      <c r="A17684">
        <v>2024</v>
      </c>
      <c r="B17684">
        <v>2</v>
      </c>
      <c r="C17684" s="2">
        <v>45350</v>
      </c>
      <c r="D17684" s="1" t="s">
        <v>787</v>
      </c>
      <c r="E17684">
        <v>1</v>
      </c>
      <c r="F17684" s="1" t="s">
        <v>746</v>
      </c>
      <c r="G17684" s="1" t="s">
        <v>746</v>
      </c>
      <c r="H17684">
        <v>124022800982712</v>
      </c>
      <c r="I17684">
        <v>194</v>
      </c>
      <c r="J17684" s="1" t="s">
        <v>746</v>
      </c>
    </row>
    <row r="17685" spans="1:10" x14ac:dyDescent="0.25">
      <c r="A17685">
        <v>2024</v>
      </c>
      <c r="B17685">
        <v>2</v>
      </c>
      <c r="C17685" s="2">
        <v>45350</v>
      </c>
      <c r="D17685" s="1" t="s">
        <v>787</v>
      </c>
      <c r="E17685">
        <v>1</v>
      </c>
      <c r="F17685" s="1" t="s">
        <v>173</v>
      </c>
      <c r="G17685" s="1" t="s">
        <v>739</v>
      </c>
      <c r="H17685">
        <v>124022800983580</v>
      </c>
      <c r="I17685">
        <v>226</v>
      </c>
      <c r="J17685" s="1" t="s">
        <v>885</v>
      </c>
    </row>
    <row r="17686" spans="1:10" x14ac:dyDescent="0.25">
      <c r="A17686">
        <v>2024</v>
      </c>
      <c r="B17686">
        <v>2</v>
      </c>
      <c r="C17686" s="2">
        <v>45350</v>
      </c>
      <c r="D17686" s="1" t="s">
        <v>787</v>
      </c>
      <c r="E17686">
        <v>1</v>
      </c>
      <c r="F17686" s="1" t="s">
        <v>182</v>
      </c>
      <c r="G17686" s="1" t="s">
        <v>748</v>
      </c>
      <c r="H17686">
        <v>124022800982798</v>
      </c>
      <c r="I17686">
        <v>14</v>
      </c>
      <c r="J17686" s="1" t="s">
        <v>749</v>
      </c>
    </row>
    <row r="17687" spans="1:10" x14ac:dyDescent="0.25">
      <c r="A17687">
        <v>2024</v>
      </c>
      <c r="B17687">
        <v>2</v>
      </c>
      <c r="C17687" s="2">
        <v>45350</v>
      </c>
      <c r="D17687" s="1" t="s">
        <v>787</v>
      </c>
      <c r="E17687">
        <v>1</v>
      </c>
      <c r="F17687" s="1" t="s">
        <v>182</v>
      </c>
      <c r="G17687" s="1" t="s">
        <v>748</v>
      </c>
      <c r="H17687">
        <v>124022800983887</v>
      </c>
      <c r="I17687">
        <v>14</v>
      </c>
      <c r="J17687" s="1" t="s">
        <v>749</v>
      </c>
    </row>
    <row r="17688" spans="1:10" x14ac:dyDescent="0.25">
      <c r="A17688">
        <v>2024</v>
      </c>
      <c r="B17688">
        <v>2</v>
      </c>
      <c r="C17688" s="2">
        <v>45350</v>
      </c>
      <c r="D17688" s="1" t="s">
        <v>787</v>
      </c>
      <c r="E17688">
        <v>1</v>
      </c>
      <c r="F17688" s="1" t="s">
        <v>54</v>
      </c>
      <c r="G17688" s="1" t="s">
        <v>742</v>
      </c>
      <c r="H17688">
        <v>124022800983894</v>
      </c>
      <c r="I17688">
        <v>434</v>
      </c>
      <c r="J17688" s="1" t="s">
        <v>814</v>
      </c>
    </row>
    <row r="17689" spans="1:10" x14ac:dyDescent="0.25">
      <c r="A17689">
        <v>2024</v>
      </c>
      <c r="B17689">
        <v>2</v>
      </c>
      <c r="C17689" s="2">
        <v>45350</v>
      </c>
      <c r="D17689" s="1" t="s">
        <v>787</v>
      </c>
      <c r="E17689">
        <v>1</v>
      </c>
      <c r="F17689" s="1" t="s">
        <v>54</v>
      </c>
      <c r="G17689" s="1" t="s">
        <v>742</v>
      </c>
      <c r="H17689">
        <v>124022800983993</v>
      </c>
      <c r="I17689">
        <v>38</v>
      </c>
      <c r="J17689" s="1" t="s">
        <v>742</v>
      </c>
    </row>
    <row r="17690" spans="1:10" x14ac:dyDescent="0.25">
      <c r="A17690">
        <v>2024</v>
      </c>
      <c r="B17690">
        <v>2</v>
      </c>
      <c r="C17690" s="2">
        <v>45350</v>
      </c>
      <c r="D17690" s="1" t="s">
        <v>787</v>
      </c>
      <c r="E17690">
        <v>1</v>
      </c>
      <c r="F17690" s="1" t="s">
        <v>54</v>
      </c>
      <c r="G17690" s="1" t="s">
        <v>742</v>
      </c>
      <c r="H17690">
        <v>124022800984044</v>
      </c>
      <c r="I17690">
        <v>436</v>
      </c>
      <c r="J17690" s="1" t="s">
        <v>812</v>
      </c>
    </row>
    <row r="17691" spans="1:10" x14ac:dyDescent="0.25">
      <c r="A17691">
        <v>2024</v>
      </c>
      <c r="B17691">
        <v>2</v>
      </c>
      <c r="C17691" s="2">
        <v>45350</v>
      </c>
      <c r="D17691" s="1" t="s">
        <v>787</v>
      </c>
      <c r="E17691">
        <v>1</v>
      </c>
      <c r="F17691" s="1" t="s">
        <v>75</v>
      </c>
      <c r="G17691" s="1" t="s">
        <v>760</v>
      </c>
      <c r="H17691">
        <v>124022800983382</v>
      </c>
      <c r="I17691">
        <v>40</v>
      </c>
      <c r="J17691" s="1" t="s">
        <v>762</v>
      </c>
    </row>
    <row r="17692" spans="1:10" x14ac:dyDescent="0.25">
      <c r="A17692">
        <v>2024</v>
      </c>
      <c r="B17692">
        <v>2</v>
      </c>
      <c r="C17692" s="2">
        <v>45350</v>
      </c>
      <c r="D17692" s="1" t="s">
        <v>787</v>
      </c>
      <c r="E17692">
        <v>1</v>
      </c>
      <c r="F17692" s="1" t="s">
        <v>237</v>
      </c>
      <c r="G17692" s="1" t="s">
        <v>818</v>
      </c>
      <c r="H17692">
        <v>124022800982019</v>
      </c>
      <c r="I17692">
        <v>67</v>
      </c>
      <c r="J17692" s="1" t="s">
        <v>819</v>
      </c>
    </row>
    <row r="17693" spans="1:10" x14ac:dyDescent="0.25">
      <c r="A17693">
        <v>2024</v>
      </c>
      <c r="B17693">
        <v>2</v>
      </c>
      <c r="C17693" s="2">
        <v>45350</v>
      </c>
      <c r="D17693" s="1" t="s">
        <v>787</v>
      </c>
      <c r="E17693">
        <v>1</v>
      </c>
      <c r="F17693" s="1" t="s">
        <v>246</v>
      </c>
      <c r="G17693" s="1" t="s">
        <v>752</v>
      </c>
      <c r="H17693">
        <v>124022800982439</v>
      </c>
      <c r="I17693">
        <v>78</v>
      </c>
      <c r="J17693" s="1" t="s">
        <v>863</v>
      </c>
    </row>
    <row r="17694" spans="1:10" x14ac:dyDescent="0.25">
      <c r="A17694">
        <v>2024</v>
      </c>
      <c r="B17694">
        <v>2</v>
      </c>
      <c r="C17694" s="2">
        <v>45350</v>
      </c>
      <c r="D17694" s="1" t="s">
        <v>787</v>
      </c>
      <c r="E17694">
        <v>1</v>
      </c>
      <c r="F17694" s="1" t="s">
        <v>264</v>
      </c>
      <c r="G17694" s="1" t="s">
        <v>754</v>
      </c>
      <c r="H17694">
        <v>124022800982699</v>
      </c>
      <c r="I17694">
        <v>243</v>
      </c>
      <c r="J17694" s="1" t="s">
        <v>755</v>
      </c>
    </row>
    <row r="17695" spans="1:10" x14ac:dyDescent="0.25">
      <c r="A17695">
        <v>2024</v>
      </c>
      <c r="B17695">
        <v>2</v>
      </c>
      <c r="C17695" s="2">
        <v>45350</v>
      </c>
      <c r="D17695" s="1" t="s">
        <v>787</v>
      </c>
      <c r="E17695">
        <v>1</v>
      </c>
      <c r="F17695" s="1" t="s">
        <v>264</v>
      </c>
      <c r="G17695" s="1" t="s">
        <v>754</v>
      </c>
      <c r="H17695">
        <v>124022800983054</v>
      </c>
      <c r="I17695">
        <v>243</v>
      </c>
      <c r="J17695" s="1" t="s">
        <v>755</v>
      </c>
    </row>
    <row r="17696" spans="1:10" x14ac:dyDescent="0.25">
      <c r="A17696">
        <v>2024</v>
      </c>
      <c r="B17696">
        <v>2</v>
      </c>
      <c r="C17696" s="2">
        <v>45350</v>
      </c>
      <c r="D17696" s="1" t="s">
        <v>787</v>
      </c>
      <c r="E17696">
        <v>1</v>
      </c>
      <c r="F17696" s="1" t="s">
        <v>121</v>
      </c>
      <c r="G17696" s="1" t="s">
        <v>122</v>
      </c>
      <c r="H17696">
        <v>124022800981968</v>
      </c>
      <c r="I17696">
        <v>250</v>
      </c>
      <c r="J17696" s="1" t="s">
        <v>784</v>
      </c>
    </row>
    <row r="17697" spans="1:10" x14ac:dyDescent="0.25">
      <c r="A17697">
        <v>2024</v>
      </c>
      <c r="B17697">
        <v>2</v>
      </c>
      <c r="C17697" s="2">
        <v>45350</v>
      </c>
      <c r="D17697" s="1" t="s">
        <v>787</v>
      </c>
      <c r="E17697">
        <v>1</v>
      </c>
      <c r="F17697" s="1" t="s">
        <v>309</v>
      </c>
      <c r="G17697" s="1" t="s">
        <v>310</v>
      </c>
      <c r="H17697">
        <v>124022800982514</v>
      </c>
      <c r="I17697">
        <v>366</v>
      </c>
      <c r="J17697" s="1" t="s">
        <v>820</v>
      </c>
    </row>
    <row r="17698" spans="1:10" x14ac:dyDescent="0.25">
      <c r="A17698">
        <v>2024</v>
      </c>
      <c r="B17698">
        <v>2</v>
      </c>
      <c r="C17698" s="2">
        <v>45350</v>
      </c>
      <c r="D17698" s="1" t="s">
        <v>787</v>
      </c>
      <c r="E17698">
        <v>1</v>
      </c>
      <c r="F17698" s="1" t="s">
        <v>314</v>
      </c>
      <c r="G17698" s="1" t="s">
        <v>796</v>
      </c>
      <c r="H17698">
        <v>124022800983719</v>
      </c>
      <c r="I17698">
        <v>319</v>
      </c>
      <c r="J17698" s="1" t="s">
        <v>826</v>
      </c>
    </row>
    <row r="17699" spans="1:10" x14ac:dyDescent="0.25">
      <c r="A17699">
        <v>2024</v>
      </c>
      <c r="B17699">
        <v>2</v>
      </c>
      <c r="C17699" s="2">
        <v>45350</v>
      </c>
      <c r="D17699" s="1" t="s">
        <v>787</v>
      </c>
      <c r="E17699">
        <v>1</v>
      </c>
      <c r="F17699" s="1" t="s">
        <v>153</v>
      </c>
      <c r="G17699" s="1" t="s">
        <v>154</v>
      </c>
      <c r="H17699">
        <v>124022800984129</v>
      </c>
      <c r="I17699">
        <v>9</v>
      </c>
      <c r="J17699" s="1" t="s">
        <v>836</v>
      </c>
    </row>
    <row r="17700" spans="1:10" x14ac:dyDescent="0.25">
      <c r="A17700">
        <v>2024</v>
      </c>
      <c r="B17700">
        <v>2</v>
      </c>
      <c r="C17700" s="2">
        <v>45350</v>
      </c>
      <c r="D17700" s="1" t="s">
        <v>798</v>
      </c>
      <c r="E17700">
        <v>1</v>
      </c>
      <c r="F17700" s="1" t="s">
        <v>195</v>
      </c>
      <c r="G17700" s="1" t="s">
        <v>196</v>
      </c>
      <c r="H17700">
        <v>124022800982125</v>
      </c>
      <c r="I17700">
        <v>79</v>
      </c>
      <c r="J17700" s="1" t="s">
        <v>196</v>
      </c>
    </row>
    <row r="17701" spans="1:10" x14ac:dyDescent="0.25">
      <c r="A17701">
        <v>2024</v>
      </c>
      <c r="B17701">
        <v>2</v>
      </c>
      <c r="C17701" s="2">
        <v>45350</v>
      </c>
      <c r="D17701" s="1" t="s">
        <v>798</v>
      </c>
      <c r="E17701">
        <v>1</v>
      </c>
      <c r="F17701" s="1" t="s">
        <v>121</v>
      </c>
      <c r="G17701" s="1" t="s">
        <v>122</v>
      </c>
      <c r="H17701">
        <v>124022800982385</v>
      </c>
      <c r="I17701">
        <v>426</v>
      </c>
      <c r="J17701" s="1" t="s">
        <v>832</v>
      </c>
    </row>
    <row r="17702" spans="1:10" x14ac:dyDescent="0.25">
      <c r="A17702">
        <v>2024</v>
      </c>
      <c r="B17702">
        <v>2</v>
      </c>
      <c r="C17702" s="2">
        <v>45350</v>
      </c>
      <c r="D17702" s="1" t="s">
        <v>798</v>
      </c>
      <c r="E17702">
        <v>1</v>
      </c>
      <c r="F17702" s="1" t="s">
        <v>323</v>
      </c>
      <c r="G17702" s="1" t="s">
        <v>799</v>
      </c>
      <c r="H17702">
        <v>124022800983771</v>
      </c>
      <c r="I17702">
        <v>431</v>
      </c>
      <c r="J17702" s="1" t="s">
        <v>799</v>
      </c>
    </row>
    <row r="17703" spans="1:10" x14ac:dyDescent="0.25">
      <c r="A17703">
        <v>2024</v>
      </c>
      <c r="B17703">
        <v>2</v>
      </c>
      <c r="C17703" s="2">
        <v>45350</v>
      </c>
      <c r="D17703" s="1" t="s">
        <v>800</v>
      </c>
      <c r="E17703">
        <v>1</v>
      </c>
      <c r="F17703" s="1" t="s">
        <v>170</v>
      </c>
      <c r="G17703" s="1" t="s">
        <v>806</v>
      </c>
      <c r="H17703">
        <v>124022800983146</v>
      </c>
      <c r="I17703">
        <v>11</v>
      </c>
      <c r="J17703" s="1" t="s">
        <v>860</v>
      </c>
    </row>
    <row r="17704" spans="1:10" x14ac:dyDescent="0.25">
      <c r="A17704">
        <v>2024</v>
      </c>
      <c r="B17704">
        <v>2</v>
      </c>
      <c r="C17704" s="2">
        <v>45350</v>
      </c>
      <c r="D17704" s="1" t="s">
        <v>800</v>
      </c>
      <c r="E17704">
        <v>1</v>
      </c>
      <c r="F17704" s="1" t="s">
        <v>173</v>
      </c>
      <c r="G17704" s="1" t="s">
        <v>739</v>
      </c>
      <c r="H17704">
        <v>124022800983870</v>
      </c>
      <c r="I17704">
        <v>212</v>
      </c>
      <c r="J17704" s="1" t="s">
        <v>840</v>
      </c>
    </row>
    <row r="17705" spans="1:10" x14ac:dyDescent="0.25">
      <c r="A17705">
        <v>2024</v>
      </c>
      <c r="B17705">
        <v>2</v>
      </c>
      <c r="C17705" s="2">
        <v>45350</v>
      </c>
      <c r="D17705" s="1" t="s">
        <v>800</v>
      </c>
      <c r="E17705">
        <v>1</v>
      </c>
      <c r="F17705" s="1" t="s">
        <v>274</v>
      </c>
      <c r="G17705" s="1" t="s">
        <v>756</v>
      </c>
      <c r="H17705">
        <v>124022800983030</v>
      </c>
      <c r="I17705">
        <v>97</v>
      </c>
      <c r="J17705" s="1" t="s">
        <v>768</v>
      </c>
    </row>
    <row r="17706" spans="1:10" x14ac:dyDescent="0.25">
      <c r="A17706">
        <v>2024</v>
      </c>
      <c r="B17706">
        <v>2</v>
      </c>
      <c r="C17706" s="2">
        <v>45350</v>
      </c>
      <c r="D17706" s="1" t="s">
        <v>803</v>
      </c>
      <c r="E17706">
        <v>1</v>
      </c>
      <c r="F17706" s="1" t="s">
        <v>746</v>
      </c>
      <c r="G17706" s="1" t="s">
        <v>746</v>
      </c>
      <c r="H17706">
        <v>124022800983214</v>
      </c>
      <c r="I17706">
        <v>194</v>
      </c>
      <c r="J17706" s="1" t="s">
        <v>746</v>
      </c>
    </row>
    <row r="17707" spans="1:10" x14ac:dyDescent="0.25">
      <c r="A17707">
        <v>2024</v>
      </c>
      <c r="B17707">
        <v>2</v>
      </c>
      <c r="C17707" s="2">
        <v>45350</v>
      </c>
      <c r="D17707" s="1" t="s">
        <v>803</v>
      </c>
      <c r="E17707">
        <v>1</v>
      </c>
      <c r="F17707" s="1" t="s">
        <v>173</v>
      </c>
      <c r="G17707" s="1" t="s">
        <v>739</v>
      </c>
      <c r="H17707">
        <v>124022800984167</v>
      </c>
      <c r="I17707">
        <v>222</v>
      </c>
      <c r="J17707" s="1" t="s">
        <v>846</v>
      </c>
    </row>
    <row r="17708" spans="1:10" x14ac:dyDescent="0.25">
      <c r="A17708">
        <v>2024</v>
      </c>
      <c r="B17708">
        <v>2</v>
      </c>
      <c r="C17708" s="2">
        <v>45350</v>
      </c>
      <c r="D17708" s="1" t="s">
        <v>803</v>
      </c>
      <c r="E17708">
        <v>1</v>
      </c>
      <c r="F17708" s="1" t="s">
        <v>182</v>
      </c>
      <c r="G17708" s="1" t="s">
        <v>748</v>
      </c>
      <c r="H17708">
        <v>124022800983108</v>
      </c>
      <c r="I17708">
        <v>14</v>
      </c>
      <c r="J17708" s="1" t="s">
        <v>749</v>
      </c>
    </row>
    <row r="17709" spans="1:10" x14ac:dyDescent="0.25">
      <c r="A17709">
        <v>2024</v>
      </c>
      <c r="B17709">
        <v>2</v>
      </c>
      <c r="C17709" s="2">
        <v>45350</v>
      </c>
      <c r="D17709" s="1" t="s">
        <v>803</v>
      </c>
      <c r="E17709">
        <v>1</v>
      </c>
      <c r="F17709" s="1" t="s">
        <v>42</v>
      </c>
      <c r="G17709" s="1" t="s">
        <v>43</v>
      </c>
      <c r="H17709">
        <v>124022800982736</v>
      </c>
      <c r="I17709">
        <v>10</v>
      </c>
      <c r="J17709" s="1" t="s">
        <v>741</v>
      </c>
    </row>
    <row r="17710" spans="1:10" x14ac:dyDescent="0.25">
      <c r="A17710">
        <v>2024</v>
      </c>
      <c r="B17710">
        <v>2</v>
      </c>
      <c r="C17710" s="2">
        <v>45350</v>
      </c>
      <c r="D17710" s="1" t="s">
        <v>803</v>
      </c>
      <c r="E17710">
        <v>1</v>
      </c>
      <c r="F17710" s="1" t="s">
        <v>42</v>
      </c>
      <c r="G17710" s="1" t="s">
        <v>43</v>
      </c>
      <c r="H17710">
        <v>124022800983023</v>
      </c>
      <c r="I17710">
        <v>5</v>
      </c>
      <c r="J17710" s="1" t="s">
        <v>823</v>
      </c>
    </row>
    <row r="17711" spans="1:10" x14ac:dyDescent="0.25">
      <c r="A17711">
        <v>2024</v>
      </c>
      <c r="B17711">
        <v>2</v>
      </c>
      <c r="C17711" s="2">
        <v>45350</v>
      </c>
      <c r="D17711" s="1" t="s">
        <v>803</v>
      </c>
      <c r="E17711">
        <v>1</v>
      </c>
      <c r="F17711" s="1" t="s">
        <v>54</v>
      </c>
      <c r="G17711" s="1" t="s">
        <v>742</v>
      </c>
      <c r="H17711">
        <v>124022800983856</v>
      </c>
      <c r="I17711">
        <v>39</v>
      </c>
      <c r="J17711" s="1" t="s">
        <v>824</v>
      </c>
    </row>
    <row r="17712" spans="1:10" x14ac:dyDescent="0.25">
      <c r="A17712">
        <v>2024</v>
      </c>
      <c r="B17712">
        <v>2</v>
      </c>
      <c r="C17712" s="2">
        <v>45350</v>
      </c>
      <c r="D17712" s="1" t="s">
        <v>803</v>
      </c>
      <c r="E17712">
        <v>1</v>
      </c>
      <c r="F17712" s="1" t="s">
        <v>88</v>
      </c>
      <c r="G17712" s="1" t="s">
        <v>792</v>
      </c>
      <c r="H17712">
        <v>124022800982675</v>
      </c>
      <c r="I17712">
        <v>267</v>
      </c>
      <c r="J17712" s="1" t="s">
        <v>869</v>
      </c>
    </row>
    <row r="17713" spans="1:10" x14ac:dyDescent="0.25">
      <c r="A17713">
        <v>2024</v>
      </c>
      <c r="B17713">
        <v>2</v>
      </c>
      <c r="C17713" s="2">
        <v>45350</v>
      </c>
      <c r="D17713" s="1" t="s">
        <v>803</v>
      </c>
      <c r="E17713">
        <v>1</v>
      </c>
      <c r="F17713" s="1" t="s">
        <v>289</v>
      </c>
      <c r="G17713" s="1" t="s">
        <v>778</v>
      </c>
      <c r="H17713">
        <v>124022800982026</v>
      </c>
      <c r="I17713">
        <v>315</v>
      </c>
      <c r="J17713" s="1" t="s">
        <v>778</v>
      </c>
    </row>
    <row r="17714" spans="1:10" x14ac:dyDescent="0.25">
      <c r="A17714">
        <v>2024</v>
      </c>
      <c r="B17714">
        <v>2</v>
      </c>
      <c r="C17714" s="2">
        <v>45350</v>
      </c>
      <c r="D17714" s="1" t="s">
        <v>844</v>
      </c>
      <c r="E17714">
        <v>1</v>
      </c>
      <c r="F17714" s="1" t="s">
        <v>182</v>
      </c>
      <c r="G17714" s="1" t="s">
        <v>748</v>
      </c>
      <c r="H17714">
        <v>124022800983436</v>
      </c>
      <c r="I17714">
        <v>14</v>
      </c>
      <c r="J17714" s="1" t="s">
        <v>749</v>
      </c>
    </row>
    <row r="17715" spans="1:10" x14ac:dyDescent="0.25">
      <c r="A17715">
        <v>2024</v>
      </c>
      <c r="B17715">
        <v>2</v>
      </c>
      <c r="C17715" s="2">
        <v>45350</v>
      </c>
      <c r="D17715" s="1" t="s">
        <v>844</v>
      </c>
      <c r="E17715">
        <v>1</v>
      </c>
      <c r="F17715" s="1" t="s">
        <v>42</v>
      </c>
      <c r="G17715" s="1" t="s">
        <v>43</v>
      </c>
      <c r="H17715">
        <v>124022800982132</v>
      </c>
      <c r="I17715">
        <v>10</v>
      </c>
      <c r="J17715" s="1" t="s">
        <v>741</v>
      </c>
    </row>
    <row r="17716" spans="1:10" x14ac:dyDescent="0.25">
      <c r="A17716">
        <v>2024</v>
      </c>
      <c r="B17716">
        <v>2</v>
      </c>
      <c r="C17716" s="2">
        <v>45350</v>
      </c>
      <c r="D17716" s="1" t="s">
        <v>808</v>
      </c>
      <c r="E17716">
        <v>1</v>
      </c>
      <c r="F17716" s="1" t="s">
        <v>746</v>
      </c>
      <c r="G17716" s="1" t="s">
        <v>746</v>
      </c>
      <c r="H17716">
        <v>124022800983610</v>
      </c>
      <c r="I17716">
        <v>194</v>
      </c>
      <c r="J17716" s="1" t="s">
        <v>746</v>
      </c>
    </row>
    <row r="17717" spans="1:10" x14ac:dyDescent="0.25">
      <c r="A17717">
        <v>2024</v>
      </c>
      <c r="B17717">
        <v>2</v>
      </c>
      <c r="C17717" s="2">
        <v>45350</v>
      </c>
      <c r="D17717" s="1" t="s">
        <v>808</v>
      </c>
      <c r="E17717">
        <v>1</v>
      </c>
      <c r="F17717" s="1" t="s">
        <v>746</v>
      </c>
      <c r="G17717" s="1" t="s">
        <v>746</v>
      </c>
      <c r="H17717">
        <v>124022800983924</v>
      </c>
      <c r="I17717">
        <v>194</v>
      </c>
      <c r="J17717" s="1" t="s">
        <v>746</v>
      </c>
    </row>
    <row r="17718" spans="1:10" x14ac:dyDescent="0.25">
      <c r="A17718">
        <v>2024</v>
      </c>
      <c r="B17718">
        <v>2</v>
      </c>
      <c r="C17718" s="2">
        <v>45350</v>
      </c>
      <c r="D17718" s="1" t="s">
        <v>808</v>
      </c>
      <c r="E17718">
        <v>1</v>
      </c>
      <c r="F17718" s="1" t="s">
        <v>170</v>
      </c>
      <c r="G17718" s="1" t="s">
        <v>806</v>
      </c>
      <c r="H17718">
        <v>124022800983641</v>
      </c>
      <c r="I17718">
        <v>11</v>
      </c>
      <c r="J17718" s="1" t="s">
        <v>860</v>
      </c>
    </row>
    <row r="17719" spans="1:10" x14ac:dyDescent="0.25">
      <c r="A17719">
        <v>2024</v>
      </c>
      <c r="B17719">
        <v>2</v>
      </c>
      <c r="C17719" s="2">
        <v>45350</v>
      </c>
      <c r="D17719" s="1" t="s">
        <v>808</v>
      </c>
      <c r="E17719">
        <v>1</v>
      </c>
      <c r="F17719" s="1" t="s">
        <v>173</v>
      </c>
      <c r="G17719" s="1" t="s">
        <v>739</v>
      </c>
      <c r="H17719">
        <v>124022800982552</v>
      </c>
      <c r="I17719">
        <v>212</v>
      </c>
      <c r="J17719" s="1" t="s">
        <v>840</v>
      </c>
    </row>
    <row r="17720" spans="1:10" x14ac:dyDescent="0.25">
      <c r="A17720">
        <v>2024</v>
      </c>
      <c r="B17720">
        <v>2</v>
      </c>
      <c r="C17720" s="2">
        <v>45350</v>
      </c>
      <c r="D17720" s="1" t="s">
        <v>808</v>
      </c>
      <c r="E17720">
        <v>1</v>
      </c>
      <c r="F17720" s="1" t="s">
        <v>173</v>
      </c>
      <c r="G17720" s="1" t="s">
        <v>739</v>
      </c>
      <c r="H17720">
        <v>124022800982644</v>
      </c>
      <c r="I17720">
        <v>212</v>
      </c>
      <c r="J17720" s="1" t="s">
        <v>840</v>
      </c>
    </row>
    <row r="17721" spans="1:10" x14ac:dyDescent="0.25">
      <c r="A17721">
        <v>2024</v>
      </c>
      <c r="B17721">
        <v>2</v>
      </c>
      <c r="C17721" s="2">
        <v>45350</v>
      </c>
      <c r="D17721" s="1" t="s">
        <v>808</v>
      </c>
      <c r="E17721">
        <v>1</v>
      </c>
      <c r="F17721" s="1" t="s">
        <v>173</v>
      </c>
      <c r="G17721" s="1" t="s">
        <v>739</v>
      </c>
      <c r="H17721">
        <v>124022800983979</v>
      </c>
      <c r="I17721">
        <v>221</v>
      </c>
      <c r="J17721" s="1" t="s">
        <v>828</v>
      </c>
    </row>
    <row r="17722" spans="1:10" x14ac:dyDescent="0.25">
      <c r="A17722">
        <v>2024</v>
      </c>
      <c r="B17722">
        <v>2</v>
      </c>
      <c r="C17722" s="2">
        <v>45350</v>
      </c>
      <c r="D17722" s="1" t="s">
        <v>808</v>
      </c>
      <c r="E17722">
        <v>1</v>
      </c>
      <c r="F17722" s="1" t="s">
        <v>182</v>
      </c>
      <c r="G17722" s="1" t="s">
        <v>748</v>
      </c>
      <c r="H17722">
        <v>124022800982088</v>
      </c>
      <c r="I17722">
        <v>14</v>
      </c>
      <c r="J17722" s="1" t="s">
        <v>749</v>
      </c>
    </row>
    <row r="17723" spans="1:10" x14ac:dyDescent="0.25">
      <c r="A17723">
        <v>2024</v>
      </c>
      <c r="B17723">
        <v>2</v>
      </c>
      <c r="C17723" s="2">
        <v>45350</v>
      </c>
      <c r="D17723" s="1" t="s">
        <v>808</v>
      </c>
      <c r="E17723">
        <v>1</v>
      </c>
      <c r="F17723" s="1" t="s">
        <v>182</v>
      </c>
      <c r="G17723" s="1" t="s">
        <v>748</v>
      </c>
      <c r="H17723">
        <v>124022800982460</v>
      </c>
      <c r="I17723">
        <v>14</v>
      </c>
      <c r="J17723" s="1" t="s">
        <v>749</v>
      </c>
    </row>
    <row r="17724" spans="1:10" x14ac:dyDescent="0.25">
      <c r="A17724">
        <v>2024</v>
      </c>
      <c r="B17724">
        <v>2</v>
      </c>
      <c r="C17724" s="2">
        <v>45350</v>
      </c>
      <c r="D17724" s="1" t="s">
        <v>808</v>
      </c>
      <c r="E17724">
        <v>1</v>
      </c>
      <c r="F17724" s="1" t="s">
        <v>182</v>
      </c>
      <c r="G17724" s="1" t="s">
        <v>748</v>
      </c>
      <c r="H17724">
        <v>124022800983603</v>
      </c>
      <c r="I17724">
        <v>14</v>
      </c>
      <c r="J17724" s="1" t="s">
        <v>749</v>
      </c>
    </row>
    <row r="17725" spans="1:10" x14ac:dyDescent="0.25">
      <c r="A17725">
        <v>2024</v>
      </c>
      <c r="B17725">
        <v>2</v>
      </c>
      <c r="C17725" s="2">
        <v>45350</v>
      </c>
      <c r="D17725" s="1" t="s">
        <v>808</v>
      </c>
      <c r="E17725">
        <v>1</v>
      </c>
      <c r="F17725" s="1" t="s">
        <v>191</v>
      </c>
      <c r="G17725" s="1" t="s">
        <v>192</v>
      </c>
      <c r="H17725">
        <v>124022800982149</v>
      </c>
      <c r="I17725">
        <v>80</v>
      </c>
      <c r="J17725" s="1" t="s">
        <v>780</v>
      </c>
    </row>
    <row r="17726" spans="1:10" x14ac:dyDescent="0.25">
      <c r="A17726">
        <v>2024</v>
      </c>
      <c r="B17726">
        <v>2</v>
      </c>
      <c r="C17726" s="2">
        <v>45350</v>
      </c>
      <c r="D17726" s="1" t="s">
        <v>808</v>
      </c>
      <c r="E17726">
        <v>1</v>
      </c>
      <c r="F17726" s="1" t="s">
        <v>191</v>
      </c>
      <c r="G17726" s="1" t="s">
        <v>192</v>
      </c>
      <c r="H17726">
        <v>124022800983511</v>
      </c>
      <c r="I17726">
        <v>80</v>
      </c>
      <c r="J17726" s="1" t="s">
        <v>780</v>
      </c>
    </row>
    <row r="17727" spans="1:10" x14ac:dyDescent="0.25">
      <c r="A17727">
        <v>2024</v>
      </c>
      <c r="B17727">
        <v>2</v>
      </c>
      <c r="C17727" s="2">
        <v>45350</v>
      </c>
      <c r="D17727" s="1" t="s">
        <v>808</v>
      </c>
      <c r="E17727">
        <v>1</v>
      </c>
      <c r="F17727" s="1" t="s">
        <v>199</v>
      </c>
      <c r="G17727" s="1" t="s">
        <v>953</v>
      </c>
      <c r="H17727">
        <v>124022800982545</v>
      </c>
      <c r="I17727">
        <v>276</v>
      </c>
      <c r="J17727" s="1" t="s">
        <v>954</v>
      </c>
    </row>
    <row r="17728" spans="1:10" x14ac:dyDescent="0.25">
      <c r="A17728">
        <v>2024</v>
      </c>
      <c r="B17728">
        <v>2</v>
      </c>
      <c r="C17728" s="2">
        <v>45350</v>
      </c>
      <c r="D17728" s="1" t="s">
        <v>808</v>
      </c>
      <c r="E17728">
        <v>1</v>
      </c>
      <c r="F17728" s="1" t="s">
        <v>233</v>
      </c>
      <c r="G17728" s="1" t="s">
        <v>234</v>
      </c>
      <c r="H17728">
        <v>124022800982002</v>
      </c>
      <c r="I17728">
        <v>69</v>
      </c>
      <c r="J17728" s="1" t="s">
        <v>234</v>
      </c>
    </row>
    <row r="17729" spans="1:10" x14ac:dyDescent="0.25">
      <c r="A17729">
        <v>2024</v>
      </c>
      <c r="B17729">
        <v>2</v>
      </c>
      <c r="C17729" s="2">
        <v>45350</v>
      </c>
      <c r="D17729" s="1" t="s">
        <v>808</v>
      </c>
      <c r="E17729">
        <v>1</v>
      </c>
      <c r="F17729" s="1" t="s">
        <v>54</v>
      </c>
      <c r="G17729" s="1" t="s">
        <v>742</v>
      </c>
      <c r="H17729">
        <v>124022800982255</v>
      </c>
      <c r="I17729">
        <v>300</v>
      </c>
      <c r="J17729" s="1" t="s">
        <v>810</v>
      </c>
    </row>
    <row r="17730" spans="1:10" x14ac:dyDescent="0.25">
      <c r="A17730">
        <v>2024</v>
      </c>
      <c r="B17730">
        <v>2</v>
      </c>
      <c r="C17730" s="2">
        <v>45350</v>
      </c>
      <c r="D17730" s="1" t="s">
        <v>808</v>
      </c>
      <c r="E17730">
        <v>1</v>
      </c>
      <c r="F17730" s="1" t="s">
        <v>54</v>
      </c>
      <c r="G17730" s="1" t="s">
        <v>742</v>
      </c>
      <c r="H17730">
        <v>124022800982989</v>
      </c>
      <c r="I17730">
        <v>434</v>
      </c>
      <c r="J17730" s="1" t="s">
        <v>814</v>
      </c>
    </row>
    <row r="17731" spans="1:10" x14ac:dyDescent="0.25">
      <c r="A17731">
        <v>2024</v>
      </c>
      <c r="B17731">
        <v>2</v>
      </c>
      <c r="C17731" s="2">
        <v>45350</v>
      </c>
      <c r="D17731" s="1" t="s">
        <v>808</v>
      </c>
      <c r="E17731">
        <v>1</v>
      </c>
      <c r="F17731" s="1" t="s">
        <v>54</v>
      </c>
      <c r="G17731" s="1" t="s">
        <v>742</v>
      </c>
      <c r="H17731">
        <v>124022800983986</v>
      </c>
      <c r="I17731">
        <v>74</v>
      </c>
      <c r="J17731" s="1" t="s">
        <v>876</v>
      </c>
    </row>
    <row r="17732" spans="1:10" x14ac:dyDescent="0.25">
      <c r="A17732">
        <v>2024</v>
      </c>
      <c r="B17732">
        <v>2</v>
      </c>
      <c r="C17732" s="2">
        <v>45350</v>
      </c>
      <c r="D17732" s="1" t="s">
        <v>808</v>
      </c>
      <c r="E17732">
        <v>1</v>
      </c>
      <c r="F17732" s="1" t="s">
        <v>54</v>
      </c>
      <c r="G17732" s="1" t="s">
        <v>742</v>
      </c>
      <c r="H17732">
        <v>124022800984068</v>
      </c>
      <c r="I17732">
        <v>77</v>
      </c>
      <c r="J17732" s="1" t="s">
        <v>813</v>
      </c>
    </row>
    <row r="17733" spans="1:10" x14ac:dyDescent="0.25">
      <c r="A17733">
        <v>2024</v>
      </c>
      <c r="B17733">
        <v>2</v>
      </c>
      <c r="C17733" s="2">
        <v>45350</v>
      </c>
      <c r="D17733" s="1" t="s">
        <v>808</v>
      </c>
      <c r="E17733">
        <v>1</v>
      </c>
      <c r="F17733" s="1" t="s">
        <v>54</v>
      </c>
      <c r="G17733" s="1" t="s">
        <v>742</v>
      </c>
      <c r="H17733">
        <v>124022800984082</v>
      </c>
      <c r="I17733">
        <v>39</v>
      </c>
      <c r="J17733" s="1" t="s">
        <v>824</v>
      </c>
    </row>
    <row r="17734" spans="1:10" x14ac:dyDescent="0.25">
      <c r="A17734">
        <v>2024</v>
      </c>
      <c r="B17734">
        <v>2</v>
      </c>
      <c r="C17734" s="2">
        <v>45350</v>
      </c>
      <c r="D17734" s="1" t="s">
        <v>808</v>
      </c>
      <c r="E17734">
        <v>1</v>
      </c>
      <c r="F17734" s="1" t="s">
        <v>75</v>
      </c>
      <c r="G17734" s="1" t="s">
        <v>760</v>
      </c>
      <c r="H17734">
        <v>124022800982057</v>
      </c>
      <c r="I17734">
        <v>308</v>
      </c>
      <c r="J17734" s="1" t="s">
        <v>791</v>
      </c>
    </row>
    <row r="17735" spans="1:10" x14ac:dyDescent="0.25">
      <c r="A17735">
        <v>2024</v>
      </c>
      <c r="B17735">
        <v>2</v>
      </c>
      <c r="C17735" s="2">
        <v>45350</v>
      </c>
      <c r="D17735" s="1" t="s">
        <v>808</v>
      </c>
      <c r="E17735">
        <v>1</v>
      </c>
      <c r="F17735" s="1" t="s">
        <v>75</v>
      </c>
      <c r="G17735" s="1" t="s">
        <v>760</v>
      </c>
      <c r="H17735">
        <v>124022800982187</v>
      </c>
      <c r="I17735">
        <v>51</v>
      </c>
      <c r="J17735" s="1" t="s">
        <v>917</v>
      </c>
    </row>
    <row r="17736" spans="1:10" x14ac:dyDescent="0.25">
      <c r="A17736">
        <v>2024</v>
      </c>
      <c r="B17736">
        <v>2</v>
      </c>
      <c r="C17736" s="2">
        <v>45350</v>
      </c>
      <c r="D17736" s="1" t="s">
        <v>808</v>
      </c>
      <c r="E17736">
        <v>1</v>
      </c>
      <c r="F17736" s="1" t="s">
        <v>75</v>
      </c>
      <c r="G17736" s="1" t="s">
        <v>760</v>
      </c>
      <c r="H17736">
        <v>124022800982354</v>
      </c>
      <c r="I17736">
        <v>59</v>
      </c>
      <c r="J17736" s="1" t="s">
        <v>817</v>
      </c>
    </row>
    <row r="17737" spans="1:10" x14ac:dyDescent="0.25">
      <c r="A17737">
        <v>2024</v>
      </c>
      <c r="B17737">
        <v>2</v>
      </c>
      <c r="C17737" s="2">
        <v>45350</v>
      </c>
      <c r="D17737" s="1" t="s">
        <v>808</v>
      </c>
      <c r="E17737">
        <v>1</v>
      </c>
      <c r="F17737" s="1" t="s">
        <v>75</v>
      </c>
      <c r="G17737" s="1" t="s">
        <v>760</v>
      </c>
      <c r="H17737">
        <v>124022800982491</v>
      </c>
      <c r="I17737">
        <v>59</v>
      </c>
      <c r="J17737" s="1" t="s">
        <v>817</v>
      </c>
    </row>
    <row r="17738" spans="1:10" x14ac:dyDescent="0.25">
      <c r="A17738">
        <v>2024</v>
      </c>
      <c r="B17738">
        <v>2</v>
      </c>
      <c r="C17738" s="2">
        <v>45350</v>
      </c>
      <c r="D17738" s="1" t="s">
        <v>808</v>
      </c>
      <c r="E17738">
        <v>1</v>
      </c>
      <c r="F17738" s="1" t="s">
        <v>75</v>
      </c>
      <c r="G17738" s="1" t="s">
        <v>760</v>
      </c>
      <c r="H17738">
        <v>124022800983016</v>
      </c>
      <c r="I17738">
        <v>40</v>
      </c>
      <c r="J17738" s="1" t="s">
        <v>762</v>
      </c>
    </row>
    <row r="17739" spans="1:10" x14ac:dyDescent="0.25">
      <c r="A17739">
        <v>2024</v>
      </c>
      <c r="B17739">
        <v>2</v>
      </c>
      <c r="C17739" s="2">
        <v>45350</v>
      </c>
      <c r="D17739" s="1" t="s">
        <v>808</v>
      </c>
      <c r="E17739">
        <v>1</v>
      </c>
      <c r="F17739" s="1" t="s">
        <v>75</v>
      </c>
      <c r="G17739" s="1" t="s">
        <v>760</v>
      </c>
      <c r="H17739">
        <v>124022800983597</v>
      </c>
      <c r="I17739">
        <v>49</v>
      </c>
      <c r="J17739" s="1" t="s">
        <v>761</v>
      </c>
    </row>
    <row r="17740" spans="1:10" x14ac:dyDescent="0.25">
      <c r="A17740">
        <v>2024</v>
      </c>
      <c r="B17740">
        <v>2</v>
      </c>
      <c r="C17740" s="2">
        <v>45350</v>
      </c>
      <c r="D17740" s="1" t="s">
        <v>808</v>
      </c>
      <c r="E17740">
        <v>1</v>
      </c>
      <c r="F17740" s="1" t="s">
        <v>75</v>
      </c>
      <c r="G17740" s="1" t="s">
        <v>760</v>
      </c>
      <c r="H17740">
        <v>124022800983825</v>
      </c>
      <c r="I17740">
        <v>195</v>
      </c>
      <c r="J17740" s="1" t="s">
        <v>781</v>
      </c>
    </row>
    <row r="17741" spans="1:10" x14ac:dyDescent="0.25">
      <c r="A17741">
        <v>2024</v>
      </c>
      <c r="B17741">
        <v>2</v>
      </c>
      <c r="C17741" s="2">
        <v>45350</v>
      </c>
      <c r="D17741" s="1" t="s">
        <v>808</v>
      </c>
      <c r="E17741">
        <v>1</v>
      </c>
      <c r="F17741" s="1" t="s">
        <v>88</v>
      </c>
      <c r="G17741" s="1" t="s">
        <v>792</v>
      </c>
      <c r="H17741">
        <v>124022800983375</v>
      </c>
      <c r="I17741">
        <v>265</v>
      </c>
      <c r="J17741" s="1" t="s">
        <v>793</v>
      </c>
    </row>
    <row r="17742" spans="1:10" x14ac:dyDescent="0.25">
      <c r="A17742">
        <v>2024</v>
      </c>
      <c r="B17742">
        <v>2</v>
      </c>
      <c r="C17742" s="2">
        <v>45350</v>
      </c>
      <c r="D17742" s="1" t="s">
        <v>808</v>
      </c>
      <c r="E17742">
        <v>1</v>
      </c>
      <c r="F17742" s="1" t="s">
        <v>88</v>
      </c>
      <c r="G17742" s="1" t="s">
        <v>792</v>
      </c>
      <c r="H17742">
        <v>124022800983375</v>
      </c>
      <c r="I17742">
        <v>544</v>
      </c>
      <c r="J17742" s="1" t="s">
        <v>993</v>
      </c>
    </row>
    <row r="17743" spans="1:10" x14ac:dyDescent="0.25">
      <c r="A17743">
        <v>2024</v>
      </c>
      <c r="B17743">
        <v>2</v>
      </c>
      <c r="C17743" s="2">
        <v>45350</v>
      </c>
      <c r="D17743" s="1" t="s">
        <v>808</v>
      </c>
      <c r="E17743">
        <v>1</v>
      </c>
      <c r="F17743" s="1" t="s">
        <v>237</v>
      </c>
      <c r="G17743" s="1" t="s">
        <v>818</v>
      </c>
      <c r="H17743">
        <v>124022800981982</v>
      </c>
      <c r="I17743">
        <v>66</v>
      </c>
      <c r="J17743" s="1" t="s">
        <v>857</v>
      </c>
    </row>
    <row r="17744" spans="1:10" x14ac:dyDescent="0.25">
      <c r="A17744">
        <v>2024</v>
      </c>
      <c r="B17744">
        <v>2</v>
      </c>
      <c r="C17744" s="2">
        <v>45350</v>
      </c>
      <c r="D17744" s="1" t="s">
        <v>808</v>
      </c>
      <c r="E17744">
        <v>1</v>
      </c>
      <c r="F17744" s="1" t="s">
        <v>246</v>
      </c>
      <c r="G17744" s="1" t="s">
        <v>752</v>
      </c>
      <c r="H17744">
        <v>124022800983696</v>
      </c>
      <c r="I17744">
        <v>78</v>
      </c>
      <c r="J17744" s="1" t="s">
        <v>863</v>
      </c>
    </row>
    <row r="17745" spans="1:10" x14ac:dyDescent="0.25">
      <c r="A17745">
        <v>2024</v>
      </c>
      <c r="B17745">
        <v>2</v>
      </c>
      <c r="C17745" s="2">
        <v>45350</v>
      </c>
      <c r="D17745" s="1" t="s">
        <v>808</v>
      </c>
      <c r="E17745">
        <v>1</v>
      </c>
      <c r="F17745" s="1" t="s">
        <v>250</v>
      </c>
      <c r="G17745" s="1" t="s">
        <v>763</v>
      </c>
      <c r="H17745">
        <v>124022800983658</v>
      </c>
      <c r="I17745">
        <v>22</v>
      </c>
      <c r="J17745" s="1" t="s">
        <v>764</v>
      </c>
    </row>
    <row r="17746" spans="1:10" x14ac:dyDescent="0.25">
      <c r="A17746">
        <v>2024</v>
      </c>
      <c r="B17746">
        <v>2</v>
      </c>
      <c r="C17746" s="2">
        <v>45350</v>
      </c>
      <c r="D17746" s="1" t="s">
        <v>808</v>
      </c>
      <c r="E17746">
        <v>1</v>
      </c>
      <c r="F17746" s="1" t="s">
        <v>274</v>
      </c>
      <c r="G17746" s="1" t="s">
        <v>756</v>
      </c>
      <c r="H17746">
        <v>124022800981999</v>
      </c>
      <c r="I17746">
        <v>364</v>
      </c>
      <c r="J17746" s="1" t="s">
        <v>782</v>
      </c>
    </row>
    <row r="17747" spans="1:10" x14ac:dyDescent="0.25">
      <c r="A17747">
        <v>2024</v>
      </c>
      <c r="B17747">
        <v>2</v>
      </c>
      <c r="C17747" s="2">
        <v>45350</v>
      </c>
      <c r="D17747" s="1" t="s">
        <v>808</v>
      </c>
      <c r="E17747">
        <v>1</v>
      </c>
      <c r="F17747" s="1" t="s">
        <v>274</v>
      </c>
      <c r="G17747" s="1" t="s">
        <v>756</v>
      </c>
      <c r="H17747">
        <v>124022800982378</v>
      </c>
      <c r="I17747">
        <v>97</v>
      </c>
      <c r="J17747" s="1" t="s">
        <v>768</v>
      </c>
    </row>
    <row r="17748" spans="1:10" x14ac:dyDescent="0.25">
      <c r="A17748">
        <v>2024</v>
      </c>
      <c r="B17748">
        <v>2</v>
      </c>
      <c r="C17748" s="2">
        <v>45350</v>
      </c>
      <c r="D17748" s="1" t="s">
        <v>808</v>
      </c>
      <c r="E17748">
        <v>1</v>
      </c>
      <c r="F17748" s="1" t="s">
        <v>314</v>
      </c>
      <c r="G17748" s="1" t="s">
        <v>796</v>
      </c>
      <c r="H17748">
        <v>124022800982620</v>
      </c>
      <c r="I17748">
        <v>321</v>
      </c>
      <c r="J17748" s="1" t="s">
        <v>852</v>
      </c>
    </row>
    <row r="17749" spans="1:10" x14ac:dyDescent="0.25">
      <c r="A17749">
        <v>2024</v>
      </c>
      <c r="B17749">
        <v>2</v>
      </c>
      <c r="C17749" s="2">
        <v>45350</v>
      </c>
      <c r="D17749" s="1" t="s">
        <v>808</v>
      </c>
      <c r="E17749">
        <v>1</v>
      </c>
      <c r="F17749" s="1" t="s">
        <v>153</v>
      </c>
      <c r="G17749" s="1" t="s">
        <v>154</v>
      </c>
      <c r="H17749">
        <v>124022800983269</v>
      </c>
      <c r="I17749">
        <v>9</v>
      </c>
      <c r="J17749" s="1" t="s">
        <v>836</v>
      </c>
    </row>
    <row r="17750" spans="1:10" x14ac:dyDescent="0.25">
      <c r="A17750">
        <v>2024</v>
      </c>
      <c r="B17750">
        <v>2</v>
      </c>
      <c r="C17750" s="2">
        <v>45351</v>
      </c>
      <c r="D17750" s="1" t="s">
        <v>738</v>
      </c>
      <c r="E17750">
        <v>1</v>
      </c>
      <c r="F17750" s="1" t="s">
        <v>173</v>
      </c>
      <c r="G17750" s="1" t="s">
        <v>739</v>
      </c>
      <c r="H17750">
        <v>124022900984906</v>
      </c>
      <c r="I17750">
        <v>225</v>
      </c>
      <c r="J17750" s="1" t="s">
        <v>924</v>
      </c>
    </row>
    <row r="17751" spans="1:10" x14ac:dyDescent="0.25">
      <c r="A17751">
        <v>2024</v>
      </c>
      <c r="B17751">
        <v>2</v>
      </c>
      <c r="C17751" s="2">
        <v>45351</v>
      </c>
      <c r="D17751" s="1" t="s">
        <v>745</v>
      </c>
      <c r="E17751">
        <v>1</v>
      </c>
      <c r="F17751" s="1" t="s">
        <v>264</v>
      </c>
      <c r="G17751" s="1" t="s">
        <v>754</v>
      </c>
      <c r="H17751">
        <v>124022900985972</v>
      </c>
      <c r="I17751">
        <v>243</v>
      </c>
      <c r="J17751" s="1" t="s">
        <v>755</v>
      </c>
    </row>
    <row r="17752" spans="1:10" x14ac:dyDescent="0.25">
      <c r="A17752">
        <v>2024</v>
      </c>
      <c r="B17752">
        <v>2</v>
      </c>
      <c r="C17752" s="2">
        <v>45351</v>
      </c>
      <c r="D17752" s="1" t="s">
        <v>747</v>
      </c>
      <c r="E17752">
        <v>1</v>
      </c>
      <c r="F17752" s="1" t="s">
        <v>746</v>
      </c>
      <c r="G17752" s="1" t="s">
        <v>746</v>
      </c>
      <c r="H17752">
        <v>124022900985118</v>
      </c>
      <c r="J17752" s="1" t="s">
        <v>746</v>
      </c>
    </row>
    <row r="17753" spans="1:10" x14ac:dyDescent="0.25">
      <c r="A17753">
        <v>2024</v>
      </c>
      <c r="B17753">
        <v>2</v>
      </c>
      <c r="C17753" s="2">
        <v>45351</v>
      </c>
      <c r="D17753" s="1" t="s">
        <v>747</v>
      </c>
      <c r="E17753">
        <v>1</v>
      </c>
      <c r="F17753" s="1" t="s">
        <v>182</v>
      </c>
      <c r="G17753" s="1" t="s">
        <v>748</v>
      </c>
      <c r="H17753">
        <v>124022900985644</v>
      </c>
      <c r="I17753">
        <v>14</v>
      </c>
      <c r="J17753" s="1" t="s">
        <v>749</v>
      </c>
    </row>
    <row r="17754" spans="1:10" x14ac:dyDescent="0.25">
      <c r="A17754">
        <v>2024</v>
      </c>
      <c r="B17754">
        <v>2</v>
      </c>
      <c r="C17754" s="2">
        <v>45351</v>
      </c>
      <c r="D17754" s="1" t="s">
        <v>750</v>
      </c>
      <c r="E17754">
        <v>1</v>
      </c>
      <c r="F17754" s="1" t="s">
        <v>170</v>
      </c>
      <c r="G17754" s="1" t="s">
        <v>806</v>
      </c>
      <c r="H17754">
        <v>124022900984890</v>
      </c>
      <c r="I17754">
        <v>11</v>
      </c>
      <c r="J17754" s="1" t="s">
        <v>860</v>
      </c>
    </row>
    <row r="17755" spans="1:10" x14ac:dyDescent="0.25">
      <c r="A17755">
        <v>2024</v>
      </c>
      <c r="B17755">
        <v>2</v>
      </c>
      <c r="C17755" s="2">
        <v>45351</v>
      </c>
      <c r="D17755" s="1" t="s">
        <v>750</v>
      </c>
      <c r="E17755">
        <v>1</v>
      </c>
      <c r="F17755" s="1" t="s">
        <v>173</v>
      </c>
      <c r="G17755" s="1" t="s">
        <v>739</v>
      </c>
      <c r="H17755">
        <v>124022900984890</v>
      </c>
      <c r="I17755">
        <v>220</v>
      </c>
      <c r="J17755" s="1" t="s">
        <v>833</v>
      </c>
    </row>
    <row r="17756" spans="1:10" x14ac:dyDescent="0.25">
      <c r="A17756">
        <v>2024</v>
      </c>
      <c r="B17756">
        <v>2</v>
      </c>
      <c r="C17756" s="2">
        <v>45351</v>
      </c>
      <c r="D17756" s="1" t="s">
        <v>750</v>
      </c>
      <c r="E17756">
        <v>1</v>
      </c>
      <c r="F17756" s="1" t="s">
        <v>75</v>
      </c>
      <c r="G17756" s="1" t="s">
        <v>760</v>
      </c>
      <c r="H17756">
        <v>124022900985187</v>
      </c>
      <c r="I17756">
        <v>195</v>
      </c>
      <c r="J17756" s="1" t="s">
        <v>781</v>
      </c>
    </row>
    <row r="17757" spans="1:10" x14ac:dyDescent="0.25">
      <c r="A17757">
        <v>2024</v>
      </c>
      <c r="B17757">
        <v>2</v>
      </c>
      <c r="C17757" s="2">
        <v>45351</v>
      </c>
      <c r="D17757" s="1" t="s">
        <v>750</v>
      </c>
      <c r="E17757">
        <v>1</v>
      </c>
      <c r="F17757" s="1" t="s">
        <v>264</v>
      </c>
      <c r="G17757" s="1" t="s">
        <v>754</v>
      </c>
      <c r="H17757">
        <v>124022900984357</v>
      </c>
      <c r="I17757">
        <v>243</v>
      </c>
      <c r="J17757" s="1" t="s">
        <v>755</v>
      </c>
    </row>
    <row r="17758" spans="1:10" x14ac:dyDescent="0.25">
      <c r="A17758">
        <v>2024</v>
      </c>
      <c r="B17758">
        <v>2</v>
      </c>
      <c r="C17758" s="2">
        <v>45351</v>
      </c>
      <c r="D17758" s="1" t="s">
        <v>750</v>
      </c>
      <c r="E17758">
        <v>1</v>
      </c>
      <c r="F17758" s="1" t="s">
        <v>110</v>
      </c>
      <c r="G17758" s="1" t="s">
        <v>111</v>
      </c>
      <c r="H17758">
        <v>124022900984869</v>
      </c>
      <c r="I17758">
        <v>228</v>
      </c>
      <c r="J17758" s="1" t="s">
        <v>923</v>
      </c>
    </row>
    <row r="17759" spans="1:10" x14ac:dyDescent="0.25">
      <c r="A17759">
        <v>2024</v>
      </c>
      <c r="B17759">
        <v>2</v>
      </c>
      <c r="C17759" s="2">
        <v>45351</v>
      </c>
      <c r="D17759" s="1" t="s">
        <v>757</v>
      </c>
      <c r="E17759">
        <v>1</v>
      </c>
      <c r="F17759" s="1" t="s">
        <v>746</v>
      </c>
      <c r="G17759" s="1" t="s">
        <v>746</v>
      </c>
      <c r="H17759">
        <v>124022900985736</v>
      </c>
      <c r="I17759">
        <v>194</v>
      </c>
      <c r="J17759" s="1" t="s">
        <v>746</v>
      </c>
    </row>
    <row r="17760" spans="1:10" x14ac:dyDescent="0.25">
      <c r="A17760">
        <v>2024</v>
      </c>
      <c r="B17760">
        <v>2</v>
      </c>
      <c r="C17760" s="2">
        <v>45351</v>
      </c>
      <c r="D17760" s="1" t="s">
        <v>757</v>
      </c>
      <c r="E17760">
        <v>1</v>
      </c>
      <c r="F17760" s="1" t="s">
        <v>746</v>
      </c>
      <c r="G17760" s="1" t="s">
        <v>746</v>
      </c>
      <c r="H17760">
        <v>124022900985767</v>
      </c>
      <c r="I17760">
        <v>194</v>
      </c>
      <c r="J17760" s="1" t="s">
        <v>746</v>
      </c>
    </row>
    <row r="17761" spans="1:10" x14ac:dyDescent="0.25">
      <c r="A17761">
        <v>2024</v>
      </c>
      <c r="B17761">
        <v>2</v>
      </c>
      <c r="C17761" s="2">
        <v>45351</v>
      </c>
      <c r="D17761" s="1" t="s">
        <v>757</v>
      </c>
      <c r="E17761">
        <v>1</v>
      </c>
      <c r="F17761" s="1" t="s">
        <v>182</v>
      </c>
      <c r="G17761" s="1" t="s">
        <v>748</v>
      </c>
      <c r="H17761">
        <v>124022900985194</v>
      </c>
      <c r="I17761">
        <v>14</v>
      </c>
      <c r="J17761" s="1" t="s">
        <v>749</v>
      </c>
    </row>
    <row r="17762" spans="1:10" x14ac:dyDescent="0.25">
      <c r="A17762">
        <v>2024</v>
      </c>
      <c r="B17762">
        <v>2</v>
      </c>
      <c r="C17762" s="2">
        <v>45351</v>
      </c>
      <c r="D17762" s="1" t="s">
        <v>757</v>
      </c>
      <c r="E17762">
        <v>1</v>
      </c>
      <c r="F17762" s="1" t="s">
        <v>182</v>
      </c>
      <c r="G17762" s="1" t="s">
        <v>748</v>
      </c>
      <c r="H17762">
        <v>124022900985200</v>
      </c>
      <c r="I17762">
        <v>14</v>
      </c>
      <c r="J17762" s="1" t="s">
        <v>749</v>
      </c>
    </row>
    <row r="17763" spans="1:10" x14ac:dyDescent="0.25">
      <c r="A17763">
        <v>2024</v>
      </c>
      <c r="B17763">
        <v>2</v>
      </c>
      <c r="C17763" s="2">
        <v>45351</v>
      </c>
      <c r="D17763" s="1" t="s">
        <v>765</v>
      </c>
      <c r="E17763">
        <v>1</v>
      </c>
      <c r="F17763" s="1" t="s">
        <v>173</v>
      </c>
      <c r="G17763" s="1" t="s">
        <v>739</v>
      </c>
      <c r="H17763">
        <v>124022900985958</v>
      </c>
      <c r="I17763">
        <v>175</v>
      </c>
      <c r="J17763" s="1" t="s">
        <v>834</v>
      </c>
    </row>
    <row r="17764" spans="1:10" x14ac:dyDescent="0.25">
      <c r="A17764">
        <v>2024</v>
      </c>
      <c r="B17764">
        <v>2</v>
      </c>
      <c r="C17764" s="2">
        <v>45351</v>
      </c>
      <c r="D17764" s="1" t="s">
        <v>765</v>
      </c>
      <c r="E17764">
        <v>1</v>
      </c>
      <c r="F17764" s="1" t="s">
        <v>195</v>
      </c>
      <c r="G17764" s="1" t="s">
        <v>196</v>
      </c>
      <c r="H17764">
        <v>124022900984265</v>
      </c>
      <c r="I17764">
        <v>79</v>
      </c>
      <c r="J17764" s="1" t="s">
        <v>196</v>
      </c>
    </row>
    <row r="17765" spans="1:10" x14ac:dyDescent="0.25">
      <c r="A17765">
        <v>2024</v>
      </c>
      <c r="B17765">
        <v>2</v>
      </c>
      <c r="C17765" s="2">
        <v>45351</v>
      </c>
      <c r="D17765" s="1" t="s">
        <v>767</v>
      </c>
      <c r="E17765">
        <v>1</v>
      </c>
      <c r="F17765" s="1" t="s">
        <v>323</v>
      </c>
      <c r="G17765" s="1" t="s">
        <v>799</v>
      </c>
      <c r="H17765">
        <v>124022900984555</v>
      </c>
      <c r="I17765">
        <v>431</v>
      </c>
      <c r="J17765" s="1" t="s">
        <v>799</v>
      </c>
    </row>
    <row r="17766" spans="1:10" x14ac:dyDescent="0.25">
      <c r="A17766">
        <v>2024</v>
      </c>
      <c r="B17766">
        <v>2</v>
      </c>
      <c r="C17766" s="2">
        <v>45351</v>
      </c>
      <c r="D17766" s="1" t="s">
        <v>769</v>
      </c>
      <c r="E17766">
        <v>1</v>
      </c>
      <c r="F17766" s="1" t="s">
        <v>173</v>
      </c>
      <c r="G17766" s="1" t="s">
        <v>739</v>
      </c>
      <c r="H17766">
        <v>124022900985392</v>
      </c>
      <c r="I17766">
        <v>187</v>
      </c>
      <c r="J17766" s="1" t="s">
        <v>910</v>
      </c>
    </row>
    <row r="17767" spans="1:10" x14ac:dyDescent="0.25">
      <c r="A17767">
        <v>2024</v>
      </c>
      <c r="B17767">
        <v>2</v>
      </c>
      <c r="C17767" s="2">
        <v>45351</v>
      </c>
      <c r="D17767" s="1" t="s">
        <v>769</v>
      </c>
      <c r="E17767">
        <v>1</v>
      </c>
      <c r="F17767" s="1" t="s">
        <v>182</v>
      </c>
      <c r="G17767" s="1" t="s">
        <v>748</v>
      </c>
      <c r="H17767">
        <v>124022900985255</v>
      </c>
      <c r="I17767">
        <v>14</v>
      </c>
      <c r="J17767" s="1" t="s">
        <v>749</v>
      </c>
    </row>
    <row r="17768" spans="1:10" x14ac:dyDescent="0.25">
      <c r="A17768">
        <v>2024</v>
      </c>
      <c r="B17768">
        <v>2</v>
      </c>
      <c r="C17768" s="2">
        <v>45351</v>
      </c>
      <c r="D17768" s="1" t="s">
        <v>769</v>
      </c>
      <c r="E17768">
        <v>1</v>
      </c>
      <c r="F17768" s="1" t="s">
        <v>218</v>
      </c>
      <c r="G17768" s="1" t="s">
        <v>774</v>
      </c>
      <c r="H17768">
        <v>124022900984944</v>
      </c>
      <c r="I17768">
        <v>103</v>
      </c>
      <c r="J17768" s="1" t="s">
        <v>775</v>
      </c>
    </row>
    <row r="17769" spans="1:10" x14ac:dyDescent="0.25">
      <c r="A17769">
        <v>2024</v>
      </c>
      <c r="B17769">
        <v>2</v>
      </c>
      <c r="C17769" s="2">
        <v>45351</v>
      </c>
      <c r="D17769" s="1" t="s">
        <v>870</v>
      </c>
      <c r="E17769">
        <v>1</v>
      </c>
      <c r="F17769" s="1" t="s">
        <v>250</v>
      </c>
      <c r="G17769" s="1" t="s">
        <v>763</v>
      </c>
      <c r="H17769">
        <v>124022900985378</v>
      </c>
      <c r="I17769">
        <v>22</v>
      </c>
      <c r="J17769" s="1" t="s">
        <v>764</v>
      </c>
    </row>
    <row r="17770" spans="1:10" x14ac:dyDescent="0.25">
      <c r="A17770">
        <v>2024</v>
      </c>
      <c r="B17770">
        <v>2</v>
      </c>
      <c r="C17770" s="2">
        <v>45351</v>
      </c>
      <c r="D17770" s="1" t="s">
        <v>770</v>
      </c>
      <c r="E17770">
        <v>1</v>
      </c>
      <c r="F17770" s="1" t="s">
        <v>173</v>
      </c>
      <c r="G17770" s="1" t="s">
        <v>739</v>
      </c>
      <c r="H17770">
        <v>124022900985637</v>
      </c>
      <c r="I17770">
        <v>173</v>
      </c>
      <c r="J17770" s="1" t="s">
        <v>740</v>
      </c>
    </row>
    <row r="17771" spans="1:10" x14ac:dyDescent="0.25">
      <c r="A17771">
        <v>2024</v>
      </c>
      <c r="B17771">
        <v>2</v>
      </c>
      <c r="C17771" s="2">
        <v>45351</v>
      </c>
      <c r="D17771" s="1" t="s">
        <v>770</v>
      </c>
      <c r="E17771">
        <v>1</v>
      </c>
      <c r="F17771" s="1" t="s">
        <v>110</v>
      </c>
      <c r="G17771" s="1" t="s">
        <v>111</v>
      </c>
      <c r="H17771">
        <v>124022900984371</v>
      </c>
      <c r="I17771">
        <v>228</v>
      </c>
      <c r="J17771" s="1" t="s">
        <v>923</v>
      </c>
    </row>
    <row r="17772" spans="1:10" x14ac:dyDescent="0.25">
      <c r="A17772">
        <v>2024</v>
      </c>
      <c r="B17772">
        <v>2</v>
      </c>
      <c r="C17772" s="2">
        <v>45351</v>
      </c>
      <c r="D17772" s="1" t="s">
        <v>770</v>
      </c>
      <c r="E17772">
        <v>1</v>
      </c>
      <c r="F17772" s="1" t="s">
        <v>110</v>
      </c>
      <c r="G17772" s="1" t="s">
        <v>111</v>
      </c>
      <c r="H17772">
        <v>124022900984500</v>
      </c>
      <c r="I17772">
        <v>228</v>
      </c>
      <c r="J17772" s="1" t="s">
        <v>923</v>
      </c>
    </row>
    <row r="17773" spans="1:10" x14ac:dyDescent="0.25">
      <c r="A17773">
        <v>2024</v>
      </c>
      <c r="B17773">
        <v>2</v>
      </c>
      <c r="C17773" s="2">
        <v>45351</v>
      </c>
      <c r="D17773" s="1" t="s">
        <v>773</v>
      </c>
      <c r="E17773">
        <v>1</v>
      </c>
      <c r="F17773" s="1" t="s">
        <v>746</v>
      </c>
      <c r="G17773" s="1" t="s">
        <v>746</v>
      </c>
      <c r="H17773">
        <v>124022900984623</v>
      </c>
      <c r="J17773" s="1" t="s">
        <v>746</v>
      </c>
    </row>
    <row r="17774" spans="1:10" x14ac:dyDescent="0.25">
      <c r="A17774">
        <v>2024</v>
      </c>
      <c r="B17774">
        <v>2</v>
      </c>
      <c r="C17774" s="2">
        <v>45351</v>
      </c>
      <c r="D17774" s="1" t="s">
        <v>773</v>
      </c>
      <c r="E17774">
        <v>1</v>
      </c>
      <c r="F17774" s="1" t="s">
        <v>746</v>
      </c>
      <c r="G17774" s="1" t="s">
        <v>746</v>
      </c>
      <c r="H17774">
        <v>124022900985804</v>
      </c>
      <c r="I17774">
        <v>194</v>
      </c>
      <c r="J17774" s="1" t="s">
        <v>746</v>
      </c>
    </row>
    <row r="17775" spans="1:10" x14ac:dyDescent="0.25">
      <c r="A17775">
        <v>2024</v>
      </c>
      <c r="B17775">
        <v>2</v>
      </c>
      <c r="C17775" s="2">
        <v>45351</v>
      </c>
      <c r="D17775" s="1" t="s">
        <v>773</v>
      </c>
      <c r="E17775">
        <v>1</v>
      </c>
      <c r="F17775" s="1" t="s">
        <v>746</v>
      </c>
      <c r="G17775" s="1" t="s">
        <v>746</v>
      </c>
      <c r="H17775">
        <v>124022900985910</v>
      </c>
      <c r="I17775">
        <v>194</v>
      </c>
      <c r="J17775" s="1" t="s">
        <v>746</v>
      </c>
    </row>
    <row r="17776" spans="1:10" x14ac:dyDescent="0.25">
      <c r="A17776">
        <v>2024</v>
      </c>
      <c r="B17776">
        <v>2</v>
      </c>
      <c r="C17776" s="2">
        <v>45351</v>
      </c>
      <c r="D17776" s="1" t="s">
        <v>773</v>
      </c>
      <c r="E17776">
        <v>1</v>
      </c>
      <c r="F17776" s="1" t="s">
        <v>173</v>
      </c>
      <c r="G17776" s="1" t="s">
        <v>739</v>
      </c>
      <c r="H17776">
        <v>124022900984609</v>
      </c>
      <c r="I17776">
        <v>188</v>
      </c>
      <c r="J17776" s="1" t="s">
        <v>1050</v>
      </c>
    </row>
    <row r="17777" spans="1:10" x14ac:dyDescent="0.25">
      <c r="A17777">
        <v>2024</v>
      </c>
      <c r="B17777">
        <v>2</v>
      </c>
      <c r="C17777" s="2">
        <v>45351</v>
      </c>
      <c r="D17777" s="1" t="s">
        <v>773</v>
      </c>
      <c r="E17777">
        <v>1</v>
      </c>
      <c r="F17777" s="1" t="s">
        <v>182</v>
      </c>
      <c r="G17777" s="1" t="s">
        <v>748</v>
      </c>
      <c r="H17777">
        <v>124022900984807</v>
      </c>
      <c r="I17777">
        <v>14</v>
      </c>
      <c r="J17777" s="1" t="s">
        <v>749</v>
      </c>
    </row>
    <row r="17778" spans="1:10" x14ac:dyDescent="0.25">
      <c r="A17778">
        <v>2024</v>
      </c>
      <c r="B17778">
        <v>2</v>
      </c>
      <c r="C17778" s="2">
        <v>45351</v>
      </c>
      <c r="D17778" s="1" t="s">
        <v>773</v>
      </c>
      <c r="E17778">
        <v>1</v>
      </c>
      <c r="F17778" s="1" t="s">
        <v>182</v>
      </c>
      <c r="G17778" s="1" t="s">
        <v>748</v>
      </c>
      <c r="H17778">
        <v>124022900985293</v>
      </c>
      <c r="I17778">
        <v>14</v>
      </c>
      <c r="J17778" s="1" t="s">
        <v>749</v>
      </c>
    </row>
    <row r="17779" spans="1:10" x14ac:dyDescent="0.25">
      <c r="A17779">
        <v>2024</v>
      </c>
      <c r="B17779">
        <v>2</v>
      </c>
      <c r="C17779" s="2">
        <v>45351</v>
      </c>
      <c r="D17779" s="1" t="s">
        <v>773</v>
      </c>
      <c r="E17779">
        <v>1</v>
      </c>
      <c r="F17779" s="1" t="s">
        <v>42</v>
      </c>
      <c r="G17779" s="1" t="s">
        <v>43</v>
      </c>
      <c r="H17779">
        <v>124022900985583</v>
      </c>
      <c r="I17779">
        <v>5</v>
      </c>
      <c r="J17779" s="1" t="s">
        <v>823</v>
      </c>
    </row>
    <row r="17780" spans="1:10" x14ac:dyDescent="0.25">
      <c r="A17780">
        <v>2024</v>
      </c>
      <c r="B17780">
        <v>2</v>
      </c>
      <c r="C17780" s="2">
        <v>45351</v>
      </c>
      <c r="D17780" s="1" t="s">
        <v>773</v>
      </c>
      <c r="E17780">
        <v>1</v>
      </c>
      <c r="F17780" s="1" t="s">
        <v>54</v>
      </c>
      <c r="G17780" s="1" t="s">
        <v>742</v>
      </c>
      <c r="H17780">
        <v>124022900984838</v>
      </c>
      <c r="I17780">
        <v>38</v>
      </c>
      <c r="J17780" s="1" t="s">
        <v>742</v>
      </c>
    </row>
    <row r="17781" spans="1:10" x14ac:dyDescent="0.25">
      <c r="A17781">
        <v>2024</v>
      </c>
      <c r="B17781">
        <v>2</v>
      </c>
      <c r="C17781" s="2">
        <v>45351</v>
      </c>
      <c r="D17781" s="1" t="s">
        <v>773</v>
      </c>
      <c r="E17781">
        <v>1</v>
      </c>
      <c r="F17781" s="1" t="s">
        <v>75</v>
      </c>
      <c r="G17781" s="1" t="s">
        <v>760</v>
      </c>
      <c r="H17781">
        <v>124022900984289</v>
      </c>
      <c r="I17781">
        <v>59</v>
      </c>
      <c r="J17781" s="1" t="s">
        <v>817</v>
      </c>
    </row>
    <row r="17782" spans="1:10" x14ac:dyDescent="0.25">
      <c r="A17782">
        <v>2024</v>
      </c>
      <c r="B17782">
        <v>2</v>
      </c>
      <c r="C17782" s="2">
        <v>45351</v>
      </c>
      <c r="D17782" s="1" t="s">
        <v>773</v>
      </c>
      <c r="E17782">
        <v>1</v>
      </c>
      <c r="F17782" s="1" t="s">
        <v>75</v>
      </c>
      <c r="G17782" s="1" t="s">
        <v>760</v>
      </c>
      <c r="H17782">
        <v>124022900984722</v>
      </c>
      <c r="I17782">
        <v>40</v>
      </c>
      <c r="J17782" s="1" t="s">
        <v>762</v>
      </c>
    </row>
    <row r="17783" spans="1:10" x14ac:dyDescent="0.25">
      <c r="A17783">
        <v>2024</v>
      </c>
      <c r="B17783">
        <v>2</v>
      </c>
      <c r="C17783" s="2">
        <v>45351</v>
      </c>
      <c r="D17783" s="1" t="s">
        <v>773</v>
      </c>
      <c r="E17783">
        <v>1</v>
      </c>
      <c r="F17783" s="1" t="s">
        <v>88</v>
      </c>
      <c r="G17783" s="1" t="s">
        <v>792</v>
      </c>
      <c r="H17783">
        <v>124022900984418</v>
      </c>
      <c r="I17783">
        <v>264</v>
      </c>
      <c r="J17783" s="1" t="s">
        <v>801</v>
      </c>
    </row>
    <row r="17784" spans="1:10" x14ac:dyDescent="0.25">
      <c r="A17784">
        <v>2024</v>
      </c>
      <c r="B17784">
        <v>2</v>
      </c>
      <c r="C17784" s="2">
        <v>45351</v>
      </c>
      <c r="D17784" s="1" t="s">
        <v>773</v>
      </c>
      <c r="E17784">
        <v>1</v>
      </c>
      <c r="F17784" s="1" t="s">
        <v>250</v>
      </c>
      <c r="G17784" s="1" t="s">
        <v>763</v>
      </c>
      <c r="H17784">
        <v>124022900984876</v>
      </c>
      <c r="I17784">
        <v>22</v>
      </c>
      <c r="J17784" s="1" t="s">
        <v>764</v>
      </c>
    </row>
    <row r="17785" spans="1:10" x14ac:dyDescent="0.25">
      <c r="A17785">
        <v>2024</v>
      </c>
      <c r="B17785">
        <v>2</v>
      </c>
      <c r="C17785" s="2">
        <v>45351</v>
      </c>
      <c r="D17785" s="1" t="s">
        <v>773</v>
      </c>
      <c r="E17785">
        <v>1</v>
      </c>
      <c r="F17785" s="1" t="s">
        <v>250</v>
      </c>
      <c r="G17785" s="1" t="s">
        <v>763</v>
      </c>
      <c r="H17785">
        <v>124022900985491</v>
      </c>
      <c r="I17785">
        <v>22</v>
      </c>
      <c r="J17785" s="1" t="s">
        <v>764</v>
      </c>
    </row>
    <row r="17786" spans="1:10" x14ac:dyDescent="0.25">
      <c r="A17786">
        <v>2024</v>
      </c>
      <c r="B17786">
        <v>2</v>
      </c>
      <c r="C17786" s="2">
        <v>45351</v>
      </c>
      <c r="D17786" s="1" t="s">
        <v>773</v>
      </c>
      <c r="E17786">
        <v>1</v>
      </c>
      <c r="F17786" s="1" t="s">
        <v>323</v>
      </c>
      <c r="G17786" s="1" t="s">
        <v>799</v>
      </c>
      <c r="H17786">
        <v>124022900984326</v>
      </c>
      <c r="I17786">
        <v>431</v>
      </c>
      <c r="J17786" s="1" t="s">
        <v>799</v>
      </c>
    </row>
    <row r="17787" spans="1:10" x14ac:dyDescent="0.25">
      <c r="A17787">
        <v>2024</v>
      </c>
      <c r="B17787">
        <v>2</v>
      </c>
      <c r="C17787" s="2">
        <v>45351</v>
      </c>
      <c r="D17787" s="1" t="s">
        <v>773</v>
      </c>
      <c r="E17787">
        <v>1</v>
      </c>
      <c r="F17787" s="1" t="s">
        <v>335</v>
      </c>
      <c r="G17787" s="1" t="s">
        <v>336</v>
      </c>
      <c r="H17787">
        <v>124022900985415</v>
      </c>
      <c r="I17787">
        <v>83</v>
      </c>
      <c r="J17787" s="1" t="s">
        <v>336</v>
      </c>
    </row>
    <row r="17788" spans="1:10" x14ac:dyDescent="0.25">
      <c r="A17788">
        <v>2024</v>
      </c>
      <c r="B17788">
        <v>2</v>
      </c>
      <c r="C17788" s="2">
        <v>45351</v>
      </c>
      <c r="D17788" s="1" t="s">
        <v>779</v>
      </c>
      <c r="E17788">
        <v>1</v>
      </c>
      <c r="F17788" s="1" t="s">
        <v>746</v>
      </c>
      <c r="G17788" s="1" t="s">
        <v>746</v>
      </c>
      <c r="H17788">
        <v>124022900984630</v>
      </c>
      <c r="I17788">
        <v>194</v>
      </c>
      <c r="J17788" s="1" t="s">
        <v>746</v>
      </c>
    </row>
    <row r="17789" spans="1:10" x14ac:dyDescent="0.25">
      <c r="A17789">
        <v>2024</v>
      </c>
      <c r="B17789">
        <v>2</v>
      </c>
      <c r="C17789" s="2">
        <v>45351</v>
      </c>
      <c r="D17789" s="1" t="s">
        <v>779</v>
      </c>
      <c r="E17789">
        <v>1</v>
      </c>
      <c r="F17789" s="1" t="s">
        <v>170</v>
      </c>
      <c r="G17789" s="1" t="s">
        <v>806</v>
      </c>
      <c r="H17789">
        <v>124022900985903</v>
      </c>
      <c r="I17789">
        <v>11</v>
      </c>
      <c r="J17789" s="1" t="s">
        <v>860</v>
      </c>
    </row>
    <row r="17790" spans="1:10" x14ac:dyDescent="0.25">
      <c r="A17790">
        <v>2024</v>
      </c>
      <c r="B17790">
        <v>2</v>
      </c>
      <c r="C17790" s="2">
        <v>45351</v>
      </c>
      <c r="D17790" s="1" t="s">
        <v>779</v>
      </c>
      <c r="E17790">
        <v>1</v>
      </c>
      <c r="F17790" s="1" t="s">
        <v>173</v>
      </c>
      <c r="G17790" s="1" t="s">
        <v>739</v>
      </c>
      <c r="H17790">
        <v>124022900985903</v>
      </c>
      <c r="I17790">
        <v>220</v>
      </c>
      <c r="J17790" s="1" t="s">
        <v>833</v>
      </c>
    </row>
    <row r="17791" spans="1:10" x14ac:dyDescent="0.25">
      <c r="A17791">
        <v>2024</v>
      </c>
      <c r="B17791">
        <v>2</v>
      </c>
      <c r="C17791" s="2">
        <v>45351</v>
      </c>
      <c r="D17791" s="1" t="s">
        <v>779</v>
      </c>
      <c r="E17791">
        <v>1</v>
      </c>
      <c r="F17791" s="1" t="s">
        <v>182</v>
      </c>
      <c r="G17791" s="1" t="s">
        <v>748</v>
      </c>
      <c r="H17791">
        <v>124022900985880</v>
      </c>
      <c r="I17791">
        <v>14</v>
      </c>
      <c r="J17791" s="1" t="s">
        <v>749</v>
      </c>
    </row>
    <row r="17792" spans="1:10" x14ac:dyDescent="0.25">
      <c r="A17792">
        <v>2024</v>
      </c>
      <c r="B17792">
        <v>2</v>
      </c>
      <c r="C17792" s="2">
        <v>45351</v>
      </c>
      <c r="D17792" s="1" t="s">
        <v>779</v>
      </c>
      <c r="E17792">
        <v>1</v>
      </c>
      <c r="F17792" s="1" t="s">
        <v>195</v>
      </c>
      <c r="G17792" s="1" t="s">
        <v>196</v>
      </c>
      <c r="H17792">
        <v>124022900985446</v>
      </c>
      <c r="I17792">
        <v>79</v>
      </c>
      <c r="J17792" s="1" t="s">
        <v>196</v>
      </c>
    </row>
    <row r="17793" spans="1:10" x14ac:dyDescent="0.25">
      <c r="A17793">
        <v>2024</v>
      </c>
      <c r="B17793">
        <v>2</v>
      </c>
      <c r="C17793" s="2">
        <v>45351</v>
      </c>
      <c r="D17793" s="1" t="s">
        <v>779</v>
      </c>
      <c r="E17793">
        <v>1</v>
      </c>
      <c r="F17793" s="1" t="s">
        <v>54</v>
      </c>
      <c r="G17793" s="1" t="s">
        <v>742</v>
      </c>
      <c r="H17793">
        <v>124022900985729</v>
      </c>
      <c r="I17793">
        <v>300</v>
      </c>
      <c r="J17793" s="1" t="s">
        <v>810</v>
      </c>
    </row>
    <row r="17794" spans="1:10" x14ac:dyDescent="0.25">
      <c r="A17794">
        <v>2024</v>
      </c>
      <c r="B17794">
        <v>2</v>
      </c>
      <c r="C17794" s="2">
        <v>45351</v>
      </c>
      <c r="D17794" s="1" t="s">
        <v>779</v>
      </c>
      <c r="E17794">
        <v>1</v>
      </c>
      <c r="F17794" s="1" t="s">
        <v>75</v>
      </c>
      <c r="G17794" s="1" t="s">
        <v>760</v>
      </c>
      <c r="H17794">
        <v>124022900984227</v>
      </c>
      <c r="I17794">
        <v>195</v>
      </c>
      <c r="J17794" s="1" t="s">
        <v>781</v>
      </c>
    </row>
    <row r="17795" spans="1:10" x14ac:dyDescent="0.25">
      <c r="A17795">
        <v>2024</v>
      </c>
      <c r="B17795">
        <v>2</v>
      </c>
      <c r="C17795" s="2">
        <v>45351</v>
      </c>
      <c r="D17795" s="1" t="s">
        <v>779</v>
      </c>
      <c r="E17795">
        <v>1</v>
      </c>
      <c r="F17795" s="1" t="s">
        <v>75</v>
      </c>
      <c r="G17795" s="1" t="s">
        <v>760</v>
      </c>
      <c r="H17795">
        <v>124022900985101</v>
      </c>
      <c r="I17795">
        <v>40</v>
      </c>
      <c r="J17795" s="1" t="s">
        <v>762</v>
      </c>
    </row>
    <row r="17796" spans="1:10" x14ac:dyDescent="0.25">
      <c r="A17796">
        <v>2024</v>
      </c>
      <c r="B17796">
        <v>2</v>
      </c>
      <c r="C17796" s="2">
        <v>45351</v>
      </c>
      <c r="D17796" s="1" t="s">
        <v>779</v>
      </c>
      <c r="E17796">
        <v>1</v>
      </c>
      <c r="F17796" s="1" t="s">
        <v>75</v>
      </c>
      <c r="G17796" s="1" t="s">
        <v>760</v>
      </c>
      <c r="H17796">
        <v>124022900985408</v>
      </c>
      <c r="I17796">
        <v>59</v>
      </c>
      <c r="J17796" s="1" t="s">
        <v>817</v>
      </c>
    </row>
    <row r="17797" spans="1:10" x14ac:dyDescent="0.25">
      <c r="A17797">
        <v>2024</v>
      </c>
      <c r="B17797">
        <v>2</v>
      </c>
      <c r="C17797" s="2">
        <v>45351</v>
      </c>
      <c r="D17797" s="1" t="s">
        <v>779</v>
      </c>
      <c r="E17797">
        <v>1</v>
      </c>
      <c r="F17797" s="1" t="s">
        <v>88</v>
      </c>
      <c r="G17797" s="1" t="s">
        <v>792</v>
      </c>
      <c r="H17797">
        <v>124022900984401</v>
      </c>
      <c r="I17797">
        <v>266</v>
      </c>
      <c r="J17797" s="1" t="s">
        <v>879</v>
      </c>
    </row>
    <row r="17798" spans="1:10" x14ac:dyDescent="0.25">
      <c r="A17798">
        <v>2024</v>
      </c>
      <c r="B17798">
        <v>2</v>
      </c>
      <c r="C17798" s="2">
        <v>45351</v>
      </c>
      <c r="D17798" s="1" t="s">
        <v>779</v>
      </c>
      <c r="E17798">
        <v>1</v>
      </c>
      <c r="F17798" s="1" t="s">
        <v>88</v>
      </c>
      <c r="G17798" s="1" t="s">
        <v>792</v>
      </c>
      <c r="H17798">
        <v>124022900985132</v>
      </c>
      <c r="I17798">
        <v>268</v>
      </c>
      <c r="J17798" s="1" t="s">
        <v>945</v>
      </c>
    </row>
    <row r="17799" spans="1:10" x14ac:dyDescent="0.25">
      <c r="A17799">
        <v>2024</v>
      </c>
      <c r="B17799">
        <v>2</v>
      </c>
      <c r="C17799" s="2">
        <v>45351</v>
      </c>
      <c r="D17799" s="1" t="s">
        <v>779</v>
      </c>
      <c r="E17799">
        <v>1</v>
      </c>
      <c r="F17799" s="1" t="s">
        <v>274</v>
      </c>
      <c r="G17799" s="1" t="s">
        <v>756</v>
      </c>
      <c r="H17799">
        <v>124022900985279</v>
      </c>
      <c r="I17799">
        <v>364</v>
      </c>
      <c r="J17799" s="1" t="s">
        <v>782</v>
      </c>
    </row>
    <row r="17800" spans="1:10" x14ac:dyDescent="0.25">
      <c r="A17800">
        <v>2024</v>
      </c>
      <c r="B17800">
        <v>2</v>
      </c>
      <c r="C17800" s="2">
        <v>45351</v>
      </c>
      <c r="D17800" s="1" t="s">
        <v>779</v>
      </c>
      <c r="E17800">
        <v>1</v>
      </c>
      <c r="F17800" s="1" t="s">
        <v>121</v>
      </c>
      <c r="G17800" s="1" t="s">
        <v>122</v>
      </c>
      <c r="H17800">
        <v>124022900985576</v>
      </c>
      <c r="I17800">
        <v>250</v>
      </c>
      <c r="J17800" s="1" t="s">
        <v>784</v>
      </c>
    </row>
    <row r="17801" spans="1:10" x14ac:dyDescent="0.25">
      <c r="A17801">
        <v>2024</v>
      </c>
      <c r="B17801">
        <v>2</v>
      </c>
      <c r="C17801" s="2">
        <v>45351</v>
      </c>
      <c r="D17801" s="1" t="s">
        <v>779</v>
      </c>
      <c r="E17801">
        <v>1</v>
      </c>
      <c r="F17801" s="1" t="s">
        <v>314</v>
      </c>
      <c r="G17801" s="1" t="s">
        <v>796</v>
      </c>
      <c r="H17801">
        <v>124022900985927</v>
      </c>
      <c r="I17801">
        <v>319</v>
      </c>
      <c r="J17801" s="1" t="s">
        <v>826</v>
      </c>
    </row>
    <row r="17802" spans="1:10" x14ac:dyDescent="0.25">
      <c r="A17802">
        <v>2024</v>
      </c>
      <c r="B17802">
        <v>2</v>
      </c>
      <c r="C17802" s="2">
        <v>45351</v>
      </c>
      <c r="D17802" s="1" t="s">
        <v>897</v>
      </c>
      <c r="E17802">
        <v>1</v>
      </c>
      <c r="F17802" s="1" t="s">
        <v>746</v>
      </c>
      <c r="G17802" s="1" t="s">
        <v>746</v>
      </c>
      <c r="H17802">
        <v>124022900985828</v>
      </c>
      <c r="I17802">
        <v>194</v>
      </c>
      <c r="J17802" s="1" t="s">
        <v>746</v>
      </c>
    </row>
    <row r="17803" spans="1:10" x14ac:dyDescent="0.25">
      <c r="A17803">
        <v>2024</v>
      </c>
      <c r="B17803">
        <v>2</v>
      </c>
      <c r="C17803" s="2">
        <v>45351</v>
      </c>
      <c r="D17803" s="1" t="s">
        <v>897</v>
      </c>
      <c r="E17803">
        <v>1</v>
      </c>
      <c r="F17803" s="1" t="s">
        <v>314</v>
      </c>
      <c r="G17803" s="1" t="s">
        <v>796</v>
      </c>
      <c r="H17803">
        <v>124022900985828</v>
      </c>
      <c r="I17803">
        <v>321</v>
      </c>
      <c r="J17803" s="1" t="s">
        <v>852</v>
      </c>
    </row>
    <row r="17804" spans="1:10" x14ac:dyDescent="0.25">
      <c r="A17804">
        <v>2024</v>
      </c>
      <c r="B17804">
        <v>2</v>
      </c>
      <c r="C17804" s="2">
        <v>45351</v>
      </c>
      <c r="D17804" s="1" t="s">
        <v>838</v>
      </c>
      <c r="E17804">
        <v>1</v>
      </c>
      <c r="F17804" s="1" t="s">
        <v>237</v>
      </c>
      <c r="G17804" s="1" t="s">
        <v>818</v>
      </c>
      <c r="H17804">
        <v>124022900985057</v>
      </c>
      <c r="I17804">
        <v>66</v>
      </c>
      <c r="J17804" s="1" t="s">
        <v>857</v>
      </c>
    </row>
    <row r="17805" spans="1:10" x14ac:dyDescent="0.25">
      <c r="A17805">
        <v>2024</v>
      </c>
      <c r="B17805">
        <v>2</v>
      </c>
      <c r="C17805" s="2">
        <v>45351</v>
      </c>
      <c r="D17805" s="1" t="s">
        <v>838</v>
      </c>
      <c r="E17805">
        <v>1</v>
      </c>
      <c r="F17805" s="1" t="s">
        <v>250</v>
      </c>
      <c r="G17805" s="1" t="s">
        <v>763</v>
      </c>
      <c r="H17805">
        <v>124022900985095</v>
      </c>
      <c r="I17805">
        <v>22</v>
      </c>
      <c r="J17805" s="1" t="s">
        <v>764</v>
      </c>
    </row>
    <row r="17806" spans="1:10" x14ac:dyDescent="0.25">
      <c r="A17806">
        <v>2024</v>
      </c>
      <c r="B17806">
        <v>2</v>
      </c>
      <c r="C17806" s="2">
        <v>45351</v>
      </c>
      <c r="D17806" s="1" t="s">
        <v>838</v>
      </c>
      <c r="E17806">
        <v>1</v>
      </c>
      <c r="F17806" s="1" t="s">
        <v>110</v>
      </c>
      <c r="G17806" s="1" t="s">
        <v>111</v>
      </c>
      <c r="H17806">
        <v>124022900984517</v>
      </c>
      <c r="I17806">
        <v>373</v>
      </c>
      <c r="J17806" s="1" t="s">
        <v>825</v>
      </c>
    </row>
    <row r="17807" spans="1:10" x14ac:dyDescent="0.25">
      <c r="A17807">
        <v>2024</v>
      </c>
      <c r="B17807">
        <v>2</v>
      </c>
      <c r="C17807" s="2">
        <v>45351</v>
      </c>
      <c r="D17807" s="1" t="s">
        <v>838</v>
      </c>
      <c r="E17807">
        <v>1</v>
      </c>
      <c r="F17807" s="1" t="s">
        <v>121</v>
      </c>
      <c r="G17807" s="1" t="s">
        <v>122</v>
      </c>
      <c r="H17807">
        <v>124022900984579</v>
      </c>
      <c r="I17807">
        <v>250</v>
      </c>
      <c r="J17807" s="1" t="s">
        <v>784</v>
      </c>
    </row>
    <row r="17808" spans="1:10" x14ac:dyDescent="0.25">
      <c r="A17808">
        <v>2024</v>
      </c>
      <c r="B17808">
        <v>2</v>
      </c>
      <c r="C17808" s="2">
        <v>45351</v>
      </c>
      <c r="D17808" s="1" t="s">
        <v>787</v>
      </c>
      <c r="E17808">
        <v>1</v>
      </c>
      <c r="F17808" s="1" t="s">
        <v>746</v>
      </c>
      <c r="G17808" s="1" t="s">
        <v>746</v>
      </c>
      <c r="H17808">
        <v>124022900984333</v>
      </c>
      <c r="J17808" s="1" t="s">
        <v>746</v>
      </c>
    </row>
    <row r="17809" spans="1:10" x14ac:dyDescent="0.25">
      <c r="A17809">
        <v>2024</v>
      </c>
      <c r="B17809">
        <v>2</v>
      </c>
      <c r="C17809" s="2">
        <v>45351</v>
      </c>
      <c r="D17809" s="1" t="s">
        <v>787</v>
      </c>
      <c r="E17809">
        <v>1</v>
      </c>
      <c r="F17809" s="1" t="s">
        <v>191</v>
      </c>
      <c r="G17809" s="1" t="s">
        <v>192</v>
      </c>
      <c r="H17809">
        <v>124022900984913</v>
      </c>
      <c r="I17809">
        <v>80</v>
      </c>
      <c r="J17809" s="1" t="s">
        <v>780</v>
      </c>
    </row>
    <row r="17810" spans="1:10" x14ac:dyDescent="0.25">
      <c r="A17810">
        <v>2024</v>
      </c>
      <c r="B17810">
        <v>2</v>
      </c>
      <c r="C17810" s="2">
        <v>45351</v>
      </c>
      <c r="D17810" s="1" t="s">
        <v>787</v>
      </c>
      <c r="E17810">
        <v>1</v>
      </c>
      <c r="F17810" s="1" t="s">
        <v>30</v>
      </c>
      <c r="G17810" s="1" t="s">
        <v>758</v>
      </c>
      <c r="H17810">
        <v>124022900984791</v>
      </c>
      <c r="I17810">
        <v>168</v>
      </c>
      <c r="J17810" s="1" t="s">
        <v>788</v>
      </c>
    </row>
    <row r="17811" spans="1:10" x14ac:dyDescent="0.25">
      <c r="A17811">
        <v>2024</v>
      </c>
      <c r="B17811">
        <v>2</v>
      </c>
      <c r="C17811" s="2">
        <v>45351</v>
      </c>
      <c r="D17811" s="1" t="s">
        <v>787</v>
      </c>
      <c r="E17811">
        <v>1</v>
      </c>
      <c r="F17811" s="1" t="s">
        <v>54</v>
      </c>
      <c r="G17811" s="1" t="s">
        <v>742</v>
      </c>
      <c r="H17811">
        <v>124022900984296</v>
      </c>
      <c r="I17811">
        <v>300</v>
      </c>
      <c r="J17811" s="1" t="s">
        <v>810</v>
      </c>
    </row>
    <row r="17812" spans="1:10" x14ac:dyDescent="0.25">
      <c r="A17812">
        <v>2024</v>
      </c>
      <c r="B17812">
        <v>2</v>
      </c>
      <c r="C17812" s="2">
        <v>45351</v>
      </c>
      <c r="D17812" s="1" t="s">
        <v>787</v>
      </c>
      <c r="E17812">
        <v>1</v>
      </c>
      <c r="F17812" s="1" t="s">
        <v>75</v>
      </c>
      <c r="G17812" s="1" t="s">
        <v>760</v>
      </c>
      <c r="H17812">
        <v>124022900984234</v>
      </c>
      <c r="I17812">
        <v>195</v>
      </c>
      <c r="J17812" s="1" t="s">
        <v>781</v>
      </c>
    </row>
    <row r="17813" spans="1:10" x14ac:dyDescent="0.25">
      <c r="A17813">
        <v>2024</v>
      </c>
      <c r="B17813">
        <v>2</v>
      </c>
      <c r="C17813" s="2">
        <v>45351</v>
      </c>
      <c r="D17813" s="1" t="s">
        <v>787</v>
      </c>
      <c r="E17813">
        <v>1</v>
      </c>
      <c r="F17813" s="1" t="s">
        <v>75</v>
      </c>
      <c r="G17813" s="1" t="s">
        <v>760</v>
      </c>
      <c r="H17813">
        <v>124022900984456</v>
      </c>
      <c r="I17813">
        <v>195</v>
      </c>
      <c r="J17813" s="1" t="s">
        <v>781</v>
      </c>
    </row>
    <row r="17814" spans="1:10" x14ac:dyDescent="0.25">
      <c r="A17814">
        <v>2024</v>
      </c>
      <c r="B17814">
        <v>2</v>
      </c>
      <c r="C17814" s="2">
        <v>45351</v>
      </c>
      <c r="D17814" s="1" t="s">
        <v>787</v>
      </c>
      <c r="E17814">
        <v>1</v>
      </c>
      <c r="F17814" s="1" t="s">
        <v>88</v>
      </c>
      <c r="G17814" s="1" t="s">
        <v>792</v>
      </c>
      <c r="H17814">
        <v>124022900984593</v>
      </c>
      <c r="I17814">
        <v>266</v>
      </c>
      <c r="J17814" s="1" t="s">
        <v>879</v>
      </c>
    </row>
    <row r="17815" spans="1:10" x14ac:dyDescent="0.25">
      <c r="A17815">
        <v>2024</v>
      </c>
      <c r="B17815">
        <v>2</v>
      </c>
      <c r="C17815" s="2">
        <v>45351</v>
      </c>
      <c r="D17815" s="1" t="s">
        <v>787</v>
      </c>
      <c r="E17815">
        <v>1</v>
      </c>
      <c r="F17815" s="1" t="s">
        <v>274</v>
      </c>
      <c r="G17815" s="1" t="s">
        <v>756</v>
      </c>
      <c r="H17815">
        <v>124022900984951</v>
      </c>
      <c r="I17815">
        <v>97</v>
      </c>
      <c r="J17815" s="1" t="s">
        <v>768</v>
      </c>
    </row>
    <row r="17816" spans="1:10" x14ac:dyDescent="0.25">
      <c r="A17816">
        <v>2024</v>
      </c>
      <c r="B17816">
        <v>2</v>
      </c>
      <c r="C17816" s="2">
        <v>45351</v>
      </c>
      <c r="D17816" s="1" t="s">
        <v>787</v>
      </c>
      <c r="E17816">
        <v>1</v>
      </c>
      <c r="F17816" s="1" t="s">
        <v>339</v>
      </c>
      <c r="G17816" s="1" t="s">
        <v>340</v>
      </c>
      <c r="H17816">
        <v>124022900984432</v>
      </c>
      <c r="I17816">
        <v>8</v>
      </c>
      <c r="J17816" s="1" t="s">
        <v>340</v>
      </c>
    </row>
    <row r="17817" spans="1:10" x14ac:dyDescent="0.25">
      <c r="A17817">
        <v>2024</v>
      </c>
      <c r="B17817">
        <v>2</v>
      </c>
      <c r="C17817" s="2">
        <v>45351</v>
      </c>
      <c r="D17817" s="1" t="s">
        <v>787</v>
      </c>
      <c r="E17817">
        <v>1</v>
      </c>
      <c r="F17817" s="1" t="s">
        <v>159</v>
      </c>
      <c r="G17817" s="1" t="s">
        <v>160</v>
      </c>
      <c r="H17817">
        <v>124022900984470</v>
      </c>
      <c r="I17817">
        <v>91</v>
      </c>
      <c r="J17817" s="1" t="s">
        <v>744</v>
      </c>
    </row>
    <row r="17818" spans="1:10" x14ac:dyDescent="0.25">
      <c r="A17818">
        <v>2024</v>
      </c>
      <c r="B17818">
        <v>2</v>
      </c>
      <c r="C17818" s="2">
        <v>45351</v>
      </c>
      <c r="D17818" s="1" t="s">
        <v>969</v>
      </c>
      <c r="E17818">
        <v>1</v>
      </c>
      <c r="F17818" s="1" t="s">
        <v>75</v>
      </c>
      <c r="G17818" s="1" t="s">
        <v>760</v>
      </c>
      <c r="H17818">
        <v>124022900984708</v>
      </c>
      <c r="I17818">
        <v>49</v>
      </c>
      <c r="J17818" s="1" t="s">
        <v>761</v>
      </c>
    </row>
    <row r="17819" spans="1:10" x14ac:dyDescent="0.25">
      <c r="A17819">
        <v>2024</v>
      </c>
      <c r="B17819">
        <v>2</v>
      </c>
      <c r="C17819" s="2">
        <v>45351</v>
      </c>
      <c r="D17819" s="1" t="s">
        <v>798</v>
      </c>
      <c r="E17819">
        <v>1</v>
      </c>
      <c r="F17819" s="1" t="s">
        <v>182</v>
      </c>
      <c r="G17819" s="1" t="s">
        <v>748</v>
      </c>
      <c r="H17819">
        <v>124022900985668</v>
      </c>
      <c r="I17819">
        <v>14</v>
      </c>
      <c r="J17819" s="1" t="s">
        <v>749</v>
      </c>
    </row>
    <row r="17820" spans="1:10" x14ac:dyDescent="0.25">
      <c r="A17820">
        <v>2024</v>
      </c>
      <c r="B17820">
        <v>2</v>
      </c>
      <c r="C17820" s="2">
        <v>45351</v>
      </c>
      <c r="D17820" s="1" t="s">
        <v>798</v>
      </c>
      <c r="E17820">
        <v>1</v>
      </c>
      <c r="F17820" s="1" t="s">
        <v>42</v>
      </c>
      <c r="G17820" s="1" t="s">
        <v>43</v>
      </c>
      <c r="H17820">
        <v>124022900985453</v>
      </c>
      <c r="I17820">
        <v>5</v>
      </c>
      <c r="J17820" s="1" t="s">
        <v>823</v>
      </c>
    </row>
    <row r="17821" spans="1:10" x14ac:dyDescent="0.25">
      <c r="A17821">
        <v>2024</v>
      </c>
      <c r="B17821">
        <v>2</v>
      </c>
      <c r="C17821" s="2">
        <v>45351</v>
      </c>
      <c r="D17821" s="1" t="s">
        <v>798</v>
      </c>
      <c r="E17821">
        <v>1</v>
      </c>
      <c r="F17821" s="1" t="s">
        <v>75</v>
      </c>
      <c r="G17821" s="1" t="s">
        <v>760</v>
      </c>
      <c r="H17821">
        <v>124022900984821</v>
      </c>
      <c r="I17821">
        <v>59</v>
      </c>
      <c r="J17821" s="1" t="s">
        <v>817</v>
      </c>
    </row>
    <row r="17822" spans="1:10" x14ac:dyDescent="0.25">
      <c r="A17822">
        <v>2024</v>
      </c>
      <c r="B17822">
        <v>2</v>
      </c>
      <c r="C17822" s="2">
        <v>45351</v>
      </c>
      <c r="D17822" s="1" t="s">
        <v>803</v>
      </c>
      <c r="E17822">
        <v>1</v>
      </c>
      <c r="F17822" s="1" t="s">
        <v>746</v>
      </c>
      <c r="G17822" s="1" t="s">
        <v>746</v>
      </c>
      <c r="H17822">
        <v>124022900985934</v>
      </c>
      <c r="J17822" s="1" t="s">
        <v>746</v>
      </c>
    </row>
    <row r="17823" spans="1:10" x14ac:dyDescent="0.25">
      <c r="A17823">
        <v>2024</v>
      </c>
      <c r="B17823">
        <v>2</v>
      </c>
      <c r="C17823" s="2">
        <v>45351</v>
      </c>
      <c r="D17823" s="1" t="s">
        <v>803</v>
      </c>
      <c r="E17823">
        <v>1</v>
      </c>
      <c r="F17823" s="1" t="s">
        <v>173</v>
      </c>
      <c r="G17823" s="1" t="s">
        <v>739</v>
      </c>
      <c r="H17823">
        <v>124022900985477</v>
      </c>
      <c r="I17823">
        <v>212</v>
      </c>
      <c r="J17823" s="1" t="s">
        <v>840</v>
      </c>
    </row>
    <row r="17824" spans="1:10" x14ac:dyDescent="0.25">
      <c r="A17824">
        <v>2024</v>
      </c>
      <c r="B17824">
        <v>2</v>
      </c>
      <c r="C17824" s="2">
        <v>45351</v>
      </c>
      <c r="D17824" s="1" t="s">
        <v>803</v>
      </c>
      <c r="E17824">
        <v>1</v>
      </c>
      <c r="F17824" s="1" t="s">
        <v>173</v>
      </c>
      <c r="G17824" s="1" t="s">
        <v>739</v>
      </c>
      <c r="H17824">
        <v>124022900985606</v>
      </c>
      <c r="I17824">
        <v>225</v>
      </c>
      <c r="J17824" s="1" t="s">
        <v>924</v>
      </c>
    </row>
    <row r="17825" spans="1:10" x14ac:dyDescent="0.25">
      <c r="A17825">
        <v>2024</v>
      </c>
      <c r="B17825">
        <v>2</v>
      </c>
      <c r="C17825" s="2">
        <v>45351</v>
      </c>
      <c r="D17825" s="1" t="s">
        <v>803</v>
      </c>
      <c r="E17825">
        <v>1</v>
      </c>
      <c r="F17825" s="1" t="s">
        <v>173</v>
      </c>
      <c r="G17825" s="1" t="s">
        <v>739</v>
      </c>
      <c r="H17825">
        <v>124022900985620</v>
      </c>
      <c r="I17825">
        <v>221</v>
      </c>
      <c r="J17825" s="1" t="s">
        <v>828</v>
      </c>
    </row>
    <row r="17826" spans="1:10" x14ac:dyDescent="0.25">
      <c r="A17826">
        <v>2024</v>
      </c>
      <c r="B17826">
        <v>2</v>
      </c>
      <c r="C17826" s="2">
        <v>45351</v>
      </c>
      <c r="D17826" s="1" t="s">
        <v>803</v>
      </c>
      <c r="E17826">
        <v>1</v>
      </c>
      <c r="F17826" s="1" t="s">
        <v>182</v>
      </c>
      <c r="G17826" s="1" t="s">
        <v>748</v>
      </c>
      <c r="H17826">
        <v>124022900984753</v>
      </c>
      <c r="I17826">
        <v>14</v>
      </c>
      <c r="J17826" s="1" t="s">
        <v>749</v>
      </c>
    </row>
    <row r="17827" spans="1:10" x14ac:dyDescent="0.25">
      <c r="A17827">
        <v>2024</v>
      </c>
      <c r="B17827">
        <v>2</v>
      </c>
      <c r="C17827" s="2">
        <v>45351</v>
      </c>
      <c r="D17827" s="1" t="s">
        <v>803</v>
      </c>
      <c r="E17827">
        <v>1</v>
      </c>
      <c r="F17827" s="1" t="s">
        <v>323</v>
      </c>
      <c r="G17827" s="1" t="s">
        <v>799</v>
      </c>
      <c r="H17827">
        <v>124022900985811</v>
      </c>
      <c r="I17827">
        <v>431</v>
      </c>
      <c r="J17827" s="1" t="s">
        <v>799</v>
      </c>
    </row>
    <row r="17828" spans="1:10" x14ac:dyDescent="0.25">
      <c r="A17828">
        <v>2024</v>
      </c>
      <c r="B17828">
        <v>2</v>
      </c>
      <c r="C17828" s="2">
        <v>45351</v>
      </c>
      <c r="D17828" s="1" t="s">
        <v>808</v>
      </c>
      <c r="E17828">
        <v>1</v>
      </c>
      <c r="F17828" s="1" t="s">
        <v>746</v>
      </c>
      <c r="G17828" s="1" t="s">
        <v>746</v>
      </c>
      <c r="H17828">
        <v>124022900984937</v>
      </c>
      <c r="I17828">
        <v>194</v>
      </c>
      <c r="J17828" s="1" t="s">
        <v>746</v>
      </c>
    </row>
    <row r="17829" spans="1:10" x14ac:dyDescent="0.25">
      <c r="A17829">
        <v>2024</v>
      </c>
      <c r="B17829">
        <v>2</v>
      </c>
      <c r="C17829" s="2">
        <v>45351</v>
      </c>
      <c r="D17829" s="1" t="s">
        <v>808</v>
      </c>
      <c r="E17829">
        <v>1</v>
      </c>
      <c r="F17829" s="1" t="s">
        <v>746</v>
      </c>
      <c r="G17829" s="1" t="s">
        <v>746</v>
      </c>
      <c r="H17829">
        <v>124022900985613</v>
      </c>
      <c r="I17829">
        <v>194</v>
      </c>
      <c r="J17829" s="1" t="s">
        <v>746</v>
      </c>
    </row>
    <row r="17830" spans="1:10" x14ac:dyDescent="0.25">
      <c r="A17830">
        <v>2024</v>
      </c>
      <c r="B17830">
        <v>2</v>
      </c>
      <c r="C17830" s="2">
        <v>45351</v>
      </c>
      <c r="D17830" s="1" t="s">
        <v>808</v>
      </c>
      <c r="E17830">
        <v>1</v>
      </c>
      <c r="F17830" s="1" t="s">
        <v>746</v>
      </c>
      <c r="G17830" s="1" t="s">
        <v>746</v>
      </c>
      <c r="H17830">
        <v>124022900985699</v>
      </c>
      <c r="I17830">
        <v>194</v>
      </c>
      <c r="J17830" s="1" t="s">
        <v>746</v>
      </c>
    </row>
    <row r="17831" spans="1:10" x14ac:dyDescent="0.25">
      <c r="A17831">
        <v>2024</v>
      </c>
      <c r="B17831">
        <v>2</v>
      </c>
      <c r="C17831" s="2">
        <v>45351</v>
      </c>
      <c r="D17831" s="1" t="s">
        <v>808</v>
      </c>
      <c r="E17831">
        <v>1</v>
      </c>
      <c r="F17831" s="1" t="s">
        <v>746</v>
      </c>
      <c r="G17831" s="1" t="s">
        <v>746</v>
      </c>
      <c r="H17831">
        <v>124022900985989</v>
      </c>
      <c r="I17831">
        <v>194</v>
      </c>
      <c r="J17831" s="1" t="s">
        <v>746</v>
      </c>
    </row>
    <row r="17832" spans="1:10" x14ac:dyDescent="0.25">
      <c r="A17832">
        <v>2024</v>
      </c>
      <c r="B17832">
        <v>2</v>
      </c>
      <c r="C17832" s="2">
        <v>45351</v>
      </c>
      <c r="D17832" s="1" t="s">
        <v>808</v>
      </c>
      <c r="E17832">
        <v>1</v>
      </c>
      <c r="F17832" s="1" t="s">
        <v>173</v>
      </c>
      <c r="G17832" s="1" t="s">
        <v>739</v>
      </c>
      <c r="H17832">
        <v>124022900984760</v>
      </c>
      <c r="I17832">
        <v>222</v>
      </c>
      <c r="J17832" s="1" t="s">
        <v>846</v>
      </c>
    </row>
    <row r="17833" spans="1:10" x14ac:dyDescent="0.25">
      <c r="A17833">
        <v>2024</v>
      </c>
      <c r="B17833">
        <v>2</v>
      </c>
      <c r="C17833" s="2">
        <v>45351</v>
      </c>
      <c r="D17833" s="1" t="s">
        <v>808</v>
      </c>
      <c r="E17833">
        <v>1</v>
      </c>
      <c r="F17833" s="1" t="s">
        <v>173</v>
      </c>
      <c r="G17833" s="1" t="s">
        <v>739</v>
      </c>
      <c r="H17833">
        <v>124022900985088</v>
      </c>
      <c r="I17833">
        <v>177</v>
      </c>
      <c r="J17833" s="1" t="s">
        <v>871</v>
      </c>
    </row>
    <row r="17834" spans="1:10" x14ac:dyDescent="0.25">
      <c r="A17834">
        <v>2024</v>
      </c>
      <c r="B17834">
        <v>2</v>
      </c>
      <c r="C17834" s="2">
        <v>45351</v>
      </c>
      <c r="D17834" s="1" t="s">
        <v>808</v>
      </c>
      <c r="E17834">
        <v>1</v>
      </c>
      <c r="F17834" s="1" t="s">
        <v>6</v>
      </c>
      <c r="G17834" s="1" t="s">
        <v>872</v>
      </c>
      <c r="H17834">
        <v>124022900985781</v>
      </c>
      <c r="I17834">
        <v>428</v>
      </c>
      <c r="J17834" s="1" t="s">
        <v>873</v>
      </c>
    </row>
    <row r="17835" spans="1:10" x14ac:dyDescent="0.25">
      <c r="A17835">
        <v>2024</v>
      </c>
      <c r="B17835">
        <v>2</v>
      </c>
      <c r="C17835" s="2">
        <v>45351</v>
      </c>
      <c r="D17835" s="1" t="s">
        <v>808</v>
      </c>
      <c r="E17835">
        <v>1</v>
      </c>
      <c r="F17835" s="1" t="s">
        <v>195</v>
      </c>
      <c r="G17835" s="1" t="s">
        <v>196</v>
      </c>
      <c r="H17835">
        <v>124022900984746</v>
      </c>
      <c r="I17835">
        <v>79</v>
      </c>
      <c r="J17835" s="1" t="s">
        <v>196</v>
      </c>
    </row>
    <row r="17836" spans="1:10" x14ac:dyDescent="0.25">
      <c r="A17836">
        <v>2024</v>
      </c>
      <c r="B17836">
        <v>2</v>
      </c>
      <c r="C17836" s="2">
        <v>45351</v>
      </c>
      <c r="D17836" s="1" t="s">
        <v>808</v>
      </c>
      <c r="E17836">
        <v>1</v>
      </c>
      <c r="F17836" s="1" t="s">
        <v>218</v>
      </c>
      <c r="G17836" s="1" t="s">
        <v>774</v>
      </c>
      <c r="H17836">
        <v>124022900984739</v>
      </c>
      <c r="I17836">
        <v>103</v>
      </c>
      <c r="J17836" s="1" t="s">
        <v>775</v>
      </c>
    </row>
    <row r="17837" spans="1:10" x14ac:dyDescent="0.25">
      <c r="A17837">
        <v>2024</v>
      </c>
      <c r="B17837">
        <v>2</v>
      </c>
      <c r="C17837" s="2">
        <v>45351</v>
      </c>
      <c r="D17837" s="1" t="s">
        <v>808</v>
      </c>
      <c r="E17837">
        <v>1</v>
      </c>
      <c r="F17837" s="1" t="s">
        <v>30</v>
      </c>
      <c r="G17837" s="1" t="s">
        <v>758</v>
      </c>
      <c r="H17837">
        <v>124022900985156</v>
      </c>
      <c r="I17837">
        <v>63</v>
      </c>
      <c r="J17837" s="1" t="s">
        <v>759</v>
      </c>
    </row>
    <row r="17838" spans="1:10" x14ac:dyDescent="0.25">
      <c r="A17838">
        <v>2024</v>
      </c>
      <c r="B17838">
        <v>2</v>
      </c>
      <c r="C17838" s="2">
        <v>45351</v>
      </c>
      <c r="D17838" s="1" t="s">
        <v>808</v>
      </c>
      <c r="E17838">
        <v>1</v>
      </c>
      <c r="F17838" s="1" t="s">
        <v>42</v>
      </c>
      <c r="G17838" s="1" t="s">
        <v>43</v>
      </c>
      <c r="H17838">
        <v>124022900984395</v>
      </c>
      <c r="I17838">
        <v>6</v>
      </c>
      <c r="J17838" s="1" t="s">
        <v>776</v>
      </c>
    </row>
    <row r="17839" spans="1:10" x14ac:dyDescent="0.25">
      <c r="A17839">
        <v>2024</v>
      </c>
      <c r="B17839">
        <v>2</v>
      </c>
      <c r="C17839" s="2">
        <v>45351</v>
      </c>
      <c r="D17839" s="1" t="s">
        <v>808</v>
      </c>
      <c r="E17839">
        <v>1</v>
      </c>
      <c r="F17839" s="1" t="s">
        <v>42</v>
      </c>
      <c r="G17839" s="1" t="s">
        <v>43</v>
      </c>
      <c r="H17839">
        <v>124022900984494</v>
      </c>
      <c r="I17839">
        <v>5</v>
      </c>
      <c r="J17839" s="1" t="s">
        <v>823</v>
      </c>
    </row>
    <row r="17840" spans="1:10" x14ac:dyDescent="0.25">
      <c r="A17840">
        <v>2024</v>
      </c>
      <c r="B17840">
        <v>2</v>
      </c>
      <c r="C17840" s="2">
        <v>45351</v>
      </c>
      <c r="D17840" s="1" t="s">
        <v>808</v>
      </c>
      <c r="E17840">
        <v>1</v>
      </c>
      <c r="F17840" s="1" t="s">
        <v>42</v>
      </c>
      <c r="G17840" s="1" t="s">
        <v>43</v>
      </c>
      <c r="H17840">
        <v>124022900984494</v>
      </c>
      <c r="I17840">
        <v>358</v>
      </c>
      <c r="J17840" s="1" t="s">
        <v>839</v>
      </c>
    </row>
    <row r="17841" spans="1:10" x14ac:dyDescent="0.25">
      <c r="A17841">
        <v>2024</v>
      </c>
      <c r="B17841">
        <v>2</v>
      </c>
      <c r="C17841" s="2">
        <v>45351</v>
      </c>
      <c r="D17841" s="1" t="s">
        <v>808</v>
      </c>
      <c r="E17841">
        <v>1</v>
      </c>
      <c r="F17841" s="1" t="s">
        <v>42</v>
      </c>
      <c r="G17841" s="1" t="s">
        <v>43</v>
      </c>
      <c r="H17841">
        <v>124022900985699</v>
      </c>
      <c r="I17841">
        <v>10</v>
      </c>
      <c r="J17841" s="1" t="s">
        <v>741</v>
      </c>
    </row>
    <row r="17842" spans="1:10" x14ac:dyDescent="0.25">
      <c r="A17842">
        <v>2024</v>
      </c>
      <c r="B17842">
        <v>2</v>
      </c>
      <c r="C17842" s="2">
        <v>45351</v>
      </c>
      <c r="D17842" s="1" t="s">
        <v>808</v>
      </c>
      <c r="E17842">
        <v>1</v>
      </c>
      <c r="F17842" s="1" t="s">
        <v>48</v>
      </c>
      <c r="G17842" s="1" t="s">
        <v>49</v>
      </c>
      <c r="H17842">
        <v>124022900985323</v>
      </c>
      <c r="I17842">
        <v>70</v>
      </c>
      <c r="J17842" s="1" t="s">
        <v>49</v>
      </c>
    </row>
    <row r="17843" spans="1:10" x14ac:dyDescent="0.25">
      <c r="A17843">
        <v>2024</v>
      </c>
      <c r="B17843">
        <v>2</v>
      </c>
      <c r="C17843" s="2">
        <v>45351</v>
      </c>
      <c r="D17843" s="1" t="s">
        <v>808</v>
      </c>
      <c r="E17843">
        <v>1</v>
      </c>
      <c r="F17843" s="1" t="s">
        <v>54</v>
      </c>
      <c r="G17843" s="1" t="s">
        <v>742</v>
      </c>
      <c r="H17843">
        <v>124022900985897</v>
      </c>
      <c r="I17843">
        <v>77</v>
      </c>
      <c r="J17843" s="1" t="s">
        <v>813</v>
      </c>
    </row>
    <row r="17844" spans="1:10" x14ac:dyDescent="0.25">
      <c r="A17844">
        <v>2024</v>
      </c>
      <c r="B17844">
        <v>2</v>
      </c>
      <c r="C17844" s="2">
        <v>45351</v>
      </c>
      <c r="D17844" s="1" t="s">
        <v>808</v>
      </c>
      <c r="E17844">
        <v>1</v>
      </c>
      <c r="F17844" s="1" t="s">
        <v>54</v>
      </c>
      <c r="G17844" s="1" t="s">
        <v>742</v>
      </c>
      <c r="H17844">
        <v>124022900985965</v>
      </c>
      <c r="I17844">
        <v>299</v>
      </c>
      <c r="J17844" s="1" t="s">
        <v>958</v>
      </c>
    </row>
    <row r="17845" spans="1:10" x14ac:dyDescent="0.25">
      <c r="A17845">
        <v>2024</v>
      </c>
      <c r="B17845">
        <v>2</v>
      </c>
      <c r="C17845" s="2">
        <v>45351</v>
      </c>
      <c r="D17845" s="1" t="s">
        <v>808</v>
      </c>
      <c r="E17845">
        <v>1</v>
      </c>
      <c r="F17845" s="1" t="s">
        <v>75</v>
      </c>
      <c r="G17845" s="1" t="s">
        <v>760</v>
      </c>
      <c r="H17845">
        <v>124022900984234</v>
      </c>
      <c r="I17845">
        <v>195</v>
      </c>
      <c r="J17845" s="1" t="s">
        <v>781</v>
      </c>
    </row>
    <row r="17846" spans="1:10" x14ac:dyDescent="0.25">
      <c r="A17846">
        <v>2024</v>
      </c>
      <c r="B17846">
        <v>2</v>
      </c>
      <c r="C17846" s="2">
        <v>45351</v>
      </c>
      <c r="D17846" s="1" t="s">
        <v>808</v>
      </c>
      <c r="E17846">
        <v>1</v>
      </c>
      <c r="F17846" s="1" t="s">
        <v>75</v>
      </c>
      <c r="G17846" s="1" t="s">
        <v>760</v>
      </c>
      <c r="H17846">
        <v>124022900984364</v>
      </c>
      <c r="I17846">
        <v>40</v>
      </c>
      <c r="J17846" s="1" t="s">
        <v>762</v>
      </c>
    </row>
    <row r="17847" spans="1:10" x14ac:dyDescent="0.25">
      <c r="A17847">
        <v>2024</v>
      </c>
      <c r="B17847">
        <v>2</v>
      </c>
      <c r="C17847" s="2">
        <v>45351</v>
      </c>
      <c r="D17847" s="1" t="s">
        <v>808</v>
      </c>
      <c r="E17847">
        <v>1</v>
      </c>
      <c r="F17847" s="1" t="s">
        <v>75</v>
      </c>
      <c r="G17847" s="1" t="s">
        <v>760</v>
      </c>
      <c r="H17847">
        <v>124022900984463</v>
      </c>
      <c r="I17847">
        <v>40</v>
      </c>
      <c r="J17847" s="1" t="s">
        <v>762</v>
      </c>
    </row>
    <row r="17848" spans="1:10" x14ac:dyDescent="0.25">
      <c r="A17848">
        <v>2024</v>
      </c>
      <c r="B17848">
        <v>2</v>
      </c>
      <c r="C17848" s="2">
        <v>45351</v>
      </c>
      <c r="D17848" s="1" t="s">
        <v>808</v>
      </c>
      <c r="E17848">
        <v>1</v>
      </c>
      <c r="F17848" s="1" t="s">
        <v>75</v>
      </c>
      <c r="G17848" s="1" t="s">
        <v>760</v>
      </c>
      <c r="H17848">
        <v>124022900984814</v>
      </c>
      <c r="I17848">
        <v>40</v>
      </c>
      <c r="J17848" s="1" t="s">
        <v>762</v>
      </c>
    </row>
    <row r="17849" spans="1:10" x14ac:dyDescent="0.25">
      <c r="A17849">
        <v>2024</v>
      </c>
      <c r="B17849">
        <v>2</v>
      </c>
      <c r="C17849" s="2">
        <v>45351</v>
      </c>
      <c r="D17849" s="1" t="s">
        <v>808</v>
      </c>
      <c r="E17849">
        <v>1</v>
      </c>
      <c r="F17849" s="1" t="s">
        <v>88</v>
      </c>
      <c r="G17849" s="1" t="s">
        <v>792</v>
      </c>
      <c r="H17849">
        <v>124022900984586</v>
      </c>
      <c r="I17849">
        <v>265</v>
      </c>
      <c r="J17849" s="1" t="s">
        <v>793</v>
      </c>
    </row>
    <row r="17850" spans="1:10" x14ac:dyDescent="0.25">
      <c r="A17850">
        <v>2024</v>
      </c>
      <c r="B17850">
        <v>2</v>
      </c>
      <c r="C17850" s="2">
        <v>45351</v>
      </c>
      <c r="D17850" s="1" t="s">
        <v>808</v>
      </c>
      <c r="E17850">
        <v>1</v>
      </c>
      <c r="F17850" s="1" t="s">
        <v>237</v>
      </c>
      <c r="G17850" s="1" t="s">
        <v>818</v>
      </c>
      <c r="H17850">
        <v>124022900984685</v>
      </c>
      <c r="I17850">
        <v>66</v>
      </c>
      <c r="J17850" s="1" t="s">
        <v>857</v>
      </c>
    </row>
    <row r="17851" spans="1:10" x14ac:dyDescent="0.25">
      <c r="A17851">
        <v>2024</v>
      </c>
      <c r="B17851">
        <v>2</v>
      </c>
      <c r="C17851" s="2">
        <v>45351</v>
      </c>
      <c r="D17851" s="1" t="s">
        <v>808</v>
      </c>
      <c r="E17851">
        <v>1</v>
      </c>
      <c r="F17851" s="1" t="s">
        <v>246</v>
      </c>
      <c r="G17851" s="1" t="s">
        <v>752</v>
      </c>
      <c r="H17851">
        <v>124022900985163</v>
      </c>
      <c r="I17851">
        <v>203</v>
      </c>
      <c r="J17851" s="1" t="s">
        <v>794</v>
      </c>
    </row>
    <row r="17852" spans="1:10" x14ac:dyDescent="0.25">
      <c r="A17852">
        <v>2024</v>
      </c>
      <c r="B17852">
        <v>2</v>
      </c>
      <c r="C17852" s="2">
        <v>45351</v>
      </c>
      <c r="D17852" s="1" t="s">
        <v>808</v>
      </c>
      <c r="E17852">
        <v>1</v>
      </c>
      <c r="F17852" s="1" t="s">
        <v>274</v>
      </c>
      <c r="G17852" s="1" t="s">
        <v>756</v>
      </c>
      <c r="H17852">
        <v>124022900984319</v>
      </c>
      <c r="I17852">
        <v>97</v>
      </c>
      <c r="J17852" s="1" t="s">
        <v>768</v>
      </c>
    </row>
    <row r="17853" spans="1:10" x14ac:dyDescent="0.25">
      <c r="A17853">
        <v>2024</v>
      </c>
      <c r="B17853">
        <v>2</v>
      </c>
      <c r="C17853" s="2">
        <v>45351</v>
      </c>
      <c r="D17853" s="1" t="s">
        <v>808</v>
      </c>
      <c r="E17853">
        <v>1</v>
      </c>
      <c r="F17853" s="1" t="s">
        <v>274</v>
      </c>
      <c r="G17853" s="1" t="s">
        <v>756</v>
      </c>
      <c r="H17853">
        <v>124022900984937</v>
      </c>
      <c r="I17853">
        <v>97</v>
      </c>
      <c r="J17853" s="1" t="s">
        <v>768</v>
      </c>
    </row>
    <row r="17854" spans="1:10" x14ac:dyDescent="0.25">
      <c r="A17854">
        <v>2024</v>
      </c>
      <c r="B17854">
        <v>2</v>
      </c>
      <c r="C17854" s="2">
        <v>45351</v>
      </c>
      <c r="D17854" s="1" t="s">
        <v>808</v>
      </c>
      <c r="E17854">
        <v>1</v>
      </c>
      <c r="F17854" s="1" t="s">
        <v>299</v>
      </c>
      <c r="G17854" s="1" t="s">
        <v>771</v>
      </c>
      <c r="H17854">
        <v>124022900985798</v>
      </c>
      <c r="I17854">
        <v>322</v>
      </c>
      <c r="J17854" s="1" t="s">
        <v>772</v>
      </c>
    </row>
    <row r="17855" spans="1:10" x14ac:dyDescent="0.25">
      <c r="A17855">
        <v>2024</v>
      </c>
      <c r="B17855">
        <v>2</v>
      </c>
      <c r="C17855" s="2">
        <v>45351</v>
      </c>
      <c r="D17855" s="1" t="s">
        <v>808</v>
      </c>
      <c r="E17855">
        <v>1</v>
      </c>
      <c r="F17855" s="1" t="s">
        <v>309</v>
      </c>
      <c r="G17855" s="1" t="s">
        <v>310</v>
      </c>
      <c r="H17855">
        <v>124022900984272</v>
      </c>
      <c r="I17855">
        <v>366</v>
      </c>
      <c r="J17855" s="1" t="s">
        <v>820</v>
      </c>
    </row>
    <row r="17856" spans="1:10" x14ac:dyDescent="0.25">
      <c r="A17856">
        <v>2024</v>
      </c>
      <c r="B17856">
        <v>2</v>
      </c>
      <c r="C17856" s="2">
        <v>45351</v>
      </c>
      <c r="D17856" s="1" t="s">
        <v>808</v>
      </c>
      <c r="E17856">
        <v>1</v>
      </c>
      <c r="F17856" s="1" t="s">
        <v>309</v>
      </c>
      <c r="G17856" s="1" t="s">
        <v>310</v>
      </c>
      <c r="H17856">
        <v>124022900984852</v>
      </c>
      <c r="I17856">
        <v>366</v>
      </c>
      <c r="J17856" s="1" t="s">
        <v>820</v>
      </c>
    </row>
    <row r="17857" spans="1:10" x14ac:dyDescent="0.25">
      <c r="A17857">
        <v>2024</v>
      </c>
      <c r="B17857">
        <v>2</v>
      </c>
      <c r="C17857" s="2">
        <v>45351</v>
      </c>
      <c r="D17857" s="1" t="s">
        <v>808</v>
      </c>
      <c r="E17857">
        <v>1</v>
      </c>
      <c r="F17857" s="1" t="s">
        <v>314</v>
      </c>
      <c r="G17857" s="1" t="s">
        <v>796</v>
      </c>
      <c r="H17857">
        <v>124022900985781</v>
      </c>
      <c r="I17857">
        <v>82</v>
      </c>
      <c r="J17857" s="1" t="s">
        <v>949</v>
      </c>
    </row>
    <row r="17858" spans="1:10" x14ac:dyDescent="0.25">
      <c r="A17858">
        <v>2024</v>
      </c>
      <c r="B17858">
        <v>2</v>
      </c>
      <c r="C17858" s="2">
        <v>45351</v>
      </c>
      <c r="D17858" s="1" t="s">
        <v>808</v>
      </c>
      <c r="E17858">
        <v>1</v>
      </c>
      <c r="F17858" s="1" t="s">
        <v>323</v>
      </c>
      <c r="G17858" s="1" t="s">
        <v>799</v>
      </c>
      <c r="H17858">
        <v>124022900985514</v>
      </c>
      <c r="I17858">
        <v>431</v>
      </c>
      <c r="J17858" s="1" t="s">
        <v>799</v>
      </c>
    </row>
    <row r="17859" spans="1:10" x14ac:dyDescent="0.25">
      <c r="A17859">
        <v>2024</v>
      </c>
      <c r="B17859">
        <v>3</v>
      </c>
      <c r="C17859" s="2">
        <v>45352</v>
      </c>
      <c r="D17859" s="1" t="s">
        <v>738</v>
      </c>
      <c r="E17859">
        <v>1</v>
      </c>
      <c r="F17859" s="1" t="s">
        <v>54</v>
      </c>
      <c r="G17859" s="1" t="s">
        <v>742</v>
      </c>
      <c r="H17859">
        <v>124030100988228</v>
      </c>
      <c r="I17859">
        <v>434</v>
      </c>
      <c r="J17859" s="1" t="s">
        <v>814</v>
      </c>
    </row>
    <row r="17860" spans="1:10" x14ac:dyDescent="0.25">
      <c r="A17860">
        <v>2024</v>
      </c>
      <c r="B17860">
        <v>3</v>
      </c>
      <c r="C17860" s="2">
        <v>45352</v>
      </c>
      <c r="D17860" s="1" t="s">
        <v>738</v>
      </c>
      <c r="E17860">
        <v>1</v>
      </c>
      <c r="F17860" s="1" t="s">
        <v>75</v>
      </c>
      <c r="G17860" s="1" t="s">
        <v>760</v>
      </c>
      <c r="H17860">
        <v>124030100986460</v>
      </c>
      <c r="I17860">
        <v>195</v>
      </c>
      <c r="J17860" s="1" t="s">
        <v>781</v>
      </c>
    </row>
    <row r="17861" spans="1:10" x14ac:dyDescent="0.25">
      <c r="A17861">
        <v>2024</v>
      </c>
      <c r="B17861">
        <v>3</v>
      </c>
      <c r="C17861" s="2">
        <v>45352</v>
      </c>
      <c r="D17861" s="1" t="s">
        <v>743</v>
      </c>
      <c r="E17861">
        <v>1</v>
      </c>
      <c r="F17861" s="1" t="s">
        <v>173</v>
      </c>
      <c r="G17861" s="1" t="s">
        <v>739</v>
      </c>
      <c r="H17861">
        <v>124030100986859</v>
      </c>
      <c r="I17861">
        <v>219</v>
      </c>
      <c r="J17861" s="1" t="s">
        <v>827</v>
      </c>
    </row>
    <row r="17862" spans="1:10" x14ac:dyDescent="0.25">
      <c r="A17862">
        <v>2024</v>
      </c>
      <c r="B17862">
        <v>3</v>
      </c>
      <c r="C17862" s="2">
        <v>45352</v>
      </c>
      <c r="D17862" s="1" t="s">
        <v>743</v>
      </c>
      <c r="E17862">
        <v>1</v>
      </c>
      <c r="F17862" s="1" t="s">
        <v>54</v>
      </c>
      <c r="G17862" s="1" t="s">
        <v>742</v>
      </c>
      <c r="H17862">
        <v>124030100986255</v>
      </c>
      <c r="I17862">
        <v>38</v>
      </c>
      <c r="J17862" s="1" t="s">
        <v>742</v>
      </c>
    </row>
    <row r="17863" spans="1:10" x14ac:dyDescent="0.25">
      <c r="A17863">
        <v>2024</v>
      </c>
      <c r="B17863">
        <v>3</v>
      </c>
      <c r="C17863" s="2">
        <v>45352</v>
      </c>
      <c r="D17863" s="1" t="s">
        <v>743</v>
      </c>
      <c r="E17863">
        <v>1</v>
      </c>
      <c r="F17863" s="1" t="s">
        <v>54</v>
      </c>
      <c r="G17863" s="1" t="s">
        <v>742</v>
      </c>
      <c r="H17863">
        <v>124030100988471</v>
      </c>
      <c r="I17863">
        <v>423</v>
      </c>
      <c r="J17863" s="1" t="s">
        <v>849</v>
      </c>
    </row>
    <row r="17864" spans="1:10" x14ac:dyDescent="0.25">
      <c r="A17864">
        <v>2024</v>
      </c>
      <c r="B17864">
        <v>3</v>
      </c>
      <c r="C17864" s="2">
        <v>45352</v>
      </c>
      <c r="D17864" s="1" t="s">
        <v>743</v>
      </c>
      <c r="E17864">
        <v>1</v>
      </c>
      <c r="F17864" s="1" t="s">
        <v>75</v>
      </c>
      <c r="G17864" s="1" t="s">
        <v>760</v>
      </c>
      <c r="H17864">
        <v>124030100986484</v>
      </c>
      <c r="I17864">
        <v>40</v>
      </c>
      <c r="J17864" s="1" t="s">
        <v>762</v>
      </c>
    </row>
    <row r="17865" spans="1:10" x14ac:dyDescent="0.25">
      <c r="A17865">
        <v>2024</v>
      </c>
      <c r="B17865">
        <v>3</v>
      </c>
      <c r="C17865" s="2">
        <v>45352</v>
      </c>
      <c r="D17865" s="1" t="s">
        <v>743</v>
      </c>
      <c r="E17865">
        <v>1</v>
      </c>
      <c r="F17865" s="1" t="s">
        <v>75</v>
      </c>
      <c r="G17865" s="1" t="s">
        <v>760</v>
      </c>
      <c r="H17865">
        <v>124030100986781</v>
      </c>
      <c r="I17865">
        <v>48</v>
      </c>
      <c r="J17865" s="1" t="s">
        <v>777</v>
      </c>
    </row>
    <row r="17866" spans="1:10" x14ac:dyDescent="0.25">
      <c r="A17866">
        <v>2024</v>
      </c>
      <c r="B17866">
        <v>3</v>
      </c>
      <c r="C17866" s="2">
        <v>45352</v>
      </c>
      <c r="D17866" s="1" t="s">
        <v>743</v>
      </c>
      <c r="E17866">
        <v>1</v>
      </c>
      <c r="F17866" s="1" t="s">
        <v>75</v>
      </c>
      <c r="G17866" s="1" t="s">
        <v>760</v>
      </c>
      <c r="H17866">
        <v>124030100988105</v>
      </c>
      <c r="I17866">
        <v>48</v>
      </c>
      <c r="J17866" s="1" t="s">
        <v>777</v>
      </c>
    </row>
    <row r="17867" spans="1:10" x14ac:dyDescent="0.25">
      <c r="A17867">
        <v>2024</v>
      </c>
      <c r="B17867">
        <v>3</v>
      </c>
      <c r="C17867" s="2">
        <v>45352</v>
      </c>
      <c r="D17867" s="1" t="s">
        <v>745</v>
      </c>
      <c r="E17867">
        <v>1</v>
      </c>
      <c r="F17867" s="1" t="s">
        <v>173</v>
      </c>
      <c r="G17867" s="1" t="s">
        <v>739</v>
      </c>
      <c r="H17867">
        <v>124030100987238</v>
      </c>
      <c r="I17867">
        <v>219</v>
      </c>
      <c r="J17867" s="1" t="s">
        <v>827</v>
      </c>
    </row>
    <row r="17868" spans="1:10" x14ac:dyDescent="0.25">
      <c r="A17868">
        <v>2024</v>
      </c>
      <c r="B17868">
        <v>3</v>
      </c>
      <c r="C17868" s="2">
        <v>45352</v>
      </c>
      <c r="D17868" s="1" t="s">
        <v>750</v>
      </c>
      <c r="E17868">
        <v>1</v>
      </c>
      <c r="F17868" s="1" t="s">
        <v>173</v>
      </c>
      <c r="G17868" s="1" t="s">
        <v>739</v>
      </c>
      <c r="H17868">
        <v>124030100986125</v>
      </c>
      <c r="I17868">
        <v>174</v>
      </c>
      <c r="J17868" s="1" t="s">
        <v>822</v>
      </c>
    </row>
    <row r="17869" spans="1:10" x14ac:dyDescent="0.25">
      <c r="A17869">
        <v>2024</v>
      </c>
      <c r="B17869">
        <v>3</v>
      </c>
      <c r="C17869" s="2">
        <v>45352</v>
      </c>
      <c r="D17869" s="1" t="s">
        <v>750</v>
      </c>
      <c r="E17869">
        <v>1</v>
      </c>
      <c r="F17869" s="1" t="s">
        <v>226</v>
      </c>
      <c r="G17869" s="1" t="s">
        <v>227</v>
      </c>
      <c r="H17869">
        <v>124030100986422</v>
      </c>
      <c r="I17869">
        <v>129</v>
      </c>
      <c r="J17869" s="1" t="s">
        <v>227</v>
      </c>
    </row>
    <row r="17870" spans="1:10" x14ac:dyDescent="0.25">
      <c r="A17870">
        <v>2024</v>
      </c>
      <c r="B17870">
        <v>3</v>
      </c>
      <c r="C17870" s="2">
        <v>45352</v>
      </c>
      <c r="D17870" s="1" t="s">
        <v>750</v>
      </c>
      <c r="E17870">
        <v>1</v>
      </c>
      <c r="F17870" s="1" t="s">
        <v>54</v>
      </c>
      <c r="G17870" s="1" t="s">
        <v>742</v>
      </c>
      <c r="H17870">
        <v>124030100987832</v>
      </c>
      <c r="I17870">
        <v>405</v>
      </c>
      <c r="J17870" s="1" t="s">
        <v>811</v>
      </c>
    </row>
    <row r="17871" spans="1:10" x14ac:dyDescent="0.25">
      <c r="A17871">
        <v>2024</v>
      </c>
      <c r="B17871">
        <v>3</v>
      </c>
      <c r="C17871" s="2">
        <v>45352</v>
      </c>
      <c r="D17871" s="1" t="s">
        <v>750</v>
      </c>
      <c r="E17871">
        <v>1</v>
      </c>
      <c r="F17871" s="1" t="s">
        <v>274</v>
      </c>
      <c r="G17871" s="1" t="s">
        <v>756</v>
      </c>
      <c r="H17871">
        <v>124030100987542</v>
      </c>
      <c r="I17871">
        <v>364</v>
      </c>
      <c r="J17871" s="1" t="s">
        <v>782</v>
      </c>
    </row>
    <row r="17872" spans="1:10" x14ac:dyDescent="0.25">
      <c r="A17872">
        <v>2024</v>
      </c>
      <c r="B17872">
        <v>3</v>
      </c>
      <c r="C17872" s="2">
        <v>45352</v>
      </c>
      <c r="D17872" s="1" t="s">
        <v>757</v>
      </c>
      <c r="E17872">
        <v>1</v>
      </c>
      <c r="F17872" s="1" t="s">
        <v>173</v>
      </c>
      <c r="G17872" s="1" t="s">
        <v>739</v>
      </c>
      <c r="H17872">
        <v>124030100988594</v>
      </c>
      <c r="I17872">
        <v>219</v>
      </c>
      <c r="J17872" s="1" t="s">
        <v>827</v>
      </c>
    </row>
    <row r="17873" spans="1:10" x14ac:dyDescent="0.25">
      <c r="A17873">
        <v>2024</v>
      </c>
      <c r="B17873">
        <v>3</v>
      </c>
      <c r="C17873" s="2">
        <v>45352</v>
      </c>
      <c r="D17873" s="1" t="s">
        <v>757</v>
      </c>
      <c r="E17873">
        <v>1</v>
      </c>
      <c r="F17873" s="1" t="s">
        <v>182</v>
      </c>
      <c r="G17873" s="1" t="s">
        <v>748</v>
      </c>
      <c r="H17873">
        <v>124030100986767</v>
      </c>
      <c r="I17873">
        <v>14</v>
      </c>
      <c r="J17873" s="1" t="s">
        <v>749</v>
      </c>
    </row>
    <row r="17874" spans="1:10" x14ac:dyDescent="0.25">
      <c r="A17874">
        <v>2024</v>
      </c>
      <c r="B17874">
        <v>3</v>
      </c>
      <c r="C17874" s="2">
        <v>45352</v>
      </c>
      <c r="D17874" s="1" t="s">
        <v>757</v>
      </c>
      <c r="E17874">
        <v>1</v>
      </c>
      <c r="F17874" s="1" t="s">
        <v>54</v>
      </c>
      <c r="G17874" s="1" t="s">
        <v>742</v>
      </c>
      <c r="H17874">
        <v>124030100987047</v>
      </c>
      <c r="I17874">
        <v>299</v>
      </c>
      <c r="J17874" s="1" t="s">
        <v>958</v>
      </c>
    </row>
    <row r="17875" spans="1:10" x14ac:dyDescent="0.25">
      <c r="A17875">
        <v>2024</v>
      </c>
      <c r="B17875">
        <v>3</v>
      </c>
      <c r="C17875" s="2">
        <v>45352</v>
      </c>
      <c r="D17875" s="1" t="s">
        <v>757</v>
      </c>
      <c r="E17875">
        <v>1</v>
      </c>
      <c r="F17875" s="1" t="s">
        <v>75</v>
      </c>
      <c r="G17875" s="1" t="s">
        <v>760</v>
      </c>
      <c r="H17875">
        <v>124030100986545</v>
      </c>
      <c r="I17875">
        <v>48</v>
      </c>
      <c r="J17875" s="1" t="s">
        <v>777</v>
      </c>
    </row>
    <row r="17876" spans="1:10" x14ac:dyDescent="0.25">
      <c r="A17876">
        <v>2024</v>
      </c>
      <c r="B17876">
        <v>3</v>
      </c>
      <c r="C17876" s="2">
        <v>45352</v>
      </c>
      <c r="D17876" s="1" t="s">
        <v>757</v>
      </c>
      <c r="E17876">
        <v>1</v>
      </c>
      <c r="F17876" s="1" t="s">
        <v>75</v>
      </c>
      <c r="G17876" s="1" t="s">
        <v>760</v>
      </c>
      <c r="H17876">
        <v>124030100987207</v>
      </c>
      <c r="I17876">
        <v>49</v>
      </c>
      <c r="J17876" s="1" t="s">
        <v>761</v>
      </c>
    </row>
    <row r="17877" spans="1:10" x14ac:dyDescent="0.25">
      <c r="A17877">
        <v>2024</v>
      </c>
      <c r="B17877">
        <v>3</v>
      </c>
      <c r="C17877" s="2">
        <v>45352</v>
      </c>
      <c r="D17877" s="1" t="s">
        <v>757</v>
      </c>
      <c r="E17877">
        <v>1</v>
      </c>
      <c r="F17877" s="1" t="s">
        <v>88</v>
      </c>
      <c r="G17877" s="1" t="s">
        <v>792</v>
      </c>
      <c r="H17877">
        <v>124030100986347</v>
      </c>
      <c r="I17877">
        <v>268</v>
      </c>
      <c r="J17877" s="1" t="s">
        <v>945</v>
      </c>
    </row>
    <row r="17878" spans="1:10" x14ac:dyDescent="0.25">
      <c r="A17878">
        <v>2024</v>
      </c>
      <c r="B17878">
        <v>3</v>
      </c>
      <c r="C17878" s="2">
        <v>45352</v>
      </c>
      <c r="D17878" s="1" t="s">
        <v>757</v>
      </c>
      <c r="E17878">
        <v>1</v>
      </c>
      <c r="F17878" s="1" t="s">
        <v>88</v>
      </c>
      <c r="G17878" s="1" t="s">
        <v>792</v>
      </c>
      <c r="H17878">
        <v>124030100988624</v>
      </c>
      <c r="I17878">
        <v>264</v>
      </c>
      <c r="J17878" s="1" t="s">
        <v>801</v>
      </c>
    </row>
    <row r="17879" spans="1:10" x14ac:dyDescent="0.25">
      <c r="A17879">
        <v>2024</v>
      </c>
      <c r="B17879">
        <v>3</v>
      </c>
      <c r="C17879" s="2">
        <v>45352</v>
      </c>
      <c r="D17879" s="1" t="s">
        <v>757</v>
      </c>
      <c r="E17879">
        <v>1</v>
      </c>
      <c r="F17879" s="1" t="s">
        <v>250</v>
      </c>
      <c r="G17879" s="1" t="s">
        <v>763</v>
      </c>
      <c r="H17879">
        <v>124030100988570</v>
      </c>
      <c r="I17879">
        <v>22</v>
      </c>
      <c r="J17879" s="1" t="s">
        <v>764</v>
      </c>
    </row>
    <row r="17880" spans="1:10" x14ac:dyDescent="0.25">
      <c r="A17880">
        <v>2024</v>
      </c>
      <c r="B17880">
        <v>3</v>
      </c>
      <c r="C17880" s="2">
        <v>45352</v>
      </c>
      <c r="D17880" s="1" t="s">
        <v>757</v>
      </c>
      <c r="E17880">
        <v>1</v>
      </c>
      <c r="F17880" s="1" t="s">
        <v>264</v>
      </c>
      <c r="G17880" s="1" t="s">
        <v>754</v>
      </c>
      <c r="H17880">
        <v>124030100987429</v>
      </c>
      <c r="I17880">
        <v>243</v>
      </c>
      <c r="J17880" s="1" t="s">
        <v>755</v>
      </c>
    </row>
    <row r="17881" spans="1:10" x14ac:dyDescent="0.25">
      <c r="A17881">
        <v>2024</v>
      </c>
      <c r="B17881">
        <v>3</v>
      </c>
      <c r="C17881" s="2">
        <v>45352</v>
      </c>
      <c r="D17881" s="1" t="s">
        <v>757</v>
      </c>
      <c r="E17881">
        <v>1</v>
      </c>
      <c r="F17881" s="1" t="s">
        <v>274</v>
      </c>
      <c r="G17881" s="1" t="s">
        <v>756</v>
      </c>
      <c r="H17881">
        <v>124030100986743</v>
      </c>
      <c r="I17881">
        <v>65</v>
      </c>
      <c r="J17881" s="1" t="s">
        <v>214</v>
      </c>
    </row>
    <row r="17882" spans="1:10" x14ac:dyDescent="0.25">
      <c r="A17882">
        <v>2024</v>
      </c>
      <c r="B17882">
        <v>3</v>
      </c>
      <c r="C17882" s="2">
        <v>45352</v>
      </c>
      <c r="D17882" s="1" t="s">
        <v>757</v>
      </c>
      <c r="E17882">
        <v>1</v>
      </c>
      <c r="F17882" s="1" t="s">
        <v>323</v>
      </c>
      <c r="G17882" s="1" t="s">
        <v>799</v>
      </c>
      <c r="H17882">
        <v>124030100986941</v>
      </c>
      <c r="I17882">
        <v>431</v>
      </c>
      <c r="J17882" s="1" t="s">
        <v>799</v>
      </c>
    </row>
    <row r="17883" spans="1:10" x14ac:dyDescent="0.25">
      <c r="A17883">
        <v>2024</v>
      </c>
      <c r="B17883">
        <v>3</v>
      </c>
      <c r="C17883" s="2">
        <v>45352</v>
      </c>
      <c r="D17883" s="1" t="s">
        <v>765</v>
      </c>
      <c r="E17883">
        <v>1</v>
      </c>
      <c r="F17883" s="1" t="s">
        <v>746</v>
      </c>
      <c r="G17883" s="1" t="s">
        <v>746</v>
      </c>
      <c r="H17883">
        <v>124030100986651</v>
      </c>
      <c r="I17883">
        <v>194</v>
      </c>
      <c r="J17883" s="1" t="s">
        <v>746</v>
      </c>
    </row>
    <row r="17884" spans="1:10" x14ac:dyDescent="0.25">
      <c r="A17884">
        <v>2024</v>
      </c>
      <c r="B17884">
        <v>3</v>
      </c>
      <c r="C17884" s="2">
        <v>45352</v>
      </c>
      <c r="D17884" s="1" t="s">
        <v>765</v>
      </c>
      <c r="E17884">
        <v>1</v>
      </c>
      <c r="F17884" s="1" t="s">
        <v>191</v>
      </c>
      <c r="G17884" s="1" t="s">
        <v>192</v>
      </c>
      <c r="H17884">
        <v>124030100986651</v>
      </c>
      <c r="I17884">
        <v>80</v>
      </c>
      <c r="J17884" s="1" t="s">
        <v>780</v>
      </c>
    </row>
    <row r="17885" spans="1:10" x14ac:dyDescent="0.25">
      <c r="A17885">
        <v>2024</v>
      </c>
      <c r="B17885">
        <v>3</v>
      </c>
      <c r="C17885" s="2">
        <v>45352</v>
      </c>
      <c r="D17885" s="1" t="s">
        <v>765</v>
      </c>
      <c r="E17885">
        <v>1</v>
      </c>
      <c r="F17885" s="1" t="s">
        <v>191</v>
      </c>
      <c r="G17885" s="1" t="s">
        <v>192</v>
      </c>
      <c r="H17885">
        <v>124030100987351</v>
      </c>
      <c r="I17885">
        <v>80</v>
      </c>
      <c r="J17885" s="1" t="s">
        <v>780</v>
      </c>
    </row>
    <row r="17886" spans="1:10" x14ac:dyDescent="0.25">
      <c r="A17886">
        <v>2024</v>
      </c>
      <c r="B17886">
        <v>3</v>
      </c>
      <c r="C17886" s="2">
        <v>45352</v>
      </c>
      <c r="D17886" s="1" t="s">
        <v>765</v>
      </c>
      <c r="E17886">
        <v>1</v>
      </c>
      <c r="F17886" s="1" t="s">
        <v>54</v>
      </c>
      <c r="G17886" s="1" t="s">
        <v>742</v>
      </c>
      <c r="H17886">
        <v>124030100987641</v>
      </c>
      <c r="I17886">
        <v>38</v>
      </c>
      <c r="J17886" s="1" t="s">
        <v>742</v>
      </c>
    </row>
    <row r="17887" spans="1:10" x14ac:dyDescent="0.25">
      <c r="A17887">
        <v>2024</v>
      </c>
      <c r="B17887">
        <v>3</v>
      </c>
      <c r="C17887" s="2">
        <v>45352</v>
      </c>
      <c r="D17887" s="1" t="s">
        <v>765</v>
      </c>
      <c r="E17887">
        <v>1</v>
      </c>
      <c r="F17887" s="1" t="s">
        <v>274</v>
      </c>
      <c r="G17887" s="1" t="s">
        <v>756</v>
      </c>
      <c r="H17887">
        <v>124030100987740</v>
      </c>
      <c r="I17887">
        <v>97</v>
      </c>
      <c r="J17887" s="1" t="s">
        <v>768</v>
      </c>
    </row>
    <row r="17888" spans="1:10" x14ac:dyDescent="0.25">
      <c r="A17888">
        <v>2024</v>
      </c>
      <c r="B17888">
        <v>3</v>
      </c>
      <c r="C17888" s="2">
        <v>45352</v>
      </c>
      <c r="D17888" s="1" t="s">
        <v>765</v>
      </c>
      <c r="E17888">
        <v>1</v>
      </c>
      <c r="F17888" s="1" t="s">
        <v>299</v>
      </c>
      <c r="G17888" s="1" t="s">
        <v>771</v>
      </c>
      <c r="H17888">
        <v>124030100986569</v>
      </c>
      <c r="I17888">
        <v>322</v>
      </c>
      <c r="J17888" s="1" t="s">
        <v>772</v>
      </c>
    </row>
    <row r="17889" spans="1:10" x14ac:dyDescent="0.25">
      <c r="A17889">
        <v>2024</v>
      </c>
      <c r="B17889">
        <v>3</v>
      </c>
      <c r="C17889" s="2">
        <v>45352</v>
      </c>
      <c r="D17889" s="1" t="s">
        <v>769</v>
      </c>
      <c r="E17889">
        <v>1</v>
      </c>
      <c r="F17889" s="1" t="s">
        <v>173</v>
      </c>
      <c r="G17889" s="1" t="s">
        <v>739</v>
      </c>
      <c r="H17889">
        <v>124030100986965</v>
      </c>
      <c r="I17889">
        <v>212</v>
      </c>
      <c r="J17889" s="1" t="s">
        <v>840</v>
      </c>
    </row>
    <row r="17890" spans="1:10" x14ac:dyDescent="0.25">
      <c r="A17890">
        <v>2024</v>
      </c>
      <c r="B17890">
        <v>3</v>
      </c>
      <c r="C17890" s="2">
        <v>45352</v>
      </c>
      <c r="D17890" s="1" t="s">
        <v>769</v>
      </c>
      <c r="E17890">
        <v>1</v>
      </c>
      <c r="F17890" s="1" t="s">
        <v>75</v>
      </c>
      <c r="G17890" s="1" t="s">
        <v>760</v>
      </c>
      <c r="H17890">
        <v>124030100988211</v>
      </c>
      <c r="I17890">
        <v>40</v>
      </c>
      <c r="J17890" s="1" t="s">
        <v>762</v>
      </c>
    </row>
    <row r="17891" spans="1:10" x14ac:dyDescent="0.25">
      <c r="A17891">
        <v>2024</v>
      </c>
      <c r="B17891">
        <v>3</v>
      </c>
      <c r="C17891" s="2">
        <v>45352</v>
      </c>
      <c r="D17891" s="1" t="s">
        <v>770</v>
      </c>
      <c r="E17891">
        <v>1</v>
      </c>
      <c r="F17891" s="1" t="s">
        <v>54</v>
      </c>
      <c r="G17891" s="1" t="s">
        <v>742</v>
      </c>
      <c r="H17891">
        <v>124030100986774</v>
      </c>
      <c r="I17891">
        <v>38</v>
      </c>
      <c r="J17891" s="1" t="s">
        <v>742</v>
      </c>
    </row>
    <row r="17892" spans="1:10" x14ac:dyDescent="0.25">
      <c r="A17892">
        <v>2024</v>
      </c>
      <c r="B17892">
        <v>3</v>
      </c>
      <c r="C17892" s="2">
        <v>45352</v>
      </c>
      <c r="D17892" s="1" t="s">
        <v>856</v>
      </c>
      <c r="E17892">
        <v>1</v>
      </c>
      <c r="F17892" s="1" t="s">
        <v>746</v>
      </c>
      <c r="G17892" s="1" t="s">
        <v>746</v>
      </c>
      <c r="H17892">
        <v>124030100986675</v>
      </c>
      <c r="I17892">
        <v>194</v>
      </c>
      <c r="J17892" s="1" t="s">
        <v>746</v>
      </c>
    </row>
    <row r="17893" spans="1:10" x14ac:dyDescent="0.25">
      <c r="A17893">
        <v>2024</v>
      </c>
      <c r="B17893">
        <v>3</v>
      </c>
      <c r="C17893" s="2">
        <v>45352</v>
      </c>
      <c r="D17893" s="1" t="s">
        <v>856</v>
      </c>
      <c r="E17893">
        <v>1</v>
      </c>
      <c r="F17893" s="1" t="s">
        <v>173</v>
      </c>
      <c r="G17893" s="1" t="s">
        <v>739</v>
      </c>
      <c r="H17893">
        <v>124030100986675</v>
      </c>
      <c r="I17893">
        <v>207</v>
      </c>
      <c r="J17893" s="1" t="s">
        <v>968</v>
      </c>
    </row>
    <row r="17894" spans="1:10" x14ac:dyDescent="0.25">
      <c r="A17894">
        <v>2024</v>
      </c>
      <c r="B17894">
        <v>3</v>
      </c>
      <c r="C17894" s="2">
        <v>45352</v>
      </c>
      <c r="D17894" s="1" t="s">
        <v>856</v>
      </c>
      <c r="E17894">
        <v>1</v>
      </c>
      <c r="F17894" s="1" t="s">
        <v>173</v>
      </c>
      <c r="G17894" s="1" t="s">
        <v>739</v>
      </c>
      <c r="H17894">
        <v>124030100988013</v>
      </c>
      <c r="I17894">
        <v>214</v>
      </c>
      <c r="J17894" s="1" t="s">
        <v>804</v>
      </c>
    </row>
    <row r="17895" spans="1:10" x14ac:dyDescent="0.25">
      <c r="A17895">
        <v>2024</v>
      </c>
      <c r="B17895">
        <v>3</v>
      </c>
      <c r="C17895" s="2">
        <v>45352</v>
      </c>
      <c r="D17895" s="1" t="s">
        <v>856</v>
      </c>
      <c r="E17895">
        <v>1</v>
      </c>
      <c r="F17895" s="1" t="s">
        <v>54</v>
      </c>
      <c r="G17895" s="1" t="s">
        <v>742</v>
      </c>
      <c r="H17895">
        <v>124030100988006</v>
      </c>
      <c r="I17895">
        <v>434</v>
      </c>
      <c r="J17895" s="1" t="s">
        <v>814</v>
      </c>
    </row>
    <row r="17896" spans="1:10" x14ac:dyDescent="0.25">
      <c r="A17896">
        <v>2024</v>
      </c>
      <c r="B17896">
        <v>3</v>
      </c>
      <c r="C17896" s="2">
        <v>45352</v>
      </c>
      <c r="D17896" s="1" t="s">
        <v>773</v>
      </c>
      <c r="E17896">
        <v>1</v>
      </c>
      <c r="F17896" s="1" t="s">
        <v>746</v>
      </c>
      <c r="G17896" s="1" t="s">
        <v>746</v>
      </c>
      <c r="H17896">
        <v>124030100986446</v>
      </c>
      <c r="J17896" s="1" t="s">
        <v>746</v>
      </c>
    </row>
    <row r="17897" spans="1:10" x14ac:dyDescent="0.25">
      <c r="A17897">
        <v>2024</v>
      </c>
      <c r="B17897">
        <v>3</v>
      </c>
      <c r="C17897" s="2">
        <v>45352</v>
      </c>
      <c r="D17897" s="1" t="s">
        <v>773</v>
      </c>
      <c r="E17897">
        <v>1</v>
      </c>
      <c r="F17897" s="1" t="s">
        <v>218</v>
      </c>
      <c r="G17897" s="1" t="s">
        <v>774</v>
      </c>
      <c r="H17897">
        <v>124030100987009</v>
      </c>
      <c r="I17897">
        <v>103</v>
      </c>
      <c r="J17897" s="1" t="s">
        <v>775</v>
      </c>
    </row>
    <row r="17898" spans="1:10" x14ac:dyDescent="0.25">
      <c r="A17898">
        <v>2024</v>
      </c>
      <c r="B17898">
        <v>3</v>
      </c>
      <c r="C17898" s="2">
        <v>45352</v>
      </c>
      <c r="D17898" s="1" t="s">
        <v>773</v>
      </c>
      <c r="E17898">
        <v>1</v>
      </c>
      <c r="F17898" s="1" t="s">
        <v>30</v>
      </c>
      <c r="G17898" s="1" t="s">
        <v>758</v>
      </c>
      <c r="H17898">
        <v>124030100986248</v>
      </c>
      <c r="I17898">
        <v>168</v>
      </c>
      <c r="J17898" s="1" t="s">
        <v>788</v>
      </c>
    </row>
    <row r="17899" spans="1:10" x14ac:dyDescent="0.25">
      <c r="A17899">
        <v>2024</v>
      </c>
      <c r="B17899">
        <v>3</v>
      </c>
      <c r="C17899" s="2">
        <v>45352</v>
      </c>
      <c r="D17899" s="1" t="s">
        <v>773</v>
      </c>
      <c r="E17899">
        <v>1</v>
      </c>
      <c r="F17899" s="1" t="s">
        <v>30</v>
      </c>
      <c r="G17899" s="1" t="s">
        <v>758</v>
      </c>
      <c r="H17899">
        <v>124030100987603</v>
      </c>
      <c r="I17899">
        <v>167</v>
      </c>
      <c r="J17899" s="1" t="s">
        <v>933</v>
      </c>
    </row>
    <row r="17900" spans="1:10" x14ac:dyDescent="0.25">
      <c r="A17900">
        <v>2024</v>
      </c>
      <c r="B17900">
        <v>3</v>
      </c>
      <c r="C17900" s="2">
        <v>45352</v>
      </c>
      <c r="D17900" s="1" t="s">
        <v>773</v>
      </c>
      <c r="E17900">
        <v>1</v>
      </c>
      <c r="F17900" s="1" t="s">
        <v>54</v>
      </c>
      <c r="G17900" s="1" t="s">
        <v>742</v>
      </c>
      <c r="H17900">
        <v>124030100987320</v>
      </c>
      <c r="I17900">
        <v>38</v>
      </c>
      <c r="J17900" s="1" t="s">
        <v>742</v>
      </c>
    </row>
    <row r="17901" spans="1:10" x14ac:dyDescent="0.25">
      <c r="A17901">
        <v>2024</v>
      </c>
      <c r="B17901">
        <v>3</v>
      </c>
      <c r="C17901" s="2">
        <v>45352</v>
      </c>
      <c r="D17901" s="1" t="s">
        <v>773</v>
      </c>
      <c r="E17901">
        <v>1</v>
      </c>
      <c r="F17901" s="1" t="s">
        <v>88</v>
      </c>
      <c r="G17901" s="1" t="s">
        <v>792</v>
      </c>
      <c r="H17901">
        <v>124030100986521</v>
      </c>
      <c r="I17901">
        <v>265</v>
      </c>
      <c r="J17901" s="1" t="s">
        <v>793</v>
      </c>
    </row>
    <row r="17902" spans="1:10" x14ac:dyDescent="0.25">
      <c r="A17902">
        <v>2024</v>
      </c>
      <c r="B17902">
        <v>3</v>
      </c>
      <c r="C17902" s="2">
        <v>45352</v>
      </c>
      <c r="D17902" s="1" t="s">
        <v>773</v>
      </c>
      <c r="E17902">
        <v>1</v>
      </c>
      <c r="F17902" s="1" t="s">
        <v>88</v>
      </c>
      <c r="G17902" s="1" t="s">
        <v>792</v>
      </c>
      <c r="H17902">
        <v>124030100986521</v>
      </c>
      <c r="I17902">
        <v>544</v>
      </c>
      <c r="J17902" s="1" t="s">
        <v>993</v>
      </c>
    </row>
    <row r="17903" spans="1:10" x14ac:dyDescent="0.25">
      <c r="A17903">
        <v>2024</v>
      </c>
      <c r="B17903">
        <v>3</v>
      </c>
      <c r="C17903" s="2">
        <v>45352</v>
      </c>
      <c r="D17903" s="1" t="s">
        <v>773</v>
      </c>
      <c r="E17903">
        <v>1</v>
      </c>
      <c r="F17903" s="1" t="s">
        <v>88</v>
      </c>
      <c r="G17903" s="1" t="s">
        <v>792</v>
      </c>
      <c r="H17903">
        <v>124030100987979</v>
      </c>
      <c r="I17903">
        <v>264</v>
      </c>
      <c r="J17903" s="1" t="s">
        <v>801</v>
      </c>
    </row>
    <row r="17904" spans="1:10" x14ac:dyDescent="0.25">
      <c r="A17904">
        <v>2024</v>
      </c>
      <c r="B17904">
        <v>3</v>
      </c>
      <c r="C17904" s="2">
        <v>45352</v>
      </c>
      <c r="D17904" s="1" t="s">
        <v>773</v>
      </c>
      <c r="E17904">
        <v>1</v>
      </c>
      <c r="F17904" s="1" t="s">
        <v>274</v>
      </c>
      <c r="G17904" s="1" t="s">
        <v>756</v>
      </c>
      <c r="H17904">
        <v>124030100988457</v>
      </c>
      <c r="I17904">
        <v>65</v>
      </c>
      <c r="J17904" s="1" t="s">
        <v>214</v>
      </c>
    </row>
    <row r="17905" spans="1:10" x14ac:dyDescent="0.25">
      <c r="A17905">
        <v>2024</v>
      </c>
      <c r="B17905">
        <v>3</v>
      </c>
      <c r="C17905" s="2">
        <v>45352</v>
      </c>
      <c r="D17905" s="1" t="s">
        <v>773</v>
      </c>
      <c r="E17905">
        <v>1</v>
      </c>
      <c r="F17905" s="1" t="s">
        <v>323</v>
      </c>
      <c r="G17905" s="1" t="s">
        <v>799</v>
      </c>
      <c r="H17905">
        <v>124030100987665</v>
      </c>
      <c r="I17905">
        <v>431</v>
      </c>
      <c r="J17905" s="1" t="s">
        <v>799</v>
      </c>
    </row>
    <row r="17906" spans="1:10" x14ac:dyDescent="0.25">
      <c r="A17906">
        <v>2024</v>
      </c>
      <c r="B17906">
        <v>3</v>
      </c>
      <c r="C17906" s="2">
        <v>45352</v>
      </c>
      <c r="D17906" s="1" t="s">
        <v>773</v>
      </c>
      <c r="E17906">
        <v>1</v>
      </c>
      <c r="F17906" s="1" t="s">
        <v>153</v>
      </c>
      <c r="G17906" s="1" t="s">
        <v>154</v>
      </c>
      <c r="H17906">
        <v>124030100986293</v>
      </c>
      <c r="I17906">
        <v>9</v>
      </c>
      <c r="J17906" s="1" t="s">
        <v>836</v>
      </c>
    </row>
    <row r="17907" spans="1:10" x14ac:dyDescent="0.25">
      <c r="A17907">
        <v>2024</v>
      </c>
      <c r="B17907">
        <v>3</v>
      </c>
      <c r="C17907" s="2">
        <v>45352</v>
      </c>
      <c r="D17907" s="1" t="s">
        <v>779</v>
      </c>
      <c r="E17907">
        <v>1</v>
      </c>
      <c r="F17907" s="1" t="s">
        <v>746</v>
      </c>
      <c r="G17907" s="1" t="s">
        <v>746</v>
      </c>
      <c r="H17907">
        <v>124030100988525</v>
      </c>
      <c r="I17907">
        <v>194</v>
      </c>
      <c r="J17907" s="1" t="s">
        <v>746</v>
      </c>
    </row>
    <row r="17908" spans="1:10" x14ac:dyDescent="0.25">
      <c r="A17908">
        <v>2024</v>
      </c>
      <c r="B17908">
        <v>3</v>
      </c>
      <c r="C17908" s="2">
        <v>45352</v>
      </c>
      <c r="D17908" s="1" t="s">
        <v>779</v>
      </c>
      <c r="E17908">
        <v>1</v>
      </c>
      <c r="F17908" s="1" t="s">
        <v>182</v>
      </c>
      <c r="G17908" s="1" t="s">
        <v>748</v>
      </c>
      <c r="H17908">
        <v>124030100988044</v>
      </c>
      <c r="I17908">
        <v>14</v>
      </c>
      <c r="J17908" s="1" t="s">
        <v>749</v>
      </c>
    </row>
    <row r="17909" spans="1:10" x14ac:dyDescent="0.25">
      <c r="A17909">
        <v>2024</v>
      </c>
      <c r="B17909">
        <v>3</v>
      </c>
      <c r="C17909" s="2">
        <v>45352</v>
      </c>
      <c r="D17909" s="1" t="s">
        <v>779</v>
      </c>
      <c r="E17909">
        <v>1</v>
      </c>
      <c r="F17909" s="1" t="s">
        <v>30</v>
      </c>
      <c r="G17909" s="1" t="s">
        <v>758</v>
      </c>
      <c r="H17909">
        <v>124030100987313</v>
      </c>
      <c r="I17909">
        <v>167</v>
      </c>
      <c r="J17909" s="1" t="s">
        <v>933</v>
      </c>
    </row>
    <row r="17910" spans="1:10" x14ac:dyDescent="0.25">
      <c r="A17910">
        <v>2024</v>
      </c>
      <c r="B17910">
        <v>3</v>
      </c>
      <c r="C17910" s="2">
        <v>45352</v>
      </c>
      <c r="D17910" s="1" t="s">
        <v>779</v>
      </c>
      <c r="E17910">
        <v>1</v>
      </c>
      <c r="F17910" s="1" t="s">
        <v>42</v>
      </c>
      <c r="G17910" s="1" t="s">
        <v>43</v>
      </c>
      <c r="H17910">
        <v>124030100986705</v>
      </c>
      <c r="I17910">
        <v>10</v>
      </c>
      <c r="J17910" s="1" t="s">
        <v>741</v>
      </c>
    </row>
    <row r="17911" spans="1:10" x14ac:dyDescent="0.25">
      <c r="A17911">
        <v>2024</v>
      </c>
      <c r="B17911">
        <v>3</v>
      </c>
      <c r="C17911" s="2">
        <v>45352</v>
      </c>
      <c r="D17911" s="1" t="s">
        <v>779</v>
      </c>
      <c r="E17911">
        <v>1</v>
      </c>
      <c r="F17911" s="1" t="s">
        <v>42</v>
      </c>
      <c r="G17911" s="1" t="s">
        <v>43</v>
      </c>
      <c r="H17911">
        <v>124030100988150</v>
      </c>
      <c r="I17911">
        <v>5</v>
      </c>
      <c r="J17911" s="1" t="s">
        <v>823</v>
      </c>
    </row>
    <row r="17912" spans="1:10" x14ac:dyDescent="0.25">
      <c r="A17912">
        <v>2024</v>
      </c>
      <c r="B17912">
        <v>3</v>
      </c>
      <c r="C17912" s="2">
        <v>45352</v>
      </c>
      <c r="D17912" s="1" t="s">
        <v>779</v>
      </c>
      <c r="E17912">
        <v>1</v>
      </c>
      <c r="F17912" s="1" t="s">
        <v>54</v>
      </c>
      <c r="G17912" s="1" t="s">
        <v>742</v>
      </c>
      <c r="H17912">
        <v>124030100988525</v>
      </c>
      <c r="I17912">
        <v>38</v>
      </c>
      <c r="J17912" s="1" t="s">
        <v>742</v>
      </c>
    </row>
    <row r="17913" spans="1:10" x14ac:dyDescent="0.25">
      <c r="A17913">
        <v>2024</v>
      </c>
      <c r="B17913">
        <v>3</v>
      </c>
      <c r="C17913" s="2">
        <v>45352</v>
      </c>
      <c r="D17913" s="1" t="s">
        <v>779</v>
      </c>
      <c r="E17913">
        <v>1</v>
      </c>
      <c r="F17913" s="1" t="s">
        <v>264</v>
      </c>
      <c r="G17913" s="1" t="s">
        <v>754</v>
      </c>
      <c r="H17913">
        <v>124030100988167</v>
      </c>
      <c r="I17913">
        <v>243</v>
      </c>
      <c r="J17913" s="1" t="s">
        <v>755</v>
      </c>
    </row>
    <row r="17914" spans="1:10" x14ac:dyDescent="0.25">
      <c r="A17914">
        <v>2024</v>
      </c>
      <c r="B17914">
        <v>3</v>
      </c>
      <c r="C17914" s="2">
        <v>45352</v>
      </c>
      <c r="D17914" s="1" t="s">
        <v>779</v>
      </c>
      <c r="E17914">
        <v>1</v>
      </c>
      <c r="F17914" s="1" t="s">
        <v>323</v>
      </c>
      <c r="G17914" s="1" t="s">
        <v>799</v>
      </c>
      <c r="H17914">
        <v>124030100988327</v>
      </c>
      <c r="I17914">
        <v>431</v>
      </c>
      <c r="J17914" s="1" t="s">
        <v>799</v>
      </c>
    </row>
    <row r="17915" spans="1:10" x14ac:dyDescent="0.25">
      <c r="A17915">
        <v>2024</v>
      </c>
      <c r="B17915">
        <v>3</v>
      </c>
      <c r="C17915" s="2">
        <v>45352</v>
      </c>
      <c r="D17915" s="1" t="s">
        <v>838</v>
      </c>
      <c r="E17915">
        <v>1</v>
      </c>
      <c r="F17915" s="1" t="s">
        <v>173</v>
      </c>
      <c r="G17915" s="1" t="s">
        <v>739</v>
      </c>
      <c r="H17915">
        <v>124030100986620</v>
      </c>
      <c r="I17915">
        <v>222</v>
      </c>
      <c r="J17915" s="1" t="s">
        <v>846</v>
      </c>
    </row>
    <row r="17916" spans="1:10" x14ac:dyDescent="0.25">
      <c r="A17916">
        <v>2024</v>
      </c>
      <c r="B17916">
        <v>3</v>
      </c>
      <c r="C17916" s="2">
        <v>45352</v>
      </c>
      <c r="D17916" s="1" t="s">
        <v>838</v>
      </c>
      <c r="E17916">
        <v>1</v>
      </c>
      <c r="F17916" s="1" t="s">
        <v>54</v>
      </c>
      <c r="G17916" s="1" t="s">
        <v>742</v>
      </c>
      <c r="H17916">
        <v>124030100987443</v>
      </c>
      <c r="I17916">
        <v>405</v>
      </c>
      <c r="J17916" s="1" t="s">
        <v>811</v>
      </c>
    </row>
    <row r="17917" spans="1:10" x14ac:dyDescent="0.25">
      <c r="A17917">
        <v>2024</v>
      </c>
      <c r="B17917">
        <v>3</v>
      </c>
      <c r="C17917" s="2">
        <v>45352</v>
      </c>
      <c r="D17917" s="1" t="s">
        <v>838</v>
      </c>
      <c r="E17917">
        <v>1</v>
      </c>
      <c r="F17917" s="1" t="s">
        <v>75</v>
      </c>
      <c r="G17917" s="1" t="s">
        <v>760</v>
      </c>
      <c r="H17917">
        <v>124030100988082</v>
      </c>
      <c r="I17917">
        <v>59</v>
      </c>
      <c r="J17917" s="1" t="s">
        <v>817</v>
      </c>
    </row>
    <row r="17918" spans="1:10" x14ac:dyDescent="0.25">
      <c r="A17918">
        <v>2024</v>
      </c>
      <c r="B17918">
        <v>3</v>
      </c>
      <c r="C17918" s="2">
        <v>45352</v>
      </c>
      <c r="D17918" s="1" t="s">
        <v>838</v>
      </c>
      <c r="E17918">
        <v>1</v>
      </c>
      <c r="F17918" s="1" t="s">
        <v>274</v>
      </c>
      <c r="G17918" s="1" t="s">
        <v>756</v>
      </c>
      <c r="H17918">
        <v>124030100987054</v>
      </c>
      <c r="I17918">
        <v>97</v>
      </c>
      <c r="J17918" s="1" t="s">
        <v>768</v>
      </c>
    </row>
    <row r="17919" spans="1:10" x14ac:dyDescent="0.25">
      <c r="A17919">
        <v>2024</v>
      </c>
      <c r="B17919">
        <v>3</v>
      </c>
      <c r="C17919" s="2">
        <v>45352</v>
      </c>
      <c r="D17919" s="1" t="s">
        <v>838</v>
      </c>
      <c r="E17919">
        <v>1</v>
      </c>
      <c r="F17919" s="1" t="s">
        <v>274</v>
      </c>
      <c r="G17919" s="1" t="s">
        <v>756</v>
      </c>
      <c r="H17919">
        <v>124030100988402</v>
      </c>
      <c r="I17919">
        <v>97</v>
      </c>
      <c r="J17919" s="1" t="s">
        <v>768</v>
      </c>
    </row>
    <row r="17920" spans="1:10" x14ac:dyDescent="0.25">
      <c r="A17920">
        <v>2024</v>
      </c>
      <c r="B17920">
        <v>3</v>
      </c>
      <c r="C17920" s="2">
        <v>45352</v>
      </c>
      <c r="D17920" s="1" t="s">
        <v>838</v>
      </c>
      <c r="E17920">
        <v>1</v>
      </c>
      <c r="F17920" s="1" t="s">
        <v>323</v>
      </c>
      <c r="G17920" s="1" t="s">
        <v>799</v>
      </c>
      <c r="H17920">
        <v>124030100986613</v>
      </c>
      <c r="I17920">
        <v>431</v>
      </c>
      <c r="J17920" s="1" t="s">
        <v>799</v>
      </c>
    </row>
    <row r="17921" spans="1:10" x14ac:dyDescent="0.25">
      <c r="A17921">
        <v>2024</v>
      </c>
      <c r="B17921">
        <v>3</v>
      </c>
      <c r="C17921" s="2">
        <v>45352</v>
      </c>
      <c r="D17921" s="1" t="s">
        <v>787</v>
      </c>
      <c r="E17921">
        <v>1</v>
      </c>
      <c r="F17921" s="1" t="s">
        <v>746</v>
      </c>
      <c r="G17921" s="1" t="s">
        <v>746</v>
      </c>
      <c r="H17921">
        <v>124030100987412</v>
      </c>
      <c r="I17921">
        <v>194</v>
      </c>
      <c r="J17921" s="1" t="s">
        <v>746</v>
      </c>
    </row>
    <row r="17922" spans="1:10" x14ac:dyDescent="0.25">
      <c r="A17922">
        <v>2024</v>
      </c>
      <c r="B17922">
        <v>3</v>
      </c>
      <c r="C17922" s="2">
        <v>45352</v>
      </c>
      <c r="D17922" s="1" t="s">
        <v>787</v>
      </c>
      <c r="E17922">
        <v>1</v>
      </c>
      <c r="F17922" s="1" t="s">
        <v>173</v>
      </c>
      <c r="G17922" s="1" t="s">
        <v>739</v>
      </c>
      <c r="H17922">
        <v>124030100987412</v>
      </c>
      <c r="I17922">
        <v>205</v>
      </c>
      <c r="J17922" s="1" t="s">
        <v>909</v>
      </c>
    </row>
    <row r="17923" spans="1:10" x14ac:dyDescent="0.25">
      <c r="A17923">
        <v>2024</v>
      </c>
      <c r="B17923">
        <v>3</v>
      </c>
      <c r="C17923" s="2">
        <v>45352</v>
      </c>
      <c r="D17923" s="1" t="s">
        <v>787</v>
      </c>
      <c r="E17923">
        <v>1</v>
      </c>
      <c r="F17923" s="1" t="s">
        <v>182</v>
      </c>
      <c r="G17923" s="1" t="s">
        <v>748</v>
      </c>
      <c r="H17923">
        <v>124030100986996</v>
      </c>
      <c r="I17923">
        <v>14</v>
      </c>
      <c r="J17923" s="1" t="s">
        <v>749</v>
      </c>
    </row>
    <row r="17924" spans="1:10" x14ac:dyDescent="0.25">
      <c r="A17924">
        <v>2024</v>
      </c>
      <c r="B17924">
        <v>3</v>
      </c>
      <c r="C17924" s="2">
        <v>45352</v>
      </c>
      <c r="D17924" s="1" t="s">
        <v>787</v>
      </c>
      <c r="E17924">
        <v>1</v>
      </c>
      <c r="F17924" s="1" t="s">
        <v>182</v>
      </c>
      <c r="G17924" s="1" t="s">
        <v>748</v>
      </c>
      <c r="H17924">
        <v>124030100988068</v>
      </c>
      <c r="I17924">
        <v>14</v>
      </c>
      <c r="J17924" s="1" t="s">
        <v>749</v>
      </c>
    </row>
    <row r="17925" spans="1:10" x14ac:dyDescent="0.25">
      <c r="A17925">
        <v>2024</v>
      </c>
      <c r="B17925">
        <v>3</v>
      </c>
      <c r="C17925" s="2">
        <v>45352</v>
      </c>
      <c r="D17925" s="1" t="s">
        <v>787</v>
      </c>
      <c r="E17925">
        <v>1</v>
      </c>
      <c r="F17925" s="1" t="s">
        <v>54</v>
      </c>
      <c r="G17925" s="1" t="s">
        <v>742</v>
      </c>
      <c r="H17925">
        <v>124030100987924</v>
      </c>
      <c r="I17925">
        <v>434</v>
      </c>
      <c r="J17925" s="1" t="s">
        <v>814</v>
      </c>
    </row>
    <row r="17926" spans="1:10" x14ac:dyDescent="0.25">
      <c r="A17926">
        <v>2024</v>
      </c>
      <c r="B17926">
        <v>3</v>
      </c>
      <c r="C17926" s="2">
        <v>45352</v>
      </c>
      <c r="D17926" s="1" t="s">
        <v>787</v>
      </c>
      <c r="E17926">
        <v>1</v>
      </c>
      <c r="F17926" s="1" t="s">
        <v>75</v>
      </c>
      <c r="G17926" s="1" t="s">
        <v>760</v>
      </c>
      <c r="H17926">
        <v>124030100986026</v>
      </c>
      <c r="I17926">
        <v>195</v>
      </c>
      <c r="J17926" s="1" t="s">
        <v>781</v>
      </c>
    </row>
    <row r="17927" spans="1:10" x14ac:dyDescent="0.25">
      <c r="A17927">
        <v>2024</v>
      </c>
      <c r="B17927">
        <v>3</v>
      </c>
      <c r="C17927" s="2">
        <v>45352</v>
      </c>
      <c r="D17927" s="1" t="s">
        <v>787</v>
      </c>
      <c r="E17927">
        <v>1</v>
      </c>
      <c r="F17927" s="1" t="s">
        <v>75</v>
      </c>
      <c r="G17927" s="1" t="s">
        <v>760</v>
      </c>
      <c r="H17927">
        <v>124030100986040</v>
      </c>
      <c r="I17927">
        <v>49</v>
      </c>
      <c r="J17927" s="1" t="s">
        <v>761</v>
      </c>
    </row>
    <row r="17928" spans="1:10" x14ac:dyDescent="0.25">
      <c r="A17928">
        <v>2024</v>
      </c>
      <c r="B17928">
        <v>3</v>
      </c>
      <c r="C17928" s="2">
        <v>45352</v>
      </c>
      <c r="D17928" s="1" t="s">
        <v>787</v>
      </c>
      <c r="E17928">
        <v>1</v>
      </c>
      <c r="F17928" s="1" t="s">
        <v>75</v>
      </c>
      <c r="G17928" s="1" t="s">
        <v>760</v>
      </c>
      <c r="H17928">
        <v>124030100987528</v>
      </c>
      <c r="I17928">
        <v>40</v>
      </c>
      <c r="J17928" s="1" t="s">
        <v>762</v>
      </c>
    </row>
    <row r="17929" spans="1:10" x14ac:dyDescent="0.25">
      <c r="A17929">
        <v>2024</v>
      </c>
      <c r="B17929">
        <v>3</v>
      </c>
      <c r="C17929" s="2">
        <v>45352</v>
      </c>
      <c r="D17929" s="1" t="s">
        <v>787</v>
      </c>
      <c r="E17929">
        <v>1</v>
      </c>
      <c r="F17929" s="1" t="s">
        <v>88</v>
      </c>
      <c r="G17929" s="1" t="s">
        <v>792</v>
      </c>
      <c r="H17929">
        <v>124030100986439</v>
      </c>
      <c r="I17929">
        <v>439</v>
      </c>
      <c r="J17929" s="1" t="s">
        <v>866</v>
      </c>
    </row>
    <row r="17930" spans="1:10" x14ac:dyDescent="0.25">
      <c r="A17930">
        <v>2024</v>
      </c>
      <c r="B17930">
        <v>3</v>
      </c>
      <c r="C17930" s="2">
        <v>45352</v>
      </c>
      <c r="D17930" s="1" t="s">
        <v>787</v>
      </c>
      <c r="E17930">
        <v>1</v>
      </c>
      <c r="F17930" s="1" t="s">
        <v>274</v>
      </c>
      <c r="G17930" s="1" t="s">
        <v>756</v>
      </c>
      <c r="H17930">
        <v>124030100986262</v>
      </c>
      <c r="I17930">
        <v>97</v>
      </c>
      <c r="J17930" s="1" t="s">
        <v>768</v>
      </c>
    </row>
    <row r="17931" spans="1:10" x14ac:dyDescent="0.25">
      <c r="A17931">
        <v>2024</v>
      </c>
      <c r="B17931">
        <v>3</v>
      </c>
      <c r="C17931" s="2">
        <v>45352</v>
      </c>
      <c r="D17931" s="1" t="s">
        <v>787</v>
      </c>
      <c r="E17931">
        <v>1</v>
      </c>
      <c r="F17931" s="1" t="s">
        <v>121</v>
      </c>
      <c r="G17931" s="1" t="s">
        <v>122</v>
      </c>
      <c r="H17931">
        <v>124030100987405</v>
      </c>
      <c r="I17931">
        <v>363</v>
      </c>
      <c r="J17931" s="1" t="s">
        <v>887</v>
      </c>
    </row>
    <row r="17932" spans="1:10" x14ac:dyDescent="0.25">
      <c r="A17932">
        <v>2024</v>
      </c>
      <c r="B17932">
        <v>3</v>
      </c>
      <c r="C17932" s="2">
        <v>45352</v>
      </c>
      <c r="D17932" s="1" t="s">
        <v>787</v>
      </c>
      <c r="E17932">
        <v>1</v>
      </c>
      <c r="F17932" s="1" t="s">
        <v>121</v>
      </c>
      <c r="G17932" s="1" t="s">
        <v>122</v>
      </c>
      <c r="H17932">
        <v>124030100987412</v>
      </c>
      <c r="I17932">
        <v>246</v>
      </c>
      <c r="J17932" s="1" t="s">
        <v>802</v>
      </c>
    </row>
    <row r="17933" spans="1:10" x14ac:dyDescent="0.25">
      <c r="A17933">
        <v>2024</v>
      </c>
      <c r="B17933">
        <v>3</v>
      </c>
      <c r="C17933" s="2">
        <v>45352</v>
      </c>
      <c r="D17933" s="1" t="s">
        <v>787</v>
      </c>
      <c r="E17933">
        <v>1</v>
      </c>
      <c r="F17933" s="1" t="s">
        <v>289</v>
      </c>
      <c r="G17933" s="1" t="s">
        <v>778</v>
      </c>
      <c r="H17933">
        <v>124030100987689</v>
      </c>
      <c r="I17933">
        <v>315</v>
      </c>
      <c r="J17933" s="1" t="s">
        <v>778</v>
      </c>
    </row>
    <row r="17934" spans="1:10" x14ac:dyDescent="0.25">
      <c r="A17934">
        <v>2024</v>
      </c>
      <c r="B17934">
        <v>3</v>
      </c>
      <c r="C17934" s="2">
        <v>45352</v>
      </c>
      <c r="D17934" s="1" t="s">
        <v>787</v>
      </c>
      <c r="E17934">
        <v>1</v>
      </c>
      <c r="F17934" s="1" t="s">
        <v>299</v>
      </c>
      <c r="G17934" s="1" t="s">
        <v>771</v>
      </c>
      <c r="H17934">
        <v>124030100987733</v>
      </c>
      <c r="I17934">
        <v>322</v>
      </c>
      <c r="J17934" s="1" t="s">
        <v>772</v>
      </c>
    </row>
    <row r="17935" spans="1:10" x14ac:dyDescent="0.25">
      <c r="A17935">
        <v>2024</v>
      </c>
      <c r="B17935">
        <v>3</v>
      </c>
      <c r="C17935" s="2">
        <v>45352</v>
      </c>
      <c r="D17935" s="1" t="s">
        <v>787</v>
      </c>
      <c r="E17935">
        <v>1</v>
      </c>
      <c r="F17935" s="1" t="s">
        <v>299</v>
      </c>
      <c r="G17935" s="1" t="s">
        <v>771</v>
      </c>
      <c r="H17935">
        <v>124030100988518</v>
      </c>
      <c r="I17935">
        <v>322</v>
      </c>
      <c r="J17935" s="1" t="s">
        <v>772</v>
      </c>
    </row>
    <row r="17936" spans="1:10" x14ac:dyDescent="0.25">
      <c r="A17936">
        <v>2024</v>
      </c>
      <c r="B17936">
        <v>3</v>
      </c>
      <c r="C17936" s="2">
        <v>45352</v>
      </c>
      <c r="D17936" s="1" t="s">
        <v>787</v>
      </c>
      <c r="E17936">
        <v>1</v>
      </c>
      <c r="F17936" s="1" t="s">
        <v>309</v>
      </c>
      <c r="G17936" s="1" t="s">
        <v>310</v>
      </c>
      <c r="H17936">
        <v>124030100987337</v>
      </c>
      <c r="I17936">
        <v>339</v>
      </c>
      <c r="J17936" s="1" t="s">
        <v>934</v>
      </c>
    </row>
    <row r="17937" spans="1:10" x14ac:dyDescent="0.25">
      <c r="A17937">
        <v>2024</v>
      </c>
      <c r="B17937">
        <v>3</v>
      </c>
      <c r="C17937" s="2">
        <v>45352</v>
      </c>
      <c r="D17937" s="1" t="s">
        <v>843</v>
      </c>
      <c r="E17937">
        <v>1</v>
      </c>
      <c r="F17937" s="1" t="s">
        <v>746</v>
      </c>
      <c r="G17937" s="1" t="s">
        <v>746</v>
      </c>
      <c r="H17937">
        <v>124030100986552</v>
      </c>
      <c r="J17937" s="1" t="s">
        <v>746</v>
      </c>
    </row>
    <row r="17938" spans="1:10" x14ac:dyDescent="0.25">
      <c r="A17938">
        <v>2024</v>
      </c>
      <c r="B17938">
        <v>3</v>
      </c>
      <c r="C17938" s="2">
        <v>45352</v>
      </c>
      <c r="D17938" s="1" t="s">
        <v>798</v>
      </c>
      <c r="E17938">
        <v>1</v>
      </c>
      <c r="F17938" s="1" t="s">
        <v>218</v>
      </c>
      <c r="G17938" s="1" t="s">
        <v>774</v>
      </c>
      <c r="H17938">
        <v>124030100987818</v>
      </c>
      <c r="I17938">
        <v>103</v>
      </c>
      <c r="J17938" s="1" t="s">
        <v>775</v>
      </c>
    </row>
    <row r="17939" spans="1:10" x14ac:dyDescent="0.25">
      <c r="A17939">
        <v>2024</v>
      </c>
      <c r="B17939">
        <v>3</v>
      </c>
      <c r="C17939" s="2">
        <v>45352</v>
      </c>
      <c r="D17939" s="1" t="s">
        <v>798</v>
      </c>
      <c r="E17939">
        <v>1</v>
      </c>
      <c r="F17939" s="1" t="s">
        <v>30</v>
      </c>
      <c r="G17939" s="1" t="s">
        <v>758</v>
      </c>
      <c r="H17939">
        <v>124030100987702</v>
      </c>
      <c r="I17939">
        <v>168</v>
      </c>
      <c r="J17939" s="1" t="s">
        <v>788</v>
      </c>
    </row>
    <row r="17940" spans="1:10" x14ac:dyDescent="0.25">
      <c r="A17940">
        <v>2024</v>
      </c>
      <c r="B17940">
        <v>3</v>
      </c>
      <c r="C17940" s="2">
        <v>45352</v>
      </c>
      <c r="D17940" s="1" t="s">
        <v>798</v>
      </c>
      <c r="E17940">
        <v>1</v>
      </c>
      <c r="F17940" s="1" t="s">
        <v>88</v>
      </c>
      <c r="G17940" s="1" t="s">
        <v>792</v>
      </c>
      <c r="H17940">
        <v>124030100986583</v>
      </c>
      <c r="I17940">
        <v>264</v>
      </c>
      <c r="J17940" s="1" t="s">
        <v>801</v>
      </c>
    </row>
    <row r="17941" spans="1:10" x14ac:dyDescent="0.25">
      <c r="A17941">
        <v>2024</v>
      </c>
      <c r="B17941">
        <v>3</v>
      </c>
      <c r="C17941" s="2">
        <v>45352</v>
      </c>
      <c r="D17941" s="1" t="s">
        <v>798</v>
      </c>
      <c r="E17941">
        <v>1</v>
      </c>
      <c r="F17941" s="1" t="s">
        <v>246</v>
      </c>
      <c r="G17941" s="1" t="s">
        <v>752</v>
      </c>
      <c r="H17941">
        <v>124030100987122</v>
      </c>
      <c r="I17941">
        <v>413</v>
      </c>
      <c r="J17941" s="1" t="s">
        <v>795</v>
      </c>
    </row>
    <row r="17942" spans="1:10" x14ac:dyDescent="0.25">
      <c r="A17942">
        <v>2024</v>
      </c>
      <c r="B17942">
        <v>3</v>
      </c>
      <c r="C17942" s="2">
        <v>45352</v>
      </c>
      <c r="D17942" s="1" t="s">
        <v>798</v>
      </c>
      <c r="E17942">
        <v>1</v>
      </c>
      <c r="F17942" s="1" t="s">
        <v>246</v>
      </c>
      <c r="G17942" s="1" t="s">
        <v>752</v>
      </c>
      <c r="H17942">
        <v>124030100988389</v>
      </c>
      <c r="I17942">
        <v>78</v>
      </c>
      <c r="J17942" s="1" t="s">
        <v>863</v>
      </c>
    </row>
    <row r="17943" spans="1:10" x14ac:dyDescent="0.25">
      <c r="A17943">
        <v>2024</v>
      </c>
      <c r="B17943">
        <v>3</v>
      </c>
      <c r="C17943" s="2">
        <v>45352</v>
      </c>
      <c r="D17943" s="1" t="s">
        <v>798</v>
      </c>
      <c r="E17943">
        <v>1</v>
      </c>
      <c r="F17943" s="1" t="s">
        <v>250</v>
      </c>
      <c r="G17943" s="1" t="s">
        <v>763</v>
      </c>
      <c r="H17943">
        <v>124030100986682</v>
      </c>
      <c r="I17943">
        <v>22</v>
      </c>
      <c r="J17943" s="1" t="s">
        <v>764</v>
      </c>
    </row>
    <row r="17944" spans="1:10" x14ac:dyDescent="0.25">
      <c r="A17944">
        <v>2024</v>
      </c>
      <c r="B17944">
        <v>3</v>
      </c>
      <c r="C17944" s="2">
        <v>45352</v>
      </c>
      <c r="D17944" s="1" t="s">
        <v>798</v>
      </c>
      <c r="E17944">
        <v>1</v>
      </c>
      <c r="F17944" s="1" t="s">
        <v>299</v>
      </c>
      <c r="G17944" s="1" t="s">
        <v>771</v>
      </c>
      <c r="H17944">
        <v>124030100988501</v>
      </c>
      <c r="I17944">
        <v>322</v>
      </c>
      <c r="J17944" s="1" t="s">
        <v>772</v>
      </c>
    </row>
    <row r="17945" spans="1:10" x14ac:dyDescent="0.25">
      <c r="A17945">
        <v>2024</v>
      </c>
      <c r="B17945">
        <v>3</v>
      </c>
      <c r="C17945" s="2">
        <v>45352</v>
      </c>
      <c r="D17945" s="1" t="s">
        <v>798</v>
      </c>
      <c r="E17945">
        <v>1</v>
      </c>
      <c r="F17945" s="1" t="s">
        <v>309</v>
      </c>
      <c r="G17945" s="1" t="s">
        <v>310</v>
      </c>
      <c r="H17945">
        <v>124030100986729</v>
      </c>
      <c r="I17945">
        <v>366</v>
      </c>
      <c r="J17945" s="1" t="s">
        <v>820</v>
      </c>
    </row>
    <row r="17946" spans="1:10" x14ac:dyDescent="0.25">
      <c r="A17946">
        <v>2024</v>
      </c>
      <c r="B17946">
        <v>3</v>
      </c>
      <c r="C17946" s="2">
        <v>45352</v>
      </c>
      <c r="D17946" s="1" t="s">
        <v>800</v>
      </c>
      <c r="E17946">
        <v>1</v>
      </c>
      <c r="F17946" s="1" t="s">
        <v>173</v>
      </c>
      <c r="G17946" s="1" t="s">
        <v>739</v>
      </c>
      <c r="H17946">
        <v>124030100986361</v>
      </c>
      <c r="I17946">
        <v>219</v>
      </c>
      <c r="J17946" s="1" t="s">
        <v>827</v>
      </c>
    </row>
    <row r="17947" spans="1:10" x14ac:dyDescent="0.25">
      <c r="A17947">
        <v>2024</v>
      </c>
      <c r="B17947">
        <v>3</v>
      </c>
      <c r="C17947" s="2">
        <v>45352</v>
      </c>
      <c r="D17947" s="1" t="s">
        <v>800</v>
      </c>
      <c r="E17947">
        <v>1</v>
      </c>
      <c r="F17947" s="1" t="s">
        <v>182</v>
      </c>
      <c r="G17947" s="1" t="s">
        <v>748</v>
      </c>
      <c r="H17947">
        <v>124030100987610</v>
      </c>
      <c r="I17947">
        <v>14</v>
      </c>
      <c r="J17947" s="1" t="s">
        <v>749</v>
      </c>
    </row>
    <row r="17948" spans="1:10" x14ac:dyDescent="0.25">
      <c r="A17948">
        <v>2024</v>
      </c>
      <c r="B17948">
        <v>3</v>
      </c>
      <c r="C17948" s="2">
        <v>45352</v>
      </c>
      <c r="D17948" s="1" t="s">
        <v>800</v>
      </c>
      <c r="E17948">
        <v>1</v>
      </c>
      <c r="F17948" s="1" t="s">
        <v>66</v>
      </c>
      <c r="G17948" s="1" t="s">
        <v>815</v>
      </c>
      <c r="H17948">
        <v>124030100986750</v>
      </c>
      <c r="I17948">
        <v>312</v>
      </c>
      <c r="J17948" s="1" t="s">
        <v>816</v>
      </c>
    </row>
    <row r="17949" spans="1:10" x14ac:dyDescent="0.25">
      <c r="A17949">
        <v>2024</v>
      </c>
      <c r="B17949">
        <v>3</v>
      </c>
      <c r="C17949" s="2">
        <v>45352</v>
      </c>
      <c r="D17949" s="1" t="s">
        <v>800</v>
      </c>
      <c r="E17949">
        <v>1</v>
      </c>
      <c r="F17949" s="1" t="s">
        <v>75</v>
      </c>
      <c r="G17949" s="1" t="s">
        <v>760</v>
      </c>
      <c r="H17949">
        <v>124030100986576</v>
      </c>
      <c r="I17949">
        <v>59</v>
      </c>
      <c r="J17949" s="1" t="s">
        <v>817</v>
      </c>
    </row>
    <row r="17950" spans="1:10" x14ac:dyDescent="0.25">
      <c r="A17950">
        <v>2024</v>
      </c>
      <c r="B17950">
        <v>3</v>
      </c>
      <c r="C17950" s="2">
        <v>45352</v>
      </c>
      <c r="D17950" s="1" t="s">
        <v>800</v>
      </c>
      <c r="E17950">
        <v>1</v>
      </c>
      <c r="F17950" s="1" t="s">
        <v>75</v>
      </c>
      <c r="G17950" s="1" t="s">
        <v>760</v>
      </c>
      <c r="H17950">
        <v>124030100987726</v>
      </c>
      <c r="I17950">
        <v>49</v>
      </c>
      <c r="J17950" s="1" t="s">
        <v>761</v>
      </c>
    </row>
    <row r="17951" spans="1:10" x14ac:dyDescent="0.25">
      <c r="A17951">
        <v>2024</v>
      </c>
      <c r="B17951">
        <v>3</v>
      </c>
      <c r="C17951" s="2">
        <v>45352</v>
      </c>
      <c r="D17951" s="1" t="s">
        <v>803</v>
      </c>
      <c r="E17951">
        <v>1</v>
      </c>
      <c r="F17951" s="1" t="s">
        <v>746</v>
      </c>
      <c r="G17951" s="1" t="s">
        <v>746</v>
      </c>
      <c r="H17951">
        <v>124030100986644</v>
      </c>
      <c r="I17951">
        <v>194</v>
      </c>
      <c r="J17951" s="1" t="s">
        <v>746</v>
      </c>
    </row>
    <row r="17952" spans="1:10" x14ac:dyDescent="0.25">
      <c r="A17952">
        <v>2024</v>
      </c>
      <c r="B17952">
        <v>3</v>
      </c>
      <c r="C17952" s="2">
        <v>45352</v>
      </c>
      <c r="D17952" s="1" t="s">
        <v>803</v>
      </c>
      <c r="E17952">
        <v>1</v>
      </c>
      <c r="F17952" s="1" t="s">
        <v>182</v>
      </c>
      <c r="G17952" s="1" t="s">
        <v>748</v>
      </c>
      <c r="H17952">
        <v>124030100986538</v>
      </c>
      <c r="I17952">
        <v>14</v>
      </c>
      <c r="J17952" s="1" t="s">
        <v>749</v>
      </c>
    </row>
    <row r="17953" spans="1:10" x14ac:dyDescent="0.25">
      <c r="A17953">
        <v>2024</v>
      </c>
      <c r="B17953">
        <v>3</v>
      </c>
      <c r="C17953" s="2">
        <v>45352</v>
      </c>
      <c r="D17953" s="1" t="s">
        <v>803</v>
      </c>
      <c r="E17953">
        <v>1</v>
      </c>
      <c r="F17953" s="1" t="s">
        <v>42</v>
      </c>
      <c r="G17953" s="1" t="s">
        <v>43</v>
      </c>
      <c r="H17953">
        <v>124030100986118</v>
      </c>
      <c r="I17953">
        <v>5</v>
      </c>
      <c r="J17953" s="1" t="s">
        <v>823</v>
      </c>
    </row>
    <row r="17954" spans="1:10" x14ac:dyDescent="0.25">
      <c r="A17954">
        <v>2024</v>
      </c>
      <c r="B17954">
        <v>3</v>
      </c>
      <c r="C17954" s="2">
        <v>45352</v>
      </c>
      <c r="D17954" s="1" t="s">
        <v>803</v>
      </c>
      <c r="E17954">
        <v>1</v>
      </c>
      <c r="F17954" s="1" t="s">
        <v>54</v>
      </c>
      <c r="G17954" s="1" t="s">
        <v>742</v>
      </c>
      <c r="H17954">
        <v>124030100987061</v>
      </c>
      <c r="I17954">
        <v>405</v>
      </c>
      <c r="J17954" s="1" t="s">
        <v>811</v>
      </c>
    </row>
    <row r="17955" spans="1:10" x14ac:dyDescent="0.25">
      <c r="A17955">
        <v>2024</v>
      </c>
      <c r="B17955">
        <v>3</v>
      </c>
      <c r="C17955" s="2">
        <v>45352</v>
      </c>
      <c r="D17955" s="1" t="s">
        <v>803</v>
      </c>
      <c r="E17955">
        <v>1</v>
      </c>
      <c r="F17955" s="1" t="s">
        <v>75</v>
      </c>
      <c r="G17955" s="1" t="s">
        <v>760</v>
      </c>
      <c r="H17955">
        <v>124030100986927</v>
      </c>
      <c r="I17955">
        <v>49</v>
      </c>
      <c r="J17955" s="1" t="s">
        <v>761</v>
      </c>
    </row>
    <row r="17956" spans="1:10" x14ac:dyDescent="0.25">
      <c r="A17956">
        <v>2024</v>
      </c>
      <c r="B17956">
        <v>3</v>
      </c>
      <c r="C17956" s="2">
        <v>45352</v>
      </c>
      <c r="D17956" s="1" t="s">
        <v>803</v>
      </c>
      <c r="E17956">
        <v>1</v>
      </c>
      <c r="F17956" s="1" t="s">
        <v>75</v>
      </c>
      <c r="G17956" s="1" t="s">
        <v>760</v>
      </c>
      <c r="H17956">
        <v>124030100987078</v>
      </c>
      <c r="I17956">
        <v>40</v>
      </c>
      <c r="J17956" s="1" t="s">
        <v>762</v>
      </c>
    </row>
    <row r="17957" spans="1:10" x14ac:dyDescent="0.25">
      <c r="A17957">
        <v>2024</v>
      </c>
      <c r="B17957">
        <v>3</v>
      </c>
      <c r="C17957" s="2">
        <v>45352</v>
      </c>
      <c r="D17957" s="1" t="s">
        <v>803</v>
      </c>
      <c r="E17957">
        <v>1</v>
      </c>
      <c r="F17957" s="1" t="s">
        <v>88</v>
      </c>
      <c r="G17957" s="1" t="s">
        <v>792</v>
      </c>
      <c r="H17957">
        <v>124030100988334</v>
      </c>
      <c r="I17957">
        <v>264</v>
      </c>
      <c r="J17957" s="1" t="s">
        <v>801</v>
      </c>
    </row>
    <row r="17958" spans="1:10" x14ac:dyDescent="0.25">
      <c r="A17958">
        <v>2024</v>
      </c>
      <c r="B17958">
        <v>3</v>
      </c>
      <c r="C17958" s="2">
        <v>45352</v>
      </c>
      <c r="D17958" s="1" t="s">
        <v>803</v>
      </c>
      <c r="E17958">
        <v>1</v>
      </c>
      <c r="F17958" s="1" t="s">
        <v>323</v>
      </c>
      <c r="G17958" s="1" t="s">
        <v>799</v>
      </c>
      <c r="H17958">
        <v>124030100986712</v>
      </c>
      <c r="I17958">
        <v>431</v>
      </c>
      <c r="J17958" s="1" t="s">
        <v>799</v>
      </c>
    </row>
    <row r="17959" spans="1:10" x14ac:dyDescent="0.25">
      <c r="A17959">
        <v>2024</v>
      </c>
      <c r="B17959">
        <v>3</v>
      </c>
      <c r="C17959" s="2">
        <v>45352</v>
      </c>
      <c r="D17959" s="1" t="s">
        <v>844</v>
      </c>
      <c r="E17959">
        <v>1</v>
      </c>
      <c r="F17959" s="1" t="s">
        <v>323</v>
      </c>
      <c r="G17959" s="1" t="s">
        <v>799</v>
      </c>
      <c r="H17959">
        <v>124030100987504</v>
      </c>
      <c r="I17959">
        <v>431</v>
      </c>
      <c r="J17959" s="1" t="s">
        <v>799</v>
      </c>
    </row>
    <row r="17960" spans="1:10" x14ac:dyDescent="0.25">
      <c r="A17960">
        <v>2024</v>
      </c>
      <c r="B17960">
        <v>3</v>
      </c>
      <c r="C17960" s="2">
        <v>45352</v>
      </c>
      <c r="D17960" s="1" t="s">
        <v>808</v>
      </c>
      <c r="E17960">
        <v>1</v>
      </c>
      <c r="F17960" s="1" t="s">
        <v>746</v>
      </c>
      <c r="G17960" s="1" t="s">
        <v>746</v>
      </c>
      <c r="H17960">
        <v>124030100986071</v>
      </c>
      <c r="I17960">
        <v>194</v>
      </c>
      <c r="J17960" s="1" t="s">
        <v>746</v>
      </c>
    </row>
    <row r="17961" spans="1:10" x14ac:dyDescent="0.25">
      <c r="A17961">
        <v>2024</v>
      </c>
      <c r="B17961">
        <v>3</v>
      </c>
      <c r="C17961" s="2">
        <v>45352</v>
      </c>
      <c r="D17961" s="1" t="s">
        <v>808</v>
      </c>
      <c r="E17961">
        <v>1</v>
      </c>
      <c r="F17961" s="1" t="s">
        <v>746</v>
      </c>
      <c r="G17961" s="1" t="s">
        <v>746</v>
      </c>
      <c r="H17961">
        <v>124030100986088</v>
      </c>
      <c r="I17961">
        <v>194</v>
      </c>
      <c r="J17961" s="1" t="s">
        <v>746</v>
      </c>
    </row>
    <row r="17962" spans="1:10" x14ac:dyDescent="0.25">
      <c r="A17962">
        <v>2024</v>
      </c>
      <c r="B17962">
        <v>3</v>
      </c>
      <c r="C17962" s="2">
        <v>45352</v>
      </c>
      <c r="D17962" s="1" t="s">
        <v>808</v>
      </c>
      <c r="E17962">
        <v>1</v>
      </c>
      <c r="F17962" s="1" t="s">
        <v>746</v>
      </c>
      <c r="G17962" s="1" t="s">
        <v>746</v>
      </c>
      <c r="H17962">
        <v>124030100986637</v>
      </c>
      <c r="I17962">
        <v>194</v>
      </c>
      <c r="J17962" s="1" t="s">
        <v>746</v>
      </c>
    </row>
    <row r="17963" spans="1:10" x14ac:dyDescent="0.25">
      <c r="A17963">
        <v>2024</v>
      </c>
      <c r="B17963">
        <v>3</v>
      </c>
      <c r="C17963" s="2">
        <v>45352</v>
      </c>
      <c r="D17963" s="1" t="s">
        <v>808</v>
      </c>
      <c r="E17963">
        <v>1</v>
      </c>
      <c r="F17963" s="1" t="s">
        <v>746</v>
      </c>
      <c r="G17963" s="1" t="s">
        <v>746</v>
      </c>
      <c r="H17963">
        <v>124030100986736</v>
      </c>
      <c r="I17963">
        <v>194</v>
      </c>
      <c r="J17963" s="1" t="s">
        <v>746</v>
      </c>
    </row>
    <row r="17964" spans="1:10" x14ac:dyDescent="0.25">
      <c r="A17964">
        <v>2024</v>
      </c>
      <c r="B17964">
        <v>3</v>
      </c>
      <c r="C17964" s="2">
        <v>45352</v>
      </c>
      <c r="D17964" s="1" t="s">
        <v>808</v>
      </c>
      <c r="E17964">
        <v>1</v>
      </c>
      <c r="F17964" s="1" t="s">
        <v>170</v>
      </c>
      <c r="G17964" s="1" t="s">
        <v>806</v>
      </c>
      <c r="H17964">
        <v>124030100987795</v>
      </c>
      <c r="I17964">
        <v>11</v>
      </c>
      <c r="J17964" s="1" t="s">
        <v>860</v>
      </c>
    </row>
    <row r="17965" spans="1:10" x14ac:dyDescent="0.25">
      <c r="A17965">
        <v>2024</v>
      </c>
      <c r="B17965">
        <v>3</v>
      </c>
      <c r="C17965" s="2">
        <v>45352</v>
      </c>
      <c r="D17965" s="1" t="s">
        <v>808</v>
      </c>
      <c r="E17965">
        <v>1</v>
      </c>
      <c r="F17965" s="1" t="s">
        <v>173</v>
      </c>
      <c r="G17965" s="1" t="s">
        <v>739</v>
      </c>
      <c r="H17965">
        <v>124030100986668</v>
      </c>
      <c r="I17965">
        <v>222</v>
      </c>
      <c r="J17965" s="1" t="s">
        <v>846</v>
      </c>
    </row>
    <row r="17966" spans="1:10" x14ac:dyDescent="0.25">
      <c r="A17966">
        <v>2024</v>
      </c>
      <c r="B17966">
        <v>3</v>
      </c>
      <c r="C17966" s="2">
        <v>45352</v>
      </c>
      <c r="D17966" s="1" t="s">
        <v>808</v>
      </c>
      <c r="E17966">
        <v>1</v>
      </c>
      <c r="F17966" s="1" t="s">
        <v>173</v>
      </c>
      <c r="G17966" s="1" t="s">
        <v>739</v>
      </c>
      <c r="H17966">
        <v>124030100986736</v>
      </c>
      <c r="I17966">
        <v>187</v>
      </c>
      <c r="J17966" s="1" t="s">
        <v>910</v>
      </c>
    </row>
    <row r="17967" spans="1:10" x14ac:dyDescent="0.25">
      <c r="A17967">
        <v>2024</v>
      </c>
      <c r="B17967">
        <v>3</v>
      </c>
      <c r="C17967" s="2">
        <v>45352</v>
      </c>
      <c r="D17967" s="1" t="s">
        <v>808</v>
      </c>
      <c r="E17967">
        <v>1</v>
      </c>
      <c r="F17967" s="1" t="s">
        <v>173</v>
      </c>
      <c r="G17967" s="1" t="s">
        <v>739</v>
      </c>
      <c r="H17967">
        <v>124030100987115</v>
      </c>
      <c r="I17967">
        <v>222</v>
      </c>
      <c r="J17967" s="1" t="s">
        <v>846</v>
      </c>
    </row>
    <row r="17968" spans="1:10" x14ac:dyDescent="0.25">
      <c r="A17968">
        <v>2024</v>
      </c>
      <c r="B17968">
        <v>3</v>
      </c>
      <c r="C17968" s="2">
        <v>45352</v>
      </c>
      <c r="D17968" s="1" t="s">
        <v>808</v>
      </c>
      <c r="E17968">
        <v>1</v>
      </c>
      <c r="F17968" s="1" t="s">
        <v>173</v>
      </c>
      <c r="G17968" s="1" t="s">
        <v>739</v>
      </c>
      <c r="H17968">
        <v>124030100987306</v>
      </c>
      <c r="I17968">
        <v>174</v>
      </c>
      <c r="J17968" s="1" t="s">
        <v>822</v>
      </c>
    </row>
    <row r="17969" spans="1:10" x14ac:dyDescent="0.25">
      <c r="A17969">
        <v>2024</v>
      </c>
      <c r="B17969">
        <v>3</v>
      </c>
      <c r="C17969" s="2">
        <v>45352</v>
      </c>
      <c r="D17969" s="1" t="s">
        <v>808</v>
      </c>
      <c r="E17969">
        <v>1</v>
      </c>
      <c r="F17969" s="1" t="s">
        <v>173</v>
      </c>
      <c r="G17969" s="1" t="s">
        <v>739</v>
      </c>
      <c r="H17969">
        <v>124030100987795</v>
      </c>
      <c r="I17969">
        <v>220</v>
      </c>
      <c r="J17969" s="1" t="s">
        <v>833</v>
      </c>
    </row>
    <row r="17970" spans="1:10" x14ac:dyDescent="0.25">
      <c r="A17970">
        <v>2024</v>
      </c>
      <c r="B17970">
        <v>3</v>
      </c>
      <c r="C17970" s="2">
        <v>45352</v>
      </c>
      <c r="D17970" s="1" t="s">
        <v>808</v>
      </c>
      <c r="E17970">
        <v>1</v>
      </c>
      <c r="F17970" s="1" t="s">
        <v>173</v>
      </c>
      <c r="G17970" s="1" t="s">
        <v>739</v>
      </c>
      <c r="H17970">
        <v>124030100987986</v>
      </c>
      <c r="I17970">
        <v>174</v>
      </c>
      <c r="J17970" s="1" t="s">
        <v>822</v>
      </c>
    </row>
    <row r="17971" spans="1:10" x14ac:dyDescent="0.25">
      <c r="A17971">
        <v>2024</v>
      </c>
      <c r="B17971">
        <v>3</v>
      </c>
      <c r="C17971" s="2">
        <v>45352</v>
      </c>
      <c r="D17971" s="1" t="s">
        <v>808</v>
      </c>
      <c r="E17971">
        <v>1</v>
      </c>
      <c r="F17971" s="1" t="s">
        <v>182</v>
      </c>
      <c r="G17971" s="1" t="s">
        <v>748</v>
      </c>
      <c r="H17971">
        <v>124030100987146</v>
      </c>
      <c r="I17971">
        <v>14</v>
      </c>
      <c r="J17971" s="1" t="s">
        <v>749</v>
      </c>
    </row>
    <row r="17972" spans="1:10" x14ac:dyDescent="0.25">
      <c r="A17972">
        <v>2024</v>
      </c>
      <c r="B17972">
        <v>3</v>
      </c>
      <c r="C17972" s="2">
        <v>45352</v>
      </c>
      <c r="D17972" s="1" t="s">
        <v>808</v>
      </c>
      <c r="E17972">
        <v>1</v>
      </c>
      <c r="F17972" s="1" t="s">
        <v>195</v>
      </c>
      <c r="G17972" s="1" t="s">
        <v>196</v>
      </c>
      <c r="H17972">
        <v>124030100987955</v>
      </c>
      <c r="I17972">
        <v>79</v>
      </c>
      <c r="J17972" s="1" t="s">
        <v>196</v>
      </c>
    </row>
    <row r="17973" spans="1:10" x14ac:dyDescent="0.25">
      <c r="A17973">
        <v>2024</v>
      </c>
      <c r="B17973">
        <v>3</v>
      </c>
      <c r="C17973" s="2">
        <v>45352</v>
      </c>
      <c r="D17973" s="1" t="s">
        <v>808</v>
      </c>
      <c r="E17973">
        <v>1</v>
      </c>
      <c r="F17973" s="1" t="s">
        <v>218</v>
      </c>
      <c r="G17973" s="1" t="s">
        <v>774</v>
      </c>
      <c r="H17973">
        <v>124030100986132</v>
      </c>
      <c r="I17973">
        <v>103</v>
      </c>
      <c r="J17973" s="1" t="s">
        <v>775</v>
      </c>
    </row>
    <row r="17974" spans="1:10" x14ac:dyDescent="0.25">
      <c r="A17974">
        <v>2024</v>
      </c>
      <c r="B17974">
        <v>3</v>
      </c>
      <c r="C17974" s="2">
        <v>45352</v>
      </c>
      <c r="D17974" s="1" t="s">
        <v>808</v>
      </c>
      <c r="E17974">
        <v>1</v>
      </c>
      <c r="F17974" s="1" t="s">
        <v>42</v>
      </c>
      <c r="G17974" s="1" t="s">
        <v>43</v>
      </c>
      <c r="H17974">
        <v>124030100986798</v>
      </c>
      <c r="I17974">
        <v>10</v>
      </c>
      <c r="J17974" s="1" t="s">
        <v>741</v>
      </c>
    </row>
    <row r="17975" spans="1:10" x14ac:dyDescent="0.25">
      <c r="A17975">
        <v>2024</v>
      </c>
      <c r="B17975">
        <v>3</v>
      </c>
      <c r="C17975" s="2">
        <v>45352</v>
      </c>
      <c r="D17975" s="1" t="s">
        <v>808</v>
      </c>
      <c r="E17975">
        <v>1</v>
      </c>
      <c r="F17975" s="1" t="s">
        <v>42</v>
      </c>
      <c r="G17975" s="1" t="s">
        <v>43</v>
      </c>
      <c r="H17975">
        <v>124030100988310</v>
      </c>
      <c r="I17975">
        <v>5</v>
      </c>
      <c r="J17975" s="1" t="s">
        <v>823</v>
      </c>
    </row>
    <row r="17976" spans="1:10" x14ac:dyDescent="0.25">
      <c r="A17976">
        <v>2024</v>
      </c>
      <c r="B17976">
        <v>3</v>
      </c>
      <c r="C17976" s="2">
        <v>45352</v>
      </c>
      <c r="D17976" s="1" t="s">
        <v>808</v>
      </c>
      <c r="E17976">
        <v>1</v>
      </c>
      <c r="F17976" s="1" t="s">
        <v>48</v>
      </c>
      <c r="G17976" s="1" t="s">
        <v>49</v>
      </c>
      <c r="H17976">
        <v>124030100986163</v>
      </c>
      <c r="I17976">
        <v>70</v>
      </c>
      <c r="J17976" s="1" t="s">
        <v>49</v>
      </c>
    </row>
    <row r="17977" spans="1:10" x14ac:dyDescent="0.25">
      <c r="A17977">
        <v>2024</v>
      </c>
      <c r="B17977">
        <v>3</v>
      </c>
      <c r="C17977" s="2">
        <v>45352</v>
      </c>
      <c r="D17977" s="1" t="s">
        <v>808</v>
      </c>
      <c r="E17977">
        <v>1</v>
      </c>
      <c r="F17977" s="1" t="s">
        <v>54</v>
      </c>
      <c r="G17977" s="1" t="s">
        <v>742</v>
      </c>
      <c r="H17977">
        <v>124030100986101</v>
      </c>
      <c r="I17977">
        <v>39</v>
      </c>
      <c r="J17977" s="1" t="s">
        <v>824</v>
      </c>
    </row>
    <row r="17978" spans="1:10" x14ac:dyDescent="0.25">
      <c r="A17978">
        <v>2024</v>
      </c>
      <c r="B17978">
        <v>3</v>
      </c>
      <c r="C17978" s="2">
        <v>45352</v>
      </c>
      <c r="D17978" s="1" t="s">
        <v>808</v>
      </c>
      <c r="E17978">
        <v>1</v>
      </c>
      <c r="F17978" s="1" t="s">
        <v>54</v>
      </c>
      <c r="G17978" s="1" t="s">
        <v>742</v>
      </c>
      <c r="H17978">
        <v>124030100986514</v>
      </c>
      <c r="I17978">
        <v>405</v>
      </c>
      <c r="J17978" s="1" t="s">
        <v>811</v>
      </c>
    </row>
    <row r="17979" spans="1:10" x14ac:dyDescent="0.25">
      <c r="A17979">
        <v>2024</v>
      </c>
      <c r="B17979">
        <v>3</v>
      </c>
      <c r="C17979" s="2">
        <v>45352</v>
      </c>
      <c r="D17979" s="1" t="s">
        <v>808</v>
      </c>
      <c r="E17979">
        <v>1</v>
      </c>
      <c r="F17979" s="1" t="s">
        <v>54</v>
      </c>
      <c r="G17979" s="1" t="s">
        <v>742</v>
      </c>
      <c r="H17979">
        <v>124030100987160</v>
      </c>
      <c r="I17979">
        <v>77</v>
      </c>
      <c r="J17979" s="1" t="s">
        <v>813</v>
      </c>
    </row>
    <row r="17980" spans="1:10" x14ac:dyDescent="0.25">
      <c r="A17980">
        <v>2024</v>
      </c>
      <c r="B17980">
        <v>3</v>
      </c>
      <c r="C17980" s="2">
        <v>45352</v>
      </c>
      <c r="D17980" s="1" t="s">
        <v>808</v>
      </c>
      <c r="E17980">
        <v>1</v>
      </c>
      <c r="F17980" s="1" t="s">
        <v>54</v>
      </c>
      <c r="G17980" s="1" t="s">
        <v>742</v>
      </c>
      <c r="H17980">
        <v>124030100987214</v>
      </c>
      <c r="I17980">
        <v>38</v>
      </c>
      <c r="J17980" s="1" t="s">
        <v>742</v>
      </c>
    </row>
    <row r="17981" spans="1:10" x14ac:dyDescent="0.25">
      <c r="A17981">
        <v>2024</v>
      </c>
      <c r="B17981">
        <v>3</v>
      </c>
      <c r="C17981" s="2">
        <v>45352</v>
      </c>
      <c r="D17981" s="1" t="s">
        <v>808</v>
      </c>
      <c r="E17981">
        <v>1</v>
      </c>
      <c r="F17981" s="1" t="s">
        <v>54</v>
      </c>
      <c r="G17981" s="1" t="s">
        <v>742</v>
      </c>
      <c r="H17981">
        <v>124030100988440</v>
      </c>
      <c r="I17981">
        <v>75</v>
      </c>
      <c r="J17981" s="1" t="s">
        <v>903</v>
      </c>
    </row>
    <row r="17982" spans="1:10" x14ac:dyDescent="0.25">
      <c r="A17982">
        <v>2024</v>
      </c>
      <c r="B17982">
        <v>3</v>
      </c>
      <c r="C17982" s="2">
        <v>45352</v>
      </c>
      <c r="D17982" s="1" t="s">
        <v>808</v>
      </c>
      <c r="E17982">
        <v>1</v>
      </c>
      <c r="F17982" s="1" t="s">
        <v>75</v>
      </c>
      <c r="G17982" s="1" t="s">
        <v>760</v>
      </c>
      <c r="H17982">
        <v>124030100986033</v>
      </c>
      <c r="I17982">
        <v>308</v>
      </c>
      <c r="J17982" s="1" t="s">
        <v>791</v>
      </c>
    </row>
    <row r="17983" spans="1:10" x14ac:dyDescent="0.25">
      <c r="A17983">
        <v>2024</v>
      </c>
      <c r="B17983">
        <v>3</v>
      </c>
      <c r="C17983" s="2">
        <v>45352</v>
      </c>
      <c r="D17983" s="1" t="s">
        <v>808</v>
      </c>
      <c r="E17983">
        <v>1</v>
      </c>
      <c r="F17983" s="1" t="s">
        <v>75</v>
      </c>
      <c r="G17983" s="1" t="s">
        <v>760</v>
      </c>
      <c r="H17983">
        <v>124030100986057</v>
      </c>
      <c r="I17983">
        <v>49</v>
      </c>
      <c r="J17983" s="1" t="s">
        <v>761</v>
      </c>
    </row>
    <row r="17984" spans="1:10" x14ac:dyDescent="0.25">
      <c r="A17984">
        <v>2024</v>
      </c>
      <c r="B17984">
        <v>3</v>
      </c>
      <c r="C17984" s="2">
        <v>45352</v>
      </c>
      <c r="D17984" s="1" t="s">
        <v>808</v>
      </c>
      <c r="E17984">
        <v>1</v>
      </c>
      <c r="F17984" s="1" t="s">
        <v>75</v>
      </c>
      <c r="G17984" s="1" t="s">
        <v>760</v>
      </c>
      <c r="H17984">
        <v>124030100986088</v>
      </c>
      <c r="I17984">
        <v>195</v>
      </c>
      <c r="J17984" s="1" t="s">
        <v>781</v>
      </c>
    </row>
    <row r="17985" spans="1:10" x14ac:dyDescent="0.25">
      <c r="A17985">
        <v>2024</v>
      </c>
      <c r="B17985">
        <v>3</v>
      </c>
      <c r="C17985" s="2">
        <v>45352</v>
      </c>
      <c r="D17985" s="1" t="s">
        <v>808</v>
      </c>
      <c r="E17985">
        <v>1</v>
      </c>
      <c r="F17985" s="1" t="s">
        <v>75</v>
      </c>
      <c r="G17985" s="1" t="s">
        <v>760</v>
      </c>
      <c r="H17985">
        <v>124030100986491</v>
      </c>
      <c r="I17985">
        <v>59</v>
      </c>
      <c r="J17985" s="1" t="s">
        <v>817</v>
      </c>
    </row>
    <row r="17986" spans="1:10" x14ac:dyDescent="0.25">
      <c r="A17986">
        <v>2024</v>
      </c>
      <c r="B17986">
        <v>3</v>
      </c>
      <c r="C17986" s="2">
        <v>45352</v>
      </c>
      <c r="D17986" s="1" t="s">
        <v>808</v>
      </c>
      <c r="E17986">
        <v>1</v>
      </c>
      <c r="F17986" s="1" t="s">
        <v>75</v>
      </c>
      <c r="G17986" s="1" t="s">
        <v>760</v>
      </c>
      <c r="H17986">
        <v>124030100987283</v>
      </c>
      <c r="I17986">
        <v>40</v>
      </c>
      <c r="J17986" s="1" t="s">
        <v>762</v>
      </c>
    </row>
    <row r="17987" spans="1:10" x14ac:dyDescent="0.25">
      <c r="A17987">
        <v>2024</v>
      </c>
      <c r="B17987">
        <v>3</v>
      </c>
      <c r="C17987" s="2">
        <v>45352</v>
      </c>
      <c r="D17987" s="1" t="s">
        <v>808</v>
      </c>
      <c r="E17987">
        <v>1</v>
      </c>
      <c r="F17987" s="1" t="s">
        <v>75</v>
      </c>
      <c r="G17987" s="1" t="s">
        <v>760</v>
      </c>
      <c r="H17987">
        <v>124030100987290</v>
      </c>
      <c r="I17987">
        <v>40</v>
      </c>
      <c r="J17987" s="1" t="s">
        <v>762</v>
      </c>
    </row>
    <row r="17988" spans="1:10" x14ac:dyDescent="0.25">
      <c r="A17988">
        <v>2024</v>
      </c>
      <c r="B17988">
        <v>3</v>
      </c>
      <c r="C17988" s="2">
        <v>45352</v>
      </c>
      <c r="D17988" s="1" t="s">
        <v>808</v>
      </c>
      <c r="E17988">
        <v>1</v>
      </c>
      <c r="F17988" s="1" t="s">
        <v>75</v>
      </c>
      <c r="G17988" s="1" t="s">
        <v>760</v>
      </c>
      <c r="H17988">
        <v>124030100987696</v>
      </c>
      <c r="I17988">
        <v>40</v>
      </c>
      <c r="J17988" s="1" t="s">
        <v>762</v>
      </c>
    </row>
    <row r="17989" spans="1:10" x14ac:dyDescent="0.25">
      <c r="A17989">
        <v>2024</v>
      </c>
      <c r="B17989">
        <v>3</v>
      </c>
      <c r="C17989" s="2">
        <v>45352</v>
      </c>
      <c r="D17989" s="1" t="s">
        <v>808</v>
      </c>
      <c r="E17989">
        <v>1</v>
      </c>
      <c r="F17989" s="1" t="s">
        <v>75</v>
      </c>
      <c r="G17989" s="1" t="s">
        <v>760</v>
      </c>
      <c r="H17989">
        <v>124030100987771</v>
      </c>
      <c r="I17989">
        <v>40</v>
      </c>
      <c r="J17989" s="1" t="s">
        <v>762</v>
      </c>
    </row>
    <row r="17990" spans="1:10" x14ac:dyDescent="0.25">
      <c r="A17990">
        <v>2024</v>
      </c>
      <c r="B17990">
        <v>3</v>
      </c>
      <c r="C17990" s="2">
        <v>45352</v>
      </c>
      <c r="D17990" s="1" t="s">
        <v>808</v>
      </c>
      <c r="E17990">
        <v>1</v>
      </c>
      <c r="F17990" s="1" t="s">
        <v>88</v>
      </c>
      <c r="G17990" s="1" t="s">
        <v>792</v>
      </c>
      <c r="H17990">
        <v>124030100988075</v>
      </c>
      <c r="I17990">
        <v>267</v>
      </c>
      <c r="J17990" s="1" t="s">
        <v>869</v>
      </c>
    </row>
    <row r="17991" spans="1:10" x14ac:dyDescent="0.25">
      <c r="A17991">
        <v>2024</v>
      </c>
      <c r="B17991">
        <v>3</v>
      </c>
      <c r="C17991" s="2">
        <v>45352</v>
      </c>
      <c r="D17991" s="1" t="s">
        <v>808</v>
      </c>
      <c r="E17991">
        <v>1</v>
      </c>
      <c r="F17991" s="1" t="s">
        <v>237</v>
      </c>
      <c r="G17991" s="1" t="s">
        <v>818</v>
      </c>
      <c r="H17991">
        <v>124030100988235</v>
      </c>
      <c r="I17991">
        <v>67</v>
      </c>
      <c r="J17991" s="1" t="s">
        <v>819</v>
      </c>
    </row>
    <row r="17992" spans="1:10" x14ac:dyDescent="0.25">
      <c r="A17992">
        <v>2024</v>
      </c>
      <c r="B17992">
        <v>3</v>
      </c>
      <c r="C17992" s="2">
        <v>45352</v>
      </c>
      <c r="D17992" s="1" t="s">
        <v>808</v>
      </c>
      <c r="E17992">
        <v>1</v>
      </c>
      <c r="F17992" s="1" t="s">
        <v>250</v>
      </c>
      <c r="G17992" s="1" t="s">
        <v>763</v>
      </c>
      <c r="H17992">
        <v>124030100987719</v>
      </c>
      <c r="I17992">
        <v>22</v>
      </c>
      <c r="J17992" s="1" t="s">
        <v>764</v>
      </c>
    </row>
    <row r="17993" spans="1:10" x14ac:dyDescent="0.25">
      <c r="A17993">
        <v>2024</v>
      </c>
      <c r="B17993">
        <v>3</v>
      </c>
      <c r="C17993" s="2">
        <v>45352</v>
      </c>
      <c r="D17993" s="1" t="s">
        <v>808</v>
      </c>
      <c r="E17993">
        <v>1</v>
      </c>
      <c r="F17993" s="1" t="s">
        <v>264</v>
      </c>
      <c r="G17993" s="1" t="s">
        <v>754</v>
      </c>
      <c r="H17993">
        <v>124030100987993</v>
      </c>
      <c r="I17993">
        <v>243</v>
      </c>
      <c r="J17993" s="1" t="s">
        <v>755</v>
      </c>
    </row>
    <row r="17994" spans="1:10" x14ac:dyDescent="0.25">
      <c r="A17994">
        <v>2024</v>
      </c>
      <c r="B17994">
        <v>3</v>
      </c>
      <c r="C17994" s="2">
        <v>45352</v>
      </c>
      <c r="D17994" s="1" t="s">
        <v>808</v>
      </c>
      <c r="E17994">
        <v>1</v>
      </c>
      <c r="F17994" s="1" t="s">
        <v>274</v>
      </c>
      <c r="G17994" s="1" t="s">
        <v>756</v>
      </c>
      <c r="H17994">
        <v>124030100987559</v>
      </c>
      <c r="I17994">
        <v>65</v>
      </c>
      <c r="J17994" s="1" t="s">
        <v>214</v>
      </c>
    </row>
    <row r="17995" spans="1:10" x14ac:dyDescent="0.25">
      <c r="A17995">
        <v>2024</v>
      </c>
      <c r="B17995">
        <v>3</v>
      </c>
      <c r="C17995" s="2">
        <v>45352</v>
      </c>
      <c r="D17995" s="1" t="s">
        <v>808</v>
      </c>
      <c r="E17995">
        <v>1</v>
      </c>
      <c r="F17995" s="1" t="s">
        <v>121</v>
      </c>
      <c r="G17995" s="1" t="s">
        <v>122</v>
      </c>
      <c r="H17995">
        <v>124030100988372</v>
      </c>
      <c r="I17995">
        <v>156</v>
      </c>
      <c r="J17995" s="1" t="s">
        <v>1017</v>
      </c>
    </row>
    <row r="17996" spans="1:10" x14ac:dyDescent="0.25">
      <c r="A17996">
        <v>2024</v>
      </c>
      <c r="B17996">
        <v>3</v>
      </c>
      <c r="C17996" s="2">
        <v>45352</v>
      </c>
      <c r="D17996" s="1" t="s">
        <v>808</v>
      </c>
      <c r="E17996">
        <v>1</v>
      </c>
      <c r="F17996" s="1" t="s">
        <v>121</v>
      </c>
      <c r="G17996" s="1" t="s">
        <v>122</v>
      </c>
      <c r="H17996">
        <v>124030100988372</v>
      </c>
      <c r="I17996">
        <v>426</v>
      </c>
      <c r="J17996" s="1" t="s">
        <v>832</v>
      </c>
    </row>
    <row r="17997" spans="1:10" x14ac:dyDescent="0.25">
      <c r="A17997">
        <v>2024</v>
      </c>
      <c r="B17997">
        <v>3</v>
      </c>
      <c r="C17997" s="2">
        <v>45352</v>
      </c>
      <c r="D17997" s="1" t="s">
        <v>808</v>
      </c>
      <c r="E17997">
        <v>1</v>
      </c>
      <c r="F17997" s="1" t="s">
        <v>121</v>
      </c>
      <c r="G17997" s="1" t="s">
        <v>122</v>
      </c>
      <c r="H17997">
        <v>124030100988495</v>
      </c>
      <c r="I17997">
        <v>250</v>
      </c>
      <c r="J17997" s="1" t="s">
        <v>784</v>
      </c>
    </row>
    <row r="17998" spans="1:10" x14ac:dyDescent="0.25">
      <c r="A17998">
        <v>2024</v>
      </c>
      <c r="B17998">
        <v>3</v>
      </c>
      <c r="C17998" s="2">
        <v>45352</v>
      </c>
      <c r="D17998" s="1" t="s">
        <v>808</v>
      </c>
      <c r="E17998">
        <v>1</v>
      </c>
      <c r="F17998" s="1" t="s">
        <v>289</v>
      </c>
      <c r="G17998" s="1" t="s">
        <v>778</v>
      </c>
      <c r="H17998">
        <v>124030100988280</v>
      </c>
      <c r="I17998">
        <v>315</v>
      </c>
      <c r="J17998" s="1" t="s">
        <v>778</v>
      </c>
    </row>
    <row r="17999" spans="1:10" x14ac:dyDescent="0.25">
      <c r="A17999">
        <v>2024</v>
      </c>
      <c r="B17999">
        <v>3</v>
      </c>
      <c r="C17999" s="2">
        <v>45352</v>
      </c>
      <c r="D17999" s="1" t="s">
        <v>808</v>
      </c>
      <c r="E17999">
        <v>1</v>
      </c>
      <c r="F17999" s="1" t="s">
        <v>299</v>
      </c>
      <c r="G17999" s="1" t="s">
        <v>771</v>
      </c>
      <c r="H17999">
        <v>124030100986828</v>
      </c>
      <c r="I17999">
        <v>322</v>
      </c>
      <c r="J17999" s="1" t="s">
        <v>772</v>
      </c>
    </row>
    <row r="18000" spans="1:10" x14ac:dyDescent="0.25">
      <c r="A18000">
        <v>2024</v>
      </c>
      <c r="B18000">
        <v>3</v>
      </c>
      <c r="C18000" s="2">
        <v>45352</v>
      </c>
      <c r="D18000" s="1" t="s">
        <v>808</v>
      </c>
      <c r="E18000">
        <v>1</v>
      </c>
      <c r="F18000" s="1" t="s">
        <v>309</v>
      </c>
      <c r="G18000" s="1" t="s">
        <v>310</v>
      </c>
      <c r="H18000">
        <v>124030100986590</v>
      </c>
      <c r="I18000">
        <v>337</v>
      </c>
      <c r="J18000" s="1" t="s">
        <v>973</v>
      </c>
    </row>
    <row r="18001" spans="1:10" x14ac:dyDescent="0.25">
      <c r="A18001">
        <v>2024</v>
      </c>
      <c r="B18001">
        <v>3</v>
      </c>
      <c r="C18001" s="2">
        <v>45352</v>
      </c>
      <c r="D18001" s="1" t="s">
        <v>808</v>
      </c>
      <c r="E18001">
        <v>1</v>
      </c>
      <c r="F18001" s="1" t="s">
        <v>323</v>
      </c>
      <c r="G18001" s="1" t="s">
        <v>799</v>
      </c>
      <c r="H18001">
        <v>124030100986194</v>
      </c>
      <c r="I18001">
        <v>431</v>
      </c>
      <c r="J18001" s="1" t="s">
        <v>799</v>
      </c>
    </row>
    <row r="18002" spans="1:10" x14ac:dyDescent="0.25">
      <c r="A18002">
        <v>2024</v>
      </c>
      <c r="B18002">
        <v>3</v>
      </c>
      <c r="C18002" s="2">
        <v>45352</v>
      </c>
      <c r="D18002" s="1" t="s">
        <v>808</v>
      </c>
      <c r="E18002">
        <v>1</v>
      </c>
      <c r="F18002" s="1" t="s">
        <v>323</v>
      </c>
      <c r="G18002" s="1" t="s">
        <v>799</v>
      </c>
      <c r="H18002">
        <v>124030100986309</v>
      </c>
      <c r="I18002">
        <v>431</v>
      </c>
      <c r="J18002" s="1" t="s">
        <v>799</v>
      </c>
    </row>
    <row r="18003" spans="1:10" x14ac:dyDescent="0.25">
      <c r="A18003">
        <v>2024</v>
      </c>
      <c r="B18003">
        <v>3</v>
      </c>
      <c r="C18003" s="2">
        <v>45352</v>
      </c>
      <c r="D18003" s="1" t="s">
        <v>808</v>
      </c>
      <c r="E18003">
        <v>1</v>
      </c>
      <c r="F18003" s="1" t="s">
        <v>323</v>
      </c>
      <c r="G18003" s="1" t="s">
        <v>799</v>
      </c>
      <c r="H18003">
        <v>124030100987825</v>
      </c>
      <c r="I18003">
        <v>431</v>
      </c>
      <c r="J18003" s="1" t="s">
        <v>799</v>
      </c>
    </row>
    <row r="18004" spans="1:10" x14ac:dyDescent="0.25">
      <c r="A18004">
        <v>2024</v>
      </c>
      <c r="B18004">
        <v>3</v>
      </c>
      <c r="C18004" s="2">
        <v>45352</v>
      </c>
      <c r="D18004" s="1" t="s">
        <v>808</v>
      </c>
      <c r="E18004">
        <v>1</v>
      </c>
      <c r="F18004" s="1" t="s">
        <v>323</v>
      </c>
      <c r="G18004" s="1" t="s">
        <v>799</v>
      </c>
      <c r="H18004">
        <v>124030100988273</v>
      </c>
      <c r="I18004">
        <v>431</v>
      </c>
      <c r="J18004" s="1" t="s">
        <v>799</v>
      </c>
    </row>
    <row r="18005" spans="1:10" x14ac:dyDescent="0.25">
      <c r="A18005">
        <v>2024</v>
      </c>
      <c r="B18005">
        <v>3</v>
      </c>
      <c r="C18005" s="2">
        <v>45352</v>
      </c>
      <c r="D18005" s="1" t="s">
        <v>808</v>
      </c>
      <c r="E18005">
        <v>1</v>
      </c>
      <c r="F18005" s="1" t="s">
        <v>153</v>
      </c>
      <c r="G18005" s="1" t="s">
        <v>154</v>
      </c>
      <c r="H18005">
        <v>124030100987573</v>
      </c>
      <c r="I18005">
        <v>9</v>
      </c>
      <c r="J18005" s="1" t="s">
        <v>836</v>
      </c>
    </row>
    <row r="18006" spans="1:10" x14ac:dyDescent="0.25">
      <c r="A18006">
        <v>2024</v>
      </c>
      <c r="B18006">
        <v>3</v>
      </c>
      <c r="C18006" s="2">
        <v>45352</v>
      </c>
      <c r="D18006" s="1" t="s">
        <v>808</v>
      </c>
      <c r="E18006">
        <v>1</v>
      </c>
      <c r="F18006" s="1" t="s">
        <v>163</v>
      </c>
      <c r="G18006" s="1" t="s">
        <v>164</v>
      </c>
      <c r="H18006">
        <v>124030100986088</v>
      </c>
      <c r="I18006">
        <v>545</v>
      </c>
      <c r="J18006" s="1" t="s">
        <v>977</v>
      </c>
    </row>
    <row r="18007" spans="1:10" x14ac:dyDescent="0.25">
      <c r="A18007">
        <v>2024</v>
      </c>
      <c r="B18007">
        <v>3</v>
      </c>
      <c r="C18007" s="2">
        <v>45353</v>
      </c>
      <c r="D18007" s="1" t="s">
        <v>877</v>
      </c>
      <c r="E18007">
        <v>1</v>
      </c>
      <c r="F18007" s="1" t="s">
        <v>75</v>
      </c>
      <c r="G18007" s="1" t="s">
        <v>760</v>
      </c>
      <c r="H18007">
        <v>124030200989866</v>
      </c>
      <c r="I18007">
        <v>59</v>
      </c>
      <c r="J18007" s="1" t="s">
        <v>817</v>
      </c>
    </row>
    <row r="18008" spans="1:10" x14ac:dyDescent="0.25">
      <c r="A18008">
        <v>2024</v>
      </c>
      <c r="B18008">
        <v>3</v>
      </c>
      <c r="C18008" s="2">
        <v>45353</v>
      </c>
      <c r="D18008" s="1" t="s">
        <v>738</v>
      </c>
      <c r="E18008">
        <v>1</v>
      </c>
      <c r="F18008" s="1" t="s">
        <v>246</v>
      </c>
      <c r="G18008" s="1" t="s">
        <v>752</v>
      </c>
      <c r="H18008">
        <v>124030200988807</v>
      </c>
      <c r="I18008">
        <v>422</v>
      </c>
      <c r="J18008" s="1" t="s">
        <v>906</v>
      </c>
    </row>
    <row r="18009" spans="1:10" x14ac:dyDescent="0.25">
      <c r="A18009">
        <v>2024</v>
      </c>
      <c r="B18009">
        <v>3</v>
      </c>
      <c r="C18009" s="2">
        <v>45353</v>
      </c>
      <c r="D18009" s="1" t="s">
        <v>738</v>
      </c>
      <c r="E18009">
        <v>1</v>
      </c>
      <c r="F18009" s="1" t="s">
        <v>163</v>
      </c>
      <c r="G18009" s="1" t="s">
        <v>164</v>
      </c>
      <c r="H18009">
        <v>124030200988661</v>
      </c>
      <c r="I18009">
        <v>545</v>
      </c>
      <c r="J18009" s="1" t="s">
        <v>977</v>
      </c>
    </row>
    <row r="18010" spans="1:10" x14ac:dyDescent="0.25">
      <c r="A18010">
        <v>2024</v>
      </c>
      <c r="B18010">
        <v>3</v>
      </c>
      <c r="C18010" s="2">
        <v>45353</v>
      </c>
      <c r="D18010" s="1" t="s">
        <v>743</v>
      </c>
      <c r="E18010">
        <v>1</v>
      </c>
      <c r="F18010" s="1" t="s">
        <v>30</v>
      </c>
      <c r="G18010" s="1" t="s">
        <v>758</v>
      </c>
      <c r="H18010">
        <v>124030200990039</v>
      </c>
      <c r="I18010">
        <v>168</v>
      </c>
      <c r="J18010" s="1" t="s">
        <v>788</v>
      </c>
    </row>
    <row r="18011" spans="1:10" x14ac:dyDescent="0.25">
      <c r="A18011">
        <v>2024</v>
      </c>
      <c r="B18011">
        <v>3</v>
      </c>
      <c r="C18011" s="2">
        <v>45353</v>
      </c>
      <c r="D18011" s="1" t="s">
        <v>745</v>
      </c>
      <c r="E18011">
        <v>1</v>
      </c>
      <c r="F18011" s="1" t="s">
        <v>54</v>
      </c>
      <c r="G18011" s="1" t="s">
        <v>742</v>
      </c>
      <c r="H18011">
        <v>124030200991487</v>
      </c>
      <c r="I18011">
        <v>38</v>
      </c>
      <c r="J18011" s="1" t="s">
        <v>742</v>
      </c>
    </row>
    <row r="18012" spans="1:10" x14ac:dyDescent="0.25">
      <c r="A18012">
        <v>2024</v>
      </c>
      <c r="B18012">
        <v>3</v>
      </c>
      <c r="C18012" s="2">
        <v>45353</v>
      </c>
      <c r="D18012" s="1" t="s">
        <v>747</v>
      </c>
      <c r="E18012">
        <v>1</v>
      </c>
      <c r="F18012" s="1" t="s">
        <v>75</v>
      </c>
      <c r="G18012" s="1" t="s">
        <v>760</v>
      </c>
      <c r="H18012">
        <v>124030200988821</v>
      </c>
      <c r="I18012">
        <v>56</v>
      </c>
      <c r="J18012" s="1" t="s">
        <v>841</v>
      </c>
    </row>
    <row r="18013" spans="1:10" x14ac:dyDescent="0.25">
      <c r="A18013">
        <v>2024</v>
      </c>
      <c r="B18013">
        <v>3</v>
      </c>
      <c r="C18013" s="2">
        <v>45353</v>
      </c>
      <c r="D18013" s="1" t="s">
        <v>750</v>
      </c>
      <c r="E18013">
        <v>1</v>
      </c>
      <c r="F18013" s="1" t="s">
        <v>30</v>
      </c>
      <c r="G18013" s="1" t="s">
        <v>758</v>
      </c>
      <c r="H18013">
        <v>124030200990060</v>
      </c>
      <c r="I18013">
        <v>168</v>
      </c>
      <c r="J18013" s="1" t="s">
        <v>788</v>
      </c>
    </row>
    <row r="18014" spans="1:10" x14ac:dyDescent="0.25">
      <c r="A18014">
        <v>2024</v>
      </c>
      <c r="B18014">
        <v>3</v>
      </c>
      <c r="C18014" s="2">
        <v>45353</v>
      </c>
      <c r="D18014" s="1" t="s">
        <v>750</v>
      </c>
      <c r="E18014">
        <v>1</v>
      </c>
      <c r="F18014" s="1" t="s">
        <v>54</v>
      </c>
      <c r="G18014" s="1" t="s">
        <v>742</v>
      </c>
      <c r="H18014">
        <v>124030200989545</v>
      </c>
      <c r="I18014">
        <v>38</v>
      </c>
      <c r="J18014" s="1" t="s">
        <v>742</v>
      </c>
    </row>
    <row r="18015" spans="1:10" x14ac:dyDescent="0.25">
      <c r="A18015">
        <v>2024</v>
      </c>
      <c r="B18015">
        <v>3</v>
      </c>
      <c r="C18015" s="2">
        <v>45353</v>
      </c>
      <c r="D18015" s="1" t="s">
        <v>750</v>
      </c>
      <c r="E18015">
        <v>1</v>
      </c>
      <c r="F18015" s="1" t="s">
        <v>54</v>
      </c>
      <c r="G18015" s="1" t="s">
        <v>742</v>
      </c>
      <c r="H18015">
        <v>124030200990732</v>
      </c>
      <c r="I18015">
        <v>38</v>
      </c>
      <c r="J18015" s="1" t="s">
        <v>742</v>
      </c>
    </row>
    <row r="18016" spans="1:10" x14ac:dyDescent="0.25">
      <c r="A18016">
        <v>2024</v>
      </c>
      <c r="B18016">
        <v>3</v>
      </c>
      <c r="C18016" s="2">
        <v>45353</v>
      </c>
      <c r="D18016" s="1" t="s">
        <v>750</v>
      </c>
      <c r="E18016">
        <v>1</v>
      </c>
      <c r="F18016" s="1" t="s">
        <v>54</v>
      </c>
      <c r="G18016" s="1" t="s">
        <v>742</v>
      </c>
      <c r="H18016">
        <v>124030200991616</v>
      </c>
      <c r="I18016">
        <v>75</v>
      </c>
      <c r="J18016" s="1" t="s">
        <v>903</v>
      </c>
    </row>
    <row r="18017" spans="1:10" x14ac:dyDescent="0.25">
      <c r="A18017">
        <v>2024</v>
      </c>
      <c r="B18017">
        <v>3</v>
      </c>
      <c r="C18017" s="2">
        <v>45353</v>
      </c>
      <c r="D18017" s="1" t="s">
        <v>750</v>
      </c>
      <c r="E18017">
        <v>1</v>
      </c>
      <c r="F18017" s="1" t="s">
        <v>66</v>
      </c>
      <c r="G18017" s="1" t="s">
        <v>815</v>
      </c>
      <c r="H18017">
        <v>124030200989408</v>
      </c>
      <c r="I18017">
        <v>312</v>
      </c>
      <c r="J18017" s="1" t="s">
        <v>816</v>
      </c>
    </row>
    <row r="18018" spans="1:10" x14ac:dyDescent="0.25">
      <c r="A18018">
        <v>2024</v>
      </c>
      <c r="B18018">
        <v>3</v>
      </c>
      <c r="C18018" s="2">
        <v>45353</v>
      </c>
      <c r="D18018" s="1" t="s">
        <v>750</v>
      </c>
      <c r="E18018">
        <v>1</v>
      </c>
      <c r="F18018" s="1" t="s">
        <v>289</v>
      </c>
      <c r="G18018" s="1" t="s">
        <v>778</v>
      </c>
      <c r="H18018">
        <v>124030200989255</v>
      </c>
      <c r="I18018">
        <v>315</v>
      </c>
      <c r="J18018" s="1" t="s">
        <v>778</v>
      </c>
    </row>
    <row r="18019" spans="1:10" x14ac:dyDescent="0.25">
      <c r="A18019">
        <v>2024</v>
      </c>
      <c r="B18019">
        <v>3</v>
      </c>
      <c r="C18019" s="2">
        <v>45353</v>
      </c>
      <c r="D18019" s="1" t="s">
        <v>757</v>
      </c>
      <c r="E18019">
        <v>1</v>
      </c>
      <c r="F18019" s="1" t="s">
        <v>173</v>
      </c>
      <c r="G18019" s="1" t="s">
        <v>739</v>
      </c>
      <c r="H18019">
        <v>124030200990763</v>
      </c>
      <c r="I18019">
        <v>173</v>
      </c>
      <c r="J18019" s="1" t="s">
        <v>740</v>
      </c>
    </row>
    <row r="18020" spans="1:10" x14ac:dyDescent="0.25">
      <c r="A18020">
        <v>2024</v>
      </c>
      <c r="B18020">
        <v>3</v>
      </c>
      <c r="C18020" s="2">
        <v>45353</v>
      </c>
      <c r="D18020" s="1" t="s">
        <v>757</v>
      </c>
      <c r="E18020">
        <v>1</v>
      </c>
      <c r="F18020" s="1" t="s">
        <v>42</v>
      </c>
      <c r="G18020" s="1" t="s">
        <v>43</v>
      </c>
      <c r="H18020">
        <v>124030200990459</v>
      </c>
      <c r="I18020">
        <v>5</v>
      </c>
      <c r="J18020" s="1" t="s">
        <v>823</v>
      </c>
    </row>
    <row r="18021" spans="1:10" x14ac:dyDescent="0.25">
      <c r="A18021">
        <v>2024</v>
      </c>
      <c r="B18021">
        <v>3</v>
      </c>
      <c r="C18021" s="2">
        <v>45353</v>
      </c>
      <c r="D18021" s="1" t="s">
        <v>757</v>
      </c>
      <c r="E18021">
        <v>1</v>
      </c>
      <c r="F18021" s="1" t="s">
        <v>75</v>
      </c>
      <c r="G18021" s="1" t="s">
        <v>760</v>
      </c>
      <c r="H18021">
        <v>124030200990404</v>
      </c>
      <c r="I18021">
        <v>195</v>
      </c>
      <c r="J18021" s="1" t="s">
        <v>781</v>
      </c>
    </row>
    <row r="18022" spans="1:10" x14ac:dyDescent="0.25">
      <c r="A18022">
        <v>2024</v>
      </c>
      <c r="B18022">
        <v>3</v>
      </c>
      <c r="C18022" s="2">
        <v>45353</v>
      </c>
      <c r="D18022" s="1" t="s">
        <v>757</v>
      </c>
      <c r="E18022">
        <v>1</v>
      </c>
      <c r="F18022" s="1" t="s">
        <v>274</v>
      </c>
      <c r="G18022" s="1" t="s">
        <v>756</v>
      </c>
      <c r="H18022">
        <v>124030200989279</v>
      </c>
      <c r="I18022">
        <v>65</v>
      </c>
      <c r="J18022" s="1" t="s">
        <v>214</v>
      </c>
    </row>
    <row r="18023" spans="1:10" x14ac:dyDescent="0.25">
      <c r="A18023">
        <v>2024</v>
      </c>
      <c r="B18023">
        <v>3</v>
      </c>
      <c r="C18023" s="2">
        <v>45353</v>
      </c>
      <c r="D18023" s="1" t="s">
        <v>757</v>
      </c>
      <c r="E18023">
        <v>1</v>
      </c>
      <c r="F18023" s="1" t="s">
        <v>121</v>
      </c>
      <c r="G18023" s="1" t="s">
        <v>122</v>
      </c>
      <c r="H18023">
        <v>124030200990541</v>
      </c>
      <c r="I18023">
        <v>246</v>
      </c>
      <c r="J18023" s="1" t="s">
        <v>802</v>
      </c>
    </row>
    <row r="18024" spans="1:10" x14ac:dyDescent="0.25">
      <c r="A18024">
        <v>2024</v>
      </c>
      <c r="B18024">
        <v>3</v>
      </c>
      <c r="C18024" s="2">
        <v>45353</v>
      </c>
      <c r="D18024" s="1" t="s">
        <v>757</v>
      </c>
      <c r="E18024">
        <v>1</v>
      </c>
      <c r="F18024" s="1" t="s">
        <v>314</v>
      </c>
      <c r="G18024" s="1" t="s">
        <v>796</v>
      </c>
      <c r="H18024">
        <v>124030200988913</v>
      </c>
      <c r="I18024">
        <v>321</v>
      </c>
      <c r="J18024" s="1" t="s">
        <v>852</v>
      </c>
    </row>
    <row r="18025" spans="1:10" x14ac:dyDescent="0.25">
      <c r="A18025">
        <v>2024</v>
      </c>
      <c r="B18025">
        <v>3</v>
      </c>
      <c r="C18025" s="2">
        <v>45353</v>
      </c>
      <c r="D18025" s="1" t="s">
        <v>959</v>
      </c>
      <c r="E18025">
        <v>1</v>
      </c>
      <c r="F18025" s="1" t="s">
        <v>88</v>
      </c>
      <c r="G18025" s="1" t="s">
        <v>792</v>
      </c>
      <c r="H18025">
        <v>124030200989712</v>
      </c>
      <c r="I18025">
        <v>264</v>
      </c>
      <c r="J18025" s="1" t="s">
        <v>801</v>
      </c>
    </row>
    <row r="18026" spans="1:10" x14ac:dyDescent="0.25">
      <c r="A18026">
        <v>2024</v>
      </c>
      <c r="B18026">
        <v>3</v>
      </c>
      <c r="C18026" s="2">
        <v>45353</v>
      </c>
      <c r="D18026" s="1" t="s">
        <v>765</v>
      </c>
      <c r="E18026">
        <v>1</v>
      </c>
      <c r="F18026" s="1" t="s">
        <v>42</v>
      </c>
      <c r="G18026" s="1" t="s">
        <v>43</v>
      </c>
      <c r="H18026">
        <v>124030200989002</v>
      </c>
      <c r="I18026">
        <v>5</v>
      </c>
      <c r="J18026" s="1" t="s">
        <v>823</v>
      </c>
    </row>
    <row r="18027" spans="1:10" x14ac:dyDescent="0.25">
      <c r="A18027">
        <v>2024</v>
      </c>
      <c r="B18027">
        <v>3</v>
      </c>
      <c r="C18027" s="2">
        <v>45353</v>
      </c>
      <c r="D18027" s="1" t="s">
        <v>765</v>
      </c>
      <c r="E18027">
        <v>1</v>
      </c>
      <c r="F18027" s="1" t="s">
        <v>42</v>
      </c>
      <c r="G18027" s="1" t="s">
        <v>43</v>
      </c>
      <c r="H18027">
        <v>124030200991456</v>
      </c>
      <c r="I18027">
        <v>10</v>
      </c>
      <c r="J18027" s="1" t="s">
        <v>741</v>
      </c>
    </row>
    <row r="18028" spans="1:10" x14ac:dyDescent="0.25">
      <c r="A18028">
        <v>2024</v>
      </c>
      <c r="B18028">
        <v>3</v>
      </c>
      <c r="C18028" s="2">
        <v>45353</v>
      </c>
      <c r="D18028" s="1" t="s">
        <v>765</v>
      </c>
      <c r="E18028">
        <v>1</v>
      </c>
      <c r="F18028" s="1" t="s">
        <v>54</v>
      </c>
      <c r="G18028" s="1" t="s">
        <v>742</v>
      </c>
      <c r="H18028">
        <v>124030200991029</v>
      </c>
      <c r="I18028">
        <v>435</v>
      </c>
      <c r="J18028" s="1" t="s">
        <v>835</v>
      </c>
    </row>
    <row r="18029" spans="1:10" x14ac:dyDescent="0.25">
      <c r="A18029">
        <v>2024</v>
      </c>
      <c r="B18029">
        <v>3</v>
      </c>
      <c r="C18029" s="2">
        <v>45353</v>
      </c>
      <c r="D18029" s="1" t="s">
        <v>765</v>
      </c>
      <c r="E18029">
        <v>1</v>
      </c>
      <c r="F18029" s="1" t="s">
        <v>75</v>
      </c>
      <c r="G18029" s="1" t="s">
        <v>760</v>
      </c>
      <c r="H18029">
        <v>124030200988869</v>
      </c>
      <c r="I18029">
        <v>49</v>
      </c>
      <c r="J18029" s="1" t="s">
        <v>761</v>
      </c>
    </row>
    <row r="18030" spans="1:10" x14ac:dyDescent="0.25">
      <c r="A18030">
        <v>2024</v>
      </c>
      <c r="B18030">
        <v>3</v>
      </c>
      <c r="C18030" s="2">
        <v>45353</v>
      </c>
      <c r="D18030" s="1" t="s">
        <v>765</v>
      </c>
      <c r="E18030">
        <v>1</v>
      </c>
      <c r="F18030" s="1" t="s">
        <v>121</v>
      </c>
      <c r="G18030" s="1" t="s">
        <v>122</v>
      </c>
      <c r="H18030">
        <v>124030200989088</v>
      </c>
      <c r="I18030">
        <v>426</v>
      </c>
      <c r="J18030" s="1" t="s">
        <v>832</v>
      </c>
    </row>
    <row r="18031" spans="1:10" x14ac:dyDescent="0.25">
      <c r="A18031">
        <v>2024</v>
      </c>
      <c r="B18031">
        <v>3</v>
      </c>
      <c r="C18031" s="2">
        <v>45353</v>
      </c>
      <c r="D18031" s="1" t="s">
        <v>769</v>
      </c>
      <c r="E18031">
        <v>1</v>
      </c>
      <c r="F18031" s="1" t="s">
        <v>250</v>
      </c>
      <c r="G18031" s="1" t="s">
        <v>763</v>
      </c>
      <c r="H18031">
        <v>124030200989644</v>
      </c>
      <c r="I18031">
        <v>22</v>
      </c>
      <c r="J18031" s="1" t="s">
        <v>764</v>
      </c>
    </row>
    <row r="18032" spans="1:10" x14ac:dyDescent="0.25">
      <c r="A18032">
        <v>2024</v>
      </c>
      <c r="B18032">
        <v>3</v>
      </c>
      <c r="C18032" s="2">
        <v>45353</v>
      </c>
      <c r="D18032" s="1" t="s">
        <v>769</v>
      </c>
      <c r="E18032">
        <v>1</v>
      </c>
      <c r="F18032" s="1" t="s">
        <v>121</v>
      </c>
      <c r="G18032" s="1" t="s">
        <v>122</v>
      </c>
      <c r="H18032">
        <v>124030200990015</v>
      </c>
      <c r="I18032">
        <v>252</v>
      </c>
      <c r="J18032" s="1" t="s">
        <v>931</v>
      </c>
    </row>
    <row r="18033" spans="1:10" x14ac:dyDescent="0.25">
      <c r="A18033">
        <v>2024</v>
      </c>
      <c r="B18033">
        <v>3</v>
      </c>
      <c r="C18033" s="2">
        <v>45353</v>
      </c>
      <c r="D18033" s="1" t="s">
        <v>829</v>
      </c>
      <c r="E18033">
        <v>1</v>
      </c>
      <c r="F18033" s="1" t="s">
        <v>54</v>
      </c>
      <c r="G18033" s="1" t="s">
        <v>742</v>
      </c>
      <c r="H18033">
        <v>124030200988784</v>
      </c>
      <c r="I18033">
        <v>77</v>
      </c>
      <c r="J18033" s="1" t="s">
        <v>813</v>
      </c>
    </row>
    <row r="18034" spans="1:10" x14ac:dyDescent="0.25">
      <c r="A18034">
        <v>2024</v>
      </c>
      <c r="B18034">
        <v>3</v>
      </c>
      <c r="C18034" s="2">
        <v>45353</v>
      </c>
      <c r="D18034" s="1" t="s">
        <v>870</v>
      </c>
      <c r="E18034">
        <v>1</v>
      </c>
      <c r="F18034" s="1" t="s">
        <v>88</v>
      </c>
      <c r="G18034" s="1" t="s">
        <v>792</v>
      </c>
      <c r="H18034">
        <v>124030200989767</v>
      </c>
      <c r="I18034">
        <v>264</v>
      </c>
      <c r="J18034" s="1" t="s">
        <v>801</v>
      </c>
    </row>
    <row r="18035" spans="1:10" x14ac:dyDescent="0.25">
      <c r="A18035">
        <v>2024</v>
      </c>
      <c r="B18035">
        <v>3</v>
      </c>
      <c r="C18035" s="2">
        <v>45353</v>
      </c>
      <c r="D18035" s="1" t="s">
        <v>770</v>
      </c>
      <c r="E18035">
        <v>1</v>
      </c>
      <c r="F18035" s="1" t="s">
        <v>30</v>
      </c>
      <c r="G18035" s="1" t="s">
        <v>758</v>
      </c>
      <c r="H18035">
        <v>124030200990206</v>
      </c>
      <c r="I18035">
        <v>63</v>
      </c>
      <c r="J18035" s="1" t="s">
        <v>759</v>
      </c>
    </row>
    <row r="18036" spans="1:10" x14ac:dyDescent="0.25">
      <c r="A18036">
        <v>2024</v>
      </c>
      <c r="B18036">
        <v>3</v>
      </c>
      <c r="C18036" s="2">
        <v>45353</v>
      </c>
      <c r="D18036" s="1" t="s">
        <v>770</v>
      </c>
      <c r="E18036">
        <v>1</v>
      </c>
      <c r="F18036" s="1" t="s">
        <v>42</v>
      </c>
      <c r="G18036" s="1" t="s">
        <v>43</v>
      </c>
      <c r="H18036">
        <v>124030200989033</v>
      </c>
      <c r="I18036">
        <v>10</v>
      </c>
      <c r="J18036" s="1" t="s">
        <v>741</v>
      </c>
    </row>
    <row r="18037" spans="1:10" x14ac:dyDescent="0.25">
      <c r="A18037">
        <v>2024</v>
      </c>
      <c r="B18037">
        <v>3</v>
      </c>
      <c r="C18037" s="2">
        <v>45353</v>
      </c>
      <c r="D18037" s="1" t="s">
        <v>856</v>
      </c>
      <c r="E18037">
        <v>1</v>
      </c>
      <c r="F18037" s="1" t="s">
        <v>88</v>
      </c>
      <c r="G18037" s="1" t="s">
        <v>792</v>
      </c>
      <c r="H18037">
        <v>124030200989750</v>
      </c>
      <c r="I18037">
        <v>266</v>
      </c>
      <c r="J18037" s="1" t="s">
        <v>879</v>
      </c>
    </row>
    <row r="18038" spans="1:10" x14ac:dyDescent="0.25">
      <c r="A18038">
        <v>2024</v>
      </c>
      <c r="B18038">
        <v>3</v>
      </c>
      <c r="C18038" s="2">
        <v>45353</v>
      </c>
      <c r="D18038" s="1" t="s">
        <v>773</v>
      </c>
      <c r="E18038">
        <v>1</v>
      </c>
      <c r="F18038" s="1" t="s">
        <v>746</v>
      </c>
      <c r="G18038" s="1" t="s">
        <v>746</v>
      </c>
      <c r="H18038">
        <v>124030200990565</v>
      </c>
      <c r="J18038" s="1" t="s">
        <v>746</v>
      </c>
    </row>
    <row r="18039" spans="1:10" x14ac:dyDescent="0.25">
      <c r="A18039">
        <v>2024</v>
      </c>
      <c r="B18039">
        <v>3</v>
      </c>
      <c r="C18039" s="2">
        <v>45353</v>
      </c>
      <c r="D18039" s="1" t="s">
        <v>773</v>
      </c>
      <c r="E18039">
        <v>1</v>
      </c>
      <c r="F18039" s="1" t="s">
        <v>746</v>
      </c>
      <c r="G18039" s="1" t="s">
        <v>746</v>
      </c>
      <c r="H18039">
        <v>124030200990794</v>
      </c>
      <c r="I18039">
        <v>194</v>
      </c>
      <c r="J18039" s="1" t="s">
        <v>746</v>
      </c>
    </row>
    <row r="18040" spans="1:10" x14ac:dyDescent="0.25">
      <c r="A18040">
        <v>2024</v>
      </c>
      <c r="B18040">
        <v>3</v>
      </c>
      <c r="C18040" s="2">
        <v>45353</v>
      </c>
      <c r="D18040" s="1" t="s">
        <v>773</v>
      </c>
      <c r="E18040">
        <v>1</v>
      </c>
      <c r="F18040" s="1" t="s">
        <v>173</v>
      </c>
      <c r="G18040" s="1" t="s">
        <v>739</v>
      </c>
      <c r="H18040">
        <v>124030200990213</v>
      </c>
      <c r="I18040">
        <v>214</v>
      </c>
      <c r="J18040" s="1" t="s">
        <v>804</v>
      </c>
    </row>
    <row r="18041" spans="1:10" x14ac:dyDescent="0.25">
      <c r="A18041">
        <v>2024</v>
      </c>
      <c r="B18041">
        <v>3</v>
      </c>
      <c r="C18041" s="2">
        <v>45353</v>
      </c>
      <c r="D18041" s="1" t="s">
        <v>773</v>
      </c>
      <c r="E18041">
        <v>1</v>
      </c>
      <c r="F18041" s="1" t="s">
        <v>30</v>
      </c>
      <c r="G18041" s="1" t="s">
        <v>758</v>
      </c>
      <c r="H18041">
        <v>124030200990794</v>
      </c>
      <c r="I18041">
        <v>168</v>
      </c>
      <c r="J18041" s="1" t="s">
        <v>788</v>
      </c>
    </row>
    <row r="18042" spans="1:10" x14ac:dyDescent="0.25">
      <c r="A18042">
        <v>2024</v>
      </c>
      <c r="B18042">
        <v>3</v>
      </c>
      <c r="C18042" s="2">
        <v>45353</v>
      </c>
      <c r="D18042" s="1" t="s">
        <v>773</v>
      </c>
      <c r="E18042">
        <v>1</v>
      </c>
      <c r="F18042" s="1" t="s">
        <v>274</v>
      </c>
      <c r="G18042" s="1" t="s">
        <v>756</v>
      </c>
      <c r="H18042">
        <v>124030200990350</v>
      </c>
      <c r="I18042">
        <v>97</v>
      </c>
      <c r="J18042" s="1" t="s">
        <v>768</v>
      </c>
    </row>
    <row r="18043" spans="1:10" x14ac:dyDescent="0.25">
      <c r="A18043">
        <v>2024</v>
      </c>
      <c r="B18043">
        <v>3</v>
      </c>
      <c r="C18043" s="2">
        <v>45353</v>
      </c>
      <c r="D18043" s="1" t="s">
        <v>779</v>
      </c>
      <c r="E18043">
        <v>1</v>
      </c>
      <c r="F18043" s="1" t="s">
        <v>173</v>
      </c>
      <c r="G18043" s="1" t="s">
        <v>739</v>
      </c>
      <c r="H18043">
        <v>124030200988999</v>
      </c>
      <c r="I18043">
        <v>222</v>
      </c>
      <c r="J18043" s="1" t="s">
        <v>846</v>
      </c>
    </row>
    <row r="18044" spans="1:10" x14ac:dyDescent="0.25">
      <c r="A18044">
        <v>2024</v>
      </c>
      <c r="B18044">
        <v>3</v>
      </c>
      <c r="C18044" s="2">
        <v>45353</v>
      </c>
      <c r="D18044" s="1" t="s">
        <v>779</v>
      </c>
      <c r="E18044">
        <v>1</v>
      </c>
      <c r="F18044" s="1" t="s">
        <v>173</v>
      </c>
      <c r="G18044" s="1" t="s">
        <v>739</v>
      </c>
      <c r="H18044">
        <v>124030200990879</v>
      </c>
      <c r="I18044">
        <v>221</v>
      </c>
      <c r="J18044" s="1" t="s">
        <v>828</v>
      </c>
    </row>
    <row r="18045" spans="1:10" x14ac:dyDescent="0.25">
      <c r="A18045">
        <v>2024</v>
      </c>
      <c r="B18045">
        <v>3</v>
      </c>
      <c r="C18045" s="2">
        <v>45353</v>
      </c>
      <c r="D18045" s="1" t="s">
        <v>779</v>
      </c>
      <c r="E18045">
        <v>1</v>
      </c>
      <c r="F18045" s="1" t="s">
        <v>191</v>
      </c>
      <c r="G18045" s="1" t="s">
        <v>192</v>
      </c>
      <c r="H18045">
        <v>124030200989347</v>
      </c>
      <c r="I18045">
        <v>80</v>
      </c>
      <c r="J18045" s="1" t="s">
        <v>780</v>
      </c>
    </row>
    <row r="18046" spans="1:10" x14ac:dyDescent="0.25">
      <c r="A18046">
        <v>2024</v>
      </c>
      <c r="B18046">
        <v>3</v>
      </c>
      <c r="C18046" s="2">
        <v>45353</v>
      </c>
      <c r="D18046" s="1" t="s">
        <v>779</v>
      </c>
      <c r="E18046">
        <v>1</v>
      </c>
      <c r="F18046" s="1" t="s">
        <v>75</v>
      </c>
      <c r="G18046" s="1" t="s">
        <v>760</v>
      </c>
      <c r="H18046">
        <v>124030200990466</v>
      </c>
      <c r="I18046">
        <v>41</v>
      </c>
      <c r="J18046" s="1" t="s">
        <v>850</v>
      </c>
    </row>
    <row r="18047" spans="1:10" x14ac:dyDescent="0.25">
      <c r="A18047">
        <v>2024</v>
      </c>
      <c r="B18047">
        <v>3</v>
      </c>
      <c r="C18047" s="2">
        <v>45353</v>
      </c>
      <c r="D18047" s="1" t="s">
        <v>779</v>
      </c>
      <c r="E18047">
        <v>1</v>
      </c>
      <c r="F18047" s="1" t="s">
        <v>264</v>
      </c>
      <c r="G18047" s="1" t="s">
        <v>754</v>
      </c>
      <c r="H18047">
        <v>124030200989835</v>
      </c>
      <c r="I18047">
        <v>243</v>
      </c>
      <c r="J18047" s="1" t="s">
        <v>755</v>
      </c>
    </row>
    <row r="18048" spans="1:10" x14ac:dyDescent="0.25">
      <c r="A18048">
        <v>2024</v>
      </c>
      <c r="B18048">
        <v>3</v>
      </c>
      <c r="C18048" s="2">
        <v>45353</v>
      </c>
      <c r="D18048" s="1" t="s">
        <v>779</v>
      </c>
      <c r="E18048">
        <v>1</v>
      </c>
      <c r="F18048" s="1" t="s">
        <v>289</v>
      </c>
      <c r="G18048" s="1" t="s">
        <v>778</v>
      </c>
      <c r="H18048">
        <v>124030200989989</v>
      </c>
      <c r="I18048">
        <v>315</v>
      </c>
      <c r="J18048" s="1" t="s">
        <v>778</v>
      </c>
    </row>
    <row r="18049" spans="1:10" x14ac:dyDescent="0.25">
      <c r="A18049">
        <v>2024</v>
      </c>
      <c r="B18049">
        <v>3</v>
      </c>
      <c r="C18049" s="2">
        <v>45353</v>
      </c>
      <c r="D18049" s="1" t="s">
        <v>779</v>
      </c>
      <c r="E18049">
        <v>1</v>
      </c>
      <c r="F18049" s="1" t="s">
        <v>314</v>
      </c>
      <c r="G18049" s="1" t="s">
        <v>796</v>
      </c>
      <c r="H18049">
        <v>124030200990848</v>
      </c>
      <c r="I18049">
        <v>319</v>
      </c>
      <c r="J18049" s="1" t="s">
        <v>826</v>
      </c>
    </row>
    <row r="18050" spans="1:10" x14ac:dyDescent="0.25">
      <c r="A18050">
        <v>2024</v>
      </c>
      <c r="B18050">
        <v>3</v>
      </c>
      <c r="C18050" s="2">
        <v>45353</v>
      </c>
      <c r="D18050" s="1" t="s">
        <v>779</v>
      </c>
      <c r="E18050">
        <v>1</v>
      </c>
      <c r="F18050" s="1" t="s">
        <v>323</v>
      </c>
      <c r="G18050" s="1" t="s">
        <v>799</v>
      </c>
      <c r="H18050">
        <v>124030200989705</v>
      </c>
      <c r="I18050">
        <v>431</v>
      </c>
      <c r="J18050" s="1" t="s">
        <v>799</v>
      </c>
    </row>
    <row r="18051" spans="1:10" x14ac:dyDescent="0.25">
      <c r="A18051">
        <v>2024</v>
      </c>
      <c r="B18051">
        <v>3</v>
      </c>
      <c r="C18051" s="2">
        <v>45353</v>
      </c>
      <c r="D18051" s="1" t="s">
        <v>838</v>
      </c>
      <c r="E18051">
        <v>1</v>
      </c>
      <c r="F18051" s="1" t="s">
        <v>173</v>
      </c>
      <c r="G18051" s="1" t="s">
        <v>739</v>
      </c>
      <c r="H18051">
        <v>124030200988838</v>
      </c>
      <c r="I18051">
        <v>174</v>
      </c>
      <c r="J18051" s="1" t="s">
        <v>822</v>
      </c>
    </row>
    <row r="18052" spans="1:10" x14ac:dyDescent="0.25">
      <c r="A18052">
        <v>2024</v>
      </c>
      <c r="B18052">
        <v>3</v>
      </c>
      <c r="C18052" s="2">
        <v>45353</v>
      </c>
      <c r="D18052" s="1" t="s">
        <v>838</v>
      </c>
      <c r="E18052">
        <v>1</v>
      </c>
      <c r="F18052" s="1" t="s">
        <v>54</v>
      </c>
      <c r="G18052" s="1" t="s">
        <v>742</v>
      </c>
      <c r="H18052">
        <v>124030200989361</v>
      </c>
      <c r="I18052">
        <v>38</v>
      </c>
      <c r="J18052" s="1" t="s">
        <v>742</v>
      </c>
    </row>
    <row r="18053" spans="1:10" x14ac:dyDescent="0.25">
      <c r="A18053">
        <v>2024</v>
      </c>
      <c r="B18053">
        <v>3</v>
      </c>
      <c r="C18053" s="2">
        <v>45353</v>
      </c>
      <c r="D18053" s="1" t="s">
        <v>838</v>
      </c>
      <c r="E18053">
        <v>1</v>
      </c>
      <c r="F18053" s="1" t="s">
        <v>110</v>
      </c>
      <c r="G18053" s="1" t="s">
        <v>111</v>
      </c>
      <c r="H18053">
        <v>124030200990596</v>
      </c>
      <c r="I18053">
        <v>232</v>
      </c>
      <c r="J18053" s="1" t="s">
        <v>986</v>
      </c>
    </row>
    <row r="18054" spans="1:10" x14ac:dyDescent="0.25">
      <c r="A18054">
        <v>2024</v>
      </c>
      <c r="B18054">
        <v>3</v>
      </c>
      <c r="C18054" s="2">
        <v>45353</v>
      </c>
      <c r="D18054" s="1" t="s">
        <v>787</v>
      </c>
      <c r="E18054">
        <v>1</v>
      </c>
      <c r="F18054" s="1" t="s">
        <v>746</v>
      </c>
      <c r="G18054" s="1" t="s">
        <v>746</v>
      </c>
      <c r="H18054">
        <v>124030200988968</v>
      </c>
      <c r="I18054">
        <v>194</v>
      </c>
      <c r="J18054" s="1" t="s">
        <v>746</v>
      </c>
    </row>
    <row r="18055" spans="1:10" x14ac:dyDescent="0.25">
      <c r="A18055">
        <v>2024</v>
      </c>
      <c r="B18055">
        <v>3</v>
      </c>
      <c r="C18055" s="2">
        <v>45353</v>
      </c>
      <c r="D18055" s="1" t="s">
        <v>787</v>
      </c>
      <c r="E18055">
        <v>1</v>
      </c>
      <c r="F18055" s="1" t="s">
        <v>182</v>
      </c>
      <c r="G18055" s="1" t="s">
        <v>748</v>
      </c>
      <c r="H18055">
        <v>124030200988760</v>
      </c>
      <c r="I18055">
        <v>14</v>
      </c>
      <c r="J18055" s="1" t="s">
        <v>749</v>
      </c>
    </row>
    <row r="18056" spans="1:10" x14ac:dyDescent="0.25">
      <c r="A18056">
        <v>2024</v>
      </c>
      <c r="B18056">
        <v>3</v>
      </c>
      <c r="C18056" s="2">
        <v>45353</v>
      </c>
      <c r="D18056" s="1" t="s">
        <v>787</v>
      </c>
      <c r="E18056">
        <v>1</v>
      </c>
      <c r="F18056" s="1" t="s">
        <v>191</v>
      </c>
      <c r="G18056" s="1" t="s">
        <v>192</v>
      </c>
      <c r="H18056">
        <v>124030200991111</v>
      </c>
      <c r="I18056">
        <v>80</v>
      </c>
      <c r="J18056" s="1" t="s">
        <v>780</v>
      </c>
    </row>
    <row r="18057" spans="1:10" x14ac:dyDescent="0.25">
      <c r="A18057">
        <v>2024</v>
      </c>
      <c r="B18057">
        <v>3</v>
      </c>
      <c r="C18057" s="2">
        <v>45353</v>
      </c>
      <c r="D18057" s="1" t="s">
        <v>787</v>
      </c>
      <c r="E18057">
        <v>1</v>
      </c>
      <c r="F18057" s="1" t="s">
        <v>54</v>
      </c>
      <c r="G18057" s="1" t="s">
        <v>742</v>
      </c>
      <c r="H18057">
        <v>124030200988630</v>
      </c>
      <c r="I18057">
        <v>38</v>
      </c>
      <c r="J18057" s="1" t="s">
        <v>742</v>
      </c>
    </row>
    <row r="18058" spans="1:10" x14ac:dyDescent="0.25">
      <c r="A18058">
        <v>2024</v>
      </c>
      <c r="B18058">
        <v>3</v>
      </c>
      <c r="C18058" s="2">
        <v>45353</v>
      </c>
      <c r="D18058" s="1" t="s">
        <v>787</v>
      </c>
      <c r="E18058">
        <v>1</v>
      </c>
      <c r="F18058" s="1" t="s">
        <v>54</v>
      </c>
      <c r="G18058" s="1" t="s">
        <v>742</v>
      </c>
      <c r="H18058">
        <v>124030200989071</v>
      </c>
      <c r="I18058">
        <v>434</v>
      </c>
      <c r="J18058" s="1" t="s">
        <v>814</v>
      </c>
    </row>
    <row r="18059" spans="1:10" x14ac:dyDescent="0.25">
      <c r="A18059">
        <v>2024</v>
      </c>
      <c r="B18059">
        <v>3</v>
      </c>
      <c r="C18059" s="2">
        <v>45353</v>
      </c>
      <c r="D18059" s="1" t="s">
        <v>787</v>
      </c>
      <c r="E18059">
        <v>1</v>
      </c>
      <c r="F18059" s="1" t="s">
        <v>75</v>
      </c>
      <c r="G18059" s="1" t="s">
        <v>760</v>
      </c>
      <c r="H18059">
        <v>124030200988968</v>
      </c>
      <c r="I18059">
        <v>49</v>
      </c>
      <c r="J18059" s="1" t="s">
        <v>761</v>
      </c>
    </row>
    <row r="18060" spans="1:10" x14ac:dyDescent="0.25">
      <c r="A18060">
        <v>2024</v>
      </c>
      <c r="B18060">
        <v>3</v>
      </c>
      <c r="C18060" s="2">
        <v>45353</v>
      </c>
      <c r="D18060" s="1" t="s">
        <v>787</v>
      </c>
      <c r="E18060">
        <v>1</v>
      </c>
      <c r="F18060" s="1" t="s">
        <v>75</v>
      </c>
      <c r="G18060" s="1" t="s">
        <v>760</v>
      </c>
      <c r="H18060">
        <v>124030200989125</v>
      </c>
      <c r="I18060">
        <v>40</v>
      </c>
      <c r="J18060" s="1" t="s">
        <v>762</v>
      </c>
    </row>
    <row r="18061" spans="1:10" x14ac:dyDescent="0.25">
      <c r="A18061">
        <v>2024</v>
      </c>
      <c r="B18061">
        <v>3</v>
      </c>
      <c r="C18061" s="2">
        <v>45353</v>
      </c>
      <c r="D18061" s="1" t="s">
        <v>787</v>
      </c>
      <c r="E18061">
        <v>1</v>
      </c>
      <c r="F18061" s="1" t="s">
        <v>75</v>
      </c>
      <c r="G18061" s="1" t="s">
        <v>760</v>
      </c>
      <c r="H18061">
        <v>124030200989675</v>
      </c>
      <c r="I18061">
        <v>44</v>
      </c>
      <c r="J18061" s="1" t="s">
        <v>936</v>
      </c>
    </row>
    <row r="18062" spans="1:10" x14ac:dyDescent="0.25">
      <c r="A18062">
        <v>2024</v>
      </c>
      <c r="B18062">
        <v>3</v>
      </c>
      <c r="C18062" s="2">
        <v>45353</v>
      </c>
      <c r="D18062" s="1" t="s">
        <v>787</v>
      </c>
      <c r="E18062">
        <v>1</v>
      </c>
      <c r="F18062" s="1" t="s">
        <v>75</v>
      </c>
      <c r="G18062" s="1" t="s">
        <v>760</v>
      </c>
      <c r="H18062">
        <v>124030200989798</v>
      </c>
      <c r="I18062">
        <v>59</v>
      </c>
      <c r="J18062" s="1" t="s">
        <v>817</v>
      </c>
    </row>
    <row r="18063" spans="1:10" x14ac:dyDescent="0.25">
      <c r="A18063">
        <v>2024</v>
      </c>
      <c r="B18063">
        <v>3</v>
      </c>
      <c r="C18063" s="2">
        <v>45353</v>
      </c>
      <c r="D18063" s="1" t="s">
        <v>787</v>
      </c>
      <c r="E18063">
        <v>1</v>
      </c>
      <c r="F18063" s="1" t="s">
        <v>75</v>
      </c>
      <c r="G18063" s="1" t="s">
        <v>760</v>
      </c>
      <c r="H18063">
        <v>124030200991050</v>
      </c>
      <c r="I18063">
        <v>48</v>
      </c>
      <c r="J18063" s="1" t="s">
        <v>777</v>
      </c>
    </row>
    <row r="18064" spans="1:10" x14ac:dyDescent="0.25">
      <c r="A18064">
        <v>2024</v>
      </c>
      <c r="B18064">
        <v>3</v>
      </c>
      <c r="C18064" s="2">
        <v>45353</v>
      </c>
      <c r="D18064" s="1" t="s">
        <v>787</v>
      </c>
      <c r="E18064">
        <v>1</v>
      </c>
      <c r="F18064" s="1" t="s">
        <v>75</v>
      </c>
      <c r="G18064" s="1" t="s">
        <v>760</v>
      </c>
      <c r="H18064">
        <v>124030200991135</v>
      </c>
      <c r="I18064">
        <v>49</v>
      </c>
      <c r="J18064" s="1" t="s">
        <v>761</v>
      </c>
    </row>
    <row r="18065" spans="1:10" x14ac:dyDescent="0.25">
      <c r="A18065">
        <v>2024</v>
      </c>
      <c r="B18065">
        <v>3</v>
      </c>
      <c r="C18065" s="2">
        <v>45353</v>
      </c>
      <c r="D18065" s="1" t="s">
        <v>787</v>
      </c>
      <c r="E18065">
        <v>1</v>
      </c>
      <c r="F18065" s="1" t="s">
        <v>88</v>
      </c>
      <c r="G18065" s="1" t="s">
        <v>792</v>
      </c>
      <c r="H18065">
        <v>124030200989538</v>
      </c>
      <c r="I18065">
        <v>264</v>
      </c>
      <c r="J18065" s="1" t="s">
        <v>801</v>
      </c>
    </row>
    <row r="18066" spans="1:10" x14ac:dyDescent="0.25">
      <c r="A18066">
        <v>2024</v>
      </c>
      <c r="B18066">
        <v>3</v>
      </c>
      <c r="C18066" s="2">
        <v>45353</v>
      </c>
      <c r="D18066" s="1" t="s">
        <v>787</v>
      </c>
      <c r="E18066">
        <v>1</v>
      </c>
      <c r="F18066" s="1" t="s">
        <v>88</v>
      </c>
      <c r="G18066" s="1" t="s">
        <v>792</v>
      </c>
      <c r="H18066">
        <v>124030200990626</v>
      </c>
      <c r="I18066">
        <v>266</v>
      </c>
      <c r="J18066" s="1" t="s">
        <v>879</v>
      </c>
    </row>
    <row r="18067" spans="1:10" x14ac:dyDescent="0.25">
      <c r="A18067">
        <v>2024</v>
      </c>
      <c r="B18067">
        <v>3</v>
      </c>
      <c r="C18067" s="2">
        <v>45353</v>
      </c>
      <c r="D18067" s="1" t="s">
        <v>787</v>
      </c>
      <c r="E18067">
        <v>1</v>
      </c>
      <c r="F18067" s="1" t="s">
        <v>250</v>
      </c>
      <c r="G18067" s="1" t="s">
        <v>763</v>
      </c>
      <c r="H18067">
        <v>124030200989682</v>
      </c>
      <c r="I18067">
        <v>22</v>
      </c>
      <c r="J18067" s="1" t="s">
        <v>764</v>
      </c>
    </row>
    <row r="18068" spans="1:10" x14ac:dyDescent="0.25">
      <c r="A18068">
        <v>2024</v>
      </c>
      <c r="B18068">
        <v>3</v>
      </c>
      <c r="C18068" s="2">
        <v>45353</v>
      </c>
      <c r="D18068" s="1" t="s">
        <v>787</v>
      </c>
      <c r="E18068">
        <v>1</v>
      </c>
      <c r="F18068" s="1" t="s">
        <v>274</v>
      </c>
      <c r="G18068" s="1" t="s">
        <v>756</v>
      </c>
      <c r="H18068">
        <v>124030200990022</v>
      </c>
      <c r="I18068">
        <v>97</v>
      </c>
      <c r="J18068" s="1" t="s">
        <v>768</v>
      </c>
    </row>
    <row r="18069" spans="1:10" x14ac:dyDescent="0.25">
      <c r="A18069">
        <v>2024</v>
      </c>
      <c r="B18069">
        <v>3</v>
      </c>
      <c r="C18069" s="2">
        <v>45353</v>
      </c>
      <c r="D18069" s="1" t="s">
        <v>787</v>
      </c>
      <c r="E18069">
        <v>1</v>
      </c>
      <c r="F18069" s="1" t="s">
        <v>274</v>
      </c>
      <c r="G18069" s="1" t="s">
        <v>756</v>
      </c>
      <c r="H18069">
        <v>124030200990053</v>
      </c>
      <c r="I18069">
        <v>364</v>
      </c>
      <c r="J18069" s="1" t="s">
        <v>782</v>
      </c>
    </row>
    <row r="18070" spans="1:10" x14ac:dyDescent="0.25">
      <c r="A18070">
        <v>2024</v>
      </c>
      <c r="B18070">
        <v>3</v>
      </c>
      <c r="C18070" s="2">
        <v>45353</v>
      </c>
      <c r="D18070" s="1" t="s">
        <v>787</v>
      </c>
      <c r="E18070">
        <v>1</v>
      </c>
      <c r="F18070" s="1" t="s">
        <v>121</v>
      </c>
      <c r="G18070" s="1" t="s">
        <v>122</v>
      </c>
      <c r="H18070">
        <v>124030200989057</v>
      </c>
      <c r="I18070">
        <v>426</v>
      </c>
      <c r="J18070" s="1" t="s">
        <v>832</v>
      </c>
    </row>
    <row r="18071" spans="1:10" x14ac:dyDescent="0.25">
      <c r="A18071">
        <v>2024</v>
      </c>
      <c r="B18071">
        <v>3</v>
      </c>
      <c r="C18071" s="2">
        <v>45353</v>
      </c>
      <c r="D18071" s="1" t="s">
        <v>787</v>
      </c>
      <c r="E18071">
        <v>1</v>
      </c>
      <c r="F18071" s="1" t="s">
        <v>323</v>
      </c>
      <c r="G18071" s="1" t="s">
        <v>799</v>
      </c>
      <c r="H18071">
        <v>124030200990138</v>
      </c>
      <c r="I18071">
        <v>431</v>
      </c>
      <c r="J18071" s="1" t="s">
        <v>799</v>
      </c>
    </row>
    <row r="18072" spans="1:10" x14ac:dyDescent="0.25">
      <c r="A18072">
        <v>2024</v>
      </c>
      <c r="B18072">
        <v>3</v>
      </c>
      <c r="C18072" s="2">
        <v>45353</v>
      </c>
      <c r="D18072" s="1" t="s">
        <v>787</v>
      </c>
      <c r="E18072">
        <v>1</v>
      </c>
      <c r="F18072" s="1" t="s">
        <v>323</v>
      </c>
      <c r="G18072" s="1" t="s">
        <v>799</v>
      </c>
      <c r="H18072">
        <v>124030200990619</v>
      </c>
      <c r="I18072">
        <v>431</v>
      </c>
      <c r="J18072" s="1" t="s">
        <v>799</v>
      </c>
    </row>
    <row r="18073" spans="1:10" x14ac:dyDescent="0.25">
      <c r="A18073">
        <v>2024</v>
      </c>
      <c r="B18073">
        <v>3</v>
      </c>
      <c r="C18073" s="2">
        <v>45353</v>
      </c>
      <c r="D18073" s="1" t="s">
        <v>787</v>
      </c>
      <c r="E18073">
        <v>1</v>
      </c>
      <c r="F18073" s="1" t="s">
        <v>335</v>
      </c>
      <c r="G18073" s="1" t="s">
        <v>336</v>
      </c>
      <c r="H18073">
        <v>124030200989286</v>
      </c>
      <c r="I18073">
        <v>83</v>
      </c>
      <c r="J18073" s="1" t="s">
        <v>336</v>
      </c>
    </row>
    <row r="18074" spans="1:10" x14ac:dyDescent="0.25">
      <c r="A18074">
        <v>2024</v>
      </c>
      <c r="B18074">
        <v>3</v>
      </c>
      <c r="C18074" s="2">
        <v>45353</v>
      </c>
      <c r="D18074" s="1" t="s">
        <v>798</v>
      </c>
      <c r="E18074">
        <v>1</v>
      </c>
      <c r="F18074" s="1" t="s">
        <v>75</v>
      </c>
      <c r="G18074" s="1" t="s">
        <v>760</v>
      </c>
      <c r="H18074">
        <v>124030200988890</v>
      </c>
      <c r="I18074">
        <v>43</v>
      </c>
      <c r="J18074" s="1" t="s">
        <v>999</v>
      </c>
    </row>
    <row r="18075" spans="1:10" x14ac:dyDescent="0.25">
      <c r="A18075">
        <v>2024</v>
      </c>
      <c r="B18075">
        <v>3</v>
      </c>
      <c r="C18075" s="2">
        <v>45353</v>
      </c>
      <c r="D18075" s="1" t="s">
        <v>798</v>
      </c>
      <c r="E18075">
        <v>1</v>
      </c>
      <c r="F18075" s="1" t="s">
        <v>75</v>
      </c>
      <c r="G18075" s="1" t="s">
        <v>760</v>
      </c>
      <c r="H18075">
        <v>124030200989101</v>
      </c>
      <c r="I18075">
        <v>40</v>
      </c>
      <c r="J18075" s="1" t="s">
        <v>762</v>
      </c>
    </row>
    <row r="18076" spans="1:10" x14ac:dyDescent="0.25">
      <c r="A18076">
        <v>2024</v>
      </c>
      <c r="B18076">
        <v>3</v>
      </c>
      <c r="C18076" s="2">
        <v>45353</v>
      </c>
      <c r="D18076" s="1" t="s">
        <v>800</v>
      </c>
      <c r="E18076">
        <v>1</v>
      </c>
      <c r="F18076" s="1" t="s">
        <v>182</v>
      </c>
      <c r="G18076" s="1" t="s">
        <v>748</v>
      </c>
      <c r="H18076">
        <v>124030200989477</v>
      </c>
      <c r="I18076">
        <v>14</v>
      </c>
      <c r="J18076" s="1" t="s">
        <v>749</v>
      </c>
    </row>
    <row r="18077" spans="1:10" x14ac:dyDescent="0.25">
      <c r="A18077">
        <v>2024</v>
      </c>
      <c r="B18077">
        <v>3</v>
      </c>
      <c r="C18077" s="2">
        <v>45353</v>
      </c>
      <c r="D18077" s="1" t="s">
        <v>800</v>
      </c>
      <c r="E18077">
        <v>1</v>
      </c>
      <c r="F18077" s="1" t="s">
        <v>182</v>
      </c>
      <c r="G18077" s="1" t="s">
        <v>748</v>
      </c>
      <c r="H18077">
        <v>124030200990145</v>
      </c>
      <c r="I18077">
        <v>14</v>
      </c>
      <c r="J18077" s="1" t="s">
        <v>749</v>
      </c>
    </row>
    <row r="18078" spans="1:10" x14ac:dyDescent="0.25">
      <c r="A18078">
        <v>2024</v>
      </c>
      <c r="B18078">
        <v>3</v>
      </c>
      <c r="C18078" s="2">
        <v>45353</v>
      </c>
      <c r="D18078" s="1" t="s">
        <v>800</v>
      </c>
      <c r="E18078">
        <v>1</v>
      </c>
      <c r="F18078" s="1" t="s">
        <v>182</v>
      </c>
      <c r="G18078" s="1" t="s">
        <v>748</v>
      </c>
      <c r="H18078">
        <v>124030200991357</v>
      </c>
      <c r="I18078">
        <v>14</v>
      </c>
      <c r="J18078" s="1" t="s">
        <v>749</v>
      </c>
    </row>
    <row r="18079" spans="1:10" x14ac:dyDescent="0.25">
      <c r="A18079">
        <v>2024</v>
      </c>
      <c r="B18079">
        <v>3</v>
      </c>
      <c r="C18079" s="2">
        <v>45353</v>
      </c>
      <c r="D18079" s="1" t="s">
        <v>800</v>
      </c>
      <c r="E18079">
        <v>1</v>
      </c>
      <c r="F18079" s="1" t="s">
        <v>264</v>
      </c>
      <c r="G18079" s="1" t="s">
        <v>754</v>
      </c>
      <c r="H18079">
        <v>124030200990329</v>
      </c>
      <c r="I18079">
        <v>243</v>
      </c>
      <c r="J18079" s="1" t="s">
        <v>755</v>
      </c>
    </row>
    <row r="18080" spans="1:10" x14ac:dyDescent="0.25">
      <c r="A18080">
        <v>2024</v>
      </c>
      <c r="B18080">
        <v>3</v>
      </c>
      <c r="C18080" s="2">
        <v>45353</v>
      </c>
      <c r="D18080" s="1" t="s">
        <v>800</v>
      </c>
      <c r="E18080">
        <v>1</v>
      </c>
      <c r="F18080" s="1" t="s">
        <v>274</v>
      </c>
      <c r="G18080" s="1" t="s">
        <v>756</v>
      </c>
      <c r="H18080">
        <v>124030200989118</v>
      </c>
      <c r="I18080">
        <v>163</v>
      </c>
      <c r="J18080" s="1" t="s">
        <v>851</v>
      </c>
    </row>
    <row r="18081" spans="1:10" x14ac:dyDescent="0.25">
      <c r="A18081">
        <v>2024</v>
      </c>
      <c r="B18081">
        <v>3</v>
      </c>
      <c r="C18081" s="2">
        <v>45353</v>
      </c>
      <c r="D18081" s="1" t="s">
        <v>800</v>
      </c>
      <c r="E18081">
        <v>1</v>
      </c>
      <c r="F18081" s="1" t="s">
        <v>274</v>
      </c>
      <c r="G18081" s="1" t="s">
        <v>756</v>
      </c>
      <c r="H18081">
        <v>124030200989996</v>
      </c>
      <c r="I18081">
        <v>364</v>
      </c>
      <c r="J18081" s="1" t="s">
        <v>782</v>
      </c>
    </row>
    <row r="18082" spans="1:10" x14ac:dyDescent="0.25">
      <c r="A18082">
        <v>2024</v>
      </c>
      <c r="B18082">
        <v>3</v>
      </c>
      <c r="C18082" s="2">
        <v>45353</v>
      </c>
      <c r="D18082" s="1" t="s">
        <v>803</v>
      </c>
      <c r="E18082">
        <v>1</v>
      </c>
      <c r="F18082" s="1" t="s">
        <v>182</v>
      </c>
      <c r="G18082" s="1" t="s">
        <v>748</v>
      </c>
      <c r="H18082">
        <v>124030200988852</v>
      </c>
      <c r="I18082">
        <v>14</v>
      </c>
      <c r="J18082" s="1" t="s">
        <v>749</v>
      </c>
    </row>
    <row r="18083" spans="1:10" x14ac:dyDescent="0.25">
      <c r="A18083">
        <v>2024</v>
      </c>
      <c r="B18083">
        <v>3</v>
      </c>
      <c r="C18083" s="2">
        <v>45353</v>
      </c>
      <c r="D18083" s="1" t="s">
        <v>803</v>
      </c>
      <c r="E18083">
        <v>1</v>
      </c>
      <c r="F18083" s="1" t="s">
        <v>42</v>
      </c>
      <c r="G18083" s="1" t="s">
        <v>43</v>
      </c>
      <c r="H18083">
        <v>124030200989637</v>
      </c>
      <c r="I18083">
        <v>5</v>
      </c>
      <c r="J18083" s="1" t="s">
        <v>823</v>
      </c>
    </row>
    <row r="18084" spans="1:10" x14ac:dyDescent="0.25">
      <c r="A18084">
        <v>2024</v>
      </c>
      <c r="B18084">
        <v>3</v>
      </c>
      <c r="C18084" s="2">
        <v>45353</v>
      </c>
      <c r="D18084" s="1" t="s">
        <v>803</v>
      </c>
      <c r="E18084">
        <v>1</v>
      </c>
      <c r="F18084" s="1" t="s">
        <v>54</v>
      </c>
      <c r="G18084" s="1" t="s">
        <v>742</v>
      </c>
      <c r="H18084">
        <v>124030200989095</v>
      </c>
      <c r="I18084">
        <v>38</v>
      </c>
      <c r="J18084" s="1" t="s">
        <v>742</v>
      </c>
    </row>
    <row r="18085" spans="1:10" x14ac:dyDescent="0.25">
      <c r="A18085">
        <v>2024</v>
      </c>
      <c r="B18085">
        <v>3</v>
      </c>
      <c r="C18085" s="2">
        <v>45353</v>
      </c>
      <c r="D18085" s="1" t="s">
        <v>803</v>
      </c>
      <c r="E18085">
        <v>1</v>
      </c>
      <c r="F18085" s="1" t="s">
        <v>54</v>
      </c>
      <c r="G18085" s="1" t="s">
        <v>742</v>
      </c>
      <c r="H18085">
        <v>124030200990657</v>
      </c>
      <c r="I18085">
        <v>436</v>
      </c>
      <c r="J18085" s="1" t="s">
        <v>812</v>
      </c>
    </row>
    <row r="18086" spans="1:10" x14ac:dyDescent="0.25">
      <c r="A18086">
        <v>2024</v>
      </c>
      <c r="B18086">
        <v>3</v>
      </c>
      <c r="C18086" s="2">
        <v>45353</v>
      </c>
      <c r="D18086" s="1" t="s">
        <v>803</v>
      </c>
      <c r="E18086">
        <v>1</v>
      </c>
      <c r="F18086" s="1" t="s">
        <v>75</v>
      </c>
      <c r="G18086" s="1" t="s">
        <v>760</v>
      </c>
      <c r="H18086">
        <v>124030200988845</v>
      </c>
      <c r="I18086">
        <v>40</v>
      </c>
      <c r="J18086" s="1" t="s">
        <v>762</v>
      </c>
    </row>
    <row r="18087" spans="1:10" x14ac:dyDescent="0.25">
      <c r="A18087">
        <v>2024</v>
      </c>
      <c r="B18087">
        <v>3</v>
      </c>
      <c r="C18087" s="2">
        <v>45353</v>
      </c>
      <c r="D18087" s="1" t="s">
        <v>803</v>
      </c>
      <c r="E18087">
        <v>1</v>
      </c>
      <c r="F18087" s="1" t="s">
        <v>88</v>
      </c>
      <c r="G18087" s="1" t="s">
        <v>792</v>
      </c>
      <c r="H18087">
        <v>124030200990701</v>
      </c>
      <c r="I18087">
        <v>264</v>
      </c>
      <c r="J18087" s="1" t="s">
        <v>801</v>
      </c>
    </row>
    <row r="18088" spans="1:10" x14ac:dyDescent="0.25">
      <c r="A18088">
        <v>2024</v>
      </c>
      <c r="B18088">
        <v>3</v>
      </c>
      <c r="C18088" s="2">
        <v>45353</v>
      </c>
      <c r="D18088" s="1" t="s">
        <v>803</v>
      </c>
      <c r="E18088">
        <v>1</v>
      </c>
      <c r="F18088" s="1" t="s">
        <v>250</v>
      </c>
      <c r="G18088" s="1" t="s">
        <v>763</v>
      </c>
      <c r="H18088">
        <v>124030200990176</v>
      </c>
      <c r="I18088">
        <v>22</v>
      </c>
      <c r="J18088" s="1" t="s">
        <v>764</v>
      </c>
    </row>
    <row r="18089" spans="1:10" x14ac:dyDescent="0.25">
      <c r="A18089">
        <v>2024</v>
      </c>
      <c r="B18089">
        <v>3</v>
      </c>
      <c r="C18089" s="2">
        <v>45353</v>
      </c>
      <c r="D18089" s="1" t="s">
        <v>803</v>
      </c>
      <c r="E18089">
        <v>1</v>
      </c>
      <c r="F18089" s="1" t="s">
        <v>289</v>
      </c>
      <c r="G18089" s="1" t="s">
        <v>778</v>
      </c>
      <c r="H18089">
        <v>124030200988883</v>
      </c>
      <c r="I18089">
        <v>315</v>
      </c>
      <c r="J18089" s="1" t="s">
        <v>778</v>
      </c>
    </row>
    <row r="18090" spans="1:10" x14ac:dyDescent="0.25">
      <c r="A18090">
        <v>2024</v>
      </c>
      <c r="B18090">
        <v>3</v>
      </c>
      <c r="C18090" s="2">
        <v>45353</v>
      </c>
      <c r="D18090" s="1" t="s">
        <v>844</v>
      </c>
      <c r="E18090">
        <v>1</v>
      </c>
      <c r="F18090" s="1" t="s">
        <v>54</v>
      </c>
      <c r="G18090" s="1" t="s">
        <v>742</v>
      </c>
      <c r="H18090">
        <v>124030200990091</v>
      </c>
      <c r="I18090">
        <v>38</v>
      </c>
      <c r="J18090" s="1" t="s">
        <v>742</v>
      </c>
    </row>
    <row r="18091" spans="1:10" x14ac:dyDescent="0.25">
      <c r="A18091">
        <v>2024</v>
      </c>
      <c r="B18091">
        <v>3</v>
      </c>
      <c r="C18091" s="2">
        <v>45353</v>
      </c>
      <c r="D18091" s="1" t="s">
        <v>805</v>
      </c>
      <c r="E18091">
        <v>1</v>
      </c>
      <c r="F18091" s="1" t="s">
        <v>75</v>
      </c>
      <c r="G18091" s="1" t="s">
        <v>760</v>
      </c>
      <c r="H18091">
        <v>124030200990299</v>
      </c>
      <c r="I18091">
        <v>40</v>
      </c>
      <c r="J18091" s="1" t="s">
        <v>762</v>
      </c>
    </row>
    <row r="18092" spans="1:10" x14ac:dyDescent="0.25">
      <c r="A18092">
        <v>2024</v>
      </c>
      <c r="B18092">
        <v>3</v>
      </c>
      <c r="C18092" s="2">
        <v>45353</v>
      </c>
      <c r="D18092" s="1" t="s">
        <v>805</v>
      </c>
      <c r="E18092">
        <v>1</v>
      </c>
      <c r="F18092" s="1" t="s">
        <v>237</v>
      </c>
      <c r="G18092" s="1" t="s">
        <v>818</v>
      </c>
      <c r="H18092">
        <v>124030200989439</v>
      </c>
      <c r="I18092">
        <v>67</v>
      </c>
      <c r="J18092" s="1" t="s">
        <v>819</v>
      </c>
    </row>
    <row r="18093" spans="1:10" x14ac:dyDescent="0.25">
      <c r="A18093">
        <v>2024</v>
      </c>
      <c r="B18093">
        <v>3</v>
      </c>
      <c r="C18093" s="2">
        <v>45353</v>
      </c>
      <c r="D18093" s="1" t="s">
        <v>805</v>
      </c>
      <c r="E18093">
        <v>1</v>
      </c>
      <c r="F18093" s="1" t="s">
        <v>153</v>
      </c>
      <c r="G18093" s="1" t="s">
        <v>154</v>
      </c>
      <c r="H18093">
        <v>124030200991401</v>
      </c>
      <c r="I18093">
        <v>9</v>
      </c>
      <c r="J18093" s="1" t="s">
        <v>836</v>
      </c>
    </row>
    <row r="18094" spans="1:10" x14ac:dyDescent="0.25">
      <c r="A18094">
        <v>2024</v>
      </c>
      <c r="B18094">
        <v>3</v>
      </c>
      <c r="C18094" s="2">
        <v>45353</v>
      </c>
      <c r="D18094" s="1" t="s">
        <v>845</v>
      </c>
      <c r="E18094">
        <v>1</v>
      </c>
      <c r="F18094" s="1" t="s">
        <v>237</v>
      </c>
      <c r="G18094" s="1" t="s">
        <v>818</v>
      </c>
      <c r="H18094">
        <v>124030200990220</v>
      </c>
      <c r="I18094">
        <v>67</v>
      </c>
      <c r="J18094" s="1" t="s">
        <v>819</v>
      </c>
    </row>
    <row r="18095" spans="1:10" x14ac:dyDescent="0.25">
      <c r="A18095">
        <v>2024</v>
      </c>
      <c r="B18095">
        <v>3</v>
      </c>
      <c r="C18095" s="2">
        <v>45353</v>
      </c>
      <c r="D18095" s="1" t="s">
        <v>808</v>
      </c>
      <c r="E18095">
        <v>1</v>
      </c>
      <c r="F18095" s="1" t="s">
        <v>746</v>
      </c>
      <c r="G18095" s="1" t="s">
        <v>746</v>
      </c>
      <c r="H18095">
        <v>124030200989224</v>
      </c>
      <c r="I18095">
        <v>194</v>
      </c>
      <c r="J18095" s="1" t="s">
        <v>746</v>
      </c>
    </row>
    <row r="18096" spans="1:10" x14ac:dyDescent="0.25">
      <c r="A18096">
        <v>2024</v>
      </c>
      <c r="B18096">
        <v>3</v>
      </c>
      <c r="C18096" s="2">
        <v>45353</v>
      </c>
      <c r="D18096" s="1" t="s">
        <v>808</v>
      </c>
      <c r="E18096">
        <v>1</v>
      </c>
      <c r="F18096" s="1" t="s">
        <v>746</v>
      </c>
      <c r="G18096" s="1" t="s">
        <v>746</v>
      </c>
      <c r="H18096">
        <v>124030200989781</v>
      </c>
      <c r="I18096">
        <v>194</v>
      </c>
      <c r="J18096" s="1" t="s">
        <v>746</v>
      </c>
    </row>
    <row r="18097" spans="1:10" x14ac:dyDescent="0.25">
      <c r="A18097">
        <v>2024</v>
      </c>
      <c r="B18097">
        <v>3</v>
      </c>
      <c r="C18097" s="2">
        <v>45353</v>
      </c>
      <c r="D18097" s="1" t="s">
        <v>808</v>
      </c>
      <c r="E18097">
        <v>1</v>
      </c>
      <c r="F18097" s="1" t="s">
        <v>746</v>
      </c>
      <c r="G18097" s="1" t="s">
        <v>746</v>
      </c>
      <c r="H18097">
        <v>124030200991548</v>
      </c>
      <c r="I18097">
        <v>194</v>
      </c>
      <c r="J18097" s="1" t="s">
        <v>746</v>
      </c>
    </row>
    <row r="18098" spans="1:10" x14ac:dyDescent="0.25">
      <c r="A18098">
        <v>2024</v>
      </c>
      <c r="B18098">
        <v>3</v>
      </c>
      <c r="C18098" s="2">
        <v>45353</v>
      </c>
      <c r="D18098" s="1" t="s">
        <v>808</v>
      </c>
      <c r="E18098">
        <v>1</v>
      </c>
      <c r="F18098" s="1" t="s">
        <v>173</v>
      </c>
      <c r="G18098" s="1" t="s">
        <v>739</v>
      </c>
      <c r="H18098">
        <v>124030200990381</v>
      </c>
      <c r="I18098">
        <v>220</v>
      </c>
      <c r="J18098" s="1" t="s">
        <v>833</v>
      </c>
    </row>
    <row r="18099" spans="1:10" x14ac:dyDescent="0.25">
      <c r="A18099">
        <v>2024</v>
      </c>
      <c r="B18099">
        <v>3</v>
      </c>
      <c r="C18099" s="2">
        <v>45353</v>
      </c>
      <c r="D18099" s="1" t="s">
        <v>808</v>
      </c>
      <c r="E18099">
        <v>1</v>
      </c>
      <c r="F18099" s="1" t="s">
        <v>173</v>
      </c>
      <c r="G18099" s="1" t="s">
        <v>739</v>
      </c>
      <c r="H18099">
        <v>124030200990671</v>
      </c>
      <c r="I18099">
        <v>174</v>
      </c>
      <c r="J18099" s="1" t="s">
        <v>822</v>
      </c>
    </row>
    <row r="18100" spans="1:10" x14ac:dyDescent="0.25">
      <c r="A18100">
        <v>2024</v>
      </c>
      <c r="B18100">
        <v>3</v>
      </c>
      <c r="C18100" s="2">
        <v>45353</v>
      </c>
      <c r="D18100" s="1" t="s">
        <v>808</v>
      </c>
      <c r="E18100">
        <v>1</v>
      </c>
      <c r="F18100" s="1" t="s">
        <v>173</v>
      </c>
      <c r="G18100" s="1" t="s">
        <v>739</v>
      </c>
      <c r="H18100">
        <v>124030200990893</v>
      </c>
      <c r="I18100">
        <v>226</v>
      </c>
      <c r="J18100" s="1" t="s">
        <v>885</v>
      </c>
    </row>
    <row r="18101" spans="1:10" x14ac:dyDescent="0.25">
      <c r="A18101">
        <v>2024</v>
      </c>
      <c r="B18101">
        <v>3</v>
      </c>
      <c r="C18101" s="2">
        <v>45353</v>
      </c>
      <c r="D18101" s="1" t="s">
        <v>808</v>
      </c>
      <c r="E18101">
        <v>1</v>
      </c>
      <c r="F18101" s="1" t="s">
        <v>173</v>
      </c>
      <c r="G18101" s="1" t="s">
        <v>739</v>
      </c>
      <c r="H18101">
        <v>124030200990916</v>
      </c>
      <c r="I18101">
        <v>226</v>
      </c>
      <c r="J18101" s="1" t="s">
        <v>885</v>
      </c>
    </row>
    <row r="18102" spans="1:10" x14ac:dyDescent="0.25">
      <c r="A18102">
        <v>2024</v>
      </c>
      <c r="B18102">
        <v>3</v>
      </c>
      <c r="C18102" s="2">
        <v>45353</v>
      </c>
      <c r="D18102" s="1" t="s">
        <v>808</v>
      </c>
      <c r="E18102">
        <v>1</v>
      </c>
      <c r="F18102" s="1" t="s">
        <v>173</v>
      </c>
      <c r="G18102" s="1" t="s">
        <v>739</v>
      </c>
      <c r="H18102">
        <v>124030200991371</v>
      </c>
      <c r="I18102">
        <v>226</v>
      </c>
      <c r="J18102" s="1" t="s">
        <v>885</v>
      </c>
    </row>
    <row r="18103" spans="1:10" x14ac:dyDescent="0.25">
      <c r="A18103">
        <v>2024</v>
      </c>
      <c r="B18103">
        <v>3</v>
      </c>
      <c r="C18103" s="2">
        <v>45353</v>
      </c>
      <c r="D18103" s="1" t="s">
        <v>808</v>
      </c>
      <c r="E18103">
        <v>1</v>
      </c>
      <c r="F18103" s="1" t="s">
        <v>182</v>
      </c>
      <c r="G18103" s="1" t="s">
        <v>748</v>
      </c>
      <c r="H18103">
        <v>124030200990664</v>
      </c>
      <c r="I18103">
        <v>14</v>
      </c>
      <c r="J18103" s="1" t="s">
        <v>749</v>
      </c>
    </row>
    <row r="18104" spans="1:10" x14ac:dyDescent="0.25">
      <c r="A18104">
        <v>2024</v>
      </c>
      <c r="B18104">
        <v>3</v>
      </c>
      <c r="C18104" s="2">
        <v>45353</v>
      </c>
      <c r="D18104" s="1" t="s">
        <v>808</v>
      </c>
      <c r="E18104">
        <v>1</v>
      </c>
      <c r="F18104" s="1" t="s">
        <v>195</v>
      </c>
      <c r="G18104" s="1" t="s">
        <v>196</v>
      </c>
      <c r="H18104">
        <v>124030200990077</v>
      </c>
      <c r="I18104">
        <v>79</v>
      </c>
      <c r="J18104" s="1" t="s">
        <v>196</v>
      </c>
    </row>
    <row r="18105" spans="1:10" x14ac:dyDescent="0.25">
      <c r="A18105">
        <v>2024</v>
      </c>
      <c r="B18105">
        <v>3</v>
      </c>
      <c r="C18105" s="2">
        <v>45353</v>
      </c>
      <c r="D18105" s="1" t="s">
        <v>808</v>
      </c>
      <c r="E18105">
        <v>1</v>
      </c>
      <c r="F18105" s="1" t="s">
        <v>218</v>
      </c>
      <c r="G18105" s="1" t="s">
        <v>774</v>
      </c>
      <c r="H18105">
        <v>124030200988753</v>
      </c>
      <c r="I18105">
        <v>103</v>
      </c>
      <c r="J18105" s="1" t="s">
        <v>775</v>
      </c>
    </row>
    <row r="18106" spans="1:10" x14ac:dyDescent="0.25">
      <c r="A18106">
        <v>2024</v>
      </c>
      <c r="B18106">
        <v>3</v>
      </c>
      <c r="C18106" s="2">
        <v>45353</v>
      </c>
      <c r="D18106" s="1" t="s">
        <v>808</v>
      </c>
      <c r="E18106">
        <v>1</v>
      </c>
      <c r="F18106" s="1" t="s">
        <v>218</v>
      </c>
      <c r="G18106" s="1" t="s">
        <v>774</v>
      </c>
      <c r="H18106">
        <v>124030200989323</v>
      </c>
      <c r="I18106">
        <v>103</v>
      </c>
      <c r="J18106" s="1" t="s">
        <v>775</v>
      </c>
    </row>
    <row r="18107" spans="1:10" x14ac:dyDescent="0.25">
      <c r="A18107">
        <v>2024</v>
      </c>
      <c r="B18107">
        <v>3</v>
      </c>
      <c r="C18107" s="2">
        <v>45353</v>
      </c>
      <c r="D18107" s="1" t="s">
        <v>808</v>
      </c>
      <c r="E18107">
        <v>1</v>
      </c>
      <c r="F18107" s="1" t="s">
        <v>218</v>
      </c>
      <c r="G18107" s="1" t="s">
        <v>774</v>
      </c>
      <c r="H18107">
        <v>124030200989514</v>
      </c>
      <c r="I18107">
        <v>103</v>
      </c>
      <c r="J18107" s="1" t="s">
        <v>775</v>
      </c>
    </row>
    <row r="18108" spans="1:10" x14ac:dyDescent="0.25">
      <c r="A18108">
        <v>2024</v>
      </c>
      <c r="B18108">
        <v>3</v>
      </c>
      <c r="C18108" s="2">
        <v>45353</v>
      </c>
      <c r="D18108" s="1" t="s">
        <v>808</v>
      </c>
      <c r="E18108">
        <v>1</v>
      </c>
      <c r="F18108" s="1" t="s">
        <v>218</v>
      </c>
      <c r="G18108" s="1" t="s">
        <v>774</v>
      </c>
      <c r="H18108">
        <v>124030200990855</v>
      </c>
      <c r="I18108">
        <v>437</v>
      </c>
      <c r="J18108" s="1" t="s">
        <v>915</v>
      </c>
    </row>
    <row r="18109" spans="1:10" x14ac:dyDescent="0.25">
      <c r="A18109">
        <v>2024</v>
      </c>
      <c r="B18109">
        <v>3</v>
      </c>
      <c r="C18109" s="2">
        <v>45353</v>
      </c>
      <c r="D18109" s="1" t="s">
        <v>808</v>
      </c>
      <c r="E18109">
        <v>1</v>
      </c>
      <c r="F18109" s="1" t="s">
        <v>30</v>
      </c>
      <c r="G18109" s="1" t="s">
        <v>758</v>
      </c>
      <c r="H18109">
        <v>124030200990367</v>
      </c>
      <c r="I18109">
        <v>63</v>
      </c>
      <c r="J18109" s="1" t="s">
        <v>759</v>
      </c>
    </row>
    <row r="18110" spans="1:10" x14ac:dyDescent="0.25">
      <c r="A18110">
        <v>2024</v>
      </c>
      <c r="B18110">
        <v>3</v>
      </c>
      <c r="C18110" s="2">
        <v>45353</v>
      </c>
      <c r="D18110" s="1" t="s">
        <v>808</v>
      </c>
      <c r="E18110">
        <v>1</v>
      </c>
      <c r="F18110" s="1" t="s">
        <v>42</v>
      </c>
      <c r="G18110" s="1" t="s">
        <v>43</v>
      </c>
      <c r="H18110">
        <v>124030200989453</v>
      </c>
      <c r="I18110">
        <v>358</v>
      </c>
      <c r="J18110" s="1" t="s">
        <v>839</v>
      </c>
    </row>
    <row r="18111" spans="1:10" x14ac:dyDescent="0.25">
      <c r="A18111">
        <v>2024</v>
      </c>
      <c r="B18111">
        <v>3</v>
      </c>
      <c r="C18111" s="2">
        <v>45353</v>
      </c>
      <c r="D18111" s="1" t="s">
        <v>808</v>
      </c>
      <c r="E18111">
        <v>1</v>
      </c>
      <c r="F18111" s="1" t="s">
        <v>42</v>
      </c>
      <c r="G18111" s="1" t="s">
        <v>43</v>
      </c>
      <c r="H18111">
        <v>124030200990008</v>
      </c>
      <c r="I18111">
        <v>358</v>
      </c>
      <c r="J18111" s="1" t="s">
        <v>839</v>
      </c>
    </row>
    <row r="18112" spans="1:10" x14ac:dyDescent="0.25">
      <c r="A18112">
        <v>2024</v>
      </c>
      <c r="B18112">
        <v>3</v>
      </c>
      <c r="C18112" s="2">
        <v>45353</v>
      </c>
      <c r="D18112" s="1" t="s">
        <v>808</v>
      </c>
      <c r="E18112">
        <v>1</v>
      </c>
      <c r="F18112" s="1" t="s">
        <v>42</v>
      </c>
      <c r="G18112" s="1" t="s">
        <v>43</v>
      </c>
      <c r="H18112">
        <v>124030200990152</v>
      </c>
      <c r="I18112">
        <v>10</v>
      </c>
      <c r="J18112" s="1" t="s">
        <v>741</v>
      </c>
    </row>
    <row r="18113" spans="1:10" x14ac:dyDescent="0.25">
      <c r="A18113">
        <v>2024</v>
      </c>
      <c r="B18113">
        <v>3</v>
      </c>
      <c r="C18113" s="2">
        <v>45353</v>
      </c>
      <c r="D18113" s="1" t="s">
        <v>808</v>
      </c>
      <c r="E18113">
        <v>1</v>
      </c>
      <c r="F18113" s="1" t="s">
        <v>42</v>
      </c>
      <c r="G18113" s="1" t="s">
        <v>43</v>
      </c>
      <c r="H18113">
        <v>124030200991296</v>
      </c>
      <c r="I18113">
        <v>5</v>
      </c>
      <c r="J18113" s="1" t="s">
        <v>823</v>
      </c>
    </row>
    <row r="18114" spans="1:10" x14ac:dyDescent="0.25">
      <c r="A18114">
        <v>2024</v>
      </c>
      <c r="B18114">
        <v>3</v>
      </c>
      <c r="C18114" s="2">
        <v>45353</v>
      </c>
      <c r="D18114" s="1" t="s">
        <v>808</v>
      </c>
      <c r="E18114">
        <v>1</v>
      </c>
      <c r="F18114" s="1" t="s">
        <v>54</v>
      </c>
      <c r="G18114" s="1" t="s">
        <v>742</v>
      </c>
      <c r="H18114">
        <v>124030200989170</v>
      </c>
      <c r="I18114">
        <v>405</v>
      </c>
      <c r="J18114" s="1" t="s">
        <v>811</v>
      </c>
    </row>
    <row r="18115" spans="1:10" x14ac:dyDescent="0.25">
      <c r="A18115">
        <v>2024</v>
      </c>
      <c r="B18115">
        <v>3</v>
      </c>
      <c r="C18115" s="2">
        <v>45353</v>
      </c>
      <c r="D18115" s="1" t="s">
        <v>808</v>
      </c>
      <c r="E18115">
        <v>1</v>
      </c>
      <c r="F18115" s="1" t="s">
        <v>54</v>
      </c>
      <c r="G18115" s="1" t="s">
        <v>742</v>
      </c>
      <c r="H18115">
        <v>124030200989620</v>
      </c>
      <c r="I18115">
        <v>300</v>
      </c>
      <c r="J18115" s="1" t="s">
        <v>810</v>
      </c>
    </row>
    <row r="18116" spans="1:10" x14ac:dyDescent="0.25">
      <c r="A18116">
        <v>2024</v>
      </c>
      <c r="B18116">
        <v>3</v>
      </c>
      <c r="C18116" s="2">
        <v>45353</v>
      </c>
      <c r="D18116" s="1" t="s">
        <v>808</v>
      </c>
      <c r="E18116">
        <v>1</v>
      </c>
      <c r="F18116" s="1" t="s">
        <v>54</v>
      </c>
      <c r="G18116" s="1" t="s">
        <v>742</v>
      </c>
      <c r="H18116">
        <v>124030200989743</v>
      </c>
      <c r="I18116">
        <v>38</v>
      </c>
      <c r="J18116" s="1" t="s">
        <v>742</v>
      </c>
    </row>
    <row r="18117" spans="1:10" x14ac:dyDescent="0.25">
      <c r="A18117">
        <v>2024</v>
      </c>
      <c r="B18117">
        <v>3</v>
      </c>
      <c r="C18117" s="2">
        <v>45353</v>
      </c>
      <c r="D18117" s="1" t="s">
        <v>808</v>
      </c>
      <c r="E18117">
        <v>1</v>
      </c>
      <c r="F18117" s="1" t="s">
        <v>54</v>
      </c>
      <c r="G18117" s="1" t="s">
        <v>742</v>
      </c>
      <c r="H18117">
        <v>124030200990398</v>
      </c>
      <c r="I18117">
        <v>405</v>
      </c>
      <c r="J18117" s="1" t="s">
        <v>811</v>
      </c>
    </row>
    <row r="18118" spans="1:10" x14ac:dyDescent="0.25">
      <c r="A18118">
        <v>2024</v>
      </c>
      <c r="B18118">
        <v>3</v>
      </c>
      <c r="C18118" s="2">
        <v>45353</v>
      </c>
      <c r="D18118" s="1" t="s">
        <v>808</v>
      </c>
      <c r="E18118">
        <v>1</v>
      </c>
      <c r="F18118" s="1" t="s">
        <v>54</v>
      </c>
      <c r="G18118" s="1" t="s">
        <v>742</v>
      </c>
      <c r="H18118">
        <v>124030200990428</v>
      </c>
      <c r="I18118">
        <v>38</v>
      </c>
      <c r="J18118" s="1" t="s">
        <v>742</v>
      </c>
    </row>
    <row r="18119" spans="1:10" x14ac:dyDescent="0.25">
      <c r="A18119">
        <v>2024</v>
      </c>
      <c r="B18119">
        <v>3</v>
      </c>
      <c r="C18119" s="2">
        <v>45353</v>
      </c>
      <c r="D18119" s="1" t="s">
        <v>808</v>
      </c>
      <c r="E18119">
        <v>1</v>
      </c>
      <c r="F18119" s="1" t="s">
        <v>54</v>
      </c>
      <c r="G18119" s="1" t="s">
        <v>742</v>
      </c>
      <c r="H18119">
        <v>124030200990442</v>
      </c>
      <c r="I18119">
        <v>38</v>
      </c>
      <c r="J18119" s="1" t="s">
        <v>742</v>
      </c>
    </row>
    <row r="18120" spans="1:10" x14ac:dyDescent="0.25">
      <c r="A18120">
        <v>2024</v>
      </c>
      <c r="B18120">
        <v>3</v>
      </c>
      <c r="C18120" s="2">
        <v>45353</v>
      </c>
      <c r="D18120" s="1" t="s">
        <v>808</v>
      </c>
      <c r="E18120">
        <v>1</v>
      </c>
      <c r="F18120" s="1" t="s">
        <v>54</v>
      </c>
      <c r="G18120" s="1" t="s">
        <v>742</v>
      </c>
      <c r="H18120">
        <v>124030200990800</v>
      </c>
      <c r="I18120">
        <v>436</v>
      </c>
      <c r="J18120" s="1" t="s">
        <v>812</v>
      </c>
    </row>
    <row r="18121" spans="1:10" x14ac:dyDescent="0.25">
      <c r="A18121">
        <v>2024</v>
      </c>
      <c r="B18121">
        <v>3</v>
      </c>
      <c r="C18121" s="2">
        <v>45353</v>
      </c>
      <c r="D18121" s="1" t="s">
        <v>808</v>
      </c>
      <c r="E18121">
        <v>1</v>
      </c>
      <c r="F18121" s="1" t="s">
        <v>54</v>
      </c>
      <c r="G18121" s="1" t="s">
        <v>742</v>
      </c>
      <c r="H18121">
        <v>124030200990961</v>
      </c>
      <c r="I18121">
        <v>77</v>
      </c>
      <c r="J18121" s="1" t="s">
        <v>813</v>
      </c>
    </row>
    <row r="18122" spans="1:10" x14ac:dyDescent="0.25">
      <c r="A18122">
        <v>2024</v>
      </c>
      <c r="B18122">
        <v>3</v>
      </c>
      <c r="C18122" s="2">
        <v>45353</v>
      </c>
      <c r="D18122" s="1" t="s">
        <v>808</v>
      </c>
      <c r="E18122">
        <v>1</v>
      </c>
      <c r="F18122" s="1" t="s">
        <v>75</v>
      </c>
      <c r="G18122" s="1" t="s">
        <v>760</v>
      </c>
      <c r="H18122">
        <v>124030200989774</v>
      </c>
      <c r="I18122">
        <v>59</v>
      </c>
      <c r="J18122" s="1" t="s">
        <v>817</v>
      </c>
    </row>
    <row r="18123" spans="1:10" x14ac:dyDescent="0.25">
      <c r="A18123">
        <v>2024</v>
      </c>
      <c r="B18123">
        <v>3</v>
      </c>
      <c r="C18123" s="2">
        <v>45353</v>
      </c>
      <c r="D18123" s="1" t="s">
        <v>808</v>
      </c>
      <c r="E18123">
        <v>1</v>
      </c>
      <c r="F18123" s="1" t="s">
        <v>75</v>
      </c>
      <c r="G18123" s="1" t="s">
        <v>760</v>
      </c>
      <c r="H18123">
        <v>124030200990268</v>
      </c>
      <c r="I18123">
        <v>59</v>
      </c>
      <c r="J18123" s="1" t="s">
        <v>817</v>
      </c>
    </row>
    <row r="18124" spans="1:10" x14ac:dyDescent="0.25">
      <c r="A18124">
        <v>2024</v>
      </c>
      <c r="B18124">
        <v>3</v>
      </c>
      <c r="C18124" s="2">
        <v>45353</v>
      </c>
      <c r="D18124" s="1" t="s">
        <v>808</v>
      </c>
      <c r="E18124">
        <v>1</v>
      </c>
      <c r="F18124" s="1" t="s">
        <v>75</v>
      </c>
      <c r="G18124" s="1" t="s">
        <v>760</v>
      </c>
      <c r="H18124">
        <v>124030200990749</v>
      </c>
      <c r="I18124">
        <v>44</v>
      </c>
      <c r="J18124" s="1" t="s">
        <v>936</v>
      </c>
    </row>
    <row r="18125" spans="1:10" x14ac:dyDescent="0.25">
      <c r="A18125">
        <v>2024</v>
      </c>
      <c r="B18125">
        <v>3</v>
      </c>
      <c r="C18125" s="2">
        <v>45353</v>
      </c>
      <c r="D18125" s="1" t="s">
        <v>808</v>
      </c>
      <c r="E18125">
        <v>1</v>
      </c>
      <c r="F18125" s="1" t="s">
        <v>75</v>
      </c>
      <c r="G18125" s="1" t="s">
        <v>760</v>
      </c>
      <c r="H18125">
        <v>124030200990978</v>
      </c>
      <c r="I18125">
        <v>49</v>
      </c>
      <c r="J18125" s="1" t="s">
        <v>761</v>
      </c>
    </row>
    <row r="18126" spans="1:10" x14ac:dyDescent="0.25">
      <c r="A18126">
        <v>2024</v>
      </c>
      <c r="B18126">
        <v>3</v>
      </c>
      <c r="C18126" s="2">
        <v>45353</v>
      </c>
      <c r="D18126" s="1" t="s">
        <v>808</v>
      </c>
      <c r="E18126">
        <v>1</v>
      </c>
      <c r="F18126" s="1" t="s">
        <v>88</v>
      </c>
      <c r="G18126" s="1" t="s">
        <v>792</v>
      </c>
      <c r="H18126">
        <v>124030200989804</v>
      </c>
      <c r="I18126">
        <v>439</v>
      </c>
      <c r="J18126" s="1" t="s">
        <v>866</v>
      </c>
    </row>
    <row r="18127" spans="1:10" x14ac:dyDescent="0.25">
      <c r="A18127">
        <v>2024</v>
      </c>
      <c r="B18127">
        <v>3</v>
      </c>
      <c r="C18127" s="2">
        <v>45353</v>
      </c>
      <c r="D18127" s="1" t="s">
        <v>808</v>
      </c>
      <c r="E18127">
        <v>1</v>
      </c>
      <c r="F18127" s="1" t="s">
        <v>88</v>
      </c>
      <c r="G18127" s="1" t="s">
        <v>792</v>
      </c>
      <c r="H18127">
        <v>124030200991302</v>
      </c>
      <c r="I18127">
        <v>264</v>
      </c>
      <c r="J18127" s="1" t="s">
        <v>801</v>
      </c>
    </row>
    <row r="18128" spans="1:10" x14ac:dyDescent="0.25">
      <c r="A18128">
        <v>2024</v>
      </c>
      <c r="B18128">
        <v>3</v>
      </c>
      <c r="C18128" s="2">
        <v>45353</v>
      </c>
      <c r="D18128" s="1" t="s">
        <v>808</v>
      </c>
      <c r="E18128">
        <v>1</v>
      </c>
      <c r="F18128" s="1" t="s">
        <v>88</v>
      </c>
      <c r="G18128" s="1" t="s">
        <v>792</v>
      </c>
      <c r="H18128">
        <v>124030200991364</v>
      </c>
      <c r="I18128">
        <v>439</v>
      </c>
      <c r="J18128" s="1" t="s">
        <v>866</v>
      </c>
    </row>
    <row r="18129" spans="1:10" x14ac:dyDescent="0.25">
      <c r="A18129">
        <v>2024</v>
      </c>
      <c r="B18129">
        <v>3</v>
      </c>
      <c r="C18129" s="2">
        <v>45353</v>
      </c>
      <c r="D18129" s="1" t="s">
        <v>808</v>
      </c>
      <c r="E18129">
        <v>1</v>
      </c>
      <c r="F18129" s="1" t="s">
        <v>237</v>
      </c>
      <c r="G18129" s="1" t="s">
        <v>818</v>
      </c>
      <c r="H18129">
        <v>124030200989224</v>
      </c>
      <c r="I18129">
        <v>66</v>
      </c>
      <c r="J18129" s="1" t="s">
        <v>857</v>
      </c>
    </row>
    <row r="18130" spans="1:10" x14ac:dyDescent="0.25">
      <c r="A18130">
        <v>2024</v>
      </c>
      <c r="B18130">
        <v>3</v>
      </c>
      <c r="C18130" s="2">
        <v>45353</v>
      </c>
      <c r="D18130" s="1" t="s">
        <v>808</v>
      </c>
      <c r="E18130">
        <v>1</v>
      </c>
      <c r="F18130" s="1" t="s">
        <v>237</v>
      </c>
      <c r="G18130" s="1" t="s">
        <v>818</v>
      </c>
      <c r="H18130">
        <v>124030200989521</v>
      </c>
      <c r="I18130">
        <v>66</v>
      </c>
      <c r="J18130" s="1" t="s">
        <v>857</v>
      </c>
    </row>
    <row r="18131" spans="1:10" x14ac:dyDescent="0.25">
      <c r="A18131">
        <v>2024</v>
      </c>
      <c r="B18131">
        <v>3</v>
      </c>
      <c r="C18131" s="2">
        <v>45353</v>
      </c>
      <c r="D18131" s="1" t="s">
        <v>808</v>
      </c>
      <c r="E18131">
        <v>1</v>
      </c>
      <c r="F18131" s="1" t="s">
        <v>246</v>
      </c>
      <c r="G18131" s="1" t="s">
        <v>752</v>
      </c>
      <c r="H18131">
        <v>124030200989828</v>
      </c>
      <c r="I18131">
        <v>412</v>
      </c>
      <c r="J18131" s="1" t="s">
        <v>882</v>
      </c>
    </row>
    <row r="18132" spans="1:10" x14ac:dyDescent="0.25">
      <c r="A18132">
        <v>2024</v>
      </c>
      <c r="B18132">
        <v>3</v>
      </c>
      <c r="C18132" s="2">
        <v>45353</v>
      </c>
      <c r="D18132" s="1" t="s">
        <v>808</v>
      </c>
      <c r="E18132">
        <v>1</v>
      </c>
      <c r="F18132" s="1" t="s">
        <v>250</v>
      </c>
      <c r="G18132" s="1" t="s">
        <v>763</v>
      </c>
      <c r="H18132">
        <v>124030200990756</v>
      </c>
      <c r="I18132">
        <v>22</v>
      </c>
      <c r="J18132" s="1" t="s">
        <v>764</v>
      </c>
    </row>
    <row r="18133" spans="1:10" x14ac:dyDescent="0.25">
      <c r="A18133">
        <v>2024</v>
      </c>
      <c r="B18133">
        <v>3</v>
      </c>
      <c r="C18133" s="2">
        <v>45353</v>
      </c>
      <c r="D18133" s="1" t="s">
        <v>808</v>
      </c>
      <c r="E18133">
        <v>1</v>
      </c>
      <c r="F18133" s="1" t="s">
        <v>274</v>
      </c>
      <c r="G18133" s="1" t="s">
        <v>756</v>
      </c>
      <c r="H18133">
        <v>124030200988791</v>
      </c>
      <c r="I18133">
        <v>97</v>
      </c>
      <c r="J18133" s="1" t="s">
        <v>768</v>
      </c>
    </row>
    <row r="18134" spans="1:10" x14ac:dyDescent="0.25">
      <c r="A18134">
        <v>2024</v>
      </c>
      <c r="B18134">
        <v>3</v>
      </c>
      <c r="C18134" s="2">
        <v>45353</v>
      </c>
      <c r="D18134" s="1" t="s">
        <v>808</v>
      </c>
      <c r="E18134">
        <v>1</v>
      </c>
      <c r="F18134" s="1" t="s">
        <v>274</v>
      </c>
      <c r="G18134" s="1" t="s">
        <v>756</v>
      </c>
      <c r="H18134">
        <v>124030200990688</v>
      </c>
      <c r="I18134">
        <v>97</v>
      </c>
      <c r="J18134" s="1" t="s">
        <v>768</v>
      </c>
    </row>
    <row r="18135" spans="1:10" x14ac:dyDescent="0.25">
      <c r="A18135">
        <v>2024</v>
      </c>
      <c r="B18135">
        <v>3</v>
      </c>
      <c r="C18135" s="2">
        <v>45353</v>
      </c>
      <c r="D18135" s="1" t="s">
        <v>808</v>
      </c>
      <c r="E18135">
        <v>1</v>
      </c>
      <c r="F18135" s="1" t="s">
        <v>110</v>
      </c>
      <c r="G18135" s="1" t="s">
        <v>111</v>
      </c>
      <c r="H18135">
        <v>124030200990503</v>
      </c>
      <c r="I18135">
        <v>391</v>
      </c>
      <c r="J18135" s="1" t="s">
        <v>937</v>
      </c>
    </row>
    <row r="18136" spans="1:10" x14ac:dyDescent="0.25">
      <c r="A18136">
        <v>2024</v>
      </c>
      <c r="B18136">
        <v>3</v>
      </c>
      <c r="C18136" s="2">
        <v>45353</v>
      </c>
      <c r="D18136" s="1" t="s">
        <v>808</v>
      </c>
      <c r="E18136">
        <v>1</v>
      </c>
      <c r="F18136" s="1" t="s">
        <v>121</v>
      </c>
      <c r="G18136" s="1" t="s">
        <v>122</v>
      </c>
      <c r="H18136">
        <v>124030200989392</v>
      </c>
      <c r="I18136">
        <v>426</v>
      </c>
      <c r="J18136" s="1" t="s">
        <v>832</v>
      </c>
    </row>
    <row r="18137" spans="1:10" x14ac:dyDescent="0.25">
      <c r="A18137">
        <v>2024</v>
      </c>
      <c r="B18137">
        <v>3</v>
      </c>
      <c r="C18137" s="2">
        <v>45353</v>
      </c>
      <c r="D18137" s="1" t="s">
        <v>808</v>
      </c>
      <c r="E18137">
        <v>1</v>
      </c>
      <c r="F18137" s="1" t="s">
        <v>121</v>
      </c>
      <c r="G18137" s="1" t="s">
        <v>122</v>
      </c>
      <c r="H18137">
        <v>124030200990183</v>
      </c>
      <c r="I18137">
        <v>426</v>
      </c>
      <c r="J18137" s="1" t="s">
        <v>832</v>
      </c>
    </row>
    <row r="18138" spans="1:10" x14ac:dyDescent="0.25">
      <c r="A18138">
        <v>2024</v>
      </c>
      <c r="B18138">
        <v>3</v>
      </c>
      <c r="C18138" s="2">
        <v>45353</v>
      </c>
      <c r="D18138" s="1" t="s">
        <v>808</v>
      </c>
      <c r="E18138">
        <v>1</v>
      </c>
      <c r="F18138" s="1" t="s">
        <v>289</v>
      </c>
      <c r="G18138" s="1" t="s">
        <v>778</v>
      </c>
      <c r="H18138">
        <v>124030200991586</v>
      </c>
      <c r="I18138">
        <v>315</v>
      </c>
      <c r="J18138" s="1" t="s">
        <v>778</v>
      </c>
    </row>
    <row r="18139" spans="1:10" x14ac:dyDescent="0.25">
      <c r="A18139">
        <v>2024</v>
      </c>
      <c r="B18139">
        <v>3</v>
      </c>
      <c r="C18139" s="2">
        <v>45353</v>
      </c>
      <c r="D18139" s="1" t="s">
        <v>808</v>
      </c>
      <c r="E18139">
        <v>1</v>
      </c>
      <c r="F18139" s="1" t="s">
        <v>314</v>
      </c>
      <c r="G18139" s="1" t="s">
        <v>796</v>
      </c>
      <c r="H18139">
        <v>124030200988685</v>
      </c>
      <c r="I18139">
        <v>82</v>
      </c>
      <c r="J18139" s="1" t="s">
        <v>949</v>
      </c>
    </row>
    <row r="18140" spans="1:10" x14ac:dyDescent="0.25">
      <c r="A18140">
        <v>2024</v>
      </c>
      <c r="B18140">
        <v>3</v>
      </c>
      <c r="C18140" s="2">
        <v>45353</v>
      </c>
      <c r="D18140" s="1" t="s">
        <v>808</v>
      </c>
      <c r="E18140">
        <v>1</v>
      </c>
      <c r="F18140" s="1" t="s">
        <v>323</v>
      </c>
      <c r="G18140" s="1" t="s">
        <v>799</v>
      </c>
      <c r="H18140">
        <v>124030200989934</v>
      </c>
      <c r="I18140">
        <v>431</v>
      </c>
      <c r="J18140" s="1" t="s">
        <v>799</v>
      </c>
    </row>
    <row r="18141" spans="1:10" x14ac:dyDescent="0.25">
      <c r="A18141">
        <v>2024</v>
      </c>
      <c r="B18141">
        <v>3</v>
      </c>
      <c r="C18141" s="2">
        <v>45353</v>
      </c>
      <c r="D18141" s="1" t="s">
        <v>808</v>
      </c>
      <c r="E18141">
        <v>1</v>
      </c>
      <c r="F18141" s="1" t="s">
        <v>323</v>
      </c>
      <c r="G18141" s="1" t="s">
        <v>799</v>
      </c>
      <c r="H18141">
        <v>124030200990718</v>
      </c>
      <c r="I18141">
        <v>431</v>
      </c>
      <c r="J18141" s="1" t="s">
        <v>799</v>
      </c>
    </row>
    <row r="18142" spans="1:10" x14ac:dyDescent="0.25">
      <c r="A18142">
        <v>2024</v>
      </c>
      <c r="B18142">
        <v>3</v>
      </c>
      <c r="C18142" s="2">
        <v>45353</v>
      </c>
      <c r="D18142" s="1" t="s">
        <v>808</v>
      </c>
      <c r="E18142">
        <v>1</v>
      </c>
      <c r="F18142" s="1" t="s">
        <v>153</v>
      </c>
      <c r="G18142" s="1" t="s">
        <v>154</v>
      </c>
      <c r="H18142">
        <v>124030200991159</v>
      </c>
      <c r="I18142">
        <v>9</v>
      </c>
      <c r="J18142" s="1" t="s">
        <v>836</v>
      </c>
    </row>
    <row r="18143" spans="1:10" x14ac:dyDescent="0.25">
      <c r="A18143">
        <v>2024</v>
      </c>
      <c r="B18143">
        <v>3</v>
      </c>
      <c r="C18143" s="2">
        <v>45353</v>
      </c>
      <c r="D18143" s="1" t="s">
        <v>808</v>
      </c>
      <c r="E18143">
        <v>1</v>
      </c>
      <c r="F18143" s="1" t="s">
        <v>339</v>
      </c>
      <c r="G18143" s="1" t="s">
        <v>340</v>
      </c>
      <c r="H18143">
        <v>124030200991395</v>
      </c>
      <c r="I18143">
        <v>8</v>
      </c>
      <c r="J18143" s="1" t="s">
        <v>340</v>
      </c>
    </row>
    <row r="18144" spans="1:10" x14ac:dyDescent="0.25">
      <c r="A18144">
        <v>2024</v>
      </c>
      <c r="B18144">
        <v>3</v>
      </c>
      <c r="C18144" s="2">
        <v>45354</v>
      </c>
      <c r="D18144" s="1" t="s">
        <v>877</v>
      </c>
      <c r="E18144">
        <v>1</v>
      </c>
      <c r="F18144" s="1" t="s">
        <v>746</v>
      </c>
      <c r="G18144" s="1" t="s">
        <v>746</v>
      </c>
      <c r="H18144">
        <v>124030300992315</v>
      </c>
      <c r="I18144">
        <v>194</v>
      </c>
      <c r="J18144" s="1" t="s">
        <v>746</v>
      </c>
    </row>
    <row r="18145" spans="1:10" x14ac:dyDescent="0.25">
      <c r="A18145">
        <v>2024</v>
      </c>
      <c r="B18145">
        <v>3</v>
      </c>
      <c r="C18145" s="2">
        <v>45354</v>
      </c>
      <c r="D18145" s="1" t="s">
        <v>877</v>
      </c>
      <c r="E18145">
        <v>1</v>
      </c>
      <c r="F18145" s="1" t="s">
        <v>54</v>
      </c>
      <c r="G18145" s="1" t="s">
        <v>742</v>
      </c>
      <c r="H18145">
        <v>124030300992315</v>
      </c>
      <c r="I18145">
        <v>435</v>
      </c>
      <c r="J18145" s="1" t="s">
        <v>835</v>
      </c>
    </row>
    <row r="18146" spans="1:10" x14ac:dyDescent="0.25">
      <c r="A18146">
        <v>2024</v>
      </c>
      <c r="B18146">
        <v>3</v>
      </c>
      <c r="C18146" s="2">
        <v>45354</v>
      </c>
      <c r="D18146" s="1" t="s">
        <v>750</v>
      </c>
      <c r="E18146">
        <v>1</v>
      </c>
      <c r="F18146" s="1" t="s">
        <v>173</v>
      </c>
      <c r="G18146" s="1" t="s">
        <v>739</v>
      </c>
      <c r="H18146">
        <v>124030300993343</v>
      </c>
      <c r="I18146">
        <v>212</v>
      </c>
      <c r="J18146" s="1" t="s">
        <v>840</v>
      </c>
    </row>
    <row r="18147" spans="1:10" x14ac:dyDescent="0.25">
      <c r="A18147">
        <v>2024</v>
      </c>
      <c r="B18147">
        <v>3</v>
      </c>
      <c r="C18147" s="2">
        <v>45354</v>
      </c>
      <c r="D18147" s="1" t="s">
        <v>750</v>
      </c>
      <c r="E18147">
        <v>1</v>
      </c>
      <c r="F18147" s="1" t="s">
        <v>30</v>
      </c>
      <c r="G18147" s="1" t="s">
        <v>758</v>
      </c>
      <c r="H18147">
        <v>124030300992230</v>
      </c>
      <c r="I18147">
        <v>168</v>
      </c>
      <c r="J18147" s="1" t="s">
        <v>788</v>
      </c>
    </row>
    <row r="18148" spans="1:10" x14ac:dyDescent="0.25">
      <c r="A18148">
        <v>2024</v>
      </c>
      <c r="B18148">
        <v>3</v>
      </c>
      <c r="C18148" s="2">
        <v>45354</v>
      </c>
      <c r="D18148" s="1" t="s">
        <v>750</v>
      </c>
      <c r="E18148">
        <v>1</v>
      </c>
      <c r="F18148" s="1" t="s">
        <v>88</v>
      </c>
      <c r="G18148" s="1" t="s">
        <v>792</v>
      </c>
      <c r="H18148">
        <v>124030300992759</v>
      </c>
      <c r="I18148">
        <v>267</v>
      </c>
      <c r="J18148" s="1" t="s">
        <v>869</v>
      </c>
    </row>
    <row r="18149" spans="1:10" x14ac:dyDescent="0.25">
      <c r="A18149">
        <v>2024</v>
      </c>
      <c r="B18149">
        <v>3</v>
      </c>
      <c r="C18149" s="2">
        <v>45354</v>
      </c>
      <c r="D18149" s="1" t="s">
        <v>750</v>
      </c>
      <c r="E18149">
        <v>1</v>
      </c>
      <c r="F18149" s="1" t="s">
        <v>250</v>
      </c>
      <c r="G18149" s="1" t="s">
        <v>763</v>
      </c>
      <c r="H18149">
        <v>124030300992193</v>
      </c>
      <c r="I18149">
        <v>22</v>
      </c>
      <c r="J18149" s="1" t="s">
        <v>764</v>
      </c>
    </row>
    <row r="18150" spans="1:10" x14ac:dyDescent="0.25">
      <c r="A18150">
        <v>2024</v>
      </c>
      <c r="B18150">
        <v>3</v>
      </c>
      <c r="C18150" s="2">
        <v>45354</v>
      </c>
      <c r="D18150" s="1" t="s">
        <v>750</v>
      </c>
      <c r="E18150">
        <v>1</v>
      </c>
      <c r="F18150" s="1" t="s">
        <v>264</v>
      </c>
      <c r="G18150" s="1" t="s">
        <v>754</v>
      </c>
      <c r="H18150">
        <v>124030300991912</v>
      </c>
      <c r="I18150">
        <v>243</v>
      </c>
      <c r="J18150" s="1" t="s">
        <v>755</v>
      </c>
    </row>
    <row r="18151" spans="1:10" x14ac:dyDescent="0.25">
      <c r="A18151">
        <v>2024</v>
      </c>
      <c r="B18151">
        <v>3</v>
      </c>
      <c r="C18151" s="2">
        <v>45354</v>
      </c>
      <c r="D18151" s="1" t="s">
        <v>750</v>
      </c>
      <c r="E18151">
        <v>1</v>
      </c>
      <c r="F18151" s="1" t="s">
        <v>274</v>
      </c>
      <c r="G18151" s="1" t="s">
        <v>756</v>
      </c>
      <c r="H18151">
        <v>124030300993701</v>
      </c>
      <c r="I18151">
        <v>364</v>
      </c>
      <c r="J18151" s="1" t="s">
        <v>782</v>
      </c>
    </row>
    <row r="18152" spans="1:10" x14ac:dyDescent="0.25">
      <c r="A18152">
        <v>2024</v>
      </c>
      <c r="B18152">
        <v>3</v>
      </c>
      <c r="C18152" s="2">
        <v>45354</v>
      </c>
      <c r="D18152" s="1" t="s">
        <v>750</v>
      </c>
      <c r="E18152">
        <v>1</v>
      </c>
      <c r="F18152" s="1" t="s">
        <v>314</v>
      </c>
      <c r="G18152" s="1" t="s">
        <v>796</v>
      </c>
      <c r="H18152">
        <v>124030300993732</v>
      </c>
      <c r="I18152">
        <v>319</v>
      </c>
      <c r="J18152" s="1" t="s">
        <v>826</v>
      </c>
    </row>
    <row r="18153" spans="1:10" x14ac:dyDescent="0.25">
      <c r="A18153">
        <v>2024</v>
      </c>
      <c r="B18153">
        <v>3</v>
      </c>
      <c r="C18153" s="2">
        <v>45354</v>
      </c>
      <c r="D18153" s="1" t="s">
        <v>757</v>
      </c>
      <c r="E18153">
        <v>1</v>
      </c>
      <c r="F18153" s="1" t="s">
        <v>170</v>
      </c>
      <c r="G18153" s="1" t="s">
        <v>806</v>
      </c>
      <c r="H18153">
        <v>124030300992537</v>
      </c>
      <c r="I18153">
        <v>11</v>
      </c>
      <c r="J18153" s="1" t="s">
        <v>860</v>
      </c>
    </row>
    <row r="18154" spans="1:10" x14ac:dyDescent="0.25">
      <c r="A18154">
        <v>2024</v>
      </c>
      <c r="B18154">
        <v>3</v>
      </c>
      <c r="C18154" s="2">
        <v>45354</v>
      </c>
      <c r="D18154" s="1" t="s">
        <v>757</v>
      </c>
      <c r="E18154">
        <v>1</v>
      </c>
      <c r="F18154" s="1" t="s">
        <v>173</v>
      </c>
      <c r="G18154" s="1" t="s">
        <v>739</v>
      </c>
      <c r="H18154">
        <v>124030300993893</v>
      </c>
      <c r="I18154">
        <v>208</v>
      </c>
      <c r="J18154" s="1" t="s">
        <v>830</v>
      </c>
    </row>
    <row r="18155" spans="1:10" x14ac:dyDescent="0.25">
      <c r="A18155">
        <v>2024</v>
      </c>
      <c r="B18155">
        <v>3</v>
      </c>
      <c r="C18155" s="2">
        <v>45354</v>
      </c>
      <c r="D18155" s="1" t="s">
        <v>757</v>
      </c>
      <c r="E18155">
        <v>1</v>
      </c>
      <c r="F18155" s="1" t="s">
        <v>226</v>
      </c>
      <c r="G18155" s="1" t="s">
        <v>227</v>
      </c>
      <c r="H18155">
        <v>124030300992391</v>
      </c>
      <c r="I18155">
        <v>129</v>
      </c>
      <c r="J18155" s="1" t="s">
        <v>227</v>
      </c>
    </row>
    <row r="18156" spans="1:10" x14ac:dyDescent="0.25">
      <c r="A18156">
        <v>2024</v>
      </c>
      <c r="B18156">
        <v>3</v>
      </c>
      <c r="C18156" s="2">
        <v>45354</v>
      </c>
      <c r="D18156" s="1" t="s">
        <v>757</v>
      </c>
      <c r="E18156">
        <v>1</v>
      </c>
      <c r="F18156" s="1" t="s">
        <v>54</v>
      </c>
      <c r="G18156" s="1" t="s">
        <v>742</v>
      </c>
      <c r="H18156">
        <v>124030300991752</v>
      </c>
      <c r="I18156">
        <v>38</v>
      </c>
      <c r="J18156" s="1" t="s">
        <v>742</v>
      </c>
    </row>
    <row r="18157" spans="1:10" x14ac:dyDescent="0.25">
      <c r="A18157">
        <v>2024</v>
      </c>
      <c r="B18157">
        <v>3</v>
      </c>
      <c r="C18157" s="2">
        <v>45354</v>
      </c>
      <c r="D18157" s="1" t="s">
        <v>757</v>
      </c>
      <c r="E18157">
        <v>1</v>
      </c>
      <c r="F18157" s="1" t="s">
        <v>54</v>
      </c>
      <c r="G18157" s="1" t="s">
        <v>742</v>
      </c>
      <c r="H18157">
        <v>124030300992179</v>
      </c>
      <c r="I18157">
        <v>405</v>
      </c>
      <c r="J18157" s="1" t="s">
        <v>811</v>
      </c>
    </row>
    <row r="18158" spans="1:10" x14ac:dyDescent="0.25">
      <c r="A18158">
        <v>2024</v>
      </c>
      <c r="B18158">
        <v>3</v>
      </c>
      <c r="C18158" s="2">
        <v>45354</v>
      </c>
      <c r="D18158" s="1" t="s">
        <v>757</v>
      </c>
      <c r="E18158">
        <v>1</v>
      </c>
      <c r="F18158" s="1" t="s">
        <v>75</v>
      </c>
      <c r="G18158" s="1" t="s">
        <v>760</v>
      </c>
      <c r="H18158">
        <v>124030300993831</v>
      </c>
      <c r="I18158">
        <v>40</v>
      </c>
      <c r="J18158" s="1" t="s">
        <v>762</v>
      </c>
    </row>
    <row r="18159" spans="1:10" x14ac:dyDescent="0.25">
      <c r="A18159">
        <v>2024</v>
      </c>
      <c r="B18159">
        <v>3</v>
      </c>
      <c r="C18159" s="2">
        <v>45354</v>
      </c>
      <c r="D18159" s="1" t="s">
        <v>757</v>
      </c>
      <c r="E18159">
        <v>1</v>
      </c>
      <c r="F18159" s="1" t="s">
        <v>88</v>
      </c>
      <c r="G18159" s="1" t="s">
        <v>792</v>
      </c>
      <c r="H18159">
        <v>124030300993800</v>
      </c>
      <c r="I18159">
        <v>544</v>
      </c>
      <c r="J18159" s="1" t="s">
        <v>993</v>
      </c>
    </row>
    <row r="18160" spans="1:10" x14ac:dyDescent="0.25">
      <c r="A18160">
        <v>2024</v>
      </c>
      <c r="B18160">
        <v>3</v>
      </c>
      <c r="C18160" s="2">
        <v>45354</v>
      </c>
      <c r="D18160" s="1" t="s">
        <v>757</v>
      </c>
      <c r="E18160">
        <v>1</v>
      </c>
      <c r="F18160" s="1" t="s">
        <v>274</v>
      </c>
      <c r="G18160" s="1" t="s">
        <v>756</v>
      </c>
      <c r="H18160">
        <v>124030300993213</v>
      </c>
      <c r="I18160">
        <v>97</v>
      </c>
      <c r="J18160" s="1" t="s">
        <v>768</v>
      </c>
    </row>
    <row r="18161" spans="1:10" x14ac:dyDescent="0.25">
      <c r="A18161">
        <v>2024</v>
      </c>
      <c r="B18161">
        <v>3</v>
      </c>
      <c r="C18161" s="2">
        <v>45354</v>
      </c>
      <c r="D18161" s="1" t="s">
        <v>757</v>
      </c>
      <c r="E18161">
        <v>1</v>
      </c>
      <c r="F18161" s="1" t="s">
        <v>121</v>
      </c>
      <c r="G18161" s="1" t="s">
        <v>122</v>
      </c>
      <c r="H18161">
        <v>124030300992704</v>
      </c>
      <c r="I18161">
        <v>246</v>
      </c>
      <c r="J18161" s="1" t="s">
        <v>802</v>
      </c>
    </row>
    <row r="18162" spans="1:10" x14ac:dyDescent="0.25">
      <c r="A18162">
        <v>2024</v>
      </c>
      <c r="B18162">
        <v>3</v>
      </c>
      <c r="C18162" s="2">
        <v>45354</v>
      </c>
      <c r="D18162" s="1" t="s">
        <v>765</v>
      </c>
      <c r="E18162">
        <v>1</v>
      </c>
      <c r="F18162" s="1" t="s">
        <v>6</v>
      </c>
      <c r="G18162" s="1" t="s">
        <v>872</v>
      </c>
      <c r="H18162">
        <v>124030300992582</v>
      </c>
      <c r="I18162">
        <v>36</v>
      </c>
      <c r="J18162" s="1" t="s">
        <v>901</v>
      </c>
    </row>
    <row r="18163" spans="1:10" x14ac:dyDescent="0.25">
      <c r="A18163">
        <v>2024</v>
      </c>
      <c r="B18163">
        <v>3</v>
      </c>
      <c r="C18163" s="2">
        <v>45354</v>
      </c>
      <c r="D18163" s="1" t="s">
        <v>765</v>
      </c>
      <c r="E18163">
        <v>1</v>
      </c>
      <c r="F18163" s="1" t="s">
        <v>54</v>
      </c>
      <c r="G18163" s="1" t="s">
        <v>742</v>
      </c>
      <c r="H18163">
        <v>124030300993336</v>
      </c>
      <c r="I18163">
        <v>405</v>
      </c>
      <c r="J18163" s="1" t="s">
        <v>811</v>
      </c>
    </row>
    <row r="18164" spans="1:10" x14ac:dyDescent="0.25">
      <c r="A18164">
        <v>2024</v>
      </c>
      <c r="B18164">
        <v>3</v>
      </c>
      <c r="C18164" s="2">
        <v>45354</v>
      </c>
      <c r="D18164" s="1" t="s">
        <v>765</v>
      </c>
      <c r="E18164">
        <v>1</v>
      </c>
      <c r="F18164" s="1" t="s">
        <v>314</v>
      </c>
      <c r="G18164" s="1" t="s">
        <v>796</v>
      </c>
      <c r="H18164">
        <v>124030300992582</v>
      </c>
      <c r="I18164">
        <v>82</v>
      </c>
      <c r="J18164" s="1" t="s">
        <v>949</v>
      </c>
    </row>
    <row r="18165" spans="1:10" x14ac:dyDescent="0.25">
      <c r="A18165">
        <v>2024</v>
      </c>
      <c r="B18165">
        <v>3</v>
      </c>
      <c r="C18165" s="2">
        <v>45354</v>
      </c>
      <c r="D18165" s="1" t="s">
        <v>765</v>
      </c>
      <c r="E18165">
        <v>1</v>
      </c>
      <c r="F18165" s="1" t="s">
        <v>323</v>
      </c>
      <c r="G18165" s="1" t="s">
        <v>799</v>
      </c>
      <c r="H18165">
        <v>124030300992711</v>
      </c>
      <c r="I18165">
        <v>431</v>
      </c>
      <c r="J18165" s="1" t="s">
        <v>799</v>
      </c>
    </row>
    <row r="18166" spans="1:10" x14ac:dyDescent="0.25">
      <c r="A18166">
        <v>2024</v>
      </c>
      <c r="B18166">
        <v>3</v>
      </c>
      <c r="C18166" s="2">
        <v>45354</v>
      </c>
      <c r="D18166" s="1" t="s">
        <v>769</v>
      </c>
      <c r="E18166">
        <v>1</v>
      </c>
      <c r="F18166" s="1" t="s">
        <v>746</v>
      </c>
      <c r="G18166" s="1" t="s">
        <v>746</v>
      </c>
      <c r="H18166">
        <v>124030300992162</v>
      </c>
      <c r="I18166">
        <v>194</v>
      </c>
      <c r="J18166" s="1" t="s">
        <v>746</v>
      </c>
    </row>
    <row r="18167" spans="1:10" x14ac:dyDescent="0.25">
      <c r="A18167">
        <v>2024</v>
      </c>
      <c r="B18167">
        <v>3</v>
      </c>
      <c r="C18167" s="2">
        <v>45354</v>
      </c>
      <c r="D18167" s="1" t="s">
        <v>769</v>
      </c>
      <c r="E18167">
        <v>1</v>
      </c>
      <c r="F18167" s="1" t="s">
        <v>274</v>
      </c>
      <c r="G18167" s="1" t="s">
        <v>756</v>
      </c>
      <c r="H18167">
        <v>124030300992162</v>
      </c>
      <c r="I18167">
        <v>65</v>
      </c>
      <c r="J18167" s="1" t="s">
        <v>214</v>
      </c>
    </row>
    <row r="18168" spans="1:10" x14ac:dyDescent="0.25">
      <c r="A18168">
        <v>2024</v>
      </c>
      <c r="B18168">
        <v>3</v>
      </c>
      <c r="C18168" s="2">
        <v>45354</v>
      </c>
      <c r="D18168" s="1" t="s">
        <v>829</v>
      </c>
      <c r="E18168">
        <v>1</v>
      </c>
      <c r="F18168" s="1" t="s">
        <v>54</v>
      </c>
      <c r="G18168" s="1" t="s">
        <v>742</v>
      </c>
      <c r="H18168">
        <v>124030300992513</v>
      </c>
      <c r="I18168">
        <v>39</v>
      </c>
      <c r="J18168" s="1" t="s">
        <v>824</v>
      </c>
    </row>
    <row r="18169" spans="1:10" x14ac:dyDescent="0.25">
      <c r="A18169">
        <v>2024</v>
      </c>
      <c r="B18169">
        <v>3</v>
      </c>
      <c r="C18169" s="2">
        <v>45354</v>
      </c>
      <c r="D18169" s="1" t="s">
        <v>829</v>
      </c>
      <c r="E18169">
        <v>1</v>
      </c>
      <c r="F18169" s="1" t="s">
        <v>246</v>
      </c>
      <c r="G18169" s="1" t="s">
        <v>752</v>
      </c>
      <c r="H18169">
        <v>124030300991745</v>
      </c>
      <c r="I18169">
        <v>418</v>
      </c>
      <c r="J18169" s="1" t="s">
        <v>922</v>
      </c>
    </row>
    <row r="18170" spans="1:10" x14ac:dyDescent="0.25">
      <c r="A18170">
        <v>2024</v>
      </c>
      <c r="B18170">
        <v>3</v>
      </c>
      <c r="C18170" s="2">
        <v>45354</v>
      </c>
      <c r="D18170" s="1" t="s">
        <v>829</v>
      </c>
      <c r="E18170">
        <v>1</v>
      </c>
      <c r="F18170" s="1" t="s">
        <v>250</v>
      </c>
      <c r="G18170" s="1" t="s">
        <v>763</v>
      </c>
      <c r="H18170">
        <v>124030300992612</v>
      </c>
      <c r="I18170">
        <v>22</v>
      </c>
      <c r="J18170" s="1" t="s">
        <v>764</v>
      </c>
    </row>
    <row r="18171" spans="1:10" x14ac:dyDescent="0.25">
      <c r="A18171">
        <v>2024</v>
      </c>
      <c r="B18171">
        <v>3</v>
      </c>
      <c r="C18171" s="2">
        <v>45354</v>
      </c>
      <c r="D18171" s="1" t="s">
        <v>829</v>
      </c>
      <c r="E18171">
        <v>1</v>
      </c>
      <c r="F18171" s="1" t="s">
        <v>339</v>
      </c>
      <c r="G18171" s="1" t="s">
        <v>340</v>
      </c>
      <c r="H18171">
        <v>124030300991738</v>
      </c>
      <c r="I18171">
        <v>8</v>
      </c>
      <c r="J18171" s="1" t="s">
        <v>340</v>
      </c>
    </row>
    <row r="18172" spans="1:10" x14ac:dyDescent="0.25">
      <c r="A18172">
        <v>2024</v>
      </c>
      <c r="B18172">
        <v>3</v>
      </c>
      <c r="C18172" s="2">
        <v>45354</v>
      </c>
      <c r="D18172" s="1" t="s">
        <v>770</v>
      </c>
      <c r="E18172">
        <v>1</v>
      </c>
      <c r="F18172" s="1" t="s">
        <v>54</v>
      </c>
      <c r="G18172" s="1" t="s">
        <v>742</v>
      </c>
      <c r="H18172">
        <v>124030300993008</v>
      </c>
      <c r="I18172">
        <v>38</v>
      </c>
      <c r="J18172" s="1" t="s">
        <v>742</v>
      </c>
    </row>
    <row r="18173" spans="1:10" x14ac:dyDescent="0.25">
      <c r="A18173">
        <v>2024</v>
      </c>
      <c r="B18173">
        <v>3</v>
      </c>
      <c r="C18173" s="2">
        <v>45354</v>
      </c>
      <c r="D18173" s="1" t="s">
        <v>855</v>
      </c>
      <c r="E18173">
        <v>1</v>
      </c>
      <c r="F18173" s="1" t="s">
        <v>173</v>
      </c>
      <c r="G18173" s="1" t="s">
        <v>739</v>
      </c>
      <c r="H18173">
        <v>124030300992025</v>
      </c>
      <c r="I18173">
        <v>221</v>
      </c>
      <c r="J18173" s="1" t="s">
        <v>828</v>
      </c>
    </row>
    <row r="18174" spans="1:10" x14ac:dyDescent="0.25">
      <c r="A18174">
        <v>2024</v>
      </c>
      <c r="B18174">
        <v>3</v>
      </c>
      <c r="C18174" s="2">
        <v>45354</v>
      </c>
      <c r="D18174" s="1" t="s">
        <v>855</v>
      </c>
      <c r="E18174">
        <v>1</v>
      </c>
      <c r="F18174" s="1" t="s">
        <v>75</v>
      </c>
      <c r="G18174" s="1" t="s">
        <v>760</v>
      </c>
      <c r="H18174">
        <v>124030300992025</v>
      </c>
      <c r="I18174">
        <v>59</v>
      </c>
      <c r="J18174" s="1" t="s">
        <v>817</v>
      </c>
    </row>
    <row r="18175" spans="1:10" x14ac:dyDescent="0.25">
      <c r="A18175">
        <v>2024</v>
      </c>
      <c r="B18175">
        <v>3</v>
      </c>
      <c r="C18175" s="2">
        <v>45354</v>
      </c>
      <c r="D18175" s="1" t="s">
        <v>773</v>
      </c>
      <c r="E18175">
        <v>1</v>
      </c>
      <c r="F18175" s="1" t="s">
        <v>746</v>
      </c>
      <c r="G18175" s="1" t="s">
        <v>746</v>
      </c>
      <c r="H18175">
        <v>124030300993558</v>
      </c>
      <c r="I18175">
        <v>194</v>
      </c>
      <c r="J18175" s="1" t="s">
        <v>746</v>
      </c>
    </row>
    <row r="18176" spans="1:10" x14ac:dyDescent="0.25">
      <c r="A18176">
        <v>2024</v>
      </c>
      <c r="B18176">
        <v>3</v>
      </c>
      <c r="C18176" s="2">
        <v>45354</v>
      </c>
      <c r="D18176" s="1" t="s">
        <v>773</v>
      </c>
      <c r="E18176">
        <v>1</v>
      </c>
      <c r="F18176" s="1" t="s">
        <v>173</v>
      </c>
      <c r="G18176" s="1" t="s">
        <v>739</v>
      </c>
      <c r="H18176">
        <v>124030300993534</v>
      </c>
      <c r="I18176">
        <v>220</v>
      </c>
      <c r="J18176" s="1" t="s">
        <v>833</v>
      </c>
    </row>
    <row r="18177" spans="1:10" x14ac:dyDescent="0.25">
      <c r="A18177">
        <v>2024</v>
      </c>
      <c r="B18177">
        <v>3</v>
      </c>
      <c r="C18177" s="2">
        <v>45354</v>
      </c>
      <c r="D18177" s="1" t="s">
        <v>773</v>
      </c>
      <c r="E18177">
        <v>1</v>
      </c>
      <c r="F18177" s="1" t="s">
        <v>173</v>
      </c>
      <c r="G18177" s="1" t="s">
        <v>739</v>
      </c>
      <c r="H18177">
        <v>124030300993558</v>
      </c>
      <c r="I18177">
        <v>220</v>
      </c>
      <c r="J18177" s="1" t="s">
        <v>833</v>
      </c>
    </row>
    <row r="18178" spans="1:10" x14ac:dyDescent="0.25">
      <c r="A18178">
        <v>2024</v>
      </c>
      <c r="B18178">
        <v>3</v>
      </c>
      <c r="C18178" s="2">
        <v>45354</v>
      </c>
      <c r="D18178" s="1" t="s">
        <v>773</v>
      </c>
      <c r="E18178">
        <v>1</v>
      </c>
      <c r="F18178" s="1" t="s">
        <v>182</v>
      </c>
      <c r="G18178" s="1" t="s">
        <v>748</v>
      </c>
      <c r="H18178">
        <v>124030300993497</v>
      </c>
      <c r="I18178">
        <v>14</v>
      </c>
      <c r="J18178" s="1" t="s">
        <v>749</v>
      </c>
    </row>
    <row r="18179" spans="1:10" x14ac:dyDescent="0.25">
      <c r="A18179">
        <v>2024</v>
      </c>
      <c r="B18179">
        <v>3</v>
      </c>
      <c r="C18179" s="2">
        <v>45354</v>
      </c>
      <c r="D18179" s="1" t="s">
        <v>773</v>
      </c>
      <c r="E18179">
        <v>1</v>
      </c>
      <c r="F18179" s="1" t="s">
        <v>182</v>
      </c>
      <c r="G18179" s="1" t="s">
        <v>748</v>
      </c>
      <c r="H18179">
        <v>124030300993916</v>
      </c>
      <c r="I18179">
        <v>14</v>
      </c>
      <c r="J18179" s="1" t="s">
        <v>749</v>
      </c>
    </row>
    <row r="18180" spans="1:10" x14ac:dyDescent="0.25">
      <c r="A18180">
        <v>2024</v>
      </c>
      <c r="B18180">
        <v>3</v>
      </c>
      <c r="C18180" s="2">
        <v>45354</v>
      </c>
      <c r="D18180" s="1" t="s">
        <v>773</v>
      </c>
      <c r="E18180">
        <v>1</v>
      </c>
      <c r="F18180" s="1" t="s">
        <v>191</v>
      </c>
      <c r="G18180" s="1" t="s">
        <v>192</v>
      </c>
      <c r="H18180">
        <v>124030300992056</v>
      </c>
      <c r="I18180">
        <v>80</v>
      </c>
      <c r="J18180" s="1" t="s">
        <v>780</v>
      </c>
    </row>
    <row r="18181" spans="1:10" x14ac:dyDescent="0.25">
      <c r="A18181">
        <v>2024</v>
      </c>
      <c r="B18181">
        <v>3</v>
      </c>
      <c r="C18181" s="2">
        <v>45354</v>
      </c>
      <c r="D18181" s="1" t="s">
        <v>773</v>
      </c>
      <c r="E18181">
        <v>1</v>
      </c>
      <c r="F18181" s="1" t="s">
        <v>191</v>
      </c>
      <c r="G18181" s="1" t="s">
        <v>192</v>
      </c>
      <c r="H18181">
        <v>124030300992247</v>
      </c>
      <c r="I18181">
        <v>80</v>
      </c>
      <c r="J18181" s="1" t="s">
        <v>780</v>
      </c>
    </row>
    <row r="18182" spans="1:10" x14ac:dyDescent="0.25">
      <c r="A18182">
        <v>2024</v>
      </c>
      <c r="B18182">
        <v>3</v>
      </c>
      <c r="C18182" s="2">
        <v>45354</v>
      </c>
      <c r="D18182" s="1" t="s">
        <v>773</v>
      </c>
      <c r="E18182">
        <v>1</v>
      </c>
      <c r="F18182" s="1" t="s">
        <v>195</v>
      </c>
      <c r="G18182" s="1" t="s">
        <v>196</v>
      </c>
      <c r="H18182">
        <v>124030300993466</v>
      </c>
      <c r="I18182">
        <v>79</v>
      </c>
      <c r="J18182" s="1" t="s">
        <v>196</v>
      </c>
    </row>
    <row r="18183" spans="1:10" x14ac:dyDescent="0.25">
      <c r="A18183">
        <v>2024</v>
      </c>
      <c r="B18183">
        <v>3</v>
      </c>
      <c r="C18183" s="2">
        <v>45354</v>
      </c>
      <c r="D18183" s="1" t="s">
        <v>773</v>
      </c>
      <c r="E18183">
        <v>1</v>
      </c>
      <c r="F18183" s="1" t="s">
        <v>54</v>
      </c>
      <c r="G18183" s="1" t="s">
        <v>742</v>
      </c>
      <c r="H18183">
        <v>124030300991868</v>
      </c>
      <c r="I18183">
        <v>405</v>
      </c>
      <c r="J18183" s="1" t="s">
        <v>811</v>
      </c>
    </row>
    <row r="18184" spans="1:10" x14ac:dyDescent="0.25">
      <c r="A18184">
        <v>2024</v>
      </c>
      <c r="B18184">
        <v>3</v>
      </c>
      <c r="C18184" s="2">
        <v>45354</v>
      </c>
      <c r="D18184" s="1" t="s">
        <v>773</v>
      </c>
      <c r="E18184">
        <v>1</v>
      </c>
      <c r="F18184" s="1" t="s">
        <v>264</v>
      </c>
      <c r="G18184" s="1" t="s">
        <v>754</v>
      </c>
      <c r="H18184">
        <v>124030300991646</v>
      </c>
      <c r="I18184">
        <v>243</v>
      </c>
      <c r="J18184" s="1" t="s">
        <v>755</v>
      </c>
    </row>
    <row r="18185" spans="1:10" x14ac:dyDescent="0.25">
      <c r="A18185">
        <v>2024</v>
      </c>
      <c r="B18185">
        <v>3</v>
      </c>
      <c r="C18185" s="2">
        <v>45354</v>
      </c>
      <c r="D18185" s="1" t="s">
        <v>773</v>
      </c>
      <c r="E18185">
        <v>1</v>
      </c>
      <c r="F18185" s="1" t="s">
        <v>289</v>
      </c>
      <c r="G18185" s="1" t="s">
        <v>778</v>
      </c>
      <c r="H18185">
        <v>124030300993664</v>
      </c>
      <c r="I18185">
        <v>315</v>
      </c>
      <c r="J18185" s="1" t="s">
        <v>778</v>
      </c>
    </row>
    <row r="18186" spans="1:10" x14ac:dyDescent="0.25">
      <c r="A18186">
        <v>2024</v>
      </c>
      <c r="B18186">
        <v>3</v>
      </c>
      <c r="C18186" s="2">
        <v>45354</v>
      </c>
      <c r="D18186" s="1" t="s">
        <v>773</v>
      </c>
      <c r="E18186">
        <v>1</v>
      </c>
      <c r="F18186" s="1" t="s">
        <v>299</v>
      </c>
      <c r="G18186" s="1" t="s">
        <v>771</v>
      </c>
      <c r="H18186">
        <v>124030300992438</v>
      </c>
      <c r="I18186">
        <v>322</v>
      </c>
      <c r="J18186" s="1" t="s">
        <v>772</v>
      </c>
    </row>
    <row r="18187" spans="1:10" x14ac:dyDescent="0.25">
      <c r="A18187">
        <v>2024</v>
      </c>
      <c r="B18187">
        <v>3</v>
      </c>
      <c r="C18187" s="2">
        <v>45354</v>
      </c>
      <c r="D18187" s="1" t="s">
        <v>773</v>
      </c>
      <c r="E18187">
        <v>1</v>
      </c>
      <c r="F18187" s="1" t="s">
        <v>314</v>
      </c>
      <c r="G18187" s="1" t="s">
        <v>796</v>
      </c>
      <c r="H18187">
        <v>124030300992308</v>
      </c>
      <c r="I18187">
        <v>82</v>
      </c>
      <c r="J18187" s="1" t="s">
        <v>949</v>
      </c>
    </row>
    <row r="18188" spans="1:10" x14ac:dyDescent="0.25">
      <c r="A18188">
        <v>2024</v>
      </c>
      <c r="B18188">
        <v>3</v>
      </c>
      <c r="C18188" s="2">
        <v>45354</v>
      </c>
      <c r="D18188" s="1" t="s">
        <v>773</v>
      </c>
      <c r="E18188">
        <v>1</v>
      </c>
      <c r="F18188" s="1" t="s">
        <v>153</v>
      </c>
      <c r="G18188" s="1" t="s">
        <v>154</v>
      </c>
      <c r="H18188">
        <v>124030300992124</v>
      </c>
      <c r="I18188">
        <v>9</v>
      </c>
      <c r="J18188" s="1" t="s">
        <v>836</v>
      </c>
    </row>
    <row r="18189" spans="1:10" x14ac:dyDescent="0.25">
      <c r="A18189">
        <v>2024</v>
      </c>
      <c r="B18189">
        <v>3</v>
      </c>
      <c r="C18189" s="2">
        <v>45354</v>
      </c>
      <c r="D18189" s="1" t="s">
        <v>779</v>
      </c>
      <c r="E18189">
        <v>1</v>
      </c>
      <c r="F18189" s="1" t="s">
        <v>746</v>
      </c>
      <c r="G18189" s="1" t="s">
        <v>746</v>
      </c>
      <c r="H18189">
        <v>124030300991905</v>
      </c>
      <c r="I18189">
        <v>194</v>
      </c>
      <c r="J18189" s="1" t="s">
        <v>746</v>
      </c>
    </row>
    <row r="18190" spans="1:10" x14ac:dyDescent="0.25">
      <c r="A18190">
        <v>2024</v>
      </c>
      <c r="B18190">
        <v>3</v>
      </c>
      <c r="C18190" s="2">
        <v>45354</v>
      </c>
      <c r="D18190" s="1" t="s">
        <v>779</v>
      </c>
      <c r="E18190">
        <v>1</v>
      </c>
      <c r="F18190" s="1" t="s">
        <v>88</v>
      </c>
      <c r="G18190" s="1" t="s">
        <v>792</v>
      </c>
      <c r="H18190">
        <v>124030300993756</v>
      </c>
      <c r="I18190">
        <v>544</v>
      </c>
      <c r="J18190" s="1" t="s">
        <v>993</v>
      </c>
    </row>
    <row r="18191" spans="1:10" x14ac:dyDescent="0.25">
      <c r="A18191">
        <v>2024</v>
      </c>
      <c r="B18191">
        <v>3</v>
      </c>
      <c r="C18191" s="2">
        <v>45354</v>
      </c>
      <c r="D18191" s="1" t="s">
        <v>779</v>
      </c>
      <c r="E18191">
        <v>1</v>
      </c>
      <c r="F18191" s="1" t="s">
        <v>237</v>
      </c>
      <c r="G18191" s="1" t="s">
        <v>818</v>
      </c>
      <c r="H18191">
        <v>124030300992384</v>
      </c>
      <c r="I18191">
        <v>67</v>
      </c>
      <c r="J18191" s="1" t="s">
        <v>819</v>
      </c>
    </row>
    <row r="18192" spans="1:10" x14ac:dyDescent="0.25">
      <c r="A18192">
        <v>2024</v>
      </c>
      <c r="B18192">
        <v>3</v>
      </c>
      <c r="C18192" s="2">
        <v>45354</v>
      </c>
      <c r="D18192" s="1" t="s">
        <v>779</v>
      </c>
      <c r="E18192">
        <v>1</v>
      </c>
      <c r="F18192" s="1" t="s">
        <v>250</v>
      </c>
      <c r="G18192" s="1" t="s">
        <v>763</v>
      </c>
      <c r="H18192">
        <v>124030300992834</v>
      </c>
      <c r="I18192">
        <v>22</v>
      </c>
      <c r="J18192" s="1" t="s">
        <v>764</v>
      </c>
    </row>
    <row r="18193" spans="1:10" x14ac:dyDescent="0.25">
      <c r="A18193">
        <v>2024</v>
      </c>
      <c r="B18193">
        <v>3</v>
      </c>
      <c r="C18193" s="2">
        <v>45354</v>
      </c>
      <c r="D18193" s="1" t="s">
        <v>779</v>
      </c>
      <c r="E18193">
        <v>1</v>
      </c>
      <c r="F18193" s="1" t="s">
        <v>274</v>
      </c>
      <c r="G18193" s="1" t="s">
        <v>756</v>
      </c>
      <c r="H18193">
        <v>124030300992483</v>
      </c>
      <c r="I18193">
        <v>65</v>
      </c>
      <c r="J18193" s="1" t="s">
        <v>214</v>
      </c>
    </row>
    <row r="18194" spans="1:10" x14ac:dyDescent="0.25">
      <c r="A18194">
        <v>2024</v>
      </c>
      <c r="B18194">
        <v>3</v>
      </c>
      <c r="C18194" s="2">
        <v>45354</v>
      </c>
      <c r="D18194" s="1" t="s">
        <v>779</v>
      </c>
      <c r="E18194">
        <v>1</v>
      </c>
      <c r="F18194" s="1" t="s">
        <v>299</v>
      </c>
      <c r="G18194" s="1" t="s">
        <v>771</v>
      </c>
      <c r="H18194">
        <v>124030300992032</v>
      </c>
      <c r="I18194">
        <v>322</v>
      </c>
      <c r="J18194" s="1" t="s">
        <v>772</v>
      </c>
    </row>
    <row r="18195" spans="1:10" x14ac:dyDescent="0.25">
      <c r="A18195">
        <v>2024</v>
      </c>
      <c r="B18195">
        <v>3</v>
      </c>
      <c r="C18195" s="2">
        <v>45354</v>
      </c>
      <c r="D18195" s="1" t="s">
        <v>838</v>
      </c>
      <c r="E18195">
        <v>1</v>
      </c>
      <c r="F18195" s="1" t="s">
        <v>54</v>
      </c>
      <c r="G18195" s="1" t="s">
        <v>742</v>
      </c>
      <c r="H18195">
        <v>124030300992414</v>
      </c>
      <c r="I18195">
        <v>77</v>
      </c>
      <c r="J18195" s="1" t="s">
        <v>813</v>
      </c>
    </row>
    <row r="18196" spans="1:10" x14ac:dyDescent="0.25">
      <c r="A18196">
        <v>2024</v>
      </c>
      <c r="B18196">
        <v>3</v>
      </c>
      <c r="C18196" s="2">
        <v>45354</v>
      </c>
      <c r="D18196" s="1" t="s">
        <v>838</v>
      </c>
      <c r="E18196">
        <v>1</v>
      </c>
      <c r="F18196" s="1" t="s">
        <v>54</v>
      </c>
      <c r="G18196" s="1" t="s">
        <v>742</v>
      </c>
      <c r="H18196">
        <v>124030300993329</v>
      </c>
      <c r="I18196">
        <v>38</v>
      </c>
      <c r="J18196" s="1" t="s">
        <v>742</v>
      </c>
    </row>
    <row r="18197" spans="1:10" x14ac:dyDescent="0.25">
      <c r="A18197">
        <v>2024</v>
      </c>
      <c r="B18197">
        <v>3</v>
      </c>
      <c r="C18197" s="2">
        <v>45354</v>
      </c>
      <c r="D18197" s="1" t="s">
        <v>838</v>
      </c>
      <c r="E18197">
        <v>1</v>
      </c>
      <c r="F18197" s="1" t="s">
        <v>309</v>
      </c>
      <c r="G18197" s="1" t="s">
        <v>310</v>
      </c>
      <c r="H18197">
        <v>124030300992506</v>
      </c>
      <c r="I18197">
        <v>197</v>
      </c>
      <c r="J18197" s="1" t="s">
        <v>935</v>
      </c>
    </row>
    <row r="18198" spans="1:10" x14ac:dyDescent="0.25">
      <c r="A18198">
        <v>2024</v>
      </c>
      <c r="B18198">
        <v>3</v>
      </c>
      <c r="C18198" s="2">
        <v>45354</v>
      </c>
      <c r="D18198" s="1" t="s">
        <v>838</v>
      </c>
      <c r="E18198">
        <v>1</v>
      </c>
      <c r="F18198" s="1" t="s">
        <v>323</v>
      </c>
      <c r="G18198" s="1" t="s">
        <v>799</v>
      </c>
      <c r="H18198">
        <v>124030300993138</v>
      </c>
      <c r="I18198">
        <v>431</v>
      </c>
      <c r="J18198" s="1" t="s">
        <v>799</v>
      </c>
    </row>
    <row r="18199" spans="1:10" x14ac:dyDescent="0.25">
      <c r="A18199">
        <v>2024</v>
      </c>
      <c r="B18199">
        <v>3</v>
      </c>
      <c r="C18199" s="2">
        <v>45354</v>
      </c>
      <c r="D18199" s="1" t="s">
        <v>787</v>
      </c>
      <c r="E18199">
        <v>1</v>
      </c>
      <c r="F18199" s="1" t="s">
        <v>173</v>
      </c>
      <c r="G18199" s="1" t="s">
        <v>739</v>
      </c>
      <c r="H18199">
        <v>124030300992001</v>
      </c>
      <c r="I18199">
        <v>208</v>
      </c>
      <c r="J18199" s="1" t="s">
        <v>830</v>
      </c>
    </row>
    <row r="18200" spans="1:10" x14ac:dyDescent="0.25">
      <c r="A18200">
        <v>2024</v>
      </c>
      <c r="B18200">
        <v>3</v>
      </c>
      <c r="C18200" s="2">
        <v>45354</v>
      </c>
      <c r="D18200" s="1" t="s">
        <v>787</v>
      </c>
      <c r="E18200">
        <v>1</v>
      </c>
      <c r="F18200" s="1" t="s">
        <v>173</v>
      </c>
      <c r="G18200" s="1" t="s">
        <v>739</v>
      </c>
      <c r="H18200">
        <v>124030300992902</v>
      </c>
      <c r="I18200">
        <v>219</v>
      </c>
      <c r="J18200" s="1" t="s">
        <v>827</v>
      </c>
    </row>
    <row r="18201" spans="1:10" x14ac:dyDescent="0.25">
      <c r="A18201">
        <v>2024</v>
      </c>
      <c r="B18201">
        <v>3</v>
      </c>
      <c r="C18201" s="2">
        <v>45354</v>
      </c>
      <c r="D18201" s="1" t="s">
        <v>787</v>
      </c>
      <c r="E18201">
        <v>1</v>
      </c>
      <c r="F18201" s="1" t="s">
        <v>173</v>
      </c>
      <c r="G18201" s="1" t="s">
        <v>739</v>
      </c>
      <c r="H18201">
        <v>124030300993428</v>
      </c>
      <c r="I18201">
        <v>226</v>
      </c>
      <c r="J18201" s="1" t="s">
        <v>885</v>
      </c>
    </row>
    <row r="18202" spans="1:10" x14ac:dyDescent="0.25">
      <c r="A18202">
        <v>2024</v>
      </c>
      <c r="B18202">
        <v>3</v>
      </c>
      <c r="C18202" s="2">
        <v>45354</v>
      </c>
      <c r="D18202" s="1" t="s">
        <v>787</v>
      </c>
      <c r="E18202">
        <v>1</v>
      </c>
      <c r="F18202" s="1" t="s">
        <v>182</v>
      </c>
      <c r="G18202" s="1" t="s">
        <v>748</v>
      </c>
      <c r="H18202">
        <v>124030300992292</v>
      </c>
      <c r="I18202">
        <v>14</v>
      </c>
      <c r="J18202" s="1" t="s">
        <v>749</v>
      </c>
    </row>
    <row r="18203" spans="1:10" x14ac:dyDescent="0.25">
      <c r="A18203">
        <v>2024</v>
      </c>
      <c r="B18203">
        <v>3</v>
      </c>
      <c r="C18203" s="2">
        <v>45354</v>
      </c>
      <c r="D18203" s="1" t="s">
        <v>787</v>
      </c>
      <c r="E18203">
        <v>1</v>
      </c>
      <c r="F18203" s="1" t="s">
        <v>182</v>
      </c>
      <c r="G18203" s="1" t="s">
        <v>748</v>
      </c>
      <c r="H18203">
        <v>124030300993145</v>
      </c>
      <c r="I18203">
        <v>14</v>
      </c>
      <c r="J18203" s="1" t="s">
        <v>749</v>
      </c>
    </row>
    <row r="18204" spans="1:10" x14ac:dyDescent="0.25">
      <c r="A18204">
        <v>2024</v>
      </c>
      <c r="B18204">
        <v>3</v>
      </c>
      <c r="C18204" s="2">
        <v>45354</v>
      </c>
      <c r="D18204" s="1" t="s">
        <v>787</v>
      </c>
      <c r="E18204">
        <v>1</v>
      </c>
      <c r="F18204" s="1" t="s">
        <v>195</v>
      </c>
      <c r="G18204" s="1" t="s">
        <v>196</v>
      </c>
      <c r="H18204">
        <v>124030300991943</v>
      </c>
      <c r="I18204">
        <v>79</v>
      </c>
      <c r="J18204" s="1" t="s">
        <v>196</v>
      </c>
    </row>
    <row r="18205" spans="1:10" x14ac:dyDescent="0.25">
      <c r="A18205">
        <v>2024</v>
      </c>
      <c r="B18205">
        <v>3</v>
      </c>
      <c r="C18205" s="2">
        <v>45354</v>
      </c>
      <c r="D18205" s="1" t="s">
        <v>787</v>
      </c>
      <c r="E18205">
        <v>1</v>
      </c>
      <c r="F18205" s="1" t="s">
        <v>233</v>
      </c>
      <c r="G18205" s="1" t="s">
        <v>234</v>
      </c>
      <c r="H18205">
        <v>124030300993121</v>
      </c>
      <c r="I18205">
        <v>69</v>
      </c>
      <c r="J18205" s="1" t="s">
        <v>234</v>
      </c>
    </row>
    <row r="18206" spans="1:10" x14ac:dyDescent="0.25">
      <c r="A18206">
        <v>2024</v>
      </c>
      <c r="B18206">
        <v>3</v>
      </c>
      <c r="C18206" s="2">
        <v>45354</v>
      </c>
      <c r="D18206" s="1" t="s">
        <v>787</v>
      </c>
      <c r="E18206">
        <v>1</v>
      </c>
      <c r="F18206" s="1" t="s">
        <v>30</v>
      </c>
      <c r="G18206" s="1" t="s">
        <v>758</v>
      </c>
      <c r="H18206">
        <v>124030300991929</v>
      </c>
      <c r="I18206">
        <v>168</v>
      </c>
      <c r="J18206" s="1" t="s">
        <v>788</v>
      </c>
    </row>
    <row r="18207" spans="1:10" x14ac:dyDescent="0.25">
      <c r="A18207">
        <v>2024</v>
      </c>
      <c r="B18207">
        <v>3</v>
      </c>
      <c r="C18207" s="2">
        <v>45354</v>
      </c>
      <c r="D18207" s="1" t="s">
        <v>787</v>
      </c>
      <c r="E18207">
        <v>1</v>
      </c>
      <c r="F18207" s="1" t="s">
        <v>30</v>
      </c>
      <c r="G18207" s="1" t="s">
        <v>758</v>
      </c>
      <c r="H18207">
        <v>124030300993244</v>
      </c>
      <c r="I18207">
        <v>63</v>
      </c>
      <c r="J18207" s="1" t="s">
        <v>759</v>
      </c>
    </row>
    <row r="18208" spans="1:10" x14ac:dyDescent="0.25">
      <c r="A18208">
        <v>2024</v>
      </c>
      <c r="B18208">
        <v>3</v>
      </c>
      <c r="C18208" s="2">
        <v>45354</v>
      </c>
      <c r="D18208" s="1" t="s">
        <v>787</v>
      </c>
      <c r="E18208">
        <v>1</v>
      </c>
      <c r="F18208" s="1" t="s">
        <v>42</v>
      </c>
      <c r="G18208" s="1" t="s">
        <v>43</v>
      </c>
      <c r="H18208">
        <v>124030300992735</v>
      </c>
      <c r="I18208">
        <v>10</v>
      </c>
      <c r="J18208" s="1" t="s">
        <v>741</v>
      </c>
    </row>
    <row r="18209" spans="1:10" x14ac:dyDescent="0.25">
      <c r="A18209">
        <v>2024</v>
      </c>
      <c r="B18209">
        <v>3</v>
      </c>
      <c r="C18209" s="2">
        <v>45354</v>
      </c>
      <c r="D18209" s="1" t="s">
        <v>787</v>
      </c>
      <c r="E18209">
        <v>1</v>
      </c>
      <c r="F18209" s="1" t="s">
        <v>48</v>
      </c>
      <c r="G18209" s="1" t="s">
        <v>49</v>
      </c>
      <c r="H18209">
        <v>124030300992001</v>
      </c>
      <c r="I18209">
        <v>71</v>
      </c>
      <c r="J18209" s="1" t="s">
        <v>831</v>
      </c>
    </row>
    <row r="18210" spans="1:10" x14ac:dyDescent="0.25">
      <c r="A18210">
        <v>2024</v>
      </c>
      <c r="B18210">
        <v>3</v>
      </c>
      <c r="C18210" s="2">
        <v>45354</v>
      </c>
      <c r="D18210" s="1" t="s">
        <v>787</v>
      </c>
      <c r="E18210">
        <v>1</v>
      </c>
      <c r="F18210" s="1" t="s">
        <v>54</v>
      </c>
      <c r="G18210" s="1" t="s">
        <v>742</v>
      </c>
      <c r="H18210">
        <v>124030300992452</v>
      </c>
      <c r="I18210">
        <v>423</v>
      </c>
      <c r="J18210" s="1" t="s">
        <v>849</v>
      </c>
    </row>
    <row r="18211" spans="1:10" x14ac:dyDescent="0.25">
      <c r="A18211">
        <v>2024</v>
      </c>
      <c r="B18211">
        <v>3</v>
      </c>
      <c r="C18211" s="2">
        <v>45354</v>
      </c>
      <c r="D18211" s="1" t="s">
        <v>787</v>
      </c>
      <c r="E18211">
        <v>1</v>
      </c>
      <c r="F18211" s="1" t="s">
        <v>54</v>
      </c>
      <c r="G18211" s="1" t="s">
        <v>742</v>
      </c>
      <c r="H18211">
        <v>124030300992698</v>
      </c>
      <c r="I18211">
        <v>38</v>
      </c>
      <c r="J18211" s="1" t="s">
        <v>742</v>
      </c>
    </row>
    <row r="18212" spans="1:10" x14ac:dyDescent="0.25">
      <c r="A18212">
        <v>2024</v>
      </c>
      <c r="B18212">
        <v>3</v>
      </c>
      <c r="C18212" s="2">
        <v>45354</v>
      </c>
      <c r="D18212" s="1" t="s">
        <v>787</v>
      </c>
      <c r="E18212">
        <v>1</v>
      </c>
      <c r="F18212" s="1" t="s">
        <v>54</v>
      </c>
      <c r="G18212" s="1" t="s">
        <v>742</v>
      </c>
      <c r="H18212">
        <v>124030300993404</v>
      </c>
      <c r="I18212">
        <v>76</v>
      </c>
      <c r="J18212" s="1" t="s">
        <v>983</v>
      </c>
    </row>
    <row r="18213" spans="1:10" x14ac:dyDescent="0.25">
      <c r="A18213">
        <v>2024</v>
      </c>
      <c r="B18213">
        <v>3</v>
      </c>
      <c r="C18213" s="2">
        <v>45354</v>
      </c>
      <c r="D18213" s="1" t="s">
        <v>787</v>
      </c>
      <c r="E18213">
        <v>1</v>
      </c>
      <c r="F18213" s="1" t="s">
        <v>75</v>
      </c>
      <c r="G18213" s="1" t="s">
        <v>760</v>
      </c>
      <c r="H18213">
        <v>124030300992476</v>
      </c>
      <c r="I18213">
        <v>56</v>
      </c>
      <c r="J18213" s="1" t="s">
        <v>841</v>
      </c>
    </row>
    <row r="18214" spans="1:10" x14ac:dyDescent="0.25">
      <c r="A18214">
        <v>2024</v>
      </c>
      <c r="B18214">
        <v>3</v>
      </c>
      <c r="C18214" s="2">
        <v>45354</v>
      </c>
      <c r="D18214" s="1" t="s">
        <v>787</v>
      </c>
      <c r="E18214">
        <v>1</v>
      </c>
      <c r="F18214" s="1" t="s">
        <v>75</v>
      </c>
      <c r="G18214" s="1" t="s">
        <v>760</v>
      </c>
      <c r="H18214">
        <v>124030300993671</v>
      </c>
      <c r="I18214">
        <v>309</v>
      </c>
      <c r="J18214" s="1" t="s">
        <v>981</v>
      </c>
    </row>
    <row r="18215" spans="1:10" x14ac:dyDescent="0.25">
      <c r="A18215">
        <v>2024</v>
      </c>
      <c r="B18215">
        <v>3</v>
      </c>
      <c r="C18215" s="2">
        <v>45354</v>
      </c>
      <c r="D18215" s="1" t="s">
        <v>787</v>
      </c>
      <c r="E18215">
        <v>1</v>
      </c>
      <c r="F18215" s="1" t="s">
        <v>75</v>
      </c>
      <c r="G18215" s="1" t="s">
        <v>760</v>
      </c>
      <c r="H18215">
        <v>124030300993688</v>
      </c>
      <c r="I18215">
        <v>40</v>
      </c>
      <c r="J18215" s="1" t="s">
        <v>762</v>
      </c>
    </row>
    <row r="18216" spans="1:10" x14ac:dyDescent="0.25">
      <c r="A18216">
        <v>2024</v>
      </c>
      <c r="B18216">
        <v>3</v>
      </c>
      <c r="C18216" s="2">
        <v>45354</v>
      </c>
      <c r="D18216" s="1" t="s">
        <v>787</v>
      </c>
      <c r="E18216">
        <v>1</v>
      </c>
      <c r="F18216" s="1" t="s">
        <v>250</v>
      </c>
      <c r="G18216" s="1" t="s">
        <v>763</v>
      </c>
      <c r="H18216">
        <v>124030300992339</v>
      </c>
      <c r="I18216">
        <v>22</v>
      </c>
      <c r="J18216" s="1" t="s">
        <v>764</v>
      </c>
    </row>
    <row r="18217" spans="1:10" x14ac:dyDescent="0.25">
      <c r="A18217">
        <v>2024</v>
      </c>
      <c r="B18217">
        <v>3</v>
      </c>
      <c r="C18217" s="2">
        <v>45354</v>
      </c>
      <c r="D18217" s="1" t="s">
        <v>787</v>
      </c>
      <c r="E18217">
        <v>1</v>
      </c>
      <c r="F18217" s="1" t="s">
        <v>274</v>
      </c>
      <c r="G18217" s="1" t="s">
        <v>756</v>
      </c>
      <c r="H18217">
        <v>124030300993237</v>
      </c>
      <c r="I18217">
        <v>97</v>
      </c>
      <c r="J18217" s="1" t="s">
        <v>768</v>
      </c>
    </row>
    <row r="18218" spans="1:10" x14ac:dyDescent="0.25">
      <c r="A18218">
        <v>2024</v>
      </c>
      <c r="B18218">
        <v>3</v>
      </c>
      <c r="C18218" s="2">
        <v>45354</v>
      </c>
      <c r="D18218" s="1" t="s">
        <v>787</v>
      </c>
      <c r="E18218">
        <v>1</v>
      </c>
      <c r="F18218" s="1" t="s">
        <v>121</v>
      </c>
      <c r="G18218" s="1" t="s">
        <v>122</v>
      </c>
      <c r="H18218">
        <v>124030300991899</v>
      </c>
      <c r="I18218">
        <v>426</v>
      </c>
      <c r="J18218" s="1" t="s">
        <v>832</v>
      </c>
    </row>
    <row r="18219" spans="1:10" x14ac:dyDescent="0.25">
      <c r="A18219">
        <v>2024</v>
      </c>
      <c r="B18219">
        <v>3</v>
      </c>
      <c r="C18219" s="2">
        <v>45354</v>
      </c>
      <c r="D18219" s="1" t="s">
        <v>787</v>
      </c>
      <c r="E18219">
        <v>1</v>
      </c>
      <c r="F18219" s="1" t="s">
        <v>121</v>
      </c>
      <c r="G18219" s="1" t="s">
        <v>122</v>
      </c>
      <c r="H18219">
        <v>124030300992148</v>
      </c>
      <c r="I18219">
        <v>362</v>
      </c>
      <c r="J18219" s="1" t="s">
        <v>880</v>
      </c>
    </row>
    <row r="18220" spans="1:10" x14ac:dyDescent="0.25">
      <c r="A18220">
        <v>2024</v>
      </c>
      <c r="B18220">
        <v>3</v>
      </c>
      <c r="C18220" s="2">
        <v>45354</v>
      </c>
      <c r="D18220" s="1" t="s">
        <v>787</v>
      </c>
      <c r="E18220">
        <v>1</v>
      </c>
      <c r="F18220" s="1" t="s">
        <v>121</v>
      </c>
      <c r="G18220" s="1" t="s">
        <v>122</v>
      </c>
      <c r="H18220">
        <v>124030300992957</v>
      </c>
      <c r="I18220">
        <v>156</v>
      </c>
      <c r="J18220" s="1" t="s">
        <v>1017</v>
      </c>
    </row>
    <row r="18221" spans="1:10" x14ac:dyDescent="0.25">
      <c r="A18221">
        <v>2024</v>
      </c>
      <c r="B18221">
        <v>3</v>
      </c>
      <c r="C18221" s="2">
        <v>45354</v>
      </c>
      <c r="D18221" s="1" t="s">
        <v>787</v>
      </c>
      <c r="E18221">
        <v>1</v>
      </c>
      <c r="F18221" s="1" t="s">
        <v>289</v>
      </c>
      <c r="G18221" s="1" t="s">
        <v>778</v>
      </c>
      <c r="H18221">
        <v>124030300992872</v>
      </c>
      <c r="I18221">
        <v>315</v>
      </c>
      <c r="J18221" s="1" t="s">
        <v>778</v>
      </c>
    </row>
    <row r="18222" spans="1:10" x14ac:dyDescent="0.25">
      <c r="A18222">
        <v>2024</v>
      </c>
      <c r="B18222">
        <v>3</v>
      </c>
      <c r="C18222" s="2">
        <v>45354</v>
      </c>
      <c r="D18222" s="1" t="s">
        <v>787</v>
      </c>
      <c r="E18222">
        <v>1</v>
      </c>
      <c r="F18222" s="1" t="s">
        <v>299</v>
      </c>
      <c r="G18222" s="1" t="s">
        <v>771</v>
      </c>
      <c r="H18222">
        <v>124030300992407</v>
      </c>
      <c r="I18222">
        <v>322</v>
      </c>
      <c r="J18222" s="1" t="s">
        <v>772</v>
      </c>
    </row>
    <row r="18223" spans="1:10" x14ac:dyDescent="0.25">
      <c r="A18223">
        <v>2024</v>
      </c>
      <c r="B18223">
        <v>3</v>
      </c>
      <c r="C18223" s="2">
        <v>45354</v>
      </c>
      <c r="D18223" s="1" t="s">
        <v>787</v>
      </c>
      <c r="E18223">
        <v>1</v>
      </c>
      <c r="F18223" s="1" t="s">
        <v>299</v>
      </c>
      <c r="G18223" s="1" t="s">
        <v>771</v>
      </c>
      <c r="H18223">
        <v>124030300993602</v>
      </c>
      <c r="I18223">
        <v>322</v>
      </c>
      <c r="J18223" s="1" t="s">
        <v>772</v>
      </c>
    </row>
    <row r="18224" spans="1:10" x14ac:dyDescent="0.25">
      <c r="A18224">
        <v>2024</v>
      </c>
      <c r="B18224">
        <v>3</v>
      </c>
      <c r="C18224" s="2">
        <v>45354</v>
      </c>
      <c r="D18224" s="1" t="s">
        <v>787</v>
      </c>
      <c r="E18224">
        <v>1</v>
      </c>
      <c r="F18224" s="1" t="s">
        <v>163</v>
      </c>
      <c r="G18224" s="1" t="s">
        <v>164</v>
      </c>
      <c r="H18224">
        <v>124030300991707</v>
      </c>
      <c r="I18224">
        <v>545</v>
      </c>
      <c r="J18224" s="1" t="s">
        <v>977</v>
      </c>
    </row>
    <row r="18225" spans="1:10" x14ac:dyDescent="0.25">
      <c r="A18225">
        <v>2024</v>
      </c>
      <c r="B18225">
        <v>3</v>
      </c>
      <c r="C18225" s="2">
        <v>45354</v>
      </c>
      <c r="D18225" s="1" t="s">
        <v>798</v>
      </c>
      <c r="E18225">
        <v>1</v>
      </c>
      <c r="F18225" s="1" t="s">
        <v>191</v>
      </c>
      <c r="G18225" s="1" t="s">
        <v>192</v>
      </c>
      <c r="H18225">
        <v>124030300993718</v>
      </c>
      <c r="I18225">
        <v>80</v>
      </c>
      <c r="J18225" s="1" t="s">
        <v>780</v>
      </c>
    </row>
    <row r="18226" spans="1:10" x14ac:dyDescent="0.25">
      <c r="A18226">
        <v>2024</v>
      </c>
      <c r="B18226">
        <v>3</v>
      </c>
      <c r="C18226" s="2">
        <v>45354</v>
      </c>
      <c r="D18226" s="1" t="s">
        <v>798</v>
      </c>
      <c r="E18226">
        <v>1</v>
      </c>
      <c r="F18226" s="1" t="s">
        <v>30</v>
      </c>
      <c r="G18226" s="1" t="s">
        <v>758</v>
      </c>
      <c r="H18226">
        <v>124030300992063</v>
      </c>
      <c r="I18226">
        <v>63</v>
      </c>
      <c r="J18226" s="1" t="s">
        <v>759</v>
      </c>
    </row>
    <row r="18227" spans="1:10" x14ac:dyDescent="0.25">
      <c r="A18227">
        <v>2024</v>
      </c>
      <c r="B18227">
        <v>3</v>
      </c>
      <c r="C18227" s="2">
        <v>45354</v>
      </c>
      <c r="D18227" s="1" t="s">
        <v>798</v>
      </c>
      <c r="E18227">
        <v>1</v>
      </c>
      <c r="F18227" s="1" t="s">
        <v>54</v>
      </c>
      <c r="G18227" s="1" t="s">
        <v>742</v>
      </c>
      <c r="H18227">
        <v>124030300992919</v>
      </c>
      <c r="I18227">
        <v>434</v>
      </c>
      <c r="J18227" s="1" t="s">
        <v>814</v>
      </c>
    </row>
    <row r="18228" spans="1:10" x14ac:dyDescent="0.25">
      <c r="A18228">
        <v>2024</v>
      </c>
      <c r="B18228">
        <v>3</v>
      </c>
      <c r="C18228" s="2">
        <v>45354</v>
      </c>
      <c r="D18228" s="1" t="s">
        <v>798</v>
      </c>
      <c r="E18228">
        <v>1</v>
      </c>
      <c r="F18228" s="1" t="s">
        <v>110</v>
      </c>
      <c r="G18228" s="1" t="s">
        <v>111</v>
      </c>
      <c r="H18228">
        <v>124030300991851</v>
      </c>
      <c r="I18228">
        <v>373</v>
      </c>
      <c r="J18228" s="1" t="s">
        <v>825</v>
      </c>
    </row>
    <row r="18229" spans="1:10" x14ac:dyDescent="0.25">
      <c r="A18229">
        <v>2024</v>
      </c>
      <c r="B18229">
        <v>3</v>
      </c>
      <c r="C18229" s="2">
        <v>45354</v>
      </c>
      <c r="D18229" s="1" t="s">
        <v>800</v>
      </c>
      <c r="E18229">
        <v>1</v>
      </c>
      <c r="F18229" s="1" t="s">
        <v>246</v>
      </c>
      <c r="G18229" s="1" t="s">
        <v>752</v>
      </c>
      <c r="H18229">
        <v>124030300992155</v>
      </c>
      <c r="I18229">
        <v>413</v>
      </c>
      <c r="J18229" s="1" t="s">
        <v>795</v>
      </c>
    </row>
    <row r="18230" spans="1:10" x14ac:dyDescent="0.25">
      <c r="A18230">
        <v>2024</v>
      </c>
      <c r="B18230">
        <v>3</v>
      </c>
      <c r="C18230" s="2">
        <v>45354</v>
      </c>
      <c r="D18230" s="1" t="s">
        <v>800</v>
      </c>
      <c r="E18230">
        <v>1</v>
      </c>
      <c r="F18230" s="1" t="s">
        <v>250</v>
      </c>
      <c r="G18230" s="1" t="s">
        <v>763</v>
      </c>
      <c r="H18230">
        <v>124030300992988</v>
      </c>
      <c r="I18230">
        <v>22</v>
      </c>
      <c r="J18230" s="1" t="s">
        <v>764</v>
      </c>
    </row>
    <row r="18231" spans="1:10" x14ac:dyDescent="0.25">
      <c r="A18231">
        <v>2024</v>
      </c>
      <c r="B18231">
        <v>3</v>
      </c>
      <c r="C18231" s="2">
        <v>45354</v>
      </c>
      <c r="D18231" s="1" t="s">
        <v>800</v>
      </c>
      <c r="E18231">
        <v>1</v>
      </c>
      <c r="F18231" s="1" t="s">
        <v>274</v>
      </c>
      <c r="G18231" s="1" t="s">
        <v>756</v>
      </c>
      <c r="H18231">
        <v>124030300992636</v>
      </c>
      <c r="I18231">
        <v>97</v>
      </c>
      <c r="J18231" s="1" t="s">
        <v>768</v>
      </c>
    </row>
    <row r="18232" spans="1:10" x14ac:dyDescent="0.25">
      <c r="A18232">
        <v>2024</v>
      </c>
      <c r="B18232">
        <v>3</v>
      </c>
      <c r="C18232" s="2">
        <v>45354</v>
      </c>
      <c r="D18232" s="1" t="s">
        <v>800</v>
      </c>
      <c r="E18232">
        <v>1</v>
      </c>
      <c r="F18232" s="1" t="s">
        <v>314</v>
      </c>
      <c r="G18232" s="1" t="s">
        <v>796</v>
      </c>
      <c r="H18232">
        <v>124030300993442</v>
      </c>
      <c r="I18232">
        <v>82</v>
      </c>
      <c r="J18232" s="1" t="s">
        <v>949</v>
      </c>
    </row>
    <row r="18233" spans="1:10" x14ac:dyDescent="0.25">
      <c r="A18233">
        <v>2024</v>
      </c>
      <c r="B18233">
        <v>3</v>
      </c>
      <c r="C18233" s="2">
        <v>45354</v>
      </c>
      <c r="D18233" s="1" t="s">
        <v>803</v>
      </c>
      <c r="E18233">
        <v>1</v>
      </c>
      <c r="F18233" s="1" t="s">
        <v>75</v>
      </c>
      <c r="G18233" s="1" t="s">
        <v>760</v>
      </c>
      <c r="H18233">
        <v>124030300993374</v>
      </c>
      <c r="I18233">
        <v>59</v>
      </c>
      <c r="J18233" s="1" t="s">
        <v>817</v>
      </c>
    </row>
    <row r="18234" spans="1:10" x14ac:dyDescent="0.25">
      <c r="A18234">
        <v>2024</v>
      </c>
      <c r="B18234">
        <v>3</v>
      </c>
      <c r="C18234" s="2">
        <v>45354</v>
      </c>
      <c r="D18234" s="1" t="s">
        <v>803</v>
      </c>
      <c r="E18234">
        <v>1</v>
      </c>
      <c r="F18234" s="1" t="s">
        <v>274</v>
      </c>
      <c r="G18234" s="1" t="s">
        <v>756</v>
      </c>
      <c r="H18234">
        <v>124030300991776</v>
      </c>
      <c r="I18234">
        <v>97</v>
      </c>
      <c r="J18234" s="1" t="s">
        <v>768</v>
      </c>
    </row>
    <row r="18235" spans="1:10" x14ac:dyDescent="0.25">
      <c r="A18235">
        <v>2024</v>
      </c>
      <c r="B18235">
        <v>3</v>
      </c>
      <c r="C18235" s="2">
        <v>45354</v>
      </c>
      <c r="D18235" s="1" t="s">
        <v>844</v>
      </c>
      <c r="E18235">
        <v>1</v>
      </c>
      <c r="F18235" s="1" t="s">
        <v>237</v>
      </c>
      <c r="G18235" s="1" t="s">
        <v>818</v>
      </c>
      <c r="H18235">
        <v>124030300992674</v>
      </c>
      <c r="I18235">
        <v>66</v>
      </c>
      <c r="J18235" s="1" t="s">
        <v>857</v>
      </c>
    </row>
    <row r="18236" spans="1:10" x14ac:dyDescent="0.25">
      <c r="A18236">
        <v>2024</v>
      </c>
      <c r="B18236">
        <v>3</v>
      </c>
      <c r="C18236" s="2">
        <v>45354</v>
      </c>
      <c r="D18236" s="1" t="s">
        <v>844</v>
      </c>
      <c r="E18236">
        <v>1</v>
      </c>
      <c r="F18236" s="1" t="s">
        <v>264</v>
      </c>
      <c r="G18236" s="1" t="s">
        <v>754</v>
      </c>
      <c r="H18236">
        <v>124030300993527</v>
      </c>
      <c r="I18236">
        <v>243</v>
      </c>
      <c r="J18236" s="1" t="s">
        <v>755</v>
      </c>
    </row>
    <row r="18237" spans="1:10" x14ac:dyDescent="0.25">
      <c r="A18237">
        <v>2024</v>
      </c>
      <c r="B18237">
        <v>3</v>
      </c>
      <c r="C18237" s="2">
        <v>45354</v>
      </c>
      <c r="D18237" s="1" t="s">
        <v>805</v>
      </c>
      <c r="E18237">
        <v>1</v>
      </c>
      <c r="F18237" s="1" t="s">
        <v>42</v>
      </c>
      <c r="G18237" s="1" t="s">
        <v>43</v>
      </c>
      <c r="H18237">
        <v>124030300991714</v>
      </c>
      <c r="I18237">
        <v>5</v>
      </c>
      <c r="J18237" s="1" t="s">
        <v>823</v>
      </c>
    </row>
    <row r="18238" spans="1:10" x14ac:dyDescent="0.25">
      <c r="A18238">
        <v>2024</v>
      </c>
      <c r="B18238">
        <v>3</v>
      </c>
      <c r="C18238" s="2">
        <v>45354</v>
      </c>
      <c r="D18238" s="1" t="s">
        <v>808</v>
      </c>
      <c r="E18238">
        <v>1</v>
      </c>
      <c r="F18238" s="1" t="s">
        <v>746</v>
      </c>
      <c r="G18238" s="1" t="s">
        <v>746</v>
      </c>
      <c r="H18238">
        <v>124030300993282</v>
      </c>
      <c r="I18238">
        <v>194</v>
      </c>
      <c r="J18238" s="1" t="s">
        <v>746</v>
      </c>
    </row>
    <row r="18239" spans="1:10" x14ac:dyDescent="0.25">
      <c r="A18239">
        <v>2024</v>
      </c>
      <c r="B18239">
        <v>3</v>
      </c>
      <c r="C18239" s="2">
        <v>45354</v>
      </c>
      <c r="D18239" s="1" t="s">
        <v>808</v>
      </c>
      <c r="E18239">
        <v>1</v>
      </c>
      <c r="F18239" s="1" t="s">
        <v>173</v>
      </c>
      <c r="G18239" s="1" t="s">
        <v>739</v>
      </c>
      <c r="H18239">
        <v>124030300992605</v>
      </c>
      <c r="I18239">
        <v>221</v>
      </c>
      <c r="J18239" s="1" t="s">
        <v>828</v>
      </c>
    </row>
    <row r="18240" spans="1:10" x14ac:dyDescent="0.25">
      <c r="A18240">
        <v>2024</v>
      </c>
      <c r="B18240">
        <v>3</v>
      </c>
      <c r="C18240" s="2">
        <v>45354</v>
      </c>
      <c r="D18240" s="1" t="s">
        <v>808</v>
      </c>
      <c r="E18240">
        <v>1</v>
      </c>
      <c r="F18240" s="1" t="s">
        <v>173</v>
      </c>
      <c r="G18240" s="1" t="s">
        <v>739</v>
      </c>
      <c r="H18240">
        <v>124030300993367</v>
      </c>
      <c r="I18240">
        <v>212</v>
      </c>
      <c r="J18240" s="1" t="s">
        <v>840</v>
      </c>
    </row>
    <row r="18241" spans="1:10" x14ac:dyDescent="0.25">
      <c r="A18241">
        <v>2024</v>
      </c>
      <c r="B18241">
        <v>3</v>
      </c>
      <c r="C18241" s="2">
        <v>45354</v>
      </c>
      <c r="D18241" s="1" t="s">
        <v>808</v>
      </c>
      <c r="E18241">
        <v>1</v>
      </c>
      <c r="F18241" s="1" t="s">
        <v>182</v>
      </c>
      <c r="G18241" s="1" t="s">
        <v>748</v>
      </c>
      <c r="H18241">
        <v>124030300993299</v>
      </c>
      <c r="I18241">
        <v>14</v>
      </c>
      <c r="J18241" s="1" t="s">
        <v>749</v>
      </c>
    </row>
    <row r="18242" spans="1:10" x14ac:dyDescent="0.25">
      <c r="A18242">
        <v>2024</v>
      </c>
      <c r="B18242">
        <v>3</v>
      </c>
      <c r="C18242" s="2">
        <v>45354</v>
      </c>
      <c r="D18242" s="1" t="s">
        <v>808</v>
      </c>
      <c r="E18242">
        <v>1</v>
      </c>
      <c r="F18242" s="1" t="s">
        <v>48</v>
      </c>
      <c r="G18242" s="1" t="s">
        <v>49</v>
      </c>
      <c r="H18242">
        <v>124030300992018</v>
      </c>
      <c r="I18242">
        <v>70</v>
      </c>
      <c r="J18242" s="1" t="s">
        <v>49</v>
      </c>
    </row>
    <row r="18243" spans="1:10" x14ac:dyDescent="0.25">
      <c r="A18243">
        <v>2024</v>
      </c>
      <c r="B18243">
        <v>3</v>
      </c>
      <c r="C18243" s="2">
        <v>45354</v>
      </c>
      <c r="D18243" s="1" t="s">
        <v>808</v>
      </c>
      <c r="E18243">
        <v>1</v>
      </c>
      <c r="F18243" s="1" t="s">
        <v>54</v>
      </c>
      <c r="G18243" s="1" t="s">
        <v>742</v>
      </c>
      <c r="H18243">
        <v>124030300992100</v>
      </c>
      <c r="I18243">
        <v>77</v>
      </c>
      <c r="J18243" s="1" t="s">
        <v>813</v>
      </c>
    </row>
    <row r="18244" spans="1:10" x14ac:dyDescent="0.25">
      <c r="A18244">
        <v>2024</v>
      </c>
      <c r="B18244">
        <v>3</v>
      </c>
      <c r="C18244" s="2">
        <v>45354</v>
      </c>
      <c r="D18244" s="1" t="s">
        <v>808</v>
      </c>
      <c r="E18244">
        <v>1</v>
      </c>
      <c r="F18244" s="1" t="s">
        <v>54</v>
      </c>
      <c r="G18244" s="1" t="s">
        <v>742</v>
      </c>
      <c r="H18244">
        <v>124030300993022</v>
      </c>
      <c r="I18244">
        <v>38</v>
      </c>
      <c r="J18244" s="1" t="s">
        <v>742</v>
      </c>
    </row>
    <row r="18245" spans="1:10" x14ac:dyDescent="0.25">
      <c r="A18245">
        <v>2024</v>
      </c>
      <c r="B18245">
        <v>3</v>
      </c>
      <c r="C18245" s="2">
        <v>45354</v>
      </c>
      <c r="D18245" s="1" t="s">
        <v>808</v>
      </c>
      <c r="E18245">
        <v>1</v>
      </c>
      <c r="F18245" s="1" t="s">
        <v>54</v>
      </c>
      <c r="G18245" s="1" t="s">
        <v>742</v>
      </c>
      <c r="H18245">
        <v>124030300993398</v>
      </c>
      <c r="I18245">
        <v>405</v>
      </c>
      <c r="J18245" s="1" t="s">
        <v>811</v>
      </c>
    </row>
    <row r="18246" spans="1:10" x14ac:dyDescent="0.25">
      <c r="A18246">
        <v>2024</v>
      </c>
      <c r="B18246">
        <v>3</v>
      </c>
      <c r="C18246" s="2">
        <v>45354</v>
      </c>
      <c r="D18246" s="1" t="s">
        <v>808</v>
      </c>
      <c r="E18246">
        <v>1</v>
      </c>
      <c r="F18246" s="1" t="s">
        <v>88</v>
      </c>
      <c r="G18246" s="1" t="s">
        <v>792</v>
      </c>
      <c r="H18246">
        <v>124030300991936</v>
      </c>
      <c r="I18246">
        <v>264</v>
      </c>
      <c r="J18246" s="1" t="s">
        <v>801</v>
      </c>
    </row>
    <row r="18247" spans="1:10" x14ac:dyDescent="0.25">
      <c r="A18247">
        <v>2024</v>
      </c>
      <c r="B18247">
        <v>3</v>
      </c>
      <c r="C18247" s="2">
        <v>45354</v>
      </c>
      <c r="D18247" s="1" t="s">
        <v>808</v>
      </c>
      <c r="E18247">
        <v>1</v>
      </c>
      <c r="F18247" s="1" t="s">
        <v>246</v>
      </c>
      <c r="G18247" s="1" t="s">
        <v>752</v>
      </c>
      <c r="H18247">
        <v>124030300993725</v>
      </c>
      <c r="I18247">
        <v>412</v>
      </c>
      <c r="J18247" s="1" t="s">
        <v>882</v>
      </c>
    </row>
    <row r="18248" spans="1:10" x14ac:dyDescent="0.25">
      <c r="A18248">
        <v>2024</v>
      </c>
      <c r="B18248">
        <v>3</v>
      </c>
      <c r="C18248" s="2">
        <v>45354</v>
      </c>
      <c r="D18248" s="1" t="s">
        <v>808</v>
      </c>
      <c r="E18248">
        <v>1</v>
      </c>
      <c r="F18248" s="1" t="s">
        <v>250</v>
      </c>
      <c r="G18248" s="1" t="s">
        <v>763</v>
      </c>
      <c r="H18248">
        <v>124030300992261</v>
      </c>
      <c r="I18248">
        <v>22</v>
      </c>
      <c r="J18248" s="1" t="s">
        <v>764</v>
      </c>
    </row>
    <row r="18249" spans="1:10" x14ac:dyDescent="0.25">
      <c r="A18249">
        <v>2024</v>
      </c>
      <c r="B18249">
        <v>3</v>
      </c>
      <c r="C18249" s="2">
        <v>45354</v>
      </c>
      <c r="D18249" s="1" t="s">
        <v>808</v>
      </c>
      <c r="E18249">
        <v>1</v>
      </c>
      <c r="F18249" s="1" t="s">
        <v>264</v>
      </c>
      <c r="G18249" s="1" t="s">
        <v>754</v>
      </c>
      <c r="H18249">
        <v>124030300993077</v>
      </c>
      <c r="I18249">
        <v>243</v>
      </c>
      <c r="J18249" s="1" t="s">
        <v>755</v>
      </c>
    </row>
    <row r="18250" spans="1:10" x14ac:dyDescent="0.25">
      <c r="A18250">
        <v>2024</v>
      </c>
      <c r="B18250">
        <v>3</v>
      </c>
      <c r="C18250" s="2">
        <v>45354</v>
      </c>
      <c r="D18250" s="1" t="s">
        <v>808</v>
      </c>
      <c r="E18250">
        <v>1</v>
      </c>
      <c r="F18250" s="1" t="s">
        <v>264</v>
      </c>
      <c r="G18250" s="1" t="s">
        <v>754</v>
      </c>
      <c r="H18250">
        <v>124030300993305</v>
      </c>
      <c r="I18250">
        <v>243</v>
      </c>
      <c r="J18250" s="1" t="s">
        <v>755</v>
      </c>
    </row>
    <row r="18251" spans="1:10" x14ac:dyDescent="0.25">
      <c r="A18251">
        <v>2024</v>
      </c>
      <c r="B18251">
        <v>3</v>
      </c>
      <c r="C18251" s="2">
        <v>45354</v>
      </c>
      <c r="D18251" s="1" t="s">
        <v>808</v>
      </c>
      <c r="E18251">
        <v>1</v>
      </c>
      <c r="F18251" s="1" t="s">
        <v>274</v>
      </c>
      <c r="G18251" s="1" t="s">
        <v>756</v>
      </c>
      <c r="H18251">
        <v>124030300993251</v>
      </c>
      <c r="I18251">
        <v>97</v>
      </c>
      <c r="J18251" s="1" t="s">
        <v>768</v>
      </c>
    </row>
    <row r="18252" spans="1:10" x14ac:dyDescent="0.25">
      <c r="A18252">
        <v>2024</v>
      </c>
      <c r="B18252">
        <v>3</v>
      </c>
      <c r="C18252" s="2">
        <v>45354</v>
      </c>
      <c r="D18252" s="1" t="s">
        <v>808</v>
      </c>
      <c r="E18252">
        <v>1</v>
      </c>
      <c r="F18252" s="1" t="s">
        <v>110</v>
      </c>
      <c r="G18252" s="1" t="s">
        <v>111</v>
      </c>
      <c r="H18252">
        <v>124030300993541</v>
      </c>
      <c r="I18252">
        <v>450</v>
      </c>
      <c r="J18252" s="1" t="s">
        <v>994</v>
      </c>
    </row>
    <row r="18253" spans="1:10" x14ac:dyDescent="0.25">
      <c r="A18253">
        <v>2024</v>
      </c>
      <c r="B18253">
        <v>3</v>
      </c>
      <c r="C18253" s="2">
        <v>45354</v>
      </c>
      <c r="D18253" s="1" t="s">
        <v>808</v>
      </c>
      <c r="E18253">
        <v>1</v>
      </c>
      <c r="F18253" s="1" t="s">
        <v>121</v>
      </c>
      <c r="G18253" s="1" t="s">
        <v>122</v>
      </c>
      <c r="H18253">
        <v>124030300992544</v>
      </c>
      <c r="I18253">
        <v>426</v>
      </c>
      <c r="J18253" s="1" t="s">
        <v>832</v>
      </c>
    </row>
    <row r="18254" spans="1:10" x14ac:dyDescent="0.25">
      <c r="A18254">
        <v>2024</v>
      </c>
      <c r="B18254">
        <v>3</v>
      </c>
      <c r="C18254" s="2">
        <v>45354</v>
      </c>
      <c r="D18254" s="1" t="s">
        <v>808</v>
      </c>
      <c r="E18254">
        <v>1</v>
      </c>
      <c r="F18254" s="1" t="s">
        <v>121</v>
      </c>
      <c r="G18254" s="1" t="s">
        <v>122</v>
      </c>
      <c r="H18254">
        <v>124030300992650</v>
      </c>
      <c r="I18254">
        <v>253</v>
      </c>
      <c r="J18254" s="1" t="s">
        <v>122</v>
      </c>
    </row>
    <row r="18255" spans="1:10" x14ac:dyDescent="0.25">
      <c r="A18255">
        <v>2024</v>
      </c>
      <c r="B18255">
        <v>3</v>
      </c>
      <c r="C18255" s="2">
        <v>45354</v>
      </c>
      <c r="D18255" s="1" t="s">
        <v>808</v>
      </c>
      <c r="E18255">
        <v>1</v>
      </c>
      <c r="F18255" s="1" t="s">
        <v>289</v>
      </c>
      <c r="G18255" s="1" t="s">
        <v>778</v>
      </c>
      <c r="H18255">
        <v>124030300992933</v>
      </c>
      <c r="I18255">
        <v>315</v>
      </c>
      <c r="J18255" s="1" t="s">
        <v>778</v>
      </c>
    </row>
    <row r="18256" spans="1:10" x14ac:dyDescent="0.25">
      <c r="A18256">
        <v>2024</v>
      </c>
      <c r="B18256">
        <v>3</v>
      </c>
      <c r="C18256" s="2">
        <v>45354</v>
      </c>
      <c r="D18256" s="1" t="s">
        <v>808</v>
      </c>
      <c r="E18256">
        <v>1</v>
      </c>
      <c r="F18256" s="1" t="s">
        <v>299</v>
      </c>
      <c r="G18256" s="1" t="s">
        <v>771</v>
      </c>
      <c r="H18256">
        <v>124030300992841</v>
      </c>
      <c r="I18256">
        <v>322</v>
      </c>
      <c r="J18256" s="1" t="s">
        <v>772</v>
      </c>
    </row>
    <row r="18257" spans="1:10" x14ac:dyDescent="0.25">
      <c r="A18257">
        <v>2024</v>
      </c>
      <c r="B18257">
        <v>3</v>
      </c>
      <c r="C18257" s="2">
        <v>45354</v>
      </c>
      <c r="D18257" s="1" t="s">
        <v>808</v>
      </c>
      <c r="E18257">
        <v>1</v>
      </c>
      <c r="F18257" s="1" t="s">
        <v>323</v>
      </c>
      <c r="G18257" s="1" t="s">
        <v>799</v>
      </c>
      <c r="H18257">
        <v>124030300993275</v>
      </c>
      <c r="I18257">
        <v>431</v>
      </c>
      <c r="J18257" s="1" t="s">
        <v>799</v>
      </c>
    </row>
    <row r="18258" spans="1:10" x14ac:dyDescent="0.25">
      <c r="A18258">
        <v>2024</v>
      </c>
      <c r="B18258">
        <v>3</v>
      </c>
      <c r="C18258" s="2">
        <v>45354</v>
      </c>
      <c r="D18258" s="1" t="s">
        <v>808</v>
      </c>
      <c r="E18258">
        <v>1</v>
      </c>
      <c r="F18258" s="1" t="s">
        <v>335</v>
      </c>
      <c r="G18258" s="1" t="s">
        <v>336</v>
      </c>
      <c r="H18258">
        <v>124030300992643</v>
      </c>
      <c r="I18258">
        <v>83</v>
      </c>
      <c r="J18258" s="1" t="s">
        <v>336</v>
      </c>
    </row>
    <row r="18259" spans="1:10" x14ac:dyDescent="0.25">
      <c r="A18259">
        <v>2024</v>
      </c>
      <c r="B18259">
        <v>3</v>
      </c>
      <c r="C18259" s="2">
        <v>45354</v>
      </c>
      <c r="D18259" s="1" t="s">
        <v>808</v>
      </c>
      <c r="E18259">
        <v>1</v>
      </c>
      <c r="F18259" s="1" t="s">
        <v>153</v>
      </c>
      <c r="G18259" s="1" t="s">
        <v>154</v>
      </c>
      <c r="H18259">
        <v>124030300992490</v>
      </c>
      <c r="I18259">
        <v>9</v>
      </c>
      <c r="J18259" s="1" t="s">
        <v>836</v>
      </c>
    </row>
    <row r="18260" spans="1:10" x14ac:dyDescent="0.25">
      <c r="A18260">
        <v>2024</v>
      </c>
      <c r="B18260">
        <v>3</v>
      </c>
      <c r="C18260" s="2">
        <v>45354</v>
      </c>
      <c r="D18260" s="1" t="s">
        <v>808</v>
      </c>
      <c r="E18260">
        <v>1</v>
      </c>
      <c r="F18260" s="1" t="s">
        <v>163</v>
      </c>
      <c r="G18260" s="1" t="s">
        <v>164</v>
      </c>
      <c r="H18260">
        <v>124030300992889</v>
      </c>
      <c r="I18260">
        <v>545</v>
      </c>
      <c r="J18260" s="1" t="s">
        <v>977</v>
      </c>
    </row>
    <row r="18261" spans="1:10" x14ac:dyDescent="0.25">
      <c r="A18261">
        <v>2024</v>
      </c>
      <c r="B18261">
        <v>3</v>
      </c>
      <c r="C18261" s="2">
        <v>45354</v>
      </c>
      <c r="D18261" s="1" t="s">
        <v>808</v>
      </c>
      <c r="E18261">
        <v>2</v>
      </c>
      <c r="F18261" s="1" t="s">
        <v>75</v>
      </c>
      <c r="G18261" s="1" t="s">
        <v>760</v>
      </c>
      <c r="H18261">
        <v>124030300991653</v>
      </c>
      <c r="I18261">
        <v>308</v>
      </c>
      <c r="J18261" s="1" t="s">
        <v>791</v>
      </c>
    </row>
    <row r="18262" spans="1:10" x14ac:dyDescent="0.25">
      <c r="A18262">
        <v>2024</v>
      </c>
      <c r="B18262">
        <v>3</v>
      </c>
      <c r="C18262" s="2">
        <v>45355</v>
      </c>
      <c r="D18262" s="1" t="s">
        <v>738</v>
      </c>
      <c r="E18262">
        <v>1</v>
      </c>
      <c r="F18262" s="1" t="s">
        <v>54</v>
      </c>
      <c r="G18262" s="1" t="s">
        <v>742</v>
      </c>
      <c r="H18262">
        <v>124030400994905</v>
      </c>
      <c r="I18262">
        <v>38</v>
      </c>
      <c r="J18262" s="1" t="s">
        <v>742</v>
      </c>
    </row>
    <row r="18263" spans="1:10" x14ac:dyDescent="0.25">
      <c r="A18263">
        <v>2024</v>
      </c>
      <c r="B18263">
        <v>3</v>
      </c>
      <c r="C18263" s="2">
        <v>45355</v>
      </c>
      <c r="D18263" s="1" t="s">
        <v>738</v>
      </c>
      <c r="E18263">
        <v>1</v>
      </c>
      <c r="F18263" s="1" t="s">
        <v>237</v>
      </c>
      <c r="G18263" s="1" t="s">
        <v>818</v>
      </c>
      <c r="H18263">
        <v>124030400994554</v>
      </c>
      <c r="I18263">
        <v>67</v>
      </c>
      <c r="J18263" s="1" t="s">
        <v>819</v>
      </c>
    </row>
    <row r="18264" spans="1:10" x14ac:dyDescent="0.25">
      <c r="A18264">
        <v>2024</v>
      </c>
      <c r="B18264">
        <v>3</v>
      </c>
      <c r="C18264" s="2">
        <v>45355</v>
      </c>
      <c r="D18264" s="1" t="s">
        <v>747</v>
      </c>
      <c r="E18264">
        <v>1</v>
      </c>
      <c r="F18264" s="1" t="s">
        <v>75</v>
      </c>
      <c r="G18264" s="1" t="s">
        <v>760</v>
      </c>
      <c r="H18264">
        <v>124030400995568</v>
      </c>
      <c r="I18264">
        <v>40</v>
      </c>
      <c r="J18264" s="1" t="s">
        <v>762</v>
      </c>
    </row>
    <row r="18265" spans="1:10" x14ac:dyDescent="0.25">
      <c r="A18265">
        <v>2024</v>
      </c>
      <c r="B18265">
        <v>3</v>
      </c>
      <c r="C18265" s="2">
        <v>45355</v>
      </c>
      <c r="D18265" s="1" t="s">
        <v>750</v>
      </c>
      <c r="E18265">
        <v>1</v>
      </c>
      <c r="F18265" s="1" t="s">
        <v>88</v>
      </c>
      <c r="G18265" s="1" t="s">
        <v>792</v>
      </c>
      <c r="H18265">
        <v>124030400994141</v>
      </c>
      <c r="I18265">
        <v>266</v>
      </c>
      <c r="J18265" s="1" t="s">
        <v>879</v>
      </c>
    </row>
    <row r="18266" spans="1:10" x14ac:dyDescent="0.25">
      <c r="A18266">
        <v>2024</v>
      </c>
      <c r="B18266">
        <v>3</v>
      </c>
      <c r="C18266" s="2">
        <v>45355</v>
      </c>
      <c r="D18266" s="1" t="s">
        <v>750</v>
      </c>
      <c r="E18266">
        <v>1</v>
      </c>
      <c r="F18266" s="1" t="s">
        <v>250</v>
      </c>
      <c r="G18266" s="1" t="s">
        <v>763</v>
      </c>
      <c r="H18266">
        <v>124030400994172</v>
      </c>
      <c r="I18266">
        <v>22</v>
      </c>
      <c r="J18266" s="1" t="s">
        <v>764</v>
      </c>
    </row>
    <row r="18267" spans="1:10" x14ac:dyDescent="0.25">
      <c r="A18267">
        <v>2024</v>
      </c>
      <c r="B18267">
        <v>3</v>
      </c>
      <c r="C18267" s="2">
        <v>45355</v>
      </c>
      <c r="D18267" s="1" t="s">
        <v>750</v>
      </c>
      <c r="E18267">
        <v>1</v>
      </c>
      <c r="F18267" s="1" t="s">
        <v>110</v>
      </c>
      <c r="G18267" s="1" t="s">
        <v>111</v>
      </c>
      <c r="H18267">
        <v>124030400995544</v>
      </c>
      <c r="I18267">
        <v>393</v>
      </c>
      <c r="J18267" s="1" t="s">
        <v>943</v>
      </c>
    </row>
    <row r="18268" spans="1:10" x14ac:dyDescent="0.25">
      <c r="A18268">
        <v>2024</v>
      </c>
      <c r="B18268">
        <v>3</v>
      </c>
      <c r="C18268" s="2">
        <v>45355</v>
      </c>
      <c r="D18268" s="1" t="s">
        <v>750</v>
      </c>
      <c r="E18268">
        <v>1</v>
      </c>
      <c r="F18268" s="1" t="s">
        <v>121</v>
      </c>
      <c r="G18268" s="1" t="s">
        <v>122</v>
      </c>
      <c r="H18268">
        <v>124030400995261</v>
      </c>
      <c r="I18268">
        <v>426</v>
      </c>
      <c r="J18268" s="1" t="s">
        <v>832</v>
      </c>
    </row>
    <row r="18269" spans="1:10" x14ac:dyDescent="0.25">
      <c r="A18269">
        <v>2024</v>
      </c>
      <c r="B18269">
        <v>3</v>
      </c>
      <c r="C18269" s="2">
        <v>45355</v>
      </c>
      <c r="D18269" s="1" t="s">
        <v>750</v>
      </c>
      <c r="E18269">
        <v>1</v>
      </c>
      <c r="F18269" s="1" t="s">
        <v>323</v>
      </c>
      <c r="G18269" s="1" t="s">
        <v>799</v>
      </c>
      <c r="H18269">
        <v>124030400994981</v>
      </c>
      <c r="I18269">
        <v>431</v>
      </c>
      <c r="J18269" s="1" t="s">
        <v>799</v>
      </c>
    </row>
    <row r="18270" spans="1:10" x14ac:dyDescent="0.25">
      <c r="A18270">
        <v>2024</v>
      </c>
      <c r="B18270">
        <v>3</v>
      </c>
      <c r="C18270" s="2">
        <v>45355</v>
      </c>
      <c r="D18270" s="1" t="s">
        <v>757</v>
      </c>
      <c r="E18270">
        <v>1</v>
      </c>
      <c r="F18270" s="1" t="s">
        <v>30</v>
      </c>
      <c r="G18270" s="1" t="s">
        <v>758</v>
      </c>
      <c r="H18270">
        <v>124030400995575</v>
      </c>
      <c r="I18270">
        <v>63</v>
      </c>
      <c r="J18270" s="1" t="s">
        <v>759</v>
      </c>
    </row>
    <row r="18271" spans="1:10" x14ac:dyDescent="0.25">
      <c r="A18271">
        <v>2024</v>
      </c>
      <c r="B18271">
        <v>3</v>
      </c>
      <c r="C18271" s="2">
        <v>45355</v>
      </c>
      <c r="D18271" s="1" t="s">
        <v>757</v>
      </c>
      <c r="E18271">
        <v>1</v>
      </c>
      <c r="F18271" s="1" t="s">
        <v>54</v>
      </c>
      <c r="G18271" s="1" t="s">
        <v>742</v>
      </c>
      <c r="H18271">
        <v>124030400994226</v>
      </c>
      <c r="I18271">
        <v>38</v>
      </c>
      <c r="J18271" s="1" t="s">
        <v>742</v>
      </c>
    </row>
    <row r="18272" spans="1:10" x14ac:dyDescent="0.25">
      <c r="A18272">
        <v>2024</v>
      </c>
      <c r="B18272">
        <v>3</v>
      </c>
      <c r="C18272" s="2">
        <v>45355</v>
      </c>
      <c r="D18272" s="1" t="s">
        <v>757</v>
      </c>
      <c r="E18272">
        <v>1</v>
      </c>
      <c r="F18272" s="1" t="s">
        <v>54</v>
      </c>
      <c r="G18272" s="1" t="s">
        <v>742</v>
      </c>
      <c r="H18272">
        <v>124030400994608</v>
      </c>
      <c r="I18272">
        <v>405</v>
      </c>
      <c r="J18272" s="1" t="s">
        <v>811</v>
      </c>
    </row>
    <row r="18273" spans="1:10" x14ac:dyDescent="0.25">
      <c r="A18273">
        <v>2024</v>
      </c>
      <c r="B18273">
        <v>3</v>
      </c>
      <c r="C18273" s="2">
        <v>45355</v>
      </c>
      <c r="D18273" s="1" t="s">
        <v>757</v>
      </c>
      <c r="E18273">
        <v>1</v>
      </c>
      <c r="F18273" s="1" t="s">
        <v>274</v>
      </c>
      <c r="G18273" s="1" t="s">
        <v>756</v>
      </c>
      <c r="H18273">
        <v>124030400994103</v>
      </c>
      <c r="I18273">
        <v>364</v>
      </c>
      <c r="J18273" s="1" t="s">
        <v>782</v>
      </c>
    </row>
    <row r="18274" spans="1:10" x14ac:dyDescent="0.25">
      <c r="A18274">
        <v>2024</v>
      </c>
      <c r="B18274">
        <v>3</v>
      </c>
      <c r="C18274" s="2">
        <v>45355</v>
      </c>
      <c r="D18274" s="1" t="s">
        <v>757</v>
      </c>
      <c r="E18274">
        <v>1</v>
      </c>
      <c r="F18274" s="1" t="s">
        <v>274</v>
      </c>
      <c r="G18274" s="1" t="s">
        <v>756</v>
      </c>
      <c r="H18274">
        <v>124030400995858</v>
      </c>
      <c r="I18274">
        <v>97</v>
      </c>
      <c r="J18274" s="1" t="s">
        <v>768</v>
      </c>
    </row>
    <row r="18275" spans="1:10" x14ac:dyDescent="0.25">
      <c r="A18275">
        <v>2024</v>
      </c>
      <c r="B18275">
        <v>3</v>
      </c>
      <c r="C18275" s="2">
        <v>45355</v>
      </c>
      <c r="D18275" s="1" t="s">
        <v>757</v>
      </c>
      <c r="E18275">
        <v>1</v>
      </c>
      <c r="F18275" s="1" t="s">
        <v>121</v>
      </c>
      <c r="G18275" s="1" t="s">
        <v>122</v>
      </c>
      <c r="H18275">
        <v>124030400994837</v>
      </c>
      <c r="I18275">
        <v>253</v>
      </c>
      <c r="J18275" s="1" t="s">
        <v>122</v>
      </c>
    </row>
    <row r="18276" spans="1:10" x14ac:dyDescent="0.25">
      <c r="A18276">
        <v>2024</v>
      </c>
      <c r="B18276">
        <v>3</v>
      </c>
      <c r="C18276" s="2">
        <v>45355</v>
      </c>
      <c r="D18276" s="1" t="s">
        <v>765</v>
      </c>
      <c r="E18276">
        <v>1</v>
      </c>
      <c r="F18276" s="1" t="s">
        <v>182</v>
      </c>
      <c r="G18276" s="1" t="s">
        <v>748</v>
      </c>
      <c r="H18276">
        <v>124030400996091</v>
      </c>
      <c r="I18276">
        <v>14</v>
      </c>
      <c r="J18276" s="1" t="s">
        <v>749</v>
      </c>
    </row>
    <row r="18277" spans="1:10" x14ac:dyDescent="0.25">
      <c r="A18277">
        <v>2024</v>
      </c>
      <c r="B18277">
        <v>3</v>
      </c>
      <c r="C18277" s="2">
        <v>45355</v>
      </c>
      <c r="D18277" s="1" t="s">
        <v>769</v>
      </c>
      <c r="E18277">
        <v>1</v>
      </c>
      <c r="F18277" s="1" t="s">
        <v>182</v>
      </c>
      <c r="G18277" s="1" t="s">
        <v>748</v>
      </c>
      <c r="H18277">
        <v>124030400995124</v>
      </c>
      <c r="I18277">
        <v>14</v>
      </c>
      <c r="J18277" s="1" t="s">
        <v>749</v>
      </c>
    </row>
    <row r="18278" spans="1:10" x14ac:dyDescent="0.25">
      <c r="A18278">
        <v>2024</v>
      </c>
      <c r="B18278">
        <v>3</v>
      </c>
      <c r="C18278" s="2">
        <v>45355</v>
      </c>
      <c r="D18278" s="1" t="s">
        <v>769</v>
      </c>
      <c r="E18278">
        <v>1</v>
      </c>
      <c r="F18278" s="1" t="s">
        <v>323</v>
      </c>
      <c r="G18278" s="1" t="s">
        <v>799</v>
      </c>
      <c r="H18278">
        <v>124030400994240</v>
      </c>
      <c r="I18278">
        <v>431</v>
      </c>
      <c r="J18278" s="1" t="s">
        <v>799</v>
      </c>
    </row>
    <row r="18279" spans="1:10" x14ac:dyDescent="0.25">
      <c r="A18279">
        <v>2024</v>
      </c>
      <c r="B18279">
        <v>3</v>
      </c>
      <c r="C18279" s="2">
        <v>45355</v>
      </c>
      <c r="D18279" s="1" t="s">
        <v>769</v>
      </c>
      <c r="E18279">
        <v>1</v>
      </c>
      <c r="F18279" s="1" t="s">
        <v>339</v>
      </c>
      <c r="G18279" s="1" t="s">
        <v>340</v>
      </c>
      <c r="H18279">
        <v>124030400994714</v>
      </c>
      <c r="I18279">
        <v>8</v>
      </c>
      <c r="J18279" s="1" t="s">
        <v>340</v>
      </c>
    </row>
    <row r="18280" spans="1:10" x14ac:dyDescent="0.25">
      <c r="A18280">
        <v>2024</v>
      </c>
      <c r="B18280">
        <v>3</v>
      </c>
      <c r="C18280" s="2">
        <v>45355</v>
      </c>
      <c r="D18280" s="1" t="s">
        <v>770</v>
      </c>
      <c r="E18280">
        <v>1</v>
      </c>
      <c r="F18280" s="1" t="s">
        <v>173</v>
      </c>
      <c r="G18280" s="1" t="s">
        <v>739</v>
      </c>
      <c r="H18280">
        <v>124030400994530</v>
      </c>
      <c r="I18280">
        <v>219</v>
      </c>
      <c r="J18280" s="1" t="s">
        <v>827</v>
      </c>
    </row>
    <row r="18281" spans="1:10" x14ac:dyDescent="0.25">
      <c r="A18281">
        <v>2024</v>
      </c>
      <c r="B18281">
        <v>3</v>
      </c>
      <c r="C18281" s="2">
        <v>45355</v>
      </c>
      <c r="D18281" s="1" t="s">
        <v>770</v>
      </c>
      <c r="E18281">
        <v>1</v>
      </c>
      <c r="F18281" s="1" t="s">
        <v>182</v>
      </c>
      <c r="G18281" s="1" t="s">
        <v>748</v>
      </c>
      <c r="H18281">
        <v>124030400994790</v>
      </c>
      <c r="I18281">
        <v>14</v>
      </c>
      <c r="J18281" s="1" t="s">
        <v>749</v>
      </c>
    </row>
    <row r="18282" spans="1:10" x14ac:dyDescent="0.25">
      <c r="A18282">
        <v>2024</v>
      </c>
      <c r="B18282">
        <v>3</v>
      </c>
      <c r="C18282" s="2">
        <v>45355</v>
      </c>
      <c r="D18282" s="1" t="s">
        <v>770</v>
      </c>
      <c r="E18282">
        <v>1</v>
      </c>
      <c r="F18282" s="1" t="s">
        <v>42</v>
      </c>
      <c r="G18282" s="1" t="s">
        <v>43</v>
      </c>
      <c r="H18282">
        <v>124030400994738</v>
      </c>
      <c r="I18282">
        <v>10</v>
      </c>
      <c r="J18282" s="1" t="s">
        <v>741</v>
      </c>
    </row>
    <row r="18283" spans="1:10" x14ac:dyDescent="0.25">
      <c r="A18283">
        <v>2024</v>
      </c>
      <c r="B18283">
        <v>3</v>
      </c>
      <c r="C18283" s="2">
        <v>45355</v>
      </c>
      <c r="D18283" s="1" t="s">
        <v>770</v>
      </c>
      <c r="E18283">
        <v>1</v>
      </c>
      <c r="F18283" s="1" t="s">
        <v>88</v>
      </c>
      <c r="G18283" s="1" t="s">
        <v>792</v>
      </c>
      <c r="H18283">
        <v>124030400994622</v>
      </c>
      <c r="I18283">
        <v>266</v>
      </c>
      <c r="J18283" s="1" t="s">
        <v>879</v>
      </c>
    </row>
    <row r="18284" spans="1:10" x14ac:dyDescent="0.25">
      <c r="A18284">
        <v>2024</v>
      </c>
      <c r="B18284">
        <v>3</v>
      </c>
      <c r="C18284" s="2">
        <v>45355</v>
      </c>
      <c r="D18284" s="1" t="s">
        <v>855</v>
      </c>
      <c r="E18284">
        <v>1</v>
      </c>
      <c r="F18284" s="1" t="s">
        <v>75</v>
      </c>
      <c r="G18284" s="1" t="s">
        <v>760</v>
      </c>
      <c r="H18284">
        <v>124030400994257</v>
      </c>
      <c r="I18284">
        <v>40</v>
      </c>
      <c r="J18284" s="1" t="s">
        <v>762</v>
      </c>
    </row>
    <row r="18285" spans="1:10" x14ac:dyDescent="0.25">
      <c r="A18285">
        <v>2024</v>
      </c>
      <c r="B18285">
        <v>3</v>
      </c>
      <c r="C18285" s="2">
        <v>45355</v>
      </c>
      <c r="D18285" s="1" t="s">
        <v>855</v>
      </c>
      <c r="E18285">
        <v>1</v>
      </c>
      <c r="F18285" s="1" t="s">
        <v>88</v>
      </c>
      <c r="G18285" s="1" t="s">
        <v>792</v>
      </c>
      <c r="H18285">
        <v>124030400995865</v>
      </c>
      <c r="I18285">
        <v>264</v>
      </c>
      <c r="J18285" s="1" t="s">
        <v>801</v>
      </c>
    </row>
    <row r="18286" spans="1:10" x14ac:dyDescent="0.25">
      <c r="A18286">
        <v>2024</v>
      </c>
      <c r="B18286">
        <v>3</v>
      </c>
      <c r="C18286" s="2">
        <v>45355</v>
      </c>
      <c r="D18286" s="1" t="s">
        <v>855</v>
      </c>
      <c r="E18286">
        <v>1</v>
      </c>
      <c r="F18286" s="1" t="s">
        <v>121</v>
      </c>
      <c r="G18286" s="1" t="s">
        <v>122</v>
      </c>
      <c r="H18286">
        <v>124030400995612</v>
      </c>
      <c r="I18286">
        <v>246</v>
      </c>
      <c r="J18286" s="1" t="s">
        <v>802</v>
      </c>
    </row>
    <row r="18287" spans="1:10" x14ac:dyDescent="0.25">
      <c r="A18287">
        <v>2024</v>
      </c>
      <c r="B18287">
        <v>3</v>
      </c>
      <c r="C18287" s="2">
        <v>45355</v>
      </c>
      <c r="D18287" s="1" t="s">
        <v>856</v>
      </c>
      <c r="E18287">
        <v>1</v>
      </c>
      <c r="F18287" s="1" t="s">
        <v>182</v>
      </c>
      <c r="G18287" s="1" t="s">
        <v>748</v>
      </c>
      <c r="H18287">
        <v>124030400994752</v>
      </c>
      <c r="I18287">
        <v>14</v>
      </c>
      <c r="J18287" s="1" t="s">
        <v>749</v>
      </c>
    </row>
    <row r="18288" spans="1:10" x14ac:dyDescent="0.25">
      <c r="A18288">
        <v>2024</v>
      </c>
      <c r="B18288">
        <v>3</v>
      </c>
      <c r="C18288" s="2">
        <v>45355</v>
      </c>
      <c r="D18288" s="1" t="s">
        <v>856</v>
      </c>
      <c r="E18288">
        <v>1</v>
      </c>
      <c r="F18288" s="1" t="s">
        <v>182</v>
      </c>
      <c r="G18288" s="1" t="s">
        <v>748</v>
      </c>
      <c r="H18288">
        <v>124030400995827</v>
      </c>
      <c r="I18288">
        <v>14</v>
      </c>
      <c r="J18288" s="1" t="s">
        <v>749</v>
      </c>
    </row>
    <row r="18289" spans="1:10" x14ac:dyDescent="0.25">
      <c r="A18289">
        <v>2024</v>
      </c>
      <c r="B18289">
        <v>3</v>
      </c>
      <c r="C18289" s="2">
        <v>45355</v>
      </c>
      <c r="D18289" s="1" t="s">
        <v>773</v>
      </c>
      <c r="E18289">
        <v>1</v>
      </c>
      <c r="F18289" s="1" t="s">
        <v>173</v>
      </c>
      <c r="G18289" s="1" t="s">
        <v>739</v>
      </c>
      <c r="H18289">
        <v>124030400994677</v>
      </c>
      <c r="I18289">
        <v>215</v>
      </c>
      <c r="J18289" s="1" t="s">
        <v>766</v>
      </c>
    </row>
    <row r="18290" spans="1:10" x14ac:dyDescent="0.25">
      <c r="A18290">
        <v>2024</v>
      </c>
      <c r="B18290">
        <v>3</v>
      </c>
      <c r="C18290" s="2">
        <v>45355</v>
      </c>
      <c r="D18290" s="1" t="s">
        <v>773</v>
      </c>
      <c r="E18290">
        <v>1</v>
      </c>
      <c r="F18290" s="1" t="s">
        <v>42</v>
      </c>
      <c r="G18290" s="1" t="s">
        <v>43</v>
      </c>
      <c r="H18290">
        <v>124030400994844</v>
      </c>
      <c r="I18290">
        <v>10</v>
      </c>
      <c r="J18290" s="1" t="s">
        <v>741</v>
      </c>
    </row>
    <row r="18291" spans="1:10" x14ac:dyDescent="0.25">
      <c r="A18291">
        <v>2024</v>
      </c>
      <c r="B18291">
        <v>3</v>
      </c>
      <c r="C18291" s="2">
        <v>45355</v>
      </c>
      <c r="D18291" s="1" t="s">
        <v>773</v>
      </c>
      <c r="E18291">
        <v>1</v>
      </c>
      <c r="F18291" s="1" t="s">
        <v>54</v>
      </c>
      <c r="G18291" s="1" t="s">
        <v>742</v>
      </c>
      <c r="H18291">
        <v>124030400995438</v>
      </c>
      <c r="I18291">
        <v>73</v>
      </c>
      <c r="J18291" s="1" t="s">
        <v>853</v>
      </c>
    </row>
    <row r="18292" spans="1:10" x14ac:dyDescent="0.25">
      <c r="A18292">
        <v>2024</v>
      </c>
      <c r="B18292">
        <v>3</v>
      </c>
      <c r="C18292" s="2">
        <v>45355</v>
      </c>
      <c r="D18292" s="1" t="s">
        <v>773</v>
      </c>
      <c r="E18292">
        <v>1</v>
      </c>
      <c r="F18292" s="1" t="s">
        <v>54</v>
      </c>
      <c r="G18292" s="1" t="s">
        <v>742</v>
      </c>
      <c r="H18292">
        <v>124030400995438</v>
      </c>
      <c r="I18292">
        <v>423</v>
      </c>
      <c r="J18292" s="1" t="s">
        <v>849</v>
      </c>
    </row>
    <row r="18293" spans="1:10" x14ac:dyDescent="0.25">
      <c r="A18293">
        <v>2024</v>
      </c>
      <c r="B18293">
        <v>3</v>
      </c>
      <c r="C18293" s="2">
        <v>45355</v>
      </c>
      <c r="D18293" s="1" t="s">
        <v>773</v>
      </c>
      <c r="E18293">
        <v>1</v>
      </c>
      <c r="F18293" s="1" t="s">
        <v>54</v>
      </c>
      <c r="G18293" s="1" t="s">
        <v>742</v>
      </c>
      <c r="H18293">
        <v>124030400995940</v>
      </c>
      <c r="I18293">
        <v>405</v>
      </c>
      <c r="J18293" s="1" t="s">
        <v>811</v>
      </c>
    </row>
    <row r="18294" spans="1:10" x14ac:dyDescent="0.25">
      <c r="A18294">
        <v>2024</v>
      </c>
      <c r="B18294">
        <v>3</v>
      </c>
      <c r="C18294" s="2">
        <v>45355</v>
      </c>
      <c r="D18294" s="1" t="s">
        <v>773</v>
      </c>
      <c r="E18294">
        <v>1</v>
      </c>
      <c r="F18294" s="1" t="s">
        <v>75</v>
      </c>
      <c r="G18294" s="1" t="s">
        <v>760</v>
      </c>
      <c r="H18294">
        <v>124030400995599</v>
      </c>
      <c r="I18294">
        <v>48</v>
      </c>
      <c r="J18294" s="1" t="s">
        <v>777</v>
      </c>
    </row>
    <row r="18295" spans="1:10" x14ac:dyDescent="0.25">
      <c r="A18295">
        <v>2024</v>
      </c>
      <c r="B18295">
        <v>3</v>
      </c>
      <c r="C18295" s="2">
        <v>45355</v>
      </c>
      <c r="D18295" s="1" t="s">
        <v>773</v>
      </c>
      <c r="E18295">
        <v>1</v>
      </c>
      <c r="F18295" s="1" t="s">
        <v>237</v>
      </c>
      <c r="G18295" s="1" t="s">
        <v>818</v>
      </c>
      <c r="H18295">
        <v>124030400995971</v>
      </c>
      <c r="I18295">
        <v>67</v>
      </c>
      <c r="J18295" s="1" t="s">
        <v>819</v>
      </c>
    </row>
    <row r="18296" spans="1:10" x14ac:dyDescent="0.25">
      <c r="A18296">
        <v>2024</v>
      </c>
      <c r="B18296">
        <v>3</v>
      </c>
      <c r="C18296" s="2">
        <v>45355</v>
      </c>
      <c r="D18296" s="1" t="s">
        <v>773</v>
      </c>
      <c r="E18296">
        <v>1</v>
      </c>
      <c r="F18296" s="1" t="s">
        <v>110</v>
      </c>
      <c r="G18296" s="1" t="s">
        <v>111</v>
      </c>
      <c r="H18296">
        <v>124030400995391</v>
      </c>
      <c r="I18296">
        <v>373</v>
      </c>
      <c r="J18296" s="1" t="s">
        <v>825</v>
      </c>
    </row>
    <row r="18297" spans="1:10" x14ac:dyDescent="0.25">
      <c r="A18297">
        <v>2024</v>
      </c>
      <c r="B18297">
        <v>3</v>
      </c>
      <c r="C18297" s="2">
        <v>45355</v>
      </c>
      <c r="D18297" s="1" t="s">
        <v>773</v>
      </c>
      <c r="E18297">
        <v>1</v>
      </c>
      <c r="F18297" s="1" t="s">
        <v>121</v>
      </c>
      <c r="G18297" s="1" t="s">
        <v>122</v>
      </c>
      <c r="H18297">
        <v>124030400994868</v>
      </c>
      <c r="I18297">
        <v>244</v>
      </c>
      <c r="J18297" s="1" t="s">
        <v>837</v>
      </c>
    </row>
    <row r="18298" spans="1:10" x14ac:dyDescent="0.25">
      <c r="A18298">
        <v>2024</v>
      </c>
      <c r="B18298">
        <v>3</v>
      </c>
      <c r="C18298" s="2">
        <v>45355</v>
      </c>
      <c r="D18298" s="1" t="s">
        <v>773</v>
      </c>
      <c r="E18298">
        <v>1</v>
      </c>
      <c r="F18298" s="1" t="s">
        <v>335</v>
      </c>
      <c r="G18298" s="1" t="s">
        <v>336</v>
      </c>
      <c r="H18298">
        <v>124030400994318</v>
      </c>
      <c r="I18298">
        <v>83</v>
      </c>
      <c r="J18298" s="1" t="s">
        <v>336</v>
      </c>
    </row>
    <row r="18299" spans="1:10" x14ac:dyDescent="0.25">
      <c r="A18299">
        <v>2024</v>
      </c>
      <c r="B18299">
        <v>3</v>
      </c>
      <c r="C18299" s="2">
        <v>45355</v>
      </c>
      <c r="D18299" s="1" t="s">
        <v>779</v>
      </c>
      <c r="E18299">
        <v>1</v>
      </c>
      <c r="F18299" s="1" t="s">
        <v>173</v>
      </c>
      <c r="G18299" s="1" t="s">
        <v>739</v>
      </c>
      <c r="H18299">
        <v>124030400995421</v>
      </c>
      <c r="I18299">
        <v>208</v>
      </c>
      <c r="J18299" s="1" t="s">
        <v>830</v>
      </c>
    </row>
    <row r="18300" spans="1:10" x14ac:dyDescent="0.25">
      <c r="A18300">
        <v>2024</v>
      </c>
      <c r="B18300">
        <v>3</v>
      </c>
      <c r="C18300" s="2">
        <v>45355</v>
      </c>
      <c r="D18300" s="1" t="s">
        <v>779</v>
      </c>
      <c r="E18300">
        <v>1</v>
      </c>
      <c r="F18300" s="1" t="s">
        <v>48</v>
      </c>
      <c r="G18300" s="1" t="s">
        <v>49</v>
      </c>
      <c r="H18300">
        <v>124030400995421</v>
      </c>
      <c r="I18300">
        <v>71</v>
      </c>
      <c r="J18300" s="1" t="s">
        <v>831</v>
      </c>
    </row>
    <row r="18301" spans="1:10" x14ac:dyDescent="0.25">
      <c r="A18301">
        <v>2024</v>
      </c>
      <c r="B18301">
        <v>3</v>
      </c>
      <c r="C18301" s="2">
        <v>45355</v>
      </c>
      <c r="D18301" s="1" t="s">
        <v>779</v>
      </c>
      <c r="E18301">
        <v>1</v>
      </c>
      <c r="F18301" s="1" t="s">
        <v>54</v>
      </c>
      <c r="G18301" s="1" t="s">
        <v>742</v>
      </c>
      <c r="H18301">
        <v>124030400994899</v>
      </c>
      <c r="I18301">
        <v>38</v>
      </c>
      <c r="J18301" s="1" t="s">
        <v>742</v>
      </c>
    </row>
    <row r="18302" spans="1:10" x14ac:dyDescent="0.25">
      <c r="A18302">
        <v>2024</v>
      </c>
      <c r="B18302">
        <v>3</v>
      </c>
      <c r="C18302" s="2">
        <v>45355</v>
      </c>
      <c r="D18302" s="1" t="s">
        <v>779</v>
      </c>
      <c r="E18302">
        <v>1</v>
      </c>
      <c r="F18302" s="1" t="s">
        <v>54</v>
      </c>
      <c r="G18302" s="1" t="s">
        <v>742</v>
      </c>
      <c r="H18302">
        <v>124030400995582</v>
      </c>
      <c r="I18302">
        <v>38</v>
      </c>
      <c r="J18302" s="1" t="s">
        <v>742</v>
      </c>
    </row>
    <row r="18303" spans="1:10" x14ac:dyDescent="0.25">
      <c r="A18303">
        <v>2024</v>
      </c>
      <c r="B18303">
        <v>3</v>
      </c>
      <c r="C18303" s="2">
        <v>45355</v>
      </c>
      <c r="D18303" s="1" t="s">
        <v>779</v>
      </c>
      <c r="E18303">
        <v>1</v>
      </c>
      <c r="F18303" s="1" t="s">
        <v>54</v>
      </c>
      <c r="G18303" s="1" t="s">
        <v>742</v>
      </c>
      <c r="H18303">
        <v>124030400996022</v>
      </c>
      <c r="I18303">
        <v>436</v>
      </c>
      <c r="J18303" s="1" t="s">
        <v>812</v>
      </c>
    </row>
    <row r="18304" spans="1:10" x14ac:dyDescent="0.25">
      <c r="A18304">
        <v>2024</v>
      </c>
      <c r="B18304">
        <v>3</v>
      </c>
      <c r="C18304" s="2">
        <v>45355</v>
      </c>
      <c r="D18304" s="1" t="s">
        <v>779</v>
      </c>
      <c r="E18304">
        <v>1</v>
      </c>
      <c r="F18304" s="1" t="s">
        <v>75</v>
      </c>
      <c r="G18304" s="1" t="s">
        <v>760</v>
      </c>
      <c r="H18304">
        <v>124030400993953</v>
      </c>
      <c r="I18304">
        <v>308</v>
      </c>
      <c r="J18304" s="1" t="s">
        <v>791</v>
      </c>
    </row>
    <row r="18305" spans="1:10" x14ac:dyDescent="0.25">
      <c r="A18305">
        <v>2024</v>
      </c>
      <c r="B18305">
        <v>3</v>
      </c>
      <c r="C18305" s="2">
        <v>45355</v>
      </c>
      <c r="D18305" s="1" t="s">
        <v>779</v>
      </c>
      <c r="E18305">
        <v>1</v>
      </c>
      <c r="F18305" s="1" t="s">
        <v>75</v>
      </c>
      <c r="G18305" s="1" t="s">
        <v>760</v>
      </c>
      <c r="H18305">
        <v>124030400994967</v>
      </c>
      <c r="I18305">
        <v>40</v>
      </c>
      <c r="J18305" s="1" t="s">
        <v>762</v>
      </c>
    </row>
    <row r="18306" spans="1:10" x14ac:dyDescent="0.25">
      <c r="A18306">
        <v>2024</v>
      </c>
      <c r="B18306">
        <v>3</v>
      </c>
      <c r="C18306" s="2">
        <v>45355</v>
      </c>
      <c r="D18306" s="1" t="s">
        <v>779</v>
      </c>
      <c r="E18306">
        <v>1</v>
      </c>
      <c r="F18306" s="1" t="s">
        <v>250</v>
      </c>
      <c r="G18306" s="1" t="s">
        <v>763</v>
      </c>
      <c r="H18306">
        <v>124030400995001</v>
      </c>
      <c r="I18306">
        <v>22</v>
      </c>
      <c r="J18306" s="1" t="s">
        <v>764</v>
      </c>
    </row>
    <row r="18307" spans="1:10" x14ac:dyDescent="0.25">
      <c r="A18307">
        <v>2024</v>
      </c>
      <c r="B18307">
        <v>3</v>
      </c>
      <c r="C18307" s="2">
        <v>45355</v>
      </c>
      <c r="D18307" s="1" t="s">
        <v>779</v>
      </c>
      <c r="E18307">
        <v>1</v>
      </c>
      <c r="F18307" s="1" t="s">
        <v>264</v>
      </c>
      <c r="G18307" s="1" t="s">
        <v>754</v>
      </c>
      <c r="H18307">
        <v>124030400995902</v>
      </c>
      <c r="I18307">
        <v>243</v>
      </c>
      <c r="J18307" s="1" t="s">
        <v>755</v>
      </c>
    </row>
    <row r="18308" spans="1:10" x14ac:dyDescent="0.25">
      <c r="A18308">
        <v>2024</v>
      </c>
      <c r="B18308">
        <v>3</v>
      </c>
      <c r="C18308" s="2">
        <v>45355</v>
      </c>
      <c r="D18308" s="1" t="s">
        <v>779</v>
      </c>
      <c r="E18308">
        <v>1</v>
      </c>
      <c r="F18308" s="1" t="s">
        <v>110</v>
      </c>
      <c r="G18308" s="1" t="s">
        <v>111</v>
      </c>
      <c r="H18308">
        <v>124030400996183</v>
      </c>
      <c r="I18308">
        <v>233</v>
      </c>
      <c r="J18308" s="1" t="s">
        <v>995</v>
      </c>
    </row>
    <row r="18309" spans="1:10" x14ac:dyDescent="0.25">
      <c r="A18309">
        <v>2024</v>
      </c>
      <c r="B18309">
        <v>3</v>
      </c>
      <c r="C18309" s="2">
        <v>45355</v>
      </c>
      <c r="D18309" s="1" t="s">
        <v>779</v>
      </c>
      <c r="E18309">
        <v>1</v>
      </c>
      <c r="F18309" s="1" t="s">
        <v>339</v>
      </c>
      <c r="G18309" s="1" t="s">
        <v>340</v>
      </c>
      <c r="H18309">
        <v>124030400995018</v>
      </c>
      <c r="I18309">
        <v>8</v>
      </c>
      <c r="J18309" s="1" t="s">
        <v>340</v>
      </c>
    </row>
    <row r="18310" spans="1:10" x14ac:dyDescent="0.25">
      <c r="A18310">
        <v>2024</v>
      </c>
      <c r="B18310">
        <v>3</v>
      </c>
      <c r="C18310" s="2">
        <v>45355</v>
      </c>
      <c r="D18310" s="1" t="s">
        <v>779</v>
      </c>
      <c r="E18310">
        <v>1</v>
      </c>
      <c r="F18310" s="1" t="s">
        <v>339</v>
      </c>
      <c r="G18310" s="1" t="s">
        <v>340</v>
      </c>
      <c r="H18310">
        <v>124030400995308</v>
      </c>
      <c r="I18310">
        <v>8</v>
      </c>
      <c r="J18310" s="1" t="s">
        <v>340</v>
      </c>
    </row>
    <row r="18311" spans="1:10" x14ac:dyDescent="0.25">
      <c r="A18311">
        <v>2024</v>
      </c>
      <c r="B18311">
        <v>3</v>
      </c>
      <c r="C18311" s="2">
        <v>45355</v>
      </c>
      <c r="D18311" s="1" t="s">
        <v>838</v>
      </c>
      <c r="E18311">
        <v>1</v>
      </c>
      <c r="F18311" s="1" t="s">
        <v>75</v>
      </c>
      <c r="G18311" s="1" t="s">
        <v>760</v>
      </c>
      <c r="H18311">
        <v>124030400993922</v>
      </c>
      <c r="I18311">
        <v>40</v>
      </c>
      <c r="J18311" s="1" t="s">
        <v>762</v>
      </c>
    </row>
    <row r="18312" spans="1:10" x14ac:dyDescent="0.25">
      <c r="A18312">
        <v>2024</v>
      </c>
      <c r="B18312">
        <v>3</v>
      </c>
      <c r="C18312" s="2">
        <v>45355</v>
      </c>
      <c r="D18312" s="1" t="s">
        <v>838</v>
      </c>
      <c r="E18312">
        <v>1</v>
      </c>
      <c r="F18312" s="1" t="s">
        <v>75</v>
      </c>
      <c r="G18312" s="1" t="s">
        <v>760</v>
      </c>
      <c r="H18312">
        <v>124030400994028</v>
      </c>
      <c r="I18312">
        <v>48</v>
      </c>
      <c r="J18312" s="1" t="s">
        <v>777</v>
      </c>
    </row>
    <row r="18313" spans="1:10" x14ac:dyDescent="0.25">
      <c r="A18313">
        <v>2024</v>
      </c>
      <c r="B18313">
        <v>3</v>
      </c>
      <c r="C18313" s="2">
        <v>45355</v>
      </c>
      <c r="D18313" s="1" t="s">
        <v>838</v>
      </c>
      <c r="E18313">
        <v>1</v>
      </c>
      <c r="F18313" s="1" t="s">
        <v>274</v>
      </c>
      <c r="G18313" s="1" t="s">
        <v>756</v>
      </c>
      <c r="H18313">
        <v>124030400996039</v>
      </c>
      <c r="I18313">
        <v>97</v>
      </c>
      <c r="J18313" s="1" t="s">
        <v>768</v>
      </c>
    </row>
    <row r="18314" spans="1:10" x14ac:dyDescent="0.25">
      <c r="A18314">
        <v>2024</v>
      </c>
      <c r="B18314">
        <v>3</v>
      </c>
      <c r="C18314" s="2">
        <v>45355</v>
      </c>
      <c r="D18314" s="1" t="s">
        <v>787</v>
      </c>
      <c r="E18314">
        <v>1</v>
      </c>
      <c r="F18314" s="1" t="s">
        <v>170</v>
      </c>
      <c r="G18314" s="1" t="s">
        <v>806</v>
      </c>
      <c r="H18314">
        <v>124030400994653</v>
      </c>
      <c r="I18314">
        <v>11</v>
      </c>
      <c r="J18314" s="1" t="s">
        <v>860</v>
      </c>
    </row>
    <row r="18315" spans="1:10" x14ac:dyDescent="0.25">
      <c r="A18315">
        <v>2024</v>
      </c>
      <c r="B18315">
        <v>3</v>
      </c>
      <c r="C18315" s="2">
        <v>45355</v>
      </c>
      <c r="D18315" s="1" t="s">
        <v>787</v>
      </c>
      <c r="E18315">
        <v>1</v>
      </c>
      <c r="F18315" s="1" t="s">
        <v>173</v>
      </c>
      <c r="G18315" s="1" t="s">
        <v>739</v>
      </c>
      <c r="H18315">
        <v>124030400996121</v>
      </c>
      <c r="I18315">
        <v>221</v>
      </c>
      <c r="J18315" s="1" t="s">
        <v>828</v>
      </c>
    </row>
    <row r="18316" spans="1:10" x14ac:dyDescent="0.25">
      <c r="A18316">
        <v>2024</v>
      </c>
      <c r="B18316">
        <v>3</v>
      </c>
      <c r="C18316" s="2">
        <v>45355</v>
      </c>
      <c r="D18316" s="1" t="s">
        <v>787</v>
      </c>
      <c r="E18316">
        <v>1</v>
      </c>
      <c r="F18316" s="1" t="s">
        <v>182</v>
      </c>
      <c r="G18316" s="1" t="s">
        <v>748</v>
      </c>
      <c r="H18316">
        <v>124030400996008</v>
      </c>
      <c r="I18316">
        <v>14</v>
      </c>
      <c r="J18316" s="1" t="s">
        <v>749</v>
      </c>
    </row>
    <row r="18317" spans="1:10" x14ac:dyDescent="0.25">
      <c r="A18317">
        <v>2024</v>
      </c>
      <c r="B18317">
        <v>3</v>
      </c>
      <c r="C18317" s="2">
        <v>45355</v>
      </c>
      <c r="D18317" s="1" t="s">
        <v>787</v>
      </c>
      <c r="E18317">
        <v>1</v>
      </c>
      <c r="F18317" s="1" t="s">
        <v>30</v>
      </c>
      <c r="G18317" s="1" t="s">
        <v>758</v>
      </c>
      <c r="H18317">
        <v>124030400995797</v>
      </c>
      <c r="I18317">
        <v>63</v>
      </c>
      <c r="J18317" s="1" t="s">
        <v>759</v>
      </c>
    </row>
    <row r="18318" spans="1:10" x14ac:dyDescent="0.25">
      <c r="A18318">
        <v>2024</v>
      </c>
      <c r="B18318">
        <v>3</v>
      </c>
      <c r="C18318" s="2">
        <v>45355</v>
      </c>
      <c r="D18318" s="1" t="s">
        <v>787</v>
      </c>
      <c r="E18318">
        <v>1</v>
      </c>
      <c r="F18318" s="1" t="s">
        <v>42</v>
      </c>
      <c r="G18318" s="1" t="s">
        <v>43</v>
      </c>
      <c r="H18318">
        <v>124030400995643</v>
      </c>
      <c r="I18318">
        <v>358</v>
      </c>
      <c r="J18318" s="1" t="s">
        <v>839</v>
      </c>
    </row>
    <row r="18319" spans="1:10" x14ac:dyDescent="0.25">
      <c r="A18319">
        <v>2024</v>
      </c>
      <c r="B18319">
        <v>3</v>
      </c>
      <c r="C18319" s="2">
        <v>45355</v>
      </c>
      <c r="D18319" s="1" t="s">
        <v>787</v>
      </c>
      <c r="E18319">
        <v>1</v>
      </c>
      <c r="F18319" s="1" t="s">
        <v>54</v>
      </c>
      <c r="G18319" s="1" t="s">
        <v>742</v>
      </c>
      <c r="H18319">
        <v>124030400994448</v>
      </c>
      <c r="I18319">
        <v>290</v>
      </c>
      <c r="J18319" s="1" t="s">
        <v>790</v>
      </c>
    </row>
    <row r="18320" spans="1:10" x14ac:dyDescent="0.25">
      <c r="A18320">
        <v>2024</v>
      </c>
      <c r="B18320">
        <v>3</v>
      </c>
      <c r="C18320" s="2">
        <v>45355</v>
      </c>
      <c r="D18320" s="1" t="s">
        <v>787</v>
      </c>
      <c r="E18320">
        <v>1</v>
      </c>
      <c r="F18320" s="1" t="s">
        <v>54</v>
      </c>
      <c r="G18320" s="1" t="s">
        <v>742</v>
      </c>
      <c r="H18320">
        <v>124030400995162</v>
      </c>
      <c r="I18320">
        <v>38</v>
      </c>
      <c r="J18320" s="1" t="s">
        <v>742</v>
      </c>
    </row>
    <row r="18321" spans="1:10" x14ac:dyDescent="0.25">
      <c r="A18321">
        <v>2024</v>
      </c>
      <c r="B18321">
        <v>3</v>
      </c>
      <c r="C18321" s="2">
        <v>45355</v>
      </c>
      <c r="D18321" s="1" t="s">
        <v>787</v>
      </c>
      <c r="E18321">
        <v>1</v>
      </c>
      <c r="F18321" s="1" t="s">
        <v>54</v>
      </c>
      <c r="G18321" s="1" t="s">
        <v>742</v>
      </c>
      <c r="H18321">
        <v>124030400995520</v>
      </c>
      <c r="I18321">
        <v>38</v>
      </c>
      <c r="J18321" s="1" t="s">
        <v>742</v>
      </c>
    </row>
    <row r="18322" spans="1:10" x14ac:dyDescent="0.25">
      <c r="A18322">
        <v>2024</v>
      </c>
      <c r="B18322">
        <v>3</v>
      </c>
      <c r="C18322" s="2">
        <v>45355</v>
      </c>
      <c r="D18322" s="1" t="s">
        <v>787</v>
      </c>
      <c r="E18322">
        <v>1</v>
      </c>
      <c r="F18322" s="1" t="s">
        <v>75</v>
      </c>
      <c r="G18322" s="1" t="s">
        <v>760</v>
      </c>
      <c r="H18322">
        <v>124030400995186</v>
      </c>
      <c r="I18322">
        <v>56</v>
      </c>
      <c r="J18322" s="1" t="s">
        <v>841</v>
      </c>
    </row>
    <row r="18323" spans="1:10" x14ac:dyDescent="0.25">
      <c r="A18323">
        <v>2024</v>
      </c>
      <c r="B18323">
        <v>3</v>
      </c>
      <c r="C18323" s="2">
        <v>45355</v>
      </c>
      <c r="D18323" s="1" t="s">
        <v>787</v>
      </c>
      <c r="E18323">
        <v>1</v>
      </c>
      <c r="F18323" s="1" t="s">
        <v>75</v>
      </c>
      <c r="G18323" s="1" t="s">
        <v>760</v>
      </c>
      <c r="H18323">
        <v>124030400995353</v>
      </c>
      <c r="I18323">
        <v>40</v>
      </c>
      <c r="J18323" s="1" t="s">
        <v>762</v>
      </c>
    </row>
    <row r="18324" spans="1:10" x14ac:dyDescent="0.25">
      <c r="A18324">
        <v>2024</v>
      </c>
      <c r="B18324">
        <v>3</v>
      </c>
      <c r="C18324" s="2">
        <v>45355</v>
      </c>
      <c r="D18324" s="1" t="s">
        <v>787</v>
      </c>
      <c r="E18324">
        <v>1</v>
      </c>
      <c r="F18324" s="1" t="s">
        <v>110</v>
      </c>
      <c r="G18324" s="1" t="s">
        <v>111</v>
      </c>
      <c r="H18324">
        <v>124030400994516</v>
      </c>
      <c r="I18324">
        <v>373</v>
      </c>
      <c r="J18324" s="1" t="s">
        <v>825</v>
      </c>
    </row>
    <row r="18325" spans="1:10" x14ac:dyDescent="0.25">
      <c r="A18325">
        <v>2024</v>
      </c>
      <c r="B18325">
        <v>3</v>
      </c>
      <c r="C18325" s="2">
        <v>45355</v>
      </c>
      <c r="D18325" s="1" t="s">
        <v>787</v>
      </c>
      <c r="E18325">
        <v>1</v>
      </c>
      <c r="F18325" s="1" t="s">
        <v>314</v>
      </c>
      <c r="G18325" s="1" t="s">
        <v>796</v>
      </c>
      <c r="H18325">
        <v>124030400994950</v>
      </c>
      <c r="I18325">
        <v>319</v>
      </c>
      <c r="J18325" s="1" t="s">
        <v>826</v>
      </c>
    </row>
    <row r="18326" spans="1:10" x14ac:dyDescent="0.25">
      <c r="A18326">
        <v>2024</v>
      </c>
      <c r="B18326">
        <v>3</v>
      </c>
      <c r="C18326" s="2">
        <v>45355</v>
      </c>
      <c r="D18326" s="1" t="s">
        <v>787</v>
      </c>
      <c r="E18326">
        <v>1</v>
      </c>
      <c r="F18326" s="1" t="s">
        <v>323</v>
      </c>
      <c r="G18326" s="1" t="s">
        <v>799</v>
      </c>
      <c r="H18326">
        <v>124030400995889</v>
      </c>
      <c r="I18326">
        <v>431</v>
      </c>
      <c r="J18326" s="1" t="s">
        <v>799</v>
      </c>
    </row>
    <row r="18327" spans="1:10" x14ac:dyDescent="0.25">
      <c r="A18327">
        <v>2024</v>
      </c>
      <c r="B18327">
        <v>3</v>
      </c>
      <c r="C18327" s="2">
        <v>45355</v>
      </c>
      <c r="D18327" s="1" t="s">
        <v>787</v>
      </c>
      <c r="E18327">
        <v>1</v>
      </c>
      <c r="F18327" s="1" t="s">
        <v>335</v>
      </c>
      <c r="G18327" s="1" t="s">
        <v>336</v>
      </c>
      <c r="H18327">
        <v>124030400996190</v>
      </c>
      <c r="I18327">
        <v>83</v>
      </c>
      <c r="J18327" s="1" t="s">
        <v>336</v>
      </c>
    </row>
    <row r="18328" spans="1:10" x14ac:dyDescent="0.25">
      <c r="A18328">
        <v>2024</v>
      </c>
      <c r="B18328">
        <v>3</v>
      </c>
      <c r="C18328" s="2">
        <v>45355</v>
      </c>
      <c r="D18328" s="1" t="s">
        <v>798</v>
      </c>
      <c r="E18328">
        <v>1</v>
      </c>
      <c r="F18328" s="1" t="s">
        <v>173</v>
      </c>
      <c r="G18328" s="1" t="s">
        <v>739</v>
      </c>
      <c r="H18328">
        <v>124030400994332</v>
      </c>
      <c r="I18328">
        <v>184</v>
      </c>
      <c r="J18328" s="1" t="s">
        <v>892</v>
      </c>
    </row>
    <row r="18329" spans="1:10" x14ac:dyDescent="0.25">
      <c r="A18329">
        <v>2024</v>
      </c>
      <c r="B18329">
        <v>3</v>
      </c>
      <c r="C18329" s="2">
        <v>45355</v>
      </c>
      <c r="D18329" s="1" t="s">
        <v>798</v>
      </c>
      <c r="E18329">
        <v>1</v>
      </c>
      <c r="F18329" s="1" t="s">
        <v>30</v>
      </c>
      <c r="G18329" s="1" t="s">
        <v>758</v>
      </c>
      <c r="H18329">
        <v>124030400994011</v>
      </c>
      <c r="I18329">
        <v>168</v>
      </c>
      <c r="J18329" s="1" t="s">
        <v>788</v>
      </c>
    </row>
    <row r="18330" spans="1:10" x14ac:dyDescent="0.25">
      <c r="A18330">
        <v>2024</v>
      </c>
      <c r="B18330">
        <v>3</v>
      </c>
      <c r="C18330" s="2">
        <v>45355</v>
      </c>
      <c r="D18330" s="1" t="s">
        <v>798</v>
      </c>
      <c r="E18330">
        <v>1</v>
      </c>
      <c r="F18330" s="1" t="s">
        <v>88</v>
      </c>
      <c r="G18330" s="1" t="s">
        <v>792</v>
      </c>
      <c r="H18330">
        <v>124030400995728</v>
      </c>
      <c r="I18330">
        <v>267</v>
      </c>
      <c r="J18330" s="1" t="s">
        <v>869</v>
      </c>
    </row>
    <row r="18331" spans="1:10" x14ac:dyDescent="0.25">
      <c r="A18331">
        <v>2024</v>
      </c>
      <c r="B18331">
        <v>3</v>
      </c>
      <c r="C18331" s="2">
        <v>45355</v>
      </c>
      <c r="D18331" s="1" t="s">
        <v>798</v>
      </c>
      <c r="E18331">
        <v>1</v>
      </c>
      <c r="F18331" s="1" t="s">
        <v>264</v>
      </c>
      <c r="G18331" s="1" t="s">
        <v>754</v>
      </c>
      <c r="H18331">
        <v>124030400995810</v>
      </c>
      <c r="I18331">
        <v>243</v>
      </c>
      <c r="J18331" s="1" t="s">
        <v>755</v>
      </c>
    </row>
    <row r="18332" spans="1:10" x14ac:dyDescent="0.25">
      <c r="A18332">
        <v>2024</v>
      </c>
      <c r="B18332">
        <v>3</v>
      </c>
      <c r="C18332" s="2">
        <v>45355</v>
      </c>
      <c r="D18332" s="1" t="s">
        <v>798</v>
      </c>
      <c r="E18332">
        <v>1</v>
      </c>
      <c r="F18332" s="1" t="s">
        <v>299</v>
      </c>
      <c r="G18332" s="1" t="s">
        <v>771</v>
      </c>
      <c r="H18332">
        <v>124030400994165</v>
      </c>
      <c r="I18332">
        <v>322</v>
      </c>
      <c r="J18332" s="1" t="s">
        <v>772</v>
      </c>
    </row>
    <row r="18333" spans="1:10" x14ac:dyDescent="0.25">
      <c r="A18333">
        <v>2024</v>
      </c>
      <c r="B18333">
        <v>3</v>
      </c>
      <c r="C18333" s="2">
        <v>45355</v>
      </c>
      <c r="D18333" s="1" t="s">
        <v>800</v>
      </c>
      <c r="E18333">
        <v>1</v>
      </c>
      <c r="F18333" s="1" t="s">
        <v>173</v>
      </c>
      <c r="G18333" s="1" t="s">
        <v>739</v>
      </c>
      <c r="H18333">
        <v>124030400995766</v>
      </c>
      <c r="I18333">
        <v>179</v>
      </c>
      <c r="J18333" s="1" t="s">
        <v>751</v>
      </c>
    </row>
    <row r="18334" spans="1:10" x14ac:dyDescent="0.25">
      <c r="A18334">
        <v>2024</v>
      </c>
      <c r="B18334">
        <v>3</v>
      </c>
      <c r="C18334" s="2">
        <v>45355</v>
      </c>
      <c r="D18334" s="1" t="s">
        <v>800</v>
      </c>
      <c r="E18334">
        <v>1</v>
      </c>
      <c r="F18334" s="1" t="s">
        <v>182</v>
      </c>
      <c r="G18334" s="1" t="s">
        <v>748</v>
      </c>
      <c r="H18334">
        <v>124030400995476</v>
      </c>
      <c r="I18334">
        <v>90</v>
      </c>
      <c r="J18334" s="1" t="s">
        <v>1003</v>
      </c>
    </row>
    <row r="18335" spans="1:10" x14ac:dyDescent="0.25">
      <c r="A18335">
        <v>2024</v>
      </c>
      <c r="B18335">
        <v>3</v>
      </c>
      <c r="C18335" s="2">
        <v>45355</v>
      </c>
      <c r="D18335" s="1" t="s">
        <v>800</v>
      </c>
      <c r="E18335">
        <v>1</v>
      </c>
      <c r="F18335" s="1" t="s">
        <v>54</v>
      </c>
      <c r="G18335" s="1" t="s">
        <v>742</v>
      </c>
      <c r="H18335">
        <v>124030400994325</v>
      </c>
      <c r="I18335">
        <v>39</v>
      </c>
      <c r="J18335" s="1" t="s">
        <v>824</v>
      </c>
    </row>
    <row r="18336" spans="1:10" x14ac:dyDescent="0.25">
      <c r="A18336">
        <v>2024</v>
      </c>
      <c r="B18336">
        <v>3</v>
      </c>
      <c r="C18336" s="2">
        <v>45355</v>
      </c>
      <c r="D18336" s="1" t="s">
        <v>800</v>
      </c>
      <c r="E18336">
        <v>1</v>
      </c>
      <c r="F18336" s="1" t="s">
        <v>54</v>
      </c>
      <c r="G18336" s="1" t="s">
        <v>742</v>
      </c>
      <c r="H18336">
        <v>124030400995384</v>
      </c>
      <c r="I18336">
        <v>405</v>
      </c>
      <c r="J18336" s="1" t="s">
        <v>811</v>
      </c>
    </row>
    <row r="18337" spans="1:10" x14ac:dyDescent="0.25">
      <c r="A18337">
        <v>2024</v>
      </c>
      <c r="B18337">
        <v>3</v>
      </c>
      <c r="C18337" s="2">
        <v>45355</v>
      </c>
      <c r="D18337" s="1" t="s">
        <v>800</v>
      </c>
      <c r="E18337">
        <v>1</v>
      </c>
      <c r="F18337" s="1" t="s">
        <v>237</v>
      </c>
      <c r="G18337" s="1" t="s">
        <v>818</v>
      </c>
      <c r="H18337">
        <v>124030400995414</v>
      </c>
      <c r="I18337">
        <v>67</v>
      </c>
      <c r="J18337" s="1" t="s">
        <v>819</v>
      </c>
    </row>
    <row r="18338" spans="1:10" x14ac:dyDescent="0.25">
      <c r="A18338">
        <v>2024</v>
      </c>
      <c r="B18338">
        <v>3</v>
      </c>
      <c r="C18338" s="2">
        <v>45355</v>
      </c>
      <c r="D18338" s="1" t="s">
        <v>800</v>
      </c>
      <c r="E18338">
        <v>1</v>
      </c>
      <c r="F18338" s="1" t="s">
        <v>289</v>
      </c>
      <c r="G18338" s="1" t="s">
        <v>778</v>
      </c>
      <c r="H18338">
        <v>124030400995476</v>
      </c>
      <c r="I18338">
        <v>315</v>
      </c>
      <c r="J18338" s="1" t="s">
        <v>778</v>
      </c>
    </row>
    <row r="18339" spans="1:10" x14ac:dyDescent="0.25">
      <c r="A18339">
        <v>2024</v>
      </c>
      <c r="B18339">
        <v>3</v>
      </c>
      <c r="C18339" s="2">
        <v>45355</v>
      </c>
      <c r="D18339" s="1" t="s">
        <v>800</v>
      </c>
      <c r="E18339">
        <v>1</v>
      </c>
      <c r="F18339" s="1" t="s">
        <v>309</v>
      </c>
      <c r="G18339" s="1" t="s">
        <v>310</v>
      </c>
      <c r="H18339">
        <v>124030400995919</v>
      </c>
      <c r="I18339">
        <v>337</v>
      </c>
      <c r="J18339" s="1" t="s">
        <v>973</v>
      </c>
    </row>
    <row r="18340" spans="1:10" x14ac:dyDescent="0.25">
      <c r="A18340">
        <v>2024</v>
      </c>
      <c r="B18340">
        <v>3</v>
      </c>
      <c r="C18340" s="2">
        <v>45355</v>
      </c>
      <c r="D18340" s="1" t="s">
        <v>803</v>
      </c>
      <c r="E18340">
        <v>1</v>
      </c>
      <c r="F18340" s="1" t="s">
        <v>182</v>
      </c>
      <c r="G18340" s="1" t="s">
        <v>748</v>
      </c>
      <c r="H18340">
        <v>124030400995155</v>
      </c>
      <c r="I18340">
        <v>14</v>
      </c>
      <c r="J18340" s="1" t="s">
        <v>749</v>
      </c>
    </row>
    <row r="18341" spans="1:10" x14ac:dyDescent="0.25">
      <c r="A18341">
        <v>2024</v>
      </c>
      <c r="B18341">
        <v>3</v>
      </c>
      <c r="C18341" s="2">
        <v>45355</v>
      </c>
      <c r="D18341" s="1" t="s">
        <v>803</v>
      </c>
      <c r="E18341">
        <v>1</v>
      </c>
      <c r="F18341" s="1" t="s">
        <v>42</v>
      </c>
      <c r="G18341" s="1" t="s">
        <v>43</v>
      </c>
      <c r="H18341">
        <v>124030400996107</v>
      </c>
      <c r="I18341">
        <v>5</v>
      </c>
      <c r="J18341" s="1" t="s">
        <v>823</v>
      </c>
    </row>
    <row r="18342" spans="1:10" x14ac:dyDescent="0.25">
      <c r="A18342">
        <v>2024</v>
      </c>
      <c r="B18342">
        <v>3</v>
      </c>
      <c r="C18342" s="2">
        <v>45355</v>
      </c>
      <c r="D18342" s="1" t="s">
        <v>803</v>
      </c>
      <c r="E18342">
        <v>1</v>
      </c>
      <c r="F18342" s="1" t="s">
        <v>54</v>
      </c>
      <c r="G18342" s="1" t="s">
        <v>742</v>
      </c>
      <c r="H18342">
        <v>124030400995537</v>
      </c>
      <c r="I18342">
        <v>405</v>
      </c>
      <c r="J18342" s="1" t="s">
        <v>811</v>
      </c>
    </row>
    <row r="18343" spans="1:10" x14ac:dyDescent="0.25">
      <c r="A18343">
        <v>2024</v>
      </c>
      <c r="B18343">
        <v>3</v>
      </c>
      <c r="C18343" s="2">
        <v>45355</v>
      </c>
      <c r="D18343" s="1" t="s">
        <v>803</v>
      </c>
      <c r="E18343">
        <v>1</v>
      </c>
      <c r="F18343" s="1" t="s">
        <v>88</v>
      </c>
      <c r="G18343" s="1" t="s">
        <v>792</v>
      </c>
      <c r="H18343">
        <v>124030400994691</v>
      </c>
      <c r="I18343">
        <v>265</v>
      </c>
      <c r="J18343" s="1" t="s">
        <v>793</v>
      </c>
    </row>
    <row r="18344" spans="1:10" x14ac:dyDescent="0.25">
      <c r="A18344">
        <v>2024</v>
      </c>
      <c r="B18344">
        <v>3</v>
      </c>
      <c r="C18344" s="2">
        <v>45355</v>
      </c>
      <c r="D18344" s="1" t="s">
        <v>803</v>
      </c>
      <c r="E18344">
        <v>1</v>
      </c>
      <c r="F18344" s="1" t="s">
        <v>250</v>
      </c>
      <c r="G18344" s="1" t="s">
        <v>763</v>
      </c>
      <c r="H18344">
        <v>124030400996046</v>
      </c>
      <c r="I18344">
        <v>22</v>
      </c>
      <c r="J18344" s="1" t="s">
        <v>764</v>
      </c>
    </row>
    <row r="18345" spans="1:10" x14ac:dyDescent="0.25">
      <c r="A18345">
        <v>2024</v>
      </c>
      <c r="B18345">
        <v>3</v>
      </c>
      <c r="C18345" s="2">
        <v>45355</v>
      </c>
      <c r="D18345" s="1" t="s">
        <v>803</v>
      </c>
      <c r="E18345">
        <v>1</v>
      </c>
      <c r="F18345" s="1" t="s">
        <v>264</v>
      </c>
      <c r="G18345" s="1" t="s">
        <v>754</v>
      </c>
      <c r="H18345">
        <v>124030400994134</v>
      </c>
      <c r="I18345">
        <v>243</v>
      </c>
      <c r="J18345" s="1" t="s">
        <v>755</v>
      </c>
    </row>
    <row r="18346" spans="1:10" x14ac:dyDescent="0.25">
      <c r="A18346">
        <v>2024</v>
      </c>
      <c r="B18346">
        <v>3</v>
      </c>
      <c r="C18346" s="2">
        <v>45355</v>
      </c>
      <c r="D18346" s="1" t="s">
        <v>803</v>
      </c>
      <c r="E18346">
        <v>1</v>
      </c>
      <c r="F18346" s="1" t="s">
        <v>289</v>
      </c>
      <c r="G18346" s="1" t="s">
        <v>778</v>
      </c>
      <c r="H18346">
        <v>124030400995346</v>
      </c>
      <c r="I18346">
        <v>315</v>
      </c>
      <c r="J18346" s="1" t="s">
        <v>778</v>
      </c>
    </row>
    <row r="18347" spans="1:10" x14ac:dyDescent="0.25">
      <c r="A18347">
        <v>2024</v>
      </c>
      <c r="B18347">
        <v>3</v>
      </c>
      <c r="C18347" s="2">
        <v>45355</v>
      </c>
      <c r="D18347" s="1" t="s">
        <v>844</v>
      </c>
      <c r="E18347">
        <v>1</v>
      </c>
      <c r="F18347" s="1" t="s">
        <v>182</v>
      </c>
      <c r="G18347" s="1" t="s">
        <v>748</v>
      </c>
      <c r="H18347">
        <v>124030400995100</v>
      </c>
      <c r="I18347">
        <v>14</v>
      </c>
      <c r="J18347" s="1" t="s">
        <v>749</v>
      </c>
    </row>
    <row r="18348" spans="1:10" x14ac:dyDescent="0.25">
      <c r="A18348">
        <v>2024</v>
      </c>
      <c r="B18348">
        <v>3</v>
      </c>
      <c r="C18348" s="2">
        <v>45355</v>
      </c>
      <c r="D18348" s="1" t="s">
        <v>805</v>
      </c>
      <c r="E18348">
        <v>1</v>
      </c>
      <c r="F18348" s="1" t="s">
        <v>173</v>
      </c>
      <c r="G18348" s="1" t="s">
        <v>739</v>
      </c>
      <c r="H18348">
        <v>124030400994509</v>
      </c>
      <c r="I18348">
        <v>221</v>
      </c>
      <c r="J18348" s="1" t="s">
        <v>828</v>
      </c>
    </row>
    <row r="18349" spans="1:10" x14ac:dyDescent="0.25">
      <c r="A18349">
        <v>2024</v>
      </c>
      <c r="B18349">
        <v>3</v>
      </c>
      <c r="C18349" s="2">
        <v>45355</v>
      </c>
      <c r="D18349" s="1" t="s">
        <v>808</v>
      </c>
      <c r="E18349">
        <v>1</v>
      </c>
      <c r="F18349" s="1" t="s">
        <v>746</v>
      </c>
      <c r="G18349" s="1" t="s">
        <v>746</v>
      </c>
      <c r="H18349">
        <v>124030400994189</v>
      </c>
      <c r="J18349" s="1" t="s">
        <v>746</v>
      </c>
    </row>
    <row r="18350" spans="1:10" x14ac:dyDescent="0.25">
      <c r="A18350">
        <v>2024</v>
      </c>
      <c r="B18350">
        <v>3</v>
      </c>
      <c r="C18350" s="2">
        <v>45355</v>
      </c>
      <c r="D18350" s="1" t="s">
        <v>808</v>
      </c>
      <c r="E18350">
        <v>1</v>
      </c>
      <c r="F18350" s="1" t="s">
        <v>746</v>
      </c>
      <c r="G18350" s="1" t="s">
        <v>746</v>
      </c>
      <c r="H18350">
        <v>124030400995483</v>
      </c>
      <c r="I18350">
        <v>194</v>
      </c>
      <c r="J18350" s="1" t="s">
        <v>746</v>
      </c>
    </row>
    <row r="18351" spans="1:10" x14ac:dyDescent="0.25">
      <c r="A18351">
        <v>2024</v>
      </c>
      <c r="B18351">
        <v>3</v>
      </c>
      <c r="C18351" s="2">
        <v>45355</v>
      </c>
      <c r="D18351" s="1" t="s">
        <v>808</v>
      </c>
      <c r="E18351">
        <v>1</v>
      </c>
      <c r="F18351" s="1" t="s">
        <v>746</v>
      </c>
      <c r="G18351" s="1" t="s">
        <v>746</v>
      </c>
      <c r="H18351">
        <v>124030400995780</v>
      </c>
      <c r="I18351">
        <v>194</v>
      </c>
      <c r="J18351" s="1" t="s">
        <v>746</v>
      </c>
    </row>
    <row r="18352" spans="1:10" x14ac:dyDescent="0.25">
      <c r="A18352">
        <v>2024</v>
      </c>
      <c r="B18352">
        <v>3</v>
      </c>
      <c r="C18352" s="2">
        <v>45355</v>
      </c>
      <c r="D18352" s="1" t="s">
        <v>808</v>
      </c>
      <c r="E18352">
        <v>1</v>
      </c>
      <c r="F18352" s="1" t="s">
        <v>170</v>
      </c>
      <c r="G18352" s="1" t="s">
        <v>806</v>
      </c>
      <c r="H18352">
        <v>124030400994806</v>
      </c>
      <c r="I18352">
        <v>11</v>
      </c>
      <c r="J18352" s="1" t="s">
        <v>860</v>
      </c>
    </row>
    <row r="18353" spans="1:10" x14ac:dyDescent="0.25">
      <c r="A18353">
        <v>2024</v>
      </c>
      <c r="B18353">
        <v>3</v>
      </c>
      <c r="C18353" s="2">
        <v>45355</v>
      </c>
      <c r="D18353" s="1" t="s">
        <v>808</v>
      </c>
      <c r="E18353">
        <v>1</v>
      </c>
      <c r="F18353" s="1" t="s">
        <v>173</v>
      </c>
      <c r="G18353" s="1" t="s">
        <v>739</v>
      </c>
      <c r="H18353">
        <v>124030400994127</v>
      </c>
      <c r="I18353">
        <v>222</v>
      </c>
      <c r="J18353" s="1" t="s">
        <v>846</v>
      </c>
    </row>
    <row r="18354" spans="1:10" x14ac:dyDescent="0.25">
      <c r="A18354">
        <v>2024</v>
      </c>
      <c r="B18354">
        <v>3</v>
      </c>
      <c r="C18354" s="2">
        <v>45355</v>
      </c>
      <c r="D18354" s="1" t="s">
        <v>808</v>
      </c>
      <c r="E18354">
        <v>1</v>
      </c>
      <c r="F18354" s="1" t="s">
        <v>173</v>
      </c>
      <c r="G18354" s="1" t="s">
        <v>739</v>
      </c>
      <c r="H18354">
        <v>124030400994233</v>
      </c>
      <c r="I18354">
        <v>220</v>
      </c>
      <c r="J18354" s="1" t="s">
        <v>833</v>
      </c>
    </row>
    <row r="18355" spans="1:10" x14ac:dyDescent="0.25">
      <c r="A18355">
        <v>2024</v>
      </c>
      <c r="B18355">
        <v>3</v>
      </c>
      <c r="C18355" s="2">
        <v>45355</v>
      </c>
      <c r="D18355" s="1" t="s">
        <v>808</v>
      </c>
      <c r="E18355">
        <v>1</v>
      </c>
      <c r="F18355" s="1" t="s">
        <v>173</v>
      </c>
      <c r="G18355" s="1" t="s">
        <v>739</v>
      </c>
      <c r="H18355">
        <v>124030400994776</v>
      </c>
      <c r="I18355">
        <v>222</v>
      </c>
      <c r="J18355" s="1" t="s">
        <v>846</v>
      </c>
    </row>
    <row r="18356" spans="1:10" x14ac:dyDescent="0.25">
      <c r="A18356">
        <v>2024</v>
      </c>
      <c r="B18356">
        <v>3</v>
      </c>
      <c r="C18356" s="2">
        <v>45355</v>
      </c>
      <c r="D18356" s="1" t="s">
        <v>808</v>
      </c>
      <c r="E18356">
        <v>1</v>
      </c>
      <c r="F18356" s="1" t="s">
        <v>173</v>
      </c>
      <c r="G18356" s="1" t="s">
        <v>739</v>
      </c>
      <c r="H18356">
        <v>124030400995056</v>
      </c>
      <c r="I18356">
        <v>177</v>
      </c>
      <c r="J18356" s="1" t="s">
        <v>871</v>
      </c>
    </row>
    <row r="18357" spans="1:10" x14ac:dyDescent="0.25">
      <c r="A18357">
        <v>2024</v>
      </c>
      <c r="B18357">
        <v>3</v>
      </c>
      <c r="C18357" s="2">
        <v>45355</v>
      </c>
      <c r="D18357" s="1" t="s">
        <v>808</v>
      </c>
      <c r="E18357">
        <v>1</v>
      </c>
      <c r="F18357" s="1" t="s">
        <v>173</v>
      </c>
      <c r="G18357" s="1" t="s">
        <v>739</v>
      </c>
      <c r="H18357">
        <v>124030400995629</v>
      </c>
      <c r="I18357">
        <v>173</v>
      </c>
      <c r="J18357" s="1" t="s">
        <v>740</v>
      </c>
    </row>
    <row r="18358" spans="1:10" x14ac:dyDescent="0.25">
      <c r="A18358">
        <v>2024</v>
      </c>
      <c r="B18358">
        <v>3</v>
      </c>
      <c r="C18358" s="2">
        <v>45355</v>
      </c>
      <c r="D18358" s="1" t="s">
        <v>808</v>
      </c>
      <c r="E18358">
        <v>1</v>
      </c>
      <c r="F18358" s="1" t="s">
        <v>173</v>
      </c>
      <c r="G18358" s="1" t="s">
        <v>739</v>
      </c>
      <c r="H18358">
        <v>124030400996206</v>
      </c>
      <c r="I18358">
        <v>212</v>
      </c>
      <c r="J18358" s="1" t="s">
        <v>840</v>
      </c>
    </row>
    <row r="18359" spans="1:10" x14ac:dyDescent="0.25">
      <c r="A18359">
        <v>2024</v>
      </c>
      <c r="B18359">
        <v>3</v>
      </c>
      <c r="C18359" s="2">
        <v>45355</v>
      </c>
      <c r="D18359" s="1" t="s">
        <v>808</v>
      </c>
      <c r="E18359">
        <v>1</v>
      </c>
      <c r="F18359" s="1" t="s">
        <v>173</v>
      </c>
      <c r="G18359" s="1" t="s">
        <v>739</v>
      </c>
      <c r="H18359">
        <v>124030400996213</v>
      </c>
      <c r="I18359">
        <v>208</v>
      </c>
      <c r="J18359" s="1" t="s">
        <v>830</v>
      </c>
    </row>
    <row r="18360" spans="1:10" x14ac:dyDescent="0.25">
      <c r="A18360">
        <v>2024</v>
      </c>
      <c r="B18360">
        <v>3</v>
      </c>
      <c r="C18360" s="2">
        <v>45355</v>
      </c>
      <c r="D18360" s="1" t="s">
        <v>808</v>
      </c>
      <c r="E18360">
        <v>1</v>
      </c>
      <c r="F18360" s="1" t="s">
        <v>182</v>
      </c>
      <c r="G18360" s="1" t="s">
        <v>748</v>
      </c>
      <c r="H18360">
        <v>124030400994592</v>
      </c>
      <c r="I18360">
        <v>14</v>
      </c>
      <c r="J18360" s="1" t="s">
        <v>749</v>
      </c>
    </row>
    <row r="18361" spans="1:10" x14ac:dyDescent="0.25">
      <c r="A18361">
        <v>2024</v>
      </c>
      <c r="B18361">
        <v>3</v>
      </c>
      <c r="C18361" s="2">
        <v>45355</v>
      </c>
      <c r="D18361" s="1" t="s">
        <v>808</v>
      </c>
      <c r="E18361">
        <v>1</v>
      </c>
      <c r="F18361" s="1" t="s">
        <v>6</v>
      </c>
      <c r="G18361" s="1" t="s">
        <v>872</v>
      </c>
      <c r="H18361">
        <v>124030400995667</v>
      </c>
      <c r="I18361">
        <v>428</v>
      </c>
      <c r="J18361" s="1" t="s">
        <v>873</v>
      </c>
    </row>
    <row r="18362" spans="1:10" x14ac:dyDescent="0.25">
      <c r="A18362">
        <v>2024</v>
      </c>
      <c r="B18362">
        <v>3</v>
      </c>
      <c r="C18362" s="2">
        <v>45355</v>
      </c>
      <c r="D18362" s="1" t="s">
        <v>808</v>
      </c>
      <c r="E18362">
        <v>1</v>
      </c>
      <c r="F18362" s="1" t="s">
        <v>195</v>
      </c>
      <c r="G18362" s="1" t="s">
        <v>196</v>
      </c>
      <c r="H18362">
        <v>124030400995032</v>
      </c>
      <c r="I18362">
        <v>79</v>
      </c>
      <c r="J18362" s="1" t="s">
        <v>196</v>
      </c>
    </row>
    <row r="18363" spans="1:10" x14ac:dyDescent="0.25">
      <c r="A18363">
        <v>2024</v>
      </c>
      <c r="B18363">
        <v>3</v>
      </c>
      <c r="C18363" s="2">
        <v>45355</v>
      </c>
      <c r="D18363" s="1" t="s">
        <v>808</v>
      </c>
      <c r="E18363">
        <v>1</v>
      </c>
      <c r="F18363" s="1" t="s">
        <v>195</v>
      </c>
      <c r="G18363" s="1" t="s">
        <v>196</v>
      </c>
      <c r="H18363">
        <v>124030400995926</v>
      </c>
      <c r="I18363">
        <v>79</v>
      </c>
      <c r="J18363" s="1" t="s">
        <v>196</v>
      </c>
    </row>
    <row r="18364" spans="1:10" x14ac:dyDescent="0.25">
      <c r="A18364">
        <v>2024</v>
      </c>
      <c r="B18364">
        <v>3</v>
      </c>
      <c r="C18364" s="2">
        <v>45355</v>
      </c>
      <c r="D18364" s="1" t="s">
        <v>808</v>
      </c>
      <c r="E18364">
        <v>1</v>
      </c>
      <c r="F18364" s="1" t="s">
        <v>30</v>
      </c>
      <c r="G18364" s="1" t="s">
        <v>758</v>
      </c>
      <c r="H18364">
        <v>124030400994202</v>
      </c>
      <c r="I18364">
        <v>63</v>
      </c>
      <c r="J18364" s="1" t="s">
        <v>759</v>
      </c>
    </row>
    <row r="18365" spans="1:10" x14ac:dyDescent="0.25">
      <c r="A18365">
        <v>2024</v>
      </c>
      <c r="B18365">
        <v>3</v>
      </c>
      <c r="C18365" s="2">
        <v>45355</v>
      </c>
      <c r="D18365" s="1" t="s">
        <v>808</v>
      </c>
      <c r="E18365">
        <v>1</v>
      </c>
      <c r="F18365" s="1" t="s">
        <v>30</v>
      </c>
      <c r="G18365" s="1" t="s">
        <v>758</v>
      </c>
      <c r="H18365">
        <v>124030400994936</v>
      </c>
      <c r="I18365">
        <v>167</v>
      </c>
      <c r="J18365" s="1" t="s">
        <v>933</v>
      </c>
    </row>
    <row r="18366" spans="1:10" x14ac:dyDescent="0.25">
      <c r="A18366">
        <v>2024</v>
      </c>
      <c r="B18366">
        <v>3</v>
      </c>
      <c r="C18366" s="2">
        <v>45355</v>
      </c>
      <c r="D18366" s="1" t="s">
        <v>808</v>
      </c>
      <c r="E18366">
        <v>1</v>
      </c>
      <c r="F18366" s="1" t="s">
        <v>42</v>
      </c>
      <c r="G18366" s="1" t="s">
        <v>43</v>
      </c>
      <c r="H18366">
        <v>124030400994684</v>
      </c>
      <c r="I18366">
        <v>5</v>
      </c>
      <c r="J18366" s="1" t="s">
        <v>823</v>
      </c>
    </row>
    <row r="18367" spans="1:10" x14ac:dyDescent="0.25">
      <c r="A18367">
        <v>2024</v>
      </c>
      <c r="B18367">
        <v>3</v>
      </c>
      <c r="C18367" s="2">
        <v>45355</v>
      </c>
      <c r="D18367" s="1" t="s">
        <v>808</v>
      </c>
      <c r="E18367">
        <v>1</v>
      </c>
      <c r="F18367" s="1" t="s">
        <v>48</v>
      </c>
      <c r="G18367" s="1" t="s">
        <v>49</v>
      </c>
      <c r="H18367">
        <v>124030400994479</v>
      </c>
      <c r="I18367">
        <v>70</v>
      </c>
      <c r="J18367" s="1" t="s">
        <v>49</v>
      </c>
    </row>
    <row r="18368" spans="1:10" x14ac:dyDescent="0.25">
      <c r="A18368">
        <v>2024</v>
      </c>
      <c r="B18368">
        <v>3</v>
      </c>
      <c r="C18368" s="2">
        <v>45355</v>
      </c>
      <c r="D18368" s="1" t="s">
        <v>808</v>
      </c>
      <c r="E18368">
        <v>1</v>
      </c>
      <c r="F18368" s="1" t="s">
        <v>48</v>
      </c>
      <c r="G18368" s="1" t="s">
        <v>49</v>
      </c>
      <c r="H18368">
        <v>124030400995360</v>
      </c>
      <c r="I18368">
        <v>70</v>
      </c>
      <c r="J18368" s="1" t="s">
        <v>49</v>
      </c>
    </row>
    <row r="18369" spans="1:10" x14ac:dyDescent="0.25">
      <c r="A18369">
        <v>2024</v>
      </c>
      <c r="B18369">
        <v>3</v>
      </c>
      <c r="C18369" s="2">
        <v>45355</v>
      </c>
      <c r="D18369" s="1" t="s">
        <v>808</v>
      </c>
      <c r="E18369">
        <v>1</v>
      </c>
      <c r="F18369" s="1" t="s">
        <v>48</v>
      </c>
      <c r="G18369" s="1" t="s">
        <v>49</v>
      </c>
      <c r="H18369">
        <v>124030400996213</v>
      </c>
      <c r="I18369">
        <v>71</v>
      </c>
      <c r="J18369" s="1" t="s">
        <v>831</v>
      </c>
    </row>
    <row r="18370" spans="1:10" x14ac:dyDescent="0.25">
      <c r="A18370">
        <v>2024</v>
      </c>
      <c r="B18370">
        <v>3</v>
      </c>
      <c r="C18370" s="2">
        <v>45355</v>
      </c>
      <c r="D18370" s="1" t="s">
        <v>808</v>
      </c>
      <c r="E18370">
        <v>1</v>
      </c>
      <c r="F18370" s="1" t="s">
        <v>54</v>
      </c>
      <c r="G18370" s="1" t="s">
        <v>742</v>
      </c>
      <c r="H18370">
        <v>124030400995087</v>
      </c>
      <c r="I18370">
        <v>434</v>
      </c>
      <c r="J18370" s="1" t="s">
        <v>814</v>
      </c>
    </row>
    <row r="18371" spans="1:10" x14ac:dyDescent="0.25">
      <c r="A18371">
        <v>2024</v>
      </c>
      <c r="B18371">
        <v>3</v>
      </c>
      <c r="C18371" s="2">
        <v>45355</v>
      </c>
      <c r="D18371" s="1" t="s">
        <v>808</v>
      </c>
      <c r="E18371">
        <v>1</v>
      </c>
      <c r="F18371" s="1" t="s">
        <v>54</v>
      </c>
      <c r="G18371" s="1" t="s">
        <v>742</v>
      </c>
      <c r="H18371">
        <v>124030400995254</v>
      </c>
      <c r="I18371">
        <v>38</v>
      </c>
      <c r="J18371" s="1" t="s">
        <v>742</v>
      </c>
    </row>
    <row r="18372" spans="1:10" x14ac:dyDescent="0.25">
      <c r="A18372">
        <v>2024</v>
      </c>
      <c r="B18372">
        <v>3</v>
      </c>
      <c r="C18372" s="2">
        <v>45355</v>
      </c>
      <c r="D18372" s="1" t="s">
        <v>808</v>
      </c>
      <c r="E18372">
        <v>1</v>
      </c>
      <c r="F18372" s="1" t="s">
        <v>54</v>
      </c>
      <c r="G18372" s="1" t="s">
        <v>742</v>
      </c>
      <c r="H18372">
        <v>124030400995896</v>
      </c>
      <c r="I18372">
        <v>38</v>
      </c>
      <c r="J18372" s="1" t="s">
        <v>742</v>
      </c>
    </row>
    <row r="18373" spans="1:10" x14ac:dyDescent="0.25">
      <c r="A18373">
        <v>2024</v>
      </c>
      <c r="B18373">
        <v>3</v>
      </c>
      <c r="C18373" s="2">
        <v>45355</v>
      </c>
      <c r="D18373" s="1" t="s">
        <v>808</v>
      </c>
      <c r="E18373">
        <v>1</v>
      </c>
      <c r="F18373" s="1" t="s">
        <v>75</v>
      </c>
      <c r="G18373" s="1" t="s">
        <v>760</v>
      </c>
      <c r="H18373">
        <v>124030400993946</v>
      </c>
      <c r="I18373">
        <v>308</v>
      </c>
      <c r="J18373" s="1" t="s">
        <v>791</v>
      </c>
    </row>
    <row r="18374" spans="1:10" x14ac:dyDescent="0.25">
      <c r="A18374">
        <v>2024</v>
      </c>
      <c r="B18374">
        <v>3</v>
      </c>
      <c r="C18374" s="2">
        <v>45355</v>
      </c>
      <c r="D18374" s="1" t="s">
        <v>808</v>
      </c>
      <c r="E18374">
        <v>1</v>
      </c>
      <c r="F18374" s="1" t="s">
        <v>75</v>
      </c>
      <c r="G18374" s="1" t="s">
        <v>760</v>
      </c>
      <c r="H18374">
        <v>124030400995995</v>
      </c>
      <c r="I18374">
        <v>59</v>
      </c>
      <c r="J18374" s="1" t="s">
        <v>817</v>
      </c>
    </row>
    <row r="18375" spans="1:10" x14ac:dyDescent="0.25">
      <c r="A18375">
        <v>2024</v>
      </c>
      <c r="B18375">
        <v>3</v>
      </c>
      <c r="C18375" s="2">
        <v>45355</v>
      </c>
      <c r="D18375" s="1" t="s">
        <v>808</v>
      </c>
      <c r="E18375">
        <v>1</v>
      </c>
      <c r="F18375" s="1" t="s">
        <v>75</v>
      </c>
      <c r="G18375" s="1" t="s">
        <v>760</v>
      </c>
      <c r="H18375">
        <v>124030400996060</v>
      </c>
      <c r="I18375">
        <v>59</v>
      </c>
      <c r="J18375" s="1" t="s">
        <v>817</v>
      </c>
    </row>
    <row r="18376" spans="1:10" x14ac:dyDescent="0.25">
      <c r="A18376">
        <v>2024</v>
      </c>
      <c r="B18376">
        <v>3</v>
      </c>
      <c r="C18376" s="2">
        <v>45355</v>
      </c>
      <c r="D18376" s="1" t="s">
        <v>808</v>
      </c>
      <c r="E18376">
        <v>1</v>
      </c>
      <c r="F18376" s="1" t="s">
        <v>88</v>
      </c>
      <c r="G18376" s="1" t="s">
        <v>792</v>
      </c>
      <c r="H18376">
        <v>124030400995292</v>
      </c>
      <c r="I18376">
        <v>264</v>
      </c>
      <c r="J18376" s="1" t="s">
        <v>801</v>
      </c>
    </row>
    <row r="18377" spans="1:10" x14ac:dyDescent="0.25">
      <c r="A18377">
        <v>2024</v>
      </c>
      <c r="B18377">
        <v>3</v>
      </c>
      <c r="C18377" s="2">
        <v>45355</v>
      </c>
      <c r="D18377" s="1" t="s">
        <v>808</v>
      </c>
      <c r="E18377">
        <v>1</v>
      </c>
      <c r="F18377" s="1" t="s">
        <v>274</v>
      </c>
      <c r="G18377" s="1" t="s">
        <v>756</v>
      </c>
      <c r="H18377">
        <v>124030400995377</v>
      </c>
      <c r="I18377">
        <v>97</v>
      </c>
      <c r="J18377" s="1" t="s">
        <v>768</v>
      </c>
    </row>
    <row r="18378" spans="1:10" x14ac:dyDescent="0.25">
      <c r="A18378">
        <v>2024</v>
      </c>
      <c r="B18378">
        <v>3</v>
      </c>
      <c r="C18378" s="2">
        <v>45355</v>
      </c>
      <c r="D18378" s="1" t="s">
        <v>808</v>
      </c>
      <c r="E18378">
        <v>1</v>
      </c>
      <c r="F18378" s="1" t="s">
        <v>121</v>
      </c>
      <c r="G18378" s="1" t="s">
        <v>122</v>
      </c>
      <c r="H18378">
        <v>124030400994417</v>
      </c>
      <c r="I18378">
        <v>253</v>
      </c>
      <c r="J18378" s="1" t="s">
        <v>122</v>
      </c>
    </row>
    <row r="18379" spans="1:10" x14ac:dyDescent="0.25">
      <c r="A18379">
        <v>2024</v>
      </c>
      <c r="B18379">
        <v>3</v>
      </c>
      <c r="C18379" s="2">
        <v>45355</v>
      </c>
      <c r="D18379" s="1" t="s">
        <v>808</v>
      </c>
      <c r="E18379">
        <v>1</v>
      </c>
      <c r="F18379" s="1" t="s">
        <v>121</v>
      </c>
      <c r="G18379" s="1" t="s">
        <v>122</v>
      </c>
      <c r="H18379">
        <v>124030400995148</v>
      </c>
      <c r="I18379">
        <v>244</v>
      </c>
      <c r="J18379" s="1" t="s">
        <v>837</v>
      </c>
    </row>
    <row r="18380" spans="1:10" x14ac:dyDescent="0.25">
      <c r="A18380">
        <v>2024</v>
      </c>
      <c r="B18380">
        <v>3</v>
      </c>
      <c r="C18380" s="2">
        <v>45355</v>
      </c>
      <c r="D18380" s="1" t="s">
        <v>808</v>
      </c>
      <c r="E18380">
        <v>1</v>
      </c>
      <c r="F18380" s="1" t="s">
        <v>299</v>
      </c>
      <c r="G18380" s="1" t="s">
        <v>771</v>
      </c>
      <c r="H18380">
        <v>124030400994035</v>
      </c>
      <c r="I18380">
        <v>322</v>
      </c>
      <c r="J18380" s="1" t="s">
        <v>772</v>
      </c>
    </row>
    <row r="18381" spans="1:10" x14ac:dyDescent="0.25">
      <c r="A18381">
        <v>2024</v>
      </c>
      <c r="B18381">
        <v>3</v>
      </c>
      <c r="C18381" s="2">
        <v>45355</v>
      </c>
      <c r="D18381" s="1" t="s">
        <v>808</v>
      </c>
      <c r="E18381">
        <v>1</v>
      </c>
      <c r="F18381" s="1" t="s">
        <v>299</v>
      </c>
      <c r="G18381" s="1" t="s">
        <v>771</v>
      </c>
      <c r="H18381">
        <v>124030400994813</v>
      </c>
      <c r="I18381">
        <v>322</v>
      </c>
      <c r="J18381" s="1" t="s">
        <v>772</v>
      </c>
    </row>
    <row r="18382" spans="1:10" x14ac:dyDescent="0.25">
      <c r="A18382">
        <v>2024</v>
      </c>
      <c r="B18382">
        <v>3</v>
      </c>
      <c r="C18382" s="2">
        <v>45355</v>
      </c>
      <c r="D18382" s="1" t="s">
        <v>808</v>
      </c>
      <c r="E18382">
        <v>1</v>
      </c>
      <c r="F18382" s="1" t="s">
        <v>323</v>
      </c>
      <c r="G18382" s="1" t="s">
        <v>799</v>
      </c>
      <c r="H18382">
        <v>124030400994295</v>
      </c>
      <c r="I18382">
        <v>431</v>
      </c>
      <c r="J18382" s="1" t="s">
        <v>799</v>
      </c>
    </row>
    <row r="18383" spans="1:10" x14ac:dyDescent="0.25">
      <c r="A18383">
        <v>2024</v>
      </c>
      <c r="B18383">
        <v>3</v>
      </c>
      <c r="C18383" s="2">
        <v>45355</v>
      </c>
      <c r="D18383" s="1" t="s">
        <v>808</v>
      </c>
      <c r="E18383">
        <v>1</v>
      </c>
      <c r="F18383" s="1" t="s">
        <v>339</v>
      </c>
      <c r="G18383" s="1" t="s">
        <v>340</v>
      </c>
      <c r="H18383">
        <v>124030400994882</v>
      </c>
      <c r="I18383">
        <v>8</v>
      </c>
      <c r="J18383" s="1" t="s">
        <v>340</v>
      </c>
    </row>
    <row r="18384" spans="1:10" x14ac:dyDescent="0.25">
      <c r="A18384">
        <v>2024</v>
      </c>
      <c r="B18384">
        <v>3</v>
      </c>
      <c r="C18384" s="2">
        <v>45356</v>
      </c>
      <c r="D18384" s="1" t="s">
        <v>738</v>
      </c>
      <c r="E18384">
        <v>1</v>
      </c>
      <c r="F18384" s="1" t="s">
        <v>54</v>
      </c>
      <c r="G18384" s="1" t="s">
        <v>742</v>
      </c>
      <c r="H18384">
        <v>124030500997820</v>
      </c>
      <c r="I18384">
        <v>290</v>
      </c>
      <c r="J18384" s="1" t="s">
        <v>790</v>
      </c>
    </row>
    <row r="18385" spans="1:10" x14ac:dyDescent="0.25">
      <c r="A18385">
        <v>2024</v>
      </c>
      <c r="B18385">
        <v>3</v>
      </c>
      <c r="C18385" s="2">
        <v>45356</v>
      </c>
      <c r="D18385" s="1" t="s">
        <v>738</v>
      </c>
      <c r="E18385">
        <v>1</v>
      </c>
      <c r="F18385" s="1" t="s">
        <v>54</v>
      </c>
      <c r="G18385" s="1" t="s">
        <v>742</v>
      </c>
      <c r="H18385">
        <v>124030500997820</v>
      </c>
      <c r="I18385">
        <v>299</v>
      </c>
      <c r="J18385" s="1" t="s">
        <v>958</v>
      </c>
    </row>
    <row r="18386" spans="1:10" x14ac:dyDescent="0.25">
      <c r="A18386">
        <v>2024</v>
      </c>
      <c r="B18386">
        <v>3</v>
      </c>
      <c r="C18386" s="2">
        <v>45356</v>
      </c>
      <c r="D18386" s="1" t="s">
        <v>738</v>
      </c>
      <c r="E18386">
        <v>1</v>
      </c>
      <c r="F18386" s="1" t="s">
        <v>246</v>
      </c>
      <c r="G18386" s="1" t="s">
        <v>752</v>
      </c>
      <c r="H18386">
        <v>124030500996953</v>
      </c>
      <c r="I18386">
        <v>78</v>
      </c>
      <c r="J18386" s="1" t="s">
        <v>863</v>
      </c>
    </row>
    <row r="18387" spans="1:10" x14ac:dyDescent="0.25">
      <c r="A18387">
        <v>2024</v>
      </c>
      <c r="B18387">
        <v>3</v>
      </c>
      <c r="C18387" s="2">
        <v>45356</v>
      </c>
      <c r="D18387" s="1" t="s">
        <v>743</v>
      </c>
      <c r="E18387">
        <v>1</v>
      </c>
      <c r="F18387" s="1" t="s">
        <v>746</v>
      </c>
      <c r="G18387" s="1" t="s">
        <v>746</v>
      </c>
      <c r="H18387">
        <v>124030500997363</v>
      </c>
      <c r="I18387">
        <v>194</v>
      </c>
      <c r="J18387" s="1" t="s">
        <v>746</v>
      </c>
    </row>
    <row r="18388" spans="1:10" x14ac:dyDescent="0.25">
      <c r="A18388">
        <v>2024</v>
      </c>
      <c r="B18388">
        <v>3</v>
      </c>
      <c r="C18388" s="2">
        <v>45356</v>
      </c>
      <c r="D18388" s="1" t="s">
        <v>743</v>
      </c>
      <c r="E18388">
        <v>1</v>
      </c>
      <c r="F18388" s="1" t="s">
        <v>54</v>
      </c>
      <c r="G18388" s="1" t="s">
        <v>742</v>
      </c>
      <c r="H18388">
        <v>124030500997363</v>
      </c>
      <c r="I18388">
        <v>405</v>
      </c>
      <c r="J18388" s="1" t="s">
        <v>811</v>
      </c>
    </row>
    <row r="18389" spans="1:10" x14ac:dyDescent="0.25">
      <c r="A18389">
        <v>2024</v>
      </c>
      <c r="B18389">
        <v>3</v>
      </c>
      <c r="C18389" s="2">
        <v>45356</v>
      </c>
      <c r="D18389" s="1" t="s">
        <v>745</v>
      </c>
      <c r="E18389">
        <v>1</v>
      </c>
      <c r="F18389" s="1" t="s">
        <v>237</v>
      </c>
      <c r="G18389" s="1" t="s">
        <v>818</v>
      </c>
      <c r="H18389">
        <v>124030500997721</v>
      </c>
      <c r="I18389">
        <v>67</v>
      </c>
      <c r="J18389" s="1" t="s">
        <v>819</v>
      </c>
    </row>
    <row r="18390" spans="1:10" x14ac:dyDescent="0.25">
      <c r="A18390">
        <v>2024</v>
      </c>
      <c r="B18390">
        <v>3</v>
      </c>
      <c r="C18390" s="2">
        <v>45356</v>
      </c>
      <c r="D18390" s="1" t="s">
        <v>747</v>
      </c>
      <c r="E18390">
        <v>1</v>
      </c>
      <c r="F18390" s="1" t="s">
        <v>30</v>
      </c>
      <c r="G18390" s="1" t="s">
        <v>758</v>
      </c>
      <c r="H18390">
        <v>124030500997455</v>
      </c>
      <c r="I18390">
        <v>169</v>
      </c>
      <c r="J18390" s="1" t="s">
        <v>865</v>
      </c>
    </row>
    <row r="18391" spans="1:10" x14ac:dyDescent="0.25">
      <c r="A18391">
        <v>2024</v>
      </c>
      <c r="B18391">
        <v>3</v>
      </c>
      <c r="C18391" s="2">
        <v>45356</v>
      </c>
      <c r="D18391" s="1" t="s">
        <v>750</v>
      </c>
      <c r="E18391">
        <v>1</v>
      </c>
      <c r="F18391" s="1" t="s">
        <v>173</v>
      </c>
      <c r="G18391" s="1" t="s">
        <v>739</v>
      </c>
      <c r="H18391">
        <v>124030500997189</v>
      </c>
      <c r="I18391">
        <v>188</v>
      </c>
      <c r="J18391" s="1" t="s">
        <v>1050</v>
      </c>
    </row>
    <row r="18392" spans="1:10" x14ac:dyDescent="0.25">
      <c r="A18392">
        <v>2024</v>
      </c>
      <c r="B18392">
        <v>3</v>
      </c>
      <c r="C18392" s="2">
        <v>45356</v>
      </c>
      <c r="D18392" s="1" t="s">
        <v>750</v>
      </c>
      <c r="E18392">
        <v>1</v>
      </c>
      <c r="F18392" s="1" t="s">
        <v>173</v>
      </c>
      <c r="G18392" s="1" t="s">
        <v>739</v>
      </c>
      <c r="H18392">
        <v>124030500997707</v>
      </c>
      <c r="I18392">
        <v>220</v>
      </c>
      <c r="J18392" s="1" t="s">
        <v>833</v>
      </c>
    </row>
    <row r="18393" spans="1:10" x14ac:dyDescent="0.25">
      <c r="A18393">
        <v>2024</v>
      </c>
      <c r="B18393">
        <v>3</v>
      </c>
      <c r="C18393" s="2">
        <v>45356</v>
      </c>
      <c r="D18393" s="1" t="s">
        <v>750</v>
      </c>
      <c r="E18393">
        <v>1</v>
      </c>
      <c r="F18393" s="1" t="s">
        <v>182</v>
      </c>
      <c r="G18393" s="1" t="s">
        <v>748</v>
      </c>
      <c r="H18393">
        <v>124030500998018</v>
      </c>
      <c r="I18393">
        <v>14</v>
      </c>
      <c r="J18393" s="1" t="s">
        <v>749</v>
      </c>
    </row>
    <row r="18394" spans="1:10" x14ac:dyDescent="0.25">
      <c r="A18394">
        <v>2024</v>
      </c>
      <c r="B18394">
        <v>3</v>
      </c>
      <c r="C18394" s="2">
        <v>45356</v>
      </c>
      <c r="D18394" s="1" t="s">
        <v>750</v>
      </c>
      <c r="E18394">
        <v>1</v>
      </c>
      <c r="F18394" s="1" t="s">
        <v>75</v>
      </c>
      <c r="G18394" s="1" t="s">
        <v>760</v>
      </c>
      <c r="H18394">
        <v>124030500996359</v>
      </c>
      <c r="I18394">
        <v>49</v>
      </c>
      <c r="J18394" s="1" t="s">
        <v>761</v>
      </c>
    </row>
    <row r="18395" spans="1:10" x14ac:dyDescent="0.25">
      <c r="A18395">
        <v>2024</v>
      </c>
      <c r="B18395">
        <v>3</v>
      </c>
      <c r="C18395" s="2">
        <v>45356</v>
      </c>
      <c r="D18395" s="1" t="s">
        <v>750</v>
      </c>
      <c r="E18395">
        <v>1</v>
      </c>
      <c r="F18395" s="1" t="s">
        <v>274</v>
      </c>
      <c r="G18395" s="1" t="s">
        <v>756</v>
      </c>
      <c r="H18395">
        <v>124030500997189</v>
      </c>
      <c r="I18395">
        <v>97</v>
      </c>
      <c r="J18395" s="1" t="s">
        <v>768</v>
      </c>
    </row>
    <row r="18396" spans="1:10" x14ac:dyDescent="0.25">
      <c r="A18396">
        <v>2024</v>
      </c>
      <c r="B18396">
        <v>3</v>
      </c>
      <c r="C18396" s="2">
        <v>45356</v>
      </c>
      <c r="D18396" s="1" t="s">
        <v>750</v>
      </c>
      <c r="E18396">
        <v>1</v>
      </c>
      <c r="F18396" s="1" t="s">
        <v>323</v>
      </c>
      <c r="G18396" s="1" t="s">
        <v>799</v>
      </c>
      <c r="H18396">
        <v>124030500996823</v>
      </c>
      <c r="I18396">
        <v>431</v>
      </c>
      <c r="J18396" s="1" t="s">
        <v>799</v>
      </c>
    </row>
    <row r="18397" spans="1:10" x14ac:dyDescent="0.25">
      <c r="A18397">
        <v>2024</v>
      </c>
      <c r="B18397">
        <v>3</v>
      </c>
      <c r="C18397" s="2">
        <v>45356</v>
      </c>
      <c r="D18397" s="1" t="s">
        <v>757</v>
      </c>
      <c r="E18397">
        <v>1</v>
      </c>
      <c r="F18397" s="1" t="s">
        <v>75</v>
      </c>
      <c r="G18397" s="1" t="s">
        <v>760</v>
      </c>
      <c r="H18397">
        <v>124030500996465</v>
      </c>
      <c r="I18397">
        <v>40</v>
      </c>
      <c r="J18397" s="1" t="s">
        <v>762</v>
      </c>
    </row>
    <row r="18398" spans="1:10" x14ac:dyDescent="0.25">
      <c r="A18398">
        <v>2024</v>
      </c>
      <c r="B18398">
        <v>3</v>
      </c>
      <c r="C18398" s="2">
        <v>45356</v>
      </c>
      <c r="D18398" s="1" t="s">
        <v>757</v>
      </c>
      <c r="E18398">
        <v>1</v>
      </c>
      <c r="F18398" s="1" t="s">
        <v>323</v>
      </c>
      <c r="G18398" s="1" t="s">
        <v>799</v>
      </c>
      <c r="H18398">
        <v>124030500997271</v>
      </c>
      <c r="I18398">
        <v>431</v>
      </c>
      <c r="J18398" s="1" t="s">
        <v>799</v>
      </c>
    </row>
    <row r="18399" spans="1:10" x14ac:dyDescent="0.25">
      <c r="A18399">
        <v>2024</v>
      </c>
      <c r="B18399">
        <v>3</v>
      </c>
      <c r="C18399" s="2">
        <v>45356</v>
      </c>
      <c r="D18399" s="1" t="s">
        <v>765</v>
      </c>
      <c r="E18399">
        <v>1</v>
      </c>
      <c r="F18399" s="1" t="s">
        <v>173</v>
      </c>
      <c r="G18399" s="1" t="s">
        <v>739</v>
      </c>
      <c r="H18399">
        <v>124030500997387</v>
      </c>
      <c r="I18399">
        <v>174</v>
      </c>
      <c r="J18399" s="1" t="s">
        <v>822</v>
      </c>
    </row>
    <row r="18400" spans="1:10" x14ac:dyDescent="0.25">
      <c r="A18400">
        <v>2024</v>
      </c>
      <c r="B18400">
        <v>3</v>
      </c>
      <c r="C18400" s="2">
        <v>45356</v>
      </c>
      <c r="D18400" s="1" t="s">
        <v>765</v>
      </c>
      <c r="E18400">
        <v>1</v>
      </c>
      <c r="F18400" s="1" t="s">
        <v>173</v>
      </c>
      <c r="G18400" s="1" t="s">
        <v>739</v>
      </c>
      <c r="H18400">
        <v>124030500997615</v>
      </c>
      <c r="I18400">
        <v>220</v>
      </c>
      <c r="J18400" s="1" t="s">
        <v>833</v>
      </c>
    </row>
    <row r="18401" spans="1:10" x14ac:dyDescent="0.25">
      <c r="A18401">
        <v>2024</v>
      </c>
      <c r="B18401">
        <v>3</v>
      </c>
      <c r="C18401" s="2">
        <v>45356</v>
      </c>
      <c r="D18401" s="1" t="s">
        <v>765</v>
      </c>
      <c r="E18401">
        <v>1</v>
      </c>
      <c r="F18401" s="1" t="s">
        <v>274</v>
      </c>
      <c r="G18401" s="1" t="s">
        <v>756</v>
      </c>
      <c r="H18401">
        <v>124030500997554</v>
      </c>
      <c r="I18401">
        <v>97</v>
      </c>
      <c r="J18401" s="1" t="s">
        <v>768</v>
      </c>
    </row>
    <row r="18402" spans="1:10" x14ac:dyDescent="0.25">
      <c r="A18402">
        <v>2024</v>
      </c>
      <c r="B18402">
        <v>3</v>
      </c>
      <c r="C18402" s="2">
        <v>45356</v>
      </c>
      <c r="D18402" s="1" t="s">
        <v>765</v>
      </c>
      <c r="E18402">
        <v>1</v>
      </c>
      <c r="F18402" s="1" t="s">
        <v>274</v>
      </c>
      <c r="G18402" s="1" t="s">
        <v>756</v>
      </c>
      <c r="H18402">
        <v>124030500997691</v>
      </c>
      <c r="I18402">
        <v>97</v>
      </c>
      <c r="J18402" s="1" t="s">
        <v>768</v>
      </c>
    </row>
    <row r="18403" spans="1:10" x14ac:dyDescent="0.25">
      <c r="A18403">
        <v>2024</v>
      </c>
      <c r="B18403">
        <v>3</v>
      </c>
      <c r="C18403" s="2">
        <v>45356</v>
      </c>
      <c r="D18403" s="1" t="s">
        <v>765</v>
      </c>
      <c r="E18403">
        <v>1</v>
      </c>
      <c r="F18403" s="1" t="s">
        <v>121</v>
      </c>
      <c r="G18403" s="1" t="s">
        <v>122</v>
      </c>
      <c r="H18403">
        <v>124030500996601</v>
      </c>
      <c r="I18403">
        <v>253</v>
      </c>
      <c r="J18403" s="1" t="s">
        <v>122</v>
      </c>
    </row>
    <row r="18404" spans="1:10" x14ac:dyDescent="0.25">
      <c r="A18404">
        <v>2024</v>
      </c>
      <c r="B18404">
        <v>3</v>
      </c>
      <c r="C18404" s="2">
        <v>45356</v>
      </c>
      <c r="D18404" s="1" t="s">
        <v>769</v>
      </c>
      <c r="E18404">
        <v>1</v>
      </c>
      <c r="F18404" s="1" t="s">
        <v>173</v>
      </c>
      <c r="G18404" s="1" t="s">
        <v>739</v>
      </c>
      <c r="H18404">
        <v>124030500997639</v>
      </c>
      <c r="I18404">
        <v>214</v>
      </c>
      <c r="J18404" s="1" t="s">
        <v>804</v>
      </c>
    </row>
    <row r="18405" spans="1:10" x14ac:dyDescent="0.25">
      <c r="A18405">
        <v>2024</v>
      </c>
      <c r="B18405">
        <v>3</v>
      </c>
      <c r="C18405" s="2">
        <v>45356</v>
      </c>
      <c r="D18405" s="1" t="s">
        <v>769</v>
      </c>
      <c r="E18405">
        <v>1</v>
      </c>
      <c r="F18405" s="1" t="s">
        <v>182</v>
      </c>
      <c r="G18405" s="1" t="s">
        <v>748</v>
      </c>
      <c r="H18405">
        <v>124030500996977</v>
      </c>
      <c r="I18405">
        <v>14</v>
      </c>
      <c r="J18405" s="1" t="s">
        <v>749</v>
      </c>
    </row>
    <row r="18406" spans="1:10" x14ac:dyDescent="0.25">
      <c r="A18406">
        <v>2024</v>
      </c>
      <c r="B18406">
        <v>3</v>
      </c>
      <c r="C18406" s="2">
        <v>45356</v>
      </c>
      <c r="D18406" s="1" t="s">
        <v>769</v>
      </c>
      <c r="E18406">
        <v>1</v>
      </c>
      <c r="F18406" s="1" t="s">
        <v>110</v>
      </c>
      <c r="G18406" s="1" t="s">
        <v>111</v>
      </c>
      <c r="H18406">
        <v>124030500997325</v>
      </c>
      <c r="I18406">
        <v>390</v>
      </c>
      <c r="J18406" s="1" t="s">
        <v>930</v>
      </c>
    </row>
    <row r="18407" spans="1:10" x14ac:dyDescent="0.25">
      <c r="A18407">
        <v>2024</v>
      </c>
      <c r="B18407">
        <v>3</v>
      </c>
      <c r="C18407" s="2">
        <v>45356</v>
      </c>
      <c r="D18407" s="1" t="s">
        <v>829</v>
      </c>
      <c r="E18407">
        <v>1</v>
      </c>
      <c r="F18407" s="1" t="s">
        <v>182</v>
      </c>
      <c r="G18407" s="1" t="s">
        <v>748</v>
      </c>
      <c r="H18407">
        <v>124030500996366</v>
      </c>
      <c r="I18407">
        <v>14</v>
      </c>
      <c r="J18407" s="1" t="s">
        <v>749</v>
      </c>
    </row>
    <row r="18408" spans="1:10" x14ac:dyDescent="0.25">
      <c r="A18408">
        <v>2024</v>
      </c>
      <c r="B18408">
        <v>3</v>
      </c>
      <c r="C18408" s="2">
        <v>45356</v>
      </c>
      <c r="D18408" s="1" t="s">
        <v>770</v>
      </c>
      <c r="E18408">
        <v>1</v>
      </c>
      <c r="F18408" s="1" t="s">
        <v>182</v>
      </c>
      <c r="G18408" s="1" t="s">
        <v>748</v>
      </c>
      <c r="H18408">
        <v>124030500996496</v>
      </c>
      <c r="I18408">
        <v>14</v>
      </c>
      <c r="J18408" s="1" t="s">
        <v>749</v>
      </c>
    </row>
    <row r="18409" spans="1:10" x14ac:dyDescent="0.25">
      <c r="A18409">
        <v>2024</v>
      </c>
      <c r="B18409">
        <v>3</v>
      </c>
      <c r="C18409" s="2">
        <v>45356</v>
      </c>
      <c r="D18409" s="1" t="s">
        <v>773</v>
      </c>
      <c r="E18409">
        <v>1</v>
      </c>
      <c r="F18409" s="1" t="s">
        <v>746</v>
      </c>
      <c r="G18409" s="1" t="s">
        <v>746</v>
      </c>
      <c r="H18409">
        <v>124030500996984</v>
      </c>
      <c r="I18409">
        <v>194</v>
      </c>
      <c r="J18409" s="1" t="s">
        <v>746</v>
      </c>
    </row>
    <row r="18410" spans="1:10" x14ac:dyDescent="0.25">
      <c r="A18410">
        <v>2024</v>
      </c>
      <c r="B18410">
        <v>3</v>
      </c>
      <c r="C18410" s="2">
        <v>45356</v>
      </c>
      <c r="D18410" s="1" t="s">
        <v>773</v>
      </c>
      <c r="E18410">
        <v>1</v>
      </c>
      <c r="F18410" s="1" t="s">
        <v>746</v>
      </c>
      <c r="G18410" s="1" t="s">
        <v>746</v>
      </c>
      <c r="H18410">
        <v>124030500998025</v>
      </c>
      <c r="I18410">
        <v>194</v>
      </c>
      <c r="J18410" s="1" t="s">
        <v>746</v>
      </c>
    </row>
    <row r="18411" spans="1:10" x14ac:dyDescent="0.25">
      <c r="A18411">
        <v>2024</v>
      </c>
      <c r="B18411">
        <v>3</v>
      </c>
      <c r="C18411" s="2">
        <v>45356</v>
      </c>
      <c r="D18411" s="1" t="s">
        <v>773</v>
      </c>
      <c r="E18411">
        <v>1</v>
      </c>
      <c r="F18411" s="1" t="s">
        <v>173</v>
      </c>
      <c r="G18411" s="1" t="s">
        <v>739</v>
      </c>
      <c r="H18411">
        <v>124030500997882</v>
      </c>
      <c r="I18411">
        <v>220</v>
      </c>
      <c r="J18411" s="1" t="s">
        <v>833</v>
      </c>
    </row>
    <row r="18412" spans="1:10" x14ac:dyDescent="0.25">
      <c r="A18412">
        <v>2024</v>
      </c>
      <c r="B18412">
        <v>3</v>
      </c>
      <c r="C18412" s="2">
        <v>45356</v>
      </c>
      <c r="D18412" s="1" t="s">
        <v>773</v>
      </c>
      <c r="E18412">
        <v>1</v>
      </c>
      <c r="F18412" s="1" t="s">
        <v>173</v>
      </c>
      <c r="G18412" s="1" t="s">
        <v>739</v>
      </c>
      <c r="H18412">
        <v>124030500998025</v>
      </c>
      <c r="I18412">
        <v>227</v>
      </c>
      <c r="J18412" s="1" t="s">
        <v>861</v>
      </c>
    </row>
    <row r="18413" spans="1:10" x14ac:dyDescent="0.25">
      <c r="A18413">
        <v>2024</v>
      </c>
      <c r="B18413">
        <v>3</v>
      </c>
      <c r="C18413" s="2">
        <v>45356</v>
      </c>
      <c r="D18413" s="1" t="s">
        <v>773</v>
      </c>
      <c r="E18413">
        <v>1</v>
      </c>
      <c r="F18413" s="1" t="s">
        <v>182</v>
      </c>
      <c r="G18413" s="1" t="s">
        <v>748</v>
      </c>
      <c r="H18413">
        <v>124030500997851</v>
      </c>
      <c r="I18413">
        <v>259</v>
      </c>
      <c r="J18413" s="1" t="s">
        <v>1051</v>
      </c>
    </row>
    <row r="18414" spans="1:10" x14ac:dyDescent="0.25">
      <c r="A18414">
        <v>2024</v>
      </c>
      <c r="B18414">
        <v>3</v>
      </c>
      <c r="C18414" s="2">
        <v>45356</v>
      </c>
      <c r="D18414" s="1" t="s">
        <v>773</v>
      </c>
      <c r="E18414">
        <v>1</v>
      </c>
      <c r="F18414" s="1" t="s">
        <v>182</v>
      </c>
      <c r="G18414" s="1" t="s">
        <v>748</v>
      </c>
      <c r="H18414">
        <v>124030500997851</v>
      </c>
      <c r="I18414">
        <v>261</v>
      </c>
      <c r="J18414" s="1" t="s">
        <v>1052</v>
      </c>
    </row>
    <row r="18415" spans="1:10" x14ac:dyDescent="0.25">
      <c r="A18415">
        <v>2024</v>
      </c>
      <c r="B18415">
        <v>3</v>
      </c>
      <c r="C18415" s="2">
        <v>45356</v>
      </c>
      <c r="D18415" s="1" t="s">
        <v>773</v>
      </c>
      <c r="E18415">
        <v>1</v>
      </c>
      <c r="F18415" s="1" t="s">
        <v>54</v>
      </c>
      <c r="G18415" s="1" t="s">
        <v>742</v>
      </c>
      <c r="H18415">
        <v>124030500996403</v>
      </c>
      <c r="I18415">
        <v>74</v>
      </c>
      <c r="J18415" s="1" t="s">
        <v>876</v>
      </c>
    </row>
    <row r="18416" spans="1:10" x14ac:dyDescent="0.25">
      <c r="A18416">
        <v>2024</v>
      </c>
      <c r="B18416">
        <v>3</v>
      </c>
      <c r="C18416" s="2">
        <v>45356</v>
      </c>
      <c r="D18416" s="1" t="s">
        <v>773</v>
      </c>
      <c r="E18416">
        <v>1</v>
      </c>
      <c r="F18416" s="1" t="s">
        <v>54</v>
      </c>
      <c r="G18416" s="1" t="s">
        <v>742</v>
      </c>
      <c r="H18416">
        <v>124030500996618</v>
      </c>
      <c r="I18416">
        <v>405</v>
      </c>
      <c r="J18416" s="1" t="s">
        <v>811</v>
      </c>
    </row>
    <row r="18417" spans="1:10" x14ac:dyDescent="0.25">
      <c r="A18417">
        <v>2024</v>
      </c>
      <c r="B18417">
        <v>3</v>
      </c>
      <c r="C18417" s="2">
        <v>45356</v>
      </c>
      <c r="D18417" s="1" t="s">
        <v>773</v>
      </c>
      <c r="E18417">
        <v>1</v>
      </c>
      <c r="F18417" s="1" t="s">
        <v>54</v>
      </c>
      <c r="G18417" s="1" t="s">
        <v>742</v>
      </c>
      <c r="H18417">
        <v>124030500996755</v>
      </c>
      <c r="I18417">
        <v>77</v>
      </c>
      <c r="J18417" s="1" t="s">
        <v>813</v>
      </c>
    </row>
    <row r="18418" spans="1:10" x14ac:dyDescent="0.25">
      <c r="A18418">
        <v>2024</v>
      </c>
      <c r="B18418">
        <v>3</v>
      </c>
      <c r="C18418" s="2">
        <v>45356</v>
      </c>
      <c r="D18418" s="1" t="s">
        <v>773</v>
      </c>
      <c r="E18418">
        <v>1</v>
      </c>
      <c r="F18418" s="1" t="s">
        <v>237</v>
      </c>
      <c r="G18418" s="1" t="s">
        <v>818</v>
      </c>
      <c r="H18418">
        <v>124030500997530</v>
      </c>
      <c r="I18418">
        <v>67</v>
      </c>
      <c r="J18418" s="1" t="s">
        <v>819</v>
      </c>
    </row>
    <row r="18419" spans="1:10" x14ac:dyDescent="0.25">
      <c r="A18419">
        <v>2024</v>
      </c>
      <c r="B18419">
        <v>3</v>
      </c>
      <c r="C18419" s="2">
        <v>45356</v>
      </c>
      <c r="D18419" s="1" t="s">
        <v>773</v>
      </c>
      <c r="E18419">
        <v>1</v>
      </c>
      <c r="F18419" s="1" t="s">
        <v>237</v>
      </c>
      <c r="G18419" s="1" t="s">
        <v>818</v>
      </c>
      <c r="H18419">
        <v>124030500998032</v>
      </c>
      <c r="I18419">
        <v>67</v>
      </c>
      <c r="J18419" s="1" t="s">
        <v>819</v>
      </c>
    </row>
    <row r="18420" spans="1:10" x14ac:dyDescent="0.25">
      <c r="A18420">
        <v>2024</v>
      </c>
      <c r="B18420">
        <v>3</v>
      </c>
      <c r="C18420" s="2">
        <v>45356</v>
      </c>
      <c r="D18420" s="1" t="s">
        <v>773</v>
      </c>
      <c r="E18420">
        <v>1</v>
      </c>
      <c r="F18420" s="1" t="s">
        <v>274</v>
      </c>
      <c r="G18420" s="1" t="s">
        <v>756</v>
      </c>
      <c r="H18420">
        <v>124030500997424</v>
      </c>
      <c r="I18420">
        <v>97</v>
      </c>
      <c r="J18420" s="1" t="s">
        <v>768</v>
      </c>
    </row>
    <row r="18421" spans="1:10" x14ac:dyDescent="0.25">
      <c r="A18421">
        <v>2024</v>
      </c>
      <c r="B18421">
        <v>3</v>
      </c>
      <c r="C18421" s="2">
        <v>45356</v>
      </c>
      <c r="D18421" s="1" t="s">
        <v>773</v>
      </c>
      <c r="E18421">
        <v>1</v>
      </c>
      <c r="F18421" s="1" t="s">
        <v>314</v>
      </c>
      <c r="G18421" s="1" t="s">
        <v>796</v>
      </c>
      <c r="H18421">
        <v>124030500997592</v>
      </c>
      <c r="I18421">
        <v>321</v>
      </c>
      <c r="J18421" s="1" t="s">
        <v>852</v>
      </c>
    </row>
    <row r="18422" spans="1:10" x14ac:dyDescent="0.25">
      <c r="A18422">
        <v>2024</v>
      </c>
      <c r="B18422">
        <v>3</v>
      </c>
      <c r="C18422" s="2">
        <v>45356</v>
      </c>
      <c r="D18422" s="1" t="s">
        <v>779</v>
      </c>
      <c r="E18422">
        <v>1</v>
      </c>
      <c r="F18422" s="1" t="s">
        <v>170</v>
      </c>
      <c r="G18422" s="1" t="s">
        <v>806</v>
      </c>
      <c r="H18422">
        <v>124030500997110</v>
      </c>
      <c r="I18422">
        <v>353</v>
      </c>
      <c r="J18422" s="1" t="s">
        <v>919</v>
      </c>
    </row>
    <row r="18423" spans="1:10" x14ac:dyDescent="0.25">
      <c r="A18423">
        <v>2024</v>
      </c>
      <c r="B18423">
        <v>3</v>
      </c>
      <c r="C18423" s="2">
        <v>45356</v>
      </c>
      <c r="D18423" s="1" t="s">
        <v>779</v>
      </c>
      <c r="E18423">
        <v>1</v>
      </c>
      <c r="F18423" s="1" t="s">
        <v>173</v>
      </c>
      <c r="G18423" s="1" t="s">
        <v>739</v>
      </c>
      <c r="H18423">
        <v>124030500996946</v>
      </c>
      <c r="I18423">
        <v>219</v>
      </c>
      <c r="J18423" s="1" t="s">
        <v>827</v>
      </c>
    </row>
    <row r="18424" spans="1:10" x14ac:dyDescent="0.25">
      <c r="A18424">
        <v>2024</v>
      </c>
      <c r="B18424">
        <v>3</v>
      </c>
      <c r="C18424" s="2">
        <v>45356</v>
      </c>
      <c r="D18424" s="1" t="s">
        <v>779</v>
      </c>
      <c r="E18424">
        <v>1</v>
      </c>
      <c r="F18424" s="1" t="s">
        <v>182</v>
      </c>
      <c r="G18424" s="1" t="s">
        <v>748</v>
      </c>
      <c r="H18424">
        <v>124030500996717</v>
      </c>
      <c r="I18424">
        <v>14</v>
      </c>
      <c r="J18424" s="1" t="s">
        <v>749</v>
      </c>
    </row>
    <row r="18425" spans="1:10" x14ac:dyDescent="0.25">
      <c r="A18425">
        <v>2024</v>
      </c>
      <c r="B18425">
        <v>3</v>
      </c>
      <c r="C18425" s="2">
        <v>45356</v>
      </c>
      <c r="D18425" s="1" t="s">
        <v>779</v>
      </c>
      <c r="E18425">
        <v>1</v>
      </c>
      <c r="F18425" s="1" t="s">
        <v>182</v>
      </c>
      <c r="G18425" s="1" t="s">
        <v>748</v>
      </c>
      <c r="H18425">
        <v>124030500997899</v>
      </c>
      <c r="I18425">
        <v>14</v>
      </c>
      <c r="J18425" s="1" t="s">
        <v>749</v>
      </c>
    </row>
    <row r="18426" spans="1:10" x14ac:dyDescent="0.25">
      <c r="A18426">
        <v>2024</v>
      </c>
      <c r="B18426">
        <v>3</v>
      </c>
      <c r="C18426" s="2">
        <v>45356</v>
      </c>
      <c r="D18426" s="1" t="s">
        <v>779</v>
      </c>
      <c r="E18426">
        <v>1</v>
      </c>
      <c r="F18426" s="1" t="s">
        <v>54</v>
      </c>
      <c r="G18426" s="1" t="s">
        <v>742</v>
      </c>
      <c r="H18426">
        <v>124030500996410</v>
      </c>
      <c r="I18426">
        <v>434</v>
      </c>
      <c r="J18426" s="1" t="s">
        <v>814</v>
      </c>
    </row>
    <row r="18427" spans="1:10" x14ac:dyDescent="0.25">
      <c r="A18427">
        <v>2024</v>
      </c>
      <c r="B18427">
        <v>3</v>
      </c>
      <c r="C18427" s="2">
        <v>45356</v>
      </c>
      <c r="D18427" s="1" t="s">
        <v>779</v>
      </c>
      <c r="E18427">
        <v>1</v>
      </c>
      <c r="F18427" s="1" t="s">
        <v>250</v>
      </c>
      <c r="G18427" s="1" t="s">
        <v>763</v>
      </c>
      <c r="H18427">
        <v>124030500997653</v>
      </c>
      <c r="I18427">
        <v>22</v>
      </c>
      <c r="J18427" s="1" t="s">
        <v>764</v>
      </c>
    </row>
    <row r="18428" spans="1:10" x14ac:dyDescent="0.25">
      <c r="A18428">
        <v>2024</v>
      </c>
      <c r="B18428">
        <v>3</v>
      </c>
      <c r="C18428" s="2">
        <v>45356</v>
      </c>
      <c r="D18428" s="1" t="s">
        <v>779</v>
      </c>
      <c r="E18428">
        <v>1</v>
      </c>
      <c r="F18428" s="1" t="s">
        <v>314</v>
      </c>
      <c r="G18428" s="1" t="s">
        <v>796</v>
      </c>
      <c r="H18428">
        <v>124030500996472</v>
      </c>
      <c r="I18428">
        <v>319</v>
      </c>
      <c r="J18428" s="1" t="s">
        <v>826</v>
      </c>
    </row>
    <row r="18429" spans="1:10" x14ac:dyDescent="0.25">
      <c r="A18429">
        <v>2024</v>
      </c>
      <c r="B18429">
        <v>3</v>
      </c>
      <c r="C18429" s="2">
        <v>45356</v>
      </c>
      <c r="D18429" s="1" t="s">
        <v>838</v>
      </c>
      <c r="E18429">
        <v>1</v>
      </c>
      <c r="F18429" s="1" t="s">
        <v>173</v>
      </c>
      <c r="G18429" s="1" t="s">
        <v>739</v>
      </c>
      <c r="H18429">
        <v>124030500997608</v>
      </c>
      <c r="I18429">
        <v>220</v>
      </c>
      <c r="J18429" s="1" t="s">
        <v>833</v>
      </c>
    </row>
    <row r="18430" spans="1:10" x14ac:dyDescent="0.25">
      <c r="A18430">
        <v>2024</v>
      </c>
      <c r="B18430">
        <v>3</v>
      </c>
      <c r="C18430" s="2">
        <v>45356</v>
      </c>
      <c r="D18430" s="1" t="s">
        <v>838</v>
      </c>
      <c r="E18430">
        <v>1</v>
      </c>
      <c r="F18430" s="1" t="s">
        <v>182</v>
      </c>
      <c r="G18430" s="1" t="s">
        <v>748</v>
      </c>
      <c r="H18430">
        <v>124030500997073</v>
      </c>
      <c r="I18430">
        <v>14</v>
      </c>
      <c r="J18430" s="1" t="s">
        <v>749</v>
      </c>
    </row>
    <row r="18431" spans="1:10" x14ac:dyDescent="0.25">
      <c r="A18431">
        <v>2024</v>
      </c>
      <c r="B18431">
        <v>3</v>
      </c>
      <c r="C18431" s="2">
        <v>45356</v>
      </c>
      <c r="D18431" s="1" t="s">
        <v>838</v>
      </c>
      <c r="E18431">
        <v>1</v>
      </c>
      <c r="F18431" s="1" t="s">
        <v>75</v>
      </c>
      <c r="G18431" s="1" t="s">
        <v>760</v>
      </c>
      <c r="H18431">
        <v>124030500997301</v>
      </c>
      <c r="I18431">
        <v>40</v>
      </c>
      <c r="J18431" s="1" t="s">
        <v>762</v>
      </c>
    </row>
    <row r="18432" spans="1:10" x14ac:dyDescent="0.25">
      <c r="A18432">
        <v>2024</v>
      </c>
      <c r="B18432">
        <v>3</v>
      </c>
      <c r="C18432" s="2">
        <v>45356</v>
      </c>
      <c r="D18432" s="1" t="s">
        <v>838</v>
      </c>
      <c r="E18432">
        <v>1</v>
      </c>
      <c r="F18432" s="1" t="s">
        <v>250</v>
      </c>
      <c r="G18432" s="1" t="s">
        <v>763</v>
      </c>
      <c r="H18432">
        <v>124030500997776</v>
      </c>
      <c r="I18432">
        <v>22</v>
      </c>
      <c r="J18432" s="1" t="s">
        <v>764</v>
      </c>
    </row>
    <row r="18433" spans="1:10" x14ac:dyDescent="0.25">
      <c r="A18433">
        <v>2024</v>
      </c>
      <c r="B18433">
        <v>3</v>
      </c>
      <c r="C18433" s="2">
        <v>45356</v>
      </c>
      <c r="D18433" s="1" t="s">
        <v>838</v>
      </c>
      <c r="E18433">
        <v>1</v>
      </c>
      <c r="F18433" s="1" t="s">
        <v>289</v>
      </c>
      <c r="G18433" s="1" t="s">
        <v>778</v>
      </c>
      <c r="H18433">
        <v>124030500996762</v>
      </c>
      <c r="I18433">
        <v>315</v>
      </c>
      <c r="J18433" s="1" t="s">
        <v>778</v>
      </c>
    </row>
    <row r="18434" spans="1:10" x14ac:dyDescent="0.25">
      <c r="A18434">
        <v>2024</v>
      </c>
      <c r="B18434">
        <v>3</v>
      </c>
      <c r="C18434" s="2">
        <v>45356</v>
      </c>
      <c r="D18434" s="1" t="s">
        <v>787</v>
      </c>
      <c r="E18434">
        <v>1</v>
      </c>
      <c r="F18434" s="1" t="s">
        <v>182</v>
      </c>
      <c r="G18434" s="1" t="s">
        <v>748</v>
      </c>
      <c r="H18434">
        <v>124030500997677</v>
      </c>
      <c r="I18434">
        <v>14</v>
      </c>
      <c r="J18434" s="1" t="s">
        <v>749</v>
      </c>
    </row>
    <row r="18435" spans="1:10" x14ac:dyDescent="0.25">
      <c r="A18435">
        <v>2024</v>
      </c>
      <c r="B18435">
        <v>3</v>
      </c>
      <c r="C18435" s="2">
        <v>45356</v>
      </c>
      <c r="D18435" s="1" t="s">
        <v>787</v>
      </c>
      <c r="E18435">
        <v>1</v>
      </c>
      <c r="F18435" s="1" t="s">
        <v>182</v>
      </c>
      <c r="G18435" s="1" t="s">
        <v>748</v>
      </c>
      <c r="H18435">
        <v>124030500997745</v>
      </c>
      <c r="I18435">
        <v>14</v>
      </c>
      <c r="J18435" s="1" t="s">
        <v>749</v>
      </c>
    </row>
    <row r="18436" spans="1:10" x14ac:dyDescent="0.25">
      <c r="A18436">
        <v>2024</v>
      </c>
      <c r="B18436">
        <v>3</v>
      </c>
      <c r="C18436" s="2">
        <v>45356</v>
      </c>
      <c r="D18436" s="1" t="s">
        <v>787</v>
      </c>
      <c r="E18436">
        <v>1</v>
      </c>
      <c r="F18436" s="1" t="s">
        <v>54</v>
      </c>
      <c r="G18436" s="1" t="s">
        <v>742</v>
      </c>
      <c r="H18436">
        <v>124030500996489</v>
      </c>
      <c r="I18436">
        <v>290</v>
      </c>
      <c r="J18436" s="1" t="s">
        <v>790</v>
      </c>
    </row>
    <row r="18437" spans="1:10" x14ac:dyDescent="0.25">
      <c r="A18437">
        <v>2024</v>
      </c>
      <c r="B18437">
        <v>3</v>
      </c>
      <c r="C18437" s="2">
        <v>45356</v>
      </c>
      <c r="D18437" s="1" t="s">
        <v>787</v>
      </c>
      <c r="E18437">
        <v>1</v>
      </c>
      <c r="F18437" s="1" t="s">
        <v>54</v>
      </c>
      <c r="G18437" s="1" t="s">
        <v>742</v>
      </c>
      <c r="H18437">
        <v>124030500996502</v>
      </c>
      <c r="I18437">
        <v>77</v>
      </c>
      <c r="J18437" s="1" t="s">
        <v>813</v>
      </c>
    </row>
    <row r="18438" spans="1:10" x14ac:dyDescent="0.25">
      <c r="A18438">
        <v>2024</v>
      </c>
      <c r="B18438">
        <v>3</v>
      </c>
      <c r="C18438" s="2">
        <v>45356</v>
      </c>
      <c r="D18438" s="1" t="s">
        <v>787</v>
      </c>
      <c r="E18438">
        <v>1</v>
      </c>
      <c r="F18438" s="1" t="s">
        <v>54</v>
      </c>
      <c r="G18438" s="1" t="s">
        <v>742</v>
      </c>
      <c r="H18438">
        <v>124030500996502</v>
      </c>
      <c r="I18438">
        <v>300</v>
      </c>
      <c r="J18438" s="1" t="s">
        <v>810</v>
      </c>
    </row>
    <row r="18439" spans="1:10" x14ac:dyDescent="0.25">
      <c r="A18439">
        <v>2024</v>
      </c>
      <c r="B18439">
        <v>3</v>
      </c>
      <c r="C18439" s="2">
        <v>45356</v>
      </c>
      <c r="D18439" s="1" t="s">
        <v>787</v>
      </c>
      <c r="E18439">
        <v>1</v>
      </c>
      <c r="F18439" s="1" t="s">
        <v>75</v>
      </c>
      <c r="G18439" s="1" t="s">
        <v>760</v>
      </c>
      <c r="H18439">
        <v>124030500996281</v>
      </c>
      <c r="I18439">
        <v>308</v>
      </c>
      <c r="J18439" s="1" t="s">
        <v>791</v>
      </c>
    </row>
    <row r="18440" spans="1:10" x14ac:dyDescent="0.25">
      <c r="A18440">
        <v>2024</v>
      </c>
      <c r="B18440">
        <v>3</v>
      </c>
      <c r="C18440" s="2">
        <v>45356</v>
      </c>
      <c r="D18440" s="1" t="s">
        <v>787</v>
      </c>
      <c r="E18440">
        <v>1</v>
      </c>
      <c r="F18440" s="1" t="s">
        <v>75</v>
      </c>
      <c r="G18440" s="1" t="s">
        <v>760</v>
      </c>
      <c r="H18440">
        <v>124030500997356</v>
      </c>
      <c r="I18440">
        <v>48</v>
      </c>
      <c r="J18440" s="1" t="s">
        <v>777</v>
      </c>
    </row>
    <row r="18441" spans="1:10" x14ac:dyDescent="0.25">
      <c r="A18441">
        <v>2024</v>
      </c>
      <c r="B18441">
        <v>3</v>
      </c>
      <c r="C18441" s="2">
        <v>45356</v>
      </c>
      <c r="D18441" s="1" t="s">
        <v>787</v>
      </c>
      <c r="E18441">
        <v>1</v>
      </c>
      <c r="F18441" s="1" t="s">
        <v>75</v>
      </c>
      <c r="G18441" s="1" t="s">
        <v>760</v>
      </c>
      <c r="H18441">
        <v>124030500997875</v>
      </c>
      <c r="I18441">
        <v>42</v>
      </c>
      <c r="J18441" s="1" t="s">
        <v>886</v>
      </c>
    </row>
    <row r="18442" spans="1:10" x14ac:dyDescent="0.25">
      <c r="A18442">
        <v>2024</v>
      </c>
      <c r="B18442">
        <v>3</v>
      </c>
      <c r="C18442" s="2">
        <v>45356</v>
      </c>
      <c r="D18442" s="1" t="s">
        <v>787</v>
      </c>
      <c r="E18442">
        <v>1</v>
      </c>
      <c r="F18442" s="1" t="s">
        <v>75</v>
      </c>
      <c r="G18442" s="1" t="s">
        <v>760</v>
      </c>
      <c r="H18442">
        <v>124030500998001</v>
      </c>
      <c r="I18442">
        <v>42</v>
      </c>
      <c r="J18442" s="1" t="s">
        <v>886</v>
      </c>
    </row>
    <row r="18443" spans="1:10" x14ac:dyDescent="0.25">
      <c r="A18443">
        <v>2024</v>
      </c>
      <c r="B18443">
        <v>3</v>
      </c>
      <c r="C18443" s="2">
        <v>45356</v>
      </c>
      <c r="D18443" s="1" t="s">
        <v>787</v>
      </c>
      <c r="E18443">
        <v>1</v>
      </c>
      <c r="F18443" s="1" t="s">
        <v>264</v>
      </c>
      <c r="G18443" s="1" t="s">
        <v>754</v>
      </c>
      <c r="H18443">
        <v>124030500997509</v>
      </c>
      <c r="I18443">
        <v>243</v>
      </c>
      <c r="J18443" s="1" t="s">
        <v>755</v>
      </c>
    </row>
    <row r="18444" spans="1:10" x14ac:dyDescent="0.25">
      <c r="A18444">
        <v>2024</v>
      </c>
      <c r="B18444">
        <v>3</v>
      </c>
      <c r="C18444" s="2">
        <v>45356</v>
      </c>
      <c r="D18444" s="1" t="s">
        <v>787</v>
      </c>
      <c r="E18444">
        <v>1</v>
      </c>
      <c r="F18444" s="1" t="s">
        <v>274</v>
      </c>
      <c r="G18444" s="1" t="s">
        <v>756</v>
      </c>
      <c r="H18444">
        <v>124030500996625</v>
      </c>
      <c r="I18444">
        <v>97</v>
      </c>
      <c r="J18444" s="1" t="s">
        <v>768</v>
      </c>
    </row>
    <row r="18445" spans="1:10" x14ac:dyDescent="0.25">
      <c r="A18445">
        <v>2024</v>
      </c>
      <c r="B18445">
        <v>3</v>
      </c>
      <c r="C18445" s="2">
        <v>45356</v>
      </c>
      <c r="D18445" s="1" t="s">
        <v>787</v>
      </c>
      <c r="E18445">
        <v>1</v>
      </c>
      <c r="F18445" s="1" t="s">
        <v>110</v>
      </c>
      <c r="G18445" s="1" t="s">
        <v>111</v>
      </c>
      <c r="H18445">
        <v>124030500996908</v>
      </c>
      <c r="I18445">
        <v>228</v>
      </c>
      <c r="J18445" s="1" t="s">
        <v>923</v>
      </c>
    </row>
    <row r="18446" spans="1:10" x14ac:dyDescent="0.25">
      <c r="A18446">
        <v>2024</v>
      </c>
      <c r="B18446">
        <v>3</v>
      </c>
      <c r="C18446" s="2">
        <v>45356</v>
      </c>
      <c r="D18446" s="1" t="s">
        <v>787</v>
      </c>
      <c r="E18446">
        <v>1</v>
      </c>
      <c r="F18446" s="1" t="s">
        <v>289</v>
      </c>
      <c r="G18446" s="1" t="s">
        <v>778</v>
      </c>
      <c r="H18446">
        <v>124030500996878</v>
      </c>
      <c r="I18446">
        <v>315</v>
      </c>
      <c r="J18446" s="1" t="s">
        <v>778</v>
      </c>
    </row>
    <row r="18447" spans="1:10" x14ac:dyDescent="0.25">
      <c r="A18447">
        <v>2024</v>
      </c>
      <c r="B18447">
        <v>3</v>
      </c>
      <c r="C18447" s="2">
        <v>45356</v>
      </c>
      <c r="D18447" s="1" t="s">
        <v>787</v>
      </c>
      <c r="E18447">
        <v>1</v>
      </c>
      <c r="F18447" s="1" t="s">
        <v>323</v>
      </c>
      <c r="G18447" s="1" t="s">
        <v>799</v>
      </c>
      <c r="H18447">
        <v>124030500996687</v>
      </c>
      <c r="I18447">
        <v>431</v>
      </c>
      <c r="J18447" s="1" t="s">
        <v>799</v>
      </c>
    </row>
    <row r="18448" spans="1:10" x14ac:dyDescent="0.25">
      <c r="A18448">
        <v>2024</v>
      </c>
      <c r="B18448">
        <v>3</v>
      </c>
      <c r="C18448" s="2">
        <v>45356</v>
      </c>
      <c r="D18448" s="1" t="s">
        <v>798</v>
      </c>
      <c r="E18448">
        <v>1</v>
      </c>
      <c r="F18448" s="1" t="s">
        <v>218</v>
      </c>
      <c r="G18448" s="1" t="s">
        <v>774</v>
      </c>
      <c r="H18448">
        <v>124030500997431</v>
      </c>
      <c r="I18448">
        <v>103</v>
      </c>
      <c r="J18448" s="1" t="s">
        <v>775</v>
      </c>
    </row>
    <row r="18449" spans="1:10" x14ac:dyDescent="0.25">
      <c r="A18449">
        <v>2024</v>
      </c>
      <c r="B18449">
        <v>3</v>
      </c>
      <c r="C18449" s="2">
        <v>45356</v>
      </c>
      <c r="D18449" s="1" t="s">
        <v>798</v>
      </c>
      <c r="E18449">
        <v>1</v>
      </c>
      <c r="F18449" s="1" t="s">
        <v>121</v>
      </c>
      <c r="G18449" s="1" t="s">
        <v>122</v>
      </c>
      <c r="H18449">
        <v>124030500997806</v>
      </c>
      <c r="I18449">
        <v>362</v>
      </c>
      <c r="J18449" s="1" t="s">
        <v>880</v>
      </c>
    </row>
    <row r="18450" spans="1:10" x14ac:dyDescent="0.25">
      <c r="A18450">
        <v>2024</v>
      </c>
      <c r="B18450">
        <v>3</v>
      </c>
      <c r="C18450" s="2">
        <v>45356</v>
      </c>
      <c r="D18450" s="1" t="s">
        <v>798</v>
      </c>
      <c r="E18450">
        <v>1</v>
      </c>
      <c r="F18450" s="1" t="s">
        <v>121</v>
      </c>
      <c r="G18450" s="1" t="s">
        <v>122</v>
      </c>
      <c r="H18450">
        <v>124030500997905</v>
      </c>
      <c r="I18450">
        <v>244</v>
      </c>
      <c r="J18450" s="1" t="s">
        <v>837</v>
      </c>
    </row>
    <row r="18451" spans="1:10" x14ac:dyDescent="0.25">
      <c r="A18451">
        <v>2024</v>
      </c>
      <c r="B18451">
        <v>3</v>
      </c>
      <c r="C18451" s="2">
        <v>45356</v>
      </c>
      <c r="D18451" s="1" t="s">
        <v>800</v>
      </c>
      <c r="E18451">
        <v>1</v>
      </c>
      <c r="F18451" s="1" t="s">
        <v>173</v>
      </c>
      <c r="G18451" s="1" t="s">
        <v>739</v>
      </c>
      <c r="H18451">
        <v>124030500996793</v>
      </c>
      <c r="I18451">
        <v>214</v>
      </c>
      <c r="J18451" s="1" t="s">
        <v>804</v>
      </c>
    </row>
    <row r="18452" spans="1:10" x14ac:dyDescent="0.25">
      <c r="A18452">
        <v>2024</v>
      </c>
      <c r="B18452">
        <v>3</v>
      </c>
      <c r="C18452" s="2">
        <v>45356</v>
      </c>
      <c r="D18452" s="1" t="s">
        <v>800</v>
      </c>
      <c r="E18452">
        <v>1</v>
      </c>
      <c r="F18452" s="1" t="s">
        <v>75</v>
      </c>
      <c r="G18452" s="1" t="s">
        <v>760</v>
      </c>
      <c r="H18452">
        <v>124030500996793</v>
      </c>
      <c r="I18452">
        <v>51</v>
      </c>
      <c r="J18452" s="1" t="s">
        <v>917</v>
      </c>
    </row>
    <row r="18453" spans="1:10" x14ac:dyDescent="0.25">
      <c r="A18453">
        <v>2024</v>
      </c>
      <c r="B18453">
        <v>3</v>
      </c>
      <c r="C18453" s="2">
        <v>45356</v>
      </c>
      <c r="D18453" s="1" t="s">
        <v>803</v>
      </c>
      <c r="E18453">
        <v>1</v>
      </c>
      <c r="F18453" s="1" t="s">
        <v>75</v>
      </c>
      <c r="G18453" s="1" t="s">
        <v>760</v>
      </c>
      <c r="H18453">
        <v>124030500997349</v>
      </c>
      <c r="I18453">
        <v>40</v>
      </c>
      <c r="J18453" s="1" t="s">
        <v>762</v>
      </c>
    </row>
    <row r="18454" spans="1:10" x14ac:dyDescent="0.25">
      <c r="A18454">
        <v>2024</v>
      </c>
      <c r="B18454">
        <v>3</v>
      </c>
      <c r="C18454" s="2">
        <v>45356</v>
      </c>
      <c r="D18454" s="1" t="s">
        <v>803</v>
      </c>
      <c r="E18454">
        <v>1</v>
      </c>
      <c r="F18454" s="1" t="s">
        <v>237</v>
      </c>
      <c r="G18454" s="1" t="s">
        <v>818</v>
      </c>
      <c r="H18454">
        <v>124030500997059</v>
      </c>
      <c r="I18454">
        <v>66</v>
      </c>
      <c r="J18454" s="1" t="s">
        <v>857</v>
      </c>
    </row>
    <row r="18455" spans="1:10" x14ac:dyDescent="0.25">
      <c r="A18455">
        <v>2024</v>
      </c>
      <c r="B18455">
        <v>3</v>
      </c>
      <c r="C18455" s="2">
        <v>45356</v>
      </c>
      <c r="D18455" s="1" t="s">
        <v>803</v>
      </c>
      <c r="E18455">
        <v>1</v>
      </c>
      <c r="F18455" s="1" t="s">
        <v>250</v>
      </c>
      <c r="G18455" s="1" t="s">
        <v>763</v>
      </c>
      <c r="H18455">
        <v>124030500997493</v>
      </c>
      <c r="I18455">
        <v>22</v>
      </c>
      <c r="J18455" s="1" t="s">
        <v>764</v>
      </c>
    </row>
    <row r="18456" spans="1:10" x14ac:dyDescent="0.25">
      <c r="A18456">
        <v>2024</v>
      </c>
      <c r="B18456">
        <v>3</v>
      </c>
      <c r="C18456" s="2">
        <v>45356</v>
      </c>
      <c r="D18456" s="1" t="s">
        <v>808</v>
      </c>
      <c r="E18456">
        <v>1</v>
      </c>
      <c r="F18456" s="1" t="s">
        <v>170</v>
      </c>
      <c r="G18456" s="1" t="s">
        <v>806</v>
      </c>
      <c r="H18456">
        <v>124030500996649</v>
      </c>
      <c r="I18456">
        <v>13</v>
      </c>
      <c r="J18456" s="1" t="s">
        <v>807</v>
      </c>
    </row>
    <row r="18457" spans="1:10" x14ac:dyDescent="0.25">
      <c r="A18457">
        <v>2024</v>
      </c>
      <c r="B18457">
        <v>3</v>
      </c>
      <c r="C18457" s="2">
        <v>45356</v>
      </c>
      <c r="D18457" s="1" t="s">
        <v>808</v>
      </c>
      <c r="E18457">
        <v>1</v>
      </c>
      <c r="F18457" s="1" t="s">
        <v>170</v>
      </c>
      <c r="G18457" s="1" t="s">
        <v>806</v>
      </c>
      <c r="H18457">
        <v>124030500996786</v>
      </c>
      <c r="I18457">
        <v>11</v>
      </c>
      <c r="J18457" s="1" t="s">
        <v>860</v>
      </c>
    </row>
    <row r="18458" spans="1:10" x14ac:dyDescent="0.25">
      <c r="A18458">
        <v>2024</v>
      </c>
      <c r="B18458">
        <v>3</v>
      </c>
      <c r="C18458" s="2">
        <v>45356</v>
      </c>
      <c r="D18458" s="1" t="s">
        <v>808</v>
      </c>
      <c r="E18458">
        <v>1</v>
      </c>
      <c r="F18458" s="1" t="s">
        <v>170</v>
      </c>
      <c r="G18458" s="1" t="s">
        <v>806</v>
      </c>
      <c r="H18458">
        <v>124030500997981</v>
      </c>
      <c r="I18458">
        <v>353</v>
      </c>
      <c r="J18458" s="1" t="s">
        <v>919</v>
      </c>
    </row>
    <row r="18459" spans="1:10" x14ac:dyDescent="0.25">
      <c r="A18459">
        <v>2024</v>
      </c>
      <c r="B18459">
        <v>3</v>
      </c>
      <c r="C18459" s="2">
        <v>45356</v>
      </c>
      <c r="D18459" s="1" t="s">
        <v>808</v>
      </c>
      <c r="E18459">
        <v>1</v>
      </c>
      <c r="F18459" s="1" t="s">
        <v>173</v>
      </c>
      <c r="G18459" s="1" t="s">
        <v>739</v>
      </c>
      <c r="H18459">
        <v>124030500997196</v>
      </c>
      <c r="I18459">
        <v>225</v>
      </c>
      <c r="J18459" s="1" t="s">
        <v>924</v>
      </c>
    </row>
    <row r="18460" spans="1:10" x14ac:dyDescent="0.25">
      <c r="A18460">
        <v>2024</v>
      </c>
      <c r="B18460">
        <v>3</v>
      </c>
      <c r="C18460" s="2">
        <v>45356</v>
      </c>
      <c r="D18460" s="1" t="s">
        <v>808</v>
      </c>
      <c r="E18460">
        <v>1</v>
      </c>
      <c r="F18460" s="1" t="s">
        <v>6</v>
      </c>
      <c r="G18460" s="1" t="s">
        <v>872</v>
      </c>
      <c r="H18460">
        <v>124030500997264</v>
      </c>
      <c r="I18460">
        <v>36</v>
      </c>
      <c r="J18460" s="1" t="s">
        <v>901</v>
      </c>
    </row>
    <row r="18461" spans="1:10" x14ac:dyDescent="0.25">
      <c r="A18461">
        <v>2024</v>
      </c>
      <c r="B18461">
        <v>3</v>
      </c>
      <c r="C18461" s="2">
        <v>45356</v>
      </c>
      <c r="D18461" s="1" t="s">
        <v>808</v>
      </c>
      <c r="E18461">
        <v>1</v>
      </c>
      <c r="F18461" s="1" t="s">
        <v>226</v>
      </c>
      <c r="G18461" s="1" t="s">
        <v>227</v>
      </c>
      <c r="H18461">
        <v>124030500997523</v>
      </c>
      <c r="I18461">
        <v>129</v>
      </c>
      <c r="J18461" s="1" t="s">
        <v>227</v>
      </c>
    </row>
    <row r="18462" spans="1:10" x14ac:dyDescent="0.25">
      <c r="A18462">
        <v>2024</v>
      </c>
      <c r="B18462">
        <v>3</v>
      </c>
      <c r="C18462" s="2">
        <v>45356</v>
      </c>
      <c r="D18462" s="1" t="s">
        <v>808</v>
      </c>
      <c r="E18462">
        <v>1</v>
      </c>
      <c r="F18462" s="1" t="s">
        <v>30</v>
      </c>
      <c r="G18462" s="1" t="s">
        <v>758</v>
      </c>
      <c r="H18462">
        <v>124030500997417</v>
      </c>
      <c r="I18462">
        <v>63</v>
      </c>
      <c r="J18462" s="1" t="s">
        <v>759</v>
      </c>
    </row>
    <row r="18463" spans="1:10" x14ac:dyDescent="0.25">
      <c r="A18463">
        <v>2024</v>
      </c>
      <c r="B18463">
        <v>3</v>
      </c>
      <c r="C18463" s="2">
        <v>45356</v>
      </c>
      <c r="D18463" s="1" t="s">
        <v>808</v>
      </c>
      <c r="E18463">
        <v>1</v>
      </c>
      <c r="F18463" s="1" t="s">
        <v>30</v>
      </c>
      <c r="G18463" s="1" t="s">
        <v>758</v>
      </c>
      <c r="H18463">
        <v>124030500997417</v>
      </c>
      <c r="I18463">
        <v>168</v>
      </c>
      <c r="J18463" s="1" t="s">
        <v>788</v>
      </c>
    </row>
    <row r="18464" spans="1:10" x14ac:dyDescent="0.25">
      <c r="A18464">
        <v>2024</v>
      </c>
      <c r="B18464">
        <v>3</v>
      </c>
      <c r="C18464" s="2">
        <v>45356</v>
      </c>
      <c r="D18464" s="1" t="s">
        <v>808</v>
      </c>
      <c r="E18464">
        <v>1</v>
      </c>
      <c r="F18464" s="1" t="s">
        <v>42</v>
      </c>
      <c r="G18464" s="1" t="s">
        <v>43</v>
      </c>
      <c r="H18464">
        <v>124030500996830</v>
      </c>
      <c r="I18464">
        <v>358</v>
      </c>
      <c r="J18464" s="1" t="s">
        <v>839</v>
      </c>
    </row>
    <row r="18465" spans="1:10" x14ac:dyDescent="0.25">
      <c r="A18465">
        <v>2024</v>
      </c>
      <c r="B18465">
        <v>3</v>
      </c>
      <c r="C18465" s="2">
        <v>45356</v>
      </c>
      <c r="D18465" s="1" t="s">
        <v>808</v>
      </c>
      <c r="E18465">
        <v>1</v>
      </c>
      <c r="F18465" s="1" t="s">
        <v>42</v>
      </c>
      <c r="G18465" s="1" t="s">
        <v>43</v>
      </c>
      <c r="H18465">
        <v>124030500997622</v>
      </c>
      <c r="I18465">
        <v>358</v>
      </c>
      <c r="J18465" s="1" t="s">
        <v>839</v>
      </c>
    </row>
    <row r="18466" spans="1:10" x14ac:dyDescent="0.25">
      <c r="A18466">
        <v>2024</v>
      </c>
      <c r="B18466">
        <v>3</v>
      </c>
      <c r="C18466" s="2">
        <v>45356</v>
      </c>
      <c r="D18466" s="1" t="s">
        <v>808</v>
      </c>
      <c r="E18466">
        <v>1</v>
      </c>
      <c r="F18466" s="1" t="s">
        <v>54</v>
      </c>
      <c r="G18466" s="1" t="s">
        <v>742</v>
      </c>
      <c r="H18466">
        <v>124030500997318</v>
      </c>
      <c r="I18466">
        <v>39</v>
      </c>
      <c r="J18466" s="1" t="s">
        <v>824</v>
      </c>
    </row>
    <row r="18467" spans="1:10" x14ac:dyDescent="0.25">
      <c r="A18467">
        <v>2024</v>
      </c>
      <c r="B18467">
        <v>3</v>
      </c>
      <c r="C18467" s="2">
        <v>45356</v>
      </c>
      <c r="D18467" s="1" t="s">
        <v>808</v>
      </c>
      <c r="E18467">
        <v>1</v>
      </c>
      <c r="F18467" s="1" t="s">
        <v>54</v>
      </c>
      <c r="G18467" s="1" t="s">
        <v>742</v>
      </c>
      <c r="H18467">
        <v>124030500997479</v>
      </c>
      <c r="I18467">
        <v>405</v>
      </c>
      <c r="J18467" s="1" t="s">
        <v>811</v>
      </c>
    </row>
    <row r="18468" spans="1:10" x14ac:dyDescent="0.25">
      <c r="A18468">
        <v>2024</v>
      </c>
      <c r="B18468">
        <v>3</v>
      </c>
      <c r="C18468" s="2">
        <v>45356</v>
      </c>
      <c r="D18468" s="1" t="s">
        <v>808</v>
      </c>
      <c r="E18468">
        <v>1</v>
      </c>
      <c r="F18468" s="1" t="s">
        <v>54</v>
      </c>
      <c r="G18468" s="1" t="s">
        <v>742</v>
      </c>
      <c r="H18468">
        <v>124030500997769</v>
      </c>
      <c r="I18468">
        <v>77</v>
      </c>
      <c r="J18468" s="1" t="s">
        <v>813</v>
      </c>
    </row>
    <row r="18469" spans="1:10" x14ac:dyDescent="0.25">
      <c r="A18469">
        <v>2024</v>
      </c>
      <c r="B18469">
        <v>3</v>
      </c>
      <c r="C18469" s="2">
        <v>45356</v>
      </c>
      <c r="D18469" s="1" t="s">
        <v>808</v>
      </c>
      <c r="E18469">
        <v>1</v>
      </c>
      <c r="F18469" s="1" t="s">
        <v>54</v>
      </c>
      <c r="G18469" s="1" t="s">
        <v>742</v>
      </c>
      <c r="H18469">
        <v>124030500997950</v>
      </c>
      <c r="I18469">
        <v>405</v>
      </c>
      <c r="J18469" s="1" t="s">
        <v>811</v>
      </c>
    </row>
    <row r="18470" spans="1:10" x14ac:dyDescent="0.25">
      <c r="A18470">
        <v>2024</v>
      </c>
      <c r="B18470">
        <v>3</v>
      </c>
      <c r="C18470" s="2">
        <v>45356</v>
      </c>
      <c r="D18470" s="1" t="s">
        <v>808</v>
      </c>
      <c r="E18470">
        <v>1</v>
      </c>
      <c r="F18470" s="1" t="s">
        <v>54</v>
      </c>
      <c r="G18470" s="1" t="s">
        <v>742</v>
      </c>
      <c r="H18470">
        <v>124030500997998</v>
      </c>
      <c r="I18470">
        <v>423</v>
      </c>
      <c r="J18470" s="1" t="s">
        <v>849</v>
      </c>
    </row>
    <row r="18471" spans="1:10" x14ac:dyDescent="0.25">
      <c r="A18471">
        <v>2024</v>
      </c>
      <c r="B18471">
        <v>3</v>
      </c>
      <c r="C18471" s="2">
        <v>45356</v>
      </c>
      <c r="D18471" s="1" t="s">
        <v>808</v>
      </c>
      <c r="E18471">
        <v>1</v>
      </c>
      <c r="F18471" s="1" t="s">
        <v>75</v>
      </c>
      <c r="G18471" s="1" t="s">
        <v>760</v>
      </c>
      <c r="H18471">
        <v>124030500996519</v>
      </c>
      <c r="I18471">
        <v>48</v>
      </c>
      <c r="J18471" s="1" t="s">
        <v>777</v>
      </c>
    </row>
    <row r="18472" spans="1:10" x14ac:dyDescent="0.25">
      <c r="A18472">
        <v>2024</v>
      </c>
      <c r="B18472">
        <v>3</v>
      </c>
      <c r="C18472" s="2">
        <v>45356</v>
      </c>
      <c r="D18472" s="1" t="s">
        <v>808</v>
      </c>
      <c r="E18472">
        <v>1</v>
      </c>
      <c r="F18472" s="1" t="s">
        <v>75</v>
      </c>
      <c r="G18472" s="1" t="s">
        <v>760</v>
      </c>
      <c r="H18472">
        <v>124030500996588</v>
      </c>
      <c r="I18472">
        <v>40</v>
      </c>
      <c r="J18472" s="1" t="s">
        <v>762</v>
      </c>
    </row>
    <row r="18473" spans="1:10" x14ac:dyDescent="0.25">
      <c r="A18473">
        <v>2024</v>
      </c>
      <c r="B18473">
        <v>3</v>
      </c>
      <c r="C18473" s="2">
        <v>45356</v>
      </c>
      <c r="D18473" s="1" t="s">
        <v>808</v>
      </c>
      <c r="E18473">
        <v>1</v>
      </c>
      <c r="F18473" s="1" t="s">
        <v>75</v>
      </c>
      <c r="G18473" s="1" t="s">
        <v>760</v>
      </c>
      <c r="H18473">
        <v>124030500996748</v>
      </c>
      <c r="I18473">
        <v>40</v>
      </c>
      <c r="J18473" s="1" t="s">
        <v>762</v>
      </c>
    </row>
    <row r="18474" spans="1:10" x14ac:dyDescent="0.25">
      <c r="A18474">
        <v>2024</v>
      </c>
      <c r="B18474">
        <v>3</v>
      </c>
      <c r="C18474" s="2">
        <v>45356</v>
      </c>
      <c r="D18474" s="1" t="s">
        <v>808</v>
      </c>
      <c r="E18474">
        <v>1</v>
      </c>
      <c r="F18474" s="1" t="s">
        <v>75</v>
      </c>
      <c r="G18474" s="1" t="s">
        <v>760</v>
      </c>
      <c r="H18474">
        <v>124030500996816</v>
      </c>
      <c r="I18474">
        <v>40</v>
      </c>
      <c r="J18474" s="1" t="s">
        <v>762</v>
      </c>
    </row>
    <row r="18475" spans="1:10" x14ac:dyDescent="0.25">
      <c r="A18475">
        <v>2024</v>
      </c>
      <c r="B18475">
        <v>3</v>
      </c>
      <c r="C18475" s="2">
        <v>45356</v>
      </c>
      <c r="D18475" s="1" t="s">
        <v>808</v>
      </c>
      <c r="E18475">
        <v>1</v>
      </c>
      <c r="F18475" s="1" t="s">
        <v>237</v>
      </c>
      <c r="G18475" s="1" t="s">
        <v>818</v>
      </c>
      <c r="H18475">
        <v>124030500996397</v>
      </c>
      <c r="I18475">
        <v>66</v>
      </c>
      <c r="J18475" s="1" t="s">
        <v>857</v>
      </c>
    </row>
    <row r="18476" spans="1:10" x14ac:dyDescent="0.25">
      <c r="A18476">
        <v>2024</v>
      </c>
      <c r="B18476">
        <v>3</v>
      </c>
      <c r="C18476" s="2">
        <v>45356</v>
      </c>
      <c r="D18476" s="1" t="s">
        <v>808</v>
      </c>
      <c r="E18476">
        <v>1</v>
      </c>
      <c r="F18476" s="1" t="s">
        <v>237</v>
      </c>
      <c r="G18476" s="1" t="s">
        <v>818</v>
      </c>
      <c r="H18476">
        <v>124030500997813</v>
      </c>
      <c r="I18476">
        <v>67</v>
      </c>
      <c r="J18476" s="1" t="s">
        <v>819</v>
      </c>
    </row>
    <row r="18477" spans="1:10" x14ac:dyDescent="0.25">
      <c r="A18477">
        <v>2024</v>
      </c>
      <c r="B18477">
        <v>3</v>
      </c>
      <c r="C18477" s="2">
        <v>45356</v>
      </c>
      <c r="D18477" s="1" t="s">
        <v>808</v>
      </c>
      <c r="E18477">
        <v>1</v>
      </c>
      <c r="F18477" s="1" t="s">
        <v>121</v>
      </c>
      <c r="G18477" s="1" t="s">
        <v>122</v>
      </c>
      <c r="H18477">
        <v>124030500997370</v>
      </c>
      <c r="I18477">
        <v>246</v>
      </c>
      <c r="J18477" s="1" t="s">
        <v>802</v>
      </c>
    </row>
    <row r="18478" spans="1:10" x14ac:dyDescent="0.25">
      <c r="A18478">
        <v>2024</v>
      </c>
      <c r="B18478">
        <v>3</v>
      </c>
      <c r="C18478" s="2">
        <v>45356</v>
      </c>
      <c r="D18478" s="1" t="s">
        <v>808</v>
      </c>
      <c r="E18478">
        <v>1</v>
      </c>
      <c r="F18478" s="1" t="s">
        <v>309</v>
      </c>
      <c r="G18478" s="1" t="s">
        <v>310</v>
      </c>
      <c r="H18478">
        <v>124030500997158</v>
      </c>
      <c r="I18478">
        <v>334</v>
      </c>
      <c r="J18478" s="1" t="s">
        <v>1035</v>
      </c>
    </row>
    <row r="18479" spans="1:10" x14ac:dyDescent="0.25">
      <c r="A18479">
        <v>2024</v>
      </c>
      <c r="B18479">
        <v>3</v>
      </c>
      <c r="C18479" s="2">
        <v>45357</v>
      </c>
      <c r="D18479" s="1" t="s">
        <v>738</v>
      </c>
      <c r="E18479">
        <v>1</v>
      </c>
      <c r="F18479" s="1" t="s">
        <v>173</v>
      </c>
      <c r="G18479" s="1" t="s">
        <v>739</v>
      </c>
      <c r="H18479">
        <v>124030600999496</v>
      </c>
      <c r="I18479">
        <v>2</v>
      </c>
      <c r="J18479" s="1" t="s">
        <v>874</v>
      </c>
    </row>
    <row r="18480" spans="1:10" x14ac:dyDescent="0.25">
      <c r="A18480">
        <v>2024</v>
      </c>
      <c r="B18480">
        <v>3</v>
      </c>
      <c r="C18480" s="2">
        <v>45357</v>
      </c>
      <c r="D18480" s="1" t="s">
        <v>743</v>
      </c>
      <c r="E18480">
        <v>1</v>
      </c>
      <c r="F18480" s="1" t="s">
        <v>173</v>
      </c>
      <c r="G18480" s="1" t="s">
        <v>739</v>
      </c>
      <c r="H18480">
        <v>124030600999014</v>
      </c>
      <c r="I18480">
        <v>175</v>
      </c>
      <c r="J18480" s="1" t="s">
        <v>834</v>
      </c>
    </row>
    <row r="18481" spans="1:10" x14ac:dyDescent="0.25">
      <c r="A18481">
        <v>2024</v>
      </c>
      <c r="B18481">
        <v>3</v>
      </c>
      <c r="C18481" s="2">
        <v>45357</v>
      </c>
      <c r="D18481" s="1" t="s">
        <v>743</v>
      </c>
      <c r="E18481">
        <v>1</v>
      </c>
      <c r="F18481" s="1" t="s">
        <v>309</v>
      </c>
      <c r="G18481" s="1" t="s">
        <v>310</v>
      </c>
      <c r="H18481">
        <v>124030600998963</v>
      </c>
      <c r="I18481">
        <v>366</v>
      </c>
      <c r="J18481" s="1" t="s">
        <v>820</v>
      </c>
    </row>
    <row r="18482" spans="1:10" x14ac:dyDescent="0.25">
      <c r="A18482">
        <v>2024</v>
      </c>
      <c r="B18482">
        <v>3</v>
      </c>
      <c r="C18482" s="2">
        <v>45357</v>
      </c>
      <c r="D18482" s="1" t="s">
        <v>745</v>
      </c>
      <c r="E18482">
        <v>1</v>
      </c>
      <c r="F18482" s="1" t="s">
        <v>237</v>
      </c>
      <c r="G18482" s="1" t="s">
        <v>818</v>
      </c>
      <c r="H18482">
        <v>124030600999601</v>
      </c>
      <c r="I18482">
        <v>67</v>
      </c>
      <c r="J18482" s="1" t="s">
        <v>819</v>
      </c>
    </row>
    <row r="18483" spans="1:10" x14ac:dyDescent="0.25">
      <c r="A18483">
        <v>2024</v>
      </c>
      <c r="B18483">
        <v>3</v>
      </c>
      <c r="C18483" s="2">
        <v>45357</v>
      </c>
      <c r="D18483" s="1" t="s">
        <v>750</v>
      </c>
      <c r="E18483">
        <v>1</v>
      </c>
      <c r="F18483" s="1" t="s">
        <v>173</v>
      </c>
      <c r="G18483" s="1" t="s">
        <v>739</v>
      </c>
      <c r="H18483">
        <v>124030600998475</v>
      </c>
      <c r="I18483">
        <v>177</v>
      </c>
      <c r="J18483" s="1" t="s">
        <v>871</v>
      </c>
    </row>
    <row r="18484" spans="1:10" x14ac:dyDescent="0.25">
      <c r="A18484">
        <v>2024</v>
      </c>
      <c r="B18484">
        <v>3</v>
      </c>
      <c r="C18484" s="2">
        <v>45357</v>
      </c>
      <c r="D18484" s="1" t="s">
        <v>750</v>
      </c>
      <c r="E18484">
        <v>1</v>
      </c>
      <c r="F18484" s="1" t="s">
        <v>213</v>
      </c>
      <c r="G18484" s="1" t="s">
        <v>214</v>
      </c>
      <c r="H18484">
        <v>124030600998376</v>
      </c>
      <c r="I18484">
        <v>161</v>
      </c>
      <c r="J18484" s="1" t="s">
        <v>848</v>
      </c>
    </row>
    <row r="18485" spans="1:10" x14ac:dyDescent="0.25">
      <c r="A18485">
        <v>2024</v>
      </c>
      <c r="B18485">
        <v>3</v>
      </c>
      <c r="C18485" s="2">
        <v>45357</v>
      </c>
      <c r="D18485" s="1" t="s">
        <v>750</v>
      </c>
      <c r="E18485">
        <v>1</v>
      </c>
      <c r="F18485" s="1" t="s">
        <v>54</v>
      </c>
      <c r="G18485" s="1" t="s">
        <v>742</v>
      </c>
      <c r="H18485">
        <v>124030600998802</v>
      </c>
      <c r="I18485">
        <v>423</v>
      </c>
      <c r="J18485" s="1" t="s">
        <v>849</v>
      </c>
    </row>
    <row r="18486" spans="1:10" x14ac:dyDescent="0.25">
      <c r="A18486">
        <v>2024</v>
      </c>
      <c r="B18486">
        <v>3</v>
      </c>
      <c r="C18486" s="2">
        <v>45357</v>
      </c>
      <c r="D18486" s="1" t="s">
        <v>750</v>
      </c>
      <c r="E18486">
        <v>1</v>
      </c>
      <c r="F18486" s="1" t="s">
        <v>250</v>
      </c>
      <c r="G18486" s="1" t="s">
        <v>763</v>
      </c>
      <c r="H18486">
        <v>124030600998994</v>
      </c>
      <c r="I18486">
        <v>22</v>
      </c>
      <c r="J18486" s="1" t="s">
        <v>764</v>
      </c>
    </row>
    <row r="18487" spans="1:10" x14ac:dyDescent="0.25">
      <c r="A18487">
        <v>2024</v>
      </c>
      <c r="B18487">
        <v>3</v>
      </c>
      <c r="C18487" s="2">
        <v>45357</v>
      </c>
      <c r="D18487" s="1" t="s">
        <v>750</v>
      </c>
      <c r="E18487">
        <v>1</v>
      </c>
      <c r="F18487" s="1" t="s">
        <v>274</v>
      </c>
      <c r="G18487" s="1" t="s">
        <v>756</v>
      </c>
      <c r="H18487">
        <v>124030600998376</v>
      </c>
      <c r="I18487">
        <v>97</v>
      </c>
      <c r="J18487" s="1" t="s">
        <v>768</v>
      </c>
    </row>
    <row r="18488" spans="1:10" x14ac:dyDescent="0.25">
      <c r="A18488">
        <v>2024</v>
      </c>
      <c r="B18488">
        <v>3</v>
      </c>
      <c r="C18488" s="2">
        <v>45357</v>
      </c>
      <c r="D18488" s="1" t="s">
        <v>750</v>
      </c>
      <c r="E18488">
        <v>1</v>
      </c>
      <c r="F18488" s="1" t="s">
        <v>110</v>
      </c>
      <c r="G18488" s="1" t="s">
        <v>111</v>
      </c>
      <c r="H18488">
        <v>124030600999403</v>
      </c>
      <c r="I18488">
        <v>373</v>
      </c>
      <c r="J18488" s="1" t="s">
        <v>825</v>
      </c>
    </row>
    <row r="18489" spans="1:10" x14ac:dyDescent="0.25">
      <c r="A18489">
        <v>2024</v>
      </c>
      <c r="B18489">
        <v>3</v>
      </c>
      <c r="C18489" s="2">
        <v>45357</v>
      </c>
      <c r="D18489" s="1" t="s">
        <v>750</v>
      </c>
      <c r="E18489">
        <v>1</v>
      </c>
      <c r="F18489" s="1" t="s">
        <v>110</v>
      </c>
      <c r="G18489" s="1" t="s">
        <v>111</v>
      </c>
      <c r="H18489">
        <v>124030600999755</v>
      </c>
      <c r="I18489">
        <v>394</v>
      </c>
      <c r="J18489" s="1" t="s">
        <v>895</v>
      </c>
    </row>
    <row r="18490" spans="1:10" x14ac:dyDescent="0.25">
      <c r="A18490">
        <v>2024</v>
      </c>
      <c r="B18490">
        <v>3</v>
      </c>
      <c r="C18490" s="2">
        <v>45357</v>
      </c>
      <c r="D18490" s="1" t="s">
        <v>750</v>
      </c>
      <c r="E18490">
        <v>1</v>
      </c>
      <c r="F18490" s="1" t="s">
        <v>133</v>
      </c>
      <c r="G18490" s="1" t="s">
        <v>1024</v>
      </c>
      <c r="H18490">
        <v>124030600998727</v>
      </c>
      <c r="I18490">
        <v>548</v>
      </c>
      <c r="J18490" s="1" t="s">
        <v>1027</v>
      </c>
    </row>
    <row r="18491" spans="1:10" x14ac:dyDescent="0.25">
      <c r="A18491">
        <v>2024</v>
      </c>
      <c r="B18491">
        <v>3</v>
      </c>
      <c r="C18491" s="2">
        <v>45357</v>
      </c>
      <c r="D18491" s="1" t="s">
        <v>757</v>
      </c>
      <c r="E18491">
        <v>1</v>
      </c>
      <c r="F18491" s="1" t="s">
        <v>746</v>
      </c>
      <c r="G18491" s="1" t="s">
        <v>746</v>
      </c>
      <c r="H18491">
        <v>124030600998277</v>
      </c>
      <c r="I18491">
        <v>194</v>
      </c>
      <c r="J18491" s="1" t="s">
        <v>746</v>
      </c>
    </row>
    <row r="18492" spans="1:10" x14ac:dyDescent="0.25">
      <c r="A18492">
        <v>2024</v>
      </c>
      <c r="B18492">
        <v>3</v>
      </c>
      <c r="C18492" s="2">
        <v>45357</v>
      </c>
      <c r="D18492" s="1" t="s">
        <v>757</v>
      </c>
      <c r="E18492">
        <v>1</v>
      </c>
      <c r="F18492" s="1" t="s">
        <v>173</v>
      </c>
      <c r="G18492" s="1" t="s">
        <v>739</v>
      </c>
      <c r="H18492">
        <v>124030600998840</v>
      </c>
      <c r="I18492">
        <v>214</v>
      </c>
      <c r="J18492" s="1" t="s">
        <v>804</v>
      </c>
    </row>
    <row r="18493" spans="1:10" x14ac:dyDescent="0.25">
      <c r="A18493">
        <v>2024</v>
      </c>
      <c r="B18493">
        <v>3</v>
      </c>
      <c r="C18493" s="2">
        <v>45357</v>
      </c>
      <c r="D18493" s="1" t="s">
        <v>757</v>
      </c>
      <c r="E18493">
        <v>1</v>
      </c>
      <c r="F18493" s="1" t="s">
        <v>54</v>
      </c>
      <c r="G18493" s="1" t="s">
        <v>742</v>
      </c>
      <c r="H18493">
        <v>124030600998130</v>
      </c>
      <c r="I18493">
        <v>405</v>
      </c>
      <c r="J18493" s="1" t="s">
        <v>811</v>
      </c>
    </row>
    <row r="18494" spans="1:10" x14ac:dyDescent="0.25">
      <c r="A18494">
        <v>2024</v>
      </c>
      <c r="B18494">
        <v>3</v>
      </c>
      <c r="C18494" s="2">
        <v>45357</v>
      </c>
      <c r="D18494" s="1" t="s">
        <v>757</v>
      </c>
      <c r="E18494">
        <v>1</v>
      </c>
      <c r="F18494" s="1" t="s">
        <v>54</v>
      </c>
      <c r="G18494" s="1" t="s">
        <v>742</v>
      </c>
      <c r="H18494">
        <v>124030600998208</v>
      </c>
      <c r="I18494">
        <v>77</v>
      </c>
      <c r="J18494" s="1" t="s">
        <v>813</v>
      </c>
    </row>
    <row r="18495" spans="1:10" x14ac:dyDescent="0.25">
      <c r="A18495">
        <v>2024</v>
      </c>
      <c r="B18495">
        <v>3</v>
      </c>
      <c r="C18495" s="2">
        <v>45357</v>
      </c>
      <c r="D18495" s="1" t="s">
        <v>757</v>
      </c>
      <c r="E18495">
        <v>1</v>
      </c>
      <c r="F18495" s="1" t="s">
        <v>54</v>
      </c>
      <c r="G18495" s="1" t="s">
        <v>742</v>
      </c>
      <c r="H18495">
        <v>124030600998277</v>
      </c>
      <c r="I18495">
        <v>73</v>
      </c>
      <c r="J18495" s="1" t="s">
        <v>853</v>
      </c>
    </row>
    <row r="18496" spans="1:10" x14ac:dyDescent="0.25">
      <c r="A18496">
        <v>2024</v>
      </c>
      <c r="B18496">
        <v>3</v>
      </c>
      <c r="C18496" s="2">
        <v>45357</v>
      </c>
      <c r="D18496" s="1" t="s">
        <v>757</v>
      </c>
      <c r="E18496">
        <v>1</v>
      </c>
      <c r="F18496" s="1" t="s">
        <v>54</v>
      </c>
      <c r="G18496" s="1" t="s">
        <v>742</v>
      </c>
      <c r="H18496">
        <v>124030600998277</v>
      </c>
      <c r="I18496">
        <v>423</v>
      </c>
      <c r="J18496" s="1" t="s">
        <v>849</v>
      </c>
    </row>
    <row r="18497" spans="1:10" x14ac:dyDescent="0.25">
      <c r="A18497">
        <v>2024</v>
      </c>
      <c r="B18497">
        <v>3</v>
      </c>
      <c r="C18497" s="2">
        <v>45357</v>
      </c>
      <c r="D18497" s="1" t="s">
        <v>757</v>
      </c>
      <c r="E18497">
        <v>1</v>
      </c>
      <c r="F18497" s="1" t="s">
        <v>246</v>
      </c>
      <c r="G18497" s="1" t="s">
        <v>752</v>
      </c>
      <c r="H18497">
        <v>124030600999335</v>
      </c>
      <c r="I18497">
        <v>78</v>
      </c>
      <c r="J18497" s="1" t="s">
        <v>863</v>
      </c>
    </row>
    <row r="18498" spans="1:10" x14ac:dyDescent="0.25">
      <c r="A18498">
        <v>2024</v>
      </c>
      <c r="B18498">
        <v>3</v>
      </c>
      <c r="C18498" s="2">
        <v>45357</v>
      </c>
      <c r="D18498" s="1" t="s">
        <v>757</v>
      </c>
      <c r="E18498">
        <v>1</v>
      </c>
      <c r="F18498" s="1" t="s">
        <v>264</v>
      </c>
      <c r="G18498" s="1" t="s">
        <v>754</v>
      </c>
      <c r="H18498">
        <v>124030600999502</v>
      </c>
      <c r="I18498">
        <v>243</v>
      </c>
      <c r="J18498" s="1" t="s">
        <v>755</v>
      </c>
    </row>
    <row r="18499" spans="1:10" x14ac:dyDescent="0.25">
      <c r="A18499">
        <v>2024</v>
      </c>
      <c r="B18499">
        <v>3</v>
      </c>
      <c r="C18499" s="2">
        <v>45357</v>
      </c>
      <c r="D18499" s="1" t="s">
        <v>757</v>
      </c>
      <c r="E18499">
        <v>1</v>
      </c>
      <c r="F18499" s="1" t="s">
        <v>309</v>
      </c>
      <c r="G18499" s="1" t="s">
        <v>310</v>
      </c>
      <c r="H18499">
        <v>124030600998888</v>
      </c>
      <c r="I18499">
        <v>198</v>
      </c>
      <c r="J18499" s="1" t="s">
        <v>785</v>
      </c>
    </row>
    <row r="18500" spans="1:10" x14ac:dyDescent="0.25">
      <c r="A18500">
        <v>2024</v>
      </c>
      <c r="B18500">
        <v>3</v>
      </c>
      <c r="C18500" s="2">
        <v>45357</v>
      </c>
      <c r="D18500" s="1" t="s">
        <v>765</v>
      </c>
      <c r="E18500">
        <v>1</v>
      </c>
      <c r="F18500" s="1" t="s">
        <v>746</v>
      </c>
      <c r="G18500" s="1" t="s">
        <v>746</v>
      </c>
      <c r="H18500">
        <v>124030600999663</v>
      </c>
      <c r="I18500">
        <v>194</v>
      </c>
      <c r="J18500" s="1" t="s">
        <v>746</v>
      </c>
    </row>
    <row r="18501" spans="1:10" x14ac:dyDescent="0.25">
      <c r="A18501">
        <v>2024</v>
      </c>
      <c r="B18501">
        <v>3</v>
      </c>
      <c r="C18501" s="2">
        <v>45357</v>
      </c>
      <c r="D18501" s="1" t="s">
        <v>765</v>
      </c>
      <c r="E18501">
        <v>1</v>
      </c>
      <c r="F18501" s="1" t="s">
        <v>195</v>
      </c>
      <c r="G18501" s="1" t="s">
        <v>196</v>
      </c>
      <c r="H18501">
        <v>124030600999557</v>
      </c>
      <c r="I18501">
        <v>79</v>
      </c>
      <c r="J18501" s="1" t="s">
        <v>196</v>
      </c>
    </row>
    <row r="18502" spans="1:10" x14ac:dyDescent="0.25">
      <c r="A18502">
        <v>2024</v>
      </c>
      <c r="B18502">
        <v>3</v>
      </c>
      <c r="C18502" s="2">
        <v>45357</v>
      </c>
      <c r="D18502" s="1" t="s">
        <v>765</v>
      </c>
      <c r="E18502">
        <v>1</v>
      </c>
      <c r="F18502" s="1" t="s">
        <v>54</v>
      </c>
      <c r="G18502" s="1" t="s">
        <v>742</v>
      </c>
      <c r="H18502">
        <v>124030600998512</v>
      </c>
      <c r="I18502">
        <v>423</v>
      </c>
      <c r="J18502" s="1" t="s">
        <v>849</v>
      </c>
    </row>
    <row r="18503" spans="1:10" x14ac:dyDescent="0.25">
      <c r="A18503">
        <v>2024</v>
      </c>
      <c r="B18503">
        <v>3</v>
      </c>
      <c r="C18503" s="2">
        <v>45357</v>
      </c>
      <c r="D18503" s="1" t="s">
        <v>765</v>
      </c>
      <c r="E18503">
        <v>1</v>
      </c>
      <c r="F18503" s="1" t="s">
        <v>121</v>
      </c>
      <c r="G18503" s="1" t="s">
        <v>122</v>
      </c>
      <c r="H18503">
        <v>124030600998734</v>
      </c>
      <c r="I18503">
        <v>363</v>
      </c>
      <c r="J18503" s="1" t="s">
        <v>887</v>
      </c>
    </row>
    <row r="18504" spans="1:10" x14ac:dyDescent="0.25">
      <c r="A18504">
        <v>2024</v>
      </c>
      <c r="B18504">
        <v>3</v>
      </c>
      <c r="C18504" s="2">
        <v>45357</v>
      </c>
      <c r="D18504" s="1" t="s">
        <v>767</v>
      </c>
      <c r="E18504">
        <v>1</v>
      </c>
      <c r="F18504" s="1" t="s">
        <v>153</v>
      </c>
      <c r="G18504" s="1" t="s">
        <v>154</v>
      </c>
      <c r="H18504">
        <v>124030600999540</v>
      </c>
      <c r="I18504">
        <v>9</v>
      </c>
      <c r="J18504" s="1" t="s">
        <v>836</v>
      </c>
    </row>
    <row r="18505" spans="1:10" x14ac:dyDescent="0.25">
      <c r="A18505">
        <v>2024</v>
      </c>
      <c r="B18505">
        <v>3</v>
      </c>
      <c r="C18505" s="2">
        <v>45357</v>
      </c>
      <c r="D18505" s="1" t="s">
        <v>829</v>
      </c>
      <c r="E18505">
        <v>1</v>
      </c>
      <c r="F18505" s="1" t="s">
        <v>182</v>
      </c>
      <c r="G18505" s="1" t="s">
        <v>748</v>
      </c>
      <c r="H18505">
        <v>124030600999144</v>
      </c>
      <c r="I18505">
        <v>14</v>
      </c>
      <c r="J18505" s="1" t="s">
        <v>749</v>
      </c>
    </row>
    <row r="18506" spans="1:10" x14ac:dyDescent="0.25">
      <c r="A18506">
        <v>2024</v>
      </c>
      <c r="B18506">
        <v>3</v>
      </c>
      <c r="C18506" s="2">
        <v>45357</v>
      </c>
      <c r="D18506" s="1" t="s">
        <v>870</v>
      </c>
      <c r="E18506">
        <v>1</v>
      </c>
      <c r="F18506" s="1" t="s">
        <v>182</v>
      </c>
      <c r="G18506" s="1" t="s">
        <v>748</v>
      </c>
      <c r="H18506">
        <v>124030600999618</v>
      </c>
      <c r="I18506">
        <v>14</v>
      </c>
      <c r="J18506" s="1" t="s">
        <v>749</v>
      </c>
    </row>
    <row r="18507" spans="1:10" x14ac:dyDescent="0.25">
      <c r="A18507">
        <v>2024</v>
      </c>
      <c r="B18507">
        <v>3</v>
      </c>
      <c r="C18507" s="2">
        <v>45357</v>
      </c>
      <c r="D18507" s="1" t="s">
        <v>770</v>
      </c>
      <c r="E18507">
        <v>1</v>
      </c>
      <c r="F18507" s="1" t="s">
        <v>173</v>
      </c>
      <c r="G18507" s="1" t="s">
        <v>739</v>
      </c>
      <c r="H18507">
        <v>124030600999670</v>
      </c>
      <c r="I18507">
        <v>173</v>
      </c>
      <c r="J18507" s="1" t="s">
        <v>740</v>
      </c>
    </row>
    <row r="18508" spans="1:10" x14ac:dyDescent="0.25">
      <c r="A18508">
        <v>2024</v>
      </c>
      <c r="B18508">
        <v>3</v>
      </c>
      <c r="C18508" s="2">
        <v>45357</v>
      </c>
      <c r="D18508" s="1" t="s">
        <v>770</v>
      </c>
      <c r="E18508">
        <v>1</v>
      </c>
      <c r="F18508" s="1" t="s">
        <v>121</v>
      </c>
      <c r="G18508" s="1" t="s">
        <v>122</v>
      </c>
      <c r="H18508">
        <v>124030600998406</v>
      </c>
      <c r="I18508">
        <v>426</v>
      </c>
      <c r="J18508" s="1" t="s">
        <v>832</v>
      </c>
    </row>
    <row r="18509" spans="1:10" x14ac:dyDescent="0.25">
      <c r="A18509">
        <v>2024</v>
      </c>
      <c r="B18509">
        <v>3</v>
      </c>
      <c r="C18509" s="2">
        <v>45357</v>
      </c>
      <c r="D18509" s="1" t="s">
        <v>773</v>
      </c>
      <c r="E18509">
        <v>1</v>
      </c>
      <c r="F18509" s="1" t="s">
        <v>746</v>
      </c>
      <c r="G18509" s="1" t="s">
        <v>746</v>
      </c>
      <c r="H18509">
        <v>124030600998543</v>
      </c>
      <c r="I18509">
        <v>194</v>
      </c>
      <c r="J18509" s="1" t="s">
        <v>746</v>
      </c>
    </row>
    <row r="18510" spans="1:10" x14ac:dyDescent="0.25">
      <c r="A18510">
        <v>2024</v>
      </c>
      <c r="B18510">
        <v>3</v>
      </c>
      <c r="C18510" s="2">
        <v>45357</v>
      </c>
      <c r="D18510" s="1" t="s">
        <v>773</v>
      </c>
      <c r="E18510">
        <v>1</v>
      </c>
      <c r="F18510" s="1" t="s">
        <v>746</v>
      </c>
      <c r="G18510" s="1" t="s">
        <v>746</v>
      </c>
      <c r="H18510">
        <v>124030600998772</v>
      </c>
      <c r="I18510">
        <v>194</v>
      </c>
      <c r="J18510" s="1" t="s">
        <v>746</v>
      </c>
    </row>
    <row r="18511" spans="1:10" x14ac:dyDescent="0.25">
      <c r="A18511">
        <v>2024</v>
      </c>
      <c r="B18511">
        <v>3</v>
      </c>
      <c r="C18511" s="2">
        <v>45357</v>
      </c>
      <c r="D18511" s="1" t="s">
        <v>773</v>
      </c>
      <c r="E18511">
        <v>1</v>
      </c>
      <c r="F18511" s="1" t="s">
        <v>746</v>
      </c>
      <c r="G18511" s="1" t="s">
        <v>746</v>
      </c>
      <c r="H18511">
        <v>124030600999960</v>
      </c>
      <c r="I18511">
        <v>194</v>
      </c>
      <c r="J18511" s="1" t="s">
        <v>746</v>
      </c>
    </row>
    <row r="18512" spans="1:10" x14ac:dyDescent="0.25">
      <c r="A18512">
        <v>2024</v>
      </c>
      <c r="B18512">
        <v>3</v>
      </c>
      <c r="C18512" s="2">
        <v>45357</v>
      </c>
      <c r="D18512" s="1" t="s">
        <v>773</v>
      </c>
      <c r="E18512">
        <v>1</v>
      </c>
      <c r="F18512" s="1" t="s">
        <v>173</v>
      </c>
      <c r="G18512" s="1" t="s">
        <v>739</v>
      </c>
      <c r="H18512">
        <v>124030600998116</v>
      </c>
      <c r="I18512">
        <v>174</v>
      </c>
      <c r="J18512" s="1" t="s">
        <v>822</v>
      </c>
    </row>
    <row r="18513" spans="1:10" x14ac:dyDescent="0.25">
      <c r="A18513">
        <v>2024</v>
      </c>
      <c r="B18513">
        <v>3</v>
      </c>
      <c r="C18513" s="2">
        <v>45357</v>
      </c>
      <c r="D18513" s="1" t="s">
        <v>773</v>
      </c>
      <c r="E18513">
        <v>1</v>
      </c>
      <c r="F18513" s="1" t="s">
        <v>173</v>
      </c>
      <c r="G18513" s="1" t="s">
        <v>739</v>
      </c>
      <c r="H18513">
        <v>124030600998543</v>
      </c>
      <c r="I18513">
        <v>187</v>
      </c>
      <c r="J18513" s="1" t="s">
        <v>910</v>
      </c>
    </row>
    <row r="18514" spans="1:10" x14ac:dyDescent="0.25">
      <c r="A18514">
        <v>2024</v>
      </c>
      <c r="B18514">
        <v>3</v>
      </c>
      <c r="C18514" s="2">
        <v>45357</v>
      </c>
      <c r="D18514" s="1" t="s">
        <v>773</v>
      </c>
      <c r="E18514">
        <v>1</v>
      </c>
      <c r="F18514" s="1" t="s">
        <v>182</v>
      </c>
      <c r="G18514" s="1" t="s">
        <v>748</v>
      </c>
      <c r="H18514">
        <v>124030600999649</v>
      </c>
      <c r="I18514">
        <v>14</v>
      </c>
      <c r="J18514" s="1" t="s">
        <v>749</v>
      </c>
    </row>
    <row r="18515" spans="1:10" x14ac:dyDescent="0.25">
      <c r="A18515">
        <v>2024</v>
      </c>
      <c r="B18515">
        <v>3</v>
      </c>
      <c r="C18515" s="2">
        <v>45357</v>
      </c>
      <c r="D18515" s="1" t="s">
        <v>773</v>
      </c>
      <c r="E18515">
        <v>1</v>
      </c>
      <c r="F18515" s="1" t="s">
        <v>75</v>
      </c>
      <c r="G18515" s="1" t="s">
        <v>760</v>
      </c>
      <c r="H18515">
        <v>124030600998062</v>
      </c>
      <c r="I18515">
        <v>49</v>
      </c>
      <c r="J18515" s="1" t="s">
        <v>761</v>
      </c>
    </row>
    <row r="18516" spans="1:10" x14ac:dyDescent="0.25">
      <c r="A18516">
        <v>2024</v>
      </c>
      <c r="B18516">
        <v>3</v>
      </c>
      <c r="C18516" s="2">
        <v>45357</v>
      </c>
      <c r="D18516" s="1" t="s">
        <v>773</v>
      </c>
      <c r="E18516">
        <v>1</v>
      </c>
      <c r="F18516" s="1" t="s">
        <v>264</v>
      </c>
      <c r="G18516" s="1" t="s">
        <v>754</v>
      </c>
      <c r="H18516">
        <v>124030600999878</v>
      </c>
      <c r="I18516">
        <v>243</v>
      </c>
      <c r="J18516" s="1" t="s">
        <v>755</v>
      </c>
    </row>
    <row r="18517" spans="1:10" x14ac:dyDescent="0.25">
      <c r="A18517">
        <v>2024</v>
      </c>
      <c r="B18517">
        <v>3</v>
      </c>
      <c r="C18517" s="2">
        <v>45357</v>
      </c>
      <c r="D18517" s="1" t="s">
        <v>773</v>
      </c>
      <c r="E18517">
        <v>1</v>
      </c>
      <c r="F18517" s="1" t="s">
        <v>110</v>
      </c>
      <c r="G18517" s="1" t="s">
        <v>111</v>
      </c>
      <c r="H18517">
        <v>124030600999069</v>
      </c>
      <c r="I18517">
        <v>391</v>
      </c>
      <c r="J18517" s="1" t="s">
        <v>937</v>
      </c>
    </row>
    <row r="18518" spans="1:10" x14ac:dyDescent="0.25">
      <c r="A18518">
        <v>2024</v>
      </c>
      <c r="B18518">
        <v>3</v>
      </c>
      <c r="C18518" s="2">
        <v>45357</v>
      </c>
      <c r="D18518" s="1" t="s">
        <v>773</v>
      </c>
      <c r="E18518">
        <v>1</v>
      </c>
      <c r="F18518" s="1" t="s">
        <v>121</v>
      </c>
      <c r="G18518" s="1" t="s">
        <v>122</v>
      </c>
      <c r="H18518">
        <v>124030600999588</v>
      </c>
      <c r="I18518">
        <v>370</v>
      </c>
      <c r="J18518" s="1" t="s">
        <v>864</v>
      </c>
    </row>
    <row r="18519" spans="1:10" x14ac:dyDescent="0.25">
      <c r="A18519">
        <v>2024</v>
      </c>
      <c r="B18519">
        <v>3</v>
      </c>
      <c r="C18519" s="2">
        <v>45357</v>
      </c>
      <c r="D18519" s="1" t="s">
        <v>773</v>
      </c>
      <c r="E18519">
        <v>1</v>
      </c>
      <c r="F18519" s="1" t="s">
        <v>309</v>
      </c>
      <c r="G18519" s="1" t="s">
        <v>310</v>
      </c>
      <c r="H18519">
        <v>124030600998116</v>
      </c>
      <c r="I18519">
        <v>366</v>
      </c>
      <c r="J18519" s="1" t="s">
        <v>820</v>
      </c>
    </row>
    <row r="18520" spans="1:10" x14ac:dyDescent="0.25">
      <c r="A18520">
        <v>2024</v>
      </c>
      <c r="B18520">
        <v>3</v>
      </c>
      <c r="C18520" s="2">
        <v>45357</v>
      </c>
      <c r="D18520" s="1" t="s">
        <v>773</v>
      </c>
      <c r="E18520">
        <v>1</v>
      </c>
      <c r="F18520" s="1" t="s">
        <v>314</v>
      </c>
      <c r="G18520" s="1" t="s">
        <v>796</v>
      </c>
      <c r="H18520">
        <v>124030600999885</v>
      </c>
      <c r="I18520">
        <v>321</v>
      </c>
      <c r="J18520" s="1" t="s">
        <v>852</v>
      </c>
    </row>
    <row r="18521" spans="1:10" x14ac:dyDescent="0.25">
      <c r="A18521">
        <v>2024</v>
      </c>
      <c r="B18521">
        <v>3</v>
      </c>
      <c r="C18521" s="2">
        <v>45357</v>
      </c>
      <c r="D18521" s="1" t="s">
        <v>773</v>
      </c>
      <c r="E18521">
        <v>1</v>
      </c>
      <c r="F18521" s="1" t="s">
        <v>323</v>
      </c>
      <c r="G18521" s="1" t="s">
        <v>799</v>
      </c>
      <c r="H18521">
        <v>124030600999267</v>
      </c>
      <c r="I18521">
        <v>431</v>
      </c>
      <c r="J18521" s="1" t="s">
        <v>799</v>
      </c>
    </row>
    <row r="18522" spans="1:10" x14ac:dyDescent="0.25">
      <c r="A18522">
        <v>2024</v>
      </c>
      <c r="B18522">
        <v>3</v>
      </c>
      <c r="C18522" s="2">
        <v>45357</v>
      </c>
      <c r="D18522" s="1" t="s">
        <v>773</v>
      </c>
      <c r="E18522">
        <v>1</v>
      </c>
      <c r="F18522" s="1" t="s">
        <v>323</v>
      </c>
      <c r="G18522" s="1" t="s">
        <v>799</v>
      </c>
      <c r="H18522">
        <v>124030600999625</v>
      </c>
      <c r="I18522">
        <v>431</v>
      </c>
      <c r="J18522" s="1" t="s">
        <v>799</v>
      </c>
    </row>
    <row r="18523" spans="1:10" x14ac:dyDescent="0.25">
      <c r="A18523">
        <v>2024</v>
      </c>
      <c r="B18523">
        <v>3</v>
      </c>
      <c r="C18523" s="2">
        <v>45357</v>
      </c>
      <c r="D18523" s="1" t="s">
        <v>779</v>
      </c>
      <c r="E18523">
        <v>1</v>
      </c>
      <c r="F18523" s="1" t="s">
        <v>173</v>
      </c>
      <c r="G18523" s="1" t="s">
        <v>739</v>
      </c>
      <c r="H18523">
        <v>124030600999168</v>
      </c>
      <c r="I18523">
        <v>221</v>
      </c>
      <c r="J18523" s="1" t="s">
        <v>828</v>
      </c>
    </row>
    <row r="18524" spans="1:10" x14ac:dyDescent="0.25">
      <c r="A18524">
        <v>2024</v>
      </c>
      <c r="B18524">
        <v>3</v>
      </c>
      <c r="C18524" s="2">
        <v>45357</v>
      </c>
      <c r="D18524" s="1" t="s">
        <v>779</v>
      </c>
      <c r="E18524">
        <v>1</v>
      </c>
      <c r="F18524" s="1" t="s">
        <v>173</v>
      </c>
      <c r="G18524" s="1" t="s">
        <v>739</v>
      </c>
      <c r="H18524">
        <v>124030600999816</v>
      </c>
      <c r="I18524">
        <v>212</v>
      </c>
      <c r="J18524" s="1" t="s">
        <v>840</v>
      </c>
    </row>
    <row r="18525" spans="1:10" x14ac:dyDescent="0.25">
      <c r="A18525">
        <v>2024</v>
      </c>
      <c r="B18525">
        <v>3</v>
      </c>
      <c r="C18525" s="2">
        <v>45357</v>
      </c>
      <c r="D18525" s="1" t="s">
        <v>779</v>
      </c>
      <c r="E18525">
        <v>1</v>
      </c>
      <c r="F18525" s="1" t="s">
        <v>182</v>
      </c>
      <c r="G18525" s="1" t="s">
        <v>748</v>
      </c>
      <c r="H18525">
        <v>124030600998857</v>
      </c>
      <c r="I18525">
        <v>14</v>
      </c>
      <c r="J18525" s="1" t="s">
        <v>749</v>
      </c>
    </row>
    <row r="18526" spans="1:10" x14ac:dyDescent="0.25">
      <c r="A18526">
        <v>2024</v>
      </c>
      <c r="B18526">
        <v>3</v>
      </c>
      <c r="C18526" s="2">
        <v>45357</v>
      </c>
      <c r="D18526" s="1" t="s">
        <v>779</v>
      </c>
      <c r="E18526">
        <v>1</v>
      </c>
      <c r="F18526" s="1" t="s">
        <v>54</v>
      </c>
      <c r="G18526" s="1" t="s">
        <v>742</v>
      </c>
      <c r="H18526">
        <v>124030600998659</v>
      </c>
      <c r="I18526">
        <v>77</v>
      </c>
      <c r="J18526" s="1" t="s">
        <v>813</v>
      </c>
    </row>
    <row r="18527" spans="1:10" x14ac:dyDescent="0.25">
      <c r="A18527">
        <v>2024</v>
      </c>
      <c r="B18527">
        <v>3</v>
      </c>
      <c r="C18527" s="2">
        <v>45357</v>
      </c>
      <c r="D18527" s="1" t="s">
        <v>779</v>
      </c>
      <c r="E18527">
        <v>1</v>
      </c>
      <c r="F18527" s="1" t="s">
        <v>88</v>
      </c>
      <c r="G18527" s="1" t="s">
        <v>792</v>
      </c>
      <c r="H18527">
        <v>124030600999427</v>
      </c>
      <c r="I18527">
        <v>264</v>
      </c>
      <c r="J18527" s="1" t="s">
        <v>801</v>
      </c>
    </row>
    <row r="18528" spans="1:10" x14ac:dyDescent="0.25">
      <c r="A18528">
        <v>2024</v>
      </c>
      <c r="B18528">
        <v>3</v>
      </c>
      <c r="C18528" s="2">
        <v>45357</v>
      </c>
      <c r="D18528" s="1" t="s">
        <v>779</v>
      </c>
      <c r="E18528">
        <v>1</v>
      </c>
      <c r="F18528" s="1" t="s">
        <v>237</v>
      </c>
      <c r="G18528" s="1" t="s">
        <v>818</v>
      </c>
      <c r="H18528">
        <v>124030600998192</v>
      </c>
      <c r="I18528">
        <v>67</v>
      </c>
      <c r="J18528" s="1" t="s">
        <v>819</v>
      </c>
    </row>
    <row r="18529" spans="1:10" x14ac:dyDescent="0.25">
      <c r="A18529">
        <v>2024</v>
      </c>
      <c r="B18529">
        <v>3</v>
      </c>
      <c r="C18529" s="2">
        <v>45357</v>
      </c>
      <c r="D18529" s="1" t="s">
        <v>779</v>
      </c>
      <c r="E18529">
        <v>1</v>
      </c>
      <c r="F18529" s="1" t="s">
        <v>250</v>
      </c>
      <c r="G18529" s="1" t="s">
        <v>763</v>
      </c>
      <c r="H18529">
        <v>124030600998390</v>
      </c>
      <c r="I18529">
        <v>22</v>
      </c>
      <c r="J18529" s="1" t="s">
        <v>764</v>
      </c>
    </row>
    <row r="18530" spans="1:10" x14ac:dyDescent="0.25">
      <c r="A18530">
        <v>2024</v>
      </c>
      <c r="B18530">
        <v>3</v>
      </c>
      <c r="C18530" s="2">
        <v>45357</v>
      </c>
      <c r="D18530" s="1" t="s">
        <v>779</v>
      </c>
      <c r="E18530">
        <v>1</v>
      </c>
      <c r="F18530" s="1" t="s">
        <v>274</v>
      </c>
      <c r="G18530" s="1" t="s">
        <v>756</v>
      </c>
      <c r="H18530">
        <v>124030600999106</v>
      </c>
      <c r="I18530">
        <v>97</v>
      </c>
      <c r="J18530" s="1" t="s">
        <v>768</v>
      </c>
    </row>
    <row r="18531" spans="1:10" x14ac:dyDescent="0.25">
      <c r="A18531">
        <v>2024</v>
      </c>
      <c r="B18531">
        <v>3</v>
      </c>
      <c r="C18531" s="2">
        <v>45357</v>
      </c>
      <c r="D18531" s="1" t="s">
        <v>779</v>
      </c>
      <c r="E18531">
        <v>1</v>
      </c>
      <c r="F18531" s="1" t="s">
        <v>110</v>
      </c>
      <c r="G18531" s="1" t="s">
        <v>111</v>
      </c>
      <c r="H18531">
        <v>124030600998710</v>
      </c>
      <c r="I18531">
        <v>389</v>
      </c>
      <c r="J18531" s="1" t="s">
        <v>878</v>
      </c>
    </row>
    <row r="18532" spans="1:10" x14ac:dyDescent="0.25">
      <c r="A18532">
        <v>2024</v>
      </c>
      <c r="B18532">
        <v>3</v>
      </c>
      <c r="C18532" s="2">
        <v>45357</v>
      </c>
      <c r="D18532" s="1" t="s">
        <v>779</v>
      </c>
      <c r="E18532">
        <v>1</v>
      </c>
      <c r="F18532" s="1" t="s">
        <v>121</v>
      </c>
      <c r="G18532" s="1" t="s">
        <v>122</v>
      </c>
      <c r="H18532">
        <v>124030600999281</v>
      </c>
      <c r="I18532">
        <v>253</v>
      </c>
      <c r="J18532" s="1" t="s">
        <v>122</v>
      </c>
    </row>
    <row r="18533" spans="1:10" x14ac:dyDescent="0.25">
      <c r="A18533">
        <v>2024</v>
      </c>
      <c r="B18533">
        <v>3</v>
      </c>
      <c r="C18533" s="2">
        <v>45357</v>
      </c>
      <c r="D18533" s="1" t="s">
        <v>838</v>
      </c>
      <c r="E18533">
        <v>1</v>
      </c>
      <c r="F18533" s="1" t="s">
        <v>746</v>
      </c>
      <c r="G18533" s="1" t="s">
        <v>746</v>
      </c>
      <c r="H18533">
        <v>124030600999137</v>
      </c>
      <c r="I18533">
        <v>194</v>
      </c>
      <c r="J18533" s="1" t="s">
        <v>746</v>
      </c>
    </row>
    <row r="18534" spans="1:10" x14ac:dyDescent="0.25">
      <c r="A18534">
        <v>2024</v>
      </c>
      <c r="B18534">
        <v>3</v>
      </c>
      <c r="C18534" s="2">
        <v>45357</v>
      </c>
      <c r="D18534" s="1" t="s">
        <v>838</v>
      </c>
      <c r="E18534">
        <v>1</v>
      </c>
      <c r="F18534" s="1" t="s">
        <v>42</v>
      </c>
      <c r="G18534" s="1" t="s">
        <v>43</v>
      </c>
      <c r="H18534">
        <v>124030600999342</v>
      </c>
      <c r="I18534">
        <v>5</v>
      </c>
      <c r="J18534" s="1" t="s">
        <v>823</v>
      </c>
    </row>
    <row r="18535" spans="1:10" x14ac:dyDescent="0.25">
      <c r="A18535">
        <v>2024</v>
      </c>
      <c r="B18535">
        <v>3</v>
      </c>
      <c r="C18535" s="2">
        <v>45357</v>
      </c>
      <c r="D18535" s="1" t="s">
        <v>838</v>
      </c>
      <c r="E18535">
        <v>1</v>
      </c>
      <c r="F18535" s="1" t="s">
        <v>54</v>
      </c>
      <c r="G18535" s="1" t="s">
        <v>742</v>
      </c>
      <c r="H18535">
        <v>124030600998970</v>
      </c>
      <c r="I18535">
        <v>405</v>
      </c>
      <c r="J18535" s="1" t="s">
        <v>811</v>
      </c>
    </row>
    <row r="18536" spans="1:10" x14ac:dyDescent="0.25">
      <c r="A18536">
        <v>2024</v>
      </c>
      <c r="B18536">
        <v>3</v>
      </c>
      <c r="C18536" s="2">
        <v>45357</v>
      </c>
      <c r="D18536" s="1" t="s">
        <v>838</v>
      </c>
      <c r="E18536">
        <v>1</v>
      </c>
      <c r="F18536" s="1" t="s">
        <v>54</v>
      </c>
      <c r="G18536" s="1" t="s">
        <v>742</v>
      </c>
      <c r="H18536">
        <v>124030600999137</v>
      </c>
      <c r="I18536">
        <v>77</v>
      </c>
      <c r="J18536" s="1" t="s">
        <v>813</v>
      </c>
    </row>
    <row r="18537" spans="1:10" x14ac:dyDescent="0.25">
      <c r="A18537">
        <v>2024</v>
      </c>
      <c r="B18537">
        <v>3</v>
      </c>
      <c r="C18537" s="2">
        <v>45357</v>
      </c>
      <c r="D18537" s="1" t="s">
        <v>838</v>
      </c>
      <c r="E18537">
        <v>1</v>
      </c>
      <c r="F18537" s="1" t="s">
        <v>54</v>
      </c>
      <c r="G18537" s="1" t="s">
        <v>742</v>
      </c>
      <c r="H18537">
        <v>124030600999137</v>
      </c>
      <c r="I18537">
        <v>300</v>
      </c>
      <c r="J18537" s="1" t="s">
        <v>810</v>
      </c>
    </row>
    <row r="18538" spans="1:10" x14ac:dyDescent="0.25">
      <c r="A18538">
        <v>2024</v>
      </c>
      <c r="B18538">
        <v>3</v>
      </c>
      <c r="C18538" s="2">
        <v>45357</v>
      </c>
      <c r="D18538" s="1" t="s">
        <v>838</v>
      </c>
      <c r="E18538">
        <v>1</v>
      </c>
      <c r="F18538" s="1" t="s">
        <v>54</v>
      </c>
      <c r="G18538" s="1" t="s">
        <v>742</v>
      </c>
      <c r="H18538">
        <v>124030600999892</v>
      </c>
      <c r="I18538">
        <v>405</v>
      </c>
      <c r="J18538" s="1" t="s">
        <v>811</v>
      </c>
    </row>
    <row r="18539" spans="1:10" x14ac:dyDescent="0.25">
      <c r="A18539">
        <v>2024</v>
      </c>
      <c r="B18539">
        <v>3</v>
      </c>
      <c r="C18539" s="2">
        <v>45357</v>
      </c>
      <c r="D18539" s="1" t="s">
        <v>838</v>
      </c>
      <c r="E18539">
        <v>1</v>
      </c>
      <c r="F18539" s="1" t="s">
        <v>75</v>
      </c>
      <c r="G18539" s="1" t="s">
        <v>760</v>
      </c>
      <c r="H18539">
        <v>124030600998338</v>
      </c>
      <c r="I18539">
        <v>40</v>
      </c>
      <c r="J18539" s="1" t="s">
        <v>762</v>
      </c>
    </row>
    <row r="18540" spans="1:10" x14ac:dyDescent="0.25">
      <c r="A18540">
        <v>2024</v>
      </c>
      <c r="B18540">
        <v>3</v>
      </c>
      <c r="C18540" s="2">
        <v>45357</v>
      </c>
      <c r="D18540" s="1" t="s">
        <v>838</v>
      </c>
      <c r="E18540">
        <v>1</v>
      </c>
      <c r="F18540" s="1" t="s">
        <v>121</v>
      </c>
      <c r="G18540" s="1" t="s">
        <v>122</v>
      </c>
      <c r="H18540">
        <v>124030600998444</v>
      </c>
      <c r="I18540">
        <v>247</v>
      </c>
      <c r="J18540" s="1" t="s">
        <v>984</v>
      </c>
    </row>
    <row r="18541" spans="1:10" x14ac:dyDescent="0.25">
      <c r="A18541">
        <v>2024</v>
      </c>
      <c r="B18541">
        <v>3</v>
      </c>
      <c r="C18541" s="2">
        <v>45357</v>
      </c>
      <c r="D18541" s="1" t="s">
        <v>838</v>
      </c>
      <c r="E18541">
        <v>1</v>
      </c>
      <c r="F18541" s="1" t="s">
        <v>323</v>
      </c>
      <c r="G18541" s="1" t="s">
        <v>799</v>
      </c>
      <c r="H18541">
        <v>124030600999861</v>
      </c>
      <c r="I18541">
        <v>431</v>
      </c>
      <c r="J18541" s="1" t="s">
        <v>799</v>
      </c>
    </row>
    <row r="18542" spans="1:10" x14ac:dyDescent="0.25">
      <c r="A18542">
        <v>2024</v>
      </c>
      <c r="B18542">
        <v>3</v>
      </c>
      <c r="C18542" s="2">
        <v>45357</v>
      </c>
      <c r="D18542" s="1" t="s">
        <v>787</v>
      </c>
      <c r="E18542">
        <v>1</v>
      </c>
      <c r="F18542" s="1" t="s">
        <v>746</v>
      </c>
      <c r="G18542" s="1" t="s">
        <v>746</v>
      </c>
      <c r="H18542">
        <v>124030600998956</v>
      </c>
      <c r="I18542">
        <v>194</v>
      </c>
      <c r="J18542" s="1" t="s">
        <v>746</v>
      </c>
    </row>
    <row r="18543" spans="1:10" x14ac:dyDescent="0.25">
      <c r="A18543">
        <v>2024</v>
      </c>
      <c r="B18543">
        <v>3</v>
      </c>
      <c r="C18543" s="2">
        <v>45357</v>
      </c>
      <c r="D18543" s="1" t="s">
        <v>787</v>
      </c>
      <c r="E18543">
        <v>1</v>
      </c>
      <c r="F18543" s="1" t="s">
        <v>6</v>
      </c>
      <c r="G18543" s="1" t="s">
        <v>872</v>
      </c>
      <c r="H18543">
        <v>124030600999595</v>
      </c>
      <c r="I18543">
        <v>36</v>
      </c>
      <c r="J18543" s="1" t="s">
        <v>901</v>
      </c>
    </row>
    <row r="18544" spans="1:10" x14ac:dyDescent="0.25">
      <c r="A18544">
        <v>2024</v>
      </c>
      <c r="B18544">
        <v>3</v>
      </c>
      <c r="C18544" s="2">
        <v>45357</v>
      </c>
      <c r="D18544" s="1" t="s">
        <v>787</v>
      </c>
      <c r="E18544">
        <v>1</v>
      </c>
      <c r="F18544" s="1" t="s">
        <v>191</v>
      </c>
      <c r="G18544" s="1" t="s">
        <v>192</v>
      </c>
      <c r="H18544">
        <v>124030600999373</v>
      </c>
      <c r="I18544">
        <v>80</v>
      </c>
      <c r="J18544" s="1" t="s">
        <v>780</v>
      </c>
    </row>
    <row r="18545" spans="1:10" x14ac:dyDescent="0.25">
      <c r="A18545">
        <v>2024</v>
      </c>
      <c r="B18545">
        <v>3</v>
      </c>
      <c r="C18545" s="2">
        <v>45357</v>
      </c>
      <c r="D18545" s="1" t="s">
        <v>787</v>
      </c>
      <c r="E18545">
        <v>1</v>
      </c>
      <c r="F18545" s="1" t="s">
        <v>191</v>
      </c>
      <c r="G18545" s="1" t="s">
        <v>192</v>
      </c>
      <c r="H18545">
        <v>124030600999489</v>
      </c>
      <c r="I18545">
        <v>80</v>
      </c>
      <c r="J18545" s="1" t="s">
        <v>780</v>
      </c>
    </row>
    <row r="18546" spans="1:10" x14ac:dyDescent="0.25">
      <c r="A18546">
        <v>2024</v>
      </c>
      <c r="B18546">
        <v>3</v>
      </c>
      <c r="C18546" s="2">
        <v>45357</v>
      </c>
      <c r="D18546" s="1" t="s">
        <v>787</v>
      </c>
      <c r="E18546">
        <v>1</v>
      </c>
      <c r="F18546" s="1" t="s">
        <v>218</v>
      </c>
      <c r="G18546" s="1" t="s">
        <v>774</v>
      </c>
      <c r="H18546">
        <v>124030600998598</v>
      </c>
      <c r="I18546">
        <v>103</v>
      </c>
      <c r="J18546" s="1" t="s">
        <v>775</v>
      </c>
    </row>
    <row r="18547" spans="1:10" x14ac:dyDescent="0.25">
      <c r="A18547">
        <v>2024</v>
      </c>
      <c r="B18547">
        <v>3</v>
      </c>
      <c r="C18547" s="2">
        <v>45357</v>
      </c>
      <c r="D18547" s="1" t="s">
        <v>787</v>
      </c>
      <c r="E18547">
        <v>1</v>
      </c>
      <c r="F18547" s="1" t="s">
        <v>75</v>
      </c>
      <c r="G18547" s="1" t="s">
        <v>760</v>
      </c>
      <c r="H18547">
        <v>124030600998321</v>
      </c>
      <c r="I18547">
        <v>51</v>
      </c>
      <c r="J18547" s="1" t="s">
        <v>917</v>
      </c>
    </row>
    <row r="18548" spans="1:10" x14ac:dyDescent="0.25">
      <c r="A18548">
        <v>2024</v>
      </c>
      <c r="B18548">
        <v>3</v>
      </c>
      <c r="C18548" s="2">
        <v>45357</v>
      </c>
      <c r="D18548" s="1" t="s">
        <v>787</v>
      </c>
      <c r="E18548">
        <v>1</v>
      </c>
      <c r="F18548" s="1" t="s">
        <v>88</v>
      </c>
      <c r="G18548" s="1" t="s">
        <v>792</v>
      </c>
      <c r="H18548">
        <v>124030600998307</v>
      </c>
      <c r="I18548">
        <v>267</v>
      </c>
      <c r="J18548" s="1" t="s">
        <v>869</v>
      </c>
    </row>
    <row r="18549" spans="1:10" x14ac:dyDescent="0.25">
      <c r="A18549">
        <v>2024</v>
      </c>
      <c r="B18549">
        <v>3</v>
      </c>
      <c r="C18549" s="2">
        <v>45357</v>
      </c>
      <c r="D18549" s="1" t="s">
        <v>787</v>
      </c>
      <c r="E18549">
        <v>1</v>
      </c>
      <c r="F18549" s="1" t="s">
        <v>246</v>
      </c>
      <c r="G18549" s="1" t="s">
        <v>752</v>
      </c>
      <c r="H18549">
        <v>124030600999472</v>
      </c>
      <c r="I18549">
        <v>200</v>
      </c>
      <c r="J18549" s="1" t="s">
        <v>753</v>
      </c>
    </row>
    <row r="18550" spans="1:10" x14ac:dyDescent="0.25">
      <c r="A18550">
        <v>2024</v>
      </c>
      <c r="B18550">
        <v>3</v>
      </c>
      <c r="C18550" s="2">
        <v>45357</v>
      </c>
      <c r="D18550" s="1" t="s">
        <v>787</v>
      </c>
      <c r="E18550">
        <v>1</v>
      </c>
      <c r="F18550" s="1" t="s">
        <v>110</v>
      </c>
      <c r="G18550" s="1" t="s">
        <v>111</v>
      </c>
      <c r="H18550">
        <v>124030600998956</v>
      </c>
      <c r="I18550">
        <v>234</v>
      </c>
      <c r="J18550" s="1" t="s">
        <v>985</v>
      </c>
    </row>
    <row r="18551" spans="1:10" x14ac:dyDescent="0.25">
      <c r="A18551">
        <v>2024</v>
      </c>
      <c r="B18551">
        <v>3</v>
      </c>
      <c r="C18551" s="2">
        <v>45357</v>
      </c>
      <c r="D18551" s="1" t="s">
        <v>787</v>
      </c>
      <c r="E18551">
        <v>1</v>
      </c>
      <c r="F18551" s="1" t="s">
        <v>110</v>
      </c>
      <c r="G18551" s="1" t="s">
        <v>111</v>
      </c>
      <c r="H18551">
        <v>124030600999038</v>
      </c>
      <c r="I18551">
        <v>390</v>
      </c>
      <c r="J18551" s="1" t="s">
        <v>930</v>
      </c>
    </row>
    <row r="18552" spans="1:10" x14ac:dyDescent="0.25">
      <c r="A18552">
        <v>2024</v>
      </c>
      <c r="B18552">
        <v>3</v>
      </c>
      <c r="C18552" s="2">
        <v>45357</v>
      </c>
      <c r="D18552" s="1" t="s">
        <v>787</v>
      </c>
      <c r="E18552">
        <v>1</v>
      </c>
      <c r="F18552" s="1" t="s">
        <v>299</v>
      </c>
      <c r="G18552" s="1" t="s">
        <v>771</v>
      </c>
      <c r="H18552">
        <v>124030600998505</v>
      </c>
      <c r="I18552">
        <v>322</v>
      </c>
      <c r="J18552" s="1" t="s">
        <v>772</v>
      </c>
    </row>
    <row r="18553" spans="1:10" x14ac:dyDescent="0.25">
      <c r="A18553">
        <v>2024</v>
      </c>
      <c r="B18553">
        <v>3</v>
      </c>
      <c r="C18553" s="2">
        <v>45357</v>
      </c>
      <c r="D18553" s="1" t="s">
        <v>787</v>
      </c>
      <c r="E18553">
        <v>1</v>
      </c>
      <c r="F18553" s="1" t="s">
        <v>299</v>
      </c>
      <c r="G18553" s="1" t="s">
        <v>771</v>
      </c>
      <c r="H18553">
        <v>124030600999731</v>
      </c>
      <c r="I18553">
        <v>322</v>
      </c>
      <c r="J18553" s="1" t="s">
        <v>772</v>
      </c>
    </row>
    <row r="18554" spans="1:10" x14ac:dyDescent="0.25">
      <c r="A18554">
        <v>2024</v>
      </c>
      <c r="B18554">
        <v>3</v>
      </c>
      <c r="C18554" s="2">
        <v>45357</v>
      </c>
      <c r="D18554" s="1" t="s">
        <v>787</v>
      </c>
      <c r="E18554">
        <v>1</v>
      </c>
      <c r="F18554" s="1" t="s">
        <v>309</v>
      </c>
      <c r="G18554" s="1" t="s">
        <v>310</v>
      </c>
      <c r="H18554">
        <v>124030600998918</v>
      </c>
      <c r="I18554">
        <v>366</v>
      </c>
      <c r="J18554" s="1" t="s">
        <v>820</v>
      </c>
    </row>
    <row r="18555" spans="1:10" x14ac:dyDescent="0.25">
      <c r="A18555">
        <v>2024</v>
      </c>
      <c r="B18555">
        <v>3</v>
      </c>
      <c r="C18555" s="2">
        <v>45357</v>
      </c>
      <c r="D18555" s="1" t="s">
        <v>787</v>
      </c>
      <c r="E18555">
        <v>1</v>
      </c>
      <c r="F18555" s="1" t="s">
        <v>314</v>
      </c>
      <c r="G18555" s="1" t="s">
        <v>796</v>
      </c>
      <c r="H18555">
        <v>124030600999946</v>
      </c>
      <c r="I18555">
        <v>82</v>
      </c>
      <c r="J18555" s="1" t="s">
        <v>949</v>
      </c>
    </row>
    <row r="18556" spans="1:10" x14ac:dyDescent="0.25">
      <c r="A18556">
        <v>2024</v>
      </c>
      <c r="B18556">
        <v>3</v>
      </c>
      <c r="C18556" s="2">
        <v>45357</v>
      </c>
      <c r="D18556" s="1" t="s">
        <v>787</v>
      </c>
      <c r="E18556">
        <v>1</v>
      </c>
      <c r="F18556" s="1" t="s">
        <v>153</v>
      </c>
      <c r="G18556" s="1" t="s">
        <v>154</v>
      </c>
      <c r="H18556">
        <v>124030600998369</v>
      </c>
      <c r="I18556">
        <v>9</v>
      </c>
      <c r="J18556" s="1" t="s">
        <v>836</v>
      </c>
    </row>
    <row r="18557" spans="1:10" x14ac:dyDescent="0.25">
      <c r="A18557">
        <v>2024</v>
      </c>
      <c r="B18557">
        <v>3</v>
      </c>
      <c r="C18557" s="2">
        <v>45357</v>
      </c>
      <c r="D18557" s="1" t="s">
        <v>787</v>
      </c>
      <c r="E18557">
        <v>1</v>
      </c>
      <c r="F18557" s="1" t="s">
        <v>153</v>
      </c>
      <c r="G18557" s="1" t="s">
        <v>154</v>
      </c>
      <c r="H18557">
        <v>124030600999199</v>
      </c>
      <c r="I18557">
        <v>9</v>
      </c>
      <c r="J18557" s="1" t="s">
        <v>836</v>
      </c>
    </row>
    <row r="18558" spans="1:10" x14ac:dyDescent="0.25">
      <c r="A18558">
        <v>2024</v>
      </c>
      <c r="B18558">
        <v>3</v>
      </c>
      <c r="C18558" s="2">
        <v>45357</v>
      </c>
      <c r="D18558" s="1" t="s">
        <v>798</v>
      </c>
      <c r="E18558">
        <v>1</v>
      </c>
      <c r="F18558" s="1" t="s">
        <v>54</v>
      </c>
      <c r="G18558" s="1" t="s">
        <v>742</v>
      </c>
      <c r="H18558">
        <v>124030600999748</v>
      </c>
      <c r="I18558">
        <v>73</v>
      </c>
      <c r="J18558" s="1" t="s">
        <v>853</v>
      </c>
    </row>
    <row r="18559" spans="1:10" x14ac:dyDescent="0.25">
      <c r="A18559">
        <v>2024</v>
      </c>
      <c r="B18559">
        <v>3</v>
      </c>
      <c r="C18559" s="2">
        <v>45357</v>
      </c>
      <c r="D18559" s="1" t="s">
        <v>798</v>
      </c>
      <c r="E18559">
        <v>1</v>
      </c>
      <c r="F18559" s="1" t="s">
        <v>75</v>
      </c>
      <c r="G18559" s="1" t="s">
        <v>760</v>
      </c>
      <c r="H18559">
        <v>124030600998789</v>
      </c>
      <c r="I18559">
        <v>49</v>
      </c>
      <c r="J18559" s="1" t="s">
        <v>761</v>
      </c>
    </row>
    <row r="18560" spans="1:10" x14ac:dyDescent="0.25">
      <c r="A18560">
        <v>2024</v>
      </c>
      <c r="B18560">
        <v>3</v>
      </c>
      <c r="C18560" s="2">
        <v>45357</v>
      </c>
      <c r="D18560" s="1" t="s">
        <v>798</v>
      </c>
      <c r="E18560">
        <v>1</v>
      </c>
      <c r="F18560" s="1" t="s">
        <v>88</v>
      </c>
      <c r="G18560" s="1" t="s">
        <v>792</v>
      </c>
      <c r="H18560">
        <v>124030600998260</v>
      </c>
      <c r="I18560">
        <v>266</v>
      </c>
      <c r="J18560" s="1" t="s">
        <v>879</v>
      </c>
    </row>
    <row r="18561" spans="1:10" x14ac:dyDescent="0.25">
      <c r="A18561">
        <v>2024</v>
      </c>
      <c r="B18561">
        <v>3</v>
      </c>
      <c r="C18561" s="2">
        <v>45357</v>
      </c>
      <c r="D18561" s="1" t="s">
        <v>800</v>
      </c>
      <c r="E18561">
        <v>1</v>
      </c>
      <c r="F18561" s="1" t="s">
        <v>88</v>
      </c>
      <c r="G18561" s="1" t="s">
        <v>792</v>
      </c>
      <c r="H18561">
        <v>124030600999809</v>
      </c>
      <c r="I18561">
        <v>265</v>
      </c>
      <c r="J18561" s="1" t="s">
        <v>793</v>
      </c>
    </row>
    <row r="18562" spans="1:10" x14ac:dyDescent="0.25">
      <c r="A18562">
        <v>2024</v>
      </c>
      <c r="B18562">
        <v>3</v>
      </c>
      <c r="C18562" s="2">
        <v>45357</v>
      </c>
      <c r="D18562" s="1" t="s">
        <v>800</v>
      </c>
      <c r="E18562">
        <v>1</v>
      </c>
      <c r="F18562" s="1" t="s">
        <v>88</v>
      </c>
      <c r="G18562" s="1" t="s">
        <v>792</v>
      </c>
      <c r="H18562">
        <v>124030600999809</v>
      </c>
      <c r="I18562">
        <v>544</v>
      </c>
      <c r="J18562" s="1" t="s">
        <v>993</v>
      </c>
    </row>
    <row r="18563" spans="1:10" x14ac:dyDescent="0.25">
      <c r="A18563">
        <v>2024</v>
      </c>
      <c r="B18563">
        <v>3</v>
      </c>
      <c r="C18563" s="2">
        <v>45357</v>
      </c>
      <c r="D18563" s="1" t="s">
        <v>800</v>
      </c>
      <c r="E18563">
        <v>1</v>
      </c>
      <c r="F18563" s="1" t="s">
        <v>110</v>
      </c>
      <c r="G18563" s="1" t="s">
        <v>111</v>
      </c>
      <c r="H18563">
        <v>124030600998093</v>
      </c>
      <c r="I18563">
        <v>373</v>
      </c>
      <c r="J18563" s="1" t="s">
        <v>825</v>
      </c>
    </row>
    <row r="18564" spans="1:10" x14ac:dyDescent="0.25">
      <c r="A18564">
        <v>2024</v>
      </c>
      <c r="B18564">
        <v>3</v>
      </c>
      <c r="C18564" s="2">
        <v>45357</v>
      </c>
      <c r="D18564" s="1" t="s">
        <v>800</v>
      </c>
      <c r="E18564">
        <v>1</v>
      </c>
      <c r="F18564" s="1" t="s">
        <v>121</v>
      </c>
      <c r="G18564" s="1" t="s">
        <v>122</v>
      </c>
      <c r="H18564">
        <v>124030600998895</v>
      </c>
      <c r="I18564">
        <v>426</v>
      </c>
      <c r="J18564" s="1" t="s">
        <v>832</v>
      </c>
    </row>
    <row r="18565" spans="1:10" x14ac:dyDescent="0.25">
      <c r="A18565">
        <v>2024</v>
      </c>
      <c r="B18565">
        <v>3</v>
      </c>
      <c r="C18565" s="2">
        <v>45357</v>
      </c>
      <c r="D18565" s="1" t="s">
        <v>803</v>
      </c>
      <c r="E18565">
        <v>1</v>
      </c>
      <c r="F18565" s="1" t="s">
        <v>182</v>
      </c>
      <c r="G18565" s="1" t="s">
        <v>748</v>
      </c>
      <c r="H18565">
        <v>124030600999632</v>
      </c>
      <c r="I18565">
        <v>14</v>
      </c>
      <c r="J18565" s="1" t="s">
        <v>749</v>
      </c>
    </row>
    <row r="18566" spans="1:10" x14ac:dyDescent="0.25">
      <c r="A18566">
        <v>2024</v>
      </c>
      <c r="B18566">
        <v>3</v>
      </c>
      <c r="C18566" s="2">
        <v>45357</v>
      </c>
      <c r="D18566" s="1" t="s">
        <v>803</v>
      </c>
      <c r="E18566">
        <v>1</v>
      </c>
      <c r="F18566" s="1" t="s">
        <v>75</v>
      </c>
      <c r="G18566" s="1" t="s">
        <v>760</v>
      </c>
      <c r="H18566">
        <v>124030600998352</v>
      </c>
      <c r="I18566">
        <v>59</v>
      </c>
      <c r="J18566" s="1" t="s">
        <v>817</v>
      </c>
    </row>
    <row r="18567" spans="1:10" x14ac:dyDescent="0.25">
      <c r="A18567">
        <v>2024</v>
      </c>
      <c r="B18567">
        <v>3</v>
      </c>
      <c r="C18567" s="2">
        <v>45357</v>
      </c>
      <c r="D18567" s="1" t="s">
        <v>803</v>
      </c>
      <c r="E18567">
        <v>1</v>
      </c>
      <c r="F18567" s="1" t="s">
        <v>121</v>
      </c>
      <c r="G18567" s="1" t="s">
        <v>122</v>
      </c>
      <c r="H18567">
        <v>124030600998741</v>
      </c>
      <c r="I18567">
        <v>426</v>
      </c>
      <c r="J18567" s="1" t="s">
        <v>832</v>
      </c>
    </row>
    <row r="18568" spans="1:10" x14ac:dyDescent="0.25">
      <c r="A18568">
        <v>2024</v>
      </c>
      <c r="B18568">
        <v>3</v>
      </c>
      <c r="C18568" s="2">
        <v>45357</v>
      </c>
      <c r="D18568" s="1" t="s">
        <v>844</v>
      </c>
      <c r="E18568">
        <v>1</v>
      </c>
      <c r="F18568" s="1" t="s">
        <v>323</v>
      </c>
      <c r="G18568" s="1" t="s">
        <v>799</v>
      </c>
      <c r="H18568">
        <v>124030600999397</v>
      </c>
      <c r="I18568">
        <v>431</v>
      </c>
      <c r="J18568" s="1" t="s">
        <v>799</v>
      </c>
    </row>
    <row r="18569" spans="1:10" x14ac:dyDescent="0.25">
      <c r="A18569">
        <v>2024</v>
      </c>
      <c r="B18569">
        <v>3</v>
      </c>
      <c r="C18569" s="2">
        <v>45357</v>
      </c>
      <c r="D18569" s="1" t="s">
        <v>808</v>
      </c>
      <c r="E18569">
        <v>1</v>
      </c>
      <c r="F18569" s="1" t="s">
        <v>746</v>
      </c>
      <c r="G18569" s="1" t="s">
        <v>746</v>
      </c>
      <c r="H18569">
        <v>124030600998536</v>
      </c>
      <c r="I18569">
        <v>194</v>
      </c>
      <c r="J18569" s="1" t="s">
        <v>746</v>
      </c>
    </row>
    <row r="18570" spans="1:10" x14ac:dyDescent="0.25">
      <c r="A18570">
        <v>2024</v>
      </c>
      <c r="B18570">
        <v>3</v>
      </c>
      <c r="C18570" s="2">
        <v>45357</v>
      </c>
      <c r="D18570" s="1" t="s">
        <v>808</v>
      </c>
      <c r="E18570">
        <v>1</v>
      </c>
      <c r="F18570" s="1" t="s">
        <v>746</v>
      </c>
      <c r="G18570" s="1" t="s">
        <v>746</v>
      </c>
      <c r="H18570">
        <v>124030600998703</v>
      </c>
      <c r="I18570">
        <v>194</v>
      </c>
      <c r="J18570" s="1" t="s">
        <v>746</v>
      </c>
    </row>
    <row r="18571" spans="1:10" x14ac:dyDescent="0.25">
      <c r="A18571">
        <v>2024</v>
      </c>
      <c r="B18571">
        <v>3</v>
      </c>
      <c r="C18571" s="2">
        <v>45357</v>
      </c>
      <c r="D18571" s="1" t="s">
        <v>808</v>
      </c>
      <c r="E18571">
        <v>1</v>
      </c>
      <c r="F18571" s="1" t="s">
        <v>746</v>
      </c>
      <c r="G18571" s="1" t="s">
        <v>746</v>
      </c>
      <c r="H18571">
        <v>124030600999915</v>
      </c>
      <c r="I18571">
        <v>194</v>
      </c>
      <c r="J18571" s="1" t="s">
        <v>746</v>
      </c>
    </row>
    <row r="18572" spans="1:10" x14ac:dyDescent="0.25">
      <c r="A18572">
        <v>2024</v>
      </c>
      <c r="B18572">
        <v>3</v>
      </c>
      <c r="C18572" s="2">
        <v>45357</v>
      </c>
      <c r="D18572" s="1" t="s">
        <v>808</v>
      </c>
      <c r="E18572">
        <v>1</v>
      </c>
      <c r="F18572" s="1" t="s">
        <v>170</v>
      </c>
      <c r="G18572" s="1" t="s">
        <v>806</v>
      </c>
      <c r="H18572">
        <v>124030600998987</v>
      </c>
      <c r="I18572">
        <v>11</v>
      </c>
      <c r="J18572" s="1" t="s">
        <v>860</v>
      </c>
    </row>
    <row r="18573" spans="1:10" x14ac:dyDescent="0.25">
      <c r="A18573">
        <v>2024</v>
      </c>
      <c r="B18573">
        <v>3</v>
      </c>
      <c r="C18573" s="2">
        <v>45357</v>
      </c>
      <c r="D18573" s="1" t="s">
        <v>808</v>
      </c>
      <c r="E18573">
        <v>1</v>
      </c>
      <c r="F18573" s="1" t="s">
        <v>173</v>
      </c>
      <c r="G18573" s="1" t="s">
        <v>739</v>
      </c>
      <c r="H18573">
        <v>124030600998246</v>
      </c>
      <c r="I18573">
        <v>226</v>
      </c>
      <c r="J18573" s="1" t="s">
        <v>885</v>
      </c>
    </row>
    <row r="18574" spans="1:10" x14ac:dyDescent="0.25">
      <c r="A18574">
        <v>2024</v>
      </c>
      <c r="B18574">
        <v>3</v>
      </c>
      <c r="C18574" s="2">
        <v>45357</v>
      </c>
      <c r="D18574" s="1" t="s">
        <v>808</v>
      </c>
      <c r="E18574">
        <v>1</v>
      </c>
      <c r="F18574" s="1" t="s">
        <v>173</v>
      </c>
      <c r="G18574" s="1" t="s">
        <v>739</v>
      </c>
      <c r="H18574">
        <v>124030600998536</v>
      </c>
      <c r="I18574">
        <v>212</v>
      </c>
      <c r="J18574" s="1" t="s">
        <v>840</v>
      </c>
    </row>
    <row r="18575" spans="1:10" x14ac:dyDescent="0.25">
      <c r="A18575">
        <v>2024</v>
      </c>
      <c r="B18575">
        <v>3</v>
      </c>
      <c r="C18575" s="2">
        <v>45357</v>
      </c>
      <c r="D18575" s="1" t="s">
        <v>808</v>
      </c>
      <c r="E18575">
        <v>1</v>
      </c>
      <c r="F18575" s="1" t="s">
        <v>173</v>
      </c>
      <c r="G18575" s="1" t="s">
        <v>739</v>
      </c>
      <c r="H18575">
        <v>124030600999656</v>
      </c>
      <c r="I18575">
        <v>174</v>
      </c>
      <c r="J18575" s="1" t="s">
        <v>822</v>
      </c>
    </row>
    <row r="18576" spans="1:10" x14ac:dyDescent="0.25">
      <c r="A18576">
        <v>2024</v>
      </c>
      <c r="B18576">
        <v>3</v>
      </c>
      <c r="C18576" s="2">
        <v>45357</v>
      </c>
      <c r="D18576" s="1" t="s">
        <v>808</v>
      </c>
      <c r="E18576">
        <v>1</v>
      </c>
      <c r="F18576" s="1" t="s">
        <v>173</v>
      </c>
      <c r="G18576" s="1" t="s">
        <v>739</v>
      </c>
      <c r="H18576">
        <v>124030600999724</v>
      </c>
      <c r="I18576">
        <v>222</v>
      </c>
      <c r="J18576" s="1" t="s">
        <v>846</v>
      </c>
    </row>
    <row r="18577" spans="1:10" x14ac:dyDescent="0.25">
      <c r="A18577">
        <v>2024</v>
      </c>
      <c r="B18577">
        <v>3</v>
      </c>
      <c r="C18577" s="2">
        <v>45357</v>
      </c>
      <c r="D18577" s="1" t="s">
        <v>808</v>
      </c>
      <c r="E18577">
        <v>1</v>
      </c>
      <c r="F18577" s="1" t="s">
        <v>173</v>
      </c>
      <c r="G18577" s="1" t="s">
        <v>739</v>
      </c>
      <c r="H18577">
        <v>124030600999953</v>
      </c>
      <c r="I18577">
        <v>175</v>
      </c>
      <c r="J18577" s="1" t="s">
        <v>834</v>
      </c>
    </row>
    <row r="18578" spans="1:10" x14ac:dyDescent="0.25">
      <c r="A18578">
        <v>2024</v>
      </c>
      <c r="B18578">
        <v>3</v>
      </c>
      <c r="C18578" s="2">
        <v>45357</v>
      </c>
      <c r="D18578" s="1" t="s">
        <v>808</v>
      </c>
      <c r="E18578">
        <v>1</v>
      </c>
      <c r="F18578" s="1" t="s">
        <v>218</v>
      </c>
      <c r="G18578" s="1" t="s">
        <v>774</v>
      </c>
      <c r="H18578">
        <v>124030600998703</v>
      </c>
      <c r="I18578">
        <v>103</v>
      </c>
      <c r="J18578" s="1" t="s">
        <v>775</v>
      </c>
    </row>
    <row r="18579" spans="1:10" x14ac:dyDescent="0.25">
      <c r="A18579">
        <v>2024</v>
      </c>
      <c r="B18579">
        <v>3</v>
      </c>
      <c r="C18579" s="2">
        <v>45357</v>
      </c>
      <c r="D18579" s="1" t="s">
        <v>808</v>
      </c>
      <c r="E18579">
        <v>1</v>
      </c>
      <c r="F18579" s="1" t="s">
        <v>42</v>
      </c>
      <c r="G18579" s="1" t="s">
        <v>43</v>
      </c>
      <c r="H18579">
        <v>124030600998086</v>
      </c>
      <c r="I18579">
        <v>10</v>
      </c>
      <c r="J18579" s="1" t="s">
        <v>741</v>
      </c>
    </row>
    <row r="18580" spans="1:10" x14ac:dyDescent="0.25">
      <c r="A18580">
        <v>2024</v>
      </c>
      <c r="B18580">
        <v>3</v>
      </c>
      <c r="C18580" s="2">
        <v>45357</v>
      </c>
      <c r="D18580" s="1" t="s">
        <v>808</v>
      </c>
      <c r="E18580">
        <v>1</v>
      </c>
      <c r="F18580" s="1" t="s">
        <v>42</v>
      </c>
      <c r="G18580" s="1" t="s">
        <v>43</v>
      </c>
      <c r="H18580">
        <v>124030600998604</v>
      </c>
      <c r="I18580">
        <v>358</v>
      </c>
      <c r="J18580" s="1" t="s">
        <v>839</v>
      </c>
    </row>
    <row r="18581" spans="1:10" x14ac:dyDescent="0.25">
      <c r="A18581">
        <v>2024</v>
      </c>
      <c r="B18581">
        <v>3</v>
      </c>
      <c r="C18581" s="2">
        <v>45357</v>
      </c>
      <c r="D18581" s="1" t="s">
        <v>808</v>
      </c>
      <c r="E18581">
        <v>1</v>
      </c>
      <c r="F18581" s="1" t="s">
        <v>54</v>
      </c>
      <c r="G18581" s="1" t="s">
        <v>742</v>
      </c>
      <c r="H18581">
        <v>124030600998635</v>
      </c>
      <c r="I18581">
        <v>38</v>
      </c>
      <c r="J18581" s="1" t="s">
        <v>742</v>
      </c>
    </row>
    <row r="18582" spans="1:10" x14ac:dyDescent="0.25">
      <c r="A18582">
        <v>2024</v>
      </c>
      <c r="B18582">
        <v>3</v>
      </c>
      <c r="C18582" s="2">
        <v>45357</v>
      </c>
      <c r="D18582" s="1" t="s">
        <v>808</v>
      </c>
      <c r="E18582">
        <v>1</v>
      </c>
      <c r="F18582" s="1" t="s">
        <v>54</v>
      </c>
      <c r="G18582" s="1" t="s">
        <v>742</v>
      </c>
      <c r="H18582">
        <v>124030600998833</v>
      </c>
      <c r="I18582">
        <v>434</v>
      </c>
      <c r="J18582" s="1" t="s">
        <v>814</v>
      </c>
    </row>
    <row r="18583" spans="1:10" x14ac:dyDescent="0.25">
      <c r="A18583">
        <v>2024</v>
      </c>
      <c r="B18583">
        <v>3</v>
      </c>
      <c r="C18583" s="2">
        <v>45357</v>
      </c>
      <c r="D18583" s="1" t="s">
        <v>808</v>
      </c>
      <c r="E18583">
        <v>1</v>
      </c>
      <c r="F18583" s="1" t="s">
        <v>54</v>
      </c>
      <c r="G18583" s="1" t="s">
        <v>742</v>
      </c>
      <c r="H18583">
        <v>124030600999120</v>
      </c>
      <c r="I18583">
        <v>77</v>
      </c>
      <c r="J18583" s="1" t="s">
        <v>813</v>
      </c>
    </row>
    <row r="18584" spans="1:10" x14ac:dyDescent="0.25">
      <c r="A18584">
        <v>2024</v>
      </c>
      <c r="B18584">
        <v>3</v>
      </c>
      <c r="C18584" s="2">
        <v>45357</v>
      </c>
      <c r="D18584" s="1" t="s">
        <v>808</v>
      </c>
      <c r="E18584">
        <v>1</v>
      </c>
      <c r="F18584" s="1" t="s">
        <v>54</v>
      </c>
      <c r="G18584" s="1" t="s">
        <v>742</v>
      </c>
      <c r="H18584">
        <v>124030600999120</v>
      </c>
      <c r="I18584">
        <v>300</v>
      </c>
      <c r="J18584" s="1" t="s">
        <v>810</v>
      </c>
    </row>
    <row r="18585" spans="1:10" x14ac:dyDescent="0.25">
      <c r="A18585">
        <v>2024</v>
      </c>
      <c r="B18585">
        <v>3</v>
      </c>
      <c r="C18585" s="2">
        <v>45357</v>
      </c>
      <c r="D18585" s="1" t="s">
        <v>808</v>
      </c>
      <c r="E18585">
        <v>1</v>
      </c>
      <c r="F18585" s="1" t="s">
        <v>54</v>
      </c>
      <c r="G18585" s="1" t="s">
        <v>742</v>
      </c>
      <c r="H18585">
        <v>124030600999328</v>
      </c>
      <c r="I18585">
        <v>77</v>
      </c>
      <c r="J18585" s="1" t="s">
        <v>813</v>
      </c>
    </row>
    <row r="18586" spans="1:10" x14ac:dyDescent="0.25">
      <c r="A18586">
        <v>2024</v>
      </c>
      <c r="B18586">
        <v>3</v>
      </c>
      <c r="C18586" s="2">
        <v>45357</v>
      </c>
      <c r="D18586" s="1" t="s">
        <v>808</v>
      </c>
      <c r="E18586">
        <v>1</v>
      </c>
      <c r="F18586" s="1" t="s">
        <v>54</v>
      </c>
      <c r="G18586" s="1" t="s">
        <v>742</v>
      </c>
      <c r="H18586">
        <v>124030600999328</v>
      </c>
      <c r="I18586">
        <v>300</v>
      </c>
      <c r="J18586" s="1" t="s">
        <v>810</v>
      </c>
    </row>
    <row r="18587" spans="1:10" x14ac:dyDescent="0.25">
      <c r="A18587">
        <v>2024</v>
      </c>
      <c r="B18587">
        <v>3</v>
      </c>
      <c r="C18587" s="2">
        <v>45357</v>
      </c>
      <c r="D18587" s="1" t="s">
        <v>808</v>
      </c>
      <c r="E18587">
        <v>1</v>
      </c>
      <c r="F18587" s="1" t="s">
        <v>54</v>
      </c>
      <c r="G18587" s="1" t="s">
        <v>742</v>
      </c>
      <c r="H18587">
        <v>124030600999687</v>
      </c>
      <c r="I18587">
        <v>74</v>
      </c>
      <c r="J18587" s="1" t="s">
        <v>876</v>
      </c>
    </row>
    <row r="18588" spans="1:10" x14ac:dyDescent="0.25">
      <c r="A18588">
        <v>2024</v>
      </c>
      <c r="B18588">
        <v>3</v>
      </c>
      <c r="C18588" s="2">
        <v>45357</v>
      </c>
      <c r="D18588" s="1" t="s">
        <v>808</v>
      </c>
      <c r="E18588">
        <v>1</v>
      </c>
      <c r="F18588" s="1" t="s">
        <v>54</v>
      </c>
      <c r="G18588" s="1" t="s">
        <v>742</v>
      </c>
      <c r="H18588">
        <v>124030600999779</v>
      </c>
      <c r="I18588">
        <v>38</v>
      </c>
      <c r="J18588" s="1" t="s">
        <v>742</v>
      </c>
    </row>
    <row r="18589" spans="1:10" x14ac:dyDescent="0.25">
      <c r="A18589">
        <v>2024</v>
      </c>
      <c r="B18589">
        <v>3</v>
      </c>
      <c r="C18589" s="2">
        <v>45357</v>
      </c>
      <c r="D18589" s="1" t="s">
        <v>808</v>
      </c>
      <c r="E18589">
        <v>1</v>
      </c>
      <c r="F18589" s="1" t="s">
        <v>75</v>
      </c>
      <c r="G18589" s="1" t="s">
        <v>760</v>
      </c>
      <c r="H18589">
        <v>124030600998468</v>
      </c>
      <c r="I18589">
        <v>42</v>
      </c>
      <c r="J18589" s="1" t="s">
        <v>886</v>
      </c>
    </row>
    <row r="18590" spans="1:10" x14ac:dyDescent="0.25">
      <c r="A18590">
        <v>2024</v>
      </c>
      <c r="B18590">
        <v>3</v>
      </c>
      <c r="C18590" s="2">
        <v>45357</v>
      </c>
      <c r="D18590" s="1" t="s">
        <v>808</v>
      </c>
      <c r="E18590">
        <v>1</v>
      </c>
      <c r="F18590" s="1" t="s">
        <v>75</v>
      </c>
      <c r="G18590" s="1" t="s">
        <v>760</v>
      </c>
      <c r="H18590">
        <v>124030600998673</v>
      </c>
      <c r="I18590">
        <v>40</v>
      </c>
      <c r="J18590" s="1" t="s">
        <v>762</v>
      </c>
    </row>
    <row r="18591" spans="1:10" x14ac:dyDescent="0.25">
      <c r="A18591">
        <v>2024</v>
      </c>
      <c r="B18591">
        <v>3</v>
      </c>
      <c r="C18591" s="2">
        <v>45357</v>
      </c>
      <c r="D18591" s="1" t="s">
        <v>808</v>
      </c>
      <c r="E18591">
        <v>1</v>
      </c>
      <c r="F18591" s="1" t="s">
        <v>75</v>
      </c>
      <c r="G18591" s="1" t="s">
        <v>760</v>
      </c>
      <c r="H18591">
        <v>124030600998925</v>
      </c>
      <c r="I18591">
        <v>49</v>
      </c>
      <c r="J18591" s="1" t="s">
        <v>761</v>
      </c>
    </row>
    <row r="18592" spans="1:10" x14ac:dyDescent="0.25">
      <c r="A18592">
        <v>2024</v>
      </c>
      <c r="B18592">
        <v>3</v>
      </c>
      <c r="C18592" s="2">
        <v>45357</v>
      </c>
      <c r="D18592" s="1" t="s">
        <v>808</v>
      </c>
      <c r="E18592">
        <v>1</v>
      </c>
      <c r="F18592" s="1" t="s">
        <v>75</v>
      </c>
      <c r="G18592" s="1" t="s">
        <v>760</v>
      </c>
      <c r="H18592">
        <v>124030600999533</v>
      </c>
      <c r="I18592">
        <v>41</v>
      </c>
      <c r="J18592" s="1" t="s">
        <v>850</v>
      </c>
    </row>
    <row r="18593" spans="1:10" x14ac:dyDescent="0.25">
      <c r="A18593">
        <v>2024</v>
      </c>
      <c r="B18593">
        <v>3</v>
      </c>
      <c r="C18593" s="2">
        <v>45357</v>
      </c>
      <c r="D18593" s="1" t="s">
        <v>808</v>
      </c>
      <c r="E18593">
        <v>1</v>
      </c>
      <c r="F18593" s="1" t="s">
        <v>75</v>
      </c>
      <c r="G18593" s="1" t="s">
        <v>760</v>
      </c>
      <c r="H18593">
        <v>124030600999571</v>
      </c>
      <c r="I18593">
        <v>48</v>
      </c>
      <c r="J18593" s="1" t="s">
        <v>777</v>
      </c>
    </row>
    <row r="18594" spans="1:10" x14ac:dyDescent="0.25">
      <c r="A18594">
        <v>2024</v>
      </c>
      <c r="B18594">
        <v>3</v>
      </c>
      <c r="C18594" s="2">
        <v>45357</v>
      </c>
      <c r="D18594" s="1" t="s">
        <v>808</v>
      </c>
      <c r="E18594">
        <v>1</v>
      </c>
      <c r="F18594" s="1" t="s">
        <v>88</v>
      </c>
      <c r="G18594" s="1" t="s">
        <v>792</v>
      </c>
      <c r="H18594">
        <v>124030600999229</v>
      </c>
      <c r="I18594">
        <v>544</v>
      </c>
      <c r="J18594" s="1" t="s">
        <v>993</v>
      </c>
    </row>
    <row r="18595" spans="1:10" x14ac:dyDescent="0.25">
      <c r="A18595">
        <v>2024</v>
      </c>
      <c r="B18595">
        <v>3</v>
      </c>
      <c r="C18595" s="2">
        <v>45357</v>
      </c>
      <c r="D18595" s="1" t="s">
        <v>808</v>
      </c>
      <c r="E18595">
        <v>1</v>
      </c>
      <c r="F18595" s="1" t="s">
        <v>88</v>
      </c>
      <c r="G18595" s="1" t="s">
        <v>792</v>
      </c>
      <c r="H18595">
        <v>124030600999380</v>
      </c>
      <c r="I18595">
        <v>267</v>
      </c>
      <c r="J18595" s="1" t="s">
        <v>869</v>
      </c>
    </row>
    <row r="18596" spans="1:10" x14ac:dyDescent="0.25">
      <c r="A18596">
        <v>2024</v>
      </c>
      <c r="B18596">
        <v>3</v>
      </c>
      <c r="C18596" s="2">
        <v>45357</v>
      </c>
      <c r="D18596" s="1" t="s">
        <v>808</v>
      </c>
      <c r="E18596">
        <v>1</v>
      </c>
      <c r="F18596" s="1" t="s">
        <v>246</v>
      </c>
      <c r="G18596" s="1" t="s">
        <v>752</v>
      </c>
      <c r="H18596">
        <v>124030600999953</v>
      </c>
      <c r="I18596">
        <v>413</v>
      </c>
      <c r="J18596" s="1" t="s">
        <v>795</v>
      </c>
    </row>
    <row r="18597" spans="1:10" x14ac:dyDescent="0.25">
      <c r="A18597">
        <v>2024</v>
      </c>
      <c r="B18597">
        <v>3</v>
      </c>
      <c r="C18597" s="2">
        <v>45357</v>
      </c>
      <c r="D18597" s="1" t="s">
        <v>808</v>
      </c>
      <c r="E18597">
        <v>1</v>
      </c>
      <c r="F18597" s="1" t="s">
        <v>250</v>
      </c>
      <c r="G18597" s="1" t="s">
        <v>763</v>
      </c>
      <c r="H18597">
        <v>124030600998932</v>
      </c>
      <c r="I18597">
        <v>22</v>
      </c>
      <c r="J18597" s="1" t="s">
        <v>764</v>
      </c>
    </row>
    <row r="18598" spans="1:10" x14ac:dyDescent="0.25">
      <c r="A18598">
        <v>2024</v>
      </c>
      <c r="B18598">
        <v>3</v>
      </c>
      <c r="C18598" s="2">
        <v>45357</v>
      </c>
      <c r="D18598" s="1" t="s">
        <v>808</v>
      </c>
      <c r="E18598">
        <v>1</v>
      </c>
      <c r="F18598" s="1" t="s">
        <v>250</v>
      </c>
      <c r="G18598" s="1" t="s">
        <v>763</v>
      </c>
      <c r="H18598">
        <v>124030600999939</v>
      </c>
      <c r="I18598">
        <v>22</v>
      </c>
      <c r="J18598" s="1" t="s">
        <v>764</v>
      </c>
    </row>
    <row r="18599" spans="1:10" x14ac:dyDescent="0.25">
      <c r="A18599">
        <v>2024</v>
      </c>
      <c r="B18599">
        <v>3</v>
      </c>
      <c r="C18599" s="2">
        <v>45357</v>
      </c>
      <c r="D18599" s="1" t="s">
        <v>808</v>
      </c>
      <c r="E18599">
        <v>1</v>
      </c>
      <c r="F18599" s="1" t="s">
        <v>250</v>
      </c>
      <c r="G18599" s="1" t="s">
        <v>763</v>
      </c>
      <c r="H18599">
        <v>124030600999977</v>
      </c>
      <c r="I18599">
        <v>22</v>
      </c>
      <c r="J18599" s="1" t="s">
        <v>764</v>
      </c>
    </row>
    <row r="18600" spans="1:10" x14ac:dyDescent="0.25">
      <c r="A18600">
        <v>2024</v>
      </c>
      <c r="B18600">
        <v>3</v>
      </c>
      <c r="C18600" s="2">
        <v>45357</v>
      </c>
      <c r="D18600" s="1" t="s">
        <v>808</v>
      </c>
      <c r="E18600">
        <v>1</v>
      </c>
      <c r="F18600" s="1" t="s">
        <v>274</v>
      </c>
      <c r="G18600" s="1" t="s">
        <v>756</v>
      </c>
      <c r="H18600">
        <v>124030600998451</v>
      </c>
      <c r="I18600">
        <v>65</v>
      </c>
      <c r="J18600" s="1" t="s">
        <v>214</v>
      </c>
    </row>
    <row r="18601" spans="1:10" x14ac:dyDescent="0.25">
      <c r="A18601">
        <v>2024</v>
      </c>
      <c r="B18601">
        <v>3</v>
      </c>
      <c r="C18601" s="2">
        <v>45357</v>
      </c>
      <c r="D18601" s="1" t="s">
        <v>808</v>
      </c>
      <c r="E18601">
        <v>1</v>
      </c>
      <c r="F18601" s="1" t="s">
        <v>274</v>
      </c>
      <c r="G18601" s="1" t="s">
        <v>756</v>
      </c>
      <c r="H18601">
        <v>124030600999052</v>
      </c>
      <c r="I18601">
        <v>364</v>
      </c>
      <c r="J18601" s="1" t="s">
        <v>782</v>
      </c>
    </row>
    <row r="18602" spans="1:10" x14ac:dyDescent="0.25">
      <c r="A18602">
        <v>2024</v>
      </c>
      <c r="B18602">
        <v>3</v>
      </c>
      <c r="C18602" s="2">
        <v>45357</v>
      </c>
      <c r="D18602" s="1" t="s">
        <v>808</v>
      </c>
      <c r="E18602">
        <v>1</v>
      </c>
      <c r="F18602" s="1" t="s">
        <v>299</v>
      </c>
      <c r="G18602" s="1" t="s">
        <v>771</v>
      </c>
      <c r="H18602">
        <v>124030600998222</v>
      </c>
      <c r="I18602">
        <v>322</v>
      </c>
      <c r="J18602" s="1" t="s">
        <v>772</v>
      </c>
    </row>
    <row r="18603" spans="1:10" x14ac:dyDescent="0.25">
      <c r="A18603">
        <v>2024</v>
      </c>
      <c r="B18603">
        <v>3</v>
      </c>
      <c r="C18603" s="2">
        <v>45357</v>
      </c>
      <c r="D18603" s="1" t="s">
        <v>808</v>
      </c>
      <c r="E18603">
        <v>1</v>
      </c>
      <c r="F18603" s="1" t="s">
        <v>299</v>
      </c>
      <c r="G18603" s="1" t="s">
        <v>771</v>
      </c>
      <c r="H18603">
        <v>124030600999410</v>
      </c>
      <c r="I18603">
        <v>322</v>
      </c>
      <c r="J18603" s="1" t="s">
        <v>772</v>
      </c>
    </row>
    <row r="18604" spans="1:10" x14ac:dyDescent="0.25">
      <c r="A18604">
        <v>2024</v>
      </c>
      <c r="B18604">
        <v>3</v>
      </c>
      <c r="C18604" s="2">
        <v>45357</v>
      </c>
      <c r="D18604" s="1" t="s">
        <v>808</v>
      </c>
      <c r="E18604">
        <v>1</v>
      </c>
      <c r="F18604" s="1" t="s">
        <v>309</v>
      </c>
      <c r="G18604" s="1" t="s">
        <v>310</v>
      </c>
      <c r="H18604">
        <v>124030600999526</v>
      </c>
      <c r="I18604">
        <v>366</v>
      </c>
      <c r="J18604" s="1" t="s">
        <v>820</v>
      </c>
    </row>
    <row r="18605" spans="1:10" x14ac:dyDescent="0.25">
      <c r="A18605">
        <v>2024</v>
      </c>
      <c r="B18605">
        <v>3</v>
      </c>
      <c r="C18605" s="2">
        <v>45357</v>
      </c>
      <c r="D18605" s="1" t="s">
        <v>808</v>
      </c>
      <c r="E18605">
        <v>1</v>
      </c>
      <c r="F18605" s="1" t="s">
        <v>323</v>
      </c>
      <c r="G18605" s="1" t="s">
        <v>799</v>
      </c>
      <c r="H18605">
        <v>124030600999007</v>
      </c>
      <c r="I18605">
        <v>431</v>
      </c>
      <c r="J18605" s="1" t="s">
        <v>799</v>
      </c>
    </row>
    <row r="18606" spans="1:10" x14ac:dyDescent="0.25">
      <c r="A18606">
        <v>2024</v>
      </c>
      <c r="B18606">
        <v>3</v>
      </c>
      <c r="C18606" s="2">
        <v>45357</v>
      </c>
      <c r="D18606" s="1" t="s">
        <v>808</v>
      </c>
      <c r="E18606">
        <v>1</v>
      </c>
      <c r="F18606" s="1" t="s">
        <v>323</v>
      </c>
      <c r="G18606" s="1" t="s">
        <v>799</v>
      </c>
      <c r="H18606">
        <v>124030600999274</v>
      </c>
      <c r="I18606">
        <v>431</v>
      </c>
      <c r="J18606" s="1" t="s">
        <v>799</v>
      </c>
    </row>
    <row r="18607" spans="1:10" x14ac:dyDescent="0.25">
      <c r="A18607">
        <v>2024</v>
      </c>
      <c r="B18607">
        <v>3</v>
      </c>
      <c r="C18607" s="2">
        <v>45357</v>
      </c>
      <c r="D18607" s="1" t="s">
        <v>808</v>
      </c>
      <c r="E18607">
        <v>1</v>
      </c>
      <c r="F18607" s="1" t="s">
        <v>339</v>
      </c>
      <c r="G18607" s="1" t="s">
        <v>340</v>
      </c>
      <c r="H18607">
        <v>124030600999793</v>
      </c>
      <c r="I18607">
        <v>8</v>
      </c>
      <c r="J18607" s="1" t="s">
        <v>340</v>
      </c>
    </row>
    <row r="18608" spans="1:10" x14ac:dyDescent="0.25">
      <c r="A18608">
        <v>2024</v>
      </c>
      <c r="B18608">
        <v>3</v>
      </c>
      <c r="C18608" s="2">
        <v>45358</v>
      </c>
      <c r="D18608" s="1" t="s">
        <v>877</v>
      </c>
      <c r="E18608">
        <v>1</v>
      </c>
      <c r="F18608" s="1" t="s">
        <v>250</v>
      </c>
      <c r="G18608" s="1" t="s">
        <v>763</v>
      </c>
      <c r="H18608">
        <v>124030701001142</v>
      </c>
      <c r="I18608">
        <v>22</v>
      </c>
      <c r="J18608" s="1" t="s">
        <v>764</v>
      </c>
    </row>
    <row r="18609" spans="1:10" x14ac:dyDescent="0.25">
      <c r="A18609">
        <v>2024</v>
      </c>
      <c r="B18609">
        <v>3</v>
      </c>
      <c r="C18609" s="2">
        <v>45358</v>
      </c>
      <c r="D18609" s="1" t="s">
        <v>738</v>
      </c>
      <c r="E18609">
        <v>1</v>
      </c>
      <c r="F18609" s="1" t="s">
        <v>170</v>
      </c>
      <c r="G18609" s="1" t="s">
        <v>806</v>
      </c>
      <c r="H18609">
        <v>124030701000046</v>
      </c>
      <c r="I18609">
        <v>11</v>
      </c>
      <c r="J18609" s="1" t="s">
        <v>860</v>
      </c>
    </row>
    <row r="18610" spans="1:10" x14ac:dyDescent="0.25">
      <c r="A18610">
        <v>2024</v>
      </c>
      <c r="B18610">
        <v>3</v>
      </c>
      <c r="C18610" s="2">
        <v>45358</v>
      </c>
      <c r="D18610" s="1" t="s">
        <v>738</v>
      </c>
      <c r="E18610">
        <v>1</v>
      </c>
      <c r="F18610" s="1" t="s">
        <v>54</v>
      </c>
      <c r="G18610" s="1" t="s">
        <v>742</v>
      </c>
      <c r="H18610">
        <v>124030701001104</v>
      </c>
      <c r="I18610">
        <v>38</v>
      </c>
      <c r="J18610" s="1" t="s">
        <v>742</v>
      </c>
    </row>
    <row r="18611" spans="1:10" x14ac:dyDescent="0.25">
      <c r="A18611">
        <v>2024</v>
      </c>
      <c r="B18611">
        <v>3</v>
      </c>
      <c r="C18611" s="2">
        <v>45358</v>
      </c>
      <c r="D18611" s="1" t="s">
        <v>743</v>
      </c>
      <c r="E18611">
        <v>1</v>
      </c>
      <c r="F18611" s="1" t="s">
        <v>746</v>
      </c>
      <c r="G18611" s="1" t="s">
        <v>746</v>
      </c>
      <c r="H18611">
        <v>124030701000299</v>
      </c>
      <c r="I18611">
        <v>194</v>
      </c>
      <c r="J18611" s="1" t="s">
        <v>746</v>
      </c>
    </row>
    <row r="18612" spans="1:10" x14ac:dyDescent="0.25">
      <c r="A18612">
        <v>2024</v>
      </c>
      <c r="B18612">
        <v>3</v>
      </c>
      <c r="C18612" s="2">
        <v>45358</v>
      </c>
      <c r="D18612" s="1" t="s">
        <v>743</v>
      </c>
      <c r="E18612">
        <v>1</v>
      </c>
      <c r="F18612" s="1" t="s">
        <v>54</v>
      </c>
      <c r="G18612" s="1" t="s">
        <v>742</v>
      </c>
      <c r="H18612">
        <v>124030701001852</v>
      </c>
      <c r="I18612">
        <v>405</v>
      </c>
      <c r="J18612" s="1" t="s">
        <v>811</v>
      </c>
    </row>
    <row r="18613" spans="1:10" x14ac:dyDescent="0.25">
      <c r="A18613">
        <v>2024</v>
      </c>
      <c r="B18613">
        <v>3</v>
      </c>
      <c r="C18613" s="2">
        <v>45358</v>
      </c>
      <c r="D18613" s="1" t="s">
        <v>743</v>
      </c>
      <c r="E18613">
        <v>1</v>
      </c>
      <c r="F18613" s="1" t="s">
        <v>75</v>
      </c>
      <c r="G18613" s="1" t="s">
        <v>760</v>
      </c>
      <c r="H18613">
        <v>124030701001272</v>
      </c>
      <c r="I18613">
        <v>40</v>
      </c>
      <c r="J18613" s="1" t="s">
        <v>762</v>
      </c>
    </row>
    <row r="18614" spans="1:10" x14ac:dyDescent="0.25">
      <c r="A18614">
        <v>2024</v>
      </c>
      <c r="B18614">
        <v>3</v>
      </c>
      <c r="C18614" s="2">
        <v>45358</v>
      </c>
      <c r="D18614" s="1" t="s">
        <v>750</v>
      </c>
      <c r="E18614">
        <v>1</v>
      </c>
      <c r="F18614" s="1" t="s">
        <v>173</v>
      </c>
      <c r="G18614" s="1" t="s">
        <v>739</v>
      </c>
      <c r="H18614">
        <v>124030701000695</v>
      </c>
      <c r="I18614">
        <v>222</v>
      </c>
      <c r="J18614" s="1" t="s">
        <v>846</v>
      </c>
    </row>
    <row r="18615" spans="1:10" x14ac:dyDescent="0.25">
      <c r="A18615">
        <v>2024</v>
      </c>
      <c r="B18615">
        <v>3</v>
      </c>
      <c r="C18615" s="2">
        <v>45358</v>
      </c>
      <c r="D18615" s="1" t="s">
        <v>750</v>
      </c>
      <c r="E18615">
        <v>1</v>
      </c>
      <c r="F18615" s="1" t="s">
        <v>237</v>
      </c>
      <c r="G18615" s="1" t="s">
        <v>818</v>
      </c>
      <c r="H18615">
        <v>124030701000732</v>
      </c>
      <c r="I18615">
        <v>67</v>
      </c>
      <c r="J18615" s="1" t="s">
        <v>819</v>
      </c>
    </row>
    <row r="18616" spans="1:10" x14ac:dyDescent="0.25">
      <c r="A18616">
        <v>2024</v>
      </c>
      <c r="B18616">
        <v>3</v>
      </c>
      <c r="C18616" s="2">
        <v>45358</v>
      </c>
      <c r="D18616" s="1" t="s">
        <v>750</v>
      </c>
      <c r="E18616">
        <v>1</v>
      </c>
      <c r="F18616" s="1" t="s">
        <v>314</v>
      </c>
      <c r="G18616" s="1" t="s">
        <v>796</v>
      </c>
      <c r="H18616">
        <v>124030701001432</v>
      </c>
      <c r="I18616">
        <v>82</v>
      </c>
      <c r="J18616" s="1" t="s">
        <v>949</v>
      </c>
    </row>
    <row r="18617" spans="1:10" x14ac:dyDescent="0.25">
      <c r="A18617">
        <v>2024</v>
      </c>
      <c r="B18617">
        <v>3</v>
      </c>
      <c r="C18617" s="2">
        <v>45358</v>
      </c>
      <c r="D18617" s="1" t="s">
        <v>757</v>
      </c>
      <c r="E18617">
        <v>1</v>
      </c>
      <c r="F18617" s="1" t="s">
        <v>182</v>
      </c>
      <c r="G18617" s="1" t="s">
        <v>748</v>
      </c>
      <c r="H18617">
        <v>124030701001494</v>
      </c>
      <c r="I18617">
        <v>14</v>
      </c>
      <c r="J18617" s="1" t="s">
        <v>749</v>
      </c>
    </row>
    <row r="18618" spans="1:10" x14ac:dyDescent="0.25">
      <c r="A18618">
        <v>2024</v>
      </c>
      <c r="B18618">
        <v>3</v>
      </c>
      <c r="C18618" s="2">
        <v>45358</v>
      </c>
      <c r="D18618" s="1" t="s">
        <v>757</v>
      </c>
      <c r="E18618">
        <v>1</v>
      </c>
      <c r="F18618" s="1" t="s">
        <v>213</v>
      </c>
      <c r="G18618" s="1" t="s">
        <v>214</v>
      </c>
      <c r="H18618">
        <v>124030701000381</v>
      </c>
      <c r="I18618">
        <v>161</v>
      </c>
      <c r="J18618" s="1" t="s">
        <v>848</v>
      </c>
    </row>
    <row r="18619" spans="1:10" x14ac:dyDescent="0.25">
      <c r="A18619">
        <v>2024</v>
      </c>
      <c r="B18619">
        <v>3</v>
      </c>
      <c r="C18619" s="2">
        <v>45358</v>
      </c>
      <c r="D18619" s="1" t="s">
        <v>757</v>
      </c>
      <c r="E18619">
        <v>1</v>
      </c>
      <c r="F18619" s="1" t="s">
        <v>54</v>
      </c>
      <c r="G18619" s="1" t="s">
        <v>742</v>
      </c>
      <c r="H18619">
        <v>124030701000176</v>
      </c>
      <c r="I18619">
        <v>423</v>
      </c>
      <c r="J18619" s="1" t="s">
        <v>849</v>
      </c>
    </row>
    <row r="18620" spans="1:10" x14ac:dyDescent="0.25">
      <c r="A18620">
        <v>2024</v>
      </c>
      <c r="B18620">
        <v>3</v>
      </c>
      <c r="C18620" s="2">
        <v>45358</v>
      </c>
      <c r="D18620" s="1" t="s">
        <v>757</v>
      </c>
      <c r="E18620">
        <v>1</v>
      </c>
      <c r="F18620" s="1" t="s">
        <v>54</v>
      </c>
      <c r="G18620" s="1" t="s">
        <v>742</v>
      </c>
      <c r="H18620">
        <v>124030701000572</v>
      </c>
      <c r="I18620">
        <v>77</v>
      </c>
      <c r="J18620" s="1" t="s">
        <v>813</v>
      </c>
    </row>
    <row r="18621" spans="1:10" x14ac:dyDescent="0.25">
      <c r="A18621">
        <v>2024</v>
      </c>
      <c r="B18621">
        <v>3</v>
      </c>
      <c r="C18621" s="2">
        <v>45358</v>
      </c>
      <c r="D18621" s="1" t="s">
        <v>757</v>
      </c>
      <c r="E18621">
        <v>1</v>
      </c>
      <c r="F18621" s="1" t="s">
        <v>54</v>
      </c>
      <c r="G18621" s="1" t="s">
        <v>742</v>
      </c>
      <c r="H18621">
        <v>124030701002002</v>
      </c>
      <c r="I18621">
        <v>290</v>
      </c>
      <c r="J18621" s="1" t="s">
        <v>790</v>
      </c>
    </row>
    <row r="18622" spans="1:10" x14ac:dyDescent="0.25">
      <c r="A18622">
        <v>2024</v>
      </c>
      <c r="B18622">
        <v>3</v>
      </c>
      <c r="C18622" s="2">
        <v>45358</v>
      </c>
      <c r="D18622" s="1" t="s">
        <v>757</v>
      </c>
      <c r="E18622">
        <v>1</v>
      </c>
      <c r="F18622" s="1" t="s">
        <v>54</v>
      </c>
      <c r="G18622" s="1" t="s">
        <v>742</v>
      </c>
      <c r="H18622">
        <v>124030701002002</v>
      </c>
      <c r="I18622">
        <v>299</v>
      </c>
      <c r="J18622" s="1" t="s">
        <v>958</v>
      </c>
    </row>
    <row r="18623" spans="1:10" x14ac:dyDescent="0.25">
      <c r="A18623">
        <v>2024</v>
      </c>
      <c r="B18623">
        <v>3</v>
      </c>
      <c r="C18623" s="2">
        <v>45358</v>
      </c>
      <c r="D18623" s="1" t="s">
        <v>757</v>
      </c>
      <c r="E18623">
        <v>1</v>
      </c>
      <c r="F18623" s="1" t="s">
        <v>88</v>
      </c>
      <c r="G18623" s="1" t="s">
        <v>792</v>
      </c>
      <c r="H18623">
        <v>124030701001258</v>
      </c>
      <c r="I18623">
        <v>267</v>
      </c>
      <c r="J18623" s="1" t="s">
        <v>869</v>
      </c>
    </row>
    <row r="18624" spans="1:10" x14ac:dyDescent="0.25">
      <c r="A18624">
        <v>2024</v>
      </c>
      <c r="B18624">
        <v>3</v>
      </c>
      <c r="C18624" s="2">
        <v>45358</v>
      </c>
      <c r="D18624" s="1" t="s">
        <v>757</v>
      </c>
      <c r="E18624">
        <v>1</v>
      </c>
      <c r="F18624" s="1" t="s">
        <v>274</v>
      </c>
      <c r="G18624" s="1" t="s">
        <v>756</v>
      </c>
      <c r="H18624">
        <v>124030701000381</v>
      </c>
      <c r="I18624">
        <v>97</v>
      </c>
      <c r="J18624" s="1" t="s">
        <v>768</v>
      </c>
    </row>
    <row r="18625" spans="1:10" x14ac:dyDescent="0.25">
      <c r="A18625">
        <v>2024</v>
      </c>
      <c r="B18625">
        <v>3</v>
      </c>
      <c r="C18625" s="2">
        <v>45358</v>
      </c>
      <c r="D18625" s="1" t="s">
        <v>757</v>
      </c>
      <c r="E18625">
        <v>1</v>
      </c>
      <c r="F18625" s="1" t="s">
        <v>274</v>
      </c>
      <c r="G18625" s="1" t="s">
        <v>756</v>
      </c>
      <c r="H18625">
        <v>124030701001616</v>
      </c>
      <c r="I18625">
        <v>97</v>
      </c>
      <c r="J18625" s="1" t="s">
        <v>768</v>
      </c>
    </row>
    <row r="18626" spans="1:10" x14ac:dyDescent="0.25">
      <c r="A18626">
        <v>2024</v>
      </c>
      <c r="B18626">
        <v>3</v>
      </c>
      <c r="C18626" s="2">
        <v>45358</v>
      </c>
      <c r="D18626" s="1" t="s">
        <v>757</v>
      </c>
      <c r="E18626">
        <v>1</v>
      </c>
      <c r="F18626" s="1" t="s">
        <v>121</v>
      </c>
      <c r="G18626" s="1" t="s">
        <v>122</v>
      </c>
      <c r="H18626">
        <v>124030701000893</v>
      </c>
      <c r="I18626">
        <v>426</v>
      </c>
      <c r="J18626" s="1" t="s">
        <v>832</v>
      </c>
    </row>
    <row r="18627" spans="1:10" x14ac:dyDescent="0.25">
      <c r="A18627">
        <v>2024</v>
      </c>
      <c r="B18627">
        <v>3</v>
      </c>
      <c r="C18627" s="2">
        <v>45358</v>
      </c>
      <c r="D18627" s="1" t="s">
        <v>757</v>
      </c>
      <c r="E18627">
        <v>1</v>
      </c>
      <c r="F18627" s="1" t="s">
        <v>121</v>
      </c>
      <c r="G18627" s="1" t="s">
        <v>122</v>
      </c>
      <c r="H18627">
        <v>124030701001234</v>
      </c>
      <c r="I18627">
        <v>362</v>
      </c>
      <c r="J18627" s="1" t="s">
        <v>880</v>
      </c>
    </row>
    <row r="18628" spans="1:10" x14ac:dyDescent="0.25">
      <c r="A18628">
        <v>2024</v>
      </c>
      <c r="B18628">
        <v>3</v>
      </c>
      <c r="C18628" s="2">
        <v>45358</v>
      </c>
      <c r="D18628" s="1" t="s">
        <v>765</v>
      </c>
      <c r="E18628">
        <v>1</v>
      </c>
      <c r="F18628" s="1" t="s">
        <v>746</v>
      </c>
      <c r="G18628" s="1" t="s">
        <v>746</v>
      </c>
      <c r="H18628">
        <v>124030701000015</v>
      </c>
      <c r="I18628">
        <v>194</v>
      </c>
      <c r="J18628" s="1" t="s">
        <v>746</v>
      </c>
    </row>
    <row r="18629" spans="1:10" x14ac:dyDescent="0.25">
      <c r="A18629">
        <v>2024</v>
      </c>
      <c r="B18629">
        <v>3</v>
      </c>
      <c r="C18629" s="2">
        <v>45358</v>
      </c>
      <c r="D18629" s="1" t="s">
        <v>765</v>
      </c>
      <c r="E18629">
        <v>1</v>
      </c>
      <c r="F18629" s="1" t="s">
        <v>182</v>
      </c>
      <c r="G18629" s="1" t="s">
        <v>748</v>
      </c>
      <c r="H18629">
        <v>124030701001883</v>
      </c>
      <c r="I18629">
        <v>14</v>
      </c>
      <c r="J18629" s="1" t="s">
        <v>749</v>
      </c>
    </row>
    <row r="18630" spans="1:10" x14ac:dyDescent="0.25">
      <c r="A18630">
        <v>2024</v>
      </c>
      <c r="B18630">
        <v>3</v>
      </c>
      <c r="C18630" s="2">
        <v>45358</v>
      </c>
      <c r="D18630" s="1" t="s">
        <v>765</v>
      </c>
      <c r="E18630">
        <v>1</v>
      </c>
      <c r="F18630" s="1" t="s">
        <v>213</v>
      </c>
      <c r="G18630" s="1" t="s">
        <v>214</v>
      </c>
      <c r="H18630">
        <v>124030701000091</v>
      </c>
      <c r="I18630">
        <v>161</v>
      </c>
      <c r="J18630" s="1" t="s">
        <v>848</v>
      </c>
    </row>
    <row r="18631" spans="1:10" x14ac:dyDescent="0.25">
      <c r="A18631">
        <v>2024</v>
      </c>
      <c r="B18631">
        <v>3</v>
      </c>
      <c r="C18631" s="2">
        <v>45358</v>
      </c>
      <c r="D18631" s="1" t="s">
        <v>765</v>
      </c>
      <c r="E18631">
        <v>1</v>
      </c>
      <c r="F18631" s="1" t="s">
        <v>237</v>
      </c>
      <c r="G18631" s="1" t="s">
        <v>818</v>
      </c>
      <c r="H18631">
        <v>124030701001586</v>
      </c>
      <c r="I18631">
        <v>67</v>
      </c>
      <c r="J18631" s="1" t="s">
        <v>819</v>
      </c>
    </row>
    <row r="18632" spans="1:10" x14ac:dyDescent="0.25">
      <c r="A18632">
        <v>2024</v>
      </c>
      <c r="B18632">
        <v>3</v>
      </c>
      <c r="C18632" s="2">
        <v>45358</v>
      </c>
      <c r="D18632" s="1" t="s">
        <v>765</v>
      </c>
      <c r="E18632">
        <v>1</v>
      </c>
      <c r="F18632" s="1" t="s">
        <v>250</v>
      </c>
      <c r="G18632" s="1" t="s">
        <v>763</v>
      </c>
      <c r="H18632">
        <v>124030701001807</v>
      </c>
      <c r="I18632">
        <v>22</v>
      </c>
      <c r="J18632" s="1" t="s">
        <v>764</v>
      </c>
    </row>
    <row r="18633" spans="1:10" x14ac:dyDescent="0.25">
      <c r="A18633">
        <v>2024</v>
      </c>
      <c r="B18633">
        <v>3</v>
      </c>
      <c r="C18633" s="2">
        <v>45358</v>
      </c>
      <c r="D18633" s="1" t="s">
        <v>829</v>
      </c>
      <c r="E18633">
        <v>1</v>
      </c>
      <c r="F18633" s="1" t="s">
        <v>173</v>
      </c>
      <c r="G18633" s="1" t="s">
        <v>739</v>
      </c>
      <c r="H18633">
        <v>124030701000800</v>
      </c>
      <c r="I18633">
        <v>216</v>
      </c>
      <c r="J18633" s="1" t="s">
        <v>975</v>
      </c>
    </row>
    <row r="18634" spans="1:10" x14ac:dyDescent="0.25">
      <c r="A18634">
        <v>2024</v>
      </c>
      <c r="B18634">
        <v>3</v>
      </c>
      <c r="C18634" s="2">
        <v>45358</v>
      </c>
      <c r="D18634" s="1" t="s">
        <v>870</v>
      </c>
      <c r="E18634">
        <v>1</v>
      </c>
      <c r="F18634" s="1" t="s">
        <v>173</v>
      </c>
      <c r="G18634" s="1" t="s">
        <v>739</v>
      </c>
      <c r="H18634">
        <v>124030701001753</v>
      </c>
      <c r="I18634">
        <v>222</v>
      </c>
      <c r="J18634" s="1" t="s">
        <v>846</v>
      </c>
    </row>
    <row r="18635" spans="1:10" x14ac:dyDescent="0.25">
      <c r="A18635">
        <v>2024</v>
      </c>
      <c r="B18635">
        <v>3</v>
      </c>
      <c r="C18635" s="2">
        <v>45358</v>
      </c>
      <c r="D18635" s="1" t="s">
        <v>770</v>
      </c>
      <c r="E18635">
        <v>1</v>
      </c>
      <c r="F18635" s="1" t="s">
        <v>173</v>
      </c>
      <c r="G18635" s="1" t="s">
        <v>739</v>
      </c>
      <c r="H18635">
        <v>124030701001678</v>
      </c>
      <c r="I18635">
        <v>179</v>
      </c>
      <c r="J18635" s="1" t="s">
        <v>751</v>
      </c>
    </row>
    <row r="18636" spans="1:10" x14ac:dyDescent="0.25">
      <c r="A18636">
        <v>2024</v>
      </c>
      <c r="B18636">
        <v>3</v>
      </c>
      <c r="C18636" s="2">
        <v>45358</v>
      </c>
      <c r="D18636" s="1" t="s">
        <v>770</v>
      </c>
      <c r="E18636">
        <v>1</v>
      </c>
      <c r="F18636" s="1" t="s">
        <v>54</v>
      </c>
      <c r="G18636" s="1" t="s">
        <v>742</v>
      </c>
      <c r="H18636">
        <v>124030701000954</v>
      </c>
      <c r="I18636">
        <v>77</v>
      </c>
      <c r="J18636" s="1" t="s">
        <v>813</v>
      </c>
    </row>
    <row r="18637" spans="1:10" x14ac:dyDescent="0.25">
      <c r="A18637">
        <v>2024</v>
      </c>
      <c r="B18637">
        <v>3</v>
      </c>
      <c r="C18637" s="2">
        <v>45358</v>
      </c>
      <c r="D18637" s="1" t="s">
        <v>770</v>
      </c>
      <c r="E18637">
        <v>1</v>
      </c>
      <c r="F18637" s="1" t="s">
        <v>88</v>
      </c>
      <c r="G18637" s="1" t="s">
        <v>792</v>
      </c>
      <c r="H18637">
        <v>124030701001975</v>
      </c>
      <c r="I18637">
        <v>267</v>
      </c>
      <c r="J18637" s="1" t="s">
        <v>869</v>
      </c>
    </row>
    <row r="18638" spans="1:10" x14ac:dyDescent="0.25">
      <c r="A18638">
        <v>2024</v>
      </c>
      <c r="B18638">
        <v>3</v>
      </c>
      <c r="C18638" s="2">
        <v>45358</v>
      </c>
      <c r="D18638" s="1" t="s">
        <v>856</v>
      </c>
      <c r="E18638">
        <v>1</v>
      </c>
      <c r="F18638" s="1" t="s">
        <v>746</v>
      </c>
      <c r="G18638" s="1" t="s">
        <v>746</v>
      </c>
      <c r="H18638">
        <v>124030701000213</v>
      </c>
      <c r="J18638" s="1" t="s">
        <v>746</v>
      </c>
    </row>
    <row r="18639" spans="1:10" x14ac:dyDescent="0.25">
      <c r="A18639">
        <v>2024</v>
      </c>
      <c r="B18639">
        <v>3</v>
      </c>
      <c r="C18639" s="2">
        <v>45358</v>
      </c>
      <c r="D18639" s="1" t="s">
        <v>856</v>
      </c>
      <c r="E18639">
        <v>1</v>
      </c>
      <c r="F18639" s="1" t="s">
        <v>42</v>
      </c>
      <c r="G18639" s="1" t="s">
        <v>43</v>
      </c>
      <c r="H18639">
        <v>124030701000268</v>
      </c>
      <c r="I18639">
        <v>10</v>
      </c>
      <c r="J18639" s="1" t="s">
        <v>741</v>
      </c>
    </row>
    <row r="18640" spans="1:10" x14ac:dyDescent="0.25">
      <c r="A18640">
        <v>2024</v>
      </c>
      <c r="B18640">
        <v>3</v>
      </c>
      <c r="C18640" s="2">
        <v>45358</v>
      </c>
      <c r="D18640" s="1" t="s">
        <v>773</v>
      </c>
      <c r="E18640">
        <v>1</v>
      </c>
      <c r="F18640" s="1" t="s">
        <v>173</v>
      </c>
      <c r="G18640" s="1" t="s">
        <v>739</v>
      </c>
      <c r="H18640">
        <v>124030701000428</v>
      </c>
      <c r="I18640">
        <v>208</v>
      </c>
      <c r="J18640" s="1" t="s">
        <v>830</v>
      </c>
    </row>
    <row r="18641" spans="1:10" x14ac:dyDescent="0.25">
      <c r="A18641">
        <v>2024</v>
      </c>
      <c r="B18641">
        <v>3</v>
      </c>
      <c r="C18641" s="2">
        <v>45358</v>
      </c>
      <c r="D18641" s="1" t="s">
        <v>773</v>
      </c>
      <c r="E18641">
        <v>1</v>
      </c>
      <c r="F18641" s="1" t="s">
        <v>30</v>
      </c>
      <c r="G18641" s="1" t="s">
        <v>758</v>
      </c>
      <c r="H18641">
        <v>124030701000718</v>
      </c>
      <c r="I18641">
        <v>63</v>
      </c>
      <c r="J18641" s="1" t="s">
        <v>759</v>
      </c>
    </row>
    <row r="18642" spans="1:10" x14ac:dyDescent="0.25">
      <c r="A18642">
        <v>2024</v>
      </c>
      <c r="B18642">
        <v>3</v>
      </c>
      <c r="C18642" s="2">
        <v>45358</v>
      </c>
      <c r="D18642" s="1" t="s">
        <v>773</v>
      </c>
      <c r="E18642">
        <v>1</v>
      </c>
      <c r="F18642" s="1" t="s">
        <v>54</v>
      </c>
      <c r="G18642" s="1" t="s">
        <v>742</v>
      </c>
      <c r="H18642">
        <v>124030701001562</v>
      </c>
      <c r="I18642">
        <v>423</v>
      </c>
      <c r="J18642" s="1" t="s">
        <v>849</v>
      </c>
    </row>
    <row r="18643" spans="1:10" x14ac:dyDescent="0.25">
      <c r="A18643">
        <v>2024</v>
      </c>
      <c r="B18643">
        <v>3</v>
      </c>
      <c r="C18643" s="2">
        <v>45358</v>
      </c>
      <c r="D18643" s="1" t="s">
        <v>773</v>
      </c>
      <c r="E18643">
        <v>1</v>
      </c>
      <c r="F18643" s="1" t="s">
        <v>54</v>
      </c>
      <c r="G18643" s="1" t="s">
        <v>742</v>
      </c>
      <c r="H18643">
        <v>124030701001739</v>
      </c>
      <c r="I18643">
        <v>423</v>
      </c>
      <c r="J18643" s="1" t="s">
        <v>849</v>
      </c>
    </row>
    <row r="18644" spans="1:10" x14ac:dyDescent="0.25">
      <c r="A18644">
        <v>2024</v>
      </c>
      <c r="B18644">
        <v>3</v>
      </c>
      <c r="C18644" s="2">
        <v>45358</v>
      </c>
      <c r="D18644" s="1" t="s">
        <v>773</v>
      </c>
      <c r="E18644">
        <v>1</v>
      </c>
      <c r="F18644" s="1" t="s">
        <v>264</v>
      </c>
      <c r="G18644" s="1" t="s">
        <v>754</v>
      </c>
      <c r="H18644">
        <v>124030701001265</v>
      </c>
      <c r="I18644">
        <v>243</v>
      </c>
      <c r="J18644" s="1" t="s">
        <v>755</v>
      </c>
    </row>
    <row r="18645" spans="1:10" x14ac:dyDescent="0.25">
      <c r="A18645">
        <v>2024</v>
      </c>
      <c r="B18645">
        <v>3</v>
      </c>
      <c r="C18645" s="2">
        <v>45358</v>
      </c>
      <c r="D18645" s="1" t="s">
        <v>773</v>
      </c>
      <c r="E18645">
        <v>1</v>
      </c>
      <c r="F18645" s="1" t="s">
        <v>264</v>
      </c>
      <c r="G18645" s="1" t="s">
        <v>754</v>
      </c>
      <c r="H18645">
        <v>124030701001487</v>
      </c>
      <c r="I18645">
        <v>243</v>
      </c>
      <c r="J18645" s="1" t="s">
        <v>755</v>
      </c>
    </row>
    <row r="18646" spans="1:10" x14ac:dyDescent="0.25">
      <c r="A18646">
        <v>2024</v>
      </c>
      <c r="B18646">
        <v>3</v>
      </c>
      <c r="C18646" s="2">
        <v>45358</v>
      </c>
      <c r="D18646" s="1" t="s">
        <v>773</v>
      </c>
      <c r="E18646">
        <v>1</v>
      </c>
      <c r="F18646" s="1" t="s">
        <v>121</v>
      </c>
      <c r="G18646" s="1" t="s">
        <v>122</v>
      </c>
      <c r="H18646">
        <v>124030701000763</v>
      </c>
      <c r="I18646">
        <v>253</v>
      </c>
      <c r="J18646" s="1" t="s">
        <v>122</v>
      </c>
    </row>
    <row r="18647" spans="1:10" x14ac:dyDescent="0.25">
      <c r="A18647">
        <v>2024</v>
      </c>
      <c r="B18647">
        <v>3</v>
      </c>
      <c r="C18647" s="2">
        <v>45358</v>
      </c>
      <c r="D18647" s="1" t="s">
        <v>773</v>
      </c>
      <c r="E18647">
        <v>1</v>
      </c>
      <c r="F18647" s="1" t="s">
        <v>299</v>
      </c>
      <c r="G18647" s="1" t="s">
        <v>771</v>
      </c>
      <c r="H18647">
        <v>124030701000848</v>
      </c>
      <c r="I18647">
        <v>322</v>
      </c>
      <c r="J18647" s="1" t="s">
        <v>772</v>
      </c>
    </row>
    <row r="18648" spans="1:10" x14ac:dyDescent="0.25">
      <c r="A18648">
        <v>2024</v>
      </c>
      <c r="B18648">
        <v>3</v>
      </c>
      <c r="C18648" s="2">
        <v>45358</v>
      </c>
      <c r="D18648" s="1" t="s">
        <v>773</v>
      </c>
      <c r="E18648">
        <v>1</v>
      </c>
      <c r="F18648" s="1" t="s">
        <v>133</v>
      </c>
      <c r="G18648" s="1" t="s">
        <v>1024</v>
      </c>
      <c r="H18648">
        <v>124030701000831</v>
      </c>
      <c r="I18648">
        <v>546</v>
      </c>
      <c r="J18648" s="1" t="s">
        <v>1025</v>
      </c>
    </row>
    <row r="18649" spans="1:10" x14ac:dyDescent="0.25">
      <c r="A18649">
        <v>2024</v>
      </c>
      <c r="B18649">
        <v>3</v>
      </c>
      <c r="C18649" s="2">
        <v>45358</v>
      </c>
      <c r="D18649" s="1" t="s">
        <v>779</v>
      </c>
      <c r="E18649">
        <v>1</v>
      </c>
      <c r="F18649" s="1" t="s">
        <v>182</v>
      </c>
      <c r="G18649" s="1" t="s">
        <v>748</v>
      </c>
      <c r="H18649">
        <v>124030701001968</v>
      </c>
      <c r="I18649">
        <v>258</v>
      </c>
      <c r="J18649" s="1" t="s">
        <v>939</v>
      </c>
    </row>
    <row r="18650" spans="1:10" x14ac:dyDescent="0.25">
      <c r="A18650">
        <v>2024</v>
      </c>
      <c r="B18650">
        <v>3</v>
      </c>
      <c r="C18650" s="2">
        <v>45358</v>
      </c>
      <c r="D18650" s="1" t="s">
        <v>779</v>
      </c>
      <c r="E18650">
        <v>1</v>
      </c>
      <c r="F18650" s="1" t="s">
        <v>54</v>
      </c>
      <c r="G18650" s="1" t="s">
        <v>742</v>
      </c>
      <c r="H18650">
        <v>124030701000060</v>
      </c>
      <c r="I18650">
        <v>38</v>
      </c>
      <c r="J18650" s="1" t="s">
        <v>742</v>
      </c>
    </row>
    <row r="18651" spans="1:10" x14ac:dyDescent="0.25">
      <c r="A18651">
        <v>2024</v>
      </c>
      <c r="B18651">
        <v>3</v>
      </c>
      <c r="C18651" s="2">
        <v>45358</v>
      </c>
      <c r="D18651" s="1" t="s">
        <v>779</v>
      </c>
      <c r="E18651">
        <v>1</v>
      </c>
      <c r="F18651" s="1" t="s">
        <v>54</v>
      </c>
      <c r="G18651" s="1" t="s">
        <v>742</v>
      </c>
      <c r="H18651">
        <v>124030701001159</v>
      </c>
      <c r="I18651">
        <v>39</v>
      </c>
      <c r="J18651" s="1" t="s">
        <v>824</v>
      </c>
    </row>
    <row r="18652" spans="1:10" x14ac:dyDescent="0.25">
      <c r="A18652">
        <v>2024</v>
      </c>
      <c r="B18652">
        <v>3</v>
      </c>
      <c r="C18652" s="2">
        <v>45358</v>
      </c>
      <c r="D18652" s="1" t="s">
        <v>779</v>
      </c>
      <c r="E18652">
        <v>1</v>
      </c>
      <c r="F18652" s="1" t="s">
        <v>54</v>
      </c>
      <c r="G18652" s="1" t="s">
        <v>742</v>
      </c>
      <c r="H18652">
        <v>124030701001777</v>
      </c>
      <c r="I18652">
        <v>38</v>
      </c>
      <c r="J18652" s="1" t="s">
        <v>742</v>
      </c>
    </row>
    <row r="18653" spans="1:10" x14ac:dyDescent="0.25">
      <c r="A18653">
        <v>2024</v>
      </c>
      <c r="B18653">
        <v>3</v>
      </c>
      <c r="C18653" s="2">
        <v>45358</v>
      </c>
      <c r="D18653" s="1" t="s">
        <v>779</v>
      </c>
      <c r="E18653">
        <v>1</v>
      </c>
      <c r="F18653" s="1" t="s">
        <v>54</v>
      </c>
      <c r="G18653" s="1" t="s">
        <v>742</v>
      </c>
      <c r="H18653">
        <v>124030701001838</v>
      </c>
      <c r="I18653">
        <v>77</v>
      </c>
      <c r="J18653" s="1" t="s">
        <v>813</v>
      </c>
    </row>
    <row r="18654" spans="1:10" x14ac:dyDescent="0.25">
      <c r="A18654">
        <v>2024</v>
      </c>
      <c r="B18654">
        <v>3</v>
      </c>
      <c r="C18654" s="2">
        <v>45358</v>
      </c>
      <c r="D18654" s="1" t="s">
        <v>779</v>
      </c>
      <c r="E18654">
        <v>1</v>
      </c>
      <c r="F18654" s="1" t="s">
        <v>54</v>
      </c>
      <c r="G18654" s="1" t="s">
        <v>742</v>
      </c>
      <c r="H18654">
        <v>124030701001838</v>
      </c>
      <c r="I18654">
        <v>300</v>
      </c>
      <c r="J18654" s="1" t="s">
        <v>810</v>
      </c>
    </row>
    <row r="18655" spans="1:10" x14ac:dyDescent="0.25">
      <c r="A18655">
        <v>2024</v>
      </c>
      <c r="B18655">
        <v>3</v>
      </c>
      <c r="C18655" s="2">
        <v>45358</v>
      </c>
      <c r="D18655" s="1" t="s">
        <v>779</v>
      </c>
      <c r="E18655">
        <v>1</v>
      </c>
      <c r="F18655" s="1" t="s">
        <v>237</v>
      </c>
      <c r="G18655" s="1" t="s">
        <v>818</v>
      </c>
      <c r="H18655">
        <v>124030701000510</v>
      </c>
      <c r="I18655">
        <v>66</v>
      </c>
      <c r="J18655" s="1" t="s">
        <v>857</v>
      </c>
    </row>
    <row r="18656" spans="1:10" x14ac:dyDescent="0.25">
      <c r="A18656">
        <v>2024</v>
      </c>
      <c r="B18656">
        <v>3</v>
      </c>
      <c r="C18656" s="2">
        <v>45358</v>
      </c>
      <c r="D18656" s="1" t="s">
        <v>779</v>
      </c>
      <c r="E18656">
        <v>1</v>
      </c>
      <c r="F18656" s="1" t="s">
        <v>250</v>
      </c>
      <c r="G18656" s="1" t="s">
        <v>763</v>
      </c>
      <c r="H18656">
        <v>124030701000411</v>
      </c>
      <c r="I18656">
        <v>22</v>
      </c>
      <c r="J18656" s="1" t="s">
        <v>764</v>
      </c>
    </row>
    <row r="18657" spans="1:10" x14ac:dyDescent="0.25">
      <c r="A18657">
        <v>2024</v>
      </c>
      <c r="B18657">
        <v>3</v>
      </c>
      <c r="C18657" s="2">
        <v>45358</v>
      </c>
      <c r="D18657" s="1" t="s">
        <v>779</v>
      </c>
      <c r="E18657">
        <v>1</v>
      </c>
      <c r="F18657" s="1" t="s">
        <v>121</v>
      </c>
      <c r="G18657" s="1" t="s">
        <v>122</v>
      </c>
      <c r="H18657">
        <v>124030701000640</v>
      </c>
      <c r="I18657">
        <v>363</v>
      </c>
      <c r="J18657" s="1" t="s">
        <v>887</v>
      </c>
    </row>
    <row r="18658" spans="1:10" x14ac:dyDescent="0.25">
      <c r="A18658">
        <v>2024</v>
      </c>
      <c r="B18658">
        <v>3</v>
      </c>
      <c r="C18658" s="2">
        <v>45358</v>
      </c>
      <c r="D18658" s="1" t="s">
        <v>779</v>
      </c>
      <c r="E18658">
        <v>1</v>
      </c>
      <c r="F18658" s="1" t="s">
        <v>323</v>
      </c>
      <c r="G18658" s="1" t="s">
        <v>799</v>
      </c>
      <c r="H18658">
        <v>124030701000671</v>
      </c>
      <c r="I18658">
        <v>431</v>
      </c>
      <c r="J18658" s="1" t="s">
        <v>799</v>
      </c>
    </row>
    <row r="18659" spans="1:10" x14ac:dyDescent="0.25">
      <c r="A18659">
        <v>2024</v>
      </c>
      <c r="B18659">
        <v>3</v>
      </c>
      <c r="C18659" s="2">
        <v>45358</v>
      </c>
      <c r="D18659" s="1" t="s">
        <v>838</v>
      </c>
      <c r="E18659">
        <v>1</v>
      </c>
      <c r="F18659" s="1" t="s">
        <v>746</v>
      </c>
      <c r="G18659" s="1" t="s">
        <v>746</v>
      </c>
      <c r="H18659">
        <v>124030701000442</v>
      </c>
      <c r="I18659">
        <v>194</v>
      </c>
      <c r="J18659" s="1" t="s">
        <v>746</v>
      </c>
    </row>
    <row r="18660" spans="1:10" x14ac:dyDescent="0.25">
      <c r="A18660">
        <v>2024</v>
      </c>
      <c r="B18660">
        <v>3</v>
      </c>
      <c r="C18660" s="2">
        <v>45358</v>
      </c>
      <c r="D18660" s="1" t="s">
        <v>838</v>
      </c>
      <c r="E18660">
        <v>1</v>
      </c>
      <c r="F18660" s="1" t="s">
        <v>323</v>
      </c>
      <c r="G18660" s="1" t="s">
        <v>799</v>
      </c>
      <c r="H18660">
        <v>124030701000442</v>
      </c>
      <c r="I18660">
        <v>431</v>
      </c>
      <c r="J18660" s="1" t="s">
        <v>799</v>
      </c>
    </row>
    <row r="18661" spans="1:10" x14ac:dyDescent="0.25">
      <c r="A18661">
        <v>2024</v>
      </c>
      <c r="B18661">
        <v>3</v>
      </c>
      <c r="C18661" s="2">
        <v>45358</v>
      </c>
      <c r="D18661" s="1" t="s">
        <v>787</v>
      </c>
      <c r="E18661">
        <v>1</v>
      </c>
      <c r="F18661" s="1" t="s">
        <v>173</v>
      </c>
      <c r="G18661" s="1" t="s">
        <v>739</v>
      </c>
      <c r="H18661">
        <v>124030701001036</v>
      </c>
      <c r="I18661">
        <v>226</v>
      </c>
      <c r="J18661" s="1" t="s">
        <v>885</v>
      </c>
    </row>
    <row r="18662" spans="1:10" x14ac:dyDescent="0.25">
      <c r="A18662">
        <v>2024</v>
      </c>
      <c r="B18662">
        <v>3</v>
      </c>
      <c r="C18662" s="2">
        <v>45358</v>
      </c>
      <c r="D18662" s="1" t="s">
        <v>787</v>
      </c>
      <c r="E18662">
        <v>1</v>
      </c>
      <c r="F18662" s="1" t="s">
        <v>182</v>
      </c>
      <c r="G18662" s="1" t="s">
        <v>748</v>
      </c>
      <c r="H18662">
        <v>124030701000602</v>
      </c>
      <c r="I18662">
        <v>14</v>
      </c>
      <c r="J18662" s="1" t="s">
        <v>749</v>
      </c>
    </row>
    <row r="18663" spans="1:10" x14ac:dyDescent="0.25">
      <c r="A18663">
        <v>2024</v>
      </c>
      <c r="B18663">
        <v>3</v>
      </c>
      <c r="C18663" s="2">
        <v>45358</v>
      </c>
      <c r="D18663" s="1" t="s">
        <v>787</v>
      </c>
      <c r="E18663">
        <v>1</v>
      </c>
      <c r="F18663" s="1" t="s">
        <v>54</v>
      </c>
      <c r="G18663" s="1" t="s">
        <v>742</v>
      </c>
      <c r="H18663">
        <v>124030701001685</v>
      </c>
      <c r="I18663">
        <v>77</v>
      </c>
      <c r="J18663" s="1" t="s">
        <v>813</v>
      </c>
    </row>
    <row r="18664" spans="1:10" x14ac:dyDescent="0.25">
      <c r="A18664">
        <v>2024</v>
      </c>
      <c r="B18664">
        <v>3</v>
      </c>
      <c r="C18664" s="2">
        <v>45358</v>
      </c>
      <c r="D18664" s="1" t="s">
        <v>787</v>
      </c>
      <c r="E18664">
        <v>1</v>
      </c>
      <c r="F18664" s="1" t="s">
        <v>75</v>
      </c>
      <c r="G18664" s="1" t="s">
        <v>760</v>
      </c>
      <c r="H18664">
        <v>124030701000077</v>
      </c>
      <c r="I18664">
        <v>49</v>
      </c>
      <c r="J18664" s="1" t="s">
        <v>761</v>
      </c>
    </row>
    <row r="18665" spans="1:10" x14ac:dyDescent="0.25">
      <c r="A18665">
        <v>2024</v>
      </c>
      <c r="B18665">
        <v>3</v>
      </c>
      <c r="C18665" s="2">
        <v>45358</v>
      </c>
      <c r="D18665" s="1" t="s">
        <v>787</v>
      </c>
      <c r="E18665">
        <v>1</v>
      </c>
      <c r="F18665" s="1" t="s">
        <v>75</v>
      </c>
      <c r="G18665" s="1" t="s">
        <v>760</v>
      </c>
      <c r="H18665">
        <v>124030701000251</v>
      </c>
      <c r="I18665">
        <v>59</v>
      </c>
      <c r="J18665" s="1" t="s">
        <v>817</v>
      </c>
    </row>
    <row r="18666" spans="1:10" x14ac:dyDescent="0.25">
      <c r="A18666">
        <v>2024</v>
      </c>
      <c r="B18666">
        <v>3</v>
      </c>
      <c r="C18666" s="2">
        <v>45358</v>
      </c>
      <c r="D18666" s="1" t="s">
        <v>787</v>
      </c>
      <c r="E18666">
        <v>1</v>
      </c>
      <c r="F18666" s="1" t="s">
        <v>75</v>
      </c>
      <c r="G18666" s="1" t="s">
        <v>760</v>
      </c>
      <c r="H18666">
        <v>124030701001449</v>
      </c>
      <c r="I18666">
        <v>41</v>
      </c>
      <c r="J18666" s="1" t="s">
        <v>850</v>
      </c>
    </row>
    <row r="18667" spans="1:10" x14ac:dyDescent="0.25">
      <c r="A18667">
        <v>2024</v>
      </c>
      <c r="B18667">
        <v>3</v>
      </c>
      <c r="C18667" s="2">
        <v>45358</v>
      </c>
      <c r="D18667" s="1" t="s">
        <v>787</v>
      </c>
      <c r="E18667">
        <v>1</v>
      </c>
      <c r="F18667" s="1" t="s">
        <v>250</v>
      </c>
      <c r="G18667" s="1" t="s">
        <v>763</v>
      </c>
      <c r="H18667">
        <v>124030701001593</v>
      </c>
      <c r="I18667">
        <v>22</v>
      </c>
      <c r="J18667" s="1" t="s">
        <v>764</v>
      </c>
    </row>
    <row r="18668" spans="1:10" x14ac:dyDescent="0.25">
      <c r="A18668">
        <v>2024</v>
      </c>
      <c r="B18668">
        <v>3</v>
      </c>
      <c r="C18668" s="2">
        <v>45358</v>
      </c>
      <c r="D18668" s="1" t="s">
        <v>787</v>
      </c>
      <c r="E18668">
        <v>1</v>
      </c>
      <c r="F18668" s="1" t="s">
        <v>264</v>
      </c>
      <c r="G18668" s="1" t="s">
        <v>754</v>
      </c>
      <c r="H18668">
        <v>124030701001951</v>
      </c>
      <c r="I18668">
        <v>243</v>
      </c>
      <c r="J18668" s="1" t="s">
        <v>755</v>
      </c>
    </row>
    <row r="18669" spans="1:10" x14ac:dyDescent="0.25">
      <c r="A18669">
        <v>2024</v>
      </c>
      <c r="B18669">
        <v>3</v>
      </c>
      <c r="C18669" s="2">
        <v>45358</v>
      </c>
      <c r="D18669" s="1" t="s">
        <v>787</v>
      </c>
      <c r="E18669">
        <v>1</v>
      </c>
      <c r="F18669" s="1" t="s">
        <v>323</v>
      </c>
      <c r="G18669" s="1" t="s">
        <v>799</v>
      </c>
      <c r="H18669">
        <v>124030701000985</v>
      </c>
      <c r="I18669">
        <v>431</v>
      </c>
      <c r="J18669" s="1" t="s">
        <v>799</v>
      </c>
    </row>
    <row r="18670" spans="1:10" x14ac:dyDescent="0.25">
      <c r="A18670">
        <v>2024</v>
      </c>
      <c r="B18670">
        <v>3</v>
      </c>
      <c r="C18670" s="2">
        <v>45358</v>
      </c>
      <c r="D18670" s="1" t="s">
        <v>787</v>
      </c>
      <c r="E18670">
        <v>1</v>
      </c>
      <c r="F18670" s="1" t="s">
        <v>339</v>
      </c>
      <c r="G18670" s="1" t="s">
        <v>340</v>
      </c>
      <c r="H18670">
        <v>124030701000244</v>
      </c>
      <c r="I18670">
        <v>8</v>
      </c>
      <c r="J18670" s="1" t="s">
        <v>340</v>
      </c>
    </row>
    <row r="18671" spans="1:10" x14ac:dyDescent="0.25">
      <c r="A18671">
        <v>2024</v>
      </c>
      <c r="B18671">
        <v>3</v>
      </c>
      <c r="C18671" s="2">
        <v>45358</v>
      </c>
      <c r="D18671" s="1" t="s">
        <v>798</v>
      </c>
      <c r="E18671">
        <v>1</v>
      </c>
      <c r="F18671" s="1" t="s">
        <v>54</v>
      </c>
      <c r="G18671" s="1" t="s">
        <v>742</v>
      </c>
      <c r="H18671">
        <v>124030701000749</v>
      </c>
      <c r="I18671">
        <v>405</v>
      </c>
      <c r="J18671" s="1" t="s">
        <v>811</v>
      </c>
    </row>
    <row r="18672" spans="1:10" x14ac:dyDescent="0.25">
      <c r="A18672">
        <v>2024</v>
      </c>
      <c r="B18672">
        <v>3</v>
      </c>
      <c r="C18672" s="2">
        <v>45358</v>
      </c>
      <c r="D18672" s="1" t="s">
        <v>798</v>
      </c>
      <c r="E18672">
        <v>1</v>
      </c>
      <c r="F18672" s="1" t="s">
        <v>75</v>
      </c>
      <c r="G18672" s="1" t="s">
        <v>760</v>
      </c>
      <c r="H18672">
        <v>124030701001074</v>
      </c>
      <c r="I18672">
        <v>59</v>
      </c>
      <c r="J18672" s="1" t="s">
        <v>817</v>
      </c>
    </row>
    <row r="18673" spans="1:10" x14ac:dyDescent="0.25">
      <c r="A18673">
        <v>2024</v>
      </c>
      <c r="B18673">
        <v>3</v>
      </c>
      <c r="C18673" s="2">
        <v>45358</v>
      </c>
      <c r="D18673" s="1" t="s">
        <v>798</v>
      </c>
      <c r="E18673">
        <v>1</v>
      </c>
      <c r="F18673" s="1" t="s">
        <v>75</v>
      </c>
      <c r="G18673" s="1" t="s">
        <v>760</v>
      </c>
      <c r="H18673">
        <v>124030701002033</v>
      </c>
      <c r="I18673">
        <v>59</v>
      </c>
      <c r="J18673" s="1" t="s">
        <v>817</v>
      </c>
    </row>
    <row r="18674" spans="1:10" x14ac:dyDescent="0.25">
      <c r="A18674">
        <v>2024</v>
      </c>
      <c r="B18674">
        <v>3</v>
      </c>
      <c r="C18674" s="2">
        <v>45358</v>
      </c>
      <c r="D18674" s="1" t="s">
        <v>798</v>
      </c>
      <c r="E18674">
        <v>1</v>
      </c>
      <c r="F18674" s="1" t="s">
        <v>250</v>
      </c>
      <c r="G18674" s="1" t="s">
        <v>763</v>
      </c>
      <c r="H18674">
        <v>124030701000930</v>
      </c>
      <c r="I18674">
        <v>22</v>
      </c>
      <c r="J18674" s="1" t="s">
        <v>764</v>
      </c>
    </row>
    <row r="18675" spans="1:10" x14ac:dyDescent="0.25">
      <c r="A18675">
        <v>2024</v>
      </c>
      <c r="B18675">
        <v>3</v>
      </c>
      <c r="C18675" s="2">
        <v>45358</v>
      </c>
      <c r="D18675" s="1" t="s">
        <v>800</v>
      </c>
      <c r="E18675">
        <v>1</v>
      </c>
      <c r="F18675" s="1" t="s">
        <v>173</v>
      </c>
      <c r="G18675" s="1" t="s">
        <v>739</v>
      </c>
      <c r="H18675">
        <v>124030701001333</v>
      </c>
      <c r="I18675">
        <v>208</v>
      </c>
      <c r="J18675" s="1" t="s">
        <v>830</v>
      </c>
    </row>
    <row r="18676" spans="1:10" x14ac:dyDescent="0.25">
      <c r="A18676">
        <v>2024</v>
      </c>
      <c r="B18676">
        <v>3</v>
      </c>
      <c r="C18676" s="2">
        <v>45358</v>
      </c>
      <c r="D18676" s="1" t="s">
        <v>800</v>
      </c>
      <c r="E18676">
        <v>1</v>
      </c>
      <c r="F18676" s="1" t="s">
        <v>48</v>
      </c>
      <c r="G18676" s="1" t="s">
        <v>49</v>
      </c>
      <c r="H18676">
        <v>124030701001333</v>
      </c>
      <c r="I18676">
        <v>71</v>
      </c>
      <c r="J18676" s="1" t="s">
        <v>831</v>
      </c>
    </row>
    <row r="18677" spans="1:10" x14ac:dyDescent="0.25">
      <c r="A18677">
        <v>2024</v>
      </c>
      <c r="B18677">
        <v>3</v>
      </c>
      <c r="C18677" s="2">
        <v>45358</v>
      </c>
      <c r="D18677" s="1" t="s">
        <v>800</v>
      </c>
      <c r="E18677">
        <v>1</v>
      </c>
      <c r="F18677" s="1" t="s">
        <v>274</v>
      </c>
      <c r="G18677" s="1" t="s">
        <v>756</v>
      </c>
      <c r="H18677">
        <v>124030701000480</v>
      </c>
      <c r="I18677">
        <v>65</v>
      </c>
      <c r="J18677" s="1" t="s">
        <v>214</v>
      </c>
    </row>
    <row r="18678" spans="1:10" x14ac:dyDescent="0.25">
      <c r="A18678">
        <v>2024</v>
      </c>
      <c r="B18678">
        <v>3</v>
      </c>
      <c r="C18678" s="2">
        <v>45358</v>
      </c>
      <c r="D18678" s="1" t="s">
        <v>803</v>
      </c>
      <c r="E18678">
        <v>1</v>
      </c>
      <c r="F18678" s="1" t="s">
        <v>182</v>
      </c>
      <c r="G18678" s="1" t="s">
        <v>748</v>
      </c>
      <c r="H18678">
        <v>124030701000053</v>
      </c>
      <c r="I18678">
        <v>14</v>
      </c>
      <c r="J18678" s="1" t="s">
        <v>749</v>
      </c>
    </row>
    <row r="18679" spans="1:10" x14ac:dyDescent="0.25">
      <c r="A18679">
        <v>2024</v>
      </c>
      <c r="B18679">
        <v>3</v>
      </c>
      <c r="C18679" s="2">
        <v>45358</v>
      </c>
      <c r="D18679" s="1" t="s">
        <v>803</v>
      </c>
      <c r="E18679">
        <v>1</v>
      </c>
      <c r="F18679" s="1" t="s">
        <v>6</v>
      </c>
      <c r="G18679" s="1" t="s">
        <v>872</v>
      </c>
      <c r="H18679">
        <v>124030701000824</v>
      </c>
      <c r="I18679">
        <v>428</v>
      </c>
      <c r="J18679" s="1" t="s">
        <v>873</v>
      </c>
    </row>
    <row r="18680" spans="1:10" x14ac:dyDescent="0.25">
      <c r="A18680">
        <v>2024</v>
      </c>
      <c r="B18680">
        <v>3</v>
      </c>
      <c r="C18680" s="2">
        <v>45358</v>
      </c>
      <c r="D18680" s="1" t="s">
        <v>803</v>
      </c>
      <c r="E18680">
        <v>1</v>
      </c>
      <c r="F18680" s="1" t="s">
        <v>195</v>
      </c>
      <c r="G18680" s="1" t="s">
        <v>196</v>
      </c>
      <c r="H18680">
        <v>124030701001470</v>
      </c>
      <c r="I18680">
        <v>79</v>
      </c>
      <c r="J18680" s="1" t="s">
        <v>196</v>
      </c>
    </row>
    <row r="18681" spans="1:10" x14ac:dyDescent="0.25">
      <c r="A18681">
        <v>2024</v>
      </c>
      <c r="B18681">
        <v>3</v>
      </c>
      <c r="C18681" s="2">
        <v>45358</v>
      </c>
      <c r="D18681" s="1" t="s">
        <v>803</v>
      </c>
      <c r="E18681">
        <v>1</v>
      </c>
      <c r="F18681" s="1" t="s">
        <v>264</v>
      </c>
      <c r="G18681" s="1" t="s">
        <v>754</v>
      </c>
      <c r="H18681">
        <v>124030701001760</v>
      </c>
      <c r="I18681">
        <v>243</v>
      </c>
      <c r="J18681" s="1" t="s">
        <v>755</v>
      </c>
    </row>
    <row r="18682" spans="1:10" x14ac:dyDescent="0.25">
      <c r="A18682">
        <v>2024</v>
      </c>
      <c r="B18682">
        <v>3</v>
      </c>
      <c r="C18682" s="2">
        <v>45358</v>
      </c>
      <c r="D18682" s="1" t="s">
        <v>803</v>
      </c>
      <c r="E18682">
        <v>1</v>
      </c>
      <c r="F18682" s="1" t="s">
        <v>299</v>
      </c>
      <c r="G18682" s="1" t="s">
        <v>771</v>
      </c>
      <c r="H18682">
        <v>124030701001173</v>
      </c>
      <c r="I18682">
        <v>322</v>
      </c>
      <c r="J18682" s="1" t="s">
        <v>772</v>
      </c>
    </row>
    <row r="18683" spans="1:10" x14ac:dyDescent="0.25">
      <c r="A18683">
        <v>2024</v>
      </c>
      <c r="B18683">
        <v>3</v>
      </c>
      <c r="C18683" s="2">
        <v>45358</v>
      </c>
      <c r="D18683" s="1" t="s">
        <v>859</v>
      </c>
      <c r="E18683">
        <v>2</v>
      </c>
      <c r="F18683" s="1" t="s">
        <v>75</v>
      </c>
      <c r="G18683" s="1" t="s">
        <v>760</v>
      </c>
      <c r="H18683">
        <v>124030701001098</v>
      </c>
      <c r="I18683">
        <v>59</v>
      </c>
      <c r="J18683" s="1" t="s">
        <v>817</v>
      </c>
    </row>
    <row r="18684" spans="1:10" x14ac:dyDescent="0.25">
      <c r="A18684">
        <v>2024</v>
      </c>
      <c r="B18684">
        <v>3</v>
      </c>
      <c r="C18684" s="2">
        <v>45358</v>
      </c>
      <c r="D18684" s="1" t="s">
        <v>808</v>
      </c>
      <c r="E18684">
        <v>1</v>
      </c>
      <c r="F18684" s="1" t="s">
        <v>746</v>
      </c>
      <c r="G18684" s="1" t="s">
        <v>746</v>
      </c>
      <c r="H18684">
        <v>124030701000626</v>
      </c>
      <c r="J18684" s="1" t="s">
        <v>746</v>
      </c>
    </row>
    <row r="18685" spans="1:10" x14ac:dyDescent="0.25">
      <c r="A18685">
        <v>2024</v>
      </c>
      <c r="B18685">
        <v>3</v>
      </c>
      <c r="C18685" s="2">
        <v>45358</v>
      </c>
      <c r="D18685" s="1" t="s">
        <v>808</v>
      </c>
      <c r="E18685">
        <v>1</v>
      </c>
      <c r="F18685" s="1" t="s">
        <v>746</v>
      </c>
      <c r="G18685" s="1" t="s">
        <v>746</v>
      </c>
      <c r="H18685">
        <v>124030701001715</v>
      </c>
      <c r="I18685">
        <v>194</v>
      </c>
      <c r="J18685" s="1" t="s">
        <v>746</v>
      </c>
    </row>
    <row r="18686" spans="1:10" x14ac:dyDescent="0.25">
      <c r="A18686">
        <v>2024</v>
      </c>
      <c r="B18686">
        <v>3</v>
      </c>
      <c r="C18686" s="2">
        <v>45358</v>
      </c>
      <c r="D18686" s="1" t="s">
        <v>808</v>
      </c>
      <c r="E18686">
        <v>1</v>
      </c>
      <c r="F18686" s="1" t="s">
        <v>173</v>
      </c>
      <c r="G18686" s="1" t="s">
        <v>739</v>
      </c>
      <c r="H18686">
        <v>124030701001210</v>
      </c>
      <c r="I18686">
        <v>175</v>
      </c>
      <c r="J18686" s="1" t="s">
        <v>834</v>
      </c>
    </row>
    <row r="18687" spans="1:10" x14ac:dyDescent="0.25">
      <c r="A18687">
        <v>2024</v>
      </c>
      <c r="B18687">
        <v>3</v>
      </c>
      <c r="C18687" s="2">
        <v>45358</v>
      </c>
      <c r="D18687" s="1" t="s">
        <v>808</v>
      </c>
      <c r="E18687">
        <v>1</v>
      </c>
      <c r="F18687" s="1" t="s">
        <v>173</v>
      </c>
      <c r="G18687" s="1" t="s">
        <v>739</v>
      </c>
      <c r="H18687">
        <v>124030701001609</v>
      </c>
      <c r="I18687">
        <v>210</v>
      </c>
      <c r="J18687" s="1" t="s">
        <v>875</v>
      </c>
    </row>
    <row r="18688" spans="1:10" x14ac:dyDescent="0.25">
      <c r="A18688">
        <v>2024</v>
      </c>
      <c r="B18688">
        <v>3</v>
      </c>
      <c r="C18688" s="2">
        <v>45358</v>
      </c>
      <c r="D18688" s="1" t="s">
        <v>808</v>
      </c>
      <c r="E18688">
        <v>1</v>
      </c>
      <c r="F18688" s="1" t="s">
        <v>182</v>
      </c>
      <c r="G18688" s="1" t="s">
        <v>748</v>
      </c>
      <c r="H18688">
        <v>124030701001531</v>
      </c>
      <c r="I18688">
        <v>14</v>
      </c>
      <c r="J18688" s="1" t="s">
        <v>749</v>
      </c>
    </row>
    <row r="18689" spans="1:10" x14ac:dyDescent="0.25">
      <c r="A18689">
        <v>2024</v>
      </c>
      <c r="B18689">
        <v>3</v>
      </c>
      <c r="C18689" s="2">
        <v>45358</v>
      </c>
      <c r="D18689" s="1" t="s">
        <v>808</v>
      </c>
      <c r="E18689">
        <v>1</v>
      </c>
      <c r="F18689" s="1" t="s">
        <v>191</v>
      </c>
      <c r="G18689" s="1" t="s">
        <v>192</v>
      </c>
      <c r="H18689">
        <v>124030701001418</v>
      </c>
      <c r="I18689">
        <v>80</v>
      </c>
      <c r="J18689" s="1" t="s">
        <v>780</v>
      </c>
    </row>
    <row r="18690" spans="1:10" x14ac:dyDescent="0.25">
      <c r="A18690">
        <v>2024</v>
      </c>
      <c r="B18690">
        <v>3</v>
      </c>
      <c r="C18690" s="2">
        <v>45358</v>
      </c>
      <c r="D18690" s="1" t="s">
        <v>808</v>
      </c>
      <c r="E18690">
        <v>1</v>
      </c>
      <c r="F18690" s="1" t="s">
        <v>218</v>
      </c>
      <c r="G18690" s="1" t="s">
        <v>774</v>
      </c>
      <c r="H18690">
        <v>124030701001371</v>
      </c>
      <c r="I18690">
        <v>103</v>
      </c>
      <c r="J18690" s="1" t="s">
        <v>775</v>
      </c>
    </row>
    <row r="18691" spans="1:10" x14ac:dyDescent="0.25">
      <c r="A18691">
        <v>2024</v>
      </c>
      <c r="B18691">
        <v>3</v>
      </c>
      <c r="C18691" s="2">
        <v>45358</v>
      </c>
      <c r="D18691" s="1" t="s">
        <v>808</v>
      </c>
      <c r="E18691">
        <v>1</v>
      </c>
      <c r="F18691" s="1" t="s">
        <v>30</v>
      </c>
      <c r="G18691" s="1" t="s">
        <v>758</v>
      </c>
      <c r="H18691">
        <v>124030701001388</v>
      </c>
      <c r="I18691">
        <v>168</v>
      </c>
      <c r="J18691" s="1" t="s">
        <v>788</v>
      </c>
    </row>
    <row r="18692" spans="1:10" x14ac:dyDescent="0.25">
      <c r="A18692">
        <v>2024</v>
      </c>
      <c r="B18692">
        <v>3</v>
      </c>
      <c r="C18692" s="2">
        <v>45358</v>
      </c>
      <c r="D18692" s="1" t="s">
        <v>808</v>
      </c>
      <c r="E18692">
        <v>1</v>
      </c>
      <c r="F18692" s="1" t="s">
        <v>42</v>
      </c>
      <c r="G18692" s="1" t="s">
        <v>43</v>
      </c>
      <c r="H18692">
        <v>124030701000398</v>
      </c>
      <c r="I18692">
        <v>5</v>
      </c>
      <c r="J18692" s="1" t="s">
        <v>823</v>
      </c>
    </row>
    <row r="18693" spans="1:10" x14ac:dyDescent="0.25">
      <c r="A18693">
        <v>2024</v>
      </c>
      <c r="B18693">
        <v>3</v>
      </c>
      <c r="C18693" s="2">
        <v>45358</v>
      </c>
      <c r="D18693" s="1" t="s">
        <v>808</v>
      </c>
      <c r="E18693">
        <v>1</v>
      </c>
      <c r="F18693" s="1" t="s">
        <v>42</v>
      </c>
      <c r="G18693" s="1" t="s">
        <v>43</v>
      </c>
      <c r="H18693">
        <v>124030701000435</v>
      </c>
      <c r="I18693">
        <v>10</v>
      </c>
      <c r="J18693" s="1" t="s">
        <v>741</v>
      </c>
    </row>
    <row r="18694" spans="1:10" x14ac:dyDescent="0.25">
      <c r="A18694">
        <v>2024</v>
      </c>
      <c r="B18694">
        <v>3</v>
      </c>
      <c r="C18694" s="2">
        <v>45358</v>
      </c>
      <c r="D18694" s="1" t="s">
        <v>808</v>
      </c>
      <c r="E18694">
        <v>1</v>
      </c>
      <c r="F18694" s="1" t="s">
        <v>54</v>
      </c>
      <c r="G18694" s="1" t="s">
        <v>742</v>
      </c>
      <c r="H18694">
        <v>124030701000138</v>
      </c>
      <c r="I18694">
        <v>436</v>
      </c>
      <c r="J18694" s="1" t="s">
        <v>812</v>
      </c>
    </row>
    <row r="18695" spans="1:10" x14ac:dyDescent="0.25">
      <c r="A18695">
        <v>2024</v>
      </c>
      <c r="B18695">
        <v>3</v>
      </c>
      <c r="C18695" s="2">
        <v>45358</v>
      </c>
      <c r="D18695" s="1" t="s">
        <v>808</v>
      </c>
      <c r="E18695">
        <v>1</v>
      </c>
      <c r="F18695" s="1" t="s">
        <v>54</v>
      </c>
      <c r="G18695" s="1" t="s">
        <v>742</v>
      </c>
      <c r="H18695">
        <v>124030701000183</v>
      </c>
      <c r="I18695">
        <v>77</v>
      </c>
      <c r="J18695" s="1" t="s">
        <v>813</v>
      </c>
    </row>
    <row r="18696" spans="1:10" x14ac:dyDescent="0.25">
      <c r="A18696">
        <v>2024</v>
      </c>
      <c r="B18696">
        <v>3</v>
      </c>
      <c r="C18696" s="2">
        <v>45358</v>
      </c>
      <c r="D18696" s="1" t="s">
        <v>808</v>
      </c>
      <c r="E18696">
        <v>1</v>
      </c>
      <c r="F18696" s="1" t="s">
        <v>54</v>
      </c>
      <c r="G18696" s="1" t="s">
        <v>742</v>
      </c>
      <c r="H18696">
        <v>124030701000527</v>
      </c>
      <c r="I18696">
        <v>405</v>
      </c>
      <c r="J18696" s="1" t="s">
        <v>811</v>
      </c>
    </row>
    <row r="18697" spans="1:10" x14ac:dyDescent="0.25">
      <c r="A18697">
        <v>2024</v>
      </c>
      <c r="B18697">
        <v>3</v>
      </c>
      <c r="C18697" s="2">
        <v>45358</v>
      </c>
      <c r="D18697" s="1" t="s">
        <v>808</v>
      </c>
      <c r="E18697">
        <v>1</v>
      </c>
      <c r="F18697" s="1" t="s">
        <v>54</v>
      </c>
      <c r="G18697" s="1" t="s">
        <v>742</v>
      </c>
      <c r="H18697">
        <v>124030701000596</v>
      </c>
      <c r="I18697">
        <v>38</v>
      </c>
      <c r="J18697" s="1" t="s">
        <v>742</v>
      </c>
    </row>
    <row r="18698" spans="1:10" x14ac:dyDescent="0.25">
      <c r="A18698">
        <v>2024</v>
      </c>
      <c r="B18698">
        <v>3</v>
      </c>
      <c r="C18698" s="2">
        <v>45358</v>
      </c>
      <c r="D18698" s="1" t="s">
        <v>808</v>
      </c>
      <c r="E18698">
        <v>1</v>
      </c>
      <c r="F18698" s="1" t="s">
        <v>54</v>
      </c>
      <c r="G18698" s="1" t="s">
        <v>742</v>
      </c>
      <c r="H18698">
        <v>124030701000725</v>
      </c>
      <c r="I18698">
        <v>77</v>
      </c>
      <c r="J18698" s="1" t="s">
        <v>813</v>
      </c>
    </row>
    <row r="18699" spans="1:10" x14ac:dyDescent="0.25">
      <c r="A18699">
        <v>2024</v>
      </c>
      <c r="B18699">
        <v>3</v>
      </c>
      <c r="C18699" s="2">
        <v>45358</v>
      </c>
      <c r="D18699" s="1" t="s">
        <v>808</v>
      </c>
      <c r="E18699">
        <v>1</v>
      </c>
      <c r="F18699" s="1" t="s">
        <v>54</v>
      </c>
      <c r="G18699" s="1" t="s">
        <v>742</v>
      </c>
      <c r="H18699">
        <v>124030701000817</v>
      </c>
      <c r="I18699">
        <v>38</v>
      </c>
      <c r="J18699" s="1" t="s">
        <v>742</v>
      </c>
    </row>
    <row r="18700" spans="1:10" x14ac:dyDescent="0.25">
      <c r="A18700">
        <v>2024</v>
      </c>
      <c r="B18700">
        <v>3</v>
      </c>
      <c r="C18700" s="2">
        <v>45358</v>
      </c>
      <c r="D18700" s="1" t="s">
        <v>808</v>
      </c>
      <c r="E18700">
        <v>1</v>
      </c>
      <c r="F18700" s="1" t="s">
        <v>54</v>
      </c>
      <c r="G18700" s="1" t="s">
        <v>742</v>
      </c>
      <c r="H18700">
        <v>124030701000992</v>
      </c>
      <c r="I18700">
        <v>300</v>
      </c>
      <c r="J18700" s="1" t="s">
        <v>810</v>
      </c>
    </row>
    <row r="18701" spans="1:10" x14ac:dyDescent="0.25">
      <c r="A18701">
        <v>2024</v>
      </c>
      <c r="B18701">
        <v>3</v>
      </c>
      <c r="C18701" s="2">
        <v>45358</v>
      </c>
      <c r="D18701" s="1" t="s">
        <v>808</v>
      </c>
      <c r="E18701">
        <v>1</v>
      </c>
      <c r="F18701" s="1" t="s">
        <v>54</v>
      </c>
      <c r="G18701" s="1" t="s">
        <v>742</v>
      </c>
      <c r="H18701">
        <v>124030701001067</v>
      </c>
      <c r="I18701">
        <v>38</v>
      </c>
      <c r="J18701" s="1" t="s">
        <v>742</v>
      </c>
    </row>
    <row r="18702" spans="1:10" x14ac:dyDescent="0.25">
      <c r="A18702">
        <v>2024</v>
      </c>
      <c r="B18702">
        <v>3</v>
      </c>
      <c r="C18702" s="2">
        <v>45358</v>
      </c>
      <c r="D18702" s="1" t="s">
        <v>808</v>
      </c>
      <c r="E18702">
        <v>1</v>
      </c>
      <c r="F18702" s="1" t="s">
        <v>75</v>
      </c>
      <c r="G18702" s="1" t="s">
        <v>760</v>
      </c>
      <c r="H18702">
        <v>124030701000633</v>
      </c>
      <c r="I18702">
        <v>40</v>
      </c>
      <c r="J18702" s="1" t="s">
        <v>762</v>
      </c>
    </row>
    <row r="18703" spans="1:10" x14ac:dyDescent="0.25">
      <c r="A18703">
        <v>2024</v>
      </c>
      <c r="B18703">
        <v>3</v>
      </c>
      <c r="C18703" s="2">
        <v>45358</v>
      </c>
      <c r="D18703" s="1" t="s">
        <v>808</v>
      </c>
      <c r="E18703">
        <v>1</v>
      </c>
      <c r="F18703" s="1" t="s">
        <v>75</v>
      </c>
      <c r="G18703" s="1" t="s">
        <v>760</v>
      </c>
      <c r="H18703">
        <v>124030701000794</v>
      </c>
      <c r="I18703">
        <v>40</v>
      </c>
      <c r="J18703" s="1" t="s">
        <v>762</v>
      </c>
    </row>
    <row r="18704" spans="1:10" x14ac:dyDescent="0.25">
      <c r="A18704">
        <v>2024</v>
      </c>
      <c r="B18704">
        <v>3</v>
      </c>
      <c r="C18704" s="2">
        <v>45358</v>
      </c>
      <c r="D18704" s="1" t="s">
        <v>808</v>
      </c>
      <c r="E18704">
        <v>1</v>
      </c>
      <c r="F18704" s="1" t="s">
        <v>75</v>
      </c>
      <c r="G18704" s="1" t="s">
        <v>760</v>
      </c>
      <c r="H18704">
        <v>124030701001326</v>
      </c>
      <c r="I18704">
        <v>40</v>
      </c>
      <c r="J18704" s="1" t="s">
        <v>762</v>
      </c>
    </row>
    <row r="18705" spans="1:10" x14ac:dyDescent="0.25">
      <c r="A18705">
        <v>2024</v>
      </c>
      <c r="B18705">
        <v>3</v>
      </c>
      <c r="C18705" s="2">
        <v>45358</v>
      </c>
      <c r="D18705" s="1" t="s">
        <v>808</v>
      </c>
      <c r="E18705">
        <v>1</v>
      </c>
      <c r="F18705" s="1" t="s">
        <v>264</v>
      </c>
      <c r="G18705" s="1" t="s">
        <v>754</v>
      </c>
      <c r="H18705">
        <v>124030701000152</v>
      </c>
      <c r="I18705">
        <v>243</v>
      </c>
      <c r="J18705" s="1" t="s">
        <v>755</v>
      </c>
    </row>
    <row r="18706" spans="1:10" x14ac:dyDescent="0.25">
      <c r="A18706">
        <v>2024</v>
      </c>
      <c r="B18706">
        <v>3</v>
      </c>
      <c r="C18706" s="2">
        <v>45358</v>
      </c>
      <c r="D18706" s="1" t="s">
        <v>808</v>
      </c>
      <c r="E18706">
        <v>1</v>
      </c>
      <c r="F18706" s="1" t="s">
        <v>274</v>
      </c>
      <c r="G18706" s="1" t="s">
        <v>756</v>
      </c>
      <c r="H18706">
        <v>124030701000343</v>
      </c>
      <c r="I18706">
        <v>97</v>
      </c>
      <c r="J18706" s="1" t="s">
        <v>768</v>
      </c>
    </row>
    <row r="18707" spans="1:10" x14ac:dyDescent="0.25">
      <c r="A18707">
        <v>2024</v>
      </c>
      <c r="B18707">
        <v>3</v>
      </c>
      <c r="C18707" s="2">
        <v>45358</v>
      </c>
      <c r="D18707" s="1" t="s">
        <v>808</v>
      </c>
      <c r="E18707">
        <v>1</v>
      </c>
      <c r="F18707" s="1" t="s">
        <v>274</v>
      </c>
      <c r="G18707" s="1" t="s">
        <v>756</v>
      </c>
      <c r="H18707">
        <v>124030701001920</v>
      </c>
      <c r="I18707">
        <v>97</v>
      </c>
      <c r="J18707" s="1" t="s">
        <v>768</v>
      </c>
    </row>
    <row r="18708" spans="1:10" x14ac:dyDescent="0.25">
      <c r="A18708">
        <v>2024</v>
      </c>
      <c r="B18708">
        <v>3</v>
      </c>
      <c r="C18708" s="2">
        <v>45358</v>
      </c>
      <c r="D18708" s="1" t="s">
        <v>808</v>
      </c>
      <c r="E18708">
        <v>1</v>
      </c>
      <c r="F18708" s="1" t="s">
        <v>121</v>
      </c>
      <c r="G18708" s="1" t="s">
        <v>122</v>
      </c>
      <c r="H18708">
        <v>124030701000145</v>
      </c>
      <c r="I18708">
        <v>253</v>
      </c>
      <c r="J18708" s="1" t="s">
        <v>122</v>
      </c>
    </row>
    <row r="18709" spans="1:10" x14ac:dyDescent="0.25">
      <c r="A18709">
        <v>2024</v>
      </c>
      <c r="B18709">
        <v>3</v>
      </c>
      <c r="C18709" s="2">
        <v>45358</v>
      </c>
      <c r="D18709" s="1" t="s">
        <v>808</v>
      </c>
      <c r="E18709">
        <v>1</v>
      </c>
      <c r="F18709" s="1" t="s">
        <v>121</v>
      </c>
      <c r="G18709" s="1" t="s">
        <v>122</v>
      </c>
      <c r="H18709">
        <v>124030701000787</v>
      </c>
      <c r="I18709">
        <v>244</v>
      </c>
      <c r="J18709" s="1" t="s">
        <v>837</v>
      </c>
    </row>
    <row r="18710" spans="1:10" x14ac:dyDescent="0.25">
      <c r="A18710">
        <v>2024</v>
      </c>
      <c r="B18710">
        <v>3</v>
      </c>
      <c r="C18710" s="2">
        <v>45358</v>
      </c>
      <c r="D18710" s="1" t="s">
        <v>808</v>
      </c>
      <c r="E18710">
        <v>1</v>
      </c>
      <c r="F18710" s="1" t="s">
        <v>121</v>
      </c>
      <c r="G18710" s="1" t="s">
        <v>122</v>
      </c>
      <c r="H18710">
        <v>124030701001203</v>
      </c>
      <c r="I18710">
        <v>244</v>
      </c>
      <c r="J18710" s="1" t="s">
        <v>837</v>
      </c>
    </row>
    <row r="18711" spans="1:10" x14ac:dyDescent="0.25">
      <c r="A18711">
        <v>2024</v>
      </c>
      <c r="B18711">
        <v>3</v>
      </c>
      <c r="C18711" s="2">
        <v>45358</v>
      </c>
      <c r="D18711" s="1" t="s">
        <v>808</v>
      </c>
      <c r="E18711">
        <v>1</v>
      </c>
      <c r="F18711" s="1" t="s">
        <v>289</v>
      </c>
      <c r="G18711" s="1" t="s">
        <v>778</v>
      </c>
      <c r="H18711">
        <v>124030701000121</v>
      </c>
      <c r="I18711">
        <v>315</v>
      </c>
      <c r="J18711" s="1" t="s">
        <v>778</v>
      </c>
    </row>
    <row r="18712" spans="1:10" x14ac:dyDescent="0.25">
      <c r="A18712">
        <v>2024</v>
      </c>
      <c r="B18712">
        <v>3</v>
      </c>
      <c r="C18712" s="2">
        <v>45358</v>
      </c>
      <c r="D18712" s="1" t="s">
        <v>808</v>
      </c>
      <c r="E18712">
        <v>1</v>
      </c>
      <c r="F18712" s="1" t="s">
        <v>299</v>
      </c>
      <c r="G18712" s="1" t="s">
        <v>771</v>
      </c>
      <c r="H18712">
        <v>124030701000114</v>
      </c>
      <c r="I18712">
        <v>322</v>
      </c>
      <c r="J18712" s="1" t="s">
        <v>772</v>
      </c>
    </row>
    <row r="18713" spans="1:10" x14ac:dyDescent="0.25">
      <c r="A18713">
        <v>2024</v>
      </c>
      <c r="B18713">
        <v>3</v>
      </c>
      <c r="C18713" s="2">
        <v>45358</v>
      </c>
      <c r="D18713" s="1" t="s">
        <v>808</v>
      </c>
      <c r="E18713">
        <v>1</v>
      </c>
      <c r="F18713" s="1" t="s">
        <v>323</v>
      </c>
      <c r="G18713" s="1" t="s">
        <v>799</v>
      </c>
      <c r="H18713">
        <v>124030701000367</v>
      </c>
      <c r="I18713">
        <v>431</v>
      </c>
      <c r="J18713" s="1" t="s">
        <v>799</v>
      </c>
    </row>
    <row r="18714" spans="1:10" x14ac:dyDescent="0.25">
      <c r="A18714">
        <v>2024</v>
      </c>
      <c r="B18714">
        <v>3</v>
      </c>
      <c r="C18714" s="2">
        <v>45358</v>
      </c>
      <c r="D18714" s="1" t="s">
        <v>808</v>
      </c>
      <c r="E18714">
        <v>1</v>
      </c>
      <c r="F18714" s="1" t="s">
        <v>323</v>
      </c>
      <c r="G18714" s="1" t="s">
        <v>799</v>
      </c>
      <c r="H18714">
        <v>124030701000558</v>
      </c>
      <c r="I18714">
        <v>431</v>
      </c>
      <c r="J18714" s="1" t="s">
        <v>799</v>
      </c>
    </row>
    <row r="18715" spans="1:10" x14ac:dyDescent="0.25">
      <c r="A18715">
        <v>2024</v>
      </c>
      <c r="B18715">
        <v>3</v>
      </c>
      <c r="C18715" s="2">
        <v>45358</v>
      </c>
      <c r="D18715" s="1" t="s">
        <v>808</v>
      </c>
      <c r="E18715">
        <v>1</v>
      </c>
      <c r="F18715" s="1" t="s">
        <v>153</v>
      </c>
      <c r="G18715" s="1" t="s">
        <v>154</v>
      </c>
      <c r="H18715">
        <v>124030701001180</v>
      </c>
      <c r="I18715">
        <v>9</v>
      </c>
      <c r="J18715" s="1" t="s">
        <v>836</v>
      </c>
    </row>
    <row r="18716" spans="1:10" x14ac:dyDescent="0.25">
      <c r="A18716">
        <v>2024</v>
      </c>
      <c r="B18716">
        <v>3</v>
      </c>
      <c r="C18716" s="2">
        <v>45359</v>
      </c>
      <c r="D18716" s="1" t="s">
        <v>738</v>
      </c>
      <c r="E18716">
        <v>1</v>
      </c>
      <c r="F18716" s="1" t="s">
        <v>218</v>
      </c>
      <c r="G18716" s="1" t="s">
        <v>774</v>
      </c>
      <c r="H18716">
        <v>124030801003114</v>
      </c>
      <c r="I18716">
        <v>438</v>
      </c>
      <c r="J18716" s="1" t="s">
        <v>904</v>
      </c>
    </row>
    <row r="18717" spans="1:10" x14ac:dyDescent="0.25">
      <c r="A18717">
        <v>2024</v>
      </c>
      <c r="B18717">
        <v>3</v>
      </c>
      <c r="C18717" s="2">
        <v>45359</v>
      </c>
      <c r="D18717" s="1" t="s">
        <v>738</v>
      </c>
      <c r="E18717">
        <v>1</v>
      </c>
      <c r="F18717" s="1" t="s">
        <v>218</v>
      </c>
      <c r="G18717" s="1" t="s">
        <v>774</v>
      </c>
      <c r="H18717">
        <v>124030801003480</v>
      </c>
      <c r="I18717">
        <v>103</v>
      </c>
      <c r="J18717" s="1" t="s">
        <v>775</v>
      </c>
    </row>
    <row r="18718" spans="1:10" x14ac:dyDescent="0.25">
      <c r="A18718">
        <v>2024</v>
      </c>
      <c r="B18718">
        <v>3</v>
      </c>
      <c r="C18718" s="2">
        <v>45359</v>
      </c>
      <c r="D18718" s="1" t="s">
        <v>738</v>
      </c>
      <c r="E18718">
        <v>1</v>
      </c>
      <c r="F18718" s="1" t="s">
        <v>274</v>
      </c>
      <c r="G18718" s="1" t="s">
        <v>756</v>
      </c>
      <c r="H18718">
        <v>124030801003206</v>
      </c>
      <c r="I18718">
        <v>178</v>
      </c>
      <c r="J18718" s="1" t="s">
        <v>1008</v>
      </c>
    </row>
    <row r="18719" spans="1:10" x14ac:dyDescent="0.25">
      <c r="A18719">
        <v>2024</v>
      </c>
      <c r="B18719">
        <v>3</v>
      </c>
      <c r="C18719" s="2">
        <v>45359</v>
      </c>
      <c r="D18719" s="1" t="s">
        <v>738</v>
      </c>
      <c r="E18719">
        <v>1</v>
      </c>
      <c r="F18719" s="1" t="s">
        <v>274</v>
      </c>
      <c r="G18719" s="1" t="s">
        <v>756</v>
      </c>
      <c r="H18719">
        <v>124030801003206</v>
      </c>
      <c r="I18719">
        <v>364</v>
      </c>
      <c r="J18719" s="1" t="s">
        <v>782</v>
      </c>
    </row>
    <row r="18720" spans="1:10" x14ac:dyDescent="0.25">
      <c r="A18720">
        <v>2024</v>
      </c>
      <c r="B18720">
        <v>3</v>
      </c>
      <c r="C18720" s="2">
        <v>45359</v>
      </c>
      <c r="D18720" s="1" t="s">
        <v>743</v>
      </c>
      <c r="E18720">
        <v>1</v>
      </c>
      <c r="F18720" s="1" t="s">
        <v>170</v>
      </c>
      <c r="G18720" s="1" t="s">
        <v>806</v>
      </c>
      <c r="H18720">
        <v>124030801002841</v>
      </c>
      <c r="I18720">
        <v>11</v>
      </c>
      <c r="J18720" s="1" t="s">
        <v>860</v>
      </c>
    </row>
    <row r="18721" spans="1:10" x14ac:dyDescent="0.25">
      <c r="A18721">
        <v>2024</v>
      </c>
      <c r="B18721">
        <v>3</v>
      </c>
      <c r="C18721" s="2">
        <v>45359</v>
      </c>
      <c r="D18721" s="1" t="s">
        <v>743</v>
      </c>
      <c r="E18721">
        <v>1</v>
      </c>
      <c r="F18721" s="1" t="s">
        <v>42</v>
      </c>
      <c r="G18721" s="1" t="s">
        <v>43</v>
      </c>
      <c r="H18721">
        <v>124030801003305</v>
      </c>
      <c r="I18721">
        <v>5</v>
      </c>
      <c r="J18721" s="1" t="s">
        <v>823</v>
      </c>
    </row>
    <row r="18722" spans="1:10" x14ac:dyDescent="0.25">
      <c r="A18722">
        <v>2024</v>
      </c>
      <c r="B18722">
        <v>3</v>
      </c>
      <c r="C18722" s="2">
        <v>45359</v>
      </c>
      <c r="D18722" s="1" t="s">
        <v>750</v>
      </c>
      <c r="E18722">
        <v>1</v>
      </c>
      <c r="F18722" s="1" t="s">
        <v>182</v>
      </c>
      <c r="G18722" s="1" t="s">
        <v>748</v>
      </c>
      <c r="H18722">
        <v>124030801002698</v>
      </c>
      <c r="I18722">
        <v>14</v>
      </c>
      <c r="J18722" s="1" t="s">
        <v>749</v>
      </c>
    </row>
    <row r="18723" spans="1:10" x14ac:dyDescent="0.25">
      <c r="A18723">
        <v>2024</v>
      </c>
      <c r="B18723">
        <v>3</v>
      </c>
      <c r="C18723" s="2">
        <v>45359</v>
      </c>
      <c r="D18723" s="1" t="s">
        <v>750</v>
      </c>
      <c r="E18723">
        <v>1</v>
      </c>
      <c r="F18723" s="1" t="s">
        <v>54</v>
      </c>
      <c r="G18723" s="1" t="s">
        <v>742</v>
      </c>
      <c r="H18723">
        <v>124030801004241</v>
      </c>
      <c r="I18723">
        <v>38</v>
      </c>
      <c r="J18723" s="1" t="s">
        <v>742</v>
      </c>
    </row>
    <row r="18724" spans="1:10" x14ac:dyDescent="0.25">
      <c r="A18724">
        <v>2024</v>
      </c>
      <c r="B18724">
        <v>3</v>
      </c>
      <c r="C18724" s="2">
        <v>45359</v>
      </c>
      <c r="D18724" s="1" t="s">
        <v>750</v>
      </c>
      <c r="E18724">
        <v>1</v>
      </c>
      <c r="F18724" s="1" t="s">
        <v>250</v>
      </c>
      <c r="G18724" s="1" t="s">
        <v>763</v>
      </c>
      <c r="H18724">
        <v>124030801002223</v>
      </c>
      <c r="I18724">
        <v>22</v>
      </c>
      <c r="J18724" s="1" t="s">
        <v>764</v>
      </c>
    </row>
    <row r="18725" spans="1:10" x14ac:dyDescent="0.25">
      <c r="A18725">
        <v>2024</v>
      </c>
      <c r="B18725">
        <v>3</v>
      </c>
      <c r="C18725" s="2">
        <v>45359</v>
      </c>
      <c r="D18725" s="1" t="s">
        <v>750</v>
      </c>
      <c r="E18725">
        <v>1</v>
      </c>
      <c r="F18725" s="1" t="s">
        <v>264</v>
      </c>
      <c r="G18725" s="1" t="s">
        <v>754</v>
      </c>
      <c r="H18725">
        <v>124030801004197</v>
      </c>
      <c r="I18725">
        <v>243</v>
      </c>
      <c r="J18725" s="1" t="s">
        <v>755</v>
      </c>
    </row>
    <row r="18726" spans="1:10" x14ac:dyDescent="0.25">
      <c r="A18726">
        <v>2024</v>
      </c>
      <c r="B18726">
        <v>3</v>
      </c>
      <c r="C18726" s="2">
        <v>45359</v>
      </c>
      <c r="D18726" s="1" t="s">
        <v>750</v>
      </c>
      <c r="E18726">
        <v>1</v>
      </c>
      <c r="F18726" s="1" t="s">
        <v>264</v>
      </c>
      <c r="G18726" s="1" t="s">
        <v>754</v>
      </c>
      <c r="H18726">
        <v>124030801004265</v>
      </c>
      <c r="I18726">
        <v>243</v>
      </c>
      <c r="J18726" s="1" t="s">
        <v>755</v>
      </c>
    </row>
    <row r="18727" spans="1:10" x14ac:dyDescent="0.25">
      <c r="A18727">
        <v>2024</v>
      </c>
      <c r="B18727">
        <v>3</v>
      </c>
      <c r="C18727" s="2">
        <v>45359</v>
      </c>
      <c r="D18727" s="1" t="s">
        <v>757</v>
      </c>
      <c r="E18727">
        <v>1</v>
      </c>
      <c r="F18727" s="1" t="s">
        <v>182</v>
      </c>
      <c r="G18727" s="1" t="s">
        <v>748</v>
      </c>
      <c r="H18727">
        <v>124030801002513</v>
      </c>
      <c r="I18727">
        <v>14</v>
      </c>
      <c r="J18727" s="1" t="s">
        <v>749</v>
      </c>
    </row>
    <row r="18728" spans="1:10" x14ac:dyDescent="0.25">
      <c r="A18728">
        <v>2024</v>
      </c>
      <c r="B18728">
        <v>3</v>
      </c>
      <c r="C18728" s="2">
        <v>45359</v>
      </c>
      <c r="D18728" s="1" t="s">
        <v>757</v>
      </c>
      <c r="E18728">
        <v>1</v>
      </c>
      <c r="F18728" s="1" t="s">
        <v>195</v>
      </c>
      <c r="G18728" s="1" t="s">
        <v>196</v>
      </c>
      <c r="H18728">
        <v>124030801002889</v>
      </c>
      <c r="I18728">
        <v>79</v>
      </c>
      <c r="J18728" s="1" t="s">
        <v>196</v>
      </c>
    </row>
    <row r="18729" spans="1:10" x14ac:dyDescent="0.25">
      <c r="A18729">
        <v>2024</v>
      </c>
      <c r="B18729">
        <v>3</v>
      </c>
      <c r="C18729" s="2">
        <v>45359</v>
      </c>
      <c r="D18729" s="1" t="s">
        <v>757</v>
      </c>
      <c r="E18729">
        <v>1</v>
      </c>
      <c r="F18729" s="1" t="s">
        <v>213</v>
      </c>
      <c r="G18729" s="1" t="s">
        <v>214</v>
      </c>
      <c r="H18729">
        <v>124030801002322</v>
      </c>
      <c r="I18729">
        <v>161</v>
      </c>
      <c r="J18729" s="1" t="s">
        <v>848</v>
      </c>
    </row>
    <row r="18730" spans="1:10" x14ac:dyDescent="0.25">
      <c r="A18730">
        <v>2024</v>
      </c>
      <c r="B18730">
        <v>3</v>
      </c>
      <c r="C18730" s="2">
        <v>45359</v>
      </c>
      <c r="D18730" s="1" t="s">
        <v>757</v>
      </c>
      <c r="E18730">
        <v>1</v>
      </c>
      <c r="F18730" s="1" t="s">
        <v>274</v>
      </c>
      <c r="G18730" s="1" t="s">
        <v>756</v>
      </c>
      <c r="H18730">
        <v>124030801002322</v>
      </c>
      <c r="I18730">
        <v>97</v>
      </c>
      <c r="J18730" s="1" t="s">
        <v>768</v>
      </c>
    </row>
    <row r="18731" spans="1:10" x14ac:dyDescent="0.25">
      <c r="A18731">
        <v>2024</v>
      </c>
      <c r="B18731">
        <v>3</v>
      </c>
      <c r="C18731" s="2">
        <v>45359</v>
      </c>
      <c r="D18731" s="1" t="s">
        <v>757</v>
      </c>
      <c r="E18731">
        <v>1</v>
      </c>
      <c r="F18731" s="1" t="s">
        <v>274</v>
      </c>
      <c r="G18731" s="1" t="s">
        <v>756</v>
      </c>
      <c r="H18731">
        <v>124030801003152</v>
      </c>
      <c r="I18731">
        <v>97</v>
      </c>
      <c r="J18731" s="1" t="s">
        <v>768</v>
      </c>
    </row>
    <row r="18732" spans="1:10" x14ac:dyDescent="0.25">
      <c r="A18732">
        <v>2024</v>
      </c>
      <c r="B18732">
        <v>3</v>
      </c>
      <c r="C18732" s="2">
        <v>45359</v>
      </c>
      <c r="D18732" s="1" t="s">
        <v>757</v>
      </c>
      <c r="E18732">
        <v>1</v>
      </c>
      <c r="F18732" s="1" t="s">
        <v>289</v>
      </c>
      <c r="G18732" s="1" t="s">
        <v>778</v>
      </c>
      <c r="H18732">
        <v>124030801003732</v>
      </c>
      <c r="I18732">
        <v>315</v>
      </c>
      <c r="J18732" s="1" t="s">
        <v>778</v>
      </c>
    </row>
    <row r="18733" spans="1:10" x14ac:dyDescent="0.25">
      <c r="A18733">
        <v>2024</v>
      </c>
      <c r="B18733">
        <v>3</v>
      </c>
      <c r="C18733" s="2">
        <v>45359</v>
      </c>
      <c r="D18733" s="1" t="s">
        <v>765</v>
      </c>
      <c r="E18733">
        <v>1</v>
      </c>
      <c r="F18733" s="1" t="s">
        <v>746</v>
      </c>
      <c r="G18733" s="1" t="s">
        <v>746</v>
      </c>
      <c r="H18733">
        <v>124030801002131</v>
      </c>
      <c r="J18733" s="1" t="s">
        <v>746</v>
      </c>
    </row>
    <row r="18734" spans="1:10" x14ac:dyDescent="0.25">
      <c r="A18734">
        <v>2024</v>
      </c>
      <c r="B18734">
        <v>3</v>
      </c>
      <c r="C18734" s="2">
        <v>45359</v>
      </c>
      <c r="D18734" s="1" t="s">
        <v>765</v>
      </c>
      <c r="E18734">
        <v>1</v>
      </c>
      <c r="F18734" s="1" t="s">
        <v>173</v>
      </c>
      <c r="G18734" s="1" t="s">
        <v>739</v>
      </c>
      <c r="H18734">
        <v>124030801003817</v>
      </c>
      <c r="I18734">
        <v>221</v>
      </c>
      <c r="J18734" s="1" t="s">
        <v>828</v>
      </c>
    </row>
    <row r="18735" spans="1:10" x14ac:dyDescent="0.25">
      <c r="A18735">
        <v>2024</v>
      </c>
      <c r="B18735">
        <v>3</v>
      </c>
      <c r="C18735" s="2">
        <v>45359</v>
      </c>
      <c r="D18735" s="1" t="s">
        <v>765</v>
      </c>
      <c r="E18735">
        <v>1</v>
      </c>
      <c r="F18735" s="1" t="s">
        <v>54</v>
      </c>
      <c r="G18735" s="1" t="s">
        <v>742</v>
      </c>
      <c r="H18735">
        <v>124030801002834</v>
      </c>
      <c r="I18735">
        <v>38</v>
      </c>
      <c r="J18735" s="1" t="s">
        <v>742</v>
      </c>
    </row>
    <row r="18736" spans="1:10" x14ac:dyDescent="0.25">
      <c r="A18736">
        <v>2024</v>
      </c>
      <c r="B18736">
        <v>3</v>
      </c>
      <c r="C18736" s="2">
        <v>45359</v>
      </c>
      <c r="D18736" s="1" t="s">
        <v>765</v>
      </c>
      <c r="E18736">
        <v>1</v>
      </c>
      <c r="F18736" s="1" t="s">
        <v>54</v>
      </c>
      <c r="G18736" s="1" t="s">
        <v>742</v>
      </c>
      <c r="H18736">
        <v>124030801003053</v>
      </c>
      <c r="I18736">
        <v>405</v>
      </c>
      <c r="J18736" s="1" t="s">
        <v>811</v>
      </c>
    </row>
    <row r="18737" spans="1:10" x14ac:dyDescent="0.25">
      <c r="A18737">
        <v>2024</v>
      </c>
      <c r="B18737">
        <v>3</v>
      </c>
      <c r="C18737" s="2">
        <v>45359</v>
      </c>
      <c r="D18737" s="1" t="s">
        <v>765</v>
      </c>
      <c r="E18737">
        <v>1</v>
      </c>
      <c r="F18737" s="1" t="s">
        <v>237</v>
      </c>
      <c r="G18737" s="1" t="s">
        <v>818</v>
      </c>
      <c r="H18737">
        <v>124030801002148</v>
      </c>
      <c r="I18737">
        <v>66</v>
      </c>
      <c r="J18737" s="1" t="s">
        <v>857</v>
      </c>
    </row>
    <row r="18738" spans="1:10" x14ac:dyDescent="0.25">
      <c r="A18738">
        <v>2024</v>
      </c>
      <c r="B18738">
        <v>3</v>
      </c>
      <c r="C18738" s="2">
        <v>45359</v>
      </c>
      <c r="D18738" s="1" t="s">
        <v>765</v>
      </c>
      <c r="E18738">
        <v>1</v>
      </c>
      <c r="F18738" s="1" t="s">
        <v>309</v>
      </c>
      <c r="G18738" s="1" t="s">
        <v>310</v>
      </c>
      <c r="H18738">
        <v>124030801003169</v>
      </c>
      <c r="I18738">
        <v>338</v>
      </c>
      <c r="J18738" s="1" t="s">
        <v>965</v>
      </c>
    </row>
    <row r="18739" spans="1:10" x14ac:dyDescent="0.25">
      <c r="A18739">
        <v>2024</v>
      </c>
      <c r="B18739">
        <v>3</v>
      </c>
      <c r="C18739" s="2">
        <v>45359</v>
      </c>
      <c r="D18739" s="1" t="s">
        <v>770</v>
      </c>
      <c r="E18739">
        <v>1</v>
      </c>
      <c r="F18739" s="1" t="s">
        <v>746</v>
      </c>
      <c r="G18739" s="1" t="s">
        <v>746</v>
      </c>
      <c r="H18739">
        <v>124030801003015</v>
      </c>
      <c r="J18739" s="1" t="s">
        <v>746</v>
      </c>
    </row>
    <row r="18740" spans="1:10" x14ac:dyDescent="0.25">
      <c r="A18740">
        <v>2024</v>
      </c>
      <c r="B18740">
        <v>3</v>
      </c>
      <c r="C18740" s="2">
        <v>45359</v>
      </c>
      <c r="D18740" s="1" t="s">
        <v>770</v>
      </c>
      <c r="E18740">
        <v>1</v>
      </c>
      <c r="F18740" s="1" t="s">
        <v>173</v>
      </c>
      <c r="G18740" s="1" t="s">
        <v>739</v>
      </c>
      <c r="H18740">
        <v>124030801003947</v>
      </c>
      <c r="I18740">
        <v>184</v>
      </c>
      <c r="J18740" s="1" t="s">
        <v>892</v>
      </c>
    </row>
    <row r="18741" spans="1:10" x14ac:dyDescent="0.25">
      <c r="A18741">
        <v>2024</v>
      </c>
      <c r="B18741">
        <v>3</v>
      </c>
      <c r="C18741" s="2">
        <v>45359</v>
      </c>
      <c r="D18741" s="1" t="s">
        <v>770</v>
      </c>
      <c r="E18741">
        <v>1</v>
      </c>
      <c r="F18741" s="1" t="s">
        <v>199</v>
      </c>
      <c r="G18741" s="1" t="s">
        <v>953</v>
      </c>
      <c r="H18741">
        <v>124030801003145</v>
      </c>
      <c r="I18741">
        <v>276</v>
      </c>
      <c r="J18741" s="1" t="s">
        <v>954</v>
      </c>
    </row>
    <row r="18742" spans="1:10" x14ac:dyDescent="0.25">
      <c r="A18742">
        <v>2024</v>
      </c>
      <c r="B18742">
        <v>3</v>
      </c>
      <c r="C18742" s="2">
        <v>45359</v>
      </c>
      <c r="D18742" s="1" t="s">
        <v>770</v>
      </c>
      <c r="E18742">
        <v>1</v>
      </c>
      <c r="F18742" s="1" t="s">
        <v>218</v>
      </c>
      <c r="G18742" s="1" t="s">
        <v>774</v>
      </c>
      <c r="H18742">
        <v>124030801002988</v>
      </c>
      <c r="I18742">
        <v>103</v>
      </c>
      <c r="J18742" s="1" t="s">
        <v>775</v>
      </c>
    </row>
    <row r="18743" spans="1:10" x14ac:dyDescent="0.25">
      <c r="A18743">
        <v>2024</v>
      </c>
      <c r="B18743">
        <v>3</v>
      </c>
      <c r="C18743" s="2">
        <v>45359</v>
      </c>
      <c r="D18743" s="1" t="s">
        <v>770</v>
      </c>
      <c r="E18743">
        <v>1</v>
      </c>
      <c r="F18743" s="1" t="s">
        <v>159</v>
      </c>
      <c r="G18743" s="1" t="s">
        <v>160</v>
      </c>
      <c r="H18743">
        <v>124030801003947</v>
      </c>
      <c r="I18743">
        <v>91</v>
      </c>
      <c r="J18743" s="1" t="s">
        <v>744</v>
      </c>
    </row>
    <row r="18744" spans="1:10" x14ac:dyDescent="0.25">
      <c r="A18744">
        <v>2024</v>
      </c>
      <c r="B18744">
        <v>3</v>
      </c>
      <c r="C18744" s="2">
        <v>45359</v>
      </c>
      <c r="D18744" s="1" t="s">
        <v>856</v>
      </c>
      <c r="E18744">
        <v>1</v>
      </c>
      <c r="F18744" s="1" t="s">
        <v>746</v>
      </c>
      <c r="G18744" s="1" t="s">
        <v>746</v>
      </c>
      <c r="H18744">
        <v>124030801003510</v>
      </c>
      <c r="I18744">
        <v>194</v>
      </c>
      <c r="J18744" s="1" t="s">
        <v>746</v>
      </c>
    </row>
    <row r="18745" spans="1:10" x14ac:dyDescent="0.25">
      <c r="A18745">
        <v>2024</v>
      </c>
      <c r="B18745">
        <v>3</v>
      </c>
      <c r="C18745" s="2">
        <v>45359</v>
      </c>
      <c r="D18745" s="1" t="s">
        <v>856</v>
      </c>
      <c r="E18745">
        <v>1</v>
      </c>
      <c r="F18745" s="1" t="s">
        <v>75</v>
      </c>
      <c r="G18745" s="1" t="s">
        <v>760</v>
      </c>
      <c r="H18745">
        <v>124030801003510</v>
      </c>
      <c r="I18745">
        <v>40</v>
      </c>
      <c r="J18745" s="1" t="s">
        <v>762</v>
      </c>
    </row>
    <row r="18746" spans="1:10" x14ac:dyDescent="0.25">
      <c r="A18746">
        <v>2024</v>
      </c>
      <c r="B18746">
        <v>3</v>
      </c>
      <c r="C18746" s="2">
        <v>45359</v>
      </c>
      <c r="D18746" s="1" t="s">
        <v>773</v>
      </c>
      <c r="E18746">
        <v>1</v>
      </c>
      <c r="F18746" s="1" t="s">
        <v>173</v>
      </c>
      <c r="G18746" s="1" t="s">
        <v>739</v>
      </c>
      <c r="H18746">
        <v>124030801003763</v>
      </c>
      <c r="I18746">
        <v>220</v>
      </c>
      <c r="J18746" s="1" t="s">
        <v>833</v>
      </c>
    </row>
    <row r="18747" spans="1:10" x14ac:dyDescent="0.25">
      <c r="A18747">
        <v>2024</v>
      </c>
      <c r="B18747">
        <v>3</v>
      </c>
      <c r="C18747" s="2">
        <v>45359</v>
      </c>
      <c r="D18747" s="1" t="s">
        <v>773</v>
      </c>
      <c r="E18747">
        <v>1</v>
      </c>
      <c r="F18747" s="1" t="s">
        <v>42</v>
      </c>
      <c r="G18747" s="1" t="s">
        <v>43</v>
      </c>
      <c r="H18747">
        <v>124030801002346</v>
      </c>
      <c r="I18747">
        <v>10</v>
      </c>
      <c r="J18747" s="1" t="s">
        <v>741</v>
      </c>
    </row>
    <row r="18748" spans="1:10" x14ac:dyDescent="0.25">
      <c r="A18748">
        <v>2024</v>
      </c>
      <c r="B18748">
        <v>3</v>
      </c>
      <c r="C18748" s="2">
        <v>45359</v>
      </c>
      <c r="D18748" s="1" t="s">
        <v>773</v>
      </c>
      <c r="E18748">
        <v>1</v>
      </c>
      <c r="F18748" s="1" t="s">
        <v>54</v>
      </c>
      <c r="G18748" s="1" t="s">
        <v>742</v>
      </c>
      <c r="H18748">
        <v>124030801003671</v>
      </c>
      <c r="I18748">
        <v>73</v>
      </c>
      <c r="J18748" s="1" t="s">
        <v>853</v>
      </c>
    </row>
    <row r="18749" spans="1:10" x14ac:dyDescent="0.25">
      <c r="A18749">
        <v>2024</v>
      </c>
      <c r="B18749">
        <v>3</v>
      </c>
      <c r="C18749" s="2">
        <v>45359</v>
      </c>
      <c r="D18749" s="1" t="s">
        <v>773</v>
      </c>
      <c r="E18749">
        <v>1</v>
      </c>
      <c r="F18749" s="1" t="s">
        <v>75</v>
      </c>
      <c r="G18749" s="1" t="s">
        <v>760</v>
      </c>
      <c r="H18749">
        <v>124030801002452</v>
      </c>
      <c r="I18749">
        <v>48</v>
      </c>
      <c r="J18749" s="1" t="s">
        <v>777</v>
      </c>
    </row>
    <row r="18750" spans="1:10" x14ac:dyDescent="0.25">
      <c r="A18750">
        <v>2024</v>
      </c>
      <c r="B18750">
        <v>3</v>
      </c>
      <c r="C18750" s="2">
        <v>45359</v>
      </c>
      <c r="D18750" s="1" t="s">
        <v>773</v>
      </c>
      <c r="E18750">
        <v>1</v>
      </c>
      <c r="F18750" s="1" t="s">
        <v>75</v>
      </c>
      <c r="G18750" s="1" t="s">
        <v>760</v>
      </c>
      <c r="H18750">
        <v>124030801003176</v>
      </c>
      <c r="I18750">
        <v>56</v>
      </c>
      <c r="J18750" s="1" t="s">
        <v>841</v>
      </c>
    </row>
    <row r="18751" spans="1:10" x14ac:dyDescent="0.25">
      <c r="A18751">
        <v>2024</v>
      </c>
      <c r="B18751">
        <v>3</v>
      </c>
      <c r="C18751" s="2">
        <v>45359</v>
      </c>
      <c r="D18751" s="1" t="s">
        <v>773</v>
      </c>
      <c r="E18751">
        <v>1</v>
      </c>
      <c r="F18751" s="1" t="s">
        <v>250</v>
      </c>
      <c r="G18751" s="1" t="s">
        <v>763</v>
      </c>
      <c r="H18751">
        <v>124030801002384</v>
      </c>
      <c r="I18751">
        <v>22</v>
      </c>
      <c r="J18751" s="1" t="s">
        <v>764</v>
      </c>
    </row>
    <row r="18752" spans="1:10" x14ac:dyDescent="0.25">
      <c r="A18752">
        <v>2024</v>
      </c>
      <c r="B18752">
        <v>3</v>
      </c>
      <c r="C18752" s="2">
        <v>45359</v>
      </c>
      <c r="D18752" s="1" t="s">
        <v>773</v>
      </c>
      <c r="E18752">
        <v>1</v>
      </c>
      <c r="F18752" s="1" t="s">
        <v>274</v>
      </c>
      <c r="G18752" s="1" t="s">
        <v>756</v>
      </c>
      <c r="H18752">
        <v>124030801003558</v>
      </c>
      <c r="I18752">
        <v>97</v>
      </c>
      <c r="J18752" s="1" t="s">
        <v>768</v>
      </c>
    </row>
    <row r="18753" spans="1:10" x14ac:dyDescent="0.25">
      <c r="A18753">
        <v>2024</v>
      </c>
      <c r="B18753">
        <v>3</v>
      </c>
      <c r="C18753" s="2">
        <v>45359</v>
      </c>
      <c r="D18753" s="1" t="s">
        <v>773</v>
      </c>
      <c r="E18753">
        <v>1</v>
      </c>
      <c r="F18753" s="1" t="s">
        <v>314</v>
      </c>
      <c r="G18753" s="1" t="s">
        <v>796</v>
      </c>
      <c r="H18753">
        <v>124030801003954</v>
      </c>
      <c r="I18753">
        <v>319</v>
      </c>
      <c r="J18753" s="1" t="s">
        <v>826</v>
      </c>
    </row>
    <row r="18754" spans="1:10" x14ac:dyDescent="0.25">
      <c r="A18754">
        <v>2024</v>
      </c>
      <c r="B18754">
        <v>3</v>
      </c>
      <c r="C18754" s="2">
        <v>45359</v>
      </c>
      <c r="D18754" s="1" t="s">
        <v>779</v>
      </c>
      <c r="E18754">
        <v>1</v>
      </c>
      <c r="F18754" s="1" t="s">
        <v>746</v>
      </c>
      <c r="G18754" s="1" t="s">
        <v>746</v>
      </c>
      <c r="H18754">
        <v>124030801002919</v>
      </c>
      <c r="I18754">
        <v>194</v>
      </c>
      <c r="J18754" s="1" t="s">
        <v>746</v>
      </c>
    </row>
    <row r="18755" spans="1:10" x14ac:dyDescent="0.25">
      <c r="A18755">
        <v>2024</v>
      </c>
      <c r="B18755">
        <v>3</v>
      </c>
      <c r="C18755" s="2">
        <v>45359</v>
      </c>
      <c r="D18755" s="1" t="s">
        <v>779</v>
      </c>
      <c r="E18755">
        <v>1</v>
      </c>
      <c r="F18755" s="1" t="s">
        <v>746</v>
      </c>
      <c r="G18755" s="1" t="s">
        <v>746</v>
      </c>
      <c r="H18755">
        <v>124030801003404</v>
      </c>
      <c r="I18755">
        <v>194</v>
      </c>
      <c r="J18755" s="1" t="s">
        <v>746</v>
      </c>
    </row>
    <row r="18756" spans="1:10" x14ac:dyDescent="0.25">
      <c r="A18756">
        <v>2024</v>
      </c>
      <c r="B18756">
        <v>3</v>
      </c>
      <c r="C18756" s="2">
        <v>45359</v>
      </c>
      <c r="D18756" s="1" t="s">
        <v>779</v>
      </c>
      <c r="E18756">
        <v>1</v>
      </c>
      <c r="F18756" s="1" t="s">
        <v>173</v>
      </c>
      <c r="G18756" s="1" t="s">
        <v>739</v>
      </c>
      <c r="H18756">
        <v>124030801002070</v>
      </c>
      <c r="I18756">
        <v>221</v>
      </c>
      <c r="J18756" s="1" t="s">
        <v>828</v>
      </c>
    </row>
    <row r="18757" spans="1:10" x14ac:dyDescent="0.25">
      <c r="A18757">
        <v>2024</v>
      </c>
      <c r="B18757">
        <v>3</v>
      </c>
      <c r="C18757" s="2">
        <v>45359</v>
      </c>
      <c r="D18757" s="1" t="s">
        <v>779</v>
      </c>
      <c r="E18757">
        <v>1</v>
      </c>
      <c r="F18757" s="1" t="s">
        <v>173</v>
      </c>
      <c r="G18757" s="1" t="s">
        <v>739</v>
      </c>
      <c r="H18757">
        <v>124030801002865</v>
      </c>
      <c r="I18757">
        <v>212</v>
      </c>
      <c r="J18757" s="1" t="s">
        <v>840</v>
      </c>
    </row>
    <row r="18758" spans="1:10" x14ac:dyDescent="0.25">
      <c r="A18758">
        <v>2024</v>
      </c>
      <c r="B18758">
        <v>3</v>
      </c>
      <c r="C18758" s="2">
        <v>45359</v>
      </c>
      <c r="D18758" s="1" t="s">
        <v>779</v>
      </c>
      <c r="E18758">
        <v>1</v>
      </c>
      <c r="F18758" s="1" t="s">
        <v>182</v>
      </c>
      <c r="G18758" s="1" t="s">
        <v>748</v>
      </c>
      <c r="H18758">
        <v>124030801002490</v>
      </c>
      <c r="I18758">
        <v>14</v>
      </c>
      <c r="J18758" s="1" t="s">
        <v>749</v>
      </c>
    </row>
    <row r="18759" spans="1:10" x14ac:dyDescent="0.25">
      <c r="A18759">
        <v>2024</v>
      </c>
      <c r="B18759">
        <v>3</v>
      </c>
      <c r="C18759" s="2">
        <v>45359</v>
      </c>
      <c r="D18759" s="1" t="s">
        <v>779</v>
      </c>
      <c r="E18759">
        <v>1</v>
      </c>
      <c r="F18759" s="1" t="s">
        <v>250</v>
      </c>
      <c r="G18759" s="1" t="s">
        <v>763</v>
      </c>
      <c r="H18759">
        <v>124030801002056</v>
      </c>
      <c r="I18759">
        <v>22</v>
      </c>
      <c r="J18759" s="1" t="s">
        <v>764</v>
      </c>
    </row>
    <row r="18760" spans="1:10" x14ac:dyDescent="0.25">
      <c r="A18760">
        <v>2024</v>
      </c>
      <c r="B18760">
        <v>3</v>
      </c>
      <c r="C18760" s="2">
        <v>45359</v>
      </c>
      <c r="D18760" s="1" t="s">
        <v>779</v>
      </c>
      <c r="E18760">
        <v>1</v>
      </c>
      <c r="F18760" s="1" t="s">
        <v>250</v>
      </c>
      <c r="G18760" s="1" t="s">
        <v>763</v>
      </c>
      <c r="H18760">
        <v>124030801002667</v>
      </c>
      <c r="I18760">
        <v>22</v>
      </c>
      <c r="J18760" s="1" t="s">
        <v>764</v>
      </c>
    </row>
    <row r="18761" spans="1:10" x14ac:dyDescent="0.25">
      <c r="A18761">
        <v>2024</v>
      </c>
      <c r="B18761">
        <v>3</v>
      </c>
      <c r="C18761" s="2">
        <v>45359</v>
      </c>
      <c r="D18761" s="1" t="s">
        <v>779</v>
      </c>
      <c r="E18761">
        <v>1</v>
      </c>
      <c r="F18761" s="1" t="s">
        <v>264</v>
      </c>
      <c r="G18761" s="1" t="s">
        <v>754</v>
      </c>
      <c r="H18761">
        <v>124030801003039</v>
      </c>
      <c r="I18761">
        <v>243</v>
      </c>
      <c r="J18761" s="1" t="s">
        <v>755</v>
      </c>
    </row>
    <row r="18762" spans="1:10" x14ac:dyDescent="0.25">
      <c r="A18762">
        <v>2024</v>
      </c>
      <c r="B18762">
        <v>3</v>
      </c>
      <c r="C18762" s="2">
        <v>45359</v>
      </c>
      <c r="D18762" s="1" t="s">
        <v>779</v>
      </c>
      <c r="E18762">
        <v>1</v>
      </c>
      <c r="F18762" s="1" t="s">
        <v>264</v>
      </c>
      <c r="G18762" s="1" t="s">
        <v>754</v>
      </c>
      <c r="H18762">
        <v>124030801003770</v>
      </c>
      <c r="I18762">
        <v>243</v>
      </c>
      <c r="J18762" s="1" t="s">
        <v>755</v>
      </c>
    </row>
    <row r="18763" spans="1:10" x14ac:dyDescent="0.25">
      <c r="A18763">
        <v>2024</v>
      </c>
      <c r="B18763">
        <v>3</v>
      </c>
      <c r="C18763" s="2">
        <v>45359</v>
      </c>
      <c r="D18763" s="1" t="s">
        <v>779</v>
      </c>
      <c r="E18763">
        <v>1</v>
      </c>
      <c r="F18763" s="1" t="s">
        <v>339</v>
      </c>
      <c r="G18763" s="1" t="s">
        <v>340</v>
      </c>
      <c r="H18763">
        <v>124030801003404</v>
      </c>
      <c r="I18763">
        <v>8</v>
      </c>
      <c r="J18763" s="1" t="s">
        <v>340</v>
      </c>
    </row>
    <row r="18764" spans="1:10" x14ac:dyDescent="0.25">
      <c r="A18764">
        <v>2024</v>
      </c>
      <c r="B18764">
        <v>3</v>
      </c>
      <c r="C18764" s="2">
        <v>45359</v>
      </c>
      <c r="D18764" s="1" t="s">
        <v>897</v>
      </c>
      <c r="E18764">
        <v>1</v>
      </c>
      <c r="F18764" s="1" t="s">
        <v>173</v>
      </c>
      <c r="G18764" s="1" t="s">
        <v>739</v>
      </c>
      <c r="H18764">
        <v>124030801004234</v>
      </c>
      <c r="I18764">
        <v>2</v>
      </c>
      <c r="J18764" s="1" t="s">
        <v>874</v>
      </c>
    </row>
    <row r="18765" spans="1:10" x14ac:dyDescent="0.25">
      <c r="A18765">
        <v>2024</v>
      </c>
      <c r="B18765">
        <v>3</v>
      </c>
      <c r="C18765" s="2">
        <v>45359</v>
      </c>
      <c r="D18765" s="1" t="s">
        <v>897</v>
      </c>
      <c r="E18765">
        <v>1</v>
      </c>
      <c r="F18765" s="1" t="s">
        <v>121</v>
      </c>
      <c r="G18765" s="1" t="s">
        <v>122</v>
      </c>
      <c r="H18765">
        <v>124030801004234</v>
      </c>
      <c r="I18765">
        <v>252</v>
      </c>
      <c r="J18765" s="1" t="s">
        <v>931</v>
      </c>
    </row>
    <row r="18766" spans="1:10" x14ac:dyDescent="0.25">
      <c r="A18766">
        <v>2024</v>
      </c>
      <c r="B18766">
        <v>3</v>
      </c>
      <c r="C18766" s="2">
        <v>45359</v>
      </c>
      <c r="D18766" s="1" t="s">
        <v>838</v>
      </c>
      <c r="E18766">
        <v>1</v>
      </c>
      <c r="F18766" s="1" t="s">
        <v>746</v>
      </c>
      <c r="G18766" s="1" t="s">
        <v>746</v>
      </c>
      <c r="H18766">
        <v>124030801003374</v>
      </c>
      <c r="I18766">
        <v>194</v>
      </c>
      <c r="J18766" s="1" t="s">
        <v>746</v>
      </c>
    </row>
    <row r="18767" spans="1:10" x14ac:dyDescent="0.25">
      <c r="A18767">
        <v>2024</v>
      </c>
      <c r="B18767">
        <v>3</v>
      </c>
      <c r="C18767" s="2">
        <v>45359</v>
      </c>
      <c r="D18767" s="1" t="s">
        <v>838</v>
      </c>
      <c r="E18767">
        <v>1</v>
      </c>
      <c r="F18767" s="1" t="s">
        <v>182</v>
      </c>
      <c r="G18767" s="1" t="s">
        <v>748</v>
      </c>
      <c r="H18767">
        <v>124030801004135</v>
      </c>
      <c r="I18767">
        <v>14</v>
      </c>
      <c r="J18767" s="1" t="s">
        <v>749</v>
      </c>
    </row>
    <row r="18768" spans="1:10" x14ac:dyDescent="0.25">
      <c r="A18768">
        <v>2024</v>
      </c>
      <c r="B18768">
        <v>3</v>
      </c>
      <c r="C18768" s="2">
        <v>45359</v>
      </c>
      <c r="D18768" s="1" t="s">
        <v>787</v>
      </c>
      <c r="E18768">
        <v>1</v>
      </c>
      <c r="F18768" s="1" t="s">
        <v>173</v>
      </c>
      <c r="G18768" s="1" t="s">
        <v>739</v>
      </c>
      <c r="H18768">
        <v>124030801003138</v>
      </c>
      <c r="I18768">
        <v>173</v>
      </c>
      <c r="J18768" s="1" t="s">
        <v>740</v>
      </c>
    </row>
    <row r="18769" spans="1:10" x14ac:dyDescent="0.25">
      <c r="A18769">
        <v>2024</v>
      </c>
      <c r="B18769">
        <v>3</v>
      </c>
      <c r="C18769" s="2">
        <v>45359</v>
      </c>
      <c r="D18769" s="1" t="s">
        <v>787</v>
      </c>
      <c r="E18769">
        <v>1</v>
      </c>
      <c r="F18769" s="1" t="s">
        <v>182</v>
      </c>
      <c r="G18769" s="1" t="s">
        <v>748</v>
      </c>
      <c r="H18769">
        <v>124030801002391</v>
      </c>
      <c r="I18769">
        <v>14</v>
      </c>
      <c r="J18769" s="1" t="s">
        <v>749</v>
      </c>
    </row>
    <row r="18770" spans="1:10" x14ac:dyDescent="0.25">
      <c r="A18770">
        <v>2024</v>
      </c>
      <c r="B18770">
        <v>3</v>
      </c>
      <c r="C18770" s="2">
        <v>45359</v>
      </c>
      <c r="D18770" s="1" t="s">
        <v>787</v>
      </c>
      <c r="E18770">
        <v>1</v>
      </c>
      <c r="F18770" s="1" t="s">
        <v>182</v>
      </c>
      <c r="G18770" s="1" t="s">
        <v>748</v>
      </c>
      <c r="H18770">
        <v>124030801002438</v>
      </c>
      <c r="I18770">
        <v>14</v>
      </c>
      <c r="J18770" s="1" t="s">
        <v>749</v>
      </c>
    </row>
    <row r="18771" spans="1:10" x14ac:dyDescent="0.25">
      <c r="A18771">
        <v>2024</v>
      </c>
      <c r="B18771">
        <v>3</v>
      </c>
      <c r="C18771" s="2">
        <v>45359</v>
      </c>
      <c r="D18771" s="1" t="s">
        <v>787</v>
      </c>
      <c r="E18771">
        <v>1</v>
      </c>
      <c r="F18771" s="1" t="s">
        <v>195</v>
      </c>
      <c r="G18771" s="1" t="s">
        <v>196</v>
      </c>
      <c r="H18771">
        <v>124030801003060</v>
      </c>
      <c r="I18771">
        <v>79</v>
      </c>
      <c r="J18771" s="1" t="s">
        <v>196</v>
      </c>
    </row>
    <row r="18772" spans="1:10" x14ac:dyDescent="0.25">
      <c r="A18772">
        <v>2024</v>
      </c>
      <c r="B18772">
        <v>3</v>
      </c>
      <c r="C18772" s="2">
        <v>45359</v>
      </c>
      <c r="D18772" s="1" t="s">
        <v>787</v>
      </c>
      <c r="E18772">
        <v>1</v>
      </c>
      <c r="F18772" s="1" t="s">
        <v>30</v>
      </c>
      <c r="G18772" s="1" t="s">
        <v>758</v>
      </c>
      <c r="H18772">
        <v>124030801003756</v>
      </c>
      <c r="I18772">
        <v>63</v>
      </c>
      <c r="J18772" s="1" t="s">
        <v>759</v>
      </c>
    </row>
    <row r="18773" spans="1:10" x14ac:dyDescent="0.25">
      <c r="A18773">
        <v>2024</v>
      </c>
      <c r="B18773">
        <v>3</v>
      </c>
      <c r="C18773" s="2">
        <v>45359</v>
      </c>
      <c r="D18773" s="1" t="s">
        <v>787</v>
      </c>
      <c r="E18773">
        <v>1</v>
      </c>
      <c r="F18773" s="1" t="s">
        <v>75</v>
      </c>
      <c r="G18773" s="1" t="s">
        <v>760</v>
      </c>
      <c r="H18773">
        <v>124030801002117</v>
      </c>
      <c r="I18773">
        <v>49</v>
      </c>
      <c r="J18773" s="1" t="s">
        <v>761</v>
      </c>
    </row>
    <row r="18774" spans="1:10" x14ac:dyDescent="0.25">
      <c r="A18774">
        <v>2024</v>
      </c>
      <c r="B18774">
        <v>3</v>
      </c>
      <c r="C18774" s="2">
        <v>45359</v>
      </c>
      <c r="D18774" s="1" t="s">
        <v>787</v>
      </c>
      <c r="E18774">
        <v>1</v>
      </c>
      <c r="F18774" s="1" t="s">
        <v>75</v>
      </c>
      <c r="G18774" s="1" t="s">
        <v>760</v>
      </c>
      <c r="H18774">
        <v>124030801004012</v>
      </c>
      <c r="I18774">
        <v>40</v>
      </c>
      <c r="J18774" s="1" t="s">
        <v>762</v>
      </c>
    </row>
    <row r="18775" spans="1:10" x14ac:dyDescent="0.25">
      <c r="A18775">
        <v>2024</v>
      </c>
      <c r="B18775">
        <v>3</v>
      </c>
      <c r="C18775" s="2">
        <v>45359</v>
      </c>
      <c r="D18775" s="1" t="s">
        <v>787</v>
      </c>
      <c r="E18775">
        <v>1</v>
      </c>
      <c r="F18775" s="1" t="s">
        <v>121</v>
      </c>
      <c r="G18775" s="1" t="s">
        <v>122</v>
      </c>
      <c r="H18775">
        <v>124030801002216</v>
      </c>
      <c r="I18775">
        <v>244</v>
      </c>
      <c r="J18775" s="1" t="s">
        <v>837</v>
      </c>
    </row>
    <row r="18776" spans="1:10" x14ac:dyDescent="0.25">
      <c r="A18776">
        <v>2024</v>
      </c>
      <c r="B18776">
        <v>3</v>
      </c>
      <c r="C18776" s="2">
        <v>45359</v>
      </c>
      <c r="D18776" s="1" t="s">
        <v>787</v>
      </c>
      <c r="E18776">
        <v>1</v>
      </c>
      <c r="F18776" s="1" t="s">
        <v>121</v>
      </c>
      <c r="G18776" s="1" t="s">
        <v>122</v>
      </c>
      <c r="H18776">
        <v>124030801004104</v>
      </c>
      <c r="I18776">
        <v>246</v>
      </c>
      <c r="J18776" s="1" t="s">
        <v>802</v>
      </c>
    </row>
    <row r="18777" spans="1:10" x14ac:dyDescent="0.25">
      <c r="A18777">
        <v>2024</v>
      </c>
      <c r="B18777">
        <v>3</v>
      </c>
      <c r="C18777" s="2">
        <v>45359</v>
      </c>
      <c r="D18777" s="1" t="s">
        <v>787</v>
      </c>
      <c r="E18777">
        <v>1</v>
      </c>
      <c r="F18777" s="1" t="s">
        <v>299</v>
      </c>
      <c r="G18777" s="1" t="s">
        <v>771</v>
      </c>
      <c r="H18777">
        <v>124030801002469</v>
      </c>
      <c r="I18777">
        <v>322</v>
      </c>
      <c r="J18777" s="1" t="s">
        <v>772</v>
      </c>
    </row>
    <row r="18778" spans="1:10" x14ac:dyDescent="0.25">
      <c r="A18778">
        <v>2024</v>
      </c>
      <c r="B18778">
        <v>3</v>
      </c>
      <c r="C18778" s="2">
        <v>45359</v>
      </c>
      <c r="D18778" s="1" t="s">
        <v>787</v>
      </c>
      <c r="E18778">
        <v>1</v>
      </c>
      <c r="F18778" s="1" t="s">
        <v>299</v>
      </c>
      <c r="G18778" s="1" t="s">
        <v>771</v>
      </c>
      <c r="H18778">
        <v>124030801002957</v>
      </c>
      <c r="I18778">
        <v>322</v>
      </c>
      <c r="J18778" s="1" t="s">
        <v>772</v>
      </c>
    </row>
    <row r="18779" spans="1:10" x14ac:dyDescent="0.25">
      <c r="A18779">
        <v>2024</v>
      </c>
      <c r="B18779">
        <v>3</v>
      </c>
      <c r="C18779" s="2">
        <v>45359</v>
      </c>
      <c r="D18779" s="1" t="s">
        <v>787</v>
      </c>
      <c r="E18779">
        <v>1</v>
      </c>
      <c r="F18779" s="1" t="s">
        <v>323</v>
      </c>
      <c r="G18779" s="1" t="s">
        <v>799</v>
      </c>
      <c r="H18779">
        <v>124030801003572</v>
      </c>
      <c r="I18779">
        <v>431</v>
      </c>
      <c r="J18779" s="1" t="s">
        <v>799</v>
      </c>
    </row>
    <row r="18780" spans="1:10" x14ac:dyDescent="0.25">
      <c r="A18780">
        <v>2024</v>
      </c>
      <c r="B18780">
        <v>3</v>
      </c>
      <c r="C18780" s="2">
        <v>45359</v>
      </c>
      <c r="D18780" s="1" t="s">
        <v>798</v>
      </c>
      <c r="E18780">
        <v>1</v>
      </c>
      <c r="F18780" s="1" t="s">
        <v>42</v>
      </c>
      <c r="G18780" s="1" t="s">
        <v>43</v>
      </c>
      <c r="H18780">
        <v>124030801003664</v>
      </c>
      <c r="I18780">
        <v>5</v>
      </c>
      <c r="J18780" s="1" t="s">
        <v>823</v>
      </c>
    </row>
    <row r="18781" spans="1:10" x14ac:dyDescent="0.25">
      <c r="A18781">
        <v>2024</v>
      </c>
      <c r="B18781">
        <v>3</v>
      </c>
      <c r="C18781" s="2">
        <v>45359</v>
      </c>
      <c r="D18781" s="1" t="s">
        <v>798</v>
      </c>
      <c r="E18781">
        <v>1</v>
      </c>
      <c r="F18781" s="1" t="s">
        <v>75</v>
      </c>
      <c r="G18781" s="1" t="s">
        <v>760</v>
      </c>
      <c r="H18781">
        <v>124030801003749</v>
      </c>
      <c r="I18781">
        <v>40</v>
      </c>
      <c r="J18781" s="1" t="s">
        <v>762</v>
      </c>
    </row>
    <row r="18782" spans="1:10" x14ac:dyDescent="0.25">
      <c r="A18782">
        <v>2024</v>
      </c>
      <c r="B18782">
        <v>3</v>
      </c>
      <c r="C18782" s="2">
        <v>45359</v>
      </c>
      <c r="D18782" s="1" t="s">
        <v>798</v>
      </c>
      <c r="E18782">
        <v>1</v>
      </c>
      <c r="F18782" s="1" t="s">
        <v>88</v>
      </c>
      <c r="G18782" s="1" t="s">
        <v>792</v>
      </c>
      <c r="H18782">
        <v>124030801003749</v>
      </c>
      <c r="I18782">
        <v>264</v>
      </c>
      <c r="J18782" s="1" t="s">
        <v>801</v>
      </c>
    </row>
    <row r="18783" spans="1:10" x14ac:dyDescent="0.25">
      <c r="A18783">
        <v>2024</v>
      </c>
      <c r="B18783">
        <v>3</v>
      </c>
      <c r="C18783" s="2">
        <v>45359</v>
      </c>
      <c r="D18783" s="1" t="s">
        <v>800</v>
      </c>
      <c r="E18783">
        <v>1</v>
      </c>
      <c r="F18783" s="1" t="s">
        <v>173</v>
      </c>
      <c r="G18783" s="1" t="s">
        <v>739</v>
      </c>
      <c r="H18783">
        <v>124030801002315</v>
      </c>
      <c r="I18783">
        <v>207</v>
      </c>
      <c r="J18783" s="1" t="s">
        <v>968</v>
      </c>
    </row>
    <row r="18784" spans="1:10" x14ac:dyDescent="0.25">
      <c r="A18784">
        <v>2024</v>
      </c>
      <c r="B18784">
        <v>3</v>
      </c>
      <c r="C18784" s="2">
        <v>45359</v>
      </c>
      <c r="D18784" s="1" t="s">
        <v>800</v>
      </c>
      <c r="E18784">
        <v>1</v>
      </c>
      <c r="F18784" s="1" t="s">
        <v>173</v>
      </c>
      <c r="G18784" s="1" t="s">
        <v>739</v>
      </c>
      <c r="H18784">
        <v>124030801002964</v>
      </c>
      <c r="I18784">
        <v>219</v>
      </c>
      <c r="J18784" s="1" t="s">
        <v>827</v>
      </c>
    </row>
    <row r="18785" spans="1:10" x14ac:dyDescent="0.25">
      <c r="A18785">
        <v>2024</v>
      </c>
      <c r="B18785">
        <v>3</v>
      </c>
      <c r="C18785" s="2">
        <v>45359</v>
      </c>
      <c r="D18785" s="1" t="s">
        <v>800</v>
      </c>
      <c r="E18785">
        <v>1</v>
      </c>
      <c r="F18785" s="1" t="s">
        <v>195</v>
      </c>
      <c r="G18785" s="1" t="s">
        <v>196</v>
      </c>
      <c r="H18785">
        <v>124030801002964</v>
      </c>
      <c r="I18785">
        <v>79</v>
      </c>
      <c r="J18785" s="1" t="s">
        <v>196</v>
      </c>
    </row>
    <row r="18786" spans="1:10" x14ac:dyDescent="0.25">
      <c r="A18786">
        <v>2024</v>
      </c>
      <c r="B18786">
        <v>3</v>
      </c>
      <c r="C18786" s="2">
        <v>45359</v>
      </c>
      <c r="D18786" s="1" t="s">
        <v>800</v>
      </c>
      <c r="E18786">
        <v>1</v>
      </c>
      <c r="F18786" s="1" t="s">
        <v>30</v>
      </c>
      <c r="G18786" s="1" t="s">
        <v>758</v>
      </c>
      <c r="H18786">
        <v>124030801004005</v>
      </c>
      <c r="I18786">
        <v>63</v>
      </c>
      <c r="J18786" s="1" t="s">
        <v>759</v>
      </c>
    </row>
    <row r="18787" spans="1:10" x14ac:dyDescent="0.25">
      <c r="A18787">
        <v>2024</v>
      </c>
      <c r="B18787">
        <v>3</v>
      </c>
      <c r="C18787" s="2">
        <v>45359</v>
      </c>
      <c r="D18787" s="1" t="s">
        <v>800</v>
      </c>
      <c r="E18787">
        <v>1</v>
      </c>
      <c r="F18787" s="1" t="s">
        <v>264</v>
      </c>
      <c r="G18787" s="1" t="s">
        <v>754</v>
      </c>
      <c r="H18787">
        <v>124030801002315</v>
      </c>
      <c r="I18787">
        <v>243</v>
      </c>
      <c r="J18787" s="1" t="s">
        <v>755</v>
      </c>
    </row>
    <row r="18788" spans="1:10" x14ac:dyDescent="0.25">
      <c r="A18788">
        <v>2024</v>
      </c>
      <c r="B18788">
        <v>3</v>
      </c>
      <c r="C18788" s="2">
        <v>45359</v>
      </c>
      <c r="D18788" s="1" t="s">
        <v>803</v>
      </c>
      <c r="E18788">
        <v>1</v>
      </c>
      <c r="F18788" s="1" t="s">
        <v>191</v>
      </c>
      <c r="G18788" s="1" t="s">
        <v>192</v>
      </c>
      <c r="H18788">
        <v>124030801003442</v>
      </c>
      <c r="I18788">
        <v>80</v>
      </c>
      <c r="J18788" s="1" t="s">
        <v>780</v>
      </c>
    </row>
    <row r="18789" spans="1:10" x14ac:dyDescent="0.25">
      <c r="A18789">
        <v>2024</v>
      </c>
      <c r="B18789">
        <v>3</v>
      </c>
      <c r="C18789" s="2">
        <v>45359</v>
      </c>
      <c r="D18789" s="1" t="s">
        <v>803</v>
      </c>
      <c r="E18789">
        <v>1</v>
      </c>
      <c r="F18789" s="1" t="s">
        <v>195</v>
      </c>
      <c r="G18789" s="1" t="s">
        <v>196</v>
      </c>
      <c r="H18789">
        <v>124030801003350</v>
      </c>
      <c r="I18789">
        <v>79</v>
      </c>
      <c r="J18789" s="1" t="s">
        <v>196</v>
      </c>
    </row>
    <row r="18790" spans="1:10" x14ac:dyDescent="0.25">
      <c r="A18790">
        <v>2024</v>
      </c>
      <c r="B18790">
        <v>3</v>
      </c>
      <c r="C18790" s="2">
        <v>45359</v>
      </c>
      <c r="D18790" s="1" t="s">
        <v>803</v>
      </c>
      <c r="E18790">
        <v>1</v>
      </c>
      <c r="F18790" s="1" t="s">
        <v>199</v>
      </c>
      <c r="G18790" s="1" t="s">
        <v>953</v>
      </c>
      <c r="H18790">
        <v>124030801002087</v>
      </c>
      <c r="I18790">
        <v>276</v>
      </c>
      <c r="J18790" s="1" t="s">
        <v>954</v>
      </c>
    </row>
    <row r="18791" spans="1:10" x14ac:dyDescent="0.25">
      <c r="A18791">
        <v>2024</v>
      </c>
      <c r="B18791">
        <v>3</v>
      </c>
      <c r="C18791" s="2">
        <v>45359</v>
      </c>
      <c r="D18791" s="1" t="s">
        <v>803</v>
      </c>
      <c r="E18791">
        <v>1</v>
      </c>
      <c r="F18791" s="1" t="s">
        <v>54</v>
      </c>
      <c r="G18791" s="1" t="s">
        <v>742</v>
      </c>
      <c r="H18791">
        <v>124030801003077</v>
      </c>
      <c r="I18791">
        <v>38</v>
      </c>
      <c r="J18791" s="1" t="s">
        <v>742</v>
      </c>
    </row>
    <row r="18792" spans="1:10" x14ac:dyDescent="0.25">
      <c r="A18792">
        <v>2024</v>
      </c>
      <c r="B18792">
        <v>3</v>
      </c>
      <c r="C18792" s="2">
        <v>45359</v>
      </c>
      <c r="D18792" s="1" t="s">
        <v>803</v>
      </c>
      <c r="E18792">
        <v>1</v>
      </c>
      <c r="F18792" s="1" t="s">
        <v>246</v>
      </c>
      <c r="G18792" s="1" t="s">
        <v>752</v>
      </c>
      <c r="H18792">
        <v>124030801003442</v>
      </c>
      <c r="I18792">
        <v>422</v>
      </c>
      <c r="J18792" s="1" t="s">
        <v>906</v>
      </c>
    </row>
    <row r="18793" spans="1:10" x14ac:dyDescent="0.25">
      <c r="A18793">
        <v>2024</v>
      </c>
      <c r="B18793">
        <v>3</v>
      </c>
      <c r="C18793" s="2">
        <v>45359</v>
      </c>
      <c r="D18793" s="1" t="s">
        <v>803</v>
      </c>
      <c r="E18793">
        <v>1</v>
      </c>
      <c r="F18793" s="1" t="s">
        <v>264</v>
      </c>
      <c r="G18793" s="1" t="s">
        <v>754</v>
      </c>
      <c r="H18793">
        <v>124030801002285</v>
      </c>
      <c r="I18793">
        <v>243</v>
      </c>
      <c r="J18793" s="1" t="s">
        <v>755</v>
      </c>
    </row>
    <row r="18794" spans="1:10" x14ac:dyDescent="0.25">
      <c r="A18794">
        <v>2024</v>
      </c>
      <c r="B18794">
        <v>3</v>
      </c>
      <c r="C18794" s="2">
        <v>45359</v>
      </c>
      <c r="D18794" s="1" t="s">
        <v>803</v>
      </c>
      <c r="E18794">
        <v>1</v>
      </c>
      <c r="F18794" s="1" t="s">
        <v>264</v>
      </c>
      <c r="G18794" s="1" t="s">
        <v>754</v>
      </c>
      <c r="H18794">
        <v>124030801003626</v>
      </c>
      <c r="I18794">
        <v>243</v>
      </c>
      <c r="J18794" s="1" t="s">
        <v>755</v>
      </c>
    </row>
    <row r="18795" spans="1:10" x14ac:dyDescent="0.25">
      <c r="A18795">
        <v>2024</v>
      </c>
      <c r="B18795">
        <v>3</v>
      </c>
      <c r="C18795" s="2">
        <v>45359</v>
      </c>
      <c r="D18795" s="1" t="s">
        <v>803</v>
      </c>
      <c r="E18795">
        <v>1</v>
      </c>
      <c r="F18795" s="1" t="s">
        <v>274</v>
      </c>
      <c r="G18795" s="1" t="s">
        <v>756</v>
      </c>
      <c r="H18795">
        <v>124030801003343</v>
      </c>
      <c r="I18795">
        <v>97</v>
      </c>
      <c r="J18795" s="1" t="s">
        <v>768</v>
      </c>
    </row>
    <row r="18796" spans="1:10" x14ac:dyDescent="0.25">
      <c r="A18796">
        <v>2024</v>
      </c>
      <c r="B18796">
        <v>3</v>
      </c>
      <c r="C18796" s="2">
        <v>45359</v>
      </c>
      <c r="D18796" s="1" t="s">
        <v>803</v>
      </c>
      <c r="E18796">
        <v>1</v>
      </c>
      <c r="F18796" s="1" t="s">
        <v>323</v>
      </c>
      <c r="G18796" s="1" t="s">
        <v>799</v>
      </c>
      <c r="H18796">
        <v>124030801002810</v>
      </c>
      <c r="I18796">
        <v>431</v>
      </c>
      <c r="J18796" s="1" t="s">
        <v>799</v>
      </c>
    </row>
    <row r="18797" spans="1:10" x14ac:dyDescent="0.25">
      <c r="A18797">
        <v>2024</v>
      </c>
      <c r="B18797">
        <v>3</v>
      </c>
      <c r="C18797" s="2">
        <v>45359</v>
      </c>
      <c r="D18797" s="1" t="s">
        <v>803</v>
      </c>
      <c r="E18797">
        <v>1</v>
      </c>
      <c r="F18797" s="1" t="s">
        <v>323</v>
      </c>
      <c r="G18797" s="1" t="s">
        <v>799</v>
      </c>
      <c r="H18797">
        <v>124030801004050</v>
      </c>
      <c r="I18797">
        <v>431</v>
      </c>
      <c r="J18797" s="1" t="s">
        <v>799</v>
      </c>
    </row>
    <row r="18798" spans="1:10" x14ac:dyDescent="0.25">
      <c r="A18798">
        <v>2024</v>
      </c>
      <c r="B18798">
        <v>3</v>
      </c>
      <c r="C18798" s="2">
        <v>45359</v>
      </c>
      <c r="D18798" s="1" t="s">
        <v>844</v>
      </c>
      <c r="E18798">
        <v>1</v>
      </c>
      <c r="F18798" s="1" t="s">
        <v>54</v>
      </c>
      <c r="G18798" s="1" t="s">
        <v>742</v>
      </c>
      <c r="H18798">
        <v>124030801003497</v>
      </c>
      <c r="I18798">
        <v>38</v>
      </c>
      <c r="J18798" s="1" t="s">
        <v>742</v>
      </c>
    </row>
    <row r="18799" spans="1:10" x14ac:dyDescent="0.25">
      <c r="A18799">
        <v>2024</v>
      </c>
      <c r="B18799">
        <v>3</v>
      </c>
      <c r="C18799" s="2">
        <v>45359</v>
      </c>
      <c r="D18799" s="1" t="s">
        <v>805</v>
      </c>
      <c r="E18799">
        <v>1</v>
      </c>
      <c r="F18799" s="1" t="s">
        <v>75</v>
      </c>
      <c r="G18799" s="1" t="s">
        <v>760</v>
      </c>
      <c r="H18799">
        <v>124030801002476</v>
      </c>
      <c r="I18799">
        <v>59</v>
      </c>
      <c r="J18799" s="1" t="s">
        <v>817</v>
      </c>
    </row>
    <row r="18800" spans="1:10" x14ac:dyDescent="0.25">
      <c r="A18800">
        <v>2024</v>
      </c>
      <c r="B18800">
        <v>3</v>
      </c>
      <c r="C18800" s="2">
        <v>45359</v>
      </c>
      <c r="D18800" s="1" t="s">
        <v>805</v>
      </c>
      <c r="E18800">
        <v>1</v>
      </c>
      <c r="F18800" s="1" t="s">
        <v>88</v>
      </c>
      <c r="G18800" s="1" t="s">
        <v>792</v>
      </c>
      <c r="H18800">
        <v>124030801003985</v>
      </c>
      <c r="I18800">
        <v>264</v>
      </c>
      <c r="J18800" s="1" t="s">
        <v>801</v>
      </c>
    </row>
    <row r="18801" spans="1:10" x14ac:dyDescent="0.25">
      <c r="A18801">
        <v>2024</v>
      </c>
      <c r="B18801">
        <v>3</v>
      </c>
      <c r="C18801" s="2">
        <v>45359</v>
      </c>
      <c r="D18801" s="1" t="s">
        <v>845</v>
      </c>
      <c r="E18801">
        <v>1</v>
      </c>
      <c r="F18801" s="1" t="s">
        <v>199</v>
      </c>
      <c r="G18801" s="1" t="s">
        <v>953</v>
      </c>
      <c r="H18801">
        <v>124030801003602</v>
      </c>
      <c r="I18801">
        <v>276</v>
      </c>
      <c r="J18801" s="1" t="s">
        <v>954</v>
      </c>
    </row>
    <row r="18802" spans="1:10" x14ac:dyDescent="0.25">
      <c r="A18802">
        <v>2024</v>
      </c>
      <c r="B18802">
        <v>3</v>
      </c>
      <c r="C18802" s="2">
        <v>45359</v>
      </c>
      <c r="D18802" s="1" t="s">
        <v>808</v>
      </c>
      <c r="E18802">
        <v>1</v>
      </c>
      <c r="F18802" s="1" t="s">
        <v>746</v>
      </c>
      <c r="G18802" s="1" t="s">
        <v>746</v>
      </c>
      <c r="H18802">
        <v>124030801002308</v>
      </c>
      <c r="I18802">
        <v>194</v>
      </c>
      <c r="J18802" s="1" t="s">
        <v>746</v>
      </c>
    </row>
    <row r="18803" spans="1:10" x14ac:dyDescent="0.25">
      <c r="A18803">
        <v>2024</v>
      </c>
      <c r="B18803">
        <v>3</v>
      </c>
      <c r="C18803" s="2">
        <v>45359</v>
      </c>
      <c r="D18803" s="1" t="s">
        <v>808</v>
      </c>
      <c r="E18803">
        <v>1</v>
      </c>
      <c r="F18803" s="1" t="s">
        <v>746</v>
      </c>
      <c r="G18803" s="1" t="s">
        <v>746</v>
      </c>
      <c r="H18803">
        <v>124030801003503</v>
      </c>
      <c r="I18803">
        <v>194</v>
      </c>
      <c r="J18803" s="1" t="s">
        <v>746</v>
      </c>
    </row>
    <row r="18804" spans="1:10" x14ac:dyDescent="0.25">
      <c r="A18804">
        <v>2024</v>
      </c>
      <c r="B18804">
        <v>3</v>
      </c>
      <c r="C18804" s="2">
        <v>45359</v>
      </c>
      <c r="D18804" s="1" t="s">
        <v>808</v>
      </c>
      <c r="E18804">
        <v>1</v>
      </c>
      <c r="F18804" s="1" t="s">
        <v>746</v>
      </c>
      <c r="G18804" s="1" t="s">
        <v>746</v>
      </c>
      <c r="H18804">
        <v>124030801003565</v>
      </c>
      <c r="I18804">
        <v>194</v>
      </c>
      <c r="J18804" s="1" t="s">
        <v>746</v>
      </c>
    </row>
    <row r="18805" spans="1:10" x14ac:dyDescent="0.25">
      <c r="A18805">
        <v>2024</v>
      </c>
      <c r="B18805">
        <v>3</v>
      </c>
      <c r="C18805" s="2">
        <v>45359</v>
      </c>
      <c r="D18805" s="1" t="s">
        <v>808</v>
      </c>
      <c r="E18805">
        <v>1</v>
      </c>
      <c r="F18805" s="1" t="s">
        <v>746</v>
      </c>
      <c r="G18805" s="1" t="s">
        <v>746</v>
      </c>
      <c r="H18805">
        <v>124030801003725</v>
      </c>
      <c r="I18805">
        <v>194</v>
      </c>
      <c r="J18805" s="1" t="s">
        <v>746</v>
      </c>
    </row>
    <row r="18806" spans="1:10" x14ac:dyDescent="0.25">
      <c r="A18806">
        <v>2024</v>
      </c>
      <c r="B18806">
        <v>3</v>
      </c>
      <c r="C18806" s="2">
        <v>45359</v>
      </c>
      <c r="D18806" s="1" t="s">
        <v>808</v>
      </c>
      <c r="E18806">
        <v>1</v>
      </c>
      <c r="F18806" s="1" t="s">
        <v>746</v>
      </c>
      <c r="G18806" s="1" t="s">
        <v>746</v>
      </c>
      <c r="H18806">
        <v>124030801004128</v>
      </c>
      <c r="J18806" s="1" t="s">
        <v>746</v>
      </c>
    </row>
    <row r="18807" spans="1:10" x14ac:dyDescent="0.25">
      <c r="A18807">
        <v>2024</v>
      </c>
      <c r="B18807">
        <v>3</v>
      </c>
      <c r="C18807" s="2">
        <v>45359</v>
      </c>
      <c r="D18807" s="1" t="s">
        <v>808</v>
      </c>
      <c r="E18807">
        <v>1</v>
      </c>
      <c r="F18807" s="1" t="s">
        <v>173</v>
      </c>
      <c r="G18807" s="1" t="s">
        <v>739</v>
      </c>
      <c r="H18807">
        <v>124030801002230</v>
      </c>
      <c r="I18807">
        <v>221</v>
      </c>
      <c r="J18807" s="1" t="s">
        <v>828</v>
      </c>
    </row>
    <row r="18808" spans="1:10" x14ac:dyDescent="0.25">
      <c r="A18808">
        <v>2024</v>
      </c>
      <c r="B18808">
        <v>3</v>
      </c>
      <c r="C18808" s="2">
        <v>45359</v>
      </c>
      <c r="D18808" s="1" t="s">
        <v>808</v>
      </c>
      <c r="E18808">
        <v>1</v>
      </c>
      <c r="F18808" s="1" t="s">
        <v>173</v>
      </c>
      <c r="G18808" s="1" t="s">
        <v>739</v>
      </c>
      <c r="H18808">
        <v>124030801003466</v>
      </c>
      <c r="I18808">
        <v>225</v>
      </c>
      <c r="J18808" s="1" t="s">
        <v>924</v>
      </c>
    </row>
    <row r="18809" spans="1:10" x14ac:dyDescent="0.25">
      <c r="A18809">
        <v>2024</v>
      </c>
      <c r="B18809">
        <v>3</v>
      </c>
      <c r="C18809" s="2">
        <v>45359</v>
      </c>
      <c r="D18809" s="1" t="s">
        <v>808</v>
      </c>
      <c r="E18809">
        <v>1</v>
      </c>
      <c r="F18809" s="1" t="s">
        <v>173</v>
      </c>
      <c r="G18809" s="1" t="s">
        <v>739</v>
      </c>
      <c r="H18809">
        <v>124030801003633</v>
      </c>
      <c r="I18809">
        <v>220</v>
      </c>
      <c r="J18809" s="1" t="s">
        <v>833</v>
      </c>
    </row>
    <row r="18810" spans="1:10" x14ac:dyDescent="0.25">
      <c r="A18810">
        <v>2024</v>
      </c>
      <c r="B18810">
        <v>3</v>
      </c>
      <c r="C18810" s="2">
        <v>45359</v>
      </c>
      <c r="D18810" s="1" t="s">
        <v>808</v>
      </c>
      <c r="E18810">
        <v>1</v>
      </c>
      <c r="F18810" s="1" t="s">
        <v>182</v>
      </c>
      <c r="G18810" s="1" t="s">
        <v>748</v>
      </c>
      <c r="H18810">
        <v>124030801002483</v>
      </c>
      <c r="I18810">
        <v>14</v>
      </c>
      <c r="J18810" s="1" t="s">
        <v>749</v>
      </c>
    </row>
    <row r="18811" spans="1:10" x14ac:dyDescent="0.25">
      <c r="A18811">
        <v>2024</v>
      </c>
      <c r="B18811">
        <v>3</v>
      </c>
      <c r="C18811" s="2">
        <v>45359</v>
      </c>
      <c r="D18811" s="1" t="s">
        <v>808</v>
      </c>
      <c r="E18811">
        <v>1</v>
      </c>
      <c r="F18811" s="1" t="s">
        <v>182</v>
      </c>
      <c r="G18811" s="1" t="s">
        <v>748</v>
      </c>
      <c r="H18811">
        <v>124030801003046</v>
      </c>
      <c r="I18811">
        <v>14</v>
      </c>
      <c r="J18811" s="1" t="s">
        <v>749</v>
      </c>
    </row>
    <row r="18812" spans="1:10" x14ac:dyDescent="0.25">
      <c r="A18812">
        <v>2024</v>
      </c>
      <c r="B18812">
        <v>3</v>
      </c>
      <c r="C18812" s="2">
        <v>45359</v>
      </c>
      <c r="D18812" s="1" t="s">
        <v>808</v>
      </c>
      <c r="E18812">
        <v>1</v>
      </c>
      <c r="F18812" s="1" t="s">
        <v>6</v>
      </c>
      <c r="G18812" s="1" t="s">
        <v>872</v>
      </c>
      <c r="H18812">
        <v>124030801002858</v>
      </c>
      <c r="I18812">
        <v>36</v>
      </c>
      <c r="J18812" s="1" t="s">
        <v>901</v>
      </c>
    </row>
    <row r="18813" spans="1:10" x14ac:dyDescent="0.25">
      <c r="A18813">
        <v>2024</v>
      </c>
      <c r="B18813">
        <v>3</v>
      </c>
      <c r="C18813" s="2">
        <v>45359</v>
      </c>
      <c r="D18813" s="1" t="s">
        <v>808</v>
      </c>
      <c r="E18813">
        <v>1</v>
      </c>
      <c r="F18813" s="1" t="s">
        <v>191</v>
      </c>
      <c r="G18813" s="1" t="s">
        <v>192</v>
      </c>
      <c r="H18813">
        <v>124030801003619</v>
      </c>
      <c r="I18813">
        <v>80</v>
      </c>
      <c r="J18813" s="1" t="s">
        <v>780</v>
      </c>
    </row>
    <row r="18814" spans="1:10" x14ac:dyDescent="0.25">
      <c r="A18814">
        <v>2024</v>
      </c>
      <c r="B18814">
        <v>3</v>
      </c>
      <c r="C18814" s="2">
        <v>45359</v>
      </c>
      <c r="D18814" s="1" t="s">
        <v>808</v>
      </c>
      <c r="E18814">
        <v>1</v>
      </c>
      <c r="F18814" s="1" t="s">
        <v>218</v>
      </c>
      <c r="G18814" s="1" t="s">
        <v>774</v>
      </c>
      <c r="H18814">
        <v>124030801002339</v>
      </c>
      <c r="I18814">
        <v>437</v>
      </c>
      <c r="J18814" s="1" t="s">
        <v>915</v>
      </c>
    </row>
    <row r="18815" spans="1:10" x14ac:dyDescent="0.25">
      <c r="A18815">
        <v>2024</v>
      </c>
      <c r="B18815">
        <v>3</v>
      </c>
      <c r="C18815" s="2">
        <v>45359</v>
      </c>
      <c r="D18815" s="1" t="s">
        <v>808</v>
      </c>
      <c r="E18815">
        <v>1</v>
      </c>
      <c r="F18815" s="1" t="s">
        <v>218</v>
      </c>
      <c r="G18815" s="1" t="s">
        <v>774</v>
      </c>
      <c r="H18815">
        <v>124030801003527</v>
      </c>
      <c r="I18815">
        <v>437</v>
      </c>
      <c r="J18815" s="1" t="s">
        <v>915</v>
      </c>
    </row>
    <row r="18816" spans="1:10" x14ac:dyDescent="0.25">
      <c r="A18816">
        <v>2024</v>
      </c>
      <c r="B18816">
        <v>3</v>
      </c>
      <c r="C18816" s="2">
        <v>45359</v>
      </c>
      <c r="D18816" s="1" t="s">
        <v>808</v>
      </c>
      <c r="E18816">
        <v>1</v>
      </c>
      <c r="F18816" s="1" t="s">
        <v>42</v>
      </c>
      <c r="G18816" s="1" t="s">
        <v>43</v>
      </c>
      <c r="H18816">
        <v>124030801002445</v>
      </c>
      <c r="I18816">
        <v>5</v>
      </c>
      <c r="J18816" s="1" t="s">
        <v>823</v>
      </c>
    </row>
    <row r="18817" spans="1:10" x14ac:dyDescent="0.25">
      <c r="A18817">
        <v>2024</v>
      </c>
      <c r="B18817">
        <v>3</v>
      </c>
      <c r="C18817" s="2">
        <v>45359</v>
      </c>
      <c r="D18817" s="1" t="s">
        <v>808</v>
      </c>
      <c r="E18817">
        <v>1</v>
      </c>
      <c r="F18817" s="1" t="s">
        <v>54</v>
      </c>
      <c r="G18817" s="1" t="s">
        <v>742</v>
      </c>
      <c r="H18817">
        <v>124030801002575</v>
      </c>
      <c r="I18817">
        <v>405</v>
      </c>
      <c r="J18817" s="1" t="s">
        <v>811</v>
      </c>
    </row>
    <row r="18818" spans="1:10" x14ac:dyDescent="0.25">
      <c r="A18818">
        <v>2024</v>
      </c>
      <c r="B18818">
        <v>3</v>
      </c>
      <c r="C18818" s="2">
        <v>45359</v>
      </c>
      <c r="D18818" s="1" t="s">
        <v>808</v>
      </c>
      <c r="E18818">
        <v>1</v>
      </c>
      <c r="F18818" s="1" t="s">
        <v>54</v>
      </c>
      <c r="G18818" s="1" t="s">
        <v>742</v>
      </c>
      <c r="H18818">
        <v>124030801002599</v>
      </c>
      <c r="I18818">
        <v>38</v>
      </c>
      <c r="J18818" s="1" t="s">
        <v>742</v>
      </c>
    </row>
    <row r="18819" spans="1:10" x14ac:dyDescent="0.25">
      <c r="A18819">
        <v>2024</v>
      </c>
      <c r="B18819">
        <v>3</v>
      </c>
      <c r="C18819" s="2">
        <v>45359</v>
      </c>
      <c r="D18819" s="1" t="s">
        <v>808</v>
      </c>
      <c r="E18819">
        <v>1</v>
      </c>
      <c r="F18819" s="1" t="s">
        <v>54</v>
      </c>
      <c r="G18819" s="1" t="s">
        <v>742</v>
      </c>
      <c r="H18819">
        <v>124030801002735</v>
      </c>
      <c r="I18819">
        <v>436</v>
      </c>
      <c r="J18819" s="1" t="s">
        <v>812</v>
      </c>
    </row>
    <row r="18820" spans="1:10" x14ac:dyDescent="0.25">
      <c r="A18820">
        <v>2024</v>
      </c>
      <c r="B18820">
        <v>3</v>
      </c>
      <c r="C18820" s="2">
        <v>45359</v>
      </c>
      <c r="D18820" s="1" t="s">
        <v>808</v>
      </c>
      <c r="E18820">
        <v>1</v>
      </c>
      <c r="F18820" s="1" t="s">
        <v>54</v>
      </c>
      <c r="G18820" s="1" t="s">
        <v>742</v>
      </c>
      <c r="H18820">
        <v>124030801002780</v>
      </c>
      <c r="I18820">
        <v>75</v>
      </c>
      <c r="J18820" s="1" t="s">
        <v>903</v>
      </c>
    </row>
    <row r="18821" spans="1:10" x14ac:dyDescent="0.25">
      <c r="A18821">
        <v>2024</v>
      </c>
      <c r="B18821">
        <v>3</v>
      </c>
      <c r="C18821" s="2">
        <v>45359</v>
      </c>
      <c r="D18821" s="1" t="s">
        <v>808</v>
      </c>
      <c r="E18821">
        <v>1</v>
      </c>
      <c r="F18821" s="1" t="s">
        <v>54</v>
      </c>
      <c r="G18821" s="1" t="s">
        <v>742</v>
      </c>
      <c r="H18821">
        <v>124030801003459</v>
      </c>
      <c r="I18821">
        <v>38</v>
      </c>
      <c r="J18821" s="1" t="s">
        <v>742</v>
      </c>
    </row>
    <row r="18822" spans="1:10" x14ac:dyDescent="0.25">
      <c r="A18822">
        <v>2024</v>
      </c>
      <c r="B18822">
        <v>3</v>
      </c>
      <c r="C18822" s="2">
        <v>45359</v>
      </c>
      <c r="D18822" s="1" t="s">
        <v>808</v>
      </c>
      <c r="E18822">
        <v>1</v>
      </c>
      <c r="F18822" s="1" t="s">
        <v>54</v>
      </c>
      <c r="G18822" s="1" t="s">
        <v>742</v>
      </c>
      <c r="H18822">
        <v>124030801003657</v>
      </c>
      <c r="I18822">
        <v>76</v>
      </c>
      <c r="J18822" s="1" t="s">
        <v>983</v>
      </c>
    </row>
    <row r="18823" spans="1:10" x14ac:dyDescent="0.25">
      <c r="A18823">
        <v>2024</v>
      </c>
      <c r="B18823">
        <v>3</v>
      </c>
      <c r="C18823" s="2">
        <v>45359</v>
      </c>
      <c r="D18823" s="1" t="s">
        <v>808</v>
      </c>
      <c r="E18823">
        <v>1</v>
      </c>
      <c r="F18823" s="1" t="s">
        <v>54</v>
      </c>
      <c r="G18823" s="1" t="s">
        <v>742</v>
      </c>
      <c r="H18823">
        <v>124030801003893</v>
      </c>
      <c r="I18823">
        <v>38</v>
      </c>
      <c r="J18823" s="1" t="s">
        <v>742</v>
      </c>
    </row>
    <row r="18824" spans="1:10" x14ac:dyDescent="0.25">
      <c r="A18824">
        <v>2024</v>
      </c>
      <c r="B18824">
        <v>3</v>
      </c>
      <c r="C18824" s="2">
        <v>45359</v>
      </c>
      <c r="D18824" s="1" t="s">
        <v>808</v>
      </c>
      <c r="E18824">
        <v>1</v>
      </c>
      <c r="F18824" s="1" t="s">
        <v>54</v>
      </c>
      <c r="G18824" s="1" t="s">
        <v>742</v>
      </c>
      <c r="H18824">
        <v>124030801004029</v>
      </c>
      <c r="I18824">
        <v>38</v>
      </c>
      <c r="J18824" s="1" t="s">
        <v>742</v>
      </c>
    </row>
    <row r="18825" spans="1:10" x14ac:dyDescent="0.25">
      <c r="A18825">
        <v>2024</v>
      </c>
      <c r="B18825">
        <v>3</v>
      </c>
      <c r="C18825" s="2">
        <v>45359</v>
      </c>
      <c r="D18825" s="1" t="s">
        <v>808</v>
      </c>
      <c r="E18825">
        <v>1</v>
      </c>
      <c r="F18825" s="1" t="s">
        <v>75</v>
      </c>
      <c r="G18825" s="1" t="s">
        <v>760</v>
      </c>
      <c r="H18825">
        <v>124030801002971</v>
      </c>
      <c r="I18825">
        <v>40</v>
      </c>
      <c r="J18825" s="1" t="s">
        <v>762</v>
      </c>
    </row>
    <row r="18826" spans="1:10" x14ac:dyDescent="0.25">
      <c r="A18826">
        <v>2024</v>
      </c>
      <c r="B18826">
        <v>3</v>
      </c>
      <c r="C18826" s="2">
        <v>45359</v>
      </c>
      <c r="D18826" s="1" t="s">
        <v>808</v>
      </c>
      <c r="E18826">
        <v>1</v>
      </c>
      <c r="F18826" s="1" t="s">
        <v>75</v>
      </c>
      <c r="G18826" s="1" t="s">
        <v>760</v>
      </c>
      <c r="H18826">
        <v>124030801003299</v>
      </c>
      <c r="I18826">
        <v>59</v>
      </c>
      <c r="J18826" s="1" t="s">
        <v>817</v>
      </c>
    </row>
    <row r="18827" spans="1:10" x14ac:dyDescent="0.25">
      <c r="A18827">
        <v>2024</v>
      </c>
      <c r="B18827">
        <v>3</v>
      </c>
      <c r="C18827" s="2">
        <v>45359</v>
      </c>
      <c r="D18827" s="1" t="s">
        <v>808</v>
      </c>
      <c r="E18827">
        <v>1</v>
      </c>
      <c r="F18827" s="1" t="s">
        <v>75</v>
      </c>
      <c r="G18827" s="1" t="s">
        <v>760</v>
      </c>
      <c r="H18827">
        <v>124030801004180</v>
      </c>
      <c r="I18827">
        <v>59</v>
      </c>
      <c r="J18827" s="1" t="s">
        <v>817</v>
      </c>
    </row>
    <row r="18828" spans="1:10" x14ac:dyDescent="0.25">
      <c r="A18828">
        <v>2024</v>
      </c>
      <c r="B18828">
        <v>3</v>
      </c>
      <c r="C18828" s="2">
        <v>45359</v>
      </c>
      <c r="D18828" s="1" t="s">
        <v>808</v>
      </c>
      <c r="E18828">
        <v>1</v>
      </c>
      <c r="F18828" s="1" t="s">
        <v>274</v>
      </c>
      <c r="G18828" s="1" t="s">
        <v>756</v>
      </c>
      <c r="H18828">
        <v>124030801003428</v>
      </c>
      <c r="I18828">
        <v>97</v>
      </c>
      <c r="J18828" s="1" t="s">
        <v>768</v>
      </c>
    </row>
    <row r="18829" spans="1:10" x14ac:dyDescent="0.25">
      <c r="A18829">
        <v>2024</v>
      </c>
      <c r="B18829">
        <v>3</v>
      </c>
      <c r="C18829" s="2">
        <v>45359</v>
      </c>
      <c r="D18829" s="1" t="s">
        <v>808</v>
      </c>
      <c r="E18829">
        <v>1</v>
      </c>
      <c r="F18829" s="1" t="s">
        <v>274</v>
      </c>
      <c r="G18829" s="1" t="s">
        <v>756</v>
      </c>
      <c r="H18829">
        <v>124030801003923</v>
      </c>
      <c r="I18829">
        <v>65</v>
      </c>
      <c r="J18829" s="1" t="s">
        <v>214</v>
      </c>
    </row>
    <row r="18830" spans="1:10" x14ac:dyDescent="0.25">
      <c r="A18830">
        <v>2024</v>
      </c>
      <c r="B18830">
        <v>3</v>
      </c>
      <c r="C18830" s="2">
        <v>45359</v>
      </c>
      <c r="D18830" s="1" t="s">
        <v>808</v>
      </c>
      <c r="E18830">
        <v>1</v>
      </c>
      <c r="F18830" s="1" t="s">
        <v>110</v>
      </c>
      <c r="G18830" s="1" t="s">
        <v>111</v>
      </c>
      <c r="H18830">
        <v>124030801003640</v>
      </c>
      <c r="I18830">
        <v>240</v>
      </c>
      <c r="J18830" s="1" t="s">
        <v>902</v>
      </c>
    </row>
    <row r="18831" spans="1:10" x14ac:dyDescent="0.25">
      <c r="A18831">
        <v>2024</v>
      </c>
      <c r="B18831">
        <v>3</v>
      </c>
      <c r="C18831" s="2">
        <v>45359</v>
      </c>
      <c r="D18831" s="1" t="s">
        <v>808</v>
      </c>
      <c r="E18831">
        <v>1</v>
      </c>
      <c r="F18831" s="1" t="s">
        <v>121</v>
      </c>
      <c r="G18831" s="1" t="s">
        <v>122</v>
      </c>
      <c r="H18831">
        <v>124030801003688</v>
      </c>
      <c r="I18831">
        <v>362</v>
      </c>
      <c r="J18831" s="1" t="s">
        <v>880</v>
      </c>
    </row>
    <row r="18832" spans="1:10" x14ac:dyDescent="0.25">
      <c r="A18832">
        <v>2024</v>
      </c>
      <c r="B18832">
        <v>3</v>
      </c>
      <c r="C18832" s="2">
        <v>45359</v>
      </c>
      <c r="D18832" s="1" t="s">
        <v>808</v>
      </c>
      <c r="E18832">
        <v>1</v>
      </c>
      <c r="F18832" s="1" t="s">
        <v>133</v>
      </c>
      <c r="G18832" s="1" t="s">
        <v>1024</v>
      </c>
      <c r="H18832">
        <v>124030801002933</v>
      </c>
      <c r="I18832">
        <v>547</v>
      </c>
      <c r="J18832" s="1" t="s">
        <v>1026</v>
      </c>
    </row>
    <row r="18833" spans="1:10" x14ac:dyDescent="0.25">
      <c r="A18833">
        <v>2024</v>
      </c>
      <c r="B18833">
        <v>3</v>
      </c>
      <c r="C18833" s="2">
        <v>45359</v>
      </c>
      <c r="D18833" s="1" t="s">
        <v>808</v>
      </c>
      <c r="E18833">
        <v>1</v>
      </c>
      <c r="F18833" s="1" t="s">
        <v>323</v>
      </c>
      <c r="G18833" s="1" t="s">
        <v>799</v>
      </c>
      <c r="H18833">
        <v>124030801002582</v>
      </c>
      <c r="I18833">
        <v>431</v>
      </c>
      <c r="J18833" s="1" t="s">
        <v>799</v>
      </c>
    </row>
    <row r="18834" spans="1:10" x14ac:dyDescent="0.25">
      <c r="A18834">
        <v>2024</v>
      </c>
      <c r="B18834">
        <v>3</v>
      </c>
      <c r="C18834" s="2">
        <v>45359</v>
      </c>
      <c r="D18834" s="1" t="s">
        <v>808</v>
      </c>
      <c r="E18834">
        <v>1</v>
      </c>
      <c r="F18834" s="1" t="s">
        <v>323</v>
      </c>
      <c r="G18834" s="1" t="s">
        <v>799</v>
      </c>
      <c r="H18834">
        <v>124030801003930</v>
      </c>
      <c r="I18834">
        <v>431</v>
      </c>
      <c r="J18834" s="1" t="s">
        <v>799</v>
      </c>
    </row>
    <row r="18835" spans="1:10" x14ac:dyDescent="0.25">
      <c r="A18835">
        <v>2024</v>
      </c>
      <c r="B18835">
        <v>3</v>
      </c>
      <c r="C18835" s="2">
        <v>45359</v>
      </c>
      <c r="D18835" s="1" t="s">
        <v>808</v>
      </c>
      <c r="E18835">
        <v>1</v>
      </c>
      <c r="F18835" s="1" t="s">
        <v>335</v>
      </c>
      <c r="G18835" s="1" t="s">
        <v>336</v>
      </c>
      <c r="H18835">
        <v>124030801003787</v>
      </c>
      <c r="I18835">
        <v>83</v>
      </c>
      <c r="J18835" s="1" t="s">
        <v>336</v>
      </c>
    </row>
    <row r="18836" spans="1:10" x14ac:dyDescent="0.25">
      <c r="A18836">
        <v>2024</v>
      </c>
      <c r="B18836">
        <v>3</v>
      </c>
      <c r="C18836" s="2">
        <v>45359</v>
      </c>
      <c r="D18836" s="1" t="s">
        <v>808</v>
      </c>
      <c r="E18836">
        <v>1</v>
      </c>
      <c r="F18836" s="1" t="s">
        <v>153</v>
      </c>
      <c r="G18836" s="1" t="s">
        <v>154</v>
      </c>
      <c r="H18836">
        <v>124030801003541</v>
      </c>
      <c r="I18836">
        <v>9</v>
      </c>
      <c r="J18836" s="1" t="s">
        <v>836</v>
      </c>
    </row>
    <row r="18837" spans="1:10" x14ac:dyDescent="0.25">
      <c r="A18837">
        <v>2024</v>
      </c>
      <c r="B18837">
        <v>3</v>
      </c>
      <c r="C18837" s="2">
        <v>45359</v>
      </c>
      <c r="D18837" s="1" t="s">
        <v>808</v>
      </c>
      <c r="E18837">
        <v>1</v>
      </c>
      <c r="F18837" s="1" t="s">
        <v>339</v>
      </c>
      <c r="G18837" s="1" t="s">
        <v>340</v>
      </c>
      <c r="H18837">
        <v>124030801003312</v>
      </c>
      <c r="I18837">
        <v>8</v>
      </c>
      <c r="J18837" s="1" t="s">
        <v>340</v>
      </c>
    </row>
    <row r="18838" spans="1:10" x14ac:dyDescent="0.25">
      <c r="A18838">
        <v>2024</v>
      </c>
      <c r="B18838">
        <v>3</v>
      </c>
      <c r="C18838" s="2">
        <v>45359</v>
      </c>
      <c r="D18838" s="1" t="s">
        <v>808</v>
      </c>
      <c r="E18838">
        <v>2</v>
      </c>
      <c r="F18838" s="1" t="s">
        <v>54</v>
      </c>
      <c r="G18838" s="1" t="s">
        <v>742</v>
      </c>
      <c r="H18838">
        <v>124030801002179</v>
      </c>
      <c r="I18838">
        <v>38</v>
      </c>
      <c r="J18838" s="1" t="s">
        <v>742</v>
      </c>
    </row>
    <row r="18839" spans="1:10" x14ac:dyDescent="0.25">
      <c r="A18839">
        <v>2024</v>
      </c>
      <c r="B18839">
        <v>3</v>
      </c>
      <c r="C18839" s="2">
        <v>45360</v>
      </c>
      <c r="D18839" s="1" t="s">
        <v>738</v>
      </c>
      <c r="E18839">
        <v>1</v>
      </c>
      <c r="F18839" s="1" t="s">
        <v>54</v>
      </c>
      <c r="G18839" s="1" t="s">
        <v>742</v>
      </c>
      <c r="H18839">
        <v>124030901005605</v>
      </c>
      <c r="I18839">
        <v>405</v>
      </c>
      <c r="J18839" s="1" t="s">
        <v>811</v>
      </c>
    </row>
    <row r="18840" spans="1:10" x14ac:dyDescent="0.25">
      <c r="A18840">
        <v>2024</v>
      </c>
      <c r="B18840">
        <v>3</v>
      </c>
      <c r="C18840" s="2">
        <v>45360</v>
      </c>
      <c r="D18840" s="1" t="s">
        <v>743</v>
      </c>
      <c r="E18840">
        <v>1</v>
      </c>
      <c r="F18840" s="1" t="s">
        <v>746</v>
      </c>
      <c r="G18840" s="1" t="s">
        <v>746</v>
      </c>
      <c r="H18840">
        <v>124030901004578</v>
      </c>
      <c r="I18840">
        <v>194</v>
      </c>
      <c r="J18840" s="1" t="s">
        <v>746</v>
      </c>
    </row>
    <row r="18841" spans="1:10" x14ac:dyDescent="0.25">
      <c r="A18841">
        <v>2024</v>
      </c>
      <c r="B18841">
        <v>3</v>
      </c>
      <c r="C18841" s="2">
        <v>45360</v>
      </c>
      <c r="D18841" s="1" t="s">
        <v>743</v>
      </c>
      <c r="E18841">
        <v>1</v>
      </c>
      <c r="F18841" s="1" t="s">
        <v>173</v>
      </c>
      <c r="G18841" s="1" t="s">
        <v>739</v>
      </c>
      <c r="H18841">
        <v>124030901004578</v>
      </c>
      <c r="I18841">
        <v>173</v>
      </c>
      <c r="J18841" s="1" t="s">
        <v>740</v>
      </c>
    </row>
    <row r="18842" spans="1:10" x14ac:dyDescent="0.25">
      <c r="A18842">
        <v>2024</v>
      </c>
      <c r="B18842">
        <v>3</v>
      </c>
      <c r="C18842" s="2">
        <v>45360</v>
      </c>
      <c r="D18842" s="1" t="s">
        <v>743</v>
      </c>
      <c r="E18842">
        <v>1</v>
      </c>
      <c r="F18842" s="1" t="s">
        <v>54</v>
      </c>
      <c r="G18842" s="1" t="s">
        <v>742</v>
      </c>
      <c r="H18842">
        <v>124030901005049</v>
      </c>
      <c r="I18842">
        <v>434</v>
      </c>
      <c r="J18842" s="1" t="s">
        <v>814</v>
      </c>
    </row>
    <row r="18843" spans="1:10" x14ac:dyDescent="0.25">
      <c r="A18843">
        <v>2024</v>
      </c>
      <c r="B18843">
        <v>3</v>
      </c>
      <c r="C18843" s="2">
        <v>45360</v>
      </c>
      <c r="D18843" s="1" t="s">
        <v>743</v>
      </c>
      <c r="E18843">
        <v>1</v>
      </c>
      <c r="F18843" s="1" t="s">
        <v>54</v>
      </c>
      <c r="G18843" s="1" t="s">
        <v>742</v>
      </c>
      <c r="H18843">
        <v>124030901006305</v>
      </c>
      <c r="I18843">
        <v>423</v>
      </c>
      <c r="J18843" s="1" t="s">
        <v>849</v>
      </c>
    </row>
    <row r="18844" spans="1:10" x14ac:dyDescent="0.25">
      <c r="A18844">
        <v>2024</v>
      </c>
      <c r="B18844">
        <v>3</v>
      </c>
      <c r="C18844" s="2">
        <v>45360</v>
      </c>
      <c r="D18844" s="1" t="s">
        <v>743</v>
      </c>
      <c r="E18844">
        <v>1</v>
      </c>
      <c r="F18844" s="1" t="s">
        <v>274</v>
      </c>
      <c r="G18844" s="1" t="s">
        <v>756</v>
      </c>
      <c r="H18844">
        <v>124030901005384</v>
      </c>
      <c r="I18844">
        <v>97</v>
      </c>
      <c r="J18844" s="1" t="s">
        <v>768</v>
      </c>
    </row>
    <row r="18845" spans="1:10" x14ac:dyDescent="0.25">
      <c r="A18845">
        <v>2024</v>
      </c>
      <c r="B18845">
        <v>3</v>
      </c>
      <c r="C18845" s="2">
        <v>45360</v>
      </c>
      <c r="D18845" s="1" t="s">
        <v>745</v>
      </c>
      <c r="E18845">
        <v>1</v>
      </c>
      <c r="F18845" s="1" t="s">
        <v>173</v>
      </c>
      <c r="G18845" s="1" t="s">
        <v>739</v>
      </c>
      <c r="H18845">
        <v>124030901004769</v>
      </c>
      <c r="I18845">
        <v>173</v>
      </c>
      <c r="J18845" s="1" t="s">
        <v>740</v>
      </c>
    </row>
    <row r="18846" spans="1:10" x14ac:dyDescent="0.25">
      <c r="A18846">
        <v>2024</v>
      </c>
      <c r="B18846">
        <v>3</v>
      </c>
      <c r="C18846" s="2">
        <v>45360</v>
      </c>
      <c r="D18846" s="1" t="s">
        <v>750</v>
      </c>
      <c r="E18846">
        <v>1</v>
      </c>
      <c r="F18846" s="1" t="s">
        <v>6</v>
      </c>
      <c r="G18846" s="1" t="s">
        <v>872</v>
      </c>
      <c r="H18846">
        <v>124030901004363</v>
      </c>
      <c r="I18846">
        <v>428</v>
      </c>
      <c r="J18846" s="1" t="s">
        <v>873</v>
      </c>
    </row>
    <row r="18847" spans="1:10" x14ac:dyDescent="0.25">
      <c r="A18847">
        <v>2024</v>
      </c>
      <c r="B18847">
        <v>3</v>
      </c>
      <c r="C18847" s="2">
        <v>45360</v>
      </c>
      <c r="D18847" s="1" t="s">
        <v>750</v>
      </c>
      <c r="E18847">
        <v>1</v>
      </c>
      <c r="F18847" s="1" t="s">
        <v>218</v>
      </c>
      <c r="G18847" s="1" t="s">
        <v>774</v>
      </c>
      <c r="H18847">
        <v>124030901005278</v>
      </c>
      <c r="I18847">
        <v>103</v>
      </c>
      <c r="J18847" s="1" t="s">
        <v>775</v>
      </c>
    </row>
    <row r="18848" spans="1:10" x14ac:dyDescent="0.25">
      <c r="A18848">
        <v>2024</v>
      </c>
      <c r="B18848">
        <v>3</v>
      </c>
      <c r="C18848" s="2">
        <v>45360</v>
      </c>
      <c r="D18848" s="1" t="s">
        <v>750</v>
      </c>
      <c r="E18848">
        <v>1</v>
      </c>
      <c r="F18848" s="1" t="s">
        <v>30</v>
      </c>
      <c r="G18848" s="1" t="s">
        <v>758</v>
      </c>
      <c r="H18848">
        <v>124030901005193</v>
      </c>
      <c r="I18848">
        <v>168</v>
      </c>
      <c r="J18848" s="1" t="s">
        <v>788</v>
      </c>
    </row>
    <row r="18849" spans="1:10" x14ac:dyDescent="0.25">
      <c r="A18849">
        <v>2024</v>
      </c>
      <c r="B18849">
        <v>3</v>
      </c>
      <c r="C18849" s="2">
        <v>45360</v>
      </c>
      <c r="D18849" s="1" t="s">
        <v>750</v>
      </c>
      <c r="E18849">
        <v>1</v>
      </c>
      <c r="F18849" s="1" t="s">
        <v>75</v>
      </c>
      <c r="G18849" s="1" t="s">
        <v>760</v>
      </c>
      <c r="H18849">
        <v>124030901004752</v>
      </c>
      <c r="I18849">
        <v>48</v>
      </c>
      <c r="J18849" s="1" t="s">
        <v>777</v>
      </c>
    </row>
    <row r="18850" spans="1:10" x14ac:dyDescent="0.25">
      <c r="A18850">
        <v>2024</v>
      </c>
      <c r="B18850">
        <v>3</v>
      </c>
      <c r="C18850" s="2">
        <v>45360</v>
      </c>
      <c r="D18850" s="1" t="s">
        <v>750</v>
      </c>
      <c r="E18850">
        <v>1</v>
      </c>
      <c r="F18850" s="1" t="s">
        <v>133</v>
      </c>
      <c r="G18850" s="1" t="s">
        <v>1024</v>
      </c>
      <c r="H18850">
        <v>124030901005643</v>
      </c>
      <c r="I18850">
        <v>547</v>
      </c>
      <c r="J18850" s="1" t="s">
        <v>1026</v>
      </c>
    </row>
    <row r="18851" spans="1:10" x14ac:dyDescent="0.25">
      <c r="A18851">
        <v>2024</v>
      </c>
      <c r="B18851">
        <v>3</v>
      </c>
      <c r="C18851" s="2">
        <v>45360</v>
      </c>
      <c r="D18851" s="1" t="s">
        <v>757</v>
      </c>
      <c r="E18851">
        <v>1</v>
      </c>
      <c r="F18851" s="1" t="s">
        <v>54</v>
      </c>
      <c r="G18851" s="1" t="s">
        <v>742</v>
      </c>
      <c r="H18851">
        <v>124030901005650</v>
      </c>
      <c r="I18851">
        <v>38</v>
      </c>
      <c r="J18851" s="1" t="s">
        <v>742</v>
      </c>
    </row>
    <row r="18852" spans="1:10" x14ac:dyDescent="0.25">
      <c r="A18852">
        <v>2024</v>
      </c>
      <c r="B18852">
        <v>3</v>
      </c>
      <c r="C18852" s="2">
        <v>45360</v>
      </c>
      <c r="D18852" s="1" t="s">
        <v>757</v>
      </c>
      <c r="E18852">
        <v>1</v>
      </c>
      <c r="F18852" s="1" t="s">
        <v>54</v>
      </c>
      <c r="G18852" s="1" t="s">
        <v>742</v>
      </c>
      <c r="H18852">
        <v>124030901005797</v>
      </c>
      <c r="I18852">
        <v>435</v>
      </c>
      <c r="J18852" s="1" t="s">
        <v>835</v>
      </c>
    </row>
    <row r="18853" spans="1:10" x14ac:dyDescent="0.25">
      <c r="A18853">
        <v>2024</v>
      </c>
      <c r="B18853">
        <v>3</v>
      </c>
      <c r="C18853" s="2">
        <v>45360</v>
      </c>
      <c r="D18853" s="1" t="s">
        <v>757</v>
      </c>
      <c r="E18853">
        <v>1</v>
      </c>
      <c r="F18853" s="1" t="s">
        <v>54</v>
      </c>
      <c r="G18853" s="1" t="s">
        <v>742</v>
      </c>
      <c r="H18853">
        <v>124030901005902</v>
      </c>
      <c r="I18853">
        <v>38</v>
      </c>
      <c r="J18853" s="1" t="s">
        <v>742</v>
      </c>
    </row>
    <row r="18854" spans="1:10" x14ac:dyDescent="0.25">
      <c r="A18854">
        <v>2024</v>
      </c>
      <c r="B18854">
        <v>3</v>
      </c>
      <c r="C18854" s="2">
        <v>45360</v>
      </c>
      <c r="D18854" s="1" t="s">
        <v>757</v>
      </c>
      <c r="E18854">
        <v>1</v>
      </c>
      <c r="F18854" s="1" t="s">
        <v>75</v>
      </c>
      <c r="G18854" s="1" t="s">
        <v>760</v>
      </c>
      <c r="H18854">
        <v>124030901005629</v>
      </c>
      <c r="I18854">
        <v>59</v>
      </c>
      <c r="J18854" s="1" t="s">
        <v>817</v>
      </c>
    </row>
    <row r="18855" spans="1:10" x14ac:dyDescent="0.25">
      <c r="A18855">
        <v>2024</v>
      </c>
      <c r="B18855">
        <v>3</v>
      </c>
      <c r="C18855" s="2">
        <v>45360</v>
      </c>
      <c r="D18855" s="1" t="s">
        <v>757</v>
      </c>
      <c r="E18855">
        <v>1</v>
      </c>
      <c r="F18855" s="1" t="s">
        <v>250</v>
      </c>
      <c r="G18855" s="1" t="s">
        <v>763</v>
      </c>
      <c r="H18855">
        <v>124030901006473</v>
      </c>
      <c r="I18855">
        <v>22</v>
      </c>
      <c r="J18855" s="1" t="s">
        <v>764</v>
      </c>
    </row>
    <row r="18856" spans="1:10" x14ac:dyDescent="0.25">
      <c r="A18856">
        <v>2024</v>
      </c>
      <c r="B18856">
        <v>3</v>
      </c>
      <c r="C18856" s="2">
        <v>45360</v>
      </c>
      <c r="D18856" s="1" t="s">
        <v>757</v>
      </c>
      <c r="E18856">
        <v>1</v>
      </c>
      <c r="F18856" s="1" t="s">
        <v>289</v>
      </c>
      <c r="G18856" s="1" t="s">
        <v>778</v>
      </c>
      <c r="H18856">
        <v>124030901004813</v>
      </c>
      <c r="I18856">
        <v>315</v>
      </c>
      <c r="J18856" s="1" t="s">
        <v>778</v>
      </c>
    </row>
    <row r="18857" spans="1:10" x14ac:dyDescent="0.25">
      <c r="A18857">
        <v>2024</v>
      </c>
      <c r="B18857">
        <v>3</v>
      </c>
      <c r="C18857" s="2">
        <v>45360</v>
      </c>
      <c r="D18857" s="1" t="s">
        <v>757</v>
      </c>
      <c r="E18857">
        <v>1</v>
      </c>
      <c r="F18857" s="1" t="s">
        <v>323</v>
      </c>
      <c r="G18857" s="1" t="s">
        <v>799</v>
      </c>
      <c r="H18857">
        <v>124030901004783</v>
      </c>
      <c r="I18857">
        <v>431</v>
      </c>
      <c r="J18857" s="1" t="s">
        <v>799</v>
      </c>
    </row>
    <row r="18858" spans="1:10" x14ac:dyDescent="0.25">
      <c r="A18858">
        <v>2024</v>
      </c>
      <c r="B18858">
        <v>3</v>
      </c>
      <c r="C18858" s="2">
        <v>45360</v>
      </c>
      <c r="D18858" s="1" t="s">
        <v>959</v>
      </c>
      <c r="E18858">
        <v>1</v>
      </c>
      <c r="F18858" s="1" t="s">
        <v>88</v>
      </c>
      <c r="G18858" s="1" t="s">
        <v>792</v>
      </c>
      <c r="H18858">
        <v>124030901004851</v>
      </c>
      <c r="I18858">
        <v>264</v>
      </c>
      <c r="J18858" s="1" t="s">
        <v>801</v>
      </c>
    </row>
    <row r="18859" spans="1:10" x14ac:dyDescent="0.25">
      <c r="A18859">
        <v>2024</v>
      </c>
      <c r="B18859">
        <v>3</v>
      </c>
      <c r="C18859" s="2">
        <v>45360</v>
      </c>
      <c r="D18859" s="1" t="s">
        <v>765</v>
      </c>
      <c r="E18859">
        <v>1</v>
      </c>
      <c r="F18859" s="1" t="s">
        <v>30</v>
      </c>
      <c r="G18859" s="1" t="s">
        <v>758</v>
      </c>
      <c r="H18859">
        <v>124030901004820</v>
      </c>
      <c r="I18859">
        <v>170</v>
      </c>
      <c r="J18859" s="1" t="s">
        <v>809</v>
      </c>
    </row>
    <row r="18860" spans="1:10" x14ac:dyDescent="0.25">
      <c r="A18860">
        <v>2024</v>
      </c>
      <c r="B18860">
        <v>3</v>
      </c>
      <c r="C18860" s="2">
        <v>45360</v>
      </c>
      <c r="D18860" s="1" t="s">
        <v>829</v>
      </c>
      <c r="E18860">
        <v>1</v>
      </c>
      <c r="F18860" s="1" t="s">
        <v>54</v>
      </c>
      <c r="G18860" s="1" t="s">
        <v>742</v>
      </c>
      <c r="H18860">
        <v>124030901005964</v>
      </c>
      <c r="I18860">
        <v>38</v>
      </c>
      <c r="J18860" s="1" t="s">
        <v>742</v>
      </c>
    </row>
    <row r="18861" spans="1:10" x14ac:dyDescent="0.25">
      <c r="A18861">
        <v>2024</v>
      </c>
      <c r="B18861">
        <v>3</v>
      </c>
      <c r="C18861" s="2">
        <v>45360</v>
      </c>
      <c r="D18861" s="1" t="s">
        <v>870</v>
      </c>
      <c r="E18861">
        <v>1</v>
      </c>
      <c r="F18861" s="1" t="s">
        <v>250</v>
      </c>
      <c r="G18861" s="1" t="s">
        <v>763</v>
      </c>
      <c r="H18861">
        <v>124030901006275</v>
      </c>
      <c r="I18861">
        <v>22</v>
      </c>
      <c r="J18861" s="1" t="s">
        <v>764</v>
      </c>
    </row>
    <row r="18862" spans="1:10" x14ac:dyDescent="0.25">
      <c r="A18862">
        <v>2024</v>
      </c>
      <c r="B18862">
        <v>3</v>
      </c>
      <c r="C18862" s="2">
        <v>45360</v>
      </c>
      <c r="D18862" s="1" t="s">
        <v>770</v>
      </c>
      <c r="E18862">
        <v>1</v>
      </c>
      <c r="F18862" s="1" t="s">
        <v>173</v>
      </c>
      <c r="G18862" s="1" t="s">
        <v>739</v>
      </c>
      <c r="H18862">
        <v>124030901005766</v>
      </c>
      <c r="I18862">
        <v>226</v>
      </c>
      <c r="J18862" s="1" t="s">
        <v>885</v>
      </c>
    </row>
    <row r="18863" spans="1:10" x14ac:dyDescent="0.25">
      <c r="A18863">
        <v>2024</v>
      </c>
      <c r="B18863">
        <v>3</v>
      </c>
      <c r="C18863" s="2">
        <v>45360</v>
      </c>
      <c r="D18863" s="1" t="s">
        <v>770</v>
      </c>
      <c r="E18863">
        <v>1</v>
      </c>
      <c r="F18863" s="1" t="s">
        <v>191</v>
      </c>
      <c r="G18863" s="1" t="s">
        <v>192</v>
      </c>
      <c r="H18863">
        <v>124030901006411</v>
      </c>
      <c r="I18863">
        <v>80</v>
      </c>
      <c r="J18863" s="1" t="s">
        <v>780</v>
      </c>
    </row>
    <row r="18864" spans="1:10" x14ac:dyDescent="0.25">
      <c r="A18864">
        <v>2024</v>
      </c>
      <c r="B18864">
        <v>3</v>
      </c>
      <c r="C18864" s="2">
        <v>45360</v>
      </c>
      <c r="D18864" s="1" t="s">
        <v>770</v>
      </c>
      <c r="E18864">
        <v>1</v>
      </c>
      <c r="F18864" s="1" t="s">
        <v>54</v>
      </c>
      <c r="G18864" s="1" t="s">
        <v>742</v>
      </c>
      <c r="H18864">
        <v>124030901006688</v>
      </c>
      <c r="I18864">
        <v>74</v>
      </c>
      <c r="J18864" s="1" t="s">
        <v>876</v>
      </c>
    </row>
    <row r="18865" spans="1:10" x14ac:dyDescent="0.25">
      <c r="A18865">
        <v>2024</v>
      </c>
      <c r="B18865">
        <v>3</v>
      </c>
      <c r="C18865" s="2">
        <v>45360</v>
      </c>
      <c r="D18865" s="1" t="s">
        <v>855</v>
      </c>
      <c r="E18865">
        <v>1</v>
      </c>
      <c r="F18865" s="1" t="s">
        <v>54</v>
      </c>
      <c r="G18865" s="1" t="s">
        <v>742</v>
      </c>
      <c r="H18865">
        <v>124030901004394</v>
      </c>
      <c r="I18865">
        <v>38</v>
      </c>
      <c r="J18865" s="1" t="s">
        <v>742</v>
      </c>
    </row>
    <row r="18866" spans="1:10" x14ac:dyDescent="0.25">
      <c r="A18866">
        <v>2024</v>
      </c>
      <c r="B18866">
        <v>3</v>
      </c>
      <c r="C18866" s="2">
        <v>45360</v>
      </c>
      <c r="D18866" s="1" t="s">
        <v>773</v>
      </c>
      <c r="E18866">
        <v>1</v>
      </c>
      <c r="F18866" s="1" t="s">
        <v>746</v>
      </c>
      <c r="G18866" s="1" t="s">
        <v>746</v>
      </c>
      <c r="H18866">
        <v>124030901006565</v>
      </c>
      <c r="J18866" s="1" t="s">
        <v>746</v>
      </c>
    </row>
    <row r="18867" spans="1:10" x14ac:dyDescent="0.25">
      <c r="A18867">
        <v>2024</v>
      </c>
      <c r="B18867">
        <v>3</v>
      </c>
      <c r="C18867" s="2">
        <v>45360</v>
      </c>
      <c r="D18867" s="1" t="s">
        <v>773</v>
      </c>
      <c r="E18867">
        <v>1</v>
      </c>
      <c r="F18867" s="1" t="s">
        <v>170</v>
      </c>
      <c r="G18867" s="1" t="s">
        <v>806</v>
      </c>
      <c r="H18867">
        <v>124030901006107</v>
      </c>
      <c r="I18867">
        <v>11</v>
      </c>
      <c r="J18867" s="1" t="s">
        <v>860</v>
      </c>
    </row>
    <row r="18868" spans="1:10" x14ac:dyDescent="0.25">
      <c r="A18868">
        <v>2024</v>
      </c>
      <c r="B18868">
        <v>3</v>
      </c>
      <c r="C18868" s="2">
        <v>45360</v>
      </c>
      <c r="D18868" s="1" t="s">
        <v>773</v>
      </c>
      <c r="E18868">
        <v>1</v>
      </c>
      <c r="F18868" s="1" t="s">
        <v>173</v>
      </c>
      <c r="G18868" s="1" t="s">
        <v>739</v>
      </c>
      <c r="H18868">
        <v>124030901006664</v>
      </c>
      <c r="I18868">
        <v>222</v>
      </c>
      <c r="J18868" s="1" t="s">
        <v>846</v>
      </c>
    </row>
    <row r="18869" spans="1:10" x14ac:dyDescent="0.25">
      <c r="A18869">
        <v>2024</v>
      </c>
      <c r="B18869">
        <v>3</v>
      </c>
      <c r="C18869" s="2">
        <v>45360</v>
      </c>
      <c r="D18869" s="1" t="s">
        <v>773</v>
      </c>
      <c r="E18869">
        <v>1</v>
      </c>
      <c r="F18869" s="1" t="s">
        <v>75</v>
      </c>
      <c r="G18869" s="1" t="s">
        <v>760</v>
      </c>
      <c r="H18869">
        <v>124030901005469</v>
      </c>
      <c r="I18869">
        <v>59</v>
      </c>
      <c r="J18869" s="1" t="s">
        <v>817</v>
      </c>
    </row>
    <row r="18870" spans="1:10" x14ac:dyDescent="0.25">
      <c r="A18870">
        <v>2024</v>
      </c>
      <c r="B18870">
        <v>3</v>
      </c>
      <c r="C18870" s="2">
        <v>45360</v>
      </c>
      <c r="D18870" s="1" t="s">
        <v>773</v>
      </c>
      <c r="E18870">
        <v>1</v>
      </c>
      <c r="F18870" s="1" t="s">
        <v>264</v>
      </c>
      <c r="G18870" s="1" t="s">
        <v>754</v>
      </c>
      <c r="H18870">
        <v>124030901005186</v>
      </c>
      <c r="I18870">
        <v>243</v>
      </c>
      <c r="J18870" s="1" t="s">
        <v>755</v>
      </c>
    </row>
    <row r="18871" spans="1:10" x14ac:dyDescent="0.25">
      <c r="A18871">
        <v>2024</v>
      </c>
      <c r="B18871">
        <v>3</v>
      </c>
      <c r="C18871" s="2">
        <v>45360</v>
      </c>
      <c r="D18871" s="1" t="s">
        <v>773</v>
      </c>
      <c r="E18871">
        <v>1</v>
      </c>
      <c r="F18871" s="1" t="s">
        <v>274</v>
      </c>
      <c r="G18871" s="1" t="s">
        <v>756</v>
      </c>
      <c r="H18871">
        <v>124030901005155</v>
      </c>
      <c r="I18871">
        <v>97</v>
      </c>
      <c r="J18871" s="1" t="s">
        <v>768</v>
      </c>
    </row>
    <row r="18872" spans="1:10" x14ac:dyDescent="0.25">
      <c r="A18872">
        <v>2024</v>
      </c>
      <c r="B18872">
        <v>3</v>
      </c>
      <c r="C18872" s="2">
        <v>45360</v>
      </c>
      <c r="D18872" s="1" t="s">
        <v>773</v>
      </c>
      <c r="E18872">
        <v>1</v>
      </c>
      <c r="F18872" s="1" t="s">
        <v>274</v>
      </c>
      <c r="G18872" s="1" t="s">
        <v>756</v>
      </c>
      <c r="H18872">
        <v>124030901005599</v>
      </c>
      <c r="I18872">
        <v>97</v>
      </c>
      <c r="J18872" s="1" t="s">
        <v>768</v>
      </c>
    </row>
    <row r="18873" spans="1:10" x14ac:dyDescent="0.25">
      <c r="A18873">
        <v>2024</v>
      </c>
      <c r="B18873">
        <v>3</v>
      </c>
      <c r="C18873" s="2">
        <v>45360</v>
      </c>
      <c r="D18873" s="1" t="s">
        <v>773</v>
      </c>
      <c r="E18873">
        <v>1</v>
      </c>
      <c r="F18873" s="1" t="s">
        <v>110</v>
      </c>
      <c r="G18873" s="1" t="s">
        <v>111</v>
      </c>
      <c r="H18873">
        <v>124030901004967</v>
      </c>
      <c r="I18873">
        <v>228</v>
      </c>
      <c r="J18873" s="1" t="s">
        <v>923</v>
      </c>
    </row>
    <row r="18874" spans="1:10" x14ac:dyDescent="0.25">
      <c r="A18874">
        <v>2024</v>
      </c>
      <c r="B18874">
        <v>3</v>
      </c>
      <c r="C18874" s="2">
        <v>45360</v>
      </c>
      <c r="D18874" s="1" t="s">
        <v>773</v>
      </c>
      <c r="E18874">
        <v>1</v>
      </c>
      <c r="F18874" s="1" t="s">
        <v>163</v>
      </c>
      <c r="G18874" s="1" t="s">
        <v>164</v>
      </c>
      <c r="H18874">
        <v>124030901005056</v>
      </c>
      <c r="I18874">
        <v>545</v>
      </c>
      <c r="J18874" s="1" t="s">
        <v>977</v>
      </c>
    </row>
    <row r="18875" spans="1:10" x14ac:dyDescent="0.25">
      <c r="A18875">
        <v>2024</v>
      </c>
      <c r="B18875">
        <v>3</v>
      </c>
      <c r="C18875" s="2">
        <v>45360</v>
      </c>
      <c r="D18875" s="1" t="s">
        <v>779</v>
      </c>
      <c r="E18875">
        <v>1</v>
      </c>
      <c r="F18875" s="1" t="s">
        <v>746</v>
      </c>
      <c r="G18875" s="1" t="s">
        <v>746</v>
      </c>
      <c r="H18875">
        <v>124030901004912</v>
      </c>
      <c r="I18875">
        <v>194</v>
      </c>
      <c r="J18875" s="1" t="s">
        <v>746</v>
      </c>
    </row>
    <row r="18876" spans="1:10" x14ac:dyDescent="0.25">
      <c r="A18876">
        <v>2024</v>
      </c>
      <c r="B18876">
        <v>3</v>
      </c>
      <c r="C18876" s="2">
        <v>45360</v>
      </c>
      <c r="D18876" s="1" t="s">
        <v>779</v>
      </c>
      <c r="E18876">
        <v>1</v>
      </c>
      <c r="F18876" s="1" t="s">
        <v>746</v>
      </c>
      <c r="G18876" s="1" t="s">
        <v>746</v>
      </c>
      <c r="H18876">
        <v>124030901006633</v>
      </c>
      <c r="I18876">
        <v>194</v>
      </c>
      <c r="J18876" s="1" t="s">
        <v>746</v>
      </c>
    </row>
    <row r="18877" spans="1:10" x14ac:dyDescent="0.25">
      <c r="A18877">
        <v>2024</v>
      </c>
      <c r="B18877">
        <v>3</v>
      </c>
      <c r="C18877" s="2">
        <v>45360</v>
      </c>
      <c r="D18877" s="1" t="s">
        <v>779</v>
      </c>
      <c r="E18877">
        <v>1</v>
      </c>
      <c r="F18877" s="1" t="s">
        <v>6</v>
      </c>
      <c r="G18877" s="1" t="s">
        <v>872</v>
      </c>
      <c r="H18877">
        <v>124030901004974</v>
      </c>
      <c r="I18877">
        <v>428</v>
      </c>
      <c r="J18877" s="1" t="s">
        <v>873</v>
      </c>
    </row>
    <row r="18878" spans="1:10" x14ac:dyDescent="0.25">
      <c r="A18878">
        <v>2024</v>
      </c>
      <c r="B18878">
        <v>3</v>
      </c>
      <c r="C18878" s="2">
        <v>45360</v>
      </c>
      <c r="D18878" s="1" t="s">
        <v>779</v>
      </c>
      <c r="E18878">
        <v>1</v>
      </c>
      <c r="F18878" s="1" t="s">
        <v>6</v>
      </c>
      <c r="G18878" s="1" t="s">
        <v>872</v>
      </c>
      <c r="H18878">
        <v>124030901005520</v>
      </c>
      <c r="I18878">
        <v>36</v>
      </c>
      <c r="J18878" s="1" t="s">
        <v>901</v>
      </c>
    </row>
    <row r="18879" spans="1:10" x14ac:dyDescent="0.25">
      <c r="A18879">
        <v>2024</v>
      </c>
      <c r="B18879">
        <v>3</v>
      </c>
      <c r="C18879" s="2">
        <v>45360</v>
      </c>
      <c r="D18879" s="1" t="s">
        <v>779</v>
      </c>
      <c r="E18879">
        <v>1</v>
      </c>
      <c r="F18879" s="1" t="s">
        <v>6</v>
      </c>
      <c r="G18879" s="1" t="s">
        <v>872</v>
      </c>
      <c r="H18879">
        <v>124030901006268</v>
      </c>
      <c r="I18879">
        <v>36</v>
      </c>
      <c r="J18879" s="1" t="s">
        <v>901</v>
      </c>
    </row>
    <row r="18880" spans="1:10" x14ac:dyDescent="0.25">
      <c r="A18880">
        <v>2024</v>
      </c>
      <c r="B18880">
        <v>3</v>
      </c>
      <c r="C18880" s="2">
        <v>45360</v>
      </c>
      <c r="D18880" s="1" t="s">
        <v>779</v>
      </c>
      <c r="E18880">
        <v>1</v>
      </c>
      <c r="F18880" s="1" t="s">
        <v>30</v>
      </c>
      <c r="G18880" s="1" t="s">
        <v>758</v>
      </c>
      <c r="H18880">
        <v>124030901005001</v>
      </c>
      <c r="I18880">
        <v>168</v>
      </c>
      <c r="J18880" s="1" t="s">
        <v>788</v>
      </c>
    </row>
    <row r="18881" spans="1:10" x14ac:dyDescent="0.25">
      <c r="A18881">
        <v>2024</v>
      </c>
      <c r="B18881">
        <v>3</v>
      </c>
      <c r="C18881" s="2">
        <v>45360</v>
      </c>
      <c r="D18881" s="1" t="s">
        <v>779</v>
      </c>
      <c r="E18881">
        <v>1</v>
      </c>
      <c r="F18881" s="1" t="s">
        <v>42</v>
      </c>
      <c r="G18881" s="1" t="s">
        <v>43</v>
      </c>
      <c r="H18881">
        <v>124030901004424</v>
      </c>
      <c r="I18881">
        <v>7</v>
      </c>
      <c r="J18881" s="1" t="s">
        <v>789</v>
      </c>
    </row>
    <row r="18882" spans="1:10" x14ac:dyDescent="0.25">
      <c r="A18882">
        <v>2024</v>
      </c>
      <c r="B18882">
        <v>3</v>
      </c>
      <c r="C18882" s="2">
        <v>45360</v>
      </c>
      <c r="D18882" s="1" t="s">
        <v>779</v>
      </c>
      <c r="E18882">
        <v>1</v>
      </c>
      <c r="F18882" s="1" t="s">
        <v>42</v>
      </c>
      <c r="G18882" s="1" t="s">
        <v>43</v>
      </c>
      <c r="H18882">
        <v>124030901006633</v>
      </c>
      <c r="I18882">
        <v>358</v>
      </c>
      <c r="J18882" s="1" t="s">
        <v>839</v>
      </c>
    </row>
    <row r="18883" spans="1:10" x14ac:dyDescent="0.25">
      <c r="A18883">
        <v>2024</v>
      </c>
      <c r="B18883">
        <v>3</v>
      </c>
      <c r="C18883" s="2">
        <v>45360</v>
      </c>
      <c r="D18883" s="1" t="s">
        <v>779</v>
      </c>
      <c r="E18883">
        <v>1</v>
      </c>
      <c r="F18883" s="1" t="s">
        <v>54</v>
      </c>
      <c r="G18883" s="1" t="s">
        <v>742</v>
      </c>
      <c r="H18883">
        <v>124030901004561</v>
      </c>
      <c r="I18883">
        <v>38</v>
      </c>
      <c r="J18883" s="1" t="s">
        <v>742</v>
      </c>
    </row>
    <row r="18884" spans="1:10" x14ac:dyDescent="0.25">
      <c r="A18884">
        <v>2024</v>
      </c>
      <c r="B18884">
        <v>3</v>
      </c>
      <c r="C18884" s="2">
        <v>45360</v>
      </c>
      <c r="D18884" s="1" t="s">
        <v>779</v>
      </c>
      <c r="E18884">
        <v>1</v>
      </c>
      <c r="F18884" s="1" t="s">
        <v>54</v>
      </c>
      <c r="G18884" s="1" t="s">
        <v>742</v>
      </c>
      <c r="H18884">
        <v>124030901006282</v>
      </c>
      <c r="I18884">
        <v>405</v>
      </c>
      <c r="J18884" s="1" t="s">
        <v>811</v>
      </c>
    </row>
    <row r="18885" spans="1:10" x14ac:dyDescent="0.25">
      <c r="A18885">
        <v>2024</v>
      </c>
      <c r="B18885">
        <v>3</v>
      </c>
      <c r="C18885" s="2">
        <v>45360</v>
      </c>
      <c r="D18885" s="1" t="s">
        <v>779</v>
      </c>
      <c r="E18885">
        <v>1</v>
      </c>
      <c r="F18885" s="1" t="s">
        <v>75</v>
      </c>
      <c r="G18885" s="1" t="s">
        <v>760</v>
      </c>
      <c r="H18885">
        <v>124030901006541</v>
      </c>
      <c r="I18885">
        <v>49</v>
      </c>
      <c r="J18885" s="1" t="s">
        <v>761</v>
      </c>
    </row>
    <row r="18886" spans="1:10" x14ac:dyDescent="0.25">
      <c r="A18886">
        <v>2024</v>
      </c>
      <c r="B18886">
        <v>3</v>
      </c>
      <c r="C18886" s="2">
        <v>45360</v>
      </c>
      <c r="D18886" s="1" t="s">
        <v>779</v>
      </c>
      <c r="E18886">
        <v>1</v>
      </c>
      <c r="F18886" s="1" t="s">
        <v>237</v>
      </c>
      <c r="G18886" s="1" t="s">
        <v>818</v>
      </c>
      <c r="H18886">
        <v>124030901004721</v>
      </c>
      <c r="I18886">
        <v>67</v>
      </c>
      <c r="J18886" s="1" t="s">
        <v>819</v>
      </c>
    </row>
    <row r="18887" spans="1:10" x14ac:dyDescent="0.25">
      <c r="A18887">
        <v>2024</v>
      </c>
      <c r="B18887">
        <v>3</v>
      </c>
      <c r="C18887" s="2">
        <v>45360</v>
      </c>
      <c r="D18887" s="1" t="s">
        <v>779</v>
      </c>
      <c r="E18887">
        <v>1</v>
      </c>
      <c r="F18887" s="1" t="s">
        <v>314</v>
      </c>
      <c r="G18887" s="1" t="s">
        <v>796</v>
      </c>
      <c r="H18887">
        <v>124030901004974</v>
      </c>
      <c r="I18887">
        <v>82</v>
      </c>
      <c r="J18887" s="1" t="s">
        <v>949</v>
      </c>
    </row>
    <row r="18888" spans="1:10" x14ac:dyDescent="0.25">
      <c r="A18888">
        <v>2024</v>
      </c>
      <c r="B18888">
        <v>3</v>
      </c>
      <c r="C18888" s="2">
        <v>45360</v>
      </c>
      <c r="D18888" s="1" t="s">
        <v>779</v>
      </c>
      <c r="E18888">
        <v>1</v>
      </c>
      <c r="F18888" s="1" t="s">
        <v>314</v>
      </c>
      <c r="G18888" s="1" t="s">
        <v>796</v>
      </c>
      <c r="H18888">
        <v>124030901006367</v>
      </c>
      <c r="I18888">
        <v>319</v>
      </c>
      <c r="J18888" s="1" t="s">
        <v>826</v>
      </c>
    </row>
    <row r="18889" spans="1:10" x14ac:dyDescent="0.25">
      <c r="A18889">
        <v>2024</v>
      </c>
      <c r="B18889">
        <v>3</v>
      </c>
      <c r="C18889" s="2">
        <v>45360</v>
      </c>
      <c r="D18889" s="1" t="s">
        <v>779</v>
      </c>
      <c r="E18889">
        <v>1</v>
      </c>
      <c r="F18889" s="1" t="s">
        <v>153</v>
      </c>
      <c r="G18889" s="1" t="s">
        <v>154</v>
      </c>
      <c r="H18889">
        <v>124030901005759</v>
      </c>
      <c r="I18889">
        <v>9</v>
      </c>
      <c r="J18889" s="1" t="s">
        <v>836</v>
      </c>
    </row>
    <row r="18890" spans="1:10" x14ac:dyDescent="0.25">
      <c r="A18890">
        <v>2024</v>
      </c>
      <c r="B18890">
        <v>3</v>
      </c>
      <c r="C18890" s="2">
        <v>45360</v>
      </c>
      <c r="D18890" s="1" t="s">
        <v>838</v>
      </c>
      <c r="E18890">
        <v>1</v>
      </c>
      <c r="F18890" s="1" t="s">
        <v>54</v>
      </c>
      <c r="G18890" s="1" t="s">
        <v>742</v>
      </c>
      <c r="H18890">
        <v>124030901006183</v>
      </c>
      <c r="I18890">
        <v>75</v>
      </c>
      <c r="J18890" s="1" t="s">
        <v>903</v>
      </c>
    </row>
    <row r="18891" spans="1:10" x14ac:dyDescent="0.25">
      <c r="A18891">
        <v>2024</v>
      </c>
      <c r="B18891">
        <v>3</v>
      </c>
      <c r="C18891" s="2">
        <v>45360</v>
      </c>
      <c r="D18891" s="1" t="s">
        <v>838</v>
      </c>
      <c r="E18891">
        <v>1</v>
      </c>
      <c r="F18891" s="1" t="s">
        <v>54</v>
      </c>
      <c r="G18891" s="1" t="s">
        <v>742</v>
      </c>
      <c r="H18891">
        <v>124030901006596</v>
      </c>
      <c r="I18891">
        <v>405</v>
      </c>
      <c r="J18891" s="1" t="s">
        <v>811</v>
      </c>
    </row>
    <row r="18892" spans="1:10" x14ac:dyDescent="0.25">
      <c r="A18892">
        <v>2024</v>
      </c>
      <c r="B18892">
        <v>3</v>
      </c>
      <c r="C18892" s="2">
        <v>45360</v>
      </c>
      <c r="D18892" s="1" t="s">
        <v>838</v>
      </c>
      <c r="E18892">
        <v>1</v>
      </c>
      <c r="F18892" s="1" t="s">
        <v>264</v>
      </c>
      <c r="G18892" s="1" t="s">
        <v>754</v>
      </c>
      <c r="H18892">
        <v>124030901006619</v>
      </c>
      <c r="I18892">
        <v>243</v>
      </c>
      <c r="J18892" s="1" t="s">
        <v>755</v>
      </c>
    </row>
    <row r="18893" spans="1:10" x14ac:dyDescent="0.25">
      <c r="A18893">
        <v>2024</v>
      </c>
      <c r="B18893">
        <v>3</v>
      </c>
      <c r="C18893" s="2">
        <v>45360</v>
      </c>
      <c r="D18893" s="1" t="s">
        <v>787</v>
      </c>
      <c r="E18893">
        <v>1</v>
      </c>
      <c r="F18893" s="1" t="s">
        <v>746</v>
      </c>
      <c r="G18893" s="1" t="s">
        <v>746</v>
      </c>
      <c r="H18893">
        <v>124030901004707</v>
      </c>
      <c r="J18893" s="1" t="s">
        <v>746</v>
      </c>
    </row>
    <row r="18894" spans="1:10" x14ac:dyDescent="0.25">
      <c r="A18894">
        <v>2024</v>
      </c>
      <c r="B18894">
        <v>3</v>
      </c>
      <c r="C18894" s="2">
        <v>45360</v>
      </c>
      <c r="D18894" s="1" t="s">
        <v>787</v>
      </c>
      <c r="E18894">
        <v>1</v>
      </c>
      <c r="F18894" s="1" t="s">
        <v>173</v>
      </c>
      <c r="G18894" s="1" t="s">
        <v>739</v>
      </c>
      <c r="H18894">
        <v>124030901006497</v>
      </c>
      <c r="I18894">
        <v>210</v>
      </c>
      <c r="J18894" s="1" t="s">
        <v>875</v>
      </c>
    </row>
    <row r="18895" spans="1:10" x14ac:dyDescent="0.25">
      <c r="A18895">
        <v>2024</v>
      </c>
      <c r="B18895">
        <v>3</v>
      </c>
      <c r="C18895" s="2">
        <v>45360</v>
      </c>
      <c r="D18895" s="1" t="s">
        <v>787</v>
      </c>
      <c r="E18895">
        <v>1</v>
      </c>
      <c r="F18895" s="1" t="s">
        <v>182</v>
      </c>
      <c r="G18895" s="1" t="s">
        <v>748</v>
      </c>
      <c r="H18895">
        <v>124030901005162</v>
      </c>
      <c r="I18895">
        <v>14</v>
      </c>
      <c r="J18895" s="1" t="s">
        <v>749</v>
      </c>
    </row>
    <row r="18896" spans="1:10" x14ac:dyDescent="0.25">
      <c r="A18896">
        <v>2024</v>
      </c>
      <c r="B18896">
        <v>3</v>
      </c>
      <c r="C18896" s="2">
        <v>45360</v>
      </c>
      <c r="D18896" s="1" t="s">
        <v>787</v>
      </c>
      <c r="E18896">
        <v>1</v>
      </c>
      <c r="F18896" s="1" t="s">
        <v>42</v>
      </c>
      <c r="G18896" s="1" t="s">
        <v>43</v>
      </c>
      <c r="H18896">
        <v>124030901005872</v>
      </c>
      <c r="I18896">
        <v>10</v>
      </c>
      <c r="J18896" s="1" t="s">
        <v>741</v>
      </c>
    </row>
    <row r="18897" spans="1:10" x14ac:dyDescent="0.25">
      <c r="A18897">
        <v>2024</v>
      </c>
      <c r="B18897">
        <v>3</v>
      </c>
      <c r="C18897" s="2">
        <v>45360</v>
      </c>
      <c r="D18897" s="1" t="s">
        <v>787</v>
      </c>
      <c r="E18897">
        <v>1</v>
      </c>
      <c r="F18897" s="1" t="s">
        <v>54</v>
      </c>
      <c r="G18897" s="1" t="s">
        <v>742</v>
      </c>
      <c r="H18897">
        <v>124030901006312</v>
      </c>
      <c r="I18897">
        <v>38</v>
      </c>
      <c r="J18897" s="1" t="s">
        <v>742</v>
      </c>
    </row>
    <row r="18898" spans="1:10" x14ac:dyDescent="0.25">
      <c r="A18898">
        <v>2024</v>
      </c>
      <c r="B18898">
        <v>3</v>
      </c>
      <c r="C18898" s="2">
        <v>45360</v>
      </c>
      <c r="D18898" s="1" t="s">
        <v>787</v>
      </c>
      <c r="E18898">
        <v>1</v>
      </c>
      <c r="F18898" s="1" t="s">
        <v>54</v>
      </c>
      <c r="G18898" s="1" t="s">
        <v>742</v>
      </c>
      <c r="H18898">
        <v>124030901006510</v>
      </c>
      <c r="I18898">
        <v>423</v>
      </c>
      <c r="J18898" s="1" t="s">
        <v>849</v>
      </c>
    </row>
    <row r="18899" spans="1:10" x14ac:dyDescent="0.25">
      <c r="A18899">
        <v>2024</v>
      </c>
      <c r="B18899">
        <v>3</v>
      </c>
      <c r="C18899" s="2">
        <v>45360</v>
      </c>
      <c r="D18899" s="1" t="s">
        <v>787</v>
      </c>
      <c r="E18899">
        <v>1</v>
      </c>
      <c r="F18899" s="1" t="s">
        <v>75</v>
      </c>
      <c r="G18899" s="1" t="s">
        <v>760</v>
      </c>
      <c r="H18899">
        <v>124030901006350</v>
      </c>
      <c r="I18899">
        <v>42</v>
      </c>
      <c r="J18899" s="1" t="s">
        <v>886</v>
      </c>
    </row>
    <row r="18900" spans="1:10" x14ac:dyDescent="0.25">
      <c r="A18900">
        <v>2024</v>
      </c>
      <c r="B18900">
        <v>3</v>
      </c>
      <c r="C18900" s="2">
        <v>45360</v>
      </c>
      <c r="D18900" s="1" t="s">
        <v>787</v>
      </c>
      <c r="E18900">
        <v>1</v>
      </c>
      <c r="F18900" s="1" t="s">
        <v>75</v>
      </c>
      <c r="G18900" s="1" t="s">
        <v>760</v>
      </c>
      <c r="H18900">
        <v>124030901006428</v>
      </c>
      <c r="I18900">
        <v>42</v>
      </c>
      <c r="J18900" s="1" t="s">
        <v>886</v>
      </c>
    </row>
    <row r="18901" spans="1:10" x14ac:dyDescent="0.25">
      <c r="A18901">
        <v>2024</v>
      </c>
      <c r="B18901">
        <v>3</v>
      </c>
      <c r="C18901" s="2">
        <v>45360</v>
      </c>
      <c r="D18901" s="1" t="s">
        <v>787</v>
      </c>
      <c r="E18901">
        <v>1</v>
      </c>
      <c r="F18901" s="1" t="s">
        <v>88</v>
      </c>
      <c r="G18901" s="1" t="s">
        <v>792</v>
      </c>
      <c r="H18901">
        <v>124030901005063</v>
      </c>
      <c r="I18901">
        <v>264</v>
      </c>
      <c r="J18901" s="1" t="s">
        <v>801</v>
      </c>
    </row>
    <row r="18902" spans="1:10" x14ac:dyDescent="0.25">
      <c r="A18902">
        <v>2024</v>
      </c>
      <c r="B18902">
        <v>3</v>
      </c>
      <c r="C18902" s="2">
        <v>45360</v>
      </c>
      <c r="D18902" s="1" t="s">
        <v>787</v>
      </c>
      <c r="E18902">
        <v>1</v>
      </c>
      <c r="F18902" s="1" t="s">
        <v>88</v>
      </c>
      <c r="G18902" s="1" t="s">
        <v>792</v>
      </c>
      <c r="H18902">
        <v>124030901005728</v>
      </c>
      <c r="I18902">
        <v>264</v>
      </c>
      <c r="J18902" s="1" t="s">
        <v>801</v>
      </c>
    </row>
    <row r="18903" spans="1:10" x14ac:dyDescent="0.25">
      <c r="A18903">
        <v>2024</v>
      </c>
      <c r="B18903">
        <v>3</v>
      </c>
      <c r="C18903" s="2">
        <v>45360</v>
      </c>
      <c r="D18903" s="1" t="s">
        <v>787</v>
      </c>
      <c r="E18903">
        <v>1</v>
      </c>
      <c r="F18903" s="1" t="s">
        <v>264</v>
      </c>
      <c r="G18903" s="1" t="s">
        <v>754</v>
      </c>
      <c r="H18903">
        <v>124030901006626</v>
      </c>
      <c r="I18903">
        <v>243</v>
      </c>
      <c r="J18903" s="1" t="s">
        <v>755</v>
      </c>
    </row>
    <row r="18904" spans="1:10" x14ac:dyDescent="0.25">
      <c r="A18904">
        <v>2024</v>
      </c>
      <c r="B18904">
        <v>3</v>
      </c>
      <c r="C18904" s="2">
        <v>45360</v>
      </c>
      <c r="D18904" s="1" t="s">
        <v>787</v>
      </c>
      <c r="E18904">
        <v>1</v>
      </c>
      <c r="F18904" s="1" t="s">
        <v>274</v>
      </c>
      <c r="G18904" s="1" t="s">
        <v>756</v>
      </c>
      <c r="H18904">
        <v>124030901005391</v>
      </c>
      <c r="I18904">
        <v>97</v>
      </c>
      <c r="J18904" s="1" t="s">
        <v>768</v>
      </c>
    </row>
    <row r="18905" spans="1:10" x14ac:dyDescent="0.25">
      <c r="A18905">
        <v>2024</v>
      </c>
      <c r="B18905">
        <v>3</v>
      </c>
      <c r="C18905" s="2">
        <v>45360</v>
      </c>
      <c r="D18905" s="1" t="s">
        <v>787</v>
      </c>
      <c r="E18905">
        <v>1</v>
      </c>
      <c r="F18905" s="1" t="s">
        <v>121</v>
      </c>
      <c r="G18905" s="1" t="s">
        <v>122</v>
      </c>
      <c r="H18905">
        <v>124030901006657</v>
      </c>
      <c r="I18905">
        <v>244</v>
      </c>
      <c r="J18905" s="1" t="s">
        <v>837</v>
      </c>
    </row>
    <row r="18906" spans="1:10" x14ac:dyDescent="0.25">
      <c r="A18906">
        <v>2024</v>
      </c>
      <c r="B18906">
        <v>3</v>
      </c>
      <c r="C18906" s="2">
        <v>45360</v>
      </c>
      <c r="D18906" s="1" t="s">
        <v>787</v>
      </c>
      <c r="E18906">
        <v>1</v>
      </c>
      <c r="F18906" s="1" t="s">
        <v>309</v>
      </c>
      <c r="G18906" s="1" t="s">
        <v>310</v>
      </c>
      <c r="H18906">
        <v>124030901005223</v>
      </c>
      <c r="I18906">
        <v>366</v>
      </c>
      <c r="J18906" s="1" t="s">
        <v>820</v>
      </c>
    </row>
    <row r="18907" spans="1:10" x14ac:dyDescent="0.25">
      <c r="A18907">
        <v>2024</v>
      </c>
      <c r="B18907">
        <v>3</v>
      </c>
      <c r="C18907" s="2">
        <v>45360</v>
      </c>
      <c r="D18907" s="1" t="s">
        <v>787</v>
      </c>
      <c r="E18907">
        <v>1</v>
      </c>
      <c r="F18907" s="1" t="s">
        <v>309</v>
      </c>
      <c r="G18907" s="1" t="s">
        <v>310</v>
      </c>
      <c r="H18907">
        <v>124030901006459</v>
      </c>
      <c r="I18907">
        <v>366</v>
      </c>
      <c r="J18907" s="1" t="s">
        <v>820</v>
      </c>
    </row>
    <row r="18908" spans="1:10" x14ac:dyDescent="0.25">
      <c r="A18908">
        <v>2024</v>
      </c>
      <c r="B18908">
        <v>3</v>
      </c>
      <c r="C18908" s="2">
        <v>45360</v>
      </c>
      <c r="D18908" s="1" t="s">
        <v>787</v>
      </c>
      <c r="E18908">
        <v>1</v>
      </c>
      <c r="F18908" s="1" t="s">
        <v>335</v>
      </c>
      <c r="G18908" s="1" t="s">
        <v>336</v>
      </c>
      <c r="H18908">
        <v>124030901004936</v>
      </c>
      <c r="I18908">
        <v>83</v>
      </c>
      <c r="J18908" s="1" t="s">
        <v>336</v>
      </c>
    </row>
    <row r="18909" spans="1:10" x14ac:dyDescent="0.25">
      <c r="A18909">
        <v>2024</v>
      </c>
      <c r="B18909">
        <v>3</v>
      </c>
      <c r="C18909" s="2">
        <v>45360</v>
      </c>
      <c r="D18909" s="1" t="s">
        <v>798</v>
      </c>
      <c r="E18909">
        <v>1</v>
      </c>
      <c r="F18909" s="1" t="s">
        <v>54</v>
      </c>
      <c r="G18909" s="1" t="s">
        <v>742</v>
      </c>
      <c r="H18909">
        <v>124030901004882</v>
      </c>
      <c r="I18909">
        <v>38</v>
      </c>
      <c r="J18909" s="1" t="s">
        <v>742</v>
      </c>
    </row>
    <row r="18910" spans="1:10" x14ac:dyDescent="0.25">
      <c r="A18910">
        <v>2024</v>
      </c>
      <c r="B18910">
        <v>3</v>
      </c>
      <c r="C18910" s="2">
        <v>45360</v>
      </c>
      <c r="D18910" s="1" t="s">
        <v>800</v>
      </c>
      <c r="E18910">
        <v>1</v>
      </c>
      <c r="F18910" s="1" t="s">
        <v>30</v>
      </c>
      <c r="G18910" s="1" t="s">
        <v>758</v>
      </c>
      <c r="H18910">
        <v>124030901006237</v>
      </c>
      <c r="I18910">
        <v>63</v>
      </c>
      <c r="J18910" s="1" t="s">
        <v>759</v>
      </c>
    </row>
    <row r="18911" spans="1:10" x14ac:dyDescent="0.25">
      <c r="A18911">
        <v>2024</v>
      </c>
      <c r="B18911">
        <v>3</v>
      </c>
      <c r="C18911" s="2">
        <v>45360</v>
      </c>
      <c r="D18911" s="1" t="s">
        <v>800</v>
      </c>
      <c r="E18911">
        <v>1</v>
      </c>
      <c r="F18911" s="1" t="s">
        <v>274</v>
      </c>
      <c r="G18911" s="1" t="s">
        <v>756</v>
      </c>
      <c r="H18911">
        <v>124030901005315</v>
      </c>
      <c r="I18911">
        <v>97</v>
      </c>
      <c r="J18911" s="1" t="s">
        <v>768</v>
      </c>
    </row>
    <row r="18912" spans="1:10" x14ac:dyDescent="0.25">
      <c r="A18912">
        <v>2024</v>
      </c>
      <c r="B18912">
        <v>3</v>
      </c>
      <c r="C18912" s="2">
        <v>45360</v>
      </c>
      <c r="D18912" s="1" t="s">
        <v>803</v>
      </c>
      <c r="E18912">
        <v>1</v>
      </c>
      <c r="F18912" s="1" t="s">
        <v>746</v>
      </c>
      <c r="G18912" s="1" t="s">
        <v>746</v>
      </c>
      <c r="H18912">
        <v>124030901005667</v>
      </c>
      <c r="I18912">
        <v>194</v>
      </c>
      <c r="J18912" s="1" t="s">
        <v>746</v>
      </c>
    </row>
    <row r="18913" spans="1:10" x14ac:dyDescent="0.25">
      <c r="A18913">
        <v>2024</v>
      </c>
      <c r="B18913">
        <v>3</v>
      </c>
      <c r="C18913" s="2">
        <v>45360</v>
      </c>
      <c r="D18913" s="1" t="s">
        <v>803</v>
      </c>
      <c r="E18913">
        <v>1</v>
      </c>
      <c r="F18913" s="1" t="s">
        <v>218</v>
      </c>
      <c r="G18913" s="1" t="s">
        <v>774</v>
      </c>
      <c r="H18913">
        <v>124030901005506</v>
      </c>
      <c r="I18913">
        <v>103</v>
      </c>
      <c r="J18913" s="1" t="s">
        <v>775</v>
      </c>
    </row>
    <row r="18914" spans="1:10" x14ac:dyDescent="0.25">
      <c r="A18914">
        <v>2024</v>
      </c>
      <c r="B18914">
        <v>3</v>
      </c>
      <c r="C18914" s="2">
        <v>45360</v>
      </c>
      <c r="D18914" s="1" t="s">
        <v>803</v>
      </c>
      <c r="E18914">
        <v>1</v>
      </c>
      <c r="F18914" s="1" t="s">
        <v>250</v>
      </c>
      <c r="G18914" s="1" t="s">
        <v>763</v>
      </c>
      <c r="H18914">
        <v>124030901004639</v>
      </c>
      <c r="I18914">
        <v>22</v>
      </c>
      <c r="J18914" s="1" t="s">
        <v>764</v>
      </c>
    </row>
    <row r="18915" spans="1:10" x14ac:dyDescent="0.25">
      <c r="A18915">
        <v>2024</v>
      </c>
      <c r="B18915">
        <v>3</v>
      </c>
      <c r="C18915" s="2">
        <v>45360</v>
      </c>
      <c r="D18915" s="1" t="s">
        <v>803</v>
      </c>
      <c r="E18915">
        <v>1</v>
      </c>
      <c r="F18915" s="1" t="s">
        <v>274</v>
      </c>
      <c r="G18915" s="1" t="s">
        <v>756</v>
      </c>
      <c r="H18915">
        <v>124030901005070</v>
      </c>
      <c r="I18915">
        <v>65</v>
      </c>
      <c r="J18915" s="1" t="s">
        <v>214</v>
      </c>
    </row>
    <row r="18916" spans="1:10" x14ac:dyDescent="0.25">
      <c r="A18916">
        <v>2024</v>
      </c>
      <c r="B18916">
        <v>3</v>
      </c>
      <c r="C18916" s="2">
        <v>45360</v>
      </c>
      <c r="D18916" s="1" t="s">
        <v>803</v>
      </c>
      <c r="E18916">
        <v>1</v>
      </c>
      <c r="F18916" s="1" t="s">
        <v>121</v>
      </c>
      <c r="G18916" s="1" t="s">
        <v>122</v>
      </c>
      <c r="H18916">
        <v>124030901006701</v>
      </c>
      <c r="I18916">
        <v>252</v>
      </c>
      <c r="J18916" s="1" t="s">
        <v>931</v>
      </c>
    </row>
    <row r="18917" spans="1:10" x14ac:dyDescent="0.25">
      <c r="A18917">
        <v>2024</v>
      </c>
      <c r="B18917">
        <v>3</v>
      </c>
      <c r="C18917" s="2">
        <v>45360</v>
      </c>
      <c r="D18917" s="1" t="s">
        <v>844</v>
      </c>
      <c r="E18917">
        <v>1</v>
      </c>
      <c r="F18917" s="1" t="s">
        <v>182</v>
      </c>
      <c r="G18917" s="1" t="s">
        <v>748</v>
      </c>
      <c r="H18917">
        <v>124030901006527</v>
      </c>
      <c r="I18917">
        <v>14</v>
      </c>
      <c r="J18917" s="1" t="s">
        <v>749</v>
      </c>
    </row>
    <row r="18918" spans="1:10" x14ac:dyDescent="0.25">
      <c r="A18918">
        <v>2024</v>
      </c>
      <c r="B18918">
        <v>3</v>
      </c>
      <c r="C18918" s="2">
        <v>45360</v>
      </c>
      <c r="D18918" s="1" t="s">
        <v>844</v>
      </c>
      <c r="E18918">
        <v>1</v>
      </c>
      <c r="F18918" s="1" t="s">
        <v>75</v>
      </c>
      <c r="G18918" s="1" t="s">
        <v>760</v>
      </c>
      <c r="H18918">
        <v>124030901006671</v>
      </c>
      <c r="I18918">
        <v>59</v>
      </c>
      <c r="J18918" s="1" t="s">
        <v>817</v>
      </c>
    </row>
    <row r="18919" spans="1:10" x14ac:dyDescent="0.25">
      <c r="A18919">
        <v>2024</v>
      </c>
      <c r="B18919">
        <v>3</v>
      </c>
      <c r="C18919" s="2">
        <v>45360</v>
      </c>
      <c r="D18919" s="1" t="s">
        <v>805</v>
      </c>
      <c r="E18919">
        <v>1</v>
      </c>
      <c r="F18919" s="1" t="s">
        <v>54</v>
      </c>
      <c r="G18919" s="1" t="s">
        <v>742</v>
      </c>
      <c r="H18919">
        <v>124030901004714</v>
      </c>
      <c r="I18919">
        <v>38</v>
      </c>
      <c r="J18919" s="1" t="s">
        <v>742</v>
      </c>
    </row>
    <row r="18920" spans="1:10" x14ac:dyDescent="0.25">
      <c r="A18920">
        <v>2024</v>
      </c>
      <c r="B18920">
        <v>3</v>
      </c>
      <c r="C18920" s="2">
        <v>45360</v>
      </c>
      <c r="D18920" s="1" t="s">
        <v>805</v>
      </c>
      <c r="E18920">
        <v>1</v>
      </c>
      <c r="F18920" s="1" t="s">
        <v>54</v>
      </c>
      <c r="G18920" s="1" t="s">
        <v>742</v>
      </c>
      <c r="H18920">
        <v>124030901005230</v>
      </c>
      <c r="I18920">
        <v>38</v>
      </c>
      <c r="J18920" s="1" t="s">
        <v>742</v>
      </c>
    </row>
    <row r="18921" spans="1:10" x14ac:dyDescent="0.25">
      <c r="A18921">
        <v>2024</v>
      </c>
      <c r="B18921">
        <v>3</v>
      </c>
      <c r="C18921" s="2">
        <v>45360</v>
      </c>
      <c r="D18921" s="1" t="s">
        <v>805</v>
      </c>
      <c r="E18921">
        <v>1</v>
      </c>
      <c r="F18921" s="1" t="s">
        <v>75</v>
      </c>
      <c r="G18921" s="1" t="s">
        <v>760</v>
      </c>
      <c r="H18921">
        <v>124030901005551</v>
      </c>
      <c r="I18921">
        <v>59</v>
      </c>
      <c r="J18921" s="1" t="s">
        <v>817</v>
      </c>
    </row>
    <row r="18922" spans="1:10" x14ac:dyDescent="0.25">
      <c r="A18922">
        <v>2024</v>
      </c>
      <c r="B18922">
        <v>3</v>
      </c>
      <c r="C18922" s="2">
        <v>45360</v>
      </c>
      <c r="D18922" s="1" t="s">
        <v>805</v>
      </c>
      <c r="E18922">
        <v>1</v>
      </c>
      <c r="F18922" s="1" t="s">
        <v>88</v>
      </c>
      <c r="G18922" s="1" t="s">
        <v>792</v>
      </c>
      <c r="H18922">
        <v>124030901005230</v>
      </c>
      <c r="I18922">
        <v>264</v>
      </c>
      <c r="J18922" s="1" t="s">
        <v>801</v>
      </c>
    </row>
    <row r="18923" spans="1:10" x14ac:dyDescent="0.25">
      <c r="A18923">
        <v>2024</v>
      </c>
      <c r="B18923">
        <v>3</v>
      </c>
      <c r="C18923" s="2">
        <v>45360</v>
      </c>
      <c r="D18923" s="1" t="s">
        <v>912</v>
      </c>
      <c r="E18923">
        <v>1</v>
      </c>
      <c r="F18923" s="1" t="s">
        <v>75</v>
      </c>
      <c r="G18923" s="1" t="s">
        <v>760</v>
      </c>
      <c r="H18923">
        <v>124030901004950</v>
      </c>
      <c r="I18923">
        <v>49</v>
      </c>
      <c r="J18923" s="1" t="s">
        <v>761</v>
      </c>
    </row>
    <row r="18924" spans="1:10" x14ac:dyDescent="0.25">
      <c r="A18924">
        <v>2024</v>
      </c>
      <c r="B18924">
        <v>3</v>
      </c>
      <c r="C18924" s="2">
        <v>45360</v>
      </c>
      <c r="D18924" s="1" t="s">
        <v>808</v>
      </c>
      <c r="E18924">
        <v>1</v>
      </c>
      <c r="F18924" s="1" t="s">
        <v>173</v>
      </c>
      <c r="G18924" s="1" t="s">
        <v>739</v>
      </c>
      <c r="H18924">
        <v>124030901004400</v>
      </c>
      <c r="I18924">
        <v>221</v>
      </c>
      <c r="J18924" s="1" t="s">
        <v>828</v>
      </c>
    </row>
    <row r="18925" spans="1:10" x14ac:dyDescent="0.25">
      <c r="A18925">
        <v>2024</v>
      </c>
      <c r="B18925">
        <v>3</v>
      </c>
      <c r="C18925" s="2">
        <v>45360</v>
      </c>
      <c r="D18925" s="1" t="s">
        <v>808</v>
      </c>
      <c r="E18925">
        <v>1</v>
      </c>
      <c r="F18925" s="1" t="s">
        <v>173</v>
      </c>
      <c r="G18925" s="1" t="s">
        <v>739</v>
      </c>
      <c r="H18925">
        <v>124030901005209</v>
      </c>
      <c r="I18925">
        <v>221</v>
      </c>
      <c r="J18925" s="1" t="s">
        <v>828</v>
      </c>
    </row>
    <row r="18926" spans="1:10" x14ac:dyDescent="0.25">
      <c r="A18926">
        <v>2024</v>
      </c>
      <c r="B18926">
        <v>3</v>
      </c>
      <c r="C18926" s="2">
        <v>45360</v>
      </c>
      <c r="D18926" s="1" t="s">
        <v>808</v>
      </c>
      <c r="E18926">
        <v>1</v>
      </c>
      <c r="F18926" s="1" t="s">
        <v>173</v>
      </c>
      <c r="G18926" s="1" t="s">
        <v>739</v>
      </c>
      <c r="H18926">
        <v>124030901005407</v>
      </c>
      <c r="I18926">
        <v>212</v>
      </c>
      <c r="J18926" s="1" t="s">
        <v>840</v>
      </c>
    </row>
    <row r="18927" spans="1:10" x14ac:dyDescent="0.25">
      <c r="A18927">
        <v>2024</v>
      </c>
      <c r="B18927">
        <v>3</v>
      </c>
      <c r="C18927" s="2">
        <v>45360</v>
      </c>
      <c r="D18927" s="1" t="s">
        <v>808</v>
      </c>
      <c r="E18927">
        <v>1</v>
      </c>
      <c r="F18927" s="1" t="s">
        <v>182</v>
      </c>
      <c r="G18927" s="1" t="s">
        <v>748</v>
      </c>
      <c r="H18927">
        <v>124030901004684</v>
      </c>
      <c r="I18927">
        <v>14</v>
      </c>
      <c r="J18927" s="1" t="s">
        <v>749</v>
      </c>
    </row>
    <row r="18928" spans="1:10" x14ac:dyDescent="0.25">
      <c r="A18928">
        <v>2024</v>
      </c>
      <c r="B18928">
        <v>3</v>
      </c>
      <c r="C18928" s="2">
        <v>45360</v>
      </c>
      <c r="D18928" s="1" t="s">
        <v>808</v>
      </c>
      <c r="E18928">
        <v>1</v>
      </c>
      <c r="F18928" s="1" t="s">
        <v>182</v>
      </c>
      <c r="G18928" s="1" t="s">
        <v>748</v>
      </c>
      <c r="H18928">
        <v>124030901005957</v>
      </c>
      <c r="I18928">
        <v>14</v>
      </c>
      <c r="J18928" s="1" t="s">
        <v>749</v>
      </c>
    </row>
    <row r="18929" spans="1:10" x14ac:dyDescent="0.25">
      <c r="A18929">
        <v>2024</v>
      </c>
      <c r="B18929">
        <v>3</v>
      </c>
      <c r="C18929" s="2">
        <v>45360</v>
      </c>
      <c r="D18929" s="1" t="s">
        <v>808</v>
      </c>
      <c r="E18929">
        <v>1</v>
      </c>
      <c r="F18929" s="1" t="s">
        <v>191</v>
      </c>
      <c r="G18929" s="1" t="s">
        <v>192</v>
      </c>
      <c r="H18929">
        <v>124030901004806</v>
      </c>
      <c r="I18929">
        <v>80</v>
      </c>
      <c r="J18929" s="1" t="s">
        <v>780</v>
      </c>
    </row>
    <row r="18930" spans="1:10" x14ac:dyDescent="0.25">
      <c r="A18930">
        <v>2024</v>
      </c>
      <c r="B18930">
        <v>3</v>
      </c>
      <c r="C18930" s="2">
        <v>45360</v>
      </c>
      <c r="D18930" s="1" t="s">
        <v>808</v>
      </c>
      <c r="E18930">
        <v>1</v>
      </c>
      <c r="F18930" s="1" t="s">
        <v>233</v>
      </c>
      <c r="G18930" s="1" t="s">
        <v>234</v>
      </c>
      <c r="H18930">
        <v>124030901005285</v>
      </c>
      <c r="I18930">
        <v>69</v>
      </c>
      <c r="J18930" s="1" t="s">
        <v>234</v>
      </c>
    </row>
    <row r="18931" spans="1:10" x14ac:dyDescent="0.25">
      <c r="A18931">
        <v>2024</v>
      </c>
      <c r="B18931">
        <v>3</v>
      </c>
      <c r="C18931" s="2">
        <v>45360</v>
      </c>
      <c r="D18931" s="1" t="s">
        <v>808</v>
      </c>
      <c r="E18931">
        <v>1</v>
      </c>
      <c r="F18931" s="1" t="s">
        <v>30</v>
      </c>
      <c r="G18931" s="1" t="s">
        <v>758</v>
      </c>
      <c r="H18931">
        <v>124030901005834</v>
      </c>
      <c r="I18931">
        <v>168</v>
      </c>
      <c r="J18931" s="1" t="s">
        <v>788</v>
      </c>
    </row>
    <row r="18932" spans="1:10" x14ac:dyDescent="0.25">
      <c r="A18932">
        <v>2024</v>
      </c>
      <c r="B18932">
        <v>3</v>
      </c>
      <c r="C18932" s="2">
        <v>45360</v>
      </c>
      <c r="D18932" s="1" t="s">
        <v>808</v>
      </c>
      <c r="E18932">
        <v>1</v>
      </c>
      <c r="F18932" s="1" t="s">
        <v>42</v>
      </c>
      <c r="G18932" s="1" t="s">
        <v>43</v>
      </c>
      <c r="H18932">
        <v>124030901004479</v>
      </c>
      <c r="I18932">
        <v>5</v>
      </c>
      <c r="J18932" s="1" t="s">
        <v>823</v>
      </c>
    </row>
    <row r="18933" spans="1:10" x14ac:dyDescent="0.25">
      <c r="A18933">
        <v>2024</v>
      </c>
      <c r="B18933">
        <v>3</v>
      </c>
      <c r="C18933" s="2">
        <v>45360</v>
      </c>
      <c r="D18933" s="1" t="s">
        <v>808</v>
      </c>
      <c r="E18933">
        <v>1</v>
      </c>
      <c r="F18933" s="1" t="s">
        <v>54</v>
      </c>
      <c r="G18933" s="1" t="s">
        <v>742</v>
      </c>
      <c r="H18933">
        <v>124030901004417</v>
      </c>
      <c r="I18933">
        <v>73</v>
      </c>
      <c r="J18933" s="1" t="s">
        <v>853</v>
      </c>
    </row>
    <row r="18934" spans="1:10" x14ac:dyDescent="0.25">
      <c r="A18934">
        <v>2024</v>
      </c>
      <c r="B18934">
        <v>3</v>
      </c>
      <c r="C18934" s="2">
        <v>45360</v>
      </c>
      <c r="D18934" s="1" t="s">
        <v>808</v>
      </c>
      <c r="E18934">
        <v>1</v>
      </c>
      <c r="F18934" s="1" t="s">
        <v>54</v>
      </c>
      <c r="G18934" s="1" t="s">
        <v>742</v>
      </c>
      <c r="H18934">
        <v>124030901004660</v>
      </c>
      <c r="I18934">
        <v>290</v>
      </c>
      <c r="J18934" s="1" t="s">
        <v>790</v>
      </c>
    </row>
    <row r="18935" spans="1:10" x14ac:dyDescent="0.25">
      <c r="A18935">
        <v>2024</v>
      </c>
      <c r="B18935">
        <v>3</v>
      </c>
      <c r="C18935" s="2">
        <v>45360</v>
      </c>
      <c r="D18935" s="1" t="s">
        <v>808</v>
      </c>
      <c r="E18935">
        <v>1</v>
      </c>
      <c r="F18935" s="1" t="s">
        <v>54</v>
      </c>
      <c r="G18935" s="1" t="s">
        <v>742</v>
      </c>
      <c r="H18935">
        <v>124030901005216</v>
      </c>
      <c r="I18935">
        <v>38</v>
      </c>
      <c r="J18935" s="1" t="s">
        <v>742</v>
      </c>
    </row>
    <row r="18936" spans="1:10" x14ac:dyDescent="0.25">
      <c r="A18936">
        <v>2024</v>
      </c>
      <c r="B18936">
        <v>3</v>
      </c>
      <c r="C18936" s="2">
        <v>45360</v>
      </c>
      <c r="D18936" s="1" t="s">
        <v>808</v>
      </c>
      <c r="E18936">
        <v>1</v>
      </c>
      <c r="F18936" s="1" t="s">
        <v>54</v>
      </c>
      <c r="G18936" s="1" t="s">
        <v>742</v>
      </c>
      <c r="H18936">
        <v>124030901005339</v>
      </c>
      <c r="I18936">
        <v>77</v>
      </c>
      <c r="J18936" s="1" t="s">
        <v>813</v>
      </c>
    </row>
    <row r="18937" spans="1:10" x14ac:dyDescent="0.25">
      <c r="A18937">
        <v>2024</v>
      </c>
      <c r="B18937">
        <v>3</v>
      </c>
      <c r="C18937" s="2">
        <v>45360</v>
      </c>
      <c r="D18937" s="1" t="s">
        <v>808</v>
      </c>
      <c r="E18937">
        <v>1</v>
      </c>
      <c r="F18937" s="1" t="s">
        <v>54</v>
      </c>
      <c r="G18937" s="1" t="s">
        <v>742</v>
      </c>
      <c r="H18937">
        <v>124030901005452</v>
      </c>
      <c r="I18937">
        <v>38</v>
      </c>
      <c r="J18937" s="1" t="s">
        <v>742</v>
      </c>
    </row>
    <row r="18938" spans="1:10" x14ac:dyDescent="0.25">
      <c r="A18938">
        <v>2024</v>
      </c>
      <c r="B18938">
        <v>3</v>
      </c>
      <c r="C18938" s="2">
        <v>45360</v>
      </c>
      <c r="D18938" s="1" t="s">
        <v>808</v>
      </c>
      <c r="E18938">
        <v>1</v>
      </c>
      <c r="F18938" s="1" t="s">
        <v>54</v>
      </c>
      <c r="G18938" s="1" t="s">
        <v>742</v>
      </c>
      <c r="H18938">
        <v>124030901006060</v>
      </c>
      <c r="I18938">
        <v>405</v>
      </c>
      <c r="J18938" s="1" t="s">
        <v>811</v>
      </c>
    </row>
    <row r="18939" spans="1:10" x14ac:dyDescent="0.25">
      <c r="A18939">
        <v>2024</v>
      </c>
      <c r="B18939">
        <v>3</v>
      </c>
      <c r="C18939" s="2">
        <v>45360</v>
      </c>
      <c r="D18939" s="1" t="s">
        <v>808</v>
      </c>
      <c r="E18939">
        <v>1</v>
      </c>
      <c r="F18939" s="1" t="s">
        <v>54</v>
      </c>
      <c r="G18939" s="1" t="s">
        <v>742</v>
      </c>
      <c r="H18939">
        <v>124030901006121</v>
      </c>
      <c r="I18939">
        <v>38</v>
      </c>
      <c r="J18939" s="1" t="s">
        <v>742</v>
      </c>
    </row>
    <row r="18940" spans="1:10" x14ac:dyDescent="0.25">
      <c r="A18940">
        <v>2024</v>
      </c>
      <c r="B18940">
        <v>3</v>
      </c>
      <c r="C18940" s="2">
        <v>45360</v>
      </c>
      <c r="D18940" s="1" t="s">
        <v>808</v>
      </c>
      <c r="E18940">
        <v>1</v>
      </c>
      <c r="F18940" s="1" t="s">
        <v>75</v>
      </c>
      <c r="G18940" s="1" t="s">
        <v>760</v>
      </c>
      <c r="H18940">
        <v>124030901004356</v>
      </c>
      <c r="I18940">
        <v>49</v>
      </c>
      <c r="J18940" s="1" t="s">
        <v>761</v>
      </c>
    </row>
    <row r="18941" spans="1:10" x14ac:dyDescent="0.25">
      <c r="A18941">
        <v>2024</v>
      </c>
      <c r="B18941">
        <v>3</v>
      </c>
      <c r="C18941" s="2">
        <v>45360</v>
      </c>
      <c r="D18941" s="1" t="s">
        <v>808</v>
      </c>
      <c r="E18941">
        <v>1</v>
      </c>
      <c r="F18941" s="1" t="s">
        <v>75</v>
      </c>
      <c r="G18941" s="1" t="s">
        <v>760</v>
      </c>
      <c r="H18941">
        <v>124030901004554</v>
      </c>
      <c r="I18941">
        <v>49</v>
      </c>
      <c r="J18941" s="1" t="s">
        <v>761</v>
      </c>
    </row>
    <row r="18942" spans="1:10" x14ac:dyDescent="0.25">
      <c r="A18942">
        <v>2024</v>
      </c>
      <c r="B18942">
        <v>3</v>
      </c>
      <c r="C18942" s="2">
        <v>45360</v>
      </c>
      <c r="D18942" s="1" t="s">
        <v>808</v>
      </c>
      <c r="E18942">
        <v>1</v>
      </c>
      <c r="F18942" s="1" t="s">
        <v>75</v>
      </c>
      <c r="G18942" s="1" t="s">
        <v>760</v>
      </c>
      <c r="H18942">
        <v>124030901005254</v>
      </c>
      <c r="I18942">
        <v>49</v>
      </c>
      <c r="J18942" s="1" t="s">
        <v>761</v>
      </c>
    </row>
    <row r="18943" spans="1:10" x14ac:dyDescent="0.25">
      <c r="A18943">
        <v>2024</v>
      </c>
      <c r="B18943">
        <v>3</v>
      </c>
      <c r="C18943" s="2">
        <v>45360</v>
      </c>
      <c r="D18943" s="1" t="s">
        <v>808</v>
      </c>
      <c r="E18943">
        <v>1</v>
      </c>
      <c r="F18943" s="1" t="s">
        <v>75</v>
      </c>
      <c r="G18943" s="1" t="s">
        <v>760</v>
      </c>
      <c r="H18943">
        <v>124030901005513</v>
      </c>
      <c r="I18943">
        <v>59</v>
      </c>
      <c r="J18943" s="1" t="s">
        <v>817</v>
      </c>
    </row>
    <row r="18944" spans="1:10" x14ac:dyDescent="0.25">
      <c r="A18944">
        <v>2024</v>
      </c>
      <c r="B18944">
        <v>3</v>
      </c>
      <c r="C18944" s="2">
        <v>45360</v>
      </c>
      <c r="D18944" s="1" t="s">
        <v>808</v>
      </c>
      <c r="E18944">
        <v>1</v>
      </c>
      <c r="F18944" s="1" t="s">
        <v>75</v>
      </c>
      <c r="G18944" s="1" t="s">
        <v>760</v>
      </c>
      <c r="H18944">
        <v>124030901005612</v>
      </c>
      <c r="I18944">
        <v>195</v>
      </c>
      <c r="J18944" s="1" t="s">
        <v>781</v>
      </c>
    </row>
    <row r="18945" spans="1:10" x14ac:dyDescent="0.25">
      <c r="A18945">
        <v>2024</v>
      </c>
      <c r="B18945">
        <v>3</v>
      </c>
      <c r="C18945" s="2">
        <v>45360</v>
      </c>
      <c r="D18945" s="1" t="s">
        <v>808</v>
      </c>
      <c r="E18945">
        <v>1</v>
      </c>
      <c r="F18945" s="1" t="s">
        <v>75</v>
      </c>
      <c r="G18945" s="1" t="s">
        <v>760</v>
      </c>
      <c r="H18945">
        <v>124030901005636</v>
      </c>
      <c r="I18945">
        <v>48</v>
      </c>
      <c r="J18945" s="1" t="s">
        <v>777</v>
      </c>
    </row>
    <row r="18946" spans="1:10" x14ac:dyDescent="0.25">
      <c r="A18946">
        <v>2024</v>
      </c>
      <c r="B18946">
        <v>3</v>
      </c>
      <c r="C18946" s="2">
        <v>45360</v>
      </c>
      <c r="D18946" s="1" t="s">
        <v>808</v>
      </c>
      <c r="E18946">
        <v>1</v>
      </c>
      <c r="F18946" s="1" t="s">
        <v>75</v>
      </c>
      <c r="G18946" s="1" t="s">
        <v>760</v>
      </c>
      <c r="H18946">
        <v>124030901005742</v>
      </c>
      <c r="I18946">
        <v>56</v>
      </c>
      <c r="J18946" s="1" t="s">
        <v>841</v>
      </c>
    </row>
    <row r="18947" spans="1:10" x14ac:dyDescent="0.25">
      <c r="A18947">
        <v>2024</v>
      </c>
      <c r="B18947">
        <v>3</v>
      </c>
      <c r="C18947" s="2">
        <v>45360</v>
      </c>
      <c r="D18947" s="1" t="s">
        <v>808</v>
      </c>
      <c r="E18947">
        <v>1</v>
      </c>
      <c r="F18947" s="1" t="s">
        <v>75</v>
      </c>
      <c r="G18947" s="1" t="s">
        <v>760</v>
      </c>
      <c r="H18947">
        <v>124030901006152</v>
      </c>
      <c r="I18947">
        <v>40</v>
      </c>
      <c r="J18947" s="1" t="s">
        <v>762</v>
      </c>
    </row>
    <row r="18948" spans="1:10" x14ac:dyDescent="0.25">
      <c r="A18948">
        <v>2024</v>
      </c>
      <c r="B18948">
        <v>3</v>
      </c>
      <c r="C18948" s="2">
        <v>45360</v>
      </c>
      <c r="D18948" s="1" t="s">
        <v>808</v>
      </c>
      <c r="E18948">
        <v>1</v>
      </c>
      <c r="F18948" s="1" t="s">
        <v>75</v>
      </c>
      <c r="G18948" s="1" t="s">
        <v>760</v>
      </c>
      <c r="H18948">
        <v>124030901006466</v>
      </c>
      <c r="I18948">
        <v>40</v>
      </c>
      <c r="J18948" s="1" t="s">
        <v>762</v>
      </c>
    </row>
    <row r="18949" spans="1:10" x14ac:dyDescent="0.25">
      <c r="A18949">
        <v>2024</v>
      </c>
      <c r="B18949">
        <v>3</v>
      </c>
      <c r="C18949" s="2">
        <v>45360</v>
      </c>
      <c r="D18949" s="1" t="s">
        <v>808</v>
      </c>
      <c r="E18949">
        <v>1</v>
      </c>
      <c r="F18949" s="1" t="s">
        <v>250</v>
      </c>
      <c r="G18949" s="1" t="s">
        <v>763</v>
      </c>
      <c r="H18949">
        <v>124030901004677</v>
      </c>
      <c r="I18949">
        <v>22</v>
      </c>
      <c r="J18949" s="1" t="s">
        <v>764</v>
      </c>
    </row>
    <row r="18950" spans="1:10" x14ac:dyDescent="0.25">
      <c r="A18950">
        <v>2024</v>
      </c>
      <c r="B18950">
        <v>3</v>
      </c>
      <c r="C18950" s="2">
        <v>45360</v>
      </c>
      <c r="D18950" s="1" t="s">
        <v>808</v>
      </c>
      <c r="E18950">
        <v>1</v>
      </c>
      <c r="F18950" s="1" t="s">
        <v>250</v>
      </c>
      <c r="G18950" s="1" t="s">
        <v>763</v>
      </c>
      <c r="H18950">
        <v>124030901005940</v>
      </c>
      <c r="I18950">
        <v>22</v>
      </c>
      <c r="J18950" s="1" t="s">
        <v>764</v>
      </c>
    </row>
    <row r="18951" spans="1:10" x14ac:dyDescent="0.25">
      <c r="A18951">
        <v>2024</v>
      </c>
      <c r="B18951">
        <v>3</v>
      </c>
      <c r="C18951" s="2">
        <v>45360</v>
      </c>
      <c r="D18951" s="1" t="s">
        <v>808</v>
      </c>
      <c r="E18951">
        <v>1</v>
      </c>
      <c r="F18951" s="1" t="s">
        <v>264</v>
      </c>
      <c r="G18951" s="1" t="s">
        <v>754</v>
      </c>
      <c r="H18951">
        <v>124030901006602</v>
      </c>
      <c r="I18951">
        <v>243</v>
      </c>
      <c r="J18951" s="1" t="s">
        <v>755</v>
      </c>
    </row>
    <row r="18952" spans="1:10" x14ac:dyDescent="0.25">
      <c r="A18952">
        <v>2024</v>
      </c>
      <c r="B18952">
        <v>3</v>
      </c>
      <c r="C18952" s="2">
        <v>45360</v>
      </c>
      <c r="D18952" s="1" t="s">
        <v>808</v>
      </c>
      <c r="E18952">
        <v>1</v>
      </c>
      <c r="F18952" s="1" t="s">
        <v>274</v>
      </c>
      <c r="G18952" s="1" t="s">
        <v>756</v>
      </c>
      <c r="H18952">
        <v>124030901004585</v>
      </c>
      <c r="I18952">
        <v>97</v>
      </c>
      <c r="J18952" s="1" t="s">
        <v>768</v>
      </c>
    </row>
    <row r="18953" spans="1:10" x14ac:dyDescent="0.25">
      <c r="A18953">
        <v>2024</v>
      </c>
      <c r="B18953">
        <v>3</v>
      </c>
      <c r="C18953" s="2">
        <v>45360</v>
      </c>
      <c r="D18953" s="1" t="s">
        <v>808</v>
      </c>
      <c r="E18953">
        <v>1</v>
      </c>
      <c r="F18953" s="1" t="s">
        <v>274</v>
      </c>
      <c r="G18953" s="1" t="s">
        <v>756</v>
      </c>
      <c r="H18953">
        <v>124030901005896</v>
      </c>
      <c r="I18953">
        <v>97</v>
      </c>
      <c r="J18953" s="1" t="s">
        <v>768</v>
      </c>
    </row>
    <row r="18954" spans="1:10" x14ac:dyDescent="0.25">
      <c r="A18954">
        <v>2024</v>
      </c>
      <c r="B18954">
        <v>3</v>
      </c>
      <c r="C18954" s="2">
        <v>45360</v>
      </c>
      <c r="D18954" s="1" t="s">
        <v>808</v>
      </c>
      <c r="E18954">
        <v>1</v>
      </c>
      <c r="F18954" s="1" t="s">
        <v>121</v>
      </c>
      <c r="G18954" s="1" t="s">
        <v>122</v>
      </c>
      <c r="H18954">
        <v>124030901005179</v>
      </c>
      <c r="I18954">
        <v>426</v>
      </c>
      <c r="J18954" s="1" t="s">
        <v>832</v>
      </c>
    </row>
    <row r="18955" spans="1:10" x14ac:dyDescent="0.25">
      <c r="A18955">
        <v>2024</v>
      </c>
      <c r="B18955">
        <v>3</v>
      </c>
      <c r="C18955" s="2">
        <v>45360</v>
      </c>
      <c r="D18955" s="1" t="s">
        <v>808</v>
      </c>
      <c r="E18955">
        <v>1</v>
      </c>
      <c r="F18955" s="1" t="s">
        <v>121</v>
      </c>
      <c r="G18955" s="1" t="s">
        <v>122</v>
      </c>
      <c r="H18955">
        <v>124030901005865</v>
      </c>
      <c r="I18955">
        <v>253</v>
      </c>
      <c r="J18955" s="1" t="s">
        <v>122</v>
      </c>
    </row>
    <row r="18956" spans="1:10" x14ac:dyDescent="0.25">
      <c r="A18956">
        <v>2024</v>
      </c>
      <c r="B18956">
        <v>3</v>
      </c>
      <c r="C18956" s="2">
        <v>45360</v>
      </c>
      <c r="D18956" s="1" t="s">
        <v>808</v>
      </c>
      <c r="E18956">
        <v>1</v>
      </c>
      <c r="F18956" s="1" t="s">
        <v>121</v>
      </c>
      <c r="G18956" s="1" t="s">
        <v>122</v>
      </c>
      <c r="H18956">
        <v>124030901006299</v>
      </c>
      <c r="I18956">
        <v>362</v>
      </c>
      <c r="J18956" s="1" t="s">
        <v>880</v>
      </c>
    </row>
    <row r="18957" spans="1:10" x14ac:dyDescent="0.25">
      <c r="A18957">
        <v>2024</v>
      </c>
      <c r="B18957">
        <v>3</v>
      </c>
      <c r="C18957" s="2">
        <v>45360</v>
      </c>
      <c r="D18957" s="1" t="s">
        <v>808</v>
      </c>
      <c r="E18957">
        <v>1</v>
      </c>
      <c r="F18957" s="1" t="s">
        <v>289</v>
      </c>
      <c r="G18957" s="1" t="s">
        <v>778</v>
      </c>
      <c r="H18957">
        <v>124030901006329</v>
      </c>
      <c r="I18957">
        <v>315</v>
      </c>
      <c r="J18957" s="1" t="s">
        <v>778</v>
      </c>
    </row>
    <row r="18958" spans="1:10" x14ac:dyDescent="0.25">
      <c r="A18958">
        <v>2024</v>
      </c>
      <c r="B18958">
        <v>3</v>
      </c>
      <c r="C18958" s="2">
        <v>45360</v>
      </c>
      <c r="D18958" s="1" t="s">
        <v>808</v>
      </c>
      <c r="E18958">
        <v>1</v>
      </c>
      <c r="F18958" s="1" t="s">
        <v>299</v>
      </c>
      <c r="G18958" s="1" t="s">
        <v>771</v>
      </c>
      <c r="H18958">
        <v>124030901005308</v>
      </c>
      <c r="I18958">
        <v>322</v>
      </c>
      <c r="J18958" s="1" t="s">
        <v>772</v>
      </c>
    </row>
    <row r="18959" spans="1:10" x14ac:dyDescent="0.25">
      <c r="A18959">
        <v>2024</v>
      </c>
      <c r="B18959">
        <v>3</v>
      </c>
      <c r="C18959" s="2">
        <v>45360</v>
      </c>
      <c r="D18959" s="1" t="s">
        <v>808</v>
      </c>
      <c r="E18959">
        <v>1</v>
      </c>
      <c r="F18959" s="1" t="s">
        <v>309</v>
      </c>
      <c r="G18959" s="1" t="s">
        <v>310</v>
      </c>
      <c r="H18959">
        <v>124030901006176</v>
      </c>
      <c r="I18959">
        <v>366</v>
      </c>
      <c r="J18959" s="1" t="s">
        <v>820</v>
      </c>
    </row>
    <row r="18960" spans="1:10" x14ac:dyDescent="0.25">
      <c r="A18960">
        <v>2024</v>
      </c>
      <c r="B18960">
        <v>3</v>
      </c>
      <c r="C18960" s="2">
        <v>45360</v>
      </c>
      <c r="D18960" s="1" t="s">
        <v>808</v>
      </c>
      <c r="E18960">
        <v>1</v>
      </c>
      <c r="F18960" s="1" t="s">
        <v>133</v>
      </c>
      <c r="G18960" s="1" t="s">
        <v>1024</v>
      </c>
      <c r="H18960">
        <v>124030901005148</v>
      </c>
      <c r="I18960">
        <v>546</v>
      </c>
      <c r="J18960" s="1" t="s">
        <v>1025</v>
      </c>
    </row>
    <row r="18961" spans="1:10" x14ac:dyDescent="0.25">
      <c r="A18961">
        <v>2024</v>
      </c>
      <c r="B18961">
        <v>3</v>
      </c>
      <c r="C18961" s="2">
        <v>45360</v>
      </c>
      <c r="D18961" s="1" t="s">
        <v>808</v>
      </c>
      <c r="E18961">
        <v>1</v>
      </c>
      <c r="F18961" s="1" t="s">
        <v>323</v>
      </c>
      <c r="G18961" s="1" t="s">
        <v>799</v>
      </c>
      <c r="H18961">
        <v>124030901004325</v>
      </c>
      <c r="I18961">
        <v>431</v>
      </c>
      <c r="J18961" s="1" t="s">
        <v>799</v>
      </c>
    </row>
    <row r="18962" spans="1:10" x14ac:dyDescent="0.25">
      <c r="A18962">
        <v>2024</v>
      </c>
      <c r="B18962">
        <v>3</v>
      </c>
      <c r="C18962" s="2">
        <v>45360</v>
      </c>
      <c r="D18962" s="1" t="s">
        <v>808</v>
      </c>
      <c r="E18962">
        <v>1</v>
      </c>
      <c r="F18962" s="1" t="s">
        <v>323</v>
      </c>
      <c r="G18962" s="1" t="s">
        <v>799</v>
      </c>
      <c r="H18962">
        <v>124030901004486</v>
      </c>
      <c r="I18962">
        <v>431</v>
      </c>
      <c r="J18962" s="1" t="s">
        <v>799</v>
      </c>
    </row>
    <row r="18963" spans="1:10" x14ac:dyDescent="0.25">
      <c r="A18963">
        <v>2024</v>
      </c>
      <c r="B18963">
        <v>3</v>
      </c>
      <c r="C18963" s="2">
        <v>45360</v>
      </c>
      <c r="D18963" s="1" t="s">
        <v>808</v>
      </c>
      <c r="E18963">
        <v>1</v>
      </c>
      <c r="F18963" s="1" t="s">
        <v>323</v>
      </c>
      <c r="G18963" s="1" t="s">
        <v>799</v>
      </c>
      <c r="H18963">
        <v>124030901006053</v>
      </c>
      <c r="I18963">
        <v>431</v>
      </c>
      <c r="J18963" s="1" t="s">
        <v>799</v>
      </c>
    </row>
    <row r="18964" spans="1:10" x14ac:dyDescent="0.25">
      <c r="A18964">
        <v>2024</v>
      </c>
      <c r="B18964">
        <v>3</v>
      </c>
      <c r="C18964" s="2">
        <v>45360</v>
      </c>
      <c r="D18964" s="1" t="s">
        <v>808</v>
      </c>
      <c r="E18964">
        <v>1</v>
      </c>
      <c r="F18964" s="1" t="s">
        <v>323</v>
      </c>
      <c r="G18964" s="1" t="s">
        <v>799</v>
      </c>
      <c r="H18964">
        <v>124030901006572</v>
      </c>
      <c r="I18964">
        <v>431</v>
      </c>
      <c r="J18964" s="1" t="s">
        <v>799</v>
      </c>
    </row>
    <row r="18965" spans="1:10" x14ac:dyDescent="0.25">
      <c r="A18965">
        <v>2024</v>
      </c>
      <c r="B18965">
        <v>3</v>
      </c>
      <c r="C18965" s="2">
        <v>45361</v>
      </c>
      <c r="D18965" s="1" t="s">
        <v>738</v>
      </c>
      <c r="E18965">
        <v>1</v>
      </c>
      <c r="F18965" s="1" t="s">
        <v>274</v>
      </c>
      <c r="G18965" s="1" t="s">
        <v>756</v>
      </c>
      <c r="H18965">
        <v>124031001007537</v>
      </c>
      <c r="I18965">
        <v>65</v>
      </c>
      <c r="J18965" s="1" t="s">
        <v>214</v>
      </c>
    </row>
    <row r="18966" spans="1:10" x14ac:dyDescent="0.25">
      <c r="A18966">
        <v>2024</v>
      </c>
      <c r="B18966">
        <v>3</v>
      </c>
      <c r="C18966" s="2">
        <v>45361</v>
      </c>
      <c r="D18966" s="1" t="s">
        <v>743</v>
      </c>
      <c r="E18966">
        <v>1</v>
      </c>
      <c r="F18966" s="1" t="s">
        <v>191</v>
      </c>
      <c r="G18966" s="1" t="s">
        <v>192</v>
      </c>
      <c r="H18966">
        <v>124031001008107</v>
      </c>
      <c r="I18966">
        <v>80</v>
      </c>
      <c r="J18966" s="1" t="s">
        <v>780</v>
      </c>
    </row>
    <row r="18967" spans="1:10" x14ac:dyDescent="0.25">
      <c r="A18967">
        <v>2024</v>
      </c>
      <c r="B18967">
        <v>3</v>
      </c>
      <c r="C18967" s="2">
        <v>45361</v>
      </c>
      <c r="D18967" s="1" t="s">
        <v>743</v>
      </c>
      <c r="E18967">
        <v>1</v>
      </c>
      <c r="F18967" s="1" t="s">
        <v>323</v>
      </c>
      <c r="G18967" s="1" t="s">
        <v>799</v>
      </c>
      <c r="H18967">
        <v>124031001006998</v>
      </c>
      <c r="I18967">
        <v>431</v>
      </c>
      <c r="J18967" s="1" t="s">
        <v>799</v>
      </c>
    </row>
    <row r="18968" spans="1:10" x14ac:dyDescent="0.25">
      <c r="A18968">
        <v>2024</v>
      </c>
      <c r="B18968">
        <v>3</v>
      </c>
      <c r="C18968" s="2">
        <v>45361</v>
      </c>
      <c r="D18968" s="1" t="s">
        <v>757</v>
      </c>
      <c r="E18968">
        <v>1</v>
      </c>
      <c r="F18968" s="1" t="s">
        <v>173</v>
      </c>
      <c r="G18968" s="1" t="s">
        <v>739</v>
      </c>
      <c r="H18968">
        <v>124031001007711</v>
      </c>
      <c r="I18968">
        <v>212</v>
      </c>
      <c r="J18968" s="1" t="s">
        <v>840</v>
      </c>
    </row>
    <row r="18969" spans="1:10" x14ac:dyDescent="0.25">
      <c r="A18969">
        <v>2024</v>
      </c>
      <c r="B18969">
        <v>3</v>
      </c>
      <c r="C18969" s="2">
        <v>45361</v>
      </c>
      <c r="D18969" s="1" t="s">
        <v>757</v>
      </c>
      <c r="E18969">
        <v>1</v>
      </c>
      <c r="F18969" s="1" t="s">
        <v>218</v>
      </c>
      <c r="G18969" s="1" t="s">
        <v>774</v>
      </c>
      <c r="H18969">
        <v>124031001007742</v>
      </c>
      <c r="I18969">
        <v>103</v>
      </c>
      <c r="J18969" s="1" t="s">
        <v>775</v>
      </c>
    </row>
    <row r="18970" spans="1:10" x14ac:dyDescent="0.25">
      <c r="A18970">
        <v>2024</v>
      </c>
      <c r="B18970">
        <v>3</v>
      </c>
      <c r="C18970" s="2">
        <v>45361</v>
      </c>
      <c r="D18970" s="1" t="s">
        <v>757</v>
      </c>
      <c r="E18970">
        <v>1</v>
      </c>
      <c r="F18970" s="1" t="s">
        <v>54</v>
      </c>
      <c r="G18970" s="1" t="s">
        <v>742</v>
      </c>
      <c r="H18970">
        <v>124031001006714</v>
      </c>
      <c r="I18970">
        <v>38</v>
      </c>
      <c r="J18970" s="1" t="s">
        <v>742</v>
      </c>
    </row>
    <row r="18971" spans="1:10" x14ac:dyDescent="0.25">
      <c r="A18971">
        <v>2024</v>
      </c>
      <c r="B18971">
        <v>3</v>
      </c>
      <c r="C18971" s="2">
        <v>45361</v>
      </c>
      <c r="D18971" s="1" t="s">
        <v>757</v>
      </c>
      <c r="E18971">
        <v>1</v>
      </c>
      <c r="F18971" s="1" t="s">
        <v>54</v>
      </c>
      <c r="G18971" s="1" t="s">
        <v>742</v>
      </c>
      <c r="H18971">
        <v>124031001007278</v>
      </c>
      <c r="I18971">
        <v>38</v>
      </c>
      <c r="J18971" s="1" t="s">
        <v>742</v>
      </c>
    </row>
    <row r="18972" spans="1:10" x14ac:dyDescent="0.25">
      <c r="A18972">
        <v>2024</v>
      </c>
      <c r="B18972">
        <v>3</v>
      </c>
      <c r="C18972" s="2">
        <v>45361</v>
      </c>
      <c r="D18972" s="1" t="s">
        <v>757</v>
      </c>
      <c r="E18972">
        <v>1</v>
      </c>
      <c r="F18972" s="1" t="s">
        <v>54</v>
      </c>
      <c r="G18972" s="1" t="s">
        <v>742</v>
      </c>
      <c r="H18972">
        <v>124031001007643</v>
      </c>
      <c r="I18972">
        <v>434</v>
      </c>
      <c r="J18972" s="1" t="s">
        <v>814</v>
      </c>
    </row>
    <row r="18973" spans="1:10" x14ac:dyDescent="0.25">
      <c r="A18973">
        <v>2024</v>
      </c>
      <c r="B18973">
        <v>3</v>
      </c>
      <c r="C18973" s="2">
        <v>45361</v>
      </c>
      <c r="D18973" s="1" t="s">
        <v>757</v>
      </c>
      <c r="E18973">
        <v>1</v>
      </c>
      <c r="F18973" s="1" t="s">
        <v>75</v>
      </c>
      <c r="G18973" s="1" t="s">
        <v>760</v>
      </c>
      <c r="H18973">
        <v>124031001008121</v>
      </c>
      <c r="I18973">
        <v>59</v>
      </c>
      <c r="J18973" s="1" t="s">
        <v>817</v>
      </c>
    </row>
    <row r="18974" spans="1:10" x14ac:dyDescent="0.25">
      <c r="A18974">
        <v>2024</v>
      </c>
      <c r="B18974">
        <v>3</v>
      </c>
      <c r="C18974" s="2">
        <v>45361</v>
      </c>
      <c r="D18974" s="1" t="s">
        <v>757</v>
      </c>
      <c r="E18974">
        <v>1</v>
      </c>
      <c r="F18974" s="1" t="s">
        <v>88</v>
      </c>
      <c r="G18974" s="1" t="s">
        <v>792</v>
      </c>
      <c r="H18974">
        <v>124031001007599</v>
      </c>
      <c r="I18974">
        <v>264</v>
      </c>
      <c r="J18974" s="1" t="s">
        <v>801</v>
      </c>
    </row>
    <row r="18975" spans="1:10" x14ac:dyDescent="0.25">
      <c r="A18975">
        <v>2024</v>
      </c>
      <c r="B18975">
        <v>3</v>
      </c>
      <c r="C18975" s="2">
        <v>45361</v>
      </c>
      <c r="D18975" s="1" t="s">
        <v>757</v>
      </c>
      <c r="E18975">
        <v>1</v>
      </c>
      <c r="F18975" s="1" t="s">
        <v>121</v>
      </c>
      <c r="G18975" s="1" t="s">
        <v>122</v>
      </c>
      <c r="H18975">
        <v>124031001007315</v>
      </c>
      <c r="I18975">
        <v>244</v>
      </c>
      <c r="J18975" s="1" t="s">
        <v>837</v>
      </c>
    </row>
    <row r="18976" spans="1:10" x14ac:dyDescent="0.25">
      <c r="A18976">
        <v>2024</v>
      </c>
      <c r="B18976">
        <v>3</v>
      </c>
      <c r="C18976" s="2">
        <v>45361</v>
      </c>
      <c r="D18976" s="1" t="s">
        <v>757</v>
      </c>
      <c r="E18976">
        <v>1</v>
      </c>
      <c r="F18976" s="1" t="s">
        <v>121</v>
      </c>
      <c r="G18976" s="1" t="s">
        <v>122</v>
      </c>
      <c r="H18976">
        <v>124031001007346</v>
      </c>
      <c r="I18976">
        <v>244</v>
      </c>
      <c r="J18976" s="1" t="s">
        <v>837</v>
      </c>
    </row>
    <row r="18977" spans="1:10" x14ac:dyDescent="0.25">
      <c r="A18977">
        <v>2024</v>
      </c>
      <c r="B18977">
        <v>3</v>
      </c>
      <c r="C18977" s="2">
        <v>45361</v>
      </c>
      <c r="D18977" s="1" t="s">
        <v>757</v>
      </c>
      <c r="E18977">
        <v>1</v>
      </c>
      <c r="F18977" s="1" t="s">
        <v>121</v>
      </c>
      <c r="G18977" s="1" t="s">
        <v>122</v>
      </c>
      <c r="H18977">
        <v>124031001008213</v>
      </c>
      <c r="I18977">
        <v>362</v>
      </c>
      <c r="J18977" s="1" t="s">
        <v>880</v>
      </c>
    </row>
    <row r="18978" spans="1:10" x14ac:dyDescent="0.25">
      <c r="A18978">
        <v>2024</v>
      </c>
      <c r="B18978">
        <v>3</v>
      </c>
      <c r="C18978" s="2">
        <v>45361</v>
      </c>
      <c r="D18978" s="1" t="s">
        <v>890</v>
      </c>
      <c r="E18978">
        <v>1</v>
      </c>
      <c r="F18978" s="1" t="s">
        <v>289</v>
      </c>
      <c r="G18978" s="1" t="s">
        <v>778</v>
      </c>
      <c r="H18978">
        <v>124031001006806</v>
      </c>
      <c r="I18978">
        <v>315</v>
      </c>
      <c r="J18978" s="1" t="s">
        <v>778</v>
      </c>
    </row>
    <row r="18979" spans="1:10" x14ac:dyDescent="0.25">
      <c r="A18979">
        <v>2024</v>
      </c>
      <c r="B18979">
        <v>3</v>
      </c>
      <c r="C18979" s="2">
        <v>45361</v>
      </c>
      <c r="D18979" s="1" t="s">
        <v>765</v>
      </c>
      <c r="E18979">
        <v>1</v>
      </c>
      <c r="F18979" s="1" t="s">
        <v>746</v>
      </c>
      <c r="G18979" s="1" t="s">
        <v>746</v>
      </c>
      <c r="H18979">
        <v>124031001006981</v>
      </c>
      <c r="J18979" s="1" t="s">
        <v>746</v>
      </c>
    </row>
    <row r="18980" spans="1:10" x14ac:dyDescent="0.25">
      <c r="A18980">
        <v>2024</v>
      </c>
      <c r="B18980">
        <v>3</v>
      </c>
      <c r="C18980" s="2">
        <v>45361</v>
      </c>
      <c r="D18980" s="1" t="s">
        <v>765</v>
      </c>
      <c r="E18980">
        <v>1</v>
      </c>
      <c r="F18980" s="1" t="s">
        <v>173</v>
      </c>
      <c r="G18980" s="1" t="s">
        <v>739</v>
      </c>
      <c r="H18980">
        <v>124031001007247</v>
      </c>
      <c r="I18980">
        <v>175</v>
      </c>
      <c r="J18980" s="1" t="s">
        <v>834</v>
      </c>
    </row>
    <row r="18981" spans="1:10" x14ac:dyDescent="0.25">
      <c r="A18981">
        <v>2024</v>
      </c>
      <c r="B18981">
        <v>3</v>
      </c>
      <c r="C18981" s="2">
        <v>45361</v>
      </c>
      <c r="D18981" s="1" t="s">
        <v>765</v>
      </c>
      <c r="E18981">
        <v>1</v>
      </c>
      <c r="F18981" s="1" t="s">
        <v>54</v>
      </c>
      <c r="G18981" s="1" t="s">
        <v>742</v>
      </c>
      <c r="H18981">
        <v>124031001007148</v>
      </c>
      <c r="I18981">
        <v>38</v>
      </c>
      <c r="J18981" s="1" t="s">
        <v>742</v>
      </c>
    </row>
    <row r="18982" spans="1:10" x14ac:dyDescent="0.25">
      <c r="A18982">
        <v>2024</v>
      </c>
      <c r="B18982">
        <v>3</v>
      </c>
      <c r="C18982" s="2">
        <v>45361</v>
      </c>
      <c r="D18982" s="1" t="s">
        <v>765</v>
      </c>
      <c r="E18982">
        <v>1</v>
      </c>
      <c r="F18982" s="1" t="s">
        <v>121</v>
      </c>
      <c r="G18982" s="1" t="s">
        <v>122</v>
      </c>
      <c r="H18982">
        <v>124031001007308</v>
      </c>
      <c r="I18982">
        <v>244</v>
      </c>
      <c r="J18982" s="1" t="s">
        <v>837</v>
      </c>
    </row>
    <row r="18983" spans="1:10" x14ac:dyDescent="0.25">
      <c r="A18983">
        <v>2024</v>
      </c>
      <c r="B18983">
        <v>3</v>
      </c>
      <c r="C18983" s="2">
        <v>45361</v>
      </c>
      <c r="D18983" s="1" t="s">
        <v>765</v>
      </c>
      <c r="E18983">
        <v>1</v>
      </c>
      <c r="F18983" s="1" t="s">
        <v>299</v>
      </c>
      <c r="G18983" s="1" t="s">
        <v>771</v>
      </c>
      <c r="H18983">
        <v>124031001007384</v>
      </c>
      <c r="I18983">
        <v>322</v>
      </c>
      <c r="J18983" s="1" t="s">
        <v>772</v>
      </c>
    </row>
    <row r="18984" spans="1:10" x14ac:dyDescent="0.25">
      <c r="A18984">
        <v>2024</v>
      </c>
      <c r="B18984">
        <v>3</v>
      </c>
      <c r="C18984" s="2">
        <v>45361</v>
      </c>
      <c r="D18984" s="1" t="s">
        <v>765</v>
      </c>
      <c r="E18984">
        <v>1</v>
      </c>
      <c r="F18984" s="1" t="s">
        <v>299</v>
      </c>
      <c r="G18984" s="1" t="s">
        <v>771</v>
      </c>
      <c r="H18984">
        <v>124031001008114</v>
      </c>
      <c r="I18984">
        <v>322</v>
      </c>
      <c r="J18984" s="1" t="s">
        <v>772</v>
      </c>
    </row>
    <row r="18985" spans="1:10" x14ac:dyDescent="0.25">
      <c r="A18985">
        <v>2024</v>
      </c>
      <c r="B18985">
        <v>3</v>
      </c>
      <c r="C18985" s="2">
        <v>45361</v>
      </c>
      <c r="D18985" s="1" t="s">
        <v>765</v>
      </c>
      <c r="E18985">
        <v>1</v>
      </c>
      <c r="F18985" s="1" t="s">
        <v>339</v>
      </c>
      <c r="G18985" s="1" t="s">
        <v>340</v>
      </c>
      <c r="H18985">
        <v>124031001007025</v>
      </c>
      <c r="I18985">
        <v>8</v>
      </c>
      <c r="J18985" s="1" t="s">
        <v>340</v>
      </c>
    </row>
    <row r="18986" spans="1:10" x14ac:dyDescent="0.25">
      <c r="A18986">
        <v>2024</v>
      </c>
      <c r="B18986">
        <v>3</v>
      </c>
      <c r="C18986" s="2">
        <v>45361</v>
      </c>
      <c r="D18986" s="1" t="s">
        <v>769</v>
      </c>
      <c r="E18986">
        <v>1</v>
      </c>
      <c r="F18986" s="1" t="s">
        <v>182</v>
      </c>
      <c r="G18986" s="1" t="s">
        <v>748</v>
      </c>
      <c r="H18986">
        <v>124031001007841</v>
      </c>
      <c r="I18986">
        <v>14</v>
      </c>
      <c r="J18986" s="1" t="s">
        <v>749</v>
      </c>
    </row>
    <row r="18987" spans="1:10" x14ac:dyDescent="0.25">
      <c r="A18987">
        <v>2024</v>
      </c>
      <c r="B18987">
        <v>3</v>
      </c>
      <c r="C18987" s="2">
        <v>45361</v>
      </c>
      <c r="D18987" s="1" t="s">
        <v>770</v>
      </c>
      <c r="E18987">
        <v>1</v>
      </c>
      <c r="F18987" s="1" t="s">
        <v>88</v>
      </c>
      <c r="G18987" s="1" t="s">
        <v>792</v>
      </c>
      <c r="H18987">
        <v>124031001008329</v>
      </c>
      <c r="I18987">
        <v>267</v>
      </c>
      <c r="J18987" s="1" t="s">
        <v>869</v>
      </c>
    </row>
    <row r="18988" spans="1:10" x14ac:dyDescent="0.25">
      <c r="A18988">
        <v>2024</v>
      </c>
      <c r="B18988">
        <v>3</v>
      </c>
      <c r="C18988" s="2">
        <v>45361</v>
      </c>
      <c r="D18988" s="1" t="s">
        <v>770</v>
      </c>
      <c r="E18988">
        <v>1</v>
      </c>
      <c r="F18988" s="1" t="s">
        <v>250</v>
      </c>
      <c r="G18988" s="1" t="s">
        <v>763</v>
      </c>
      <c r="H18988">
        <v>124031001007896</v>
      </c>
      <c r="I18988">
        <v>22</v>
      </c>
      <c r="J18988" s="1" t="s">
        <v>764</v>
      </c>
    </row>
    <row r="18989" spans="1:10" x14ac:dyDescent="0.25">
      <c r="A18989">
        <v>2024</v>
      </c>
      <c r="B18989">
        <v>3</v>
      </c>
      <c r="C18989" s="2">
        <v>45361</v>
      </c>
      <c r="D18989" s="1" t="s">
        <v>770</v>
      </c>
      <c r="E18989">
        <v>1</v>
      </c>
      <c r="F18989" s="1" t="s">
        <v>121</v>
      </c>
      <c r="G18989" s="1" t="s">
        <v>122</v>
      </c>
      <c r="H18989">
        <v>124031001007407</v>
      </c>
      <c r="I18989">
        <v>245</v>
      </c>
      <c r="J18989" s="1" t="s">
        <v>891</v>
      </c>
    </row>
    <row r="18990" spans="1:10" x14ac:dyDescent="0.25">
      <c r="A18990">
        <v>2024</v>
      </c>
      <c r="B18990">
        <v>3</v>
      </c>
      <c r="C18990" s="2">
        <v>45361</v>
      </c>
      <c r="D18990" s="1" t="s">
        <v>855</v>
      </c>
      <c r="E18990">
        <v>1</v>
      </c>
      <c r="F18990" s="1" t="s">
        <v>314</v>
      </c>
      <c r="G18990" s="1" t="s">
        <v>796</v>
      </c>
      <c r="H18990">
        <v>124031001008442</v>
      </c>
      <c r="I18990">
        <v>319</v>
      </c>
      <c r="J18990" s="1" t="s">
        <v>826</v>
      </c>
    </row>
    <row r="18991" spans="1:10" x14ac:dyDescent="0.25">
      <c r="A18991">
        <v>2024</v>
      </c>
      <c r="B18991">
        <v>3</v>
      </c>
      <c r="C18991" s="2">
        <v>45361</v>
      </c>
      <c r="D18991" s="1" t="s">
        <v>773</v>
      </c>
      <c r="E18991">
        <v>1</v>
      </c>
      <c r="F18991" s="1" t="s">
        <v>746</v>
      </c>
      <c r="G18991" s="1" t="s">
        <v>746</v>
      </c>
      <c r="H18991">
        <v>124031001006721</v>
      </c>
      <c r="I18991">
        <v>194</v>
      </c>
      <c r="J18991" s="1" t="s">
        <v>746</v>
      </c>
    </row>
    <row r="18992" spans="1:10" x14ac:dyDescent="0.25">
      <c r="A18992">
        <v>2024</v>
      </c>
      <c r="B18992">
        <v>3</v>
      </c>
      <c r="C18992" s="2">
        <v>45361</v>
      </c>
      <c r="D18992" s="1" t="s">
        <v>773</v>
      </c>
      <c r="E18992">
        <v>1</v>
      </c>
      <c r="F18992" s="1" t="s">
        <v>170</v>
      </c>
      <c r="G18992" s="1" t="s">
        <v>806</v>
      </c>
      <c r="H18992">
        <v>124031001008053</v>
      </c>
      <c r="I18992">
        <v>11</v>
      </c>
      <c r="J18992" s="1" t="s">
        <v>860</v>
      </c>
    </row>
    <row r="18993" spans="1:10" x14ac:dyDescent="0.25">
      <c r="A18993">
        <v>2024</v>
      </c>
      <c r="B18993">
        <v>3</v>
      </c>
      <c r="C18993" s="2">
        <v>45361</v>
      </c>
      <c r="D18993" s="1" t="s">
        <v>773</v>
      </c>
      <c r="E18993">
        <v>1</v>
      </c>
      <c r="F18993" s="1" t="s">
        <v>173</v>
      </c>
      <c r="G18993" s="1" t="s">
        <v>739</v>
      </c>
      <c r="H18993">
        <v>124031001006721</v>
      </c>
      <c r="I18993">
        <v>179</v>
      </c>
      <c r="J18993" s="1" t="s">
        <v>751</v>
      </c>
    </row>
    <row r="18994" spans="1:10" x14ac:dyDescent="0.25">
      <c r="A18994">
        <v>2024</v>
      </c>
      <c r="B18994">
        <v>3</v>
      </c>
      <c r="C18994" s="2">
        <v>45361</v>
      </c>
      <c r="D18994" s="1" t="s">
        <v>773</v>
      </c>
      <c r="E18994">
        <v>1</v>
      </c>
      <c r="F18994" s="1" t="s">
        <v>173</v>
      </c>
      <c r="G18994" s="1" t="s">
        <v>739</v>
      </c>
      <c r="H18994">
        <v>124031001008053</v>
      </c>
      <c r="I18994">
        <v>220</v>
      </c>
      <c r="J18994" s="1" t="s">
        <v>833</v>
      </c>
    </row>
    <row r="18995" spans="1:10" x14ac:dyDescent="0.25">
      <c r="A18995">
        <v>2024</v>
      </c>
      <c r="B18995">
        <v>3</v>
      </c>
      <c r="C18995" s="2">
        <v>45361</v>
      </c>
      <c r="D18995" s="1" t="s">
        <v>773</v>
      </c>
      <c r="E18995">
        <v>1</v>
      </c>
      <c r="F18995" s="1" t="s">
        <v>218</v>
      </c>
      <c r="G18995" s="1" t="s">
        <v>774</v>
      </c>
      <c r="H18995">
        <v>124031001007117</v>
      </c>
      <c r="I18995">
        <v>103</v>
      </c>
      <c r="J18995" s="1" t="s">
        <v>775</v>
      </c>
    </row>
    <row r="18996" spans="1:10" x14ac:dyDescent="0.25">
      <c r="A18996">
        <v>2024</v>
      </c>
      <c r="B18996">
        <v>3</v>
      </c>
      <c r="C18996" s="2">
        <v>45361</v>
      </c>
      <c r="D18996" s="1" t="s">
        <v>773</v>
      </c>
      <c r="E18996">
        <v>1</v>
      </c>
      <c r="F18996" s="1" t="s">
        <v>54</v>
      </c>
      <c r="G18996" s="1" t="s">
        <v>742</v>
      </c>
      <c r="H18996">
        <v>124031001007094</v>
      </c>
      <c r="I18996">
        <v>38</v>
      </c>
      <c r="J18996" s="1" t="s">
        <v>742</v>
      </c>
    </row>
    <row r="18997" spans="1:10" x14ac:dyDescent="0.25">
      <c r="A18997">
        <v>2024</v>
      </c>
      <c r="B18997">
        <v>3</v>
      </c>
      <c r="C18997" s="2">
        <v>45361</v>
      </c>
      <c r="D18997" s="1" t="s">
        <v>773</v>
      </c>
      <c r="E18997">
        <v>1</v>
      </c>
      <c r="F18997" s="1" t="s">
        <v>54</v>
      </c>
      <c r="G18997" s="1" t="s">
        <v>742</v>
      </c>
      <c r="H18997">
        <v>124031001007292</v>
      </c>
      <c r="I18997">
        <v>434</v>
      </c>
      <c r="J18997" s="1" t="s">
        <v>814</v>
      </c>
    </row>
    <row r="18998" spans="1:10" x14ac:dyDescent="0.25">
      <c r="A18998">
        <v>2024</v>
      </c>
      <c r="B18998">
        <v>3</v>
      </c>
      <c r="C18998" s="2">
        <v>45361</v>
      </c>
      <c r="D18998" s="1" t="s">
        <v>773</v>
      </c>
      <c r="E18998">
        <v>1</v>
      </c>
      <c r="F18998" s="1" t="s">
        <v>75</v>
      </c>
      <c r="G18998" s="1" t="s">
        <v>760</v>
      </c>
      <c r="H18998">
        <v>124031001007285</v>
      </c>
      <c r="I18998">
        <v>40</v>
      </c>
      <c r="J18998" s="1" t="s">
        <v>762</v>
      </c>
    </row>
    <row r="18999" spans="1:10" x14ac:dyDescent="0.25">
      <c r="A18999">
        <v>2024</v>
      </c>
      <c r="B18999">
        <v>3</v>
      </c>
      <c r="C18999" s="2">
        <v>45361</v>
      </c>
      <c r="D18999" s="1" t="s">
        <v>773</v>
      </c>
      <c r="E18999">
        <v>1</v>
      </c>
      <c r="F18999" s="1" t="s">
        <v>264</v>
      </c>
      <c r="G18999" s="1" t="s">
        <v>754</v>
      </c>
      <c r="H18999">
        <v>124031001007988</v>
      </c>
      <c r="I18999">
        <v>243</v>
      </c>
      <c r="J18999" s="1" t="s">
        <v>755</v>
      </c>
    </row>
    <row r="19000" spans="1:10" x14ac:dyDescent="0.25">
      <c r="A19000">
        <v>2024</v>
      </c>
      <c r="B19000">
        <v>3</v>
      </c>
      <c r="C19000" s="2">
        <v>45361</v>
      </c>
      <c r="D19000" s="1" t="s">
        <v>773</v>
      </c>
      <c r="E19000">
        <v>1</v>
      </c>
      <c r="F19000" s="1" t="s">
        <v>264</v>
      </c>
      <c r="G19000" s="1" t="s">
        <v>754</v>
      </c>
      <c r="H19000">
        <v>124031001008381</v>
      </c>
      <c r="I19000">
        <v>243</v>
      </c>
      <c r="J19000" s="1" t="s">
        <v>755</v>
      </c>
    </row>
    <row r="19001" spans="1:10" x14ac:dyDescent="0.25">
      <c r="A19001">
        <v>2024</v>
      </c>
      <c r="B19001">
        <v>3</v>
      </c>
      <c r="C19001" s="2">
        <v>45361</v>
      </c>
      <c r="D19001" s="1" t="s">
        <v>773</v>
      </c>
      <c r="E19001">
        <v>1</v>
      </c>
      <c r="F19001" s="1" t="s">
        <v>110</v>
      </c>
      <c r="G19001" s="1" t="s">
        <v>111</v>
      </c>
      <c r="H19001">
        <v>124031001008152</v>
      </c>
      <c r="I19001">
        <v>231</v>
      </c>
      <c r="J19001" s="1" t="s">
        <v>926</v>
      </c>
    </row>
    <row r="19002" spans="1:10" x14ac:dyDescent="0.25">
      <c r="A19002">
        <v>2024</v>
      </c>
      <c r="B19002">
        <v>3</v>
      </c>
      <c r="C19002" s="2">
        <v>45361</v>
      </c>
      <c r="D19002" s="1" t="s">
        <v>773</v>
      </c>
      <c r="E19002">
        <v>1</v>
      </c>
      <c r="F19002" s="1" t="s">
        <v>314</v>
      </c>
      <c r="G19002" s="1" t="s">
        <v>796</v>
      </c>
      <c r="H19002">
        <v>124031001006783</v>
      </c>
      <c r="I19002">
        <v>82</v>
      </c>
      <c r="J19002" s="1" t="s">
        <v>949</v>
      </c>
    </row>
    <row r="19003" spans="1:10" x14ac:dyDescent="0.25">
      <c r="A19003">
        <v>2024</v>
      </c>
      <c r="B19003">
        <v>3</v>
      </c>
      <c r="C19003" s="2">
        <v>45361</v>
      </c>
      <c r="D19003" s="1" t="s">
        <v>773</v>
      </c>
      <c r="E19003">
        <v>1</v>
      </c>
      <c r="F19003" s="1" t="s">
        <v>314</v>
      </c>
      <c r="G19003" s="1" t="s">
        <v>796</v>
      </c>
      <c r="H19003">
        <v>124031001007995</v>
      </c>
      <c r="I19003">
        <v>319</v>
      </c>
      <c r="J19003" s="1" t="s">
        <v>826</v>
      </c>
    </row>
    <row r="19004" spans="1:10" x14ac:dyDescent="0.25">
      <c r="A19004">
        <v>2024</v>
      </c>
      <c r="B19004">
        <v>3</v>
      </c>
      <c r="C19004" s="2">
        <v>45361</v>
      </c>
      <c r="D19004" s="1" t="s">
        <v>779</v>
      </c>
      <c r="E19004">
        <v>1</v>
      </c>
      <c r="F19004" s="1" t="s">
        <v>746</v>
      </c>
      <c r="G19004" s="1" t="s">
        <v>746</v>
      </c>
      <c r="H19004">
        <v>124031001008206</v>
      </c>
      <c r="J19004" s="1" t="s">
        <v>746</v>
      </c>
    </row>
    <row r="19005" spans="1:10" x14ac:dyDescent="0.25">
      <c r="A19005">
        <v>2024</v>
      </c>
      <c r="B19005">
        <v>3</v>
      </c>
      <c r="C19005" s="2">
        <v>45361</v>
      </c>
      <c r="D19005" s="1" t="s">
        <v>779</v>
      </c>
      <c r="E19005">
        <v>1</v>
      </c>
      <c r="F19005" s="1" t="s">
        <v>42</v>
      </c>
      <c r="G19005" s="1" t="s">
        <v>43</v>
      </c>
      <c r="H19005">
        <v>124031001007353</v>
      </c>
      <c r="I19005">
        <v>10</v>
      </c>
      <c r="J19005" s="1" t="s">
        <v>741</v>
      </c>
    </row>
    <row r="19006" spans="1:10" x14ac:dyDescent="0.25">
      <c r="A19006">
        <v>2024</v>
      </c>
      <c r="B19006">
        <v>3</v>
      </c>
      <c r="C19006" s="2">
        <v>45361</v>
      </c>
      <c r="D19006" s="1" t="s">
        <v>779</v>
      </c>
      <c r="E19006">
        <v>1</v>
      </c>
      <c r="F19006" s="1" t="s">
        <v>54</v>
      </c>
      <c r="G19006" s="1" t="s">
        <v>742</v>
      </c>
      <c r="H19006">
        <v>124031001007957</v>
      </c>
      <c r="I19006">
        <v>38</v>
      </c>
      <c r="J19006" s="1" t="s">
        <v>742</v>
      </c>
    </row>
    <row r="19007" spans="1:10" x14ac:dyDescent="0.25">
      <c r="A19007">
        <v>2024</v>
      </c>
      <c r="B19007">
        <v>3</v>
      </c>
      <c r="C19007" s="2">
        <v>45361</v>
      </c>
      <c r="D19007" s="1" t="s">
        <v>779</v>
      </c>
      <c r="E19007">
        <v>1</v>
      </c>
      <c r="F19007" s="1" t="s">
        <v>75</v>
      </c>
      <c r="G19007" s="1" t="s">
        <v>760</v>
      </c>
      <c r="H19007">
        <v>124031001007230</v>
      </c>
      <c r="I19007">
        <v>49</v>
      </c>
      <c r="J19007" s="1" t="s">
        <v>761</v>
      </c>
    </row>
    <row r="19008" spans="1:10" x14ac:dyDescent="0.25">
      <c r="A19008">
        <v>2024</v>
      </c>
      <c r="B19008">
        <v>3</v>
      </c>
      <c r="C19008" s="2">
        <v>45361</v>
      </c>
      <c r="D19008" s="1" t="s">
        <v>779</v>
      </c>
      <c r="E19008">
        <v>1</v>
      </c>
      <c r="F19008" s="1" t="s">
        <v>75</v>
      </c>
      <c r="G19008" s="1" t="s">
        <v>760</v>
      </c>
      <c r="H19008">
        <v>124031001007438</v>
      </c>
      <c r="I19008">
        <v>40</v>
      </c>
      <c r="J19008" s="1" t="s">
        <v>762</v>
      </c>
    </row>
    <row r="19009" spans="1:10" x14ac:dyDescent="0.25">
      <c r="A19009">
        <v>2024</v>
      </c>
      <c r="B19009">
        <v>3</v>
      </c>
      <c r="C19009" s="2">
        <v>45361</v>
      </c>
      <c r="D19009" s="1" t="s">
        <v>779</v>
      </c>
      <c r="E19009">
        <v>1</v>
      </c>
      <c r="F19009" s="1" t="s">
        <v>75</v>
      </c>
      <c r="G19009" s="1" t="s">
        <v>760</v>
      </c>
      <c r="H19009">
        <v>124031001008039</v>
      </c>
      <c r="I19009">
        <v>40</v>
      </c>
      <c r="J19009" s="1" t="s">
        <v>762</v>
      </c>
    </row>
    <row r="19010" spans="1:10" x14ac:dyDescent="0.25">
      <c r="A19010">
        <v>2024</v>
      </c>
      <c r="B19010">
        <v>3</v>
      </c>
      <c r="C19010" s="2">
        <v>45361</v>
      </c>
      <c r="D19010" s="1" t="s">
        <v>779</v>
      </c>
      <c r="E19010">
        <v>1</v>
      </c>
      <c r="F19010" s="1" t="s">
        <v>88</v>
      </c>
      <c r="G19010" s="1" t="s">
        <v>792</v>
      </c>
      <c r="H19010">
        <v>124031001006912</v>
      </c>
      <c r="I19010">
        <v>264</v>
      </c>
      <c r="J19010" s="1" t="s">
        <v>801</v>
      </c>
    </row>
    <row r="19011" spans="1:10" x14ac:dyDescent="0.25">
      <c r="A19011">
        <v>2024</v>
      </c>
      <c r="B19011">
        <v>3</v>
      </c>
      <c r="C19011" s="2">
        <v>45361</v>
      </c>
      <c r="D19011" s="1" t="s">
        <v>779</v>
      </c>
      <c r="E19011">
        <v>1</v>
      </c>
      <c r="F19011" s="1" t="s">
        <v>88</v>
      </c>
      <c r="G19011" s="1" t="s">
        <v>792</v>
      </c>
      <c r="H19011">
        <v>124031001007124</v>
      </c>
      <c r="I19011">
        <v>264</v>
      </c>
      <c r="J19011" s="1" t="s">
        <v>801</v>
      </c>
    </row>
    <row r="19012" spans="1:10" x14ac:dyDescent="0.25">
      <c r="A19012">
        <v>2024</v>
      </c>
      <c r="B19012">
        <v>3</v>
      </c>
      <c r="C19012" s="2">
        <v>45361</v>
      </c>
      <c r="D19012" s="1" t="s">
        <v>779</v>
      </c>
      <c r="E19012">
        <v>1</v>
      </c>
      <c r="F19012" s="1" t="s">
        <v>110</v>
      </c>
      <c r="G19012" s="1" t="s">
        <v>111</v>
      </c>
      <c r="H19012">
        <v>124031001007636</v>
      </c>
      <c r="I19012">
        <v>373</v>
      </c>
      <c r="J19012" s="1" t="s">
        <v>825</v>
      </c>
    </row>
    <row r="19013" spans="1:10" x14ac:dyDescent="0.25">
      <c r="A19013">
        <v>2024</v>
      </c>
      <c r="B19013">
        <v>3</v>
      </c>
      <c r="C19013" s="2">
        <v>45361</v>
      </c>
      <c r="D19013" s="1" t="s">
        <v>838</v>
      </c>
      <c r="E19013">
        <v>1</v>
      </c>
      <c r="F19013" s="1" t="s">
        <v>191</v>
      </c>
      <c r="G19013" s="1" t="s">
        <v>192</v>
      </c>
      <c r="H19013">
        <v>124031001007032</v>
      </c>
      <c r="I19013">
        <v>80</v>
      </c>
      <c r="J19013" s="1" t="s">
        <v>780</v>
      </c>
    </row>
    <row r="19014" spans="1:10" x14ac:dyDescent="0.25">
      <c r="A19014">
        <v>2024</v>
      </c>
      <c r="B19014">
        <v>3</v>
      </c>
      <c r="C19014" s="2">
        <v>45361</v>
      </c>
      <c r="D19014" s="1" t="s">
        <v>838</v>
      </c>
      <c r="E19014">
        <v>1</v>
      </c>
      <c r="F19014" s="1" t="s">
        <v>54</v>
      </c>
      <c r="G19014" s="1" t="s">
        <v>742</v>
      </c>
      <c r="H19014">
        <v>124031001006875</v>
      </c>
      <c r="I19014">
        <v>405</v>
      </c>
      <c r="J19014" s="1" t="s">
        <v>811</v>
      </c>
    </row>
    <row r="19015" spans="1:10" x14ac:dyDescent="0.25">
      <c r="A19015">
        <v>2024</v>
      </c>
      <c r="B19015">
        <v>3</v>
      </c>
      <c r="C19015" s="2">
        <v>45361</v>
      </c>
      <c r="D19015" s="1" t="s">
        <v>838</v>
      </c>
      <c r="E19015">
        <v>1</v>
      </c>
      <c r="F19015" s="1" t="s">
        <v>75</v>
      </c>
      <c r="G19015" s="1" t="s">
        <v>760</v>
      </c>
      <c r="H19015">
        <v>124031001006905</v>
      </c>
      <c r="I19015">
        <v>40</v>
      </c>
      <c r="J19015" s="1" t="s">
        <v>762</v>
      </c>
    </row>
    <row r="19016" spans="1:10" x14ac:dyDescent="0.25">
      <c r="A19016">
        <v>2024</v>
      </c>
      <c r="B19016">
        <v>3</v>
      </c>
      <c r="C19016" s="2">
        <v>45361</v>
      </c>
      <c r="D19016" s="1" t="s">
        <v>838</v>
      </c>
      <c r="E19016">
        <v>1</v>
      </c>
      <c r="F19016" s="1" t="s">
        <v>88</v>
      </c>
      <c r="G19016" s="1" t="s">
        <v>792</v>
      </c>
      <c r="H19016">
        <v>124031001008183</v>
      </c>
      <c r="I19016">
        <v>266</v>
      </c>
      <c r="J19016" s="1" t="s">
        <v>879</v>
      </c>
    </row>
    <row r="19017" spans="1:10" x14ac:dyDescent="0.25">
      <c r="A19017">
        <v>2024</v>
      </c>
      <c r="B19017">
        <v>3</v>
      </c>
      <c r="C19017" s="2">
        <v>45361</v>
      </c>
      <c r="D19017" s="1" t="s">
        <v>787</v>
      </c>
      <c r="E19017">
        <v>1</v>
      </c>
      <c r="F19017" s="1" t="s">
        <v>746</v>
      </c>
      <c r="G19017" s="1" t="s">
        <v>746</v>
      </c>
      <c r="H19017">
        <v>124031001008275</v>
      </c>
      <c r="I19017">
        <v>194</v>
      </c>
      <c r="J19017" s="1" t="s">
        <v>746</v>
      </c>
    </row>
    <row r="19018" spans="1:10" x14ac:dyDescent="0.25">
      <c r="A19018">
        <v>2024</v>
      </c>
      <c r="B19018">
        <v>3</v>
      </c>
      <c r="C19018" s="2">
        <v>45361</v>
      </c>
      <c r="D19018" s="1" t="s">
        <v>787</v>
      </c>
      <c r="E19018">
        <v>1</v>
      </c>
      <c r="F19018" s="1" t="s">
        <v>170</v>
      </c>
      <c r="G19018" s="1" t="s">
        <v>806</v>
      </c>
      <c r="H19018">
        <v>124031001007322</v>
      </c>
      <c r="I19018">
        <v>11</v>
      </c>
      <c r="J19018" s="1" t="s">
        <v>860</v>
      </c>
    </row>
    <row r="19019" spans="1:10" x14ac:dyDescent="0.25">
      <c r="A19019">
        <v>2024</v>
      </c>
      <c r="B19019">
        <v>3</v>
      </c>
      <c r="C19019" s="2">
        <v>45361</v>
      </c>
      <c r="D19019" s="1" t="s">
        <v>787</v>
      </c>
      <c r="E19019">
        <v>1</v>
      </c>
      <c r="F19019" s="1" t="s">
        <v>173</v>
      </c>
      <c r="G19019" s="1" t="s">
        <v>739</v>
      </c>
      <c r="H19019">
        <v>124031001007322</v>
      </c>
      <c r="I19019">
        <v>220</v>
      </c>
      <c r="J19019" s="1" t="s">
        <v>833</v>
      </c>
    </row>
    <row r="19020" spans="1:10" x14ac:dyDescent="0.25">
      <c r="A19020">
        <v>2024</v>
      </c>
      <c r="B19020">
        <v>3</v>
      </c>
      <c r="C19020" s="2">
        <v>45361</v>
      </c>
      <c r="D19020" s="1" t="s">
        <v>787</v>
      </c>
      <c r="E19020">
        <v>1</v>
      </c>
      <c r="F19020" s="1" t="s">
        <v>173</v>
      </c>
      <c r="G19020" s="1" t="s">
        <v>739</v>
      </c>
      <c r="H19020">
        <v>124031001008275</v>
      </c>
      <c r="I19020">
        <v>187</v>
      </c>
      <c r="J19020" s="1" t="s">
        <v>910</v>
      </c>
    </row>
    <row r="19021" spans="1:10" x14ac:dyDescent="0.25">
      <c r="A19021">
        <v>2024</v>
      </c>
      <c r="B19021">
        <v>3</v>
      </c>
      <c r="C19021" s="2">
        <v>45361</v>
      </c>
      <c r="D19021" s="1" t="s">
        <v>787</v>
      </c>
      <c r="E19021">
        <v>1</v>
      </c>
      <c r="F19021" s="1" t="s">
        <v>182</v>
      </c>
      <c r="G19021" s="1" t="s">
        <v>748</v>
      </c>
      <c r="H19021">
        <v>124031001007506</v>
      </c>
      <c r="I19021">
        <v>14</v>
      </c>
      <c r="J19021" s="1" t="s">
        <v>749</v>
      </c>
    </row>
    <row r="19022" spans="1:10" x14ac:dyDescent="0.25">
      <c r="A19022">
        <v>2024</v>
      </c>
      <c r="B19022">
        <v>3</v>
      </c>
      <c r="C19022" s="2">
        <v>45361</v>
      </c>
      <c r="D19022" s="1" t="s">
        <v>787</v>
      </c>
      <c r="E19022">
        <v>1</v>
      </c>
      <c r="F19022" s="1" t="s">
        <v>182</v>
      </c>
      <c r="G19022" s="1" t="s">
        <v>748</v>
      </c>
      <c r="H19022">
        <v>124031001007582</v>
      </c>
      <c r="I19022">
        <v>14</v>
      </c>
      <c r="J19022" s="1" t="s">
        <v>749</v>
      </c>
    </row>
    <row r="19023" spans="1:10" x14ac:dyDescent="0.25">
      <c r="A19023">
        <v>2024</v>
      </c>
      <c r="B19023">
        <v>3</v>
      </c>
      <c r="C19023" s="2">
        <v>45361</v>
      </c>
      <c r="D19023" s="1" t="s">
        <v>787</v>
      </c>
      <c r="E19023">
        <v>1</v>
      </c>
      <c r="F19023" s="1" t="s">
        <v>182</v>
      </c>
      <c r="G19023" s="1" t="s">
        <v>748</v>
      </c>
      <c r="H19023">
        <v>124031001007681</v>
      </c>
      <c r="I19023">
        <v>14</v>
      </c>
      <c r="J19023" s="1" t="s">
        <v>749</v>
      </c>
    </row>
    <row r="19024" spans="1:10" x14ac:dyDescent="0.25">
      <c r="A19024">
        <v>2024</v>
      </c>
      <c r="B19024">
        <v>3</v>
      </c>
      <c r="C19024" s="2">
        <v>45361</v>
      </c>
      <c r="D19024" s="1" t="s">
        <v>787</v>
      </c>
      <c r="E19024">
        <v>1</v>
      </c>
      <c r="F19024" s="1" t="s">
        <v>30</v>
      </c>
      <c r="G19024" s="1" t="s">
        <v>758</v>
      </c>
      <c r="H19024">
        <v>124031001008046</v>
      </c>
      <c r="I19024">
        <v>63</v>
      </c>
      <c r="J19024" s="1" t="s">
        <v>759</v>
      </c>
    </row>
    <row r="19025" spans="1:10" x14ac:dyDescent="0.25">
      <c r="A19025">
        <v>2024</v>
      </c>
      <c r="B19025">
        <v>3</v>
      </c>
      <c r="C19025" s="2">
        <v>45361</v>
      </c>
      <c r="D19025" s="1" t="s">
        <v>787</v>
      </c>
      <c r="E19025">
        <v>1</v>
      </c>
      <c r="F19025" s="1" t="s">
        <v>48</v>
      </c>
      <c r="G19025" s="1" t="s">
        <v>49</v>
      </c>
      <c r="H19025">
        <v>124031001006837</v>
      </c>
      <c r="I19025">
        <v>71</v>
      </c>
      <c r="J19025" s="1" t="s">
        <v>831</v>
      </c>
    </row>
    <row r="19026" spans="1:10" x14ac:dyDescent="0.25">
      <c r="A19026">
        <v>2024</v>
      </c>
      <c r="B19026">
        <v>3</v>
      </c>
      <c r="C19026" s="2">
        <v>45361</v>
      </c>
      <c r="D19026" s="1" t="s">
        <v>787</v>
      </c>
      <c r="E19026">
        <v>1</v>
      </c>
      <c r="F19026" s="1" t="s">
        <v>110</v>
      </c>
      <c r="G19026" s="1" t="s">
        <v>111</v>
      </c>
      <c r="H19026">
        <v>124031001007667</v>
      </c>
      <c r="I19026">
        <v>373</v>
      </c>
      <c r="J19026" s="1" t="s">
        <v>825</v>
      </c>
    </row>
    <row r="19027" spans="1:10" x14ac:dyDescent="0.25">
      <c r="A19027">
        <v>2024</v>
      </c>
      <c r="B19027">
        <v>3</v>
      </c>
      <c r="C19027" s="2">
        <v>45361</v>
      </c>
      <c r="D19027" s="1" t="s">
        <v>787</v>
      </c>
      <c r="E19027">
        <v>1</v>
      </c>
      <c r="F19027" s="1" t="s">
        <v>121</v>
      </c>
      <c r="G19027" s="1" t="s">
        <v>122</v>
      </c>
      <c r="H19027">
        <v>124031001008305</v>
      </c>
      <c r="I19027">
        <v>549</v>
      </c>
      <c r="J19027" s="1" t="s">
        <v>1053</v>
      </c>
    </row>
    <row r="19028" spans="1:10" x14ac:dyDescent="0.25">
      <c r="A19028">
        <v>2024</v>
      </c>
      <c r="B19028">
        <v>3</v>
      </c>
      <c r="C19028" s="2">
        <v>45361</v>
      </c>
      <c r="D19028" s="1" t="s">
        <v>800</v>
      </c>
      <c r="E19028">
        <v>1</v>
      </c>
      <c r="F19028" s="1" t="s">
        <v>173</v>
      </c>
      <c r="G19028" s="1" t="s">
        <v>739</v>
      </c>
      <c r="H19028">
        <v>124031001008138</v>
      </c>
      <c r="I19028">
        <v>212</v>
      </c>
      <c r="J19028" s="1" t="s">
        <v>840</v>
      </c>
    </row>
    <row r="19029" spans="1:10" x14ac:dyDescent="0.25">
      <c r="A19029">
        <v>2024</v>
      </c>
      <c r="B19029">
        <v>3</v>
      </c>
      <c r="C19029" s="2">
        <v>45361</v>
      </c>
      <c r="D19029" s="1" t="s">
        <v>800</v>
      </c>
      <c r="E19029">
        <v>1</v>
      </c>
      <c r="F19029" s="1" t="s">
        <v>6</v>
      </c>
      <c r="G19029" s="1" t="s">
        <v>872</v>
      </c>
      <c r="H19029">
        <v>124031001007629</v>
      </c>
      <c r="I19029">
        <v>36</v>
      </c>
      <c r="J19029" s="1" t="s">
        <v>901</v>
      </c>
    </row>
    <row r="19030" spans="1:10" x14ac:dyDescent="0.25">
      <c r="A19030">
        <v>2024</v>
      </c>
      <c r="B19030">
        <v>3</v>
      </c>
      <c r="C19030" s="2">
        <v>45361</v>
      </c>
      <c r="D19030" s="1" t="s">
        <v>800</v>
      </c>
      <c r="E19030">
        <v>1</v>
      </c>
      <c r="F19030" s="1" t="s">
        <v>6</v>
      </c>
      <c r="G19030" s="1" t="s">
        <v>872</v>
      </c>
      <c r="H19030">
        <v>124031001008268</v>
      </c>
      <c r="I19030">
        <v>36</v>
      </c>
      <c r="J19030" s="1" t="s">
        <v>901</v>
      </c>
    </row>
    <row r="19031" spans="1:10" x14ac:dyDescent="0.25">
      <c r="A19031">
        <v>2024</v>
      </c>
      <c r="B19031">
        <v>3</v>
      </c>
      <c r="C19031" s="2">
        <v>45361</v>
      </c>
      <c r="D19031" s="1" t="s">
        <v>800</v>
      </c>
      <c r="E19031">
        <v>1</v>
      </c>
      <c r="F19031" s="1" t="s">
        <v>6</v>
      </c>
      <c r="G19031" s="1" t="s">
        <v>872</v>
      </c>
      <c r="H19031">
        <v>124031001008350</v>
      </c>
      <c r="I19031">
        <v>36</v>
      </c>
      <c r="J19031" s="1" t="s">
        <v>901</v>
      </c>
    </row>
    <row r="19032" spans="1:10" x14ac:dyDescent="0.25">
      <c r="A19032">
        <v>2024</v>
      </c>
      <c r="B19032">
        <v>3</v>
      </c>
      <c r="C19032" s="2">
        <v>45361</v>
      </c>
      <c r="D19032" s="1" t="s">
        <v>800</v>
      </c>
      <c r="E19032">
        <v>1</v>
      </c>
      <c r="F19032" s="1" t="s">
        <v>323</v>
      </c>
      <c r="G19032" s="1" t="s">
        <v>799</v>
      </c>
      <c r="H19032">
        <v>124031001007704</v>
      </c>
      <c r="I19032">
        <v>431</v>
      </c>
      <c r="J19032" s="1" t="s">
        <v>799</v>
      </c>
    </row>
    <row r="19033" spans="1:10" x14ac:dyDescent="0.25">
      <c r="A19033">
        <v>2024</v>
      </c>
      <c r="B19033">
        <v>3</v>
      </c>
      <c r="C19033" s="2">
        <v>45361</v>
      </c>
      <c r="D19033" s="1" t="s">
        <v>803</v>
      </c>
      <c r="E19033">
        <v>1</v>
      </c>
      <c r="F19033" s="1" t="s">
        <v>88</v>
      </c>
      <c r="G19033" s="1" t="s">
        <v>792</v>
      </c>
      <c r="H19033">
        <v>124031001008459</v>
      </c>
      <c r="I19033">
        <v>264</v>
      </c>
      <c r="J19033" s="1" t="s">
        <v>801</v>
      </c>
    </row>
    <row r="19034" spans="1:10" x14ac:dyDescent="0.25">
      <c r="A19034">
        <v>2024</v>
      </c>
      <c r="B19034">
        <v>3</v>
      </c>
      <c r="C19034" s="2">
        <v>45361</v>
      </c>
      <c r="D19034" s="1" t="s">
        <v>844</v>
      </c>
      <c r="E19034">
        <v>1</v>
      </c>
      <c r="F19034" s="1" t="s">
        <v>182</v>
      </c>
      <c r="G19034" s="1" t="s">
        <v>748</v>
      </c>
      <c r="H19034">
        <v>124031001006936</v>
      </c>
      <c r="I19034">
        <v>14</v>
      </c>
      <c r="J19034" s="1" t="s">
        <v>749</v>
      </c>
    </row>
    <row r="19035" spans="1:10" x14ac:dyDescent="0.25">
      <c r="A19035">
        <v>2024</v>
      </c>
      <c r="B19035">
        <v>3</v>
      </c>
      <c r="C19035" s="2">
        <v>45361</v>
      </c>
      <c r="D19035" s="1" t="s">
        <v>808</v>
      </c>
      <c r="E19035">
        <v>1</v>
      </c>
      <c r="F19035" s="1" t="s">
        <v>746</v>
      </c>
      <c r="G19035" s="1" t="s">
        <v>746</v>
      </c>
      <c r="H19035">
        <v>124031001007414</v>
      </c>
      <c r="I19035">
        <v>194</v>
      </c>
      <c r="J19035" s="1" t="s">
        <v>746</v>
      </c>
    </row>
    <row r="19036" spans="1:10" x14ac:dyDescent="0.25">
      <c r="A19036">
        <v>2024</v>
      </c>
      <c r="B19036">
        <v>3</v>
      </c>
      <c r="C19036" s="2">
        <v>45361</v>
      </c>
      <c r="D19036" s="1" t="s">
        <v>808</v>
      </c>
      <c r="E19036">
        <v>1</v>
      </c>
      <c r="F19036" s="1" t="s">
        <v>746</v>
      </c>
      <c r="G19036" s="1" t="s">
        <v>746</v>
      </c>
      <c r="H19036">
        <v>124031001007735</v>
      </c>
      <c r="I19036">
        <v>194</v>
      </c>
      <c r="J19036" s="1" t="s">
        <v>746</v>
      </c>
    </row>
    <row r="19037" spans="1:10" x14ac:dyDescent="0.25">
      <c r="A19037">
        <v>2024</v>
      </c>
      <c r="B19037">
        <v>3</v>
      </c>
      <c r="C19037" s="2">
        <v>45361</v>
      </c>
      <c r="D19037" s="1" t="s">
        <v>808</v>
      </c>
      <c r="E19037">
        <v>1</v>
      </c>
      <c r="F19037" s="1" t="s">
        <v>170</v>
      </c>
      <c r="G19037" s="1" t="s">
        <v>806</v>
      </c>
      <c r="H19037">
        <v>124031001006929</v>
      </c>
      <c r="I19037">
        <v>11</v>
      </c>
      <c r="J19037" s="1" t="s">
        <v>860</v>
      </c>
    </row>
    <row r="19038" spans="1:10" x14ac:dyDescent="0.25">
      <c r="A19038">
        <v>2024</v>
      </c>
      <c r="B19038">
        <v>3</v>
      </c>
      <c r="C19038" s="2">
        <v>45361</v>
      </c>
      <c r="D19038" s="1" t="s">
        <v>808</v>
      </c>
      <c r="E19038">
        <v>1</v>
      </c>
      <c r="F19038" s="1" t="s">
        <v>170</v>
      </c>
      <c r="G19038" s="1" t="s">
        <v>806</v>
      </c>
      <c r="H19038">
        <v>124031001006929</v>
      </c>
      <c r="I19038">
        <v>353</v>
      </c>
      <c r="J19038" s="1" t="s">
        <v>919</v>
      </c>
    </row>
    <row r="19039" spans="1:10" x14ac:dyDescent="0.25">
      <c r="A19039">
        <v>2024</v>
      </c>
      <c r="B19039">
        <v>3</v>
      </c>
      <c r="C19039" s="2">
        <v>45361</v>
      </c>
      <c r="D19039" s="1" t="s">
        <v>808</v>
      </c>
      <c r="E19039">
        <v>1</v>
      </c>
      <c r="F19039" s="1" t="s">
        <v>173</v>
      </c>
      <c r="G19039" s="1" t="s">
        <v>739</v>
      </c>
      <c r="H19039">
        <v>124031001006868</v>
      </c>
      <c r="I19039">
        <v>222</v>
      </c>
      <c r="J19039" s="1" t="s">
        <v>846</v>
      </c>
    </row>
    <row r="19040" spans="1:10" x14ac:dyDescent="0.25">
      <c r="A19040">
        <v>2024</v>
      </c>
      <c r="B19040">
        <v>3</v>
      </c>
      <c r="C19040" s="2">
        <v>45361</v>
      </c>
      <c r="D19040" s="1" t="s">
        <v>808</v>
      </c>
      <c r="E19040">
        <v>1</v>
      </c>
      <c r="F19040" s="1" t="s">
        <v>173</v>
      </c>
      <c r="G19040" s="1" t="s">
        <v>739</v>
      </c>
      <c r="H19040">
        <v>124031001006929</v>
      </c>
      <c r="I19040">
        <v>220</v>
      </c>
      <c r="J19040" s="1" t="s">
        <v>833</v>
      </c>
    </row>
    <row r="19041" spans="1:10" x14ac:dyDescent="0.25">
      <c r="A19041">
        <v>2024</v>
      </c>
      <c r="B19041">
        <v>3</v>
      </c>
      <c r="C19041" s="2">
        <v>45361</v>
      </c>
      <c r="D19041" s="1" t="s">
        <v>808</v>
      </c>
      <c r="E19041">
        <v>1</v>
      </c>
      <c r="F19041" s="1" t="s">
        <v>173</v>
      </c>
      <c r="G19041" s="1" t="s">
        <v>739</v>
      </c>
      <c r="H19041">
        <v>124031001007360</v>
      </c>
      <c r="I19041">
        <v>221</v>
      </c>
      <c r="J19041" s="1" t="s">
        <v>828</v>
      </c>
    </row>
    <row r="19042" spans="1:10" x14ac:dyDescent="0.25">
      <c r="A19042">
        <v>2024</v>
      </c>
      <c r="B19042">
        <v>3</v>
      </c>
      <c r="C19042" s="2">
        <v>45361</v>
      </c>
      <c r="D19042" s="1" t="s">
        <v>808</v>
      </c>
      <c r="E19042">
        <v>1</v>
      </c>
      <c r="F19042" s="1" t="s">
        <v>173</v>
      </c>
      <c r="G19042" s="1" t="s">
        <v>739</v>
      </c>
      <c r="H19042">
        <v>124031001007414</v>
      </c>
      <c r="I19042">
        <v>179</v>
      </c>
      <c r="J19042" s="1" t="s">
        <v>751</v>
      </c>
    </row>
    <row r="19043" spans="1:10" x14ac:dyDescent="0.25">
      <c r="A19043">
        <v>2024</v>
      </c>
      <c r="B19043">
        <v>3</v>
      </c>
      <c r="C19043" s="2">
        <v>45361</v>
      </c>
      <c r="D19043" s="1" t="s">
        <v>808</v>
      </c>
      <c r="E19043">
        <v>1</v>
      </c>
      <c r="F19043" s="1" t="s">
        <v>173</v>
      </c>
      <c r="G19043" s="1" t="s">
        <v>739</v>
      </c>
      <c r="H19043">
        <v>124031001007902</v>
      </c>
      <c r="I19043">
        <v>173</v>
      </c>
      <c r="J19043" s="1" t="s">
        <v>740</v>
      </c>
    </row>
    <row r="19044" spans="1:10" x14ac:dyDescent="0.25">
      <c r="A19044">
        <v>2024</v>
      </c>
      <c r="B19044">
        <v>3</v>
      </c>
      <c r="C19044" s="2">
        <v>45361</v>
      </c>
      <c r="D19044" s="1" t="s">
        <v>808</v>
      </c>
      <c r="E19044">
        <v>1</v>
      </c>
      <c r="F19044" s="1" t="s">
        <v>173</v>
      </c>
      <c r="G19044" s="1" t="s">
        <v>739</v>
      </c>
      <c r="H19044">
        <v>124031001008237</v>
      </c>
      <c r="I19044">
        <v>220</v>
      </c>
      <c r="J19044" s="1" t="s">
        <v>833</v>
      </c>
    </row>
    <row r="19045" spans="1:10" x14ac:dyDescent="0.25">
      <c r="A19045">
        <v>2024</v>
      </c>
      <c r="B19045">
        <v>3</v>
      </c>
      <c r="C19045" s="2">
        <v>45361</v>
      </c>
      <c r="D19045" s="1" t="s">
        <v>808</v>
      </c>
      <c r="E19045">
        <v>1</v>
      </c>
      <c r="F19045" s="1" t="s">
        <v>182</v>
      </c>
      <c r="G19045" s="1" t="s">
        <v>748</v>
      </c>
      <c r="H19045">
        <v>124031001007049</v>
      </c>
      <c r="I19045">
        <v>14</v>
      </c>
      <c r="J19045" s="1" t="s">
        <v>749</v>
      </c>
    </row>
    <row r="19046" spans="1:10" x14ac:dyDescent="0.25">
      <c r="A19046">
        <v>2024</v>
      </c>
      <c r="B19046">
        <v>3</v>
      </c>
      <c r="C19046" s="2">
        <v>45361</v>
      </c>
      <c r="D19046" s="1" t="s">
        <v>808</v>
      </c>
      <c r="E19046">
        <v>1</v>
      </c>
      <c r="F19046" s="1" t="s">
        <v>191</v>
      </c>
      <c r="G19046" s="1" t="s">
        <v>192</v>
      </c>
      <c r="H19046">
        <v>124031001008435</v>
      </c>
      <c r="I19046">
        <v>80</v>
      </c>
      <c r="J19046" s="1" t="s">
        <v>780</v>
      </c>
    </row>
    <row r="19047" spans="1:10" x14ac:dyDescent="0.25">
      <c r="A19047">
        <v>2024</v>
      </c>
      <c r="B19047">
        <v>3</v>
      </c>
      <c r="C19047" s="2">
        <v>45361</v>
      </c>
      <c r="D19047" s="1" t="s">
        <v>808</v>
      </c>
      <c r="E19047">
        <v>1</v>
      </c>
      <c r="F19047" s="1" t="s">
        <v>54</v>
      </c>
      <c r="G19047" s="1" t="s">
        <v>742</v>
      </c>
      <c r="H19047">
        <v>124031001006790</v>
      </c>
      <c r="I19047">
        <v>38</v>
      </c>
      <c r="J19047" s="1" t="s">
        <v>742</v>
      </c>
    </row>
    <row r="19048" spans="1:10" x14ac:dyDescent="0.25">
      <c r="A19048">
        <v>2024</v>
      </c>
      <c r="B19048">
        <v>3</v>
      </c>
      <c r="C19048" s="2">
        <v>45361</v>
      </c>
      <c r="D19048" s="1" t="s">
        <v>808</v>
      </c>
      <c r="E19048">
        <v>1</v>
      </c>
      <c r="F19048" s="1" t="s">
        <v>54</v>
      </c>
      <c r="G19048" s="1" t="s">
        <v>742</v>
      </c>
      <c r="H19048">
        <v>124031001007445</v>
      </c>
      <c r="I19048">
        <v>300</v>
      </c>
      <c r="J19048" s="1" t="s">
        <v>810</v>
      </c>
    </row>
    <row r="19049" spans="1:10" x14ac:dyDescent="0.25">
      <c r="A19049">
        <v>2024</v>
      </c>
      <c r="B19049">
        <v>3</v>
      </c>
      <c r="C19049" s="2">
        <v>45361</v>
      </c>
      <c r="D19049" s="1" t="s">
        <v>808</v>
      </c>
      <c r="E19049">
        <v>1</v>
      </c>
      <c r="F19049" s="1" t="s">
        <v>54</v>
      </c>
      <c r="G19049" s="1" t="s">
        <v>742</v>
      </c>
      <c r="H19049">
        <v>124031001007452</v>
      </c>
      <c r="I19049">
        <v>38</v>
      </c>
      <c r="J19049" s="1" t="s">
        <v>742</v>
      </c>
    </row>
    <row r="19050" spans="1:10" x14ac:dyDescent="0.25">
      <c r="A19050">
        <v>2024</v>
      </c>
      <c r="B19050">
        <v>3</v>
      </c>
      <c r="C19050" s="2">
        <v>45361</v>
      </c>
      <c r="D19050" s="1" t="s">
        <v>808</v>
      </c>
      <c r="E19050">
        <v>1</v>
      </c>
      <c r="F19050" s="1" t="s">
        <v>54</v>
      </c>
      <c r="G19050" s="1" t="s">
        <v>742</v>
      </c>
      <c r="H19050">
        <v>124031001007919</v>
      </c>
      <c r="I19050">
        <v>300</v>
      </c>
      <c r="J19050" s="1" t="s">
        <v>810</v>
      </c>
    </row>
    <row r="19051" spans="1:10" x14ac:dyDescent="0.25">
      <c r="A19051">
        <v>2024</v>
      </c>
      <c r="B19051">
        <v>3</v>
      </c>
      <c r="C19051" s="2">
        <v>45361</v>
      </c>
      <c r="D19051" s="1" t="s">
        <v>808</v>
      </c>
      <c r="E19051">
        <v>1</v>
      </c>
      <c r="F19051" s="1" t="s">
        <v>54</v>
      </c>
      <c r="G19051" s="1" t="s">
        <v>742</v>
      </c>
      <c r="H19051">
        <v>124031001007926</v>
      </c>
      <c r="I19051">
        <v>38</v>
      </c>
      <c r="J19051" s="1" t="s">
        <v>742</v>
      </c>
    </row>
    <row r="19052" spans="1:10" x14ac:dyDescent="0.25">
      <c r="A19052">
        <v>2024</v>
      </c>
      <c r="B19052">
        <v>3</v>
      </c>
      <c r="C19052" s="2">
        <v>45361</v>
      </c>
      <c r="D19052" s="1" t="s">
        <v>808</v>
      </c>
      <c r="E19052">
        <v>1</v>
      </c>
      <c r="F19052" s="1" t="s">
        <v>54</v>
      </c>
      <c r="G19052" s="1" t="s">
        <v>742</v>
      </c>
      <c r="H19052">
        <v>124031001008084</v>
      </c>
      <c r="I19052">
        <v>38</v>
      </c>
      <c r="J19052" s="1" t="s">
        <v>742</v>
      </c>
    </row>
    <row r="19053" spans="1:10" x14ac:dyDescent="0.25">
      <c r="A19053">
        <v>2024</v>
      </c>
      <c r="B19053">
        <v>3</v>
      </c>
      <c r="C19053" s="2">
        <v>45361</v>
      </c>
      <c r="D19053" s="1" t="s">
        <v>808</v>
      </c>
      <c r="E19053">
        <v>1</v>
      </c>
      <c r="F19053" s="1" t="s">
        <v>75</v>
      </c>
      <c r="G19053" s="1" t="s">
        <v>760</v>
      </c>
      <c r="H19053">
        <v>124031001006769</v>
      </c>
      <c r="I19053">
        <v>195</v>
      </c>
      <c r="J19053" s="1" t="s">
        <v>781</v>
      </c>
    </row>
    <row r="19054" spans="1:10" x14ac:dyDescent="0.25">
      <c r="A19054">
        <v>2024</v>
      </c>
      <c r="B19054">
        <v>3</v>
      </c>
      <c r="C19054" s="2">
        <v>45361</v>
      </c>
      <c r="D19054" s="1" t="s">
        <v>808</v>
      </c>
      <c r="E19054">
        <v>1</v>
      </c>
      <c r="F19054" s="1" t="s">
        <v>75</v>
      </c>
      <c r="G19054" s="1" t="s">
        <v>760</v>
      </c>
      <c r="H19054">
        <v>124031001006851</v>
      </c>
      <c r="I19054">
        <v>43</v>
      </c>
      <c r="J19054" s="1" t="s">
        <v>999</v>
      </c>
    </row>
    <row r="19055" spans="1:10" x14ac:dyDescent="0.25">
      <c r="A19055">
        <v>2024</v>
      </c>
      <c r="B19055">
        <v>3</v>
      </c>
      <c r="C19055" s="2">
        <v>45361</v>
      </c>
      <c r="D19055" s="1" t="s">
        <v>808</v>
      </c>
      <c r="E19055">
        <v>1</v>
      </c>
      <c r="F19055" s="1" t="s">
        <v>75</v>
      </c>
      <c r="G19055" s="1" t="s">
        <v>760</v>
      </c>
      <c r="H19055">
        <v>124031001007018</v>
      </c>
      <c r="I19055">
        <v>48</v>
      </c>
      <c r="J19055" s="1" t="s">
        <v>777</v>
      </c>
    </row>
    <row r="19056" spans="1:10" x14ac:dyDescent="0.25">
      <c r="A19056">
        <v>2024</v>
      </c>
      <c r="B19056">
        <v>3</v>
      </c>
      <c r="C19056" s="2">
        <v>45361</v>
      </c>
      <c r="D19056" s="1" t="s">
        <v>808</v>
      </c>
      <c r="E19056">
        <v>1</v>
      </c>
      <c r="F19056" s="1" t="s">
        <v>75</v>
      </c>
      <c r="G19056" s="1" t="s">
        <v>760</v>
      </c>
      <c r="H19056">
        <v>124031001007056</v>
      </c>
      <c r="I19056">
        <v>42</v>
      </c>
      <c r="J19056" s="1" t="s">
        <v>886</v>
      </c>
    </row>
    <row r="19057" spans="1:10" x14ac:dyDescent="0.25">
      <c r="A19057">
        <v>2024</v>
      </c>
      <c r="B19057">
        <v>3</v>
      </c>
      <c r="C19057" s="2">
        <v>45361</v>
      </c>
      <c r="D19057" s="1" t="s">
        <v>808</v>
      </c>
      <c r="E19057">
        <v>1</v>
      </c>
      <c r="F19057" s="1" t="s">
        <v>75</v>
      </c>
      <c r="G19057" s="1" t="s">
        <v>760</v>
      </c>
      <c r="H19057">
        <v>124031001007421</v>
      </c>
      <c r="I19057">
        <v>59</v>
      </c>
      <c r="J19057" s="1" t="s">
        <v>817</v>
      </c>
    </row>
    <row r="19058" spans="1:10" x14ac:dyDescent="0.25">
      <c r="A19058">
        <v>2024</v>
      </c>
      <c r="B19058">
        <v>3</v>
      </c>
      <c r="C19058" s="2">
        <v>45361</v>
      </c>
      <c r="D19058" s="1" t="s">
        <v>808</v>
      </c>
      <c r="E19058">
        <v>1</v>
      </c>
      <c r="F19058" s="1" t="s">
        <v>75</v>
      </c>
      <c r="G19058" s="1" t="s">
        <v>760</v>
      </c>
      <c r="H19058">
        <v>124031001007964</v>
      </c>
      <c r="I19058">
        <v>40</v>
      </c>
      <c r="J19058" s="1" t="s">
        <v>762</v>
      </c>
    </row>
    <row r="19059" spans="1:10" x14ac:dyDescent="0.25">
      <c r="A19059">
        <v>2024</v>
      </c>
      <c r="B19059">
        <v>3</v>
      </c>
      <c r="C19059" s="2">
        <v>45361</v>
      </c>
      <c r="D19059" s="1" t="s">
        <v>808</v>
      </c>
      <c r="E19059">
        <v>1</v>
      </c>
      <c r="F19059" s="1" t="s">
        <v>75</v>
      </c>
      <c r="G19059" s="1" t="s">
        <v>760</v>
      </c>
      <c r="H19059">
        <v>124031001008022</v>
      </c>
      <c r="I19059">
        <v>59</v>
      </c>
      <c r="J19059" s="1" t="s">
        <v>817</v>
      </c>
    </row>
    <row r="19060" spans="1:10" x14ac:dyDescent="0.25">
      <c r="A19060">
        <v>2024</v>
      </c>
      <c r="B19060">
        <v>3</v>
      </c>
      <c r="C19060" s="2">
        <v>45361</v>
      </c>
      <c r="D19060" s="1" t="s">
        <v>808</v>
      </c>
      <c r="E19060">
        <v>1</v>
      </c>
      <c r="F19060" s="1" t="s">
        <v>88</v>
      </c>
      <c r="G19060" s="1" t="s">
        <v>792</v>
      </c>
      <c r="H19060">
        <v>124031001006844</v>
      </c>
      <c r="I19060">
        <v>267</v>
      </c>
      <c r="J19060" s="1" t="s">
        <v>869</v>
      </c>
    </row>
    <row r="19061" spans="1:10" x14ac:dyDescent="0.25">
      <c r="A19061">
        <v>2024</v>
      </c>
      <c r="B19061">
        <v>3</v>
      </c>
      <c r="C19061" s="2">
        <v>45361</v>
      </c>
      <c r="D19061" s="1" t="s">
        <v>808</v>
      </c>
      <c r="E19061">
        <v>1</v>
      </c>
      <c r="F19061" s="1" t="s">
        <v>246</v>
      </c>
      <c r="G19061" s="1" t="s">
        <v>752</v>
      </c>
      <c r="H19061">
        <v>124031001006974</v>
      </c>
      <c r="I19061">
        <v>200</v>
      </c>
      <c r="J19061" s="1" t="s">
        <v>753</v>
      </c>
    </row>
    <row r="19062" spans="1:10" x14ac:dyDescent="0.25">
      <c r="A19062">
        <v>2024</v>
      </c>
      <c r="B19062">
        <v>3</v>
      </c>
      <c r="C19062" s="2">
        <v>45361</v>
      </c>
      <c r="D19062" s="1" t="s">
        <v>808</v>
      </c>
      <c r="E19062">
        <v>1</v>
      </c>
      <c r="F19062" s="1" t="s">
        <v>246</v>
      </c>
      <c r="G19062" s="1" t="s">
        <v>752</v>
      </c>
      <c r="H19062">
        <v>124031001008282</v>
      </c>
      <c r="I19062">
        <v>200</v>
      </c>
      <c r="J19062" s="1" t="s">
        <v>753</v>
      </c>
    </row>
    <row r="19063" spans="1:10" x14ac:dyDescent="0.25">
      <c r="A19063">
        <v>2024</v>
      </c>
      <c r="B19063">
        <v>3</v>
      </c>
      <c r="C19063" s="2">
        <v>45361</v>
      </c>
      <c r="D19063" s="1" t="s">
        <v>808</v>
      </c>
      <c r="E19063">
        <v>1</v>
      </c>
      <c r="F19063" s="1" t="s">
        <v>121</v>
      </c>
      <c r="G19063" s="1" t="s">
        <v>122</v>
      </c>
      <c r="H19063">
        <v>124031001007155</v>
      </c>
      <c r="I19063">
        <v>248</v>
      </c>
      <c r="J19063" s="1" t="s">
        <v>896</v>
      </c>
    </row>
    <row r="19064" spans="1:10" x14ac:dyDescent="0.25">
      <c r="A19064">
        <v>2024</v>
      </c>
      <c r="B19064">
        <v>3</v>
      </c>
      <c r="C19064" s="2">
        <v>45361</v>
      </c>
      <c r="D19064" s="1" t="s">
        <v>808</v>
      </c>
      <c r="E19064">
        <v>1</v>
      </c>
      <c r="F19064" s="1" t="s">
        <v>121</v>
      </c>
      <c r="G19064" s="1" t="s">
        <v>122</v>
      </c>
      <c r="H19064">
        <v>124031001007261</v>
      </c>
      <c r="I19064">
        <v>246</v>
      </c>
      <c r="J19064" s="1" t="s">
        <v>802</v>
      </c>
    </row>
    <row r="19065" spans="1:10" x14ac:dyDescent="0.25">
      <c r="A19065">
        <v>2024</v>
      </c>
      <c r="B19065">
        <v>3</v>
      </c>
      <c r="C19065" s="2">
        <v>45361</v>
      </c>
      <c r="D19065" s="1" t="s">
        <v>808</v>
      </c>
      <c r="E19065">
        <v>1</v>
      </c>
      <c r="F19065" s="1" t="s">
        <v>309</v>
      </c>
      <c r="G19065" s="1" t="s">
        <v>310</v>
      </c>
      <c r="H19065">
        <v>124031001007766</v>
      </c>
      <c r="I19065">
        <v>366</v>
      </c>
      <c r="J19065" s="1" t="s">
        <v>820</v>
      </c>
    </row>
    <row r="19066" spans="1:10" x14ac:dyDescent="0.25">
      <c r="A19066">
        <v>2024</v>
      </c>
      <c r="B19066">
        <v>3</v>
      </c>
      <c r="C19066" s="2">
        <v>45361</v>
      </c>
      <c r="D19066" s="1" t="s">
        <v>808</v>
      </c>
      <c r="E19066">
        <v>1</v>
      </c>
      <c r="F19066" s="1" t="s">
        <v>133</v>
      </c>
      <c r="G19066" s="1" t="s">
        <v>1024</v>
      </c>
      <c r="H19066">
        <v>124031001007827</v>
      </c>
      <c r="I19066">
        <v>547</v>
      </c>
      <c r="J19066" s="1" t="s">
        <v>1026</v>
      </c>
    </row>
    <row r="19067" spans="1:10" x14ac:dyDescent="0.25">
      <c r="A19067">
        <v>2024</v>
      </c>
      <c r="B19067">
        <v>3</v>
      </c>
      <c r="C19067" s="2">
        <v>45361</v>
      </c>
      <c r="D19067" s="1" t="s">
        <v>808</v>
      </c>
      <c r="E19067">
        <v>1</v>
      </c>
      <c r="F19067" s="1" t="s">
        <v>323</v>
      </c>
      <c r="G19067" s="1" t="s">
        <v>799</v>
      </c>
      <c r="H19067">
        <v>124031001007131</v>
      </c>
      <c r="I19067">
        <v>431</v>
      </c>
      <c r="J19067" s="1" t="s">
        <v>799</v>
      </c>
    </row>
    <row r="19068" spans="1:10" x14ac:dyDescent="0.25">
      <c r="A19068">
        <v>2024</v>
      </c>
      <c r="B19068">
        <v>3</v>
      </c>
      <c r="C19068" s="2">
        <v>45361</v>
      </c>
      <c r="D19068" s="1" t="s">
        <v>808</v>
      </c>
      <c r="E19068">
        <v>1</v>
      </c>
      <c r="F19068" s="1" t="s">
        <v>323</v>
      </c>
      <c r="G19068" s="1" t="s">
        <v>799</v>
      </c>
      <c r="H19068">
        <v>124031001007391</v>
      </c>
      <c r="I19068">
        <v>431</v>
      </c>
      <c r="J19068" s="1" t="s">
        <v>799</v>
      </c>
    </row>
    <row r="19069" spans="1:10" x14ac:dyDescent="0.25">
      <c r="A19069">
        <v>2024</v>
      </c>
      <c r="B19069">
        <v>3</v>
      </c>
      <c r="C19069" s="2">
        <v>45361</v>
      </c>
      <c r="D19069" s="1" t="s">
        <v>808</v>
      </c>
      <c r="E19069">
        <v>1</v>
      </c>
      <c r="F19069" s="1" t="s">
        <v>323</v>
      </c>
      <c r="G19069" s="1" t="s">
        <v>799</v>
      </c>
      <c r="H19069">
        <v>124031001008428</v>
      </c>
      <c r="I19069">
        <v>431</v>
      </c>
      <c r="J19069" s="1" t="s">
        <v>799</v>
      </c>
    </row>
    <row r="19070" spans="1:10" x14ac:dyDescent="0.25">
      <c r="A19070">
        <v>2024</v>
      </c>
      <c r="B19070">
        <v>3</v>
      </c>
      <c r="C19070" s="2">
        <v>45361</v>
      </c>
      <c r="D19070" s="1" t="s">
        <v>808</v>
      </c>
      <c r="E19070">
        <v>1</v>
      </c>
      <c r="F19070" s="1" t="s">
        <v>153</v>
      </c>
      <c r="G19070" s="1" t="s">
        <v>154</v>
      </c>
      <c r="H19070">
        <v>124031001008251</v>
      </c>
      <c r="I19070">
        <v>9</v>
      </c>
      <c r="J19070" s="1" t="s">
        <v>836</v>
      </c>
    </row>
    <row r="19071" spans="1:10" x14ac:dyDescent="0.25">
      <c r="A19071">
        <v>2024</v>
      </c>
      <c r="B19071">
        <v>3</v>
      </c>
      <c r="C19071" s="2">
        <v>45361</v>
      </c>
      <c r="D19071" s="1" t="s">
        <v>808</v>
      </c>
      <c r="E19071">
        <v>1</v>
      </c>
      <c r="F19071" s="1" t="s">
        <v>339</v>
      </c>
      <c r="G19071" s="1" t="s">
        <v>340</v>
      </c>
      <c r="H19071">
        <v>124031001007865</v>
      </c>
      <c r="I19071">
        <v>8</v>
      </c>
      <c r="J19071" s="1" t="s">
        <v>340</v>
      </c>
    </row>
    <row r="19072" spans="1:10" x14ac:dyDescent="0.25">
      <c r="A19072">
        <v>2024</v>
      </c>
      <c r="B19072">
        <v>3</v>
      </c>
      <c r="C19072" s="2">
        <v>45361</v>
      </c>
      <c r="D19072" s="1" t="s">
        <v>808</v>
      </c>
      <c r="E19072">
        <v>1</v>
      </c>
      <c r="F19072" s="1" t="s">
        <v>159</v>
      </c>
      <c r="G19072" s="1" t="s">
        <v>160</v>
      </c>
      <c r="H19072">
        <v>124031001008374</v>
      </c>
      <c r="I19072">
        <v>91</v>
      </c>
      <c r="J19072" s="1" t="s">
        <v>744</v>
      </c>
    </row>
    <row r="19073" spans="1:10" x14ac:dyDescent="0.25">
      <c r="A19073">
        <v>2024</v>
      </c>
      <c r="B19073">
        <v>3</v>
      </c>
      <c r="C19073" s="2">
        <v>45362</v>
      </c>
      <c r="D19073" s="1" t="s">
        <v>738</v>
      </c>
      <c r="E19073">
        <v>1</v>
      </c>
      <c r="F19073" s="1" t="s">
        <v>218</v>
      </c>
      <c r="G19073" s="1" t="s">
        <v>774</v>
      </c>
      <c r="H19073">
        <v>124031101009653</v>
      </c>
      <c r="I19073">
        <v>103</v>
      </c>
      <c r="J19073" s="1" t="s">
        <v>775</v>
      </c>
    </row>
    <row r="19074" spans="1:10" x14ac:dyDescent="0.25">
      <c r="A19074">
        <v>2024</v>
      </c>
      <c r="B19074">
        <v>3</v>
      </c>
      <c r="C19074" s="2">
        <v>45362</v>
      </c>
      <c r="D19074" s="1" t="s">
        <v>738</v>
      </c>
      <c r="E19074">
        <v>1</v>
      </c>
      <c r="F19074" s="1" t="s">
        <v>54</v>
      </c>
      <c r="G19074" s="1" t="s">
        <v>742</v>
      </c>
      <c r="H19074">
        <v>124031101008793</v>
      </c>
      <c r="I19074">
        <v>77</v>
      </c>
      <c r="J19074" s="1" t="s">
        <v>813</v>
      </c>
    </row>
    <row r="19075" spans="1:10" x14ac:dyDescent="0.25">
      <c r="A19075">
        <v>2024</v>
      </c>
      <c r="B19075">
        <v>3</v>
      </c>
      <c r="C19075" s="2">
        <v>45362</v>
      </c>
      <c r="D19075" s="1" t="s">
        <v>738</v>
      </c>
      <c r="E19075">
        <v>1</v>
      </c>
      <c r="F19075" s="1" t="s">
        <v>88</v>
      </c>
      <c r="G19075" s="1" t="s">
        <v>792</v>
      </c>
      <c r="H19075">
        <v>124031101009769</v>
      </c>
      <c r="I19075">
        <v>264</v>
      </c>
      <c r="J19075" s="1" t="s">
        <v>801</v>
      </c>
    </row>
    <row r="19076" spans="1:10" x14ac:dyDescent="0.25">
      <c r="A19076">
        <v>2024</v>
      </c>
      <c r="B19076">
        <v>3</v>
      </c>
      <c r="C19076" s="2">
        <v>45362</v>
      </c>
      <c r="D19076" s="1" t="s">
        <v>743</v>
      </c>
      <c r="E19076">
        <v>1</v>
      </c>
      <c r="F19076" s="1" t="s">
        <v>54</v>
      </c>
      <c r="G19076" s="1" t="s">
        <v>742</v>
      </c>
      <c r="H19076">
        <v>124031101009585</v>
      </c>
      <c r="I19076">
        <v>434</v>
      </c>
      <c r="J19076" s="1" t="s">
        <v>814</v>
      </c>
    </row>
    <row r="19077" spans="1:10" x14ac:dyDescent="0.25">
      <c r="A19077">
        <v>2024</v>
      </c>
      <c r="B19077">
        <v>3</v>
      </c>
      <c r="C19077" s="2">
        <v>45362</v>
      </c>
      <c r="D19077" s="1" t="s">
        <v>745</v>
      </c>
      <c r="E19077">
        <v>1</v>
      </c>
      <c r="F19077" s="1" t="s">
        <v>173</v>
      </c>
      <c r="G19077" s="1" t="s">
        <v>739</v>
      </c>
      <c r="H19077">
        <v>124031101008960</v>
      </c>
      <c r="I19077">
        <v>2</v>
      </c>
      <c r="J19077" s="1" t="s">
        <v>874</v>
      </c>
    </row>
    <row r="19078" spans="1:10" x14ac:dyDescent="0.25">
      <c r="A19078">
        <v>2024</v>
      </c>
      <c r="B19078">
        <v>3</v>
      </c>
      <c r="C19078" s="2">
        <v>45362</v>
      </c>
      <c r="D19078" s="1" t="s">
        <v>747</v>
      </c>
      <c r="E19078">
        <v>1</v>
      </c>
      <c r="F19078" s="1" t="s">
        <v>264</v>
      </c>
      <c r="G19078" s="1" t="s">
        <v>754</v>
      </c>
      <c r="H19078">
        <v>124031101010260</v>
      </c>
      <c r="I19078">
        <v>243</v>
      </c>
      <c r="J19078" s="1" t="s">
        <v>755</v>
      </c>
    </row>
    <row r="19079" spans="1:10" x14ac:dyDescent="0.25">
      <c r="A19079">
        <v>2024</v>
      </c>
      <c r="B19079">
        <v>3</v>
      </c>
      <c r="C19079" s="2">
        <v>45362</v>
      </c>
      <c r="D19079" s="1" t="s">
        <v>750</v>
      </c>
      <c r="E19079">
        <v>1</v>
      </c>
      <c r="F19079" s="1" t="s">
        <v>42</v>
      </c>
      <c r="G19079" s="1" t="s">
        <v>43</v>
      </c>
      <c r="H19079">
        <v>124031101008854</v>
      </c>
      <c r="I19079">
        <v>358</v>
      </c>
      <c r="J19079" s="1" t="s">
        <v>839</v>
      </c>
    </row>
    <row r="19080" spans="1:10" x14ac:dyDescent="0.25">
      <c r="A19080">
        <v>2024</v>
      </c>
      <c r="B19080">
        <v>3</v>
      </c>
      <c r="C19080" s="2">
        <v>45362</v>
      </c>
      <c r="D19080" s="1" t="s">
        <v>750</v>
      </c>
      <c r="E19080">
        <v>1</v>
      </c>
      <c r="F19080" s="1" t="s">
        <v>54</v>
      </c>
      <c r="G19080" s="1" t="s">
        <v>742</v>
      </c>
      <c r="H19080">
        <v>124031101008861</v>
      </c>
      <c r="I19080">
        <v>405</v>
      </c>
      <c r="J19080" s="1" t="s">
        <v>811</v>
      </c>
    </row>
    <row r="19081" spans="1:10" x14ac:dyDescent="0.25">
      <c r="A19081">
        <v>2024</v>
      </c>
      <c r="B19081">
        <v>3</v>
      </c>
      <c r="C19081" s="2">
        <v>45362</v>
      </c>
      <c r="D19081" s="1" t="s">
        <v>750</v>
      </c>
      <c r="E19081">
        <v>1</v>
      </c>
      <c r="F19081" s="1" t="s">
        <v>250</v>
      </c>
      <c r="G19081" s="1" t="s">
        <v>763</v>
      </c>
      <c r="H19081">
        <v>124031101009844</v>
      </c>
      <c r="I19081">
        <v>22</v>
      </c>
      <c r="J19081" s="1" t="s">
        <v>764</v>
      </c>
    </row>
    <row r="19082" spans="1:10" x14ac:dyDescent="0.25">
      <c r="A19082">
        <v>2024</v>
      </c>
      <c r="B19082">
        <v>3</v>
      </c>
      <c r="C19082" s="2">
        <v>45362</v>
      </c>
      <c r="D19082" s="1" t="s">
        <v>750</v>
      </c>
      <c r="E19082">
        <v>1</v>
      </c>
      <c r="F19082" s="1" t="s">
        <v>110</v>
      </c>
      <c r="G19082" s="1" t="s">
        <v>111</v>
      </c>
      <c r="H19082">
        <v>124031101009165</v>
      </c>
      <c r="I19082">
        <v>228</v>
      </c>
      <c r="J19082" s="1" t="s">
        <v>923</v>
      </c>
    </row>
    <row r="19083" spans="1:10" x14ac:dyDescent="0.25">
      <c r="A19083">
        <v>2024</v>
      </c>
      <c r="B19083">
        <v>3</v>
      </c>
      <c r="C19083" s="2">
        <v>45362</v>
      </c>
      <c r="D19083" s="1" t="s">
        <v>757</v>
      </c>
      <c r="E19083">
        <v>1</v>
      </c>
      <c r="F19083" s="1" t="s">
        <v>173</v>
      </c>
      <c r="G19083" s="1" t="s">
        <v>739</v>
      </c>
      <c r="H19083">
        <v>124031101009363</v>
      </c>
      <c r="I19083">
        <v>2</v>
      </c>
      <c r="J19083" s="1" t="s">
        <v>874</v>
      </c>
    </row>
    <row r="19084" spans="1:10" x14ac:dyDescent="0.25">
      <c r="A19084">
        <v>2024</v>
      </c>
      <c r="B19084">
        <v>3</v>
      </c>
      <c r="C19084" s="2">
        <v>45362</v>
      </c>
      <c r="D19084" s="1" t="s">
        <v>757</v>
      </c>
      <c r="E19084">
        <v>1</v>
      </c>
      <c r="F19084" s="1" t="s">
        <v>173</v>
      </c>
      <c r="G19084" s="1" t="s">
        <v>739</v>
      </c>
      <c r="H19084">
        <v>124031101009431</v>
      </c>
      <c r="I19084">
        <v>179</v>
      </c>
      <c r="J19084" s="1" t="s">
        <v>751</v>
      </c>
    </row>
    <row r="19085" spans="1:10" x14ac:dyDescent="0.25">
      <c r="A19085">
        <v>2024</v>
      </c>
      <c r="B19085">
        <v>3</v>
      </c>
      <c r="C19085" s="2">
        <v>45362</v>
      </c>
      <c r="D19085" s="1" t="s">
        <v>757</v>
      </c>
      <c r="E19085">
        <v>1</v>
      </c>
      <c r="F19085" s="1" t="s">
        <v>30</v>
      </c>
      <c r="G19085" s="1" t="s">
        <v>758</v>
      </c>
      <c r="H19085">
        <v>124031101009455</v>
      </c>
      <c r="I19085">
        <v>168</v>
      </c>
      <c r="J19085" s="1" t="s">
        <v>788</v>
      </c>
    </row>
    <row r="19086" spans="1:10" x14ac:dyDescent="0.25">
      <c r="A19086">
        <v>2024</v>
      </c>
      <c r="B19086">
        <v>3</v>
      </c>
      <c r="C19086" s="2">
        <v>45362</v>
      </c>
      <c r="D19086" s="1" t="s">
        <v>757</v>
      </c>
      <c r="E19086">
        <v>1</v>
      </c>
      <c r="F19086" s="1" t="s">
        <v>88</v>
      </c>
      <c r="G19086" s="1" t="s">
        <v>792</v>
      </c>
      <c r="H19086">
        <v>124031101008601</v>
      </c>
      <c r="I19086">
        <v>264</v>
      </c>
      <c r="J19086" s="1" t="s">
        <v>801</v>
      </c>
    </row>
    <row r="19087" spans="1:10" x14ac:dyDescent="0.25">
      <c r="A19087">
        <v>2024</v>
      </c>
      <c r="B19087">
        <v>3</v>
      </c>
      <c r="C19087" s="2">
        <v>45362</v>
      </c>
      <c r="D19087" s="1" t="s">
        <v>757</v>
      </c>
      <c r="E19087">
        <v>1</v>
      </c>
      <c r="F19087" s="1" t="s">
        <v>88</v>
      </c>
      <c r="G19087" s="1" t="s">
        <v>792</v>
      </c>
      <c r="H19087">
        <v>124031101009509</v>
      </c>
      <c r="I19087">
        <v>544</v>
      </c>
      <c r="J19087" s="1" t="s">
        <v>993</v>
      </c>
    </row>
    <row r="19088" spans="1:10" x14ac:dyDescent="0.25">
      <c r="A19088">
        <v>2024</v>
      </c>
      <c r="B19088">
        <v>3</v>
      </c>
      <c r="C19088" s="2">
        <v>45362</v>
      </c>
      <c r="D19088" s="1" t="s">
        <v>757</v>
      </c>
      <c r="E19088">
        <v>1</v>
      </c>
      <c r="F19088" s="1" t="s">
        <v>237</v>
      </c>
      <c r="G19088" s="1" t="s">
        <v>818</v>
      </c>
      <c r="H19088">
        <v>124031101010451</v>
      </c>
      <c r="I19088">
        <v>67</v>
      </c>
      <c r="J19088" s="1" t="s">
        <v>819</v>
      </c>
    </row>
    <row r="19089" spans="1:10" x14ac:dyDescent="0.25">
      <c r="A19089">
        <v>2024</v>
      </c>
      <c r="B19089">
        <v>3</v>
      </c>
      <c r="C19089" s="2">
        <v>45362</v>
      </c>
      <c r="D19089" s="1" t="s">
        <v>757</v>
      </c>
      <c r="E19089">
        <v>1</v>
      </c>
      <c r="F19089" s="1" t="s">
        <v>274</v>
      </c>
      <c r="G19089" s="1" t="s">
        <v>756</v>
      </c>
      <c r="H19089">
        <v>124031101009998</v>
      </c>
      <c r="I19089">
        <v>97</v>
      </c>
      <c r="J19089" s="1" t="s">
        <v>768</v>
      </c>
    </row>
    <row r="19090" spans="1:10" x14ac:dyDescent="0.25">
      <c r="A19090">
        <v>2024</v>
      </c>
      <c r="B19090">
        <v>3</v>
      </c>
      <c r="C19090" s="2">
        <v>45362</v>
      </c>
      <c r="D19090" s="1" t="s">
        <v>757</v>
      </c>
      <c r="E19090">
        <v>1</v>
      </c>
      <c r="F19090" s="1" t="s">
        <v>121</v>
      </c>
      <c r="G19090" s="1" t="s">
        <v>122</v>
      </c>
      <c r="H19090">
        <v>124031101010277</v>
      </c>
      <c r="I19090">
        <v>426</v>
      </c>
      <c r="J19090" s="1" t="s">
        <v>832</v>
      </c>
    </row>
    <row r="19091" spans="1:10" x14ac:dyDescent="0.25">
      <c r="A19091">
        <v>2024</v>
      </c>
      <c r="B19091">
        <v>3</v>
      </c>
      <c r="C19091" s="2">
        <v>45362</v>
      </c>
      <c r="D19091" s="1" t="s">
        <v>765</v>
      </c>
      <c r="E19091">
        <v>1</v>
      </c>
      <c r="F19091" s="1" t="s">
        <v>173</v>
      </c>
      <c r="G19091" s="1" t="s">
        <v>739</v>
      </c>
      <c r="H19091">
        <v>124031101009257</v>
      </c>
      <c r="I19091">
        <v>221</v>
      </c>
      <c r="J19091" s="1" t="s">
        <v>828</v>
      </c>
    </row>
    <row r="19092" spans="1:10" x14ac:dyDescent="0.25">
      <c r="A19092">
        <v>2024</v>
      </c>
      <c r="B19092">
        <v>3</v>
      </c>
      <c r="C19092" s="2">
        <v>45362</v>
      </c>
      <c r="D19092" s="1" t="s">
        <v>765</v>
      </c>
      <c r="E19092">
        <v>1</v>
      </c>
      <c r="F19092" s="1" t="s">
        <v>246</v>
      </c>
      <c r="G19092" s="1" t="s">
        <v>752</v>
      </c>
      <c r="H19092">
        <v>124031101009462</v>
      </c>
      <c r="I19092">
        <v>414</v>
      </c>
      <c r="J19092" s="1" t="s">
        <v>1018</v>
      </c>
    </row>
    <row r="19093" spans="1:10" x14ac:dyDescent="0.25">
      <c r="A19093">
        <v>2024</v>
      </c>
      <c r="B19093">
        <v>3</v>
      </c>
      <c r="C19093" s="2">
        <v>45362</v>
      </c>
      <c r="D19093" s="1" t="s">
        <v>765</v>
      </c>
      <c r="E19093">
        <v>1</v>
      </c>
      <c r="F19093" s="1" t="s">
        <v>274</v>
      </c>
      <c r="G19093" s="1" t="s">
        <v>756</v>
      </c>
      <c r="H19093">
        <v>124031101008670</v>
      </c>
      <c r="I19093">
        <v>65</v>
      </c>
      <c r="J19093" s="1" t="s">
        <v>214</v>
      </c>
    </row>
    <row r="19094" spans="1:10" x14ac:dyDescent="0.25">
      <c r="A19094">
        <v>2024</v>
      </c>
      <c r="B19094">
        <v>3</v>
      </c>
      <c r="C19094" s="2">
        <v>45362</v>
      </c>
      <c r="D19094" s="1" t="s">
        <v>769</v>
      </c>
      <c r="E19094">
        <v>1</v>
      </c>
      <c r="F19094" s="1" t="s">
        <v>54</v>
      </c>
      <c r="G19094" s="1" t="s">
        <v>742</v>
      </c>
      <c r="H19094">
        <v>124031101008953</v>
      </c>
      <c r="I19094">
        <v>405</v>
      </c>
      <c r="J19094" s="1" t="s">
        <v>811</v>
      </c>
    </row>
    <row r="19095" spans="1:10" x14ac:dyDescent="0.25">
      <c r="A19095">
        <v>2024</v>
      </c>
      <c r="B19095">
        <v>3</v>
      </c>
      <c r="C19095" s="2">
        <v>45362</v>
      </c>
      <c r="D19095" s="1" t="s">
        <v>769</v>
      </c>
      <c r="E19095">
        <v>1</v>
      </c>
      <c r="F19095" s="1" t="s">
        <v>88</v>
      </c>
      <c r="G19095" s="1" t="s">
        <v>792</v>
      </c>
      <c r="H19095">
        <v>124031101009837</v>
      </c>
      <c r="I19095">
        <v>266</v>
      </c>
      <c r="J19095" s="1" t="s">
        <v>879</v>
      </c>
    </row>
    <row r="19096" spans="1:10" x14ac:dyDescent="0.25">
      <c r="A19096">
        <v>2024</v>
      </c>
      <c r="B19096">
        <v>3</v>
      </c>
      <c r="C19096" s="2">
        <v>45362</v>
      </c>
      <c r="D19096" s="1" t="s">
        <v>829</v>
      </c>
      <c r="E19096">
        <v>1</v>
      </c>
      <c r="F19096" s="1" t="s">
        <v>182</v>
      </c>
      <c r="G19096" s="1" t="s">
        <v>748</v>
      </c>
      <c r="H19096">
        <v>124031101009684</v>
      </c>
      <c r="I19096">
        <v>14</v>
      </c>
      <c r="J19096" s="1" t="s">
        <v>749</v>
      </c>
    </row>
    <row r="19097" spans="1:10" x14ac:dyDescent="0.25">
      <c r="A19097">
        <v>2024</v>
      </c>
      <c r="B19097">
        <v>3</v>
      </c>
      <c r="C19097" s="2">
        <v>45362</v>
      </c>
      <c r="D19097" s="1" t="s">
        <v>829</v>
      </c>
      <c r="E19097">
        <v>1</v>
      </c>
      <c r="F19097" s="1" t="s">
        <v>237</v>
      </c>
      <c r="G19097" s="1" t="s">
        <v>818</v>
      </c>
      <c r="H19097">
        <v>124031101010239</v>
      </c>
      <c r="I19097">
        <v>67</v>
      </c>
      <c r="J19097" s="1" t="s">
        <v>819</v>
      </c>
    </row>
    <row r="19098" spans="1:10" x14ac:dyDescent="0.25">
      <c r="A19098">
        <v>2024</v>
      </c>
      <c r="B19098">
        <v>3</v>
      </c>
      <c r="C19098" s="2">
        <v>45362</v>
      </c>
      <c r="D19098" s="1" t="s">
        <v>829</v>
      </c>
      <c r="E19098">
        <v>1</v>
      </c>
      <c r="F19098" s="1" t="s">
        <v>159</v>
      </c>
      <c r="G19098" s="1" t="s">
        <v>160</v>
      </c>
      <c r="H19098">
        <v>124031101008809</v>
      </c>
      <c r="I19098">
        <v>91</v>
      </c>
      <c r="J19098" s="1" t="s">
        <v>744</v>
      </c>
    </row>
    <row r="19099" spans="1:10" x14ac:dyDescent="0.25">
      <c r="A19099">
        <v>2024</v>
      </c>
      <c r="B19099">
        <v>3</v>
      </c>
      <c r="C19099" s="2">
        <v>45362</v>
      </c>
      <c r="D19099" s="1" t="s">
        <v>870</v>
      </c>
      <c r="E19099">
        <v>1</v>
      </c>
      <c r="F19099" s="1" t="s">
        <v>237</v>
      </c>
      <c r="G19099" s="1" t="s">
        <v>818</v>
      </c>
      <c r="H19099">
        <v>124031101010420</v>
      </c>
      <c r="I19099">
        <v>66</v>
      </c>
      <c r="J19099" s="1" t="s">
        <v>857</v>
      </c>
    </row>
    <row r="19100" spans="1:10" x14ac:dyDescent="0.25">
      <c r="A19100">
        <v>2024</v>
      </c>
      <c r="B19100">
        <v>3</v>
      </c>
      <c r="C19100" s="2">
        <v>45362</v>
      </c>
      <c r="D19100" s="1" t="s">
        <v>770</v>
      </c>
      <c r="E19100">
        <v>1</v>
      </c>
      <c r="F19100" s="1" t="s">
        <v>54</v>
      </c>
      <c r="G19100" s="1" t="s">
        <v>742</v>
      </c>
      <c r="H19100">
        <v>124031101010147</v>
      </c>
      <c r="I19100">
        <v>77</v>
      </c>
      <c r="J19100" s="1" t="s">
        <v>813</v>
      </c>
    </row>
    <row r="19101" spans="1:10" x14ac:dyDescent="0.25">
      <c r="A19101">
        <v>2024</v>
      </c>
      <c r="B19101">
        <v>3</v>
      </c>
      <c r="C19101" s="2">
        <v>45362</v>
      </c>
      <c r="D19101" s="1" t="s">
        <v>770</v>
      </c>
      <c r="E19101">
        <v>1</v>
      </c>
      <c r="F19101" s="1" t="s">
        <v>75</v>
      </c>
      <c r="G19101" s="1" t="s">
        <v>760</v>
      </c>
      <c r="H19101">
        <v>124031101009943</v>
      </c>
      <c r="I19101">
        <v>40</v>
      </c>
      <c r="J19101" s="1" t="s">
        <v>762</v>
      </c>
    </row>
    <row r="19102" spans="1:10" x14ac:dyDescent="0.25">
      <c r="A19102">
        <v>2024</v>
      </c>
      <c r="B19102">
        <v>3</v>
      </c>
      <c r="C19102" s="2">
        <v>45362</v>
      </c>
      <c r="D19102" s="1" t="s">
        <v>770</v>
      </c>
      <c r="E19102">
        <v>1</v>
      </c>
      <c r="F19102" s="1" t="s">
        <v>88</v>
      </c>
      <c r="G19102" s="1" t="s">
        <v>792</v>
      </c>
      <c r="H19102">
        <v>124031101010093</v>
      </c>
      <c r="I19102">
        <v>264</v>
      </c>
      <c r="J19102" s="1" t="s">
        <v>801</v>
      </c>
    </row>
    <row r="19103" spans="1:10" x14ac:dyDescent="0.25">
      <c r="A19103">
        <v>2024</v>
      </c>
      <c r="B19103">
        <v>3</v>
      </c>
      <c r="C19103" s="2">
        <v>45362</v>
      </c>
      <c r="D19103" s="1" t="s">
        <v>773</v>
      </c>
      <c r="E19103">
        <v>1</v>
      </c>
      <c r="F19103" s="1" t="s">
        <v>54</v>
      </c>
      <c r="G19103" s="1" t="s">
        <v>742</v>
      </c>
      <c r="H19103">
        <v>124031101009547</v>
      </c>
      <c r="I19103">
        <v>77</v>
      </c>
      <c r="J19103" s="1" t="s">
        <v>813</v>
      </c>
    </row>
    <row r="19104" spans="1:10" x14ac:dyDescent="0.25">
      <c r="A19104">
        <v>2024</v>
      </c>
      <c r="B19104">
        <v>3</v>
      </c>
      <c r="C19104" s="2">
        <v>45362</v>
      </c>
      <c r="D19104" s="1" t="s">
        <v>773</v>
      </c>
      <c r="E19104">
        <v>1</v>
      </c>
      <c r="F19104" s="1" t="s">
        <v>54</v>
      </c>
      <c r="G19104" s="1" t="s">
        <v>742</v>
      </c>
      <c r="H19104">
        <v>124031101009974</v>
      </c>
      <c r="I19104">
        <v>290</v>
      </c>
      <c r="J19104" s="1" t="s">
        <v>790</v>
      </c>
    </row>
    <row r="19105" spans="1:10" x14ac:dyDescent="0.25">
      <c r="A19105">
        <v>2024</v>
      </c>
      <c r="B19105">
        <v>3</v>
      </c>
      <c r="C19105" s="2">
        <v>45362</v>
      </c>
      <c r="D19105" s="1" t="s">
        <v>773</v>
      </c>
      <c r="E19105">
        <v>1</v>
      </c>
      <c r="F19105" s="1" t="s">
        <v>75</v>
      </c>
      <c r="G19105" s="1" t="s">
        <v>760</v>
      </c>
      <c r="H19105">
        <v>124031101008991</v>
      </c>
      <c r="I19105">
        <v>48</v>
      </c>
      <c r="J19105" s="1" t="s">
        <v>777</v>
      </c>
    </row>
    <row r="19106" spans="1:10" x14ac:dyDescent="0.25">
      <c r="A19106">
        <v>2024</v>
      </c>
      <c r="B19106">
        <v>3</v>
      </c>
      <c r="C19106" s="2">
        <v>45362</v>
      </c>
      <c r="D19106" s="1" t="s">
        <v>773</v>
      </c>
      <c r="E19106">
        <v>1</v>
      </c>
      <c r="F19106" s="1" t="s">
        <v>110</v>
      </c>
      <c r="G19106" s="1" t="s">
        <v>111</v>
      </c>
      <c r="H19106">
        <v>124031101010352</v>
      </c>
      <c r="I19106">
        <v>393</v>
      </c>
      <c r="J19106" s="1" t="s">
        <v>943</v>
      </c>
    </row>
    <row r="19107" spans="1:10" x14ac:dyDescent="0.25">
      <c r="A19107">
        <v>2024</v>
      </c>
      <c r="B19107">
        <v>3</v>
      </c>
      <c r="C19107" s="2">
        <v>45362</v>
      </c>
      <c r="D19107" s="1" t="s">
        <v>773</v>
      </c>
      <c r="E19107">
        <v>1</v>
      </c>
      <c r="F19107" s="1" t="s">
        <v>314</v>
      </c>
      <c r="G19107" s="1" t="s">
        <v>796</v>
      </c>
      <c r="H19107">
        <v>124031101009523</v>
      </c>
      <c r="I19107">
        <v>82</v>
      </c>
      <c r="J19107" s="1" t="s">
        <v>949</v>
      </c>
    </row>
    <row r="19108" spans="1:10" x14ac:dyDescent="0.25">
      <c r="A19108">
        <v>2024</v>
      </c>
      <c r="B19108">
        <v>3</v>
      </c>
      <c r="C19108" s="2">
        <v>45362</v>
      </c>
      <c r="D19108" s="1" t="s">
        <v>773</v>
      </c>
      <c r="E19108">
        <v>1</v>
      </c>
      <c r="F19108" s="1" t="s">
        <v>335</v>
      </c>
      <c r="G19108" s="1" t="s">
        <v>336</v>
      </c>
      <c r="H19108">
        <v>124031101008533</v>
      </c>
      <c r="I19108">
        <v>83</v>
      </c>
      <c r="J19108" s="1" t="s">
        <v>336</v>
      </c>
    </row>
    <row r="19109" spans="1:10" x14ac:dyDescent="0.25">
      <c r="A19109">
        <v>2024</v>
      </c>
      <c r="B19109">
        <v>3</v>
      </c>
      <c r="C19109" s="2">
        <v>45362</v>
      </c>
      <c r="D19109" s="1" t="s">
        <v>773</v>
      </c>
      <c r="E19109">
        <v>1</v>
      </c>
      <c r="F19109" s="1" t="s">
        <v>335</v>
      </c>
      <c r="G19109" s="1" t="s">
        <v>336</v>
      </c>
      <c r="H19109">
        <v>124031101010062</v>
      </c>
      <c r="I19109">
        <v>83</v>
      </c>
      <c r="J19109" s="1" t="s">
        <v>336</v>
      </c>
    </row>
    <row r="19110" spans="1:10" x14ac:dyDescent="0.25">
      <c r="A19110">
        <v>2024</v>
      </c>
      <c r="B19110">
        <v>3</v>
      </c>
      <c r="C19110" s="2">
        <v>45362</v>
      </c>
      <c r="D19110" s="1" t="s">
        <v>773</v>
      </c>
      <c r="E19110">
        <v>1</v>
      </c>
      <c r="F19110" s="1" t="s">
        <v>339</v>
      </c>
      <c r="G19110" s="1" t="s">
        <v>340</v>
      </c>
      <c r="H19110">
        <v>124031101009660</v>
      </c>
      <c r="I19110">
        <v>8</v>
      </c>
      <c r="J19110" s="1" t="s">
        <v>340</v>
      </c>
    </row>
    <row r="19111" spans="1:10" x14ac:dyDescent="0.25">
      <c r="A19111">
        <v>2024</v>
      </c>
      <c r="B19111">
        <v>3</v>
      </c>
      <c r="C19111" s="2">
        <v>45362</v>
      </c>
      <c r="D19111" s="1" t="s">
        <v>779</v>
      </c>
      <c r="E19111">
        <v>1</v>
      </c>
      <c r="F19111" s="1" t="s">
        <v>30</v>
      </c>
      <c r="G19111" s="1" t="s">
        <v>758</v>
      </c>
      <c r="H19111">
        <v>124031101009967</v>
      </c>
      <c r="I19111">
        <v>168</v>
      </c>
      <c r="J19111" s="1" t="s">
        <v>788</v>
      </c>
    </row>
    <row r="19112" spans="1:10" x14ac:dyDescent="0.25">
      <c r="A19112">
        <v>2024</v>
      </c>
      <c r="B19112">
        <v>3</v>
      </c>
      <c r="C19112" s="2">
        <v>45362</v>
      </c>
      <c r="D19112" s="1" t="s">
        <v>779</v>
      </c>
      <c r="E19112">
        <v>1</v>
      </c>
      <c r="F19112" s="1" t="s">
        <v>75</v>
      </c>
      <c r="G19112" s="1" t="s">
        <v>760</v>
      </c>
      <c r="H19112">
        <v>124031101010345</v>
      </c>
      <c r="I19112">
        <v>56</v>
      </c>
      <c r="J19112" s="1" t="s">
        <v>841</v>
      </c>
    </row>
    <row r="19113" spans="1:10" x14ac:dyDescent="0.25">
      <c r="A19113">
        <v>2024</v>
      </c>
      <c r="B19113">
        <v>3</v>
      </c>
      <c r="C19113" s="2">
        <v>45362</v>
      </c>
      <c r="D19113" s="1" t="s">
        <v>779</v>
      </c>
      <c r="E19113">
        <v>1</v>
      </c>
      <c r="F19113" s="1" t="s">
        <v>264</v>
      </c>
      <c r="G19113" s="1" t="s">
        <v>754</v>
      </c>
      <c r="H19113">
        <v>124031101010307</v>
      </c>
      <c r="I19113">
        <v>243</v>
      </c>
      <c r="J19113" s="1" t="s">
        <v>755</v>
      </c>
    </row>
    <row r="19114" spans="1:10" x14ac:dyDescent="0.25">
      <c r="A19114">
        <v>2024</v>
      </c>
      <c r="B19114">
        <v>3</v>
      </c>
      <c r="C19114" s="2">
        <v>45362</v>
      </c>
      <c r="D19114" s="1" t="s">
        <v>897</v>
      </c>
      <c r="E19114">
        <v>1</v>
      </c>
      <c r="F19114" s="1" t="s">
        <v>42</v>
      </c>
      <c r="G19114" s="1" t="s">
        <v>43</v>
      </c>
      <c r="H19114">
        <v>124031101008588</v>
      </c>
      <c r="I19114">
        <v>358</v>
      </c>
      <c r="J19114" s="1" t="s">
        <v>839</v>
      </c>
    </row>
    <row r="19115" spans="1:10" x14ac:dyDescent="0.25">
      <c r="A19115">
        <v>2024</v>
      </c>
      <c r="B19115">
        <v>3</v>
      </c>
      <c r="C19115" s="2">
        <v>45362</v>
      </c>
      <c r="D19115" s="1" t="s">
        <v>838</v>
      </c>
      <c r="E19115">
        <v>1</v>
      </c>
      <c r="F19115" s="1" t="s">
        <v>264</v>
      </c>
      <c r="G19115" s="1" t="s">
        <v>754</v>
      </c>
      <c r="H19115">
        <v>124031101009493</v>
      </c>
      <c r="I19115">
        <v>243</v>
      </c>
      <c r="J19115" s="1" t="s">
        <v>755</v>
      </c>
    </row>
    <row r="19116" spans="1:10" x14ac:dyDescent="0.25">
      <c r="A19116">
        <v>2024</v>
      </c>
      <c r="B19116">
        <v>3</v>
      </c>
      <c r="C19116" s="2">
        <v>45362</v>
      </c>
      <c r="D19116" s="1" t="s">
        <v>787</v>
      </c>
      <c r="E19116">
        <v>1</v>
      </c>
      <c r="F19116" s="1" t="s">
        <v>746</v>
      </c>
      <c r="G19116" s="1" t="s">
        <v>746</v>
      </c>
      <c r="H19116">
        <v>124031101010444</v>
      </c>
      <c r="I19116">
        <v>194</v>
      </c>
      <c r="J19116" s="1" t="s">
        <v>746</v>
      </c>
    </row>
    <row r="19117" spans="1:10" x14ac:dyDescent="0.25">
      <c r="A19117">
        <v>2024</v>
      </c>
      <c r="B19117">
        <v>3</v>
      </c>
      <c r="C19117" s="2">
        <v>45362</v>
      </c>
      <c r="D19117" s="1" t="s">
        <v>787</v>
      </c>
      <c r="E19117">
        <v>1</v>
      </c>
      <c r="F19117" s="1" t="s">
        <v>173</v>
      </c>
      <c r="G19117" s="1" t="s">
        <v>739</v>
      </c>
      <c r="H19117">
        <v>124031101010321</v>
      </c>
      <c r="I19117">
        <v>212</v>
      </c>
      <c r="J19117" s="1" t="s">
        <v>840</v>
      </c>
    </row>
    <row r="19118" spans="1:10" x14ac:dyDescent="0.25">
      <c r="A19118">
        <v>2024</v>
      </c>
      <c r="B19118">
        <v>3</v>
      </c>
      <c r="C19118" s="2">
        <v>45362</v>
      </c>
      <c r="D19118" s="1" t="s">
        <v>787</v>
      </c>
      <c r="E19118">
        <v>1</v>
      </c>
      <c r="F19118" s="1" t="s">
        <v>195</v>
      </c>
      <c r="G19118" s="1" t="s">
        <v>196</v>
      </c>
      <c r="H19118">
        <v>124031101008922</v>
      </c>
      <c r="I19118">
        <v>79</v>
      </c>
      <c r="J19118" s="1" t="s">
        <v>196</v>
      </c>
    </row>
    <row r="19119" spans="1:10" x14ac:dyDescent="0.25">
      <c r="A19119">
        <v>2024</v>
      </c>
      <c r="B19119">
        <v>3</v>
      </c>
      <c r="C19119" s="2">
        <v>45362</v>
      </c>
      <c r="D19119" s="1" t="s">
        <v>787</v>
      </c>
      <c r="E19119">
        <v>1</v>
      </c>
      <c r="F19119" s="1" t="s">
        <v>54</v>
      </c>
      <c r="G19119" s="1" t="s">
        <v>742</v>
      </c>
      <c r="H19119">
        <v>124031101009158</v>
      </c>
      <c r="I19119">
        <v>405</v>
      </c>
      <c r="J19119" s="1" t="s">
        <v>811</v>
      </c>
    </row>
    <row r="19120" spans="1:10" x14ac:dyDescent="0.25">
      <c r="A19120">
        <v>2024</v>
      </c>
      <c r="B19120">
        <v>3</v>
      </c>
      <c r="C19120" s="2">
        <v>45362</v>
      </c>
      <c r="D19120" s="1" t="s">
        <v>787</v>
      </c>
      <c r="E19120">
        <v>1</v>
      </c>
      <c r="F19120" s="1" t="s">
        <v>54</v>
      </c>
      <c r="G19120" s="1" t="s">
        <v>742</v>
      </c>
      <c r="H19120">
        <v>124031101010369</v>
      </c>
      <c r="I19120">
        <v>300</v>
      </c>
      <c r="J19120" s="1" t="s">
        <v>810</v>
      </c>
    </row>
    <row r="19121" spans="1:10" x14ac:dyDescent="0.25">
      <c r="A19121">
        <v>2024</v>
      </c>
      <c r="B19121">
        <v>3</v>
      </c>
      <c r="C19121" s="2">
        <v>45362</v>
      </c>
      <c r="D19121" s="1" t="s">
        <v>787</v>
      </c>
      <c r="E19121">
        <v>1</v>
      </c>
      <c r="F19121" s="1" t="s">
        <v>75</v>
      </c>
      <c r="G19121" s="1" t="s">
        <v>760</v>
      </c>
      <c r="H19121">
        <v>124031101009264</v>
      </c>
      <c r="I19121">
        <v>59</v>
      </c>
      <c r="J19121" s="1" t="s">
        <v>817</v>
      </c>
    </row>
    <row r="19122" spans="1:10" x14ac:dyDescent="0.25">
      <c r="A19122">
        <v>2024</v>
      </c>
      <c r="B19122">
        <v>3</v>
      </c>
      <c r="C19122" s="2">
        <v>45362</v>
      </c>
      <c r="D19122" s="1" t="s">
        <v>787</v>
      </c>
      <c r="E19122">
        <v>1</v>
      </c>
      <c r="F19122" s="1" t="s">
        <v>75</v>
      </c>
      <c r="G19122" s="1" t="s">
        <v>760</v>
      </c>
      <c r="H19122">
        <v>124031101010314</v>
      </c>
      <c r="I19122">
        <v>40</v>
      </c>
      <c r="J19122" s="1" t="s">
        <v>762</v>
      </c>
    </row>
    <row r="19123" spans="1:10" x14ac:dyDescent="0.25">
      <c r="A19123">
        <v>2024</v>
      </c>
      <c r="B19123">
        <v>3</v>
      </c>
      <c r="C19123" s="2">
        <v>45362</v>
      </c>
      <c r="D19123" s="1" t="s">
        <v>787</v>
      </c>
      <c r="E19123">
        <v>1</v>
      </c>
      <c r="F19123" s="1" t="s">
        <v>237</v>
      </c>
      <c r="G19123" s="1" t="s">
        <v>818</v>
      </c>
      <c r="H19123">
        <v>124031101009950</v>
      </c>
      <c r="I19123">
        <v>67</v>
      </c>
      <c r="J19123" s="1" t="s">
        <v>819</v>
      </c>
    </row>
    <row r="19124" spans="1:10" x14ac:dyDescent="0.25">
      <c r="A19124">
        <v>2024</v>
      </c>
      <c r="B19124">
        <v>3</v>
      </c>
      <c r="C19124" s="2">
        <v>45362</v>
      </c>
      <c r="D19124" s="1" t="s">
        <v>787</v>
      </c>
      <c r="E19124">
        <v>1</v>
      </c>
      <c r="F19124" s="1" t="s">
        <v>289</v>
      </c>
      <c r="G19124" s="1" t="s">
        <v>778</v>
      </c>
      <c r="H19124">
        <v>124031101010116</v>
      </c>
      <c r="I19124">
        <v>315</v>
      </c>
      <c r="J19124" s="1" t="s">
        <v>778</v>
      </c>
    </row>
    <row r="19125" spans="1:10" x14ac:dyDescent="0.25">
      <c r="A19125">
        <v>2024</v>
      </c>
      <c r="B19125">
        <v>3</v>
      </c>
      <c r="C19125" s="2">
        <v>45362</v>
      </c>
      <c r="D19125" s="1" t="s">
        <v>787</v>
      </c>
      <c r="E19125">
        <v>1</v>
      </c>
      <c r="F19125" s="1" t="s">
        <v>289</v>
      </c>
      <c r="G19125" s="1" t="s">
        <v>778</v>
      </c>
      <c r="H19125">
        <v>124031101010413</v>
      </c>
      <c r="I19125">
        <v>315</v>
      </c>
      <c r="J19125" s="1" t="s">
        <v>778</v>
      </c>
    </row>
    <row r="19126" spans="1:10" x14ac:dyDescent="0.25">
      <c r="A19126">
        <v>2024</v>
      </c>
      <c r="B19126">
        <v>3</v>
      </c>
      <c r="C19126" s="2">
        <v>45362</v>
      </c>
      <c r="D19126" s="1" t="s">
        <v>798</v>
      </c>
      <c r="E19126">
        <v>1</v>
      </c>
      <c r="F19126" s="1" t="s">
        <v>30</v>
      </c>
      <c r="G19126" s="1" t="s">
        <v>758</v>
      </c>
      <c r="H19126">
        <v>124031101010376</v>
      </c>
      <c r="I19126">
        <v>168</v>
      </c>
      <c r="J19126" s="1" t="s">
        <v>788</v>
      </c>
    </row>
    <row r="19127" spans="1:10" x14ac:dyDescent="0.25">
      <c r="A19127">
        <v>2024</v>
      </c>
      <c r="B19127">
        <v>3</v>
      </c>
      <c r="C19127" s="2">
        <v>45362</v>
      </c>
      <c r="D19127" s="1" t="s">
        <v>798</v>
      </c>
      <c r="E19127">
        <v>1</v>
      </c>
      <c r="F19127" s="1" t="s">
        <v>75</v>
      </c>
      <c r="G19127" s="1" t="s">
        <v>760</v>
      </c>
      <c r="H19127">
        <v>124031101008755</v>
      </c>
      <c r="I19127">
        <v>195</v>
      </c>
      <c r="J19127" s="1" t="s">
        <v>781</v>
      </c>
    </row>
    <row r="19128" spans="1:10" x14ac:dyDescent="0.25">
      <c r="A19128">
        <v>2024</v>
      </c>
      <c r="B19128">
        <v>3</v>
      </c>
      <c r="C19128" s="2">
        <v>45362</v>
      </c>
      <c r="D19128" s="1" t="s">
        <v>800</v>
      </c>
      <c r="E19128">
        <v>1</v>
      </c>
      <c r="F19128" s="1" t="s">
        <v>54</v>
      </c>
      <c r="G19128" s="1" t="s">
        <v>742</v>
      </c>
      <c r="H19128">
        <v>124031101009981</v>
      </c>
      <c r="I19128">
        <v>75</v>
      </c>
      <c r="J19128" s="1" t="s">
        <v>903</v>
      </c>
    </row>
    <row r="19129" spans="1:10" x14ac:dyDescent="0.25">
      <c r="A19129">
        <v>2024</v>
      </c>
      <c r="B19129">
        <v>3</v>
      </c>
      <c r="C19129" s="2">
        <v>45362</v>
      </c>
      <c r="D19129" s="1" t="s">
        <v>800</v>
      </c>
      <c r="E19129">
        <v>1</v>
      </c>
      <c r="F19129" s="1" t="s">
        <v>237</v>
      </c>
      <c r="G19129" s="1" t="s">
        <v>818</v>
      </c>
      <c r="H19129">
        <v>124031101009783</v>
      </c>
      <c r="I19129">
        <v>67</v>
      </c>
      <c r="J19129" s="1" t="s">
        <v>819</v>
      </c>
    </row>
    <row r="19130" spans="1:10" x14ac:dyDescent="0.25">
      <c r="A19130">
        <v>2024</v>
      </c>
      <c r="B19130">
        <v>3</v>
      </c>
      <c r="C19130" s="2">
        <v>45362</v>
      </c>
      <c r="D19130" s="1" t="s">
        <v>800</v>
      </c>
      <c r="E19130">
        <v>1</v>
      </c>
      <c r="F19130" s="1" t="s">
        <v>121</v>
      </c>
      <c r="G19130" s="1" t="s">
        <v>122</v>
      </c>
      <c r="H19130">
        <v>124031101008878</v>
      </c>
      <c r="I19130">
        <v>426</v>
      </c>
      <c r="J19130" s="1" t="s">
        <v>832</v>
      </c>
    </row>
    <row r="19131" spans="1:10" x14ac:dyDescent="0.25">
      <c r="A19131">
        <v>2024</v>
      </c>
      <c r="B19131">
        <v>3</v>
      </c>
      <c r="C19131" s="2">
        <v>45362</v>
      </c>
      <c r="D19131" s="1" t="s">
        <v>800</v>
      </c>
      <c r="E19131">
        <v>1</v>
      </c>
      <c r="F19131" s="1" t="s">
        <v>309</v>
      </c>
      <c r="G19131" s="1" t="s">
        <v>310</v>
      </c>
      <c r="H19131">
        <v>124031101009905</v>
      </c>
      <c r="I19131">
        <v>366</v>
      </c>
      <c r="J19131" s="1" t="s">
        <v>820</v>
      </c>
    </row>
    <row r="19132" spans="1:10" x14ac:dyDescent="0.25">
      <c r="A19132">
        <v>2024</v>
      </c>
      <c r="B19132">
        <v>3</v>
      </c>
      <c r="C19132" s="2">
        <v>45362</v>
      </c>
      <c r="D19132" s="1" t="s">
        <v>803</v>
      </c>
      <c r="E19132">
        <v>1</v>
      </c>
      <c r="F19132" s="1" t="s">
        <v>182</v>
      </c>
      <c r="G19132" s="1" t="s">
        <v>748</v>
      </c>
      <c r="H19132">
        <v>124031101009424</v>
      </c>
      <c r="I19132">
        <v>263</v>
      </c>
      <c r="J19132" s="1" t="s">
        <v>1054</v>
      </c>
    </row>
    <row r="19133" spans="1:10" x14ac:dyDescent="0.25">
      <c r="A19133">
        <v>2024</v>
      </c>
      <c r="B19133">
        <v>3</v>
      </c>
      <c r="C19133" s="2">
        <v>45362</v>
      </c>
      <c r="D19133" s="1" t="s">
        <v>803</v>
      </c>
      <c r="E19133">
        <v>1</v>
      </c>
      <c r="F19133" s="1" t="s">
        <v>182</v>
      </c>
      <c r="G19133" s="1" t="s">
        <v>748</v>
      </c>
      <c r="H19133">
        <v>124031101010185</v>
      </c>
      <c r="I19133">
        <v>14</v>
      </c>
      <c r="J19133" s="1" t="s">
        <v>749</v>
      </c>
    </row>
    <row r="19134" spans="1:10" x14ac:dyDescent="0.25">
      <c r="A19134">
        <v>2024</v>
      </c>
      <c r="B19134">
        <v>3</v>
      </c>
      <c r="C19134" s="2">
        <v>45362</v>
      </c>
      <c r="D19134" s="1" t="s">
        <v>803</v>
      </c>
      <c r="E19134">
        <v>1</v>
      </c>
      <c r="F19134" s="1" t="s">
        <v>75</v>
      </c>
      <c r="G19134" s="1" t="s">
        <v>760</v>
      </c>
      <c r="H19134">
        <v>124031101008496</v>
      </c>
      <c r="I19134">
        <v>49</v>
      </c>
      <c r="J19134" s="1" t="s">
        <v>761</v>
      </c>
    </row>
    <row r="19135" spans="1:10" x14ac:dyDescent="0.25">
      <c r="A19135">
        <v>2024</v>
      </c>
      <c r="B19135">
        <v>3</v>
      </c>
      <c r="C19135" s="2">
        <v>45362</v>
      </c>
      <c r="D19135" s="1" t="s">
        <v>803</v>
      </c>
      <c r="E19135">
        <v>1</v>
      </c>
      <c r="F19135" s="1" t="s">
        <v>75</v>
      </c>
      <c r="G19135" s="1" t="s">
        <v>760</v>
      </c>
      <c r="H19135">
        <v>124031101009592</v>
      </c>
      <c r="I19135">
        <v>40</v>
      </c>
      <c r="J19135" s="1" t="s">
        <v>762</v>
      </c>
    </row>
    <row r="19136" spans="1:10" x14ac:dyDescent="0.25">
      <c r="A19136">
        <v>2024</v>
      </c>
      <c r="B19136">
        <v>3</v>
      </c>
      <c r="C19136" s="2">
        <v>45362</v>
      </c>
      <c r="D19136" s="1" t="s">
        <v>803</v>
      </c>
      <c r="E19136">
        <v>1</v>
      </c>
      <c r="F19136" s="1" t="s">
        <v>250</v>
      </c>
      <c r="G19136" s="1" t="s">
        <v>763</v>
      </c>
      <c r="H19136">
        <v>124031101008465</v>
      </c>
      <c r="I19136">
        <v>22</v>
      </c>
      <c r="J19136" s="1" t="s">
        <v>764</v>
      </c>
    </row>
    <row r="19137" spans="1:10" x14ac:dyDescent="0.25">
      <c r="A19137">
        <v>2024</v>
      </c>
      <c r="B19137">
        <v>3</v>
      </c>
      <c r="C19137" s="2">
        <v>45362</v>
      </c>
      <c r="D19137" s="1" t="s">
        <v>803</v>
      </c>
      <c r="E19137">
        <v>1</v>
      </c>
      <c r="F19137" s="1" t="s">
        <v>274</v>
      </c>
      <c r="G19137" s="1" t="s">
        <v>756</v>
      </c>
      <c r="H19137">
        <v>124031101009486</v>
      </c>
      <c r="I19137">
        <v>97</v>
      </c>
      <c r="J19137" s="1" t="s">
        <v>768</v>
      </c>
    </row>
    <row r="19138" spans="1:10" x14ac:dyDescent="0.25">
      <c r="A19138">
        <v>2024</v>
      </c>
      <c r="B19138">
        <v>3</v>
      </c>
      <c r="C19138" s="2">
        <v>45362</v>
      </c>
      <c r="D19138" s="1" t="s">
        <v>844</v>
      </c>
      <c r="E19138">
        <v>1</v>
      </c>
      <c r="F19138" s="1" t="s">
        <v>195</v>
      </c>
      <c r="G19138" s="1" t="s">
        <v>196</v>
      </c>
      <c r="H19138">
        <v>124031101008687</v>
      </c>
      <c r="I19138">
        <v>79</v>
      </c>
      <c r="J19138" s="1" t="s">
        <v>196</v>
      </c>
    </row>
    <row r="19139" spans="1:10" x14ac:dyDescent="0.25">
      <c r="A19139">
        <v>2024</v>
      </c>
      <c r="B19139">
        <v>3</v>
      </c>
      <c r="C19139" s="2">
        <v>45362</v>
      </c>
      <c r="D19139" s="1" t="s">
        <v>805</v>
      </c>
      <c r="E19139">
        <v>1</v>
      </c>
      <c r="F19139" s="1" t="s">
        <v>182</v>
      </c>
      <c r="G19139" s="1" t="s">
        <v>748</v>
      </c>
      <c r="H19139">
        <v>124031101009448</v>
      </c>
      <c r="I19139">
        <v>14</v>
      </c>
      <c r="J19139" s="1" t="s">
        <v>749</v>
      </c>
    </row>
    <row r="19140" spans="1:10" x14ac:dyDescent="0.25">
      <c r="A19140">
        <v>2024</v>
      </c>
      <c r="B19140">
        <v>3</v>
      </c>
      <c r="C19140" s="2">
        <v>45362</v>
      </c>
      <c r="D19140" s="1" t="s">
        <v>805</v>
      </c>
      <c r="E19140">
        <v>1</v>
      </c>
      <c r="F19140" s="1" t="s">
        <v>218</v>
      </c>
      <c r="G19140" s="1" t="s">
        <v>774</v>
      </c>
      <c r="H19140">
        <v>124031101009271</v>
      </c>
      <c r="I19140">
        <v>103</v>
      </c>
      <c r="J19140" s="1" t="s">
        <v>775</v>
      </c>
    </row>
    <row r="19141" spans="1:10" x14ac:dyDescent="0.25">
      <c r="A19141">
        <v>2024</v>
      </c>
      <c r="B19141">
        <v>3</v>
      </c>
      <c r="C19141" s="2">
        <v>45362</v>
      </c>
      <c r="D19141" s="1" t="s">
        <v>805</v>
      </c>
      <c r="E19141">
        <v>1</v>
      </c>
      <c r="F19141" s="1" t="s">
        <v>274</v>
      </c>
      <c r="G19141" s="1" t="s">
        <v>756</v>
      </c>
      <c r="H19141">
        <v>124031101009691</v>
      </c>
      <c r="I19141">
        <v>97</v>
      </c>
      <c r="J19141" s="1" t="s">
        <v>768</v>
      </c>
    </row>
    <row r="19142" spans="1:10" x14ac:dyDescent="0.25">
      <c r="A19142">
        <v>2024</v>
      </c>
      <c r="B19142">
        <v>3</v>
      </c>
      <c r="C19142" s="2">
        <v>45362</v>
      </c>
      <c r="D19142" s="1" t="s">
        <v>808</v>
      </c>
      <c r="E19142">
        <v>1</v>
      </c>
      <c r="F19142" s="1" t="s">
        <v>173</v>
      </c>
      <c r="G19142" s="1" t="s">
        <v>739</v>
      </c>
      <c r="H19142">
        <v>124031101009202</v>
      </c>
      <c r="I19142">
        <v>221</v>
      </c>
      <c r="J19142" s="1" t="s">
        <v>828</v>
      </c>
    </row>
    <row r="19143" spans="1:10" x14ac:dyDescent="0.25">
      <c r="A19143">
        <v>2024</v>
      </c>
      <c r="B19143">
        <v>3</v>
      </c>
      <c r="C19143" s="2">
        <v>45362</v>
      </c>
      <c r="D19143" s="1" t="s">
        <v>808</v>
      </c>
      <c r="E19143">
        <v>1</v>
      </c>
      <c r="F19143" s="1" t="s">
        <v>173</v>
      </c>
      <c r="G19143" s="1" t="s">
        <v>739</v>
      </c>
      <c r="H19143">
        <v>124031101009349</v>
      </c>
      <c r="I19143">
        <v>212</v>
      </c>
      <c r="J19143" s="1" t="s">
        <v>840</v>
      </c>
    </row>
    <row r="19144" spans="1:10" x14ac:dyDescent="0.25">
      <c r="A19144">
        <v>2024</v>
      </c>
      <c r="B19144">
        <v>3</v>
      </c>
      <c r="C19144" s="2">
        <v>45362</v>
      </c>
      <c r="D19144" s="1" t="s">
        <v>808</v>
      </c>
      <c r="E19144">
        <v>1</v>
      </c>
      <c r="F19144" s="1" t="s">
        <v>173</v>
      </c>
      <c r="G19144" s="1" t="s">
        <v>739</v>
      </c>
      <c r="H19144">
        <v>124031101009400</v>
      </c>
      <c r="I19144">
        <v>212</v>
      </c>
      <c r="J19144" s="1" t="s">
        <v>840</v>
      </c>
    </row>
    <row r="19145" spans="1:10" x14ac:dyDescent="0.25">
      <c r="A19145">
        <v>2024</v>
      </c>
      <c r="B19145">
        <v>3</v>
      </c>
      <c r="C19145" s="2">
        <v>45362</v>
      </c>
      <c r="D19145" s="1" t="s">
        <v>808</v>
      </c>
      <c r="E19145">
        <v>1</v>
      </c>
      <c r="F19145" s="1" t="s">
        <v>173</v>
      </c>
      <c r="G19145" s="1" t="s">
        <v>739</v>
      </c>
      <c r="H19145">
        <v>124031101009646</v>
      </c>
      <c r="I19145">
        <v>2</v>
      </c>
      <c r="J19145" s="1" t="s">
        <v>874</v>
      </c>
    </row>
    <row r="19146" spans="1:10" x14ac:dyDescent="0.25">
      <c r="A19146">
        <v>2024</v>
      </c>
      <c r="B19146">
        <v>3</v>
      </c>
      <c r="C19146" s="2">
        <v>45362</v>
      </c>
      <c r="D19146" s="1" t="s">
        <v>808</v>
      </c>
      <c r="E19146">
        <v>1</v>
      </c>
      <c r="F19146" s="1" t="s">
        <v>173</v>
      </c>
      <c r="G19146" s="1" t="s">
        <v>739</v>
      </c>
      <c r="H19146">
        <v>124031101010055</v>
      </c>
      <c r="I19146">
        <v>179</v>
      </c>
      <c r="J19146" s="1" t="s">
        <v>751</v>
      </c>
    </row>
    <row r="19147" spans="1:10" x14ac:dyDescent="0.25">
      <c r="A19147">
        <v>2024</v>
      </c>
      <c r="B19147">
        <v>3</v>
      </c>
      <c r="C19147" s="2">
        <v>45362</v>
      </c>
      <c r="D19147" s="1" t="s">
        <v>808</v>
      </c>
      <c r="E19147">
        <v>1</v>
      </c>
      <c r="F19147" s="1" t="s">
        <v>182</v>
      </c>
      <c r="G19147" s="1" t="s">
        <v>748</v>
      </c>
      <c r="H19147">
        <v>124031101009226</v>
      </c>
      <c r="I19147">
        <v>14</v>
      </c>
      <c r="J19147" s="1" t="s">
        <v>749</v>
      </c>
    </row>
    <row r="19148" spans="1:10" x14ac:dyDescent="0.25">
      <c r="A19148">
        <v>2024</v>
      </c>
      <c r="B19148">
        <v>3</v>
      </c>
      <c r="C19148" s="2">
        <v>45362</v>
      </c>
      <c r="D19148" s="1" t="s">
        <v>808</v>
      </c>
      <c r="E19148">
        <v>1</v>
      </c>
      <c r="F19148" s="1" t="s">
        <v>54</v>
      </c>
      <c r="G19148" s="1" t="s">
        <v>742</v>
      </c>
      <c r="H19148">
        <v>124031101010079</v>
      </c>
      <c r="I19148">
        <v>38</v>
      </c>
      <c r="J19148" s="1" t="s">
        <v>742</v>
      </c>
    </row>
    <row r="19149" spans="1:10" x14ac:dyDescent="0.25">
      <c r="A19149">
        <v>2024</v>
      </c>
      <c r="B19149">
        <v>3</v>
      </c>
      <c r="C19149" s="2">
        <v>45362</v>
      </c>
      <c r="D19149" s="1" t="s">
        <v>808</v>
      </c>
      <c r="E19149">
        <v>1</v>
      </c>
      <c r="F19149" s="1" t="s">
        <v>54</v>
      </c>
      <c r="G19149" s="1" t="s">
        <v>742</v>
      </c>
      <c r="H19149">
        <v>124031101010215</v>
      </c>
      <c r="I19149">
        <v>39</v>
      </c>
      <c r="J19149" s="1" t="s">
        <v>824</v>
      </c>
    </row>
    <row r="19150" spans="1:10" x14ac:dyDescent="0.25">
      <c r="A19150">
        <v>2024</v>
      </c>
      <c r="B19150">
        <v>3</v>
      </c>
      <c r="C19150" s="2">
        <v>45362</v>
      </c>
      <c r="D19150" s="1" t="s">
        <v>808</v>
      </c>
      <c r="E19150">
        <v>1</v>
      </c>
      <c r="F19150" s="1" t="s">
        <v>54</v>
      </c>
      <c r="G19150" s="1" t="s">
        <v>742</v>
      </c>
      <c r="H19150">
        <v>124031101010284</v>
      </c>
      <c r="I19150">
        <v>74</v>
      </c>
      <c r="J19150" s="1" t="s">
        <v>876</v>
      </c>
    </row>
    <row r="19151" spans="1:10" x14ac:dyDescent="0.25">
      <c r="A19151">
        <v>2024</v>
      </c>
      <c r="B19151">
        <v>3</v>
      </c>
      <c r="C19151" s="2">
        <v>45362</v>
      </c>
      <c r="D19151" s="1" t="s">
        <v>808</v>
      </c>
      <c r="E19151">
        <v>1</v>
      </c>
      <c r="F19151" s="1" t="s">
        <v>54</v>
      </c>
      <c r="G19151" s="1" t="s">
        <v>742</v>
      </c>
      <c r="H19151">
        <v>124031101010338</v>
      </c>
      <c r="I19151">
        <v>77</v>
      </c>
      <c r="J19151" s="1" t="s">
        <v>813</v>
      </c>
    </row>
    <row r="19152" spans="1:10" x14ac:dyDescent="0.25">
      <c r="A19152">
        <v>2024</v>
      </c>
      <c r="B19152">
        <v>3</v>
      </c>
      <c r="C19152" s="2">
        <v>45362</v>
      </c>
      <c r="D19152" s="1" t="s">
        <v>808</v>
      </c>
      <c r="E19152">
        <v>1</v>
      </c>
      <c r="F19152" s="1" t="s">
        <v>75</v>
      </c>
      <c r="G19152" s="1" t="s">
        <v>760</v>
      </c>
      <c r="H19152">
        <v>124031101009554</v>
      </c>
      <c r="I19152">
        <v>59</v>
      </c>
      <c r="J19152" s="1" t="s">
        <v>817</v>
      </c>
    </row>
    <row r="19153" spans="1:10" x14ac:dyDescent="0.25">
      <c r="A19153">
        <v>2024</v>
      </c>
      <c r="B19153">
        <v>3</v>
      </c>
      <c r="C19153" s="2">
        <v>45362</v>
      </c>
      <c r="D19153" s="1" t="s">
        <v>808</v>
      </c>
      <c r="E19153">
        <v>1</v>
      </c>
      <c r="F19153" s="1" t="s">
        <v>75</v>
      </c>
      <c r="G19153" s="1" t="s">
        <v>760</v>
      </c>
      <c r="H19153">
        <v>124031101009875</v>
      </c>
      <c r="I19153">
        <v>40</v>
      </c>
      <c r="J19153" s="1" t="s">
        <v>762</v>
      </c>
    </row>
    <row r="19154" spans="1:10" x14ac:dyDescent="0.25">
      <c r="A19154">
        <v>2024</v>
      </c>
      <c r="B19154">
        <v>3</v>
      </c>
      <c r="C19154" s="2">
        <v>45362</v>
      </c>
      <c r="D19154" s="1" t="s">
        <v>808</v>
      </c>
      <c r="E19154">
        <v>1</v>
      </c>
      <c r="F19154" s="1" t="s">
        <v>88</v>
      </c>
      <c r="G19154" s="1" t="s">
        <v>792</v>
      </c>
      <c r="H19154">
        <v>124031101009141</v>
      </c>
      <c r="I19154">
        <v>266</v>
      </c>
      <c r="J19154" s="1" t="s">
        <v>879</v>
      </c>
    </row>
    <row r="19155" spans="1:10" x14ac:dyDescent="0.25">
      <c r="A19155">
        <v>2024</v>
      </c>
      <c r="B19155">
        <v>3</v>
      </c>
      <c r="C19155" s="2">
        <v>45362</v>
      </c>
      <c r="D19155" s="1" t="s">
        <v>808</v>
      </c>
      <c r="E19155">
        <v>1</v>
      </c>
      <c r="F19155" s="1" t="s">
        <v>274</v>
      </c>
      <c r="G19155" s="1" t="s">
        <v>756</v>
      </c>
      <c r="H19155">
        <v>124031101008625</v>
      </c>
      <c r="I19155">
        <v>97</v>
      </c>
      <c r="J19155" s="1" t="s">
        <v>768</v>
      </c>
    </row>
    <row r="19156" spans="1:10" x14ac:dyDescent="0.25">
      <c r="A19156">
        <v>2024</v>
      </c>
      <c r="B19156">
        <v>3</v>
      </c>
      <c r="C19156" s="2">
        <v>45362</v>
      </c>
      <c r="D19156" s="1" t="s">
        <v>808</v>
      </c>
      <c r="E19156">
        <v>1</v>
      </c>
      <c r="F19156" s="1" t="s">
        <v>274</v>
      </c>
      <c r="G19156" s="1" t="s">
        <v>756</v>
      </c>
      <c r="H19156">
        <v>124031101009332</v>
      </c>
      <c r="I19156">
        <v>97</v>
      </c>
      <c r="J19156" s="1" t="s">
        <v>768</v>
      </c>
    </row>
    <row r="19157" spans="1:10" x14ac:dyDescent="0.25">
      <c r="A19157">
        <v>2024</v>
      </c>
      <c r="B19157">
        <v>3</v>
      </c>
      <c r="C19157" s="2">
        <v>45362</v>
      </c>
      <c r="D19157" s="1" t="s">
        <v>808</v>
      </c>
      <c r="E19157">
        <v>1</v>
      </c>
      <c r="F19157" s="1" t="s">
        <v>121</v>
      </c>
      <c r="G19157" s="1" t="s">
        <v>122</v>
      </c>
      <c r="H19157">
        <v>124031101008694</v>
      </c>
      <c r="I19157">
        <v>248</v>
      </c>
      <c r="J19157" s="1" t="s">
        <v>896</v>
      </c>
    </row>
    <row r="19158" spans="1:10" x14ac:dyDescent="0.25">
      <c r="A19158">
        <v>2024</v>
      </c>
      <c r="B19158">
        <v>3</v>
      </c>
      <c r="C19158" s="2">
        <v>45362</v>
      </c>
      <c r="D19158" s="1" t="s">
        <v>808</v>
      </c>
      <c r="E19158">
        <v>1</v>
      </c>
      <c r="F19158" s="1" t="s">
        <v>121</v>
      </c>
      <c r="G19158" s="1" t="s">
        <v>122</v>
      </c>
      <c r="H19158">
        <v>124031101009219</v>
      </c>
      <c r="I19158">
        <v>426</v>
      </c>
      <c r="J19158" s="1" t="s">
        <v>832</v>
      </c>
    </row>
    <row r="19159" spans="1:10" x14ac:dyDescent="0.25">
      <c r="A19159">
        <v>2024</v>
      </c>
      <c r="B19159">
        <v>3</v>
      </c>
      <c r="C19159" s="2">
        <v>45362</v>
      </c>
      <c r="D19159" s="1" t="s">
        <v>808</v>
      </c>
      <c r="E19159">
        <v>1</v>
      </c>
      <c r="F19159" s="1" t="s">
        <v>289</v>
      </c>
      <c r="G19159" s="1" t="s">
        <v>778</v>
      </c>
      <c r="H19159">
        <v>124031101008632</v>
      </c>
      <c r="I19159">
        <v>315</v>
      </c>
      <c r="J19159" s="1" t="s">
        <v>778</v>
      </c>
    </row>
    <row r="19160" spans="1:10" x14ac:dyDescent="0.25">
      <c r="A19160">
        <v>2024</v>
      </c>
      <c r="B19160">
        <v>3</v>
      </c>
      <c r="C19160" s="2">
        <v>45362</v>
      </c>
      <c r="D19160" s="1" t="s">
        <v>808</v>
      </c>
      <c r="E19160">
        <v>1</v>
      </c>
      <c r="F19160" s="1" t="s">
        <v>289</v>
      </c>
      <c r="G19160" s="1" t="s">
        <v>778</v>
      </c>
      <c r="H19160">
        <v>124031101008830</v>
      </c>
      <c r="I19160">
        <v>315</v>
      </c>
      <c r="J19160" s="1" t="s">
        <v>778</v>
      </c>
    </row>
    <row r="19161" spans="1:10" x14ac:dyDescent="0.25">
      <c r="A19161">
        <v>2024</v>
      </c>
      <c r="B19161">
        <v>3</v>
      </c>
      <c r="C19161" s="2">
        <v>45362</v>
      </c>
      <c r="D19161" s="1" t="s">
        <v>808</v>
      </c>
      <c r="E19161">
        <v>1</v>
      </c>
      <c r="F19161" s="1" t="s">
        <v>289</v>
      </c>
      <c r="G19161" s="1" t="s">
        <v>778</v>
      </c>
      <c r="H19161">
        <v>124031101009233</v>
      </c>
      <c r="I19161">
        <v>315</v>
      </c>
      <c r="J19161" s="1" t="s">
        <v>778</v>
      </c>
    </row>
    <row r="19162" spans="1:10" x14ac:dyDescent="0.25">
      <c r="A19162">
        <v>2024</v>
      </c>
      <c r="B19162">
        <v>3</v>
      </c>
      <c r="C19162" s="2">
        <v>45362</v>
      </c>
      <c r="D19162" s="1" t="s">
        <v>808</v>
      </c>
      <c r="E19162">
        <v>1</v>
      </c>
      <c r="F19162" s="1" t="s">
        <v>289</v>
      </c>
      <c r="G19162" s="1" t="s">
        <v>778</v>
      </c>
      <c r="H19162">
        <v>124031101010086</v>
      </c>
      <c r="I19162">
        <v>315</v>
      </c>
      <c r="J19162" s="1" t="s">
        <v>778</v>
      </c>
    </row>
    <row r="19163" spans="1:10" x14ac:dyDescent="0.25">
      <c r="A19163">
        <v>2024</v>
      </c>
      <c r="B19163">
        <v>3</v>
      </c>
      <c r="C19163" s="2">
        <v>45362</v>
      </c>
      <c r="D19163" s="1" t="s">
        <v>808</v>
      </c>
      <c r="E19163">
        <v>1</v>
      </c>
      <c r="F19163" s="1" t="s">
        <v>314</v>
      </c>
      <c r="G19163" s="1" t="s">
        <v>796</v>
      </c>
      <c r="H19163">
        <v>124031101009707</v>
      </c>
      <c r="I19163">
        <v>319</v>
      </c>
      <c r="J19163" s="1" t="s">
        <v>826</v>
      </c>
    </row>
    <row r="19164" spans="1:10" x14ac:dyDescent="0.25">
      <c r="A19164">
        <v>2024</v>
      </c>
      <c r="B19164">
        <v>3</v>
      </c>
      <c r="C19164" s="2">
        <v>45362</v>
      </c>
      <c r="D19164" s="1" t="s">
        <v>808</v>
      </c>
      <c r="E19164">
        <v>1</v>
      </c>
      <c r="F19164" s="1" t="s">
        <v>323</v>
      </c>
      <c r="G19164" s="1" t="s">
        <v>799</v>
      </c>
      <c r="H19164">
        <v>124031101009608</v>
      </c>
      <c r="I19164">
        <v>431</v>
      </c>
      <c r="J19164" s="1" t="s">
        <v>799</v>
      </c>
    </row>
    <row r="19165" spans="1:10" x14ac:dyDescent="0.25">
      <c r="A19165">
        <v>2024</v>
      </c>
      <c r="B19165">
        <v>3</v>
      </c>
      <c r="C19165" s="2">
        <v>45362</v>
      </c>
      <c r="D19165" s="1" t="s">
        <v>808</v>
      </c>
      <c r="E19165">
        <v>1</v>
      </c>
      <c r="F19165" s="1" t="s">
        <v>323</v>
      </c>
      <c r="G19165" s="1" t="s">
        <v>799</v>
      </c>
      <c r="H19165">
        <v>124031101009738</v>
      </c>
      <c r="I19165">
        <v>431</v>
      </c>
      <c r="J19165" s="1" t="s">
        <v>799</v>
      </c>
    </row>
    <row r="19166" spans="1:10" x14ac:dyDescent="0.25">
      <c r="A19166">
        <v>2024</v>
      </c>
      <c r="B19166">
        <v>3</v>
      </c>
      <c r="C19166" s="2">
        <v>45362</v>
      </c>
      <c r="D19166" s="1" t="s">
        <v>808</v>
      </c>
      <c r="E19166">
        <v>1</v>
      </c>
      <c r="F19166" s="1" t="s">
        <v>339</v>
      </c>
      <c r="G19166" s="1" t="s">
        <v>340</v>
      </c>
      <c r="H19166">
        <v>124031101008557</v>
      </c>
      <c r="I19166">
        <v>8</v>
      </c>
      <c r="J19166" s="1" t="s">
        <v>340</v>
      </c>
    </row>
    <row r="19167" spans="1:10" x14ac:dyDescent="0.25">
      <c r="A19167">
        <v>2024</v>
      </c>
      <c r="B19167">
        <v>3</v>
      </c>
      <c r="C19167" s="2">
        <v>45363</v>
      </c>
      <c r="D19167" s="1" t="s">
        <v>738</v>
      </c>
      <c r="E19167">
        <v>1</v>
      </c>
      <c r="F19167" s="1" t="s">
        <v>173</v>
      </c>
      <c r="G19167" s="1" t="s">
        <v>739</v>
      </c>
      <c r="H19167">
        <v>124031201012072</v>
      </c>
      <c r="I19167">
        <v>221</v>
      </c>
      <c r="J19167" s="1" t="s">
        <v>828</v>
      </c>
    </row>
    <row r="19168" spans="1:10" x14ac:dyDescent="0.25">
      <c r="A19168">
        <v>2024</v>
      </c>
      <c r="B19168">
        <v>3</v>
      </c>
      <c r="C19168" s="2">
        <v>45363</v>
      </c>
      <c r="D19168" s="1" t="s">
        <v>745</v>
      </c>
      <c r="E19168">
        <v>1</v>
      </c>
      <c r="F19168" s="1" t="s">
        <v>182</v>
      </c>
      <c r="G19168" s="1" t="s">
        <v>748</v>
      </c>
      <c r="H19168">
        <v>124031201011136</v>
      </c>
      <c r="I19168">
        <v>14</v>
      </c>
      <c r="J19168" s="1" t="s">
        <v>749</v>
      </c>
    </row>
    <row r="19169" spans="1:10" x14ac:dyDescent="0.25">
      <c r="A19169">
        <v>2024</v>
      </c>
      <c r="B19169">
        <v>3</v>
      </c>
      <c r="C19169" s="2">
        <v>45363</v>
      </c>
      <c r="D19169" s="1" t="s">
        <v>747</v>
      </c>
      <c r="E19169">
        <v>1</v>
      </c>
      <c r="F19169" s="1" t="s">
        <v>110</v>
      </c>
      <c r="G19169" s="1" t="s">
        <v>111</v>
      </c>
      <c r="H19169">
        <v>124031201010931</v>
      </c>
      <c r="I19169">
        <v>228</v>
      </c>
      <c r="J19169" s="1" t="s">
        <v>923</v>
      </c>
    </row>
    <row r="19170" spans="1:10" x14ac:dyDescent="0.25">
      <c r="A19170">
        <v>2024</v>
      </c>
      <c r="B19170">
        <v>3</v>
      </c>
      <c r="C19170" s="2">
        <v>45363</v>
      </c>
      <c r="D19170" s="1" t="s">
        <v>747</v>
      </c>
      <c r="E19170">
        <v>1</v>
      </c>
      <c r="F19170" s="1" t="s">
        <v>110</v>
      </c>
      <c r="G19170" s="1" t="s">
        <v>111</v>
      </c>
      <c r="H19170">
        <v>124031201010931</v>
      </c>
      <c r="I19170">
        <v>373</v>
      </c>
      <c r="J19170" s="1" t="s">
        <v>825</v>
      </c>
    </row>
    <row r="19171" spans="1:10" x14ac:dyDescent="0.25">
      <c r="A19171">
        <v>2024</v>
      </c>
      <c r="B19171">
        <v>3</v>
      </c>
      <c r="C19171" s="2">
        <v>45363</v>
      </c>
      <c r="D19171" s="1" t="s">
        <v>747</v>
      </c>
      <c r="E19171">
        <v>1</v>
      </c>
      <c r="F19171" s="1" t="s">
        <v>110</v>
      </c>
      <c r="G19171" s="1" t="s">
        <v>111</v>
      </c>
      <c r="H19171">
        <v>124031201011259</v>
      </c>
      <c r="I19171">
        <v>228</v>
      </c>
      <c r="J19171" s="1" t="s">
        <v>923</v>
      </c>
    </row>
    <row r="19172" spans="1:10" x14ac:dyDescent="0.25">
      <c r="A19172">
        <v>2024</v>
      </c>
      <c r="B19172">
        <v>3</v>
      </c>
      <c r="C19172" s="2">
        <v>45363</v>
      </c>
      <c r="D19172" s="1" t="s">
        <v>747</v>
      </c>
      <c r="E19172">
        <v>1</v>
      </c>
      <c r="F19172" s="1" t="s">
        <v>110</v>
      </c>
      <c r="G19172" s="1" t="s">
        <v>111</v>
      </c>
      <c r="H19172">
        <v>124031201011792</v>
      </c>
      <c r="I19172">
        <v>228</v>
      </c>
      <c r="J19172" s="1" t="s">
        <v>923</v>
      </c>
    </row>
    <row r="19173" spans="1:10" x14ac:dyDescent="0.25">
      <c r="A19173">
        <v>2024</v>
      </c>
      <c r="B19173">
        <v>3</v>
      </c>
      <c r="C19173" s="2">
        <v>45363</v>
      </c>
      <c r="D19173" s="1" t="s">
        <v>750</v>
      </c>
      <c r="E19173">
        <v>1</v>
      </c>
      <c r="F19173" s="1" t="s">
        <v>173</v>
      </c>
      <c r="G19173" s="1" t="s">
        <v>739</v>
      </c>
      <c r="H19173">
        <v>124031201011112</v>
      </c>
      <c r="I19173">
        <v>208</v>
      </c>
      <c r="J19173" s="1" t="s">
        <v>830</v>
      </c>
    </row>
    <row r="19174" spans="1:10" x14ac:dyDescent="0.25">
      <c r="A19174">
        <v>2024</v>
      </c>
      <c r="B19174">
        <v>3</v>
      </c>
      <c r="C19174" s="2">
        <v>45363</v>
      </c>
      <c r="D19174" s="1" t="s">
        <v>750</v>
      </c>
      <c r="E19174">
        <v>1</v>
      </c>
      <c r="F19174" s="1" t="s">
        <v>48</v>
      </c>
      <c r="G19174" s="1" t="s">
        <v>49</v>
      </c>
      <c r="H19174">
        <v>124031201011112</v>
      </c>
      <c r="I19174">
        <v>71</v>
      </c>
      <c r="J19174" s="1" t="s">
        <v>831</v>
      </c>
    </row>
    <row r="19175" spans="1:10" x14ac:dyDescent="0.25">
      <c r="A19175">
        <v>2024</v>
      </c>
      <c r="B19175">
        <v>3</v>
      </c>
      <c r="C19175" s="2">
        <v>45363</v>
      </c>
      <c r="D19175" s="1" t="s">
        <v>750</v>
      </c>
      <c r="E19175">
        <v>1</v>
      </c>
      <c r="F19175" s="1" t="s">
        <v>54</v>
      </c>
      <c r="G19175" s="1" t="s">
        <v>742</v>
      </c>
      <c r="H19175">
        <v>124031201011143</v>
      </c>
      <c r="I19175">
        <v>298</v>
      </c>
      <c r="J19175" s="1" t="s">
        <v>881</v>
      </c>
    </row>
    <row r="19176" spans="1:10" x14ac:dyDescent="0.25">
      <c r="A19176">
        <v>2024</v>
      </c>
      <c r="B19176">
        <v>3</v>
      </c>
      <c r="C19176" s="2">
        <v>45363</v>
      </c>
      <c r="D19176" s="1" t="s">
        <v>750</v>
      </c>
      <c r="E19176">
        <v>1</v>
      </c>
      <c r="F19176" s="1" t="s">
        <v>237</v>
      </c>
      <c r="G19176" s="1" t="s">
        <v>818</v>
      </c>
      <c r="H19176">
        <v>124031201011082</v>
      </c>
      <c r="I19176">
        <v>67</v>
      </c>
      <c r="J19176" s="1" t="s">
        <v>819</v>
      </c>
    </row>
    <row r="19177" spans="1:10" x14ac:dyDescent="0.25">
      <c r="A19177">
        <v>2024</v>
      </c>
      <c r="B19177">
        <v>3</v>
      </c>
      <c r="C19177" s="2">
        <v>45363</v>
      </c>
      <c r="D19177" s="1" t="s">
        <v>750</v>
      </c>
      <c r="E19177">
        <v>1</v>
      </c>
      <c r="F19177" s="1" t="s">
        <v>309</v>
      </c>
      <c r="G19177" s="1" t="s">
        <v>310</v>
      </c>
      <c r="H19177">
        <v>124031201011334</v>
      </c>
      <c r="I19177">
        <v>366</v>
      </c>
      <c r="J19177" s="1" t="s">
        <v>820</v>
      </c>
    </row>
    <row r="19178" spans="1:10" x14ac:dyDescent="0.25">
      <c r="A19178">
        <v>2024</v>
      </c>
      <c r="B19178">
        <v>3</v>
      </c>
      <c r="C19178" s="2">
        <v>45363</v>
      </c>
      <c r="D19178" s="1" t="s">
        <v>757</v>
      </c>
      <c r="E19178">
        <v>1</v>
      </c>
      <c r="F19178" s="1" t="s">
        <v>173</v>
      </c>
      <c r="G19178" s="1" t="s">
        <v>739</v>
      </c>
      <c r="H19178">
        <v>124031201011532</v>
      </c>
      <c r="I19178">
        <v>227</v>
      </c>
      <c r="J19178" s="1" t="s">
        <v>861</v>
      </c>
    </row>
    <row r="19179" spans="1:10" x14ac:dyDescent="0.25">
      <c r="A19179">
        <v>2024</v>
      </c>
      <c r="B19179">
        <v>3</v>
      </c>
      <c r="C19179" s="2">
        <v>45363</v>
      </c>
      <c r="D19179" s="1" t="s">
        <v>757</v>
      </c>
      <c r="E19179">
        <v>1</v>
      </c>
      <c r="F19179" s="1" t="s">
        <v>173</v>
      </c>
      <c r="G19179" s="1" t="s">
        <v>739</v>
      </c>
      <c r="H19179">
        <v>124031201012010</v>
      </c>
      <c r="I19179">
        <v>219</v>
      </c>
      <c r="J19179" s="1" t="s">
        <v>827</v>
      </c>
    </row>
    <row r="19180" spans="1:10" x14ac:dyDescent="0.25">
      <c r="A19180">
        <v>2024</v>
      </c>
      <c r="B19180">
        <v>3</v>
      </c>
      <c r="C19180" s="2">
        <v>45363</v>
      </c>
      <c r="D19180" s="1" t="s">
        <v>757</v>
      </c>
      <c r="E19180">
        <v>1</v>
      </c>
      <c r="F19180" s="1" t="s">
        <v>54</v>
      </c>
      <c r="G19180" s="1" t="s">
        <v>742</v>
      </c>
      <c r="H19180">
        <v>124031201010474</v>
      </c>
      <c r="I19180">
        <v>405</v>
      </c>
      <c r="J19180" s="1" t="s">
        <v>811</v>
      </c>
    </row>
    <row r="19181" spans="1:10" x14ac:dyDescent="0.25">
      <c r="A19181">
        <v>2024</v>
      </c>
      <c r="B19181">
        <v>3</v>
      </c>
      <c r="C19181" s="2">
        <v>45363</v>
      </c>
      <c r="D19181" s="1" t="s">
        <v>757</v>
      </c>
      <c r="E19181">
        <v>1</v>
      </c>
      <c r="F19181" s="1" t="s">
        <v>54</v>
      </c>
      <c r="G19181" s="1" t="s">
        <v>742</v>
      </c>
      <c r="H19181">
        <v>124031201011617</v>
      </c>
      <c r="I19181">
        <v>38</v>
      </c>
      <c r="J19181" s="1" t="s">
        <v>742</v>
      </c>
    </row>
    <row r="19182" spans="1:10" x14ac:dyDescent="0.25">
      <c r="A19182">
        <v>2024</v>
      </c>
      <c r="B19182">
        <v>3</v>
      </c>
      <c r="C19182" s="2">
        <v>45363</v>
      </c>
      <c r="D19182" s="1" t="s">
        <v>757</v>
      </c>
      <c r="E19182">
        <v>1</v>
      </c>
      <c r="F19182" s="1" t="s">
        <v>88</v>
      </c>
      <c r="G19182" s="1" t="s">
        <v>792</v>
      </c>
      <c r="H19182">
        <v>124031201011419</v>
      </c>
      <c r="I19182">
        <v>266</v>
      </c>
      <c r="J19182" s="1" t="s">
        <v>879</v>
      </c>
    </row>
    <row r="19183" spans="1:10" x14ac:dyDescent="0.25">
      <c r="A19183">
        <v>2024</v>
      </c>
      <c r="B19183">
        <v>3</v>
      </c>
      <c r="C19183" s="2">
        <v>45363</v>
      </c>
      <c r="D19183" s="1" t="s">
        <v>757</v>
      </c>
      <c r="E19183">
        <v>1</v>
      </c>
      <c r="F19183" s="1" t="s">
        <v>323</v>
      </c>
      <c r="G19183" s="1" t="s">
        <v>799</v>
      </c>
      <c r="H19183">
        <v>124031201011808</v>
      </c>
      <c r="I19183">
        <v>431</v>
      </c>
      <c r="J19183" s="1" t="s">
        <v>799</v>
      </c>
    </row>
    <row r="19184" spans="1:10" x14ac:dyDescent="0.25">
      <c r="A19184">
        <v>2024</v>
      </c>
      <c r="B19184">
        <v>3</v>
      </c>
      <c r="C19184" s="2">
        <v>45363</v>
      </c>
      <c r="D19184" s="1" t="s">
        <v>765</v>
      </c>
      <c r="E19184">
        <v>1</v>
      </c>
      <c r="F19184" s="1" t="s">
        <v>30</v>
      </c>
      <c r="G19184" s="1" t="s">
        <v>758</v>
      </c>
      <c r="H19184">
        <v>124031201011402</v>
      </c>
      <c r="I19184">
        <v>168</v>
      </c>
      <c r="J19184" s="1" t="s">
        <v>788</v>
      </c>
    </row>
    <row r="19185" spans="1:10" x14ac:dyDescent="0.25">
      <c r="A19185">
        <v>2024</v>
      </c>
      <c r="B19185">
        <v>3</v>
      </c>
      <c r="C19185" s="2">
        <v>45363</v>
      </c>
      <c r="D19185" s="1" t="s">
        <v>765</v>
      </c>
      <c r="E19185">
        <v>1</v>
      </c>
      <c r="F19185" s="1" t="s">
        <v>274</v>
      </c>
      <c r="G19185" s="1" t="s">
        <v>756</v>
      </c>
      <c r="H19185">
        <v>124031201010870</v>
      </c>
      <c r="I19185">
        <v>97</v>
      </c>
      <c r="J19185" s="1" t="s">
        <v>768</v>
      </c>
    </row>
    <row r="19186" spans="1:10" x14ac:dyDescent="0.25">
      <c r="A19186">
        <v>2024</v>
      </c>
      <c r="B19186">
        <v>3</v>
      </c>
      <c r="C19186" s="2">
        <v>45363</v>
      </c>
      <c r="D19186" s="1" t="s">
        <v>769</v>
      </c>
      <c r="E19186">
        <v>1</v>
      </c>
      <c r="F19186" s="1" t="s">
        <v>250</v>
      </c>
      <c r="G19186" s="1" t="s">
        <v>763</v>
      </c>
      <c r="H19186">
        <v>124031201011648</v>
      </c>
      <c r="I19186">
        <v>22</v>
      </c>
      <c r="J19186" s="1" t="s">
        <v>764</v>
      </c>
    </row>
    <row r="19187" spans="1:10" x14ac:dyDescent="0.25">
      <c r="A19187">
        <v>2024</v>
      </c>
      <c r="B19187">
        <v>3</v>
      </c>
      <c r="C19187" s="2">
        <v>45363</v>
      </c>
      <c r="D19187" s="1" t="s">
        <v>769</v>
      </c>
      <c r="E19187">
        <v>1</v>
      </c>
      <c r="F19187" s="1" t="s">
        <v>264</v>
      </c>
      <c r="G19187" s="1" t="s">
        <v>754</v>
      </c>
      <c r="H19187">
        <v>124031201012034</v>
      </c>
      <c r="I19187">
        <v>243</v>
      </c>
      <c r="J19187" s="1" t="s">
        <v>755</v>
      </c>
    </row>
    <row r="19188" spans="1:10" x14ac:dyDescent="0.25">
      <c r="A19188">
        <v>2024</v>
      </c>
      <c r="B19188">
        <v>3</v>
      </c>
      <c r="C19188" s="2">
        <v>45363</v>
      </c>
      <c r="D19188" s="1" t="s">
        <v>770</v>
      </c>
      <c r="E19188">
        <v>1</v>
      </c>
      <c r="F19188" s="1" t="s">
        <v>54</v>
      </c>
      <c r="G19188" s="1" t="s">
        <v>742</v>
      </c>
      <c r="H19188">
        <v>124031201010726</v>
      </c>
      <c r="I19188">
        <v>77</v>
      </c>
      <c r="J19188" s="1" t="s">
        <v>813</v>
      </c>
    </row>
    <row r="19189" spans="1:10" x14ac:dyDescent="0.25">
      <c r="A19189">
        <v>2024</v>
      </c>
      <c r="B19189">
        <v>3</v>
      </c>
      <c r="C19189" s="2">
        <v>45363</v>
      </c>
      <c r="D19189" s="1" t="s">
        <v>770</v>
      </c>
      <c r="E19189">
        <v>1</v>
      </c>
      <c r="F19189" s="1" t="s">
        <v>88</v>
      </c>
      <c r="G19189" s="1" t="s">
        <v>792</v>
      </c>
      <c r="H19189">
        <v>124031201010733</v>
      </c>
      <c r="I19189">
        <v>264</v>
      </c>
      <c r="J19189" s="1" t="s">
        <v>801</v>
      </c>
    </row>
    <row r="19190" spans="1:10" x14ac:dyDescent="0.25">
      <c r="A19190">
        <v>2024</v>
      </c>
      <c r="B19190">
        <v>3</v>
      </c>
      <c r="C19190" s="2">
        <v>45363</v>
      </c>
      <c r="D19190" s="1" t="s">
        <v>770</v>
      </c>
      <c r="E19190">
        <v>1</v>
      </c>
      <c r="F19190" s="1" t="s">
        <v>250</v>
      </c>
      <c r="G19190" s="1" t="s">
        <v>763</v>
      </c>
      <c r="H19190">
        <v>124031201011303</v>
      </c>
      <c r="I19190">
        <v>22</v>
      </c>
      <c r="J19190" s="1" t="s">
        <v>764</v>
      </c>
    </row>
    <row r="19191" spans="1:10" x14ac:dyDescent="0.25">
      <c r="A19191">
        <v>2024</v>
      </c>
      <c r="B19191">
        <v>3</v>
      </c>
      <c r="C19191" s="2">
        <v>45363</v>
      </c>
      <c r="D19191" s="1" t="s">
        <v>770</v>
      </c>
      <c r="E19191">
        <v>1</v>
      </c>
      <c r="F19191" s="1" t="s">
        <v>274</v>
      </c>
      <c r="G19191" s="1" t="s">
        <v>756</v>
      </c>
      <c r="H19191">
        <v>124031201010764</v>
      </c>
      <c r="I19191">
        <v>97</v>
      </c>
      <c r="J19191" s="1" t="s">
        <v>768</v>
      </c>
    </row>
    <row r="19192" spans="1:10" x14ac:dyDescent="0.25">
      <c r="A19192">
        <v>2024</v>
      </c>
      <c r="B19192">
        <v>3</v>
      </c>
      <c r="C19192" s="2">
        <v>45363</v>
      </c>
      <c r="D19192" s="1" t="s">
        <v>856</v>
      </c>
      <c r="E19192">
        <v>1</v>
      </c>
      <c r="F19192" s="1" t="s">
        <v>75</v>
      </c>
      <c r="G19192" s="1" t="s">
        <v>760</v>
      </c>
      <c r="H19192">
        <v>124031201010627</v>
      </c>
      <c r="I19192">
        <v>49</v>
      </c>
      <c r="J19192" s="1" t="s">
        <v>761</v>
      </c>
    </row>
    <row r="19193" spans="1:10" x14ac:dyDescent="0.25">
      <c r="A19193">
        <v>2024</v>
      </c>
      <c r="B19193">
        <v>3</v>
      </c>
      <c r="C19193" s="2">
        <v>45363</v>
      </c>
      <c r="D19193" s="1" t="s">
        <v>856</v>
      </c>
      <c r="E19193">
        <v>1</v>
      </c>
      <c r="F19193" s="1" t="s">
        <v>75</v>
      </c>
      <c r="G19193" s="1" t="s">
        <v>760</v>
      </c>
      <c r="H19193">
        <v>124031201011297</v>
      </c>
      <c r="I19193">
        <v>195</v>
      </c>
      <c r="J19193" s="1" t="s">
        <v>781</v>
      </c>
    </row>
    <row r="19194" spans="1:10" x14ac:dyDescent="0.25">
      <c r="A19194">
        <v>2024</v>
      </c>
      <c r="B19194">
        <v>3</v>
      </c>
      <c r="C19194" s="2">
        <v>45363</v>
      </c>
      <c r="D19194" s="1" t="s">
        <v>773</v>
      </c>
      <c r="E19194">
        <v>1</v>
      </c>
      <c r="F19194" s="1" t="s">
        <v>182</v>
      </c>
      <c r="G19194" s="1" t="s">
        <v>748</v>
      </c>
      <c r="H19194">
        <v>124031201012027</v>
      </c>
      <c r="I19194">
        <v>14</v>
      </c>
      <c r="J19194" s="1" t="s">
        <v>749</v>
      </c>
    </row>
    <row r="19195" spans="1:10" x14ac:dyDescent="0.25">
      <c r="A19195">
        <v>2024</v>
      </c>
      <c r="B19195">
        <v>3</v>
      </c>
      <c r="C19195" s="2">
        <v>45363</v>
      </c>
      <c r="D19195" s="1" t="s">
        <v>773</v>
      </c>
      <c r="E19195">
        <v>1</v>
      </c>
      <c r="F19195" s="1" t="s">
        <v>218</v>
      </c>
      <c r="G19195" s="1" t="s">
        <v>774</v>
      </c>
      <c r="H19195">
        <v>124031201011655</v>
      </c>
      <c r="I19195">
        <v>103</v>
      </c>
      <c r="J19195" s="1" t="s">
        <v>775</v>
      </c>
    </row>
    <row r="19196" spans="1:10" x14ac:dyDescent="0.25">
      <c r="A19196">
        <v>2024</v>
      </c>
      <c r="B19196">
        <v>3</v>
      </c>
      <c r="C19196" s="2">
        <v>45363</v>
      </c>
      <c r="D19196" s="1" t="s">
        <v>773</v>
      </c>
      <c r="E19196">
        <v>1</v>
      </c>
      <c r="F19196" s="1" t="s">
        <v>42</v>
      </c>
      <c r="G19196" s="1" t="s">
        <v>43</v>
      </c>
      <c r="H19196">
        <v>124031201010672</v>
      </c>
      <c r="I19196">
        <v>358</v>
      </c>
      <c r="J19196" s="1" t="s">
        <v>839</v>
      </c>
    </row>
    <row r="19197" spans="1:10" x14ac:dyDescent="0.25">
      <c r="A19197">
        <v>2024</v>
      </c>
      <c r="B19197">
        <v>3</v>
      </c>
      <c r="C19197" s="2">
        <v>45363</v>
      </c>
      <c r="D19197" s="1" t="s">
        <v>773</v>
      </c>
      <c r="E19197">
        <v>1</v>
      </c>
      <c r="F19197" s="1" t="s">
        <v>54</v>
      </c>
      <c r="G19197" s="1" t="s">
        <v>742</v>
      </c>
      <c r="H19197">
        <v>124031201010740</v>
      </c>
      <c r="I19197">
        <v>77</v>
      </c>
      <c r="J19197" s="1" t="s">
        <v>813</v>
      </c>
    </row>
    <row r="19198" spans="1:10" x14ac:dyDescent="0.25">
      <c r="A19198">
        <v>2024</v>
      </c>
      <c r="B19198">
        <v>3</v>
      </c>
      <c r="C19198" s="2">
        <v>45363</v>
      </c>
      <c r="D19198" s="1" t="s">
        <v>773</v>
      </c>
      <c r="E19198">
        <v>1</v>
      </c>
      <c r="F19198" s="1" t="s">
        <v>54</v>
      </c>
      <c r="G19198" s="1" t="s">
        <v>742</v>
      </c>
      <c r="H19198">
        <v>124031201011129</v>
      </c>
      <c r="I19198">
        <v>38</v>
      </c>
      <c r="J19198" s="1" t="s">
        <v>742</v>
      </c>
    </row>
    <row r="19199" spans="1:10" x14ac:dyDescent="0.25">
      <c r="A19199">
        <v>2024</v>
      </c>
      <c r="B19199">
        <v>3</v>
      </c>
      <c r="C19199" s="2">
        <v>45363</v>
      </c>
      <c r="D19199" s="1" t="s">
        <v>773</v>
      </c>
      <c r="E19199">
        <v>1</v>
      </c>
      <c r="F19199" s="1" t="s">
        <v>75</v>
      </c>
      <c r="G19199" s="1" t="s">
        <v>760</v>
      </c>
      <c r="H19199">
        <v>124031201010504</v>
      </c>
      <c r="I19199">
        <v>49</v>
      </c>
      <c r="J19199" s="1" t="s">
        <v>761</v>
      </c>
    </row>
    <row r="19200" spans="1:10" x14ac:dyDescent="0.25">
      <c r="A19200">
        <v>2024</v>
      </c>
      <c r="B19200">
        <v>3</v>
      </c>
      <c r="C19200" s="2">
        <v>45363</v>
      </c>
      <c r="D19200" s="1" t="s">
        <v>773</v>
      </c>
      <c r="E19200">
        <v>1</v>
      </c>
      <c r="F19200" s="1" t="s">
        <v>237</v>
      </c>
      <c r="G19200" s="1" t="s">
        <v>818</v>
      </c>
      <c r="H19200">
        <v>124031201010573</v>
      </c>
      <c r="I19200">
        <v>67</v>
      </c>
      <c r="J19200" s="1" t="s">
        <v>819</v>
      </c>
    </row>
    <row r="19201" spans="1:10" x14ac:dyDescent="0.25">
      <c r="A19201">
        <v>2024</v>
      </c>
      <c r="B19201">
        <v>3</v>
      </c>
      <c r="C19201" s="2">
        <v>45363</v>
      </c>
      <c r="D19201" s="1" t="s">
        <v>773</v>
      </c>
      <c r="E19201">
        <v>1</v>
      </c>
      <c r="F19201" s="1" t="s">
        <v>309</v>
      </c>
      <c r="G19201" s="1" t="s">
        <v>310</v>
      </c>
      <c r="H19201">
        <v>124031201012065</v>
      </c>
      <c r="I19201">
        <v>366</v>
      </c>
      <c r="J19201" s="1" t="s">
        <v>820</v>
      </c>
    </row>
    <row r="19202" spans="1:10" x14ac:dyDescent="0.25">
      <c r="A19202">
        <v>2024</v>
      </c>
      <c r="B19202">
        <v>3</v>
      </c>
      <c r="C19202" s="2">
        <v>45363</v>
      </c>
      <c r="D19202" s="1" t="s">
        <v>779</v>
      </c>
      <c r="E19202">
        <v>1</v>
      </c>
      <c r="F19202" s="1" t="s">
        <v>173</v>
      </c>
      <c r="G19202" s="1" t="s">
        <v>739</v>
      </c>
      <c r="H19202">
        <v>124031201011730</v>
      </c>
      <c r="I19202">
        <v>174</v>
      </c>
      <c r="J19202" s="1" t="s">
        <v>822</v>
      </c>
    </row>
    <row r="19203" spans="1:10" x14ac:dyDescent="0.25">
      <c r="A19203">
        <v>2024</v>
      </c>
      <c r="B19203">
        <v>3</v>
      </c>
      <c r="C19203" s="2">
        <v>45363</v>
      </c>
      <c r="D19203" s="1" t="s">
        <v>779</v>
      </c>
      <c r="E19203">
        <v>1</v>
      </c>
      <c r="F19203" s="1" t="s">
        <v>54</v>
      </c>
      <c r="G19203" s="1" t="s">
        <v>742</v>
      </c>
      <c r="H19203">
        <v>124031201010467</v>
      </c>
      <c r="I19203">
        <v>434</v>
      </c>
      <c r="J19203" s="1" t="s">
        <v>814</v>
      </c>
    </row>
    <row r="19204" spans="1:10" x14ac:dyDescent="0.25">
      <c r="A19204">
        <v>2024</v>
      </c>
      <c r="B19204">
        <v>3</v>
      </c>
      <c r="C19204" s="2">
        <v>45363</v>
      </c>
      <c r="D19204" s="1" t="s">
        <v>779</v>
      </c>
      <c r="E19204">
        <v>1</v>
      </c>
      <c r="F19204" s="1" t="s">
        <v>54</v>
      </c>
      <c r="G19204" s="1" t="s">
        <v>742</v>
      </c>
      <c r="H19204">
        <v>124031201010665</v>
      </c>
      <c r="I19204">
        <v>405</v>
      </c>
      <c r="J19204" s="1" t="s">
        <v>811</v>
      </c>
    </row>
    <row r="19205" spans="1:10" x14ac:dyDescent="0.25">
      <c r="A19205">
        <v>2024</v>
      </c>
      <c r="B19205">
        <v>3</v>
      </c>
      <c r="C19205" s="2">
        <v>45363</v>
      </c>
      <c r="D19205" s="1" t="s">
        <v>779</v>
      </c>
      <c r="E19205">
        <v>1</v>
      </c>
      <c r="F19205" s="1" t="s">
        <v>54</v>
      </c>
      <c r="G19205" s="1" t="s">
        <v>742</v>
      </c>
      <c r="H19205">
        <v>124031201012201</v>
      </c>
      <c r="I19205">
        <v>38</v>
      </c>
      <c r="J19205" s="1" t="s">
        <v>742</v>
      </c>
    </row>
    <row r="19206" spans="1:10" x14ac:dyDescent="0.25">
      <c r="A19206">
        <v>2024</v>
      </c>
      <c r="B19206">
        <v>3</v>
      </c>
      <c r="C19206" s="2">
        <v>45363</v>
      </c>
      <c r="D19206" s="1" t="s">
        <v>779</v>
      </c>
      <c r="E19206">
        <v>1</v>
      </c>
      <c r="F19206" s="1" t="s">
        <v>75</v>
      </c>
      <c r="G19206" s="1" t="s">
        <v>760</v>
      </c>
      <c r="H19206">
        <v>124031201010535</v>
      </c>
      <c r="I19206">
        <v>49</v>
      </c>
      <c r="J19206" s="1" t="s">
        <v>761</v>
      </c>
    </row>
    <row r="19207" spans="1:10" x14ac:dyDescent="0.25">
      <c r="A19207">
        <v>2024</v>
      </c>
      <c r="B19207">
        <v>3</v>
      </c>
      <c r="C19207" s="2">
        <v>45363</v>
      </c>
      <c r="D19207" s="1" t="s">
        <v>779</v>
      </c>
      <c r="E19207">
        <v>1</v>
      </c>
      <c r="F19207" s="1" t="s">
        <v>121</v>
      </c>
      <c r="G19207" s="1" t="s">
        <v>122</v>
      </c>
      <c r="H19207">
        <v>124031201011884</v>
      </c>
      <c r="I19207">
        <v>245</v>
      </c>
      <c r="J19207" s="1" t="s">
        <v>891</v>
      </c>
    </row>
    <row r="19208" spans="1:10" x14ac:dyDescent="0.25">
      <c r="A19208">
        <v>2024</v>
      </c>
      <c r="B19208">
        <v>3</v>
      </c>
      <c r="C19208" s="2">
        <v>45363</v>
      </c>
      <c r="D19208" s="1" t="s">
        <v>838</v>
      </c>
      <c r="E19208">
        <v>1</v>
      </c>
      <c r="F19208" s="1" t="s">
        <v>54</v>
      </c>
      <c r="G19208" s="1" t="s">
        <v>742</v>
      </c>
      <c r="H19208">
        <v>124031201011952</v>
      </c>
      <c r="I19208">
        <v>77</v>
      </c>
      <c r="J19208" s="1" t="s">
        <v>813</v>
      </c>
    </row>
    <row r="19209" spans="1:10" x14ac:dyDescent="0.25">
      <c r="A19209">
        <v>2024</v>
      </c>
      <c r="B19209">
        <v>3</v>
      </c>
      <c r="C19209" s="2">
        <v>45363</v>
      </c>
      <c r="D19209" s="1" t="s">
        <v>838</v>
      </c>
      <c r="E19209">
        <v>1</v>
      </c>
      <c r="F19209" s="1" t="s">
        <v>237</v>
      </c>
      <c r="G19209" s="1" t="s">
        <v>818</v>
      </c>
      <c r="H19209">
        <v>124031201010634</v>
      </c>
      <c r="I19209">
        <v>67</v>
      </c>
      <c r="J19209" s="1" t="s">
        <v>819</v>
      </c>
    </row>
    <row r="19210" spans="1:10" x14ac:dyDescent="0.25">
      <c r="A19210">
        <v>2024</v>
      </c>
      <c r="B19210">
        <v>3</v>
      </c>
      <c r="C19210" s="2">
        <v>45363</v>
      </c>
      <c r="D19210" s="1" t="s">
        <v>787</v>
      </c>
      <c r="E19210">
        <v>1</v>
      </c>
      <c r="F19210" s="1" t="s">
        <v>250</v>
      </c>
      <c r="G19210" s="1" t="s">
        <v>763</v>
      </c>
      <c r="H19210">
        <v>124031201011907</v>
      </c>
      <c r="I19210">
        <v>22</v>
      </c>
      <c r="J19210" s="1" t="s">
        <v>764</v>
      </c>
    </row>
    <row r="19211" spans="1:10" x14ac:dyDescent="0.25">
      <c r="A19211">
        <v>2024</v>
      </c>
      <c r="B19211">
        <v>3</v>
      </c>
      <c r="C19211" s="2">
        <v>45363</v>
      </c>
      <c r="D19211" s="1" t="s">
        <v>787</v>
      </c>
      <c r="E19211">
        <v>1</v>
      </c>
      <c r="F19211" s="1" t="s">
        <v>274</v>
      </c>
      <c r="G19211" s="1" t="s">
        <v>756</v>
      </c>
      <c r="H19211">
        <v>124031201010849</v>
      </c>
      <c r="I19211">
        <v>97</v>
      </c>
      <c r="J19211" s="1" t="s">
        <v>768</v>
      </c>
    </row>
    <row r="19212" spans="1:10" x14ac:dyDescent="0.25">
      <c r="A19212">
        <v>2024</v>
      </c>
      <c r="B19212">
        <v>3</v>
      </c>
      <c r="C19212" s="2">
        <v>45363</v>
      </c>
      <c r="D19212" s="1" t="s">
        <v>787</v>
      </c>
      <c r="E19212">
        <v>1</v>
      </c>
      <c r="F19212" s="1" t="s">
        <v>274</v>
      </c>
      <c r="G19212" s="1" t="s">
        <v>756</v>
      </c>
      <c r="H19212">
        <v>124031201011631</v>
      </c>
      <c r="I19212">
        <v>65</v>
      </c>
      <c r="J19212" s="1" t="s">
        <v>214</v>
      </c>
    </row>
    <row r="19213" spans="1:10" x14ac:dyDescent="0.25">
      <c r="A19213">
        <v>2024</v>
      </c>
      <c r="B19213">
        <v>3</v>
      </c>
      <c r="C19213" s="2">
        <v>45363</v>
      </c>
      <c r="D19213" s="1" t="s">
        <v>787</v>
      </c>
      <c r="E19213">
        <v>1</v>
      </c>
      <c r="F19213" s="1" t="s">
        <v>133</v>
      </c>
      <c r="G19213" s="1" t="s">
        <v>1024</v>
      </c>
      <c r="H19213">
        <v>124031201011273</v>
      </c>
      <c r="I19213">
        <v>546</v>
      </c>
      <c r="J19213" s="1" t="s">
        <v>1025</v>
      </c>
    </row>
    <row r="19214" spans="1:10" x14ac:dyDescent="0.25">
      <c r="A19214">
        <v>2024</v>
      </c>
      <c r="B19214">
        <v>3</v>
      </c>
      <c r="C19214" s="2">
        <v>45363</v>
      </c>
      <c r="D19214" s="1" t="s">
        <v>800</v>
      </c>
      <c r="E19214">
        <v>1</v>
      </c>
      <c r="F19214" s="1" t="s">
        <v>54</v>
      </c>
      <c r="G19214" s="1" t="s">
        <v>742</v>
      </c>
      <c r="H19214">
        <v>124031201011242</v>
      </c>
      <c r="I19214">
        <v>38</v>
      </c>
      <c r="J19214" s="1" t="s">
        <v>742</v>
      </c>
    </row>
    <row r="19215" spans="1:10" x14ac:dyDescent="0.25">
      <c r="A19215">
        <v>2024</v>
      </c>
      <c r="B19215">
        <v>3</v>
      </c>
      <c r="C19215" s="2">
        <v>45363</v>
      </c>
      <c r="D19215" s="1" t="s">
        <v>800</v>
      </c>
      <c r="E19215">
        <v>1</v>
      </c>
      <c r="F19215" s="1" t="s">
        <v>75</v>
      </c>
      <c r="G19215" s="1" t="s">
        <v>760</v>
      </c>
      <c r="H19215">
        <v>124031201011389</v>
      </c>
      <c r="I19215">
        <v>41</v>
      </c>
      <c r="J19215" s="1" t="s">
        <v>850</v>
      </c>
    </row>
    <row r="19216" spans="1:10" x14ac:dyDescent="0.25">
      <c r="A19216">
        <v>2024</v>
      </c>
      <c r="B19216">
        <v>3</v>
      </c>
      <c r="C19216" s="2">
        <v>45363</v>
      </c>
      <c r="D19216" s="1" t="s">
        <v>800</v>
      </c>
      <c r="E19216">
        <v>1</v>
      </c>
      <c r="F19216" s="1" t="s">
        <v>264</v>
      </c>
      <c r="G19216" s="1" t="s">
        <v>754</v>
      </c>
      <c r="H19216">
        <v>124031201010900</v>
      </c>
      <c r="I19216">
        <v>243</v>
      </c>
      <c r="J19216" s="1" t="s">
        <v>755</v>
      </c>
    </row>
    <row r="19217" spans="1:10" x14ac:dyDescent="0.25">
      <c r="A19217">
        <v>2024</v>
      </c>
      <c r="B19217">
        <v>3</v>
      </c>
      <c r="C19217" s="2">
        <v>45363</v>
      </c>
      <c r="D19217" s="1" t="s">
        <v>803</v>
      </c>
      <c r="E19217">
        <v>1</v>
      </c>
      <c r="F19217" s="1" t="s">
        <v>250</v>
      </c>
      <c r="G19217" s="1" t="s">
        <v>763</v>
      </c>
      <c r="H19217">
        <v>124031201011037</v>
      </c>
      <c r="I19217">
        <v>22</v>
      </c>
      <c r="J19217" s="1" t="s">
        <v>764</v>
      </c>
    </row>
    <row r="19218" spans="1:10" x14ac:dyDescent="0.25">
      <c r="A19218">
        <v>2024</v>
      </c>
      <c r="B19218">
        <v>3</v>
      </c>
      <c r="C19218" s="2">
        <v>45363</v>
      </c>
      <c r="D19218" s="1" t="s">
        <v>803</v>
      </c>
      <c r="E19218">
        <v>1</v>
      </c>
      <c r="F19218" s="1" t="s">
        <v>335</v>
      </c>
      <c r="G19218" s="1" t="s">
        <v>336</v>
      </c>
      <c r="H19218">
        <v>124031201010528</v>
      </c>
      <c r="I19218">
        <v>83</v>
      </c>
      <c r="J19218" s="1" t="s">
        <v>336</v>
      </c>
    </row>
    <row r="19219" spans="1:10" x14ac:dyDescent="0.25">
      <c r="A19219">
        <v>2024</v>
      </c>
      <c r="B19219">
        <v>3</v>
      </c>
      <c r="C19219" s="2">
        <v>45363</v>
      </c>
      <c r="D19219" s="1" t="s">
        <v>844</v>
      </c>
      <c r="E19219">
        <v>1</v>
      </c>
      <c r="F19219" s="1" t="s">
        <v>213</v>
      </c>
      <c r="G19219" s="1" t="s">
        <v>214</v>
      </c>
      <c r="H19219">
        <v>124031201011723</v>
      </c>
      <c r="I19219">
        <v>161</v>
      </c>
      <c r="J19219" s="1" t="s">
        <v>848</v>
      </c>
    </row>
    <row r="19220" spans="1:10" x14ac:dyDescent="0.25">
      <c r="A19220">
        <v>2024</v>
      </c>
      <c r="B19220">
        <v>3</v>
      </c>
      <c r="C19220" s="2">
        <v>45363</v>
      </c>
      <c r="D19220" s="1" t="s">
        <v>844</v>
      </c>
      <c r="E19220">
        <v>1</v>
      </c>
      <c r="F19220" s="1" t="s">
        <v>75</v>
      </c>
      <c r="G19220" s="1" t="s">
        <v>760</v>
      </c>
      <c r="H19220">
        <v>124031201010962</v>
      </c>
      <c r="I19220">
        <v>40</v>
      </c>
      <c r="J19220" s="1" t="s">
        <v>762</v>
      </c>
    </row>
    <row r="19221" spans="1:10" x14ac:dyDescent="0.25">
      <c r="A19221">
        <v>2024</v>
      </c>
      <c r="B19221">
        <v>3</v>
      </c>
      <c r="C19221" s="2">
        <v>45363</v>
      </c>
      <c r="D19221" s="1" t="s">
        <v>844</v>
      </c>
      <c r="E19221">
        <v>1</v>
      </c>
      <c r="F19221" s="1" t="s">
        <v>250</v>
      </c>
      <c r="G19221" s="1" t="s">
        <v>763</v>
      </c>
      <c r="H19221">
        <v>124031201011020</v>
      </c>
      <c r="I19221">
        <v>22</v>
      </c>
      <c r="J19221" s="1" t="s">
        <v>764</v>
      </c>
    </row>
    <row r="19222" spans="1:10" x14ac:dyDescent="0.25">
      <c r="A19222">
        <v>2024</v>
      </c>
      <c r="B19222">
        <v>3</v>
      </c>
      <c r="C19222" s="2">
        <v>45363</v>
      </c>
      <c r="D19222" s="1" t="s">
        <v>844</v>
      </c>
      <c r="E19222">
        <v>1</v>
      </c>
      <c r="F19222" s="1" t="s">
        <v>274</v>
      </c>
      <c r="G19222" s="1" t="s">
        <v>756</v>
      </c>
      <c r="H19222">
        <v>124031201011723</v>
      </c>
      <c r="I19222">
        <v>97</v>
      </c>
      <c r="J19222" s="1" t="s">
        <v>768</v>
      </c>
    </row>
    <row r="19223" spans="1:10" x14ac:dyDescent="0.25">
      <c r="A19223">
        <v>2024</v>
      </c>
      <c r="B19223">
        <v>3</v>
      </c>
      <c r="C19223" s="2">
        <v>45363</v>
      </c>
      <c r="D19223" s="1" t="s">
        <v>808</v>
      </c>
      <c r="E19223">
        <v>1</v>
      </c>
      <c r="F19223" s="1" t="s">
        <v>746</v>
      </c>
      <c r="G19223" s="1" t="s">
        <v>746</v>
      </c>
      <c r="H19223">
        <v>124031201011624</v>
      </c>
      <c r="I19223">
        <v>194</v>
      </c>
      <c r="J19223" s="1" t="s">
        <v>746</v>
      </c>
    </row>
    <row r="19224" spans="1:10" x14ac:dyDescent="0.25">
      <c r="A19224">
        <v>2024</v>
      </c>
      <c r="B19224">
        <v>3</v>
      </c>
      <c r="C19224" s="2">
        <v>45363</v>
      </c>
      <c r="D19224" s="1" t="s">
        <v>808</v>
      </c>
      <c r="E19224">
        <v>1</v>
      </c>
      <c r="F19224" s="1" t="s">
        <v>173</v>
      </c>
      <c r="G19224" s="1" t="s">
        <v>739</v>
      </c>
      <c r="H19224">
        <v>124031201010511</v>
      </c>
      <c r="I19224">
        <v>187</v>
      </c>
      <c r="J19224" s="1" t="s">
        <v>910</v>
      </c>
    </row>
    <row r="19225" spans="1:10" x14ac:dyDescent="0.25">
      <c r="A19225">
        <v>2024</v>
      </c>
      <c r="B19225">
        <v>3</v>
      </c>
      <c r="C19225" s="2">
        <v>45363</v>
      </c>
      <c r="D19225" s="1" t="s">
        <v>808</v>
      </c>
      <c r="E19225">
        <v>1</v>
      </c>
      <c r="F19225" s="1" t="s">
        <v>173</v>
      </c>
      <c r="G19225" s="1" t="s">
        <v>739</v>
      </c>
      <c r="H19225">
        <v>124031201011822</v>
      </c>
      <c r="I19225">
        <v>215</v>
      </c>
      <c r="J19225" s="1" t="s">
        <v>766</v>
      </c>
    </row>
    <row r="19226" spans="1:10" x14ac:dyDescent="0.25">
      <c r="A19226">
        <v>2024</v>
      </c>
      <c r="B19226">
        <v>3</v>
      </c>
      <c r="C19226" s="2">
        <v>45363</v>
      </c>
      <c r="D19226" s="1" t="s">
        <v>808</v>
      </c>
      <c r="E19226">
        <v>1</v>
      </c>
      <c r="F19226" s="1" t="s">
        <v>182</v>
      </c>
      <c r="G19226" s="1" t="s">
        <v>748</v>
      </c>
      <c r="H19226">
        <v>124031201011716</v>
      </c>
      <c r="I19226">
        <v>14</v>
      </c>
      <c r="J19226" s="1" t="s">
        <v>749</v>
      </c>
    </row>
    <row r="19227" spans="1:10" x14ac:dyDescent="0.25">
      <c r="A19227">
        <v>2024</v>
      </c>
      <c r="B19227">
        <v>3</v>
      </c>
      <c r="C19227" s="2">
        <v>45363</v>
      </c>
      <c r="D19227" s="1" t="s">
        <v>808</v>
      </c>
      <c r="E19227">
        <v>1</v>
      </c>
      <c r="F19227" s="1" t="s">
        <v>191</v>
      </c>
      <c r="G19227" s="1" t="s">
        <v>192</v>
      </c>
      <c r="H19227">
        <v>124031201011372</v>
      </c>
      <c r="I19227">
        <v>80</v>
      </c>
      <c r="J19227" s="1" t="s">
        <v>780</v>
      </c>
    </row>
    <row r="19228" spans="1:10" x14ac:dyDescent="0.25">
      <c r="A19228">
        <v>2024</v>
      </c>
      <c r="B19228">
        <v>3</v>
      </c>
      <c r="C19228" s="2">
        <v>45363</v>
      </c>
      <c r="D19228" s="1" t="s">
        <v>808</v>
      </c>
      <c r="E19228">
        <v>1</v>
      </c>
      <c r="F19228" s="1" t="s">
        <v>218</v>
      </c>
      <c r="G19228" s="1" t="s">
        <v>774</v>
      </c>
      <c r="H19228">
        <v>124031201010955</v>
      </c>
      <c r="I19228">
        <v>437</v>
      </c>
      <c r="J19228" s="1" t="s">
        <v>915</v>
      </c>
    </row>
    <row r="19229" spans="1:10" x14ac:dyDescent="0.25">
      <c r="A19229">
        <v>2024</v>
      </c>
      <c r="B19229">
        <v>3</v>
      </c>
      <c r="C19229" s="2">
        <v>45363</v>
      </c>
      <c r="D19229" s="1" t="s">
        <v>808</v>
      </c>
      <c r="E19229">
        <v>1</v>
      </c>
      <c r="F19229" s="1" t="s">
        <v>233</v>
      </c>
      <c r="G19229" s="1" t="s">
        <v>234</v>
      </c>
      <c r="H19229">
        <v>124031201012140</v>
      </c>
      <c r="I19229">
        <v>69</v>
      </c>
      <c r="J19229" s="1" t="s">
        <v>234</v>
      </c>
    </row>
    <row r="19230" spans="1:10" x14ac:dyDescent="0.25">
      <c r="A19230">
        <v>2024</v>
      </c>
      <c r="B19230">
        <v>3</v>
      </c>
      <c r="C19230" s="2">
        <v>45363</v>
      </c>
      <c r="D19230" s="1" t="s">
        <v>808</v>
      </c>
      <c r="E19230">
        <v>1</v>
      </c>
      <c r="F19230" s="1" t="s">
        <v>42</v>
      </c>
      <c r="G19230" s="1" t="s">
        <v>43</v>
      </c>
      <c r="H19230">
        <v>124031201010566</v>
      </c>
      <c r="I19230">
        <v>358</v>
      </c>
      <c r="J19230" s="1" t="s">
        <v>839</v>
      </c>
    </row>
    <row r="19231" spans="1:10" x14ac:dyDescent="0.25">
      <c r="A19231">
        <v>2024</v>
      </c>
      <c r="B19231">
        <v>3</v>
      </c>
      <c r="C19231" s="2">
        <v>45363</v>
      </c>
      <c r="D19231" s="1" t="s">
        <v>808</v>
      </c>
      <c r="E19231">
        <v>1</v>
      </c>
      <c r="F19231" s="1" t="s">
        <v>54</v>
      </c>
      <c r="G19231" s="1" t="s">
        <v>742</v>
      </c>
      <c r="H19231">
        <v>124031201010597</v>
      </c>
      <c r="I19231">
        <v>77</v>
      </c>
      <c r="J19231" s="1" t="s">
        <v>813</v>
      </c>
    </row>
    <row r="19232" spans="1:10" x14ac:dyDescent="0.25">
      <c r="A19232">
        <v>2024</v>
      </c>
      <c r="B19232">
        <v>3</v>
      </c>
      <c r="C19232" s="2">
        <v>45363</v>
      </c>
      <c r="D19232" s="1" t="s">
        <v>808</v>
      </c>
      <c r="E19232">
        <v>1</v>
      </c>
      <c r="F19232" s="1" t="s">
        <v>54</v>
      </c>
      <c r="G19232" s="1" t="s">
        <v>742</v>
      </c>
      <c r="H19232">
        <v>124031201010597</v>
      </c>
      <c r="I19232">
        <v>434</v>
      </c>
      <c r="J19232" s="1" t="s">
        <v>814</v>
      </c>
    </row>
    <row r="19233" spans="1:10" x14ac:dyDescent="0.25">
      <c r="A19233">
        <v>2024</v>
      </c>
      <c r="B19233">
        <v>3</v>
      </c>
      <c r="C19233" s="2">
        <v>45363</v>
      </c>
      <c r="D19233" s="1" t="s">
        <v>808</v>
      </c>
      <c r="E19233">
        <v>1</v>
      </c>
      <c r="F19233" s="1" t="s">
        <v>54</v>
      </c>
      <c r="G19233" s="1" t="s">
        <v>742</v>
      </c>
      <c r="H19233">
        <v>124031201011457</v>
      </c>
      <c r="I19233">
        <v>39</v>
      </c>
      <c r="J19233" s="1" t="s">
        <v>824</v>
      </c>
    </row>
    <row r="19234" spans="1:10" x14ac:dyDescent="0.25">
      <c r="A19234">
        <v>2024</v>
      </c>
      <c r="B19234">
        <v>3</v>
      </c>
      <c r="C19234" s="2">
        <v>45363</v>
      </c>
      <c r="D19234" s="1" t="s">
        <v>808</v>
      </c>
      <c r="E19234">
        <v>1</v>
      </c>
      <c r="F19234" s="1" t="s">
        <v>54</v>
      </c>
      <c r="G19234" s="1" t="s">
        <v>742</v>
      </c>
      <c r="H19234">
        <v>124031201011969</v>
      </c>
      <c r="I19234">
        <v>38</v>
      </c>
      <c r="J19234" s="1" t="s">
        <v>742</v>
      </c>
    </row>
    <row r="19235" spans="1:10" x14ac:dyDescent="0.25">
      <c r="A19235">
        <v>2024</v>
      </c>
      <c r="B19235">
        <v>3</v>
      </c>
      <c r="C19235" s="2">
        <v>45363</v>
      </c>
      <c r="D19235" s="1" t="s">
        <v>808</v>
      </c>
      <c r="E19235">
        <v>1</v>
      </c>
      <c r="F19235" s="1" t="s">
        <v>75</v>
      </c>
      <c r="G19235" s="1" t="s">
        <v>760</v>
      </c>
      <c r="H19235">
        <v>124031201011495</v>
      </c>
      <c r="I19235">
        <v>40</v>
      </c>
      <c r="J19235" s="1" t="s">
        <v>762</v>
      </c>
    </row>
    <row r="19236" spans="1:10" x14ac:dyDescent="0.25">
      <c r="A19236">
        <v>2024</v>
      </c>
      <c r="B19236">
        <v>3</v>
      </c>
      <c r="C19236" s="2">
        <v>45363</v>
      </c>
      <c r="D19236" s="1" t="s">
        <v>808</v>
      </c>
      <c r="E19236">
        <v>1</v>
      </c>
      <c r="F19236" s="1" t="s">
        <v>75</v>
      </c>
      <c r="G19236" s="1" t="s">
        <v>760</v>
      </c>
      <c r="H19236">
        <v>124031201011679</v>
      </c>
      <c r="I19236">
        <v>59</v>
      </c>
      <c r="J19236" s="1" t="s">
        <v>817</v>
      </c>
    </row>
    <row r="19237" spans="1:10" x14ac:dyDescent="0.25">
      <c r="A19237">
        <v>2024</v>
      </c>
      <c r="B19237">
        <v>3</v>
      </c>
      <c r="C19237" s="2">
        <v>45363</v>
      </c>
      <c r="D19237" s="1" t="s">
        <v>808</v>
      </c>
      <c r="E19237">
        <v>1</v>
      </c>
      <c r="F19237" s="1" t="s">
        <v>75</v>
      </c>
      <c r="G19237" s="1" t="s">
        <v>760</v>
      </c>
      <c r="H19237">
        <v>124031201011754</v>
      </c>
      <c r="I19237">
        <v>56</v>
      </c>
      <c r="J19237" s="1" t="s">
        <v>841</v>
      </c>
    </row>
    <row r="19238" spans="1:10" x14ac:dyDescent="0.25">
      <c r="A19238">
        <v>2024</v>
      </c>
      <c r="B19238">
        <v>3</v>
      </c>
      <c r="C19238" s="2">
        <v>45363</v>
      </c>
      <c r="D19238" s="1" t="s">
        <v>808</v>
      </c>
      <c r="E19238">
        <v>1</v>
      </c>
      <c r="F19238" s="1" t="s">
        <v>75</v>
      </c>
      <c r="G19238" s="1" t="s">
        <v>760</v>
      </c>
      <c r="H19238">
        <v>124031201012157</v>
      </c>
      <c r="I19238">
        <v>40</v>
      </c>
      <c r="J19238" s="1" t="s">
        <v>762</v>
      </c>
    </row>
    <row r="19239" spans="1:10" x14ac:dyDescent="0.25">
      <c r="A19239">
        <v>2024</v>
      </c>
      <c r="B19239">
        <v>3</v>
      </c>
      <c r="C19239" s="2">
        <v>45363</v>
      </c>
      <c r="D19239" s="1" t="s">
        <v>808</v>
      </c>
      <c r="E19239">
        <v>1</v>
      </c>
      <c r="F19239" s="1" t="s">
        <v>75</v>
      </c>
      <c r="G19239" s="1" t="s">
        <v>760</v>
      </c>
      <c r="H19239">
        <v>124031201012188</v>
      </c>
      <c r="I19239">
        <v>59</v>
      </c>
      <c r="J19239" s="1" t="s">
        <v>817</v>
      </c>
    </row>
    <row r="19240" spans="1:10" x14ac:dyDescent="0.25">
      <c r="A19240">
        <v>2024</v>
      </c>
      <c r="B19240">
        <v>3</v>
      </c>
      <c r="C19240" s="2">
        <v>45363</v>
      </c>
      <c r="D19240" s="1" t="s">
        <v>808</v>
      </c>
      <c r="E19240">
        <v>1</v>
      </c>
      <c r="F19240" s="1" t="s">
        <v>237</v>
      </c>
      <c r="G19240" s="1" t="s">
        <v>818</v>
      </c>
      <c r="H19240">
        <v>124031201010801</v>
      </c>
      <c r="I19240">
        <v>66</v>
      </c>
      <c r="J19240" s="1" t="s">
        <v>857</v>
      </c>
    </row>
    <row r="19241" spans="1:10" x14ac:dyDescent="0.25">
      <c r="A19241">
        <v>2024</v>
      </c>
      <c r="B19241">
        <v>3</v>
      </c>
      <c r="C19241" s="2">
        <v>45363</v>
      </c>
      <c r="D19241" s="1" t="s">
        <v>808</v>
      </c>
      <c r="E19241">
        <v>1</v>
      </c>
      <c r="F19241" s="1" t="s">
        <v>274</v>
      </c>
      <c r="G19241" s="1" t="s">
        <v>756</v>
      </c>
      <c r="H19241">
        <v>124031201011563</v>
      </c>
      <c r="I19241">
        <v>97</v>
      </c>
      <c r="J19241" s="1" t="s">
        <v>768</v>
      </c>
    </row>
    <row r="19242" spans="1:10" x14ac:dyDescent="0.25">
      <c r="A19242">
        <v>2024</v>
      </c>
      <c r="B19242">
        <v>3</v>
      </c>
      <c r="C19242" s="2">
        <v>45363</v>
      </c>
      <c r="D19242" s="1" t="s">
        <v>808</v>
      </c>
      <c r="E19242">
        <v>1</v>
      </c>
      <c r="F19242" s="1" t="s">
        <v>110</v>
      </c>
      <c r="G19242" s="1" t="s">
        <v>111</v>
      </c>
      <c r="H19242">
        <v>124031201011365</v>
      </c>
      <c r="I19242">
        <v>390</v>
      </c>
      <c r="J19242" s="1" t="s">
        <v>930</v>
      </c>
    </row>
    <row r="19243" spans="1:10" x14ac:dyDescent="0.25">
      <c r="A19243">
        <v>2024</v>
      </c>
      <c r="B19243">
        <v>3</v>
      </c>
      <c r="C19243" s="2">
        <v>45363</v>
      </c>
      <c r="D19243" s="1" t="s">
        <v>808</v>
      </c>
      <c r="E19243">
        <v>1</v>
      </c>
      <c r="F19243" s="1" t="s">
        <v>110</v>
      </c>
      <c r="G19243" s="1" t="s">
        <v>111</v>
      </c>
      <c r="H19243">
        <v>124031201011853</v>
      </c>
      <c r="I19243">
        <v>391</v>
      </c>
      <c r="J19243" s="1" t="s">
        <v>937</v>
      </c>
    </row>
    <row r="19244" spans="1:10" x14ac:dyDescent="0.25">
      <c r="A19244">
        <v>2024</v>
      </c>
      <c r="B19244">
        <v>3</v>
      </c>
      <c r="C19244" s="2">
        <v>45363</v>
      </c>
      <c r="D19244" s="1" t="s">
        <v>808</v>
      </c>
      <c r="E19244">
        <v>1</v>
      </c>
      <c r="F19244" s="1" t="s">
        <v>121</v>
      </c>
      <c r="G19244" s="1" t="s">
        <v>122</v>
      </c>
      <c r="H19244">
        <v>124031201011105</v>
      </c>
      <c r="I19244">
        <v>362</v>
      </c>
      <c r="J19244" s="1" t="s">
        <v>880</v>
      </c>
    </row>
    <row r="19245" spans="1:10" x14ac:dyDescent="0.25">
      <c r="A19245">
        <v>2024</v>
      </c>
      <c r="B19245">
        <v>3</v>
      </c>
      <c r="C19245" s="2">
        <v>45363</v>
      </c>
      <c r="D19245" s="1" t="s">
        <v>808</v>
      </c>
      <c r="E19245">
        <v>1</v>
      </c>
      <c r="F19245" s="1" t="s">
        <v>339</v>
      </c>
      <c r="G19245" s="1" t="s">
        <v>340</v>
      </c>
      <c r="H19245">
        <v>124031201010917</v>
      </c>
      <c r="I19245">
        <v>8</v>
      </c>
      <c r="J19245" s="1" t="s">
        <v>340</v>
      </c>
    </row>
    <row r="19246" spans="1:10" x14ac:dyDescent="0.25">
      <c r="A19246">
        <v>2024</v>
      </c>
      <c r="B19246">
        <v>3</v>
      </c>
      <c r="C19246" s="2">
        <v>45363</v>
      </c>
      <c r="D19246" s="1" t="s">
        <v>808</v>
      </c>
      <c r="E19246">
        <v>1</v>
      </c>
      <c r="F19246" s="1" t="s">
        <v>163</v>
      </c>
      <c r="G19246" s="1" t="s">
        <v>164</v>
      </c>
      <c r="H19246">
        <v>124031201011464</v>
      </c>
      <c r="I19246">
        <v>545</v>
      </c>
      <c r="J19246" s="1" t="s">
        <v>977</v>
      </c>
    </row>
    <row r="19247" spans="1:10" x14ac:dyDescent="0.25">
      <c r="A19247">
        <v>2024</v>
      </c>
      <c r="B19247">
        <v>3</v>
      </c>
      <c r="C19247" s="2">
        <v>45364</v>
      </c>
      <c r="D19247" s="1" t="s">
        <v>738</v>
      </c>
      <c r="E19247">
        <v>1</v>
      </c>
      <c r="F19247" s="1" t="s">
        <v>121</v>
      </c>
      <c r="G19247" s="1" t="s">
        <v>122</v>
      </c>
      <c r="H19247">
        <v>124031301013467</v>
      </c>
      <c r="I19247">
        <v>253</v>
      </c>
      <c r="J19247" s="1" t="s">
        <v>122</v>
      </c>
    </row>
    <row r="19248" spans="1:10" x14ac:dyDescent="0.25">
      <c r="A19248">
        <v>2024</v>
      </c>
      <c r="B19248">
        <v>3</v>
      </c>
      <c r="C19248" s="2">
        <v>45364</v>
      </c>
      <c r="D19248" s="1" t="s">
        <v>743</v>
      </c>
      <c r="E19248">
        <v>1</v>
      </c>
      <c r="F19248" s="1" t="s">
        <v>173</v>
      </c>
      <c r="G19248" s="1" t="s">
        <v>739</v>
      </c>
      <c r="H19248">
        <v>124031301013481</v>
      </c>
      <c r="I19248">
        <v>214</v>
      </c>
      <c r="J19248" s="1" t="s">
        <v>804</v>
      </c>
    </row>
    <row r="19249" spans="1:10" x14ac:dyDescent="0.25">
      <c r="A19249">
        <v>2024</v>
      </c>
      <c r="B19249">
        <v>3</v>
      </c>
      <c r="C19249" s="2">
        <v>45364</v>
      </c>
      <c r="D19249" s="1" t="s">
        <v>743</v>
      </c>
      <c r="E19249">
        <v>1</v>
      </c>
      <c r="F19249" s="1" t="s">
        <v>182</v>
      </c>
      <c r="G19249" s="1" t="s">
        <v>748</v>
      </c>
      <c r="H19249">
        <v>124031301013580</v>
      </c>
      <c r="I19249">
        <v>14</v>
      </c>
      <c r="J19249" s="1" t="s">
        <v>749</v>
      </c>
    </row>
    <row r="19250" spans="1:10" x14ac:dyDescent="0.25">
      <c r="A19250">
        <v>2024</v>
      </c>
      <c r="B19250">
        <v>3</v>
      </c>
      <c r="C19250" s="2">
        <v>45364</v>
      </c>
      <c r="D19250" s="1" t="s">
        <v>747</v>
      </c>
      <c r="E19250">
        <v>1</v>
      </c>
      <c r="F19250" s="1" t="s">
        <v>133</v>
      </c>
      <c r="G19250" s="1" t="s">
        <v>1024</v>
      </c>
      <c r="H19250">
        <v>124031301013245</v>
      </c>
      <c r="I19250">
        <v>546</v>
      </c>
      <c r="J19250" s="1" t="s">
        <v>1025</v>
      </c>
    </row>
    <row r="19251" spans="1:10" x14ac:dyDescent="0.25">
      <c r="A19251">
        <v>2024</v>
      </c>
      <c r="B19251">
        <v>3</v>
      </c>
      <c r="C19251" s="2">
        <v>45364</v>
      </c>
      <c r="D19251" s="1" t="s">
        <v>750</v>
      </c>
      <c r="E19251">
        <v>1</v>
      </c>
      <c r="F19251" s="1" t="s">
        <v>88</v>
      </c>
      <c r="G19251" s="1" t="s">
        <v>792</v>
      </c>
      <c r="H19251">
        <v>124031301013078</v>
      </c>
      <c r="I19251">
        <v>544</v>
      </c>
      <c r="J19251" s="1" t="s">
        <v>993</v>
      </c>
    </row>
    <row r="19252" spans="1:10" x14ac:dyDescent="0.25">
      <c r="A19252">
        <v>2024</v>
      </c>
      <c r="B19252">
        <v>3</v>
      </c>
      <c r="C19252" s="2">
        <v>45364</v>
      </c>
      <c r="D19252" s="1" t="s">
        <v>750</v>
      </c>
      <c r="E19252">
        <v>1</v>
      </c>
      <c r="F19252" s="1" t="s">
        <v>264</v>
      </c>
      <c r="G19252" s="1" t="s">
        <v>754</v>
      </c>
      <c r="H19252">
        <v>124031301013511</v>
      </c>
      <c r="I19252">
        <v>243</v>
      </c>
      <c r="J19252" s="1" t="s">
        <v>755</v>
      </c>
    </row>
    <row r="19253" spans="1:10" x14ac:dyDescent="0.25">
      <c r="A19253">
        <v>2024</v>
      </c>
      <c r="B19253">
        <v>3</v>
      </c>
      <c r="C19253" s="2">
        <v>45364</v>
      </c>
      <c r="D19253" s="1" t="s">
        <v>757</v>
      </c>
      <c r="E19253">
        <v>1</v>
      </c>
      <c r="F19253" s="1" t="s">
        <v>173</v>
      </c>
      <c r="G19253" s="1" t="s">
        <v>739</v>
      </c>
      <c r="H19253">
        <v>124031301013009</v>
      </c>
      <c r="I19253">
        <v>221</v>
      </c>
      <c r="J19253" s="1" t="s">
        <v>828</v>
      </c>
    </row>
    <row r="19254" spans="1:10" x14ac:dyDescent="0.25">
      <c r="A19254">
        <v>2024</v>
      </c>
      <c r="B19254">
        <v>3</v>
      </c>
      <c r="C19254" s="2">
        <v>45364</v>
      </c>
      <c r="D19254" s="1" t="s">
        <v>757</v>
      </c>
      <c r="E19254">
        <v>1</v>
      </c>
      <c r="F19254" s="1" t="s">
        <v>54</v>
      </c>
      <c r="G19254" s="1" t="s">
        <v>742</v>
      </c>
      <c r="H19254">
        <v>124031301013658</v>
      </c>
      <c r="I19254">
        <v>38</v>
      </c>
      <c r="J19254" s="1" t="s">
        <v>742</v>
      </c>
    </row>
    <row r="19255" spans="1:10" x14ac:dyDescent="0.25">
      <c r="A19255">
        <v>2024</v>
      </c>
      <c r="B19255">
        <v>3</v>
      </c>
      <c r="C19255" s="2">
        <v>45364</v>
      </c>
      <c r="D19255" s="1" t="s">
        <v>757</v>
      </c>
      <c r="E19255">
        <v>1</v>
      </c>
      <c r="F19255" s="1" t="s">
        <v>54</v>
      </c>
      <c r="G19255" s="1" t="s">
        <v>742</v>
      </c>
      <c r="H19255">
        <v>124031301013689</v>
      </c>
      <c r="I19255">
        <v>435</v>
      </c>
      <c r="J19255" s="1" t="s">
        <v>835</v>
      </c>
    </row>
    <row r="19256" spans="1:10" x14ac:dyDescent="0.25">
      <c r="A19256">
        <v>2024</v>
      </c>
      <c r="B19256">
        <v>3</v>
      </c>
      <c r="C19256" s="2">
        <v>45364</v>
      </c>
      <c r="D19256" s="1" t="s">
        <v>757</v>
      </c>
      <c r="E19256">
        <v>1</v>
      </c>
      <c r="F19256" s="1" t="s">
        <v>75</v>
      </c>
      <c r="G19256" s="1" t="s">
        <v>760</v>
      </c>
      <c r="H19256">
        <v>124031301013009</v>
      </c>
      <c r="I19256">
        <v>59</v>
      </c>
      <c r="J19256" s="1" t="s">
        <v>817</v>
      </c>
    </row>
    <row r="19257" spans="1:10" x14ac:dyDescent="0.25">
      <c r="A19257">
        <v>2024</v>
      </c>
      <c r="B19257">
        <v>3</v>
      </c>
      <c r="C19257" s="2">
        <v>45364</v>
      </c>
      <c r="D19257" s="1" t="s">
        <v>757</v>
      </c>
      <c r="E19257">
        <v>1</v>
      </c>
      <c r="F19257" s="1" t="s">
        <v>88</v>
      </c>
      <c r="G19257" s="1" t="s">
        <v>792</v>
      </c>
      <c r="H19257">
        <v>124031301012781</v>
      </c>
      <c r="I19257">
        <v>544</v>
      </c>
      <c r="J19257" s="1" t="s">
        <v>993</v>
      </c>
    </row>
    <row r="19258" spans="1:10" x14ac:dyDescent="0.25">
      <c r="A19258">
        <v>2024</v>
      </c>
      <c r="B19258">
        <v>3</v>
      </c>
      <c r="C19258" s="2">
        <v>45364</v>
      </c>
      <c r="D19258" s="1" t="s">
        <v>757</v>
      </c>
      <c r="E19258">
        <v>1</v>
      </c>
      <c r="F19258" s="1" t="s">
        <v>274</v>
      </c>
      <c r="G19258" s="1" t="s">
        <v>756</v>
      </c>
      <c r="H19258">
        <v>124031301012743</v>
      </c>
      <c r="I19258">
        <v>97</v>
      </c>
      <c r="J19258" s="1" t="s">
        <v>768</v>
      </c>
    </row>
    <row r="19259" spans="1:10" x14ac:dyDescent="0.25">
      <c r="A19259">
        <v>2024</v>
      </c>
      <c r="B19259">
        <v>3</v>
      </c>
      <c r="C19259" s="2">
        <v>45364</v>
      </c>
      <c r="D19259" s="1" t="s">
        <v>757</v>
      </c>
      <c r="E19259">
        <v>1</v>
      </c>
      <c r="F19259" s="1" t="s">
        <v>274</v>
      </c>
      <c r="G19259" s="1" t="s">
        <v>756</v>
      </c>
      <c r="H19259">
        <v>124031301013139</v>
      </c>
      <c r="I19259">
        <v>97</v>
      </c>
      <c r="J19259" s="1" t="s">
        <v>768</v>
      </c>
    </row>
    <row r="19260" spans="1:10" x14ac:dyDescent="0.25">
      <c r="A19260">
        <v>2024</v>
      </c>
      <c r="B19260">
        <v>3</v>
      </c>
      <c r="C19260" s="2">
        <v>45364</v>
      </c>
      <c r="D19260" s="1" t="s">
        <v>765</v>
      </c>
      <c r="E19260">
        <v>1</v>
      </c>
      <c r="F19260" s="1" t="s">
        <v>250</v>
      </c>
      <c r="G19260" s="1" t="s">
        <v>763</v>
      </c>
      <c r="H19260">
        <v>124031301012408</v>
      </c>
      <c r="I19260">
        <v>22</v>
      </c>
      <c r="J19260" s="1" t="s">
        <v>764</v>
      </c>
    </row>
    <row r="19261" spans="1:10" x14ac:dyDescent="0.25">
      <c r="A19261">
        <v>2024</v>
      </c>
      <c r="B19261">
        <v>3</v>
      </c>
      <c r="C19261" s="2">
        <v>45364</v>
      </c>
      <c r="D19261" s="1" t="s">
        <v>765</v>
      </c>
      <c r="E19261">
        <v>1</v>
      </c>
      <c r="F19261" s="1" t="s">
        <v>299</v>
      </c>
      <c r="G19261" s="1" t="s">
        <v>771</v>
      </c>
      <c r="H19261">
        <v>124031301012774</v>
      </c>
      <c r="I19261">
        <v>322</v>
      </c>
      <c r="J19261" s="1" t="s">
        <v>772</v>
      </c>
    </row>
    <row r="19262" spans="1:10" x14ac:dyDescent="0.25">
      <c r="A19262">
        <v>2024</v>
      </c>
      <c r="B19262">
        <v>3</v>
      </c>
      <c r="C19262" s="2">
        <v>45364</v>
      </c>
      <c r="D19262" s="1" t="s">
        <v>769</v>
      </c>
      <c r="E19262">
        <v>1</v>
      </c>
      <c r="F19262" s="1" t="s">
        <v>173</v>
      </c>
      <c r="G19262" s="1" t="s">
        <v>739</v>
      </c>
      <c r="H19262">
        <v>124031301013047</v>
      </c>
      <c r="I19262">
        <v>221</v>
      </c>
      <c r="J19262" s="1" t="s">
        <v>828</v>
      </c>
    </row>
    <row r="19263" spans="1:10" x14ac:dyDescent="0.25">
      <c r="A19263">
        <v>2024</v>
      </c>
      <c r="B19263">
        <v>3</v>
      </c>
      <c r="C19263" s="2">
        <v>45364</v>
      </c>
      <c r="D19263" s="1" t="s">
        <v>829</v>
      </c>
      <c r="E19263">
        <v>1</v>
      </c>
      <c r="F19263" s="1" t="s">
        <v>54</v>
      </c>
      <c r="G19263" s="1" t="s">
        <v>742</v>
      </c>
      <c r="H19263">
        <v>124031301012507</v>
      </c>
      <c r="I19263">
        <v>436</v>
      </c>
      <c r="J19263" s="1" t="s">
        <v>812</v>
      </c>
    </row>
    <row r="19264" spans="1:10" x14ac:dyDescent="0.25">
      <c r="A19264">
        <v>2024</v>
      </c>
      <c r="B19264">
        <v>3</v>
      </c>
      <c r="C19264" s="2">
        <v>45364</v>
      </c>
      <c r="D19264" s="1" t="s">
        <v>770</v>
      </c>
      <c r="E19264">
        <v>1</v>
      </c>
      <c r="F19264" s="1" t="s">
        <v>173</v>
      </c>
      <c r="G19264" s="1" t="s">
        <v>739</v>
      </c>
      <c r="H19264">
        <v>124031301012392</v>
      </c>
      <c r="I19264">
        <v>208</v>
      </c>
      <c r="J19264" s="1" t="s">
        <v>830</v>
      </c>
    </row>
    <row r="19265" spans="1:10" x14ac:dyDescent="0.25">
      <c r="A19265">
        <v>2024</v>
      </c>
      <c r="B19265">
        <v>3</v>
      </c>
      <c r="C19265" s="2">
        <v>45364</v>
      </c>
      <c r="D19265" s="1" t="s">
        <v>770</v>
      </c>
      <c r="E19265">
        <v>1</v>
      </c>
      <c r="F19265" s="1" t="s">
        <v>54</v>
      </c>
      <c r="G19265" s="1" t="s">
        <v>742</v>
      </c>
      <c r="H19265">
        <v>124031301012491</v>
      </c>
      <c r="I19265">
        <v>39</v>
      </c>
      <c r="J19265" s="1" t="s">
        <v>824</v>
      </c>
    </row>
    <row r="19266" spans="1:10" x14ac:dyDescent="0.25">
      <c r="A19266">
        <v>2024</v>
      </c>
      <c r="B19266">
        <v>3</v>
      </c>
      <c r="C19266" s="2">
        <v>45364</v>
      </c>
      <c r="D19266" s="1" t="s">
        <v>770</v>
      </c>
      <c r="E19266">
        <v>1</v>
      </c>
      <c r="F19266" s="1" t="s">
        <v>274</v>
      </c>
      <c r="G19266" s="1" t="s">
        <v>756</v>
      </c>
      <c r="H19266">
        <v>124031301012675</v>
      </c>
      <c r="I19266">
        <v>97</v>
      </c>
      <c r="J19266" s="1" t="s">
        <v>768</v>
      </c>
    </row>
    <row r="19267" spans="1:10" x14ac:dyDescent="0.25">
      <c r="A19267">
        <v>2024</v>
      </c>
      <c r="B19267">
        <v>3</v>
      </c>
      <c r="C19267" s="2">
        <v>45364</v>
      </c>
      <c r="D19267" s="1" t="s">
        <v>855</v>
      </c>
      <c r="E19267">
        <v>1</v>
      </c>
      <c r="F19267" s="1" t="s">
        <v>173</v>
      </c>
      <c r="G19267" s="1" t="s">
        <v>739</v>
      </c>
      <c r="H19267">
        <v>124031301012927</v>
      </c>
      <c r="I19267">
        <v>222</v>
      </c>
      <c r="J19267" s="1" t="s">
        <v>846</v>
      </c>
    </row>
    <row r="19268" spans="1:10" x14ac:dyDescent="0.25">
      <c r="A19268">
        <v>2024</v>
      </c>
      <c r="B19268">
        <v>3</v>
      </c>
      <c r="C19268" s="2">
        <v>45364</v>
      </c>
      <c r="D19268" s="1" t="s">
        <v>855</v>
      </c>
      <c r="E19268">
        <v>1</v>
      </c>
      <c r="F19268" s="1" t="s">
        <v>133</v>
      </c>
      <c r="G19268" s="1" t="s">
        <v>1024</v>
      </c>
      <c r="H19268">
        <v>124031301012927</v>
      </c>
      <c r="I19268">
        <v>548</v>
      </c>
      <c r="J19268" s="1" t="s">
        <v>1027</v>
      </c>
    </row>
    <row r="19269" spans="1:10" x14ac:dyDescent="0.25">
      <c r="A19269">
        <v>2024</v>
      </c>
      <c r="B19269">
        <v>3</v>
      </c>
      <c r="C19269" s="2">
        <v>45364</v>
      </c>
      <c r="D19269" s="1" t="s">
        <v>773</v>
      </c>
      <c r="E19269">
        <v>1</v>
      </c>
      <c r="F19269" s="1" t="s">
        <v>173</v>
      </c>
      <c r="G19269" s="1" t="s">
        <v>739</v>
      </c>
      <c r="H19269">
        <v>124031301013795</v>
      </c>
      <c r="I19269">
        <v>221</v>
      </c>
      <c r="J19269" s="1" t="s">
        <v>828</v>
      </c>
    </row>
    <row r="19270" spans="1:10" x14ac:dyDescent="0.25">
      <c r="A19270">
        <v>2024</v>
      </c>
      <c r="B19270">
        <v>3</v>
      </c>
      <c r="C19270" s="2">
        <v>45364</v>
      </c>
      <c r="D19270" s="1" t="s">
        <v>773</v>
      </c>
      <c r="E19270">
        <v>1</v>
      </c>
      <c r="F19270" s="1" t="s">
        <v>54</v>
      </c>
      <c r="G19270" s="1" t="s">
        <v>742</v>
      </c>
      <c r="H19270">
        <v>124031301012385</v>
      </c>
      <c r="I19270">
        <v>73</v>
      </c>
      <c r="J19270" s="1" t="s">
        <v>853</v>
      </c>
    </row>
    <row r="19271" spans="1:10" x14ac:dyDescent="0.25">
      <c r="A19271">
        <v>2024</v>
      </c>
      <c r="B19271">
        <v>3</v>
      </c>
      <c r="C19271" s="2">
        <v>45364</v>
      </c>
      <c r="D19271" s="1" t="s">
        <v>773</v>
      </c>
      <c r="E19271">
        <v>1</v>
      </c>
      <c r="F19271" s="1" t="s">
        <v>75</v>
      </c>
      <c r="G19271" s="1" t="s">
        <v>760</v>
      </c>
      <c r="H19271">
        <v>124031301012262</v>
      </c>
      <c r="I19271">
        <v>308</v>
      </c>
      <c r="J19271" s="1" t="s">
        <v>791</v>
      </c>
    </row>
    <row r="19272" spans="1:10" x14ac:dyDescent="0.25">
      <c r="A19272">
        <v>2024</v>
      </c>
      <c r="B19272">
        <v>3</v>
      </c>
      <c r="C19272" s="2">
        <v>45364</v>
      </c>
      <c r="D19272" s="1" t="s">
        <v>773</v>
      </c>
      <c r="E19272">
        <v>1</v>
      </c>
      <c r="F19272" s="1" t="s">
        <v>75</v>
      </c>
      <c r="G19272" s="1" t="s">
        <v>760</v>
      </c>
      <c r="H19272">
        <v>124031301012712</v>
      </c>
      <c r="I19272">
        <v>42</v>
      </c>
      <c r="J19272" s="1" t="s">
        <v>886</v>
      </c>
    </row>
    <row r="19273" spans="1:10" x14ac:dyDescent="0.25">
      <c r="A19273">
        <v>2024</v>
      </c>
      <c r="B19273">
        <v>3</v>
      </c>
      <c r="C19273" s="2">
        <v>45364</v>
      </c>
      <c r="D19273" s="1" t="s">
        <v>773</v>
      </c>
      <c r="E19273">
        <v>1</v>
      </c>
      <c r="F19273" s="1" t="s">
        <v>75</v>
      </c>
      <c r="G19273" s="1" t="s">
        <v>760</v>
      </c>
      <c r="H19273">
        <v>124031301013856</v>
      </c>
      <c r="I19273">
        <v>40</v>
      </c>
      <c r="J19273" s="1" t="s">
        <v>762</v>
      </c>
    </row>
    <row r="19274" spans="1:10" x14ac:dyDescent="0.25">
      <c r="A19274">
        <v>2024</v>
      </c>
      <c r="B19274">
        <v>3</v>
      </c>
      <c r="C19274" s="2">
        <v>45364</v>
      </c>
      <c r="D19274" s="1" t="s">
        <v>773</v>
      </c>
      <c r="E19274">
        <v>1</v>
      </c>
      <c r="F19274" s="1" t="s">
        <v>237</v>
      </c>
      <c r="G19274" s="1" t="s">
        <v>818</v>
      </c>
      <c r="H19274">
        <v>124031301012286</v>
      </c>
      <c r="I19274">
        <v>67</v>
      </c>
      <c r="J19274" s="1" t="s">
        <v>819</v>
      </c>
    </row>
    <row r="19275" spans="1:10" x14ac:dyDescent="0.25">
      <c r="A19275">
        <v>2024</v>
      </c>
      <c r="B19275">
        <v>3</v>
      </c>
      <c r="C19275" s="2">
        <v>45364</v>
      </c>
      <c r="D19275" s="1" t="s">
        <v>773</v>
      </c>
      <c r="E19275">
        <v>1</v>
      </c>
      <c r="F19275" s="1" t="s">
        <v>250</v>
      </c>
      <c r="G19275" s="1" t="s">
        <v>763</v>
      </c>
      <c r="H19275">
        <v>124031301012903</v>
      </c>
      <c r="I19275">
        <v>22</v>
      </c>
      <c r="J19275" s="1" t="s">
        <v>764</v>
      </c>
    </row>
    <row r="19276" spans="1:10" x14ac:dyDescent="0.25">
      <c r="A19276">
        <v>2024</v>
      </c>
      <c r="B19276">
        <v>3</v>
      </c>
      <c r="C19276" s="2">
        <v>45364</v>
      </c>
      <c r="D19276" s="1" t="s">
        <v>773</v>
      </c>
      <c r="E19276">
        <v>1</v>
      </c>
      <c r="F19276" s="1" t="s">
        <v>110</v>
      </c>
      <c r="G19276" s="1" t="s">
        <v>111</v>
      </c>
      <c r="H19276">
        <v>124031301012583</v>
      </c>
      <c r="I19276">
        <v>389</v>
      </c>
      <c r="J19276" s="1" t="s">
        <v>878</v>
      </c>
    </row>
    <row r="19277" spans="1:10" x14ac:dyDescent="0.25">
      <c r="A19277">
        <v>2024</v>
      </c>
      <c r="B19277">
        <v>3</v>
      </c>
      <c r="C19277" s="2">
        <v>45364</v>
      </c>
      <c r="D19277" s="1" t="s">
        <v>773</v>
      </c>
      <c r="E19277">
        <v>1</v>
      </c>
      <c r="F19277" s="1" t="s">
        <v>335</v>
      </c>
      <c r="G19277" s="1" t="s">
        <v>336</v>
      </c>
      <c r="H19277">
        <v>124031301012958</v>
      </c>
      <c r="I19277">
        <v>83</v>
      </c>
      <c r="J19277" s="1" t="s">
        <v>336</v>
      </c>
    </row>
    <row r="19278" spans="1:10" x14ac:dyDescent="0.25">
      <c r="A19278">
        <v>2024</v>
      </c>
      <c r="B19278">
        <v>3</v>
      </c>
      <c r="C19278" s="2">
        <v>45364</v>
      </c>
      <c r="D19278" s="1" t="s">
        <v>773</v>
      </c>
      <c r="E19278">
        <v>1</v>
      </c>
      <c r="F19278" s="1" t="s">
        <v>335</v>
      </c>
      <c r="G19278" s="1" t="s">
        <v>336</v>
      </c>
      <c r="H19278">
        <v>124031301013214</v>
      </c>
      <c r="I19278">
        <v>83</v>
      </c>
      <c r="J19278" s="1" t="s">
        <v>336</v>
      </c>
    </row>
    <row r="19279" spans="1:10" x14ac:dyDescent="0.25">
      <c r="A19279">
        <v>2024</v>
      </c>
      <c r="B19279">
        <v>3</v>
      </c>
      <c r="C19279" s="2">
        <v>45364</v>
      </c>
      <c r="D19279" s="1" t="s">
        <v>779</v>
      </c>
      <c r="E19279">
        <v>1</v>
      </c>
      <c r="F19279" s="1" t="s">
        <v>173</v>
      </c>
      <c r="G19279" s="1" t="s">
        <v>739</v>
      </c>
      <c r="H19279">
        <v>124031301013597</v>
      </c>
      <c r="I19279">
        <v>177</v>
      </c>
      <c r="J19279" s="1" t="s">
        <v>871</v>
      </c>
    </row>
    <row r="19280" spans="1:10" x14ac:dyDescent="0.25">
      <c r="A19280">
        <v>2024</v>
      </c>
      <c r="B19280">
        <v>3</v>
      </c>
      <c r="C19280" s="2">
        <v>45364</v>
      </c>
      <c r="D19280" s="1" t="s">
        <v>779</v>
      </c>
      <c r="E19280">
        <v>1</v>
      </c>
      <c r="F19280" s="1" t="s">
        <v>182</v>
      </c>
      <c r="G19280" s="1" t="s">
        <v>748</v>
      </c>
      <c r="H19280">
        <v>124031301013160</v>
      </c>
      <c r="I19280">
        <v>14</v>
      </c>
      <c r="J19280" s="1" t="s">
        <v>749</v>
      </c>
    </row>
    <row r="19281" spans="1:10" x14ac:dyDescent="0.25">
      <c r="A19281">
        <v>2024</v>
      </c>
      <c r="B19281">
        <v>3</v>
      </c>
      <c r="C19281" s="2">
        <v>45364</v>
      </c>
      <c r="D19281" s="1" t="s">
        <v>779</v>
      </c>
      <c r="E19281">
        <v>1</v>
      </c>
      <c r="F19281" s="1" t="s">
        <v>182</v>
      </c>
      <c r="G19281" s="1" t="s">
        <v>748</v>
      </c>
      <c r="H19281">
        <v>124031301013238</v>
      </c>
      <c r="I19281">
        <v>14</v>
      </c>
      <c r="J19281" s="1" t="s">
        <v>749</v>
      </c>
    </row>
    <row r="19282" spans="1:10" x14ac:dyDescent="0.25">
      <c r="A19282">
        <v>2024</v>
      </c>
      <c r="B19282">
        <v>3</v>
      </c>
      <c r="C19282" s="2">
        <v>45364</v>
      </c>
      <c r="D19282" s="1" t="s">
        <v>779</v>
      </c>
      <c r="E19282">
        <v>1</v>
      </c>
      <c r="F19282" s="1" t="s">
        <v>6</v>
      </c>
      <c r="G19282" s="1" t="s">
        <v>872</v>
      </c>
      <c r="H19282">
        <v>124031301012828</v>
      </c>
      <c r="I19282">
        <v>428</v>
      </c>
      <c r="J19282" s="1" t="s">
        <v>873</v>
      </c>
    </row>
    <row r="19283" spans="1:10" x14ac:dyDescent="0.25">
      <c r="A19283">
        <v>2024</v>
      </c>
      <c r="B19283">
        <v>3</v>
      </c>
      <c r="C19283" s="2">
        <v>45364</v>
      </c>
      <c r="D19283" s="1" t="s">
        <v>779</v>
      </c>
      <c r="E19283">
        <v>1</v>
      </c>
      <c r="F19283" s="1" t="s">
        <v>6</v>
      </c>
      <c r="G19283" s="1" t="s">
        <v>872</v>
      </c>
      <c r="H19283">
        <v>124031301013016</v>
      </c>
      <c r="I19283">
        <v>36</v>
      </c>
      <c r="J19283" s="1" t="s">
        <v>901</v>
      </c>
    </row>
    <row r="19284" spans="1:10" x14ac:dyDescent="0.25">
      <c r="A19284">
        <v>2024</v>
      </c>
      <c r="B19284">
        <v>3</v>
      </c>
      <c r="C19284" s="2">
        <v>45364</v>
      </c>
      <c r="D19284" s="1" t="s">
        <v>779</v>
      </c>
      <c r="E19284">
        <v>1</v>
      </c>
      <c r="F19284" s="1" t="s">
        <v>42</v>
      </c>
      <c r="G19284" s="1" t="s">
        <v>43</v>
      </c>
      <c r="H19284">
        <v>124031301012934</v>
      </c>
      <c r="I19284">
        <v>5</v>
      </c>
      <c r="J19284" s="1" t="s">
        <v>823</v>
      </c>
    </row>
    <row r="19285" spans="1:10" x14ac:dyDescent="0.25">
      <c r="A19285">
        <v>2024</v>
      </c>
      <c r="B19285">
        <v>3</v>
      </c>
      <c r="C19285" s="2">
        <v>45364</v>
      </c>
      <c r="D19285" s="1" t="s">
        <v>779</v>
      </c>
      <c r="E19285">
        <v>1</v>
      </c>
      <c r="F19285" s="1" t="s">
        <v>54</v>
      </c>
      <c r="G19285" s="1" t="s">
        <v>742</v>
      </c>
      <c r="H19285">
        <v>124031301013320</v>
      </c>
      <c r="I19285">
        <v>77</v>
      </c>
      <c r="J19285" s="1" t="s">
        <v>813</v>
      </c>
    </row>
    <row r="19286" spans="1:10" x14ac:dyDescent="0.25">
      <c r="A19286">
        <v>2024</v>
      </c>
      <c r="B19286">
        <v>3</v>
      </c>
      <c r="C19286" s="2">
        <v>45364</v>
      </c>
      <c r="D19286" s="1" t="s">
        <v>779</v>
      </c>
      <c r="E19286">
        <v>1</v>
      </c>
      <c r="F19286" s="1" t="s">
        <v>66</v>
      </c>
      <c r="G19286" s="1" t="s">
        <v>815</v>
      </c>
      <c r="H19286">
        <v>124031301013405</v>
      </c>
      <c r="I19286">
        <v>313</v>
      </c>
      <c r="J19286" s="1" t="s">
        <v>862</v>
      </c>
    </row>
    <row r="19287" spans="1:10" x14ac:dyDescent="0.25">
      <c r="A19287">
        <v>2024</v>
      </c>
      <c r="B19287">
        <v>3</v>
      </c>
      <c r="C19287" s="2">
        <v>45364</v>
      </c>
      <c r="D19287" s="1" t="s">
        <v>779</v>
      </c>
      <c r="E19287">
        <v>1</v>
      </c>
      <c r="F19287" s="1" t="s">
        <v>75</v>
      </c>
      <c r="G19287" s="1" t="s">
        <v>760</v>
      </c>
      <c r="H19287">
        <v>124031301013207</v>
      </c>
      <c r="I19287">
        <v>59</v>
      </c>
      <c r="J19287" s="1" t="s">
        <v>817</v>
      </c>
    </row>
    <row r="19288" spans="1:10" x14ac:dyDescent="0.25">
      <c r="A19288">
        <v>2024</v>
      </c>
      <c r="B19288">
        <v>3</v>
      </c>
      <c r="C19288" s="2">
        <v>45364</v>
      </c>
      <c r="D19288" s="1" t="s">
        <v>779</v>
      </c>
      <c r="E19288">
        <v>1</v>
      </c>
      <c r="F19288" s="1" t="s">
        <v>75</v>
      </c>
      <c r="G19288" s="1" t="s">
        <v>760</v>
      </c>
      <c r="H19288">
        <v>124031301013276</v>
      </c>
      <c r="I19288">
        <v>41</v>
      </c>
      <c r="J19288" s="1" t="s">
        <v>850</v>
      </c>
    </row>
    <row r="19289" spans="1:10" x14ac:dyDescent="0.25">
      <c r="A19289">
        <v>2024</v>
      </c>
      <c r="B19289">
        <v>3</v>
      </c>
      <c r="C19289" s="2">
        <v>45364</v>
      </c>
      <c r="D19289" s="1" t="s">
        <v>779</v>
      </c>
      <c r="E19289">
        <v>1</v>
      </c>
      <c r="F19289" s="1" t="s">
        <v>88</v>
      </c>
      <c r="G19289" s="1" t="s">
        <v>792</v>
      </c>
      <c r="H19289">
        <v>124031301012279</v>
      </c>
      <c r="I19289">
        <v>264</v>
      </c>
      <c r="J19289" s="1" t="s">
        <v>801</v>
      </c>
    </row>
    <row r="19290" spans="1:10" x14ac:dyDescent="0.25">
      <c r="A19290">
        <v>2024</v>
      </c>
      <c r="B19290">
        <v>3</v>
      </c>
      <c r="C19290" s="2">
        <v>45364</v>
      </c>
      <c r="D19290" s="1" t="s">
        <v>779</v>
      </c>
      <c r="E19290">
        <v>1</v>
      </c>
      <c r="F19290" s="1" t="s">
        <v>250</v>
      </c>
      <c r="G19290" s="1" t="s">
        <v>763</v>
      </c>
      <c r="H19290">
        <v>124031301012972</v>
      </c>
      <c r="I19290">
        <v>22</v>
      </c>
      <c r="J19290" s="1" t="s">
        <v>764</v>
      </c>
    </row>
    <row r="19291" spans="1:10" x14ac:dyDescent="0.25">
      <c r="A19291">
        <v>2024</v>
      </c>
      <c r="B19291">
        <v>3</v>
      </c>
      <c r="C19291" s="2">
        <v>45364</v>
      </c>
      <c r="D19291" s="1" t="s">
        <v>779</v>
      </c>
      <c r="E19291">
        <v>1</v>
      </c>
      <c r="F19291" s="1" t="s">
        <v>274</v>
      </c>
      <c r="G19291" s="1" t="s">
        <v>756</v>
      </c>
      <c r="H19291">
        <v>124031301013290</v>
      </c>
      <c r="I19291">
        <v>97</v>
      </c>
      <c r="J19291" s="1" t="s">
        <v>768</v>
      </c>
    </row>
    <row r="19292" spans="1:10" x14ac:dyDescent="0.25">
      <c r="A19292">
        <v>2024</v>
      </c>
      <c r="B19292">
        <v>3</v>
      </c>
      <c r="C19292" s="2">
        <v>45364</v>
      </c>
      <c r="D19292" s="1" t="s">
        <v>779</v>
      </c>
      <c r="E19292">
        <v>1</v>
      </c>
      <c r="F19292" s="1" t="s">
        <v>274</v>
      </c>
      <c r="G19292" s="1" t="s">
        <v>756</v>
      </c>
      <c r="H19292">
        <v>124031301013634</v>
      </c>
      <c r="I19292">
        <v>97</v>
      </c>
      <c r="J19292" s="1" t="s">
        <v>768</v>
      </c>
    </row>
    <row r="19293" spans="1:10" x14ac:dyDescent="0.25">
      <c r="A19293">
        <v>2024</v>
      </c>
      <c r="B19293">
        <v>3</v>
      </c>
      <c r="C19293" s="2">
        <v>45364</v>
      </c>
      <c r="D19293" s="1" t="s">
        <v>779</v>
      </c>
      <c r="E19293">
        <v>1</v>
      </c>
      <c r="F19293" s="1" t="s">
        <v>121</v>
      </c>
      <c r="G19293" s="1" t="s">
        <v>122</v>
      </c>
      <c r="H19293">
        <v>124031301012866</v>
      </c>
      <c r="I19293">
        <v>253</v>
      </c>
      <c r="J19293" s="1" t="s">
        <v>122</v>
      </c>
    </row>
    <row r="19294" spans="1:10" x14ac:dyDescent="0.25">
      <c r="A19294">
        <v>2024</v>
      </c>
      <c r="B19294">
        <v>3</v>
      </c>
      <c r="C19294" s="2">
        <v>45364</v>
      </c>
      <c r="D19294" s="1" t="s">
        <v>779</v>
      </c>
      <c r="E19294">
        <v>1</v>
      </c>
      <c r="F19294" s="1" t="s">
        <v>335</v>
      </c>
      <c r="G19294" s="1" t="s">
        <v>336</v>
      </c>
      <c r="H19294">
        <v>124031301012323</v>
      </c>
      <c r="I19294">
        <v>83</v>
      </c>
      <c r="J19294" s="1" t="s">
        <v>336</v>
      </c>
    </row>
    <row r="19295" spans="1:10" x14ac:dyDescent="0.25">
      <c r="A19295">
        <v>2024</v>
      </c>
      <c r="B19295">
        <v>3</v>
      </c>
      <c r="C19295" s="2">
        <v>45364</v>
      </c>
      <c r="D19295" s="1" t="s">
        <v>779</v>
      </c>
      <c r="E19295">
        <v>1</v>
      </c>
      <c r="F19295" s="1" t="s">
        <v>335</v>
      </c>
      <c r="G19295" s="1" t="s">
        <v>336</v>
      </c>
      <c r="H19295">
        <v>124031301012538</v>
      </c>
      <c r="I19295">
        <v>83</v>
      </c>
      <c r="J19295" s="1" t="s">
        <v>336</v>
      </c>
    </row>
    <row r="19296" spans="1:10" x14ac:dyDescent="0.25">
      <c r="A19296">
        <v>2024</v>
      </c>
      <c r="B19296">
        <v>3</v>
      </c>
      <c r="C19296" s="2">
        <v>45364</v>
      </c>
      <c r="D19296" s="1" t="s">
        <v>838</v>
      </c>
      <c r="E19296">
        <v>1</v>
      </c>
      <c r="F19296" s="1" t="s">
        <v>250</v>
      </c>
      <c r="G19296" s="1" t="s">
        <v>763</v>
      </c>
      <c r="H19296">
        <v>124031301013436</v>
      </c>
      <c r="I19296">
        <v>22</v>
      </c>
      <c r="J19296" s="1" t="s">
        <v>764</v>
      </c>
    </row>
    <row r="19297" spans="1:10" x14ac:dyDescent="0.25">
      <c r="A19297">
        <v>2024</v>
      </c>
      <c r="B19297">
        <v>3</v>
      </c>
      <c r="C19297" s="2">
        <v>45364</v>
      </c>
      <c r="D19297" s="1" t="s">
        <v>787</v>
      </c>
      <c r="E19297">
        <v>1</v>
      </c>
      <c r="F19297" s="1" t="s">
        <v>195</v>
      </c>
      <c r="G19297" s="1" t="s">
        <v>196</v>
      </c>
      <c r="H19297">
        <v>124031301013702</v>
      </c>
      <c r="I19297">
        <v>79</v>
      </c>
      <c r="J19297" s="1" t="s">
        <v>196</v>
      </c>
    </row>
    <row r="19298" spans="1:10" x14ac:dyDescent="0.25">
      <c r="A19298">
        <v>2024</v>
      </c>
      <c r="B19298">
        <v>3</v>
      </c>
      <c r="C19298" s="2">
        <v>45364</v>
      </c>
      <c r="D19298" s="1" t="s">
        <v>787</v>
      </c>
      <c r="E19298">
        <v>1</v>
      </c>
      <c r="F19298" s="1" t="s">
        <v>233</v>
      </c>
      <c r="G19298" s="1" t="s">
        <v>234</v>
      </c>
      <c r="H19298">
        <v>124031301013542</v>
      </c>
      <c r="I19298">
        <v>69</v>
      </c>
      <c r="J19298" s="1" t="s">
        <v>234</v>
      </c>
    </row>
    <row r="19299" spans="1:10" x14ac:dyDescent="0.25">
      <c r="A19299">
        <v>2024</v>
      </c>
      <c r="B19299">
        <v>3</v>
      </c>
      <c r="C19299" s="2">
        <v>45364</v>
      </c>
      <c r="D19299" s="1" t="s">
        <v>787</v>
      </c>
      <c r="E19299">
        <v>1</v>
      </c>
      <c r="F19299" s="1" t="s">
        <v>42</v>
      </c>
      <c r="G19299" s="1" t="s">
        <v>43</v>
      </c>
      <c r="H19299">
        <v>124031301013337</v>
      </c>
      <c r="I19299">
        <v>5</v>
      </c>
      <c r="J19299" s="1" t="s">
        <v>823</v>
      </c>
    </row>
    <row r="19300" spans="1:10" x14ac:dyDescent="0.25">
      <c r="A19300">
        <v>2024</v>
      </c>
      <c r="B19300">
        <v>3</v>
      </c>
      <c r="C19300" s="2">
        <v>45364</v>
      </c>
      <c r="D19300" s="1" t="s">
        <v>787</v>
      </c>
      <c r="E19300">
        <v>1</v>
      </c>
      <c r="F19300" s="1" t="s">
        <v>54</v>
      </c>
      <c r="G19300" s="1" t="s">
        <v>742</v>
      </c>
      <c r="H19300">
        <v>124031301013450</v>
      </c>
      <c r="I19300">
        <v>298</v>
      </c>
      <c r="J19300" s="1" t="s">
        <v>881</v>
      </c>
    </row>
    <row r="19301" spans="1:10" x14ac:dyDescent="0.25">
      <c r="A19301">
        <v>2024</v>
      </c>
      <c r="B19301">
        <v>3</v>
      </c>
      <c r="C19301" s="2">
        <v>45364</v>
      </c>
      <c r="D19301" s="1" t="s">
        <v>787</v>
      </c>
      <c r="E19301">
        <v>1</v>
      </c>
      <c r="F19301" s="1" t="s">
        <v>75</v>
      </c>
      <c r="G19301" s="1" t="s">
        <v>760</v>
      </c>
      <c r="H19301">
        <v>124031301012224</v>
      </c>
      <c r="I19301">
        <v>41</v>
      </c>
      <c r="J19301" s="1" t="s">
        <v>850</v>
      </c>
    </row>
    <row r="19302" spans="1:10" x14ac:dyDescent="0.25">
      <c r="A19302">
        <v>2024</v>
      </c>
      <c r="B19302">
        <v>3</v>
      </c>
      <c r="C19302" s="2">
        <v>45364</v>
      </c>
      <c r="D19302" s="1" t="s">
        <v>787</v>
      </c>
      <c r="E19302">
        <v>1</v>
      </c>
      <c r="F19302" s="1" t="s">
        <v>75</v>
      </c>
      <c r="G19302" s="1" t="s">
        <v>760</v>
      </c>
      <c r="H19302">
        <v>124031301012552</v>
      </c>
      <c r="I19302">
        <v>51</v>
      </c>
      <c r="J19302" s="1" t="s">
        <v>917</v>
      </c>
    </row>
    <row r="19303" spans="1:10" x14ac:dyDescent="0.25">
      <c r="A19303">
        <v>2024</v>
      </c>
      <c r="B19303">
        <v>3</v>
      </c>
      <c r="C19303" s="2">
        <v>45364</v>
      </c>
      <c r="D19303" s="1" t="s">
        <v>787</v>
      </c>
      <c r="E19303">
        <v>1</v>
      </c>
      <c r="F19303" s="1" t="s">
        <v>88</v>
      </c>
      <c r="G19303" s="1" t="s">
        <v>792</v>
      </c>
      <c r="H19303">
        <v>124031301013351</v>
      </c>
      <c r="I19303">
        <v>264</v>
      </c>
      <c r="J19303" s="1" t="s">
        <v>801</v>
      </c>
    </row>
    <row r="19304" spans="1:10" x14ac:dyDescent="0.25">
      <c r="A19304">
        <v>2024</v>
      </c>
      <c r="B19304">
        <v>3</v>
      </c>
      <c r="C19304" s="2">
        <v>45364</v>
      </c>
      <c r="D19304" s="1" t="s">
        <v>787</v>
      </c>
      <c r="E19304">
        <v>1</v>
      </c>
      <c r="F19304" s="1" t="s">
        <v>274</v>
      </c>
      <c r="G19304" s="1" t="s">
        <v>756</v>
      </c>
      <c r="H19304">
        <v>124031301013764</v>
      </c>
      <c r="I19304">
        <v>65</v>
      </c>
      <c r="J19304" s="1" t="s">
        <v>214</v>
      </c>
    </row>
    <row r="19305" spans="1:10" x14ac:dyDescent="0.25">
      <c r="A19305">
        <v>2024</v>
      </c>
      <c r="B19305">
        <v>3</v>
      </c>
      <c r="C19305" s="2">
        <v>45364</v>
      </c>
      <c r="D19305" s="1" t="s">
        <v>787</v>
      </c>
      <c r="E19305">
        <v>1</v>
      </c>
      <c r="F19305" s="1" t="s">
        <v>274</v>
      </c>
      <c r="G19305" s="1" t="s">
        <v>756</v>
      </c>
      <c r="H19305">
        <v>124031301013764</v>
      </c>
      <c r="I19305">
        <v>97</v>
      </c>
      <c r="J19305" s="1" t="s">
        <v>768</v>
      </c>
    </row>
    <row r="19306" spans="1:10" x14ac:dyDescent="0.25">
      <c r="A19306">
        <v>2024</v>
      </c>
      <c r="B19306">
        <v>3</v>
      </c>
      <c r="C19306" s="2">
        <v>45364</v>
      </c>
      <c r="D19306" s="1" t="s">
        <v>843</v>
      </c>
      <c r="E19306">
        <v>1</v>
      </c>
      <c r="F19306" s="1" t="s">
        <v>246</v>
      </c>
      <c r="G19306" s="1" t="s">
        <v>752</v>
      </c>
      <c r="H19306">
        <v>124031301013665</v>
      </c>
      <c r="I19306">
        <v>415</v>
      </c>
      <c r="J19306" s="1" t="s">
        <v>948</v>
      </c>
    </row>
    <row r="19307" spans="1:10" x14ac:dyDescent="0.25">
      <c r="A19307">
        <v>2024</v>
      </c>
      <c r="B19307">
        <v>3</v>
      </c>
      <c r="C19307" s="2">
        <v>45364</v>
      </c>
      <c r="D19307" s="1" t="s">
        <v>979</v>
      </c>
      <c r="E19307">
        <v>1</v>
      </c>
      <c r="F19307" s="1" t="s">
        <v>299</v>
      </c>
      <c r="G19307" s="1" t="s">
        <v>771</v>
      </c>
      <c r="H19307">
        <v>124031301013184</v>
      </c>
      <c r="I19307">
        <v>322</v>
      </c>
      <c r="J19307" s="1" t="s">
        <v>772</v>
      </c>
    </row>
    <row r="19308" spans="1:10" x14ac:dyDescent="0.25">
      <c r="A19308">
        <v>2024</v>
      </c>
      <c r="B19308">
        <v>3</v>
      </c>
      <c r="C19308" s="2">
        <v>45364</v>
      </c>
      <c r="D19308" s="1" t="s">
        <v>798</v>
      </c>
      <c r="E19308">
        <v>1</v>
      </c>
      <c r="F19308" s="1" t="s">
        <v>54</v>
      </c>
      <c r="G19308" s="1" t="s">
        <v>742</v>
      </c>
      <c r="H19308">
        <v>124031301012767</v>
      </c>
      <c r="I19308">
        <v>290</v>
      </c>
      <c r="J19308" s="1" t="s">
        <v>790</v>
      </c>
    </row>
    <row r="19309" spans="1:10" x14ac:dyDescent="0.25">
      <c r="A19309">
        <v>2024</v>
      </c>
      <c r="B19309">
        <v>3</v>
      </c>
      <c r="C19309" s="2">
        <v>45364</v>
      </c>
      <c r="D19309" s="1" t="s">
        <v>798</v>
      </c>
      <c r="E19309">
        <v>1</v>
      </c>
      <c r="F19309" s="1" t="s">
        <v>88</v>
      </c>
      <c r="G19309" s="1" t="s">
        <v>792</v>
      </c>
      <c r="H19309">
        <v>124031301013306</v>
      </c>
      <c r="I19309">
        <v>264</v>
      </c>
      <c r="J19309" s="1" t="s">
        <v>801</v>
      </c>
    </row>
    <row r="19310" spans="1:10" x14ac:dyDescent="0.25">
      <c r="A19310">
        <v>2024</v>
      </c>
      <c r="B19310">
        <v>3</v>
      </c>
      <c r="C19310" s="2">
        <v>45364</v>
      </c>
      <c r="D19310" s="1" t="s">
        <v>798</v>
      </c>
      <c r="E19310">
        <v>1</v>
      </c>
      <c r="F19310" s="1" t="s">
        <v>237</v>
      </c>
      <c r="G19310" s="1" t="s">
        <v>818</v>
      </c>
      <c r="H19310">
        <v>124031301012804</v>
      </c>
      <c r="I19310">
        <v>67</v>
      </c>
      <c r="J19310" s="1" t="s">
        <v>819</v>
      </c>
    </row>
    <row r="19311" spans="1:10" x14ac:dyDescent="0.25">
      <c r="A19311">
        <v>2024</v>
      </c>
      <c r="B19311">
        <v>3</v>
      </c>
      <c r="C19311" s="2">
        <v>45364</v>
      </c>
      <c r="D19311" s="1" t="s">
        <v>798</v>
      </c>
      <c r="E19311">
        <v>1</v>
      </c>
      <c r="F19311" s="1" t="s">
        <v>309</v>
      </c>
      <c r="G19311" s="1" t="s">
        <v>310</v>
      </c>
      <c r="H19311">
        <v>124031301013771</v>
      </c>
      <c r="I19311">
        <v>366</v>
      </c>
      <c r="J19311" s="1" t="s">
        <v>820</v>
      </c>
    </row>
    <row r="19312" spans="1:10" x14ac:dyDescent="0.25">
      <c r="A19312">
        <v>2024</v>
      </c>
      <c r="B19312">
        <v>3</v>
      </c>
      <c r="C19312" s="2">
        <v>45364</v>
      </c>
      <c r="D19312" s="1" t="s">
        <v>798</v>
      </c>
      <c r="E19312">
        <v>1</v>
      </c>
      <c r="F19312" s="1" t="s">
        <v>153</v>
      </c>
      <c r="G19312" s="1" t="s">
        <v>154</v>
      </c>
      <c r="H19312">
        <v>124031301013733</v>
      </c>
      <c r="I19312">
        <v>9</v>
      </c>
      <c r="J19312" s="1" t="s">
        <v>836</v>
      </c>
    </row>
    <row r="19313" spans="1:10" x14ac:dyDescent="0.25">
      <c r="A19313">
        <v>2024</v>
      </c>
      <c r="B19313">
        <v>3</v>
      </c>
      <c r="C19313" s="2">
        <v>45364</v>
      </c>
      <c r="D19313" s="1" t="s">
        <v>803</v>
      </c>
      <c r="E19313">
        <v>1</v>
      </c>
      <c r="F19313" s="1" t="s">
        <v>173</v>
      </c>
      <c r="G19313" s="1" t="s">
        <v>739</v>
      </c>
      <c r="H19313">
        <v>124031301012545</v>
      </c>
      <c r="I19313">
        <v>222</v>
      </c>
      <c r="J19313" s="1" t="s">
        <v>846</v>
      </c>
    </row>
    <row r="19314" spans="1:10" x14ac:dyDescent="0.25">
      <c r="A19314">
        <v>2024</v>
      </c>
      <c r="B19314">
        <v>3</v>
      </c>
      <c r="C19314" s="2">
        <v>45364</v>
      </c>
      <c r="D19314" s="1" t="s">
        <v>803</v>
      </c>
      <c r="E19314">
        <v>1</v>
      </c>
      <c r="F19314" s="1" t="s">
        <v>54</v>
      </c>
      <c r="G19314" s="1" t="s">
        <v>742</v>
      </c>
      <c r="H19314">
        <v>124031301012422</v>
      </c>
      <c r="I19314">
        <v>434</v>
      </c>
      <c r="J19314" s="1" t="s">
        <v>814</v>
      </c>
    </row>
    <row r="19315" spans="1:10" x14ac:dyDescent="0.25">
      <c r="A19315">
        <v>2024</v>
      </c>
      <c r="B19315">
        <v>3</v>
      </c>
      <c r="C19315" s="2">
        <v>45364</v>
      </c>
      <c r="D19315" s="1" t="s">
        <v>803</v>
      </c>
      <c r="E19315">
        <v>1</v>
      </c>
      <c r="F19315" s="1" t="s">
        <v>54</v>
      </c>
      <c r="G19315" s="1" t="s">
        <v>742</v>
      </c>
      <c r="H19315">
        <v>124031301013696</v>
      </c>
      <c r="I19315">
        <v>405</v>
      </c>
      <c r="J19315" s="1" t="s">
        <v>811</v>
      </c>
    </row>
    <row r="19316" spans="1:10" x14ac:dyDescent="0.25">
      <c r="A19316">
        <v>2024</v>
      </c>
      <c r="B19316">
        <v>3</v>
      </c>
      <c r="C19316" s="2">
        <v>45364</v>
      </c>
      <c r="D19316" s="1" t="s">
        <v>803</v>
      </c>
      <c r="E19316">
        <v>1</v>
      </c>
      <c r="F19316" s="1" t="s">
        <v>75</v>
      </c>
      <c r="G19316" s="1" t="s">
        <v>760</v>
      </c>
      <c r="H19316">
        <v>124031301012255</v>
      </c>
      <c r="I19316">
        <v>49</v>
      </c>
      <c r="J19316" s="1" t="s">
        <v>761</v>
      </c>
    </row>
    <row r="19317" spans="1:10" x14ac:dyDescent="0.25">
      <c r="A19317">
        <v>2024</v>
      </c>
      <c r="B19317">
        <v>3</v>
      </c>
      <c r="C19317" s="2">
        <v>45364</v>
      </c>
      <c r="D19317" s="1" t="s">
        <v>844</v>
      </c>
      <c r="E19317">
        <v>1</v>
      </c>
      <c r="F19317" s="1" t="s">
        <v>173</v>
      </c>
      <c r="G19317" s="1" t="s">
        <v>739</v>
      </c>
      <c r="H19317">
        <v>124031301012705</v>
      </c>
      <c r="I19317">
        <v>179</v>
      </c>
      <c r="J19317" s="1" t="s">
        <v>751</v>
      </c>
    </row>
    <row r="19318" spans="1:10" x14ac:dyDescent="0.25">
      <c r="A19318">
        <v>2024</v>
      </c>
      <c r="B19318">
        <v>3</v>
      </c>
      <c r="C19318" s="2">
        <v>45364</v>
      </c>
      <c r="D19318" s="1" t="s">
        <v>844</v>
      </c>
      <c r="E19318">
        <v>1</v>
      </c>
      <c r="F19318" s="1" t="s">
        <v>246</v>
      </c>
      <c r="G19318" s="1" t="s">
        <v>752</v>
      </c>
      <c r="H19318">
        <v>124031301012361</v>
      </c>
      <c r="I19318">
        <v>412</v>
      </c>
      <c r="J19318" s="1" t="s">
        <v>882</v>
      </c>
    </row>
    <row r="19319" spans="1:10" x14ac:dyDescent="0.25">
      <c r="A19319">
        <v>2024</v>
      </c>
      <c r="B19319">
        <v>3</v>
      </c>
      <c r="C19319" s="2">
        <v>45364</v>
      </c>
      <c r="D19319" s="1" t="s">
        <v>808</v>
      </c>
      <c r="E19319">
        <v>1</v>
      </c>
      <c r="F19319" s="1" t="s">
        <v>173</v>
      </c>
      <c r="G19319" s="1" t="s">
        <v>739</v>
      </c>
      <c r="H19319">
        <v>124031301012316</v>
      </c>
      <c r="I19319">
        <v>221</v>
      </c>
      <c r="J19319" s="1" t="s">
        <v>828</v>
      </c>
    </row>
    <row r="19320" spans="1:10" x14ac:dyDescent="0.25">
      <c r="A19320">
        <v>2024</v>
      </c>
      <c r="B19320">
        <v>3</v>
      </c>
      <c r="C19320" s="2">
        <v>45364</v>
      </c>
      <c r="D19320" s="1" t="s">
        <v>808</v>
      </c>
      <c r="E19320">
        <v>1</v>
      </c>
      <c r="F19320" s="1" t="s">
        <v>6</v>
      </c>
      <c r="G19320" s="1" t="s">
        <v>872</v>
      </c>
      <c r="H19320">
        <v>124031301013023</v>
      </c>
      <c r="I19320">
        <v>36</v>
      </c>
      <c r="J19320" s="1" t="s">
        <v>901</v>
      </c>
    </row>
    <row r="19321" spans="1:10" x14ac:dyDescent="0.25">
      <c r="A19321">
        <v>2024</v>
      </c>
      <c r="B19321">
        <v>3</v>
      </c>
      <c r="C19321" s="2">
        <v>45364</v>
      </c>
      <c r="D19321" s="1" t="s">
        <v>808</v>
      </c>
      <c r="E19321">
        <v>1</v>
      </c>
      <c r="F19321" s="1" t="s">
        <v>233</v>
      </c>
      <c r="G19321" s="1" t="s">
        <v>234</v>
      </c>
      <c r="H19321">
        <v>124031301012217</v>
      </c>
      <c r="I19321">
        <v>69</v>
      </c>
      <c r="J19321" s="1" t="s">
        <v>234</v>
      </c>
    </row>
    <row r="19322" spans="1:10" x14ac:dyDescent="0.25">
      <c r="A19322">
        <v>2024</v>
      </c>
      <c r="B19322">
        <v>3</v>
      </c>
      <c r="C19322" s="2">
        <v>45364</v>
      </c>
      <c r="D19322" s="1" t="s">
        <v>808</v>
      </c>
      <c r="E19322">
        <v>1</v>
      </c>
      <c r="F19322" s="1" t="s">
        <v>30</v>
      </c>
      <c r="G19322" s="1" t="s">
        <v>758</v>
      </c>
      <c r="H19322">
        <v>124031301013108</v>
      </c>
      <c r="I19322">
        <v>168</v>
      </c>
      <c r="J19322" s="1" t="s">
        <v>788</v>
      </c>
    </row>
    <row r="19323" spans="1:10" x14ac:dyDescent="0.25">
      <c r="A19323">
        <v>2024</v>
      </c>
      <c r="B19323">
        <v>3</v>
      </c>
      <c r="C19323" s="2">
        <v>45364</v>
      </c>
      <c r="D19323" s="1" t="s">
        <v>808</v>
      </c>
      <c r="E19323">
        <v>1</v>
      </c>
      <c r="F19323" s="1" t="s">
        <v>30</v>
      </c>
      <c r="G19323" s="1" t="s">
        <v>758</v>
      </c>
      <c r="H19323">
        <v>124031301013399</v>
      </c>
      <c r="I19323">
        <v>63</v>
      </c>
      <c r="J19323" s="1" t="s">
        <v>759</v>
      </c>
    </row>
    <row r="19324" spans="1:10" x14ac:dyDescent="0.25">
      <c r="A19324">
        <v>2024</v>
      </c>
      <c r="B19324">
        <v>3</v>
      </c>
      <c r="C19324" s="2">
        <v>45364</v>
      </c>
      <c r="D19324" s="1" t="s">
        <v>808</v>
      </c>
      <c r="E19324">
        <v>1</v>
      </c>
      <c r="F19324" s="1" t="s">
        <v>54</v>
      </c>
      <c r="G19324" s="1" t="s">
        <v>742</v>
      </c>
      <c r="H19324">
        <v>124031301012484</v>
      </c>
      <c r="I19324">
        <v>38</v>
      </c>
      <c r="J19324" s="1" t="s">
        <v>742</v>
      </c>
    </row>
    <row r="19325" spans="1:10" x14ac:dyDescent="0.25">
      <c r="A19325">
        <v>2024</v>
      </c>
      <c r="B19325">
        <v>3</v>
      </c>
      <c r="C19325" s="2">
        <v>45364</v>
      </c>
      <c r="D19325" s="1" t="s">
        <v>808</v>
      </c>
      <c r="E19325">
        <v>1</v>
      </c>
      <c r="F19325" s="1" t="s">
        <v>54</v>
      </c>
      <c r="G19325" s="1" t="s">
        <v>742</v>
      </c>
      <c r="H19325">
        <v>124031301013092</v>
      </c>
      <c r="I19325">
        <v>38</v>
      </c>
      <c r="J19325" s="1" t="s">
        <v>742</v>
      </c>
    </row>
    <row r="19326" spans="1:10" x14ac:dyDescent="0.25">
      <c r="A19326">
        <v>2024</v>
      </c>
      <c r="B19326">
        <v>3</v>
      </c>
      <c r="C19326" s="2">
        <v>45364</v>
      </c>
      <c r="D19326" s="1" t="s">
        <v>808</v>
      </c>
      <c r="E19326">
        <v>1</v>
      </c>
      <c r="F19326" s="1" t="s">
        <v>54</v>
      </c>
      <c r="G19326" s="1" t="s">
        <v>742</v>
      </c>
      <c r="H19326">
        <v>124031301013115</v>
      </c>
      <c r="I19326">
        <v>436</v>
      </c>
      <c r="J19326" s="1" t="s">
        <v>812</v>
      </c>
    </row>
    <row r="19327" spans="1:10" x14ac:dyDescent="0.25">
      <c r="A19327">
        <v>2024</v>
      </c>
      <c r="B19327">
        <v>3</v>
      </c>
      <c r="C19327" s="2">
        <v>45364</v>
      </c>
      <c r="D19327" s="1" t="s">
        <v>808</v>
      </c>
      <c r="E19327">
        <v>1</v>
      </c>
      <c r="F19327" s="1" t="s">
        <v>54</v>
      </c>
      <c r="G19327" s="1" t="s">
        <v>742</v>
      </c>
      <c r="H19327">
        <v>124031301013283</v>
      </c>
      <c r="I19327">
        <v>77</v>
      </c>
      <c r="J19327" s="1" t="s">
        <v>813</v>
      </c>
    </row>
    <row r="19328" spans="1:10" x14ac:dyDescent="0.25">
      <c r="A19328">
        <v>2024</v>
      </c>
      <c r="B19328">
        <v>3</v>
      </c>
      <c r="C19328" s="2">
        <v>45364</v>
      </c>
      <c r="D19328" s="1" t="s">
        <v>808</v>
      </c>
      <c r="E19328">
        <v>1</v>
      </c>
      <c r="F19328" s="1" t="s">
        <v>54</v>
      </c>
      <c r="G19328" s="1" t="s">
        <v>742</v>
      </c>
      <c r="H19328">
        <v>124031301013801</v>
      </c>
      <c r="I19328">
        <v>436</v>
      </c>
      <c r="J19328" s="1" t="s">
        <v>812</v>
      </c>
    </row>
    <row r="19329" spans="1:10" x14ac:dyDescent="0.25">
      <c r="A19329">
        <v>2024</v>
      </c>
      <c r="B19329">
        <v>3</v>
      </c>
      <c r="C19329" s="2">
        <v>45364</v>
      </c>
      <c r="D19329" s="1" t="s">
        <v>808</v>
      </c>
      <c r="E19329">
        <v>1</v>
      </c>
      <c r="F19329" s="1" t="s">
        <v>66</v>
      </c>
      <c r="G19329" s="1" t="s">
        <v>815</v>
      </c>
      <c r="H19329">
        <v>124031301013375</v>
      </c>
      <c r="I19329">
        <v>313</v>
      </c>
      <c r="J19329" s="1" t="s">
        <v>862</v>
      </c>
    </row>
    <row r="19330" spans="1:10" x14ac:dyDescent="0.25">
      <c r="A19330">
        <v>2024</v>
      </c>
      <c r="B19330">
        <v>3</v>
      </c>
      <c r="C19330" s="2">
        <v>45364</v>
      </c>
      <c r="D19330" s="1" t="s">
        <v>808</v>
      </c>
      <c r="E19330">
        <v>1</v>
      </c>
      <c r="F19330" s="1" t="s">
        <v>75</v>
      </c>
      <c r="G19330" s="1" t="s">
        <v>760</v>
      </c>
      <c r="H19330">
        <v>124031301012989</v>
      </c>
      <c r="I19330">
        <v>48</v>
      </c>
      <c r="J19330" s="1" t="s">
        <v>777</v>
      </c>
    </row>
    <row r="19331" spans="1:10" x14ac:dyDescent="0.25">
      <c r="A19331">
        <v>2024</v>
      </c>
      <c r="B19331">
        <v>3</v>
      </c>
      <c r="C19331" s="2">
        <v>45364</v>
      </c>
      <c r="D19331" s="1" t="s">
        <v>808</v>
      </c>
      <c r="E19331">
        <v>1</v>
      </c>
      <c r="F19331" s="1" t="s">
        <v>75</v>
      </c>
      <c r="G19331" s="1" t="s">
        <v>760</v>
      </c>
      <c r="H19331">
        <v>124031301013269</v>
      </c>
      <c r="I19331">
        <v>56</v>
      </c>
      <c r="J19331" s="1" t="s">
        <v>841</v>
      </c>
    </row>
    <row r="19332" spans="1:10" x14ac:dyDescent="0.25">
      <c r="A19332">
        <v>2024</v>
      </c>
      <c r="B19332">
        <v>3</v>
      </c>
      <c r="C19332" s="2">
        <v>45364</v>
      </c>
      <c r="D19332" s="1" t="s">
        <v>808</v>
      </c>
      <c r="E19332">
        <v>1</v>
      </c>
      <c r="F19332" s="1" t="s">
        <v>237</v>
      </c>
      <c r="G19332" s="1" t="s">
        <v>818</v>
      </c>
      <c r="H19332">
        <v>124031301012415</v>
      </c>
      <c r="I19332">
        <v>67</v>
      </c>
      <c r="J19332" s="1" t="s">
        <v>819</v>
      </c>
    </row>
    <row r="19333" spans="1:10" x14ac:dyDescent="0.25">
      <c r="A19333">
        <v>2024</v>
      </c>
      <c r="B19333">
        <v>3</v>
      </c>
      <c r="C19333" s="2">
        <v>45364</v>
      </c>
      <c r="D19333" s="1" t="s">
        <v>808</v>
      </c>
      <c r="E19333">
        <v>1</v>
      </c>
      <c r="F19333" s="1" t="s">
        <v>237</v>
      </c>
      <c r="G19333" s="1" t="s">
        <v>818</v>
      </c>
      <c r="H19333">
        <v>124031301012620</v>
      </c>
      <c r="I19333">
        <v>67</v>
      </c>
      <c r="J19333" s="1" t="s">
        <v>819</v>
      </c>
    </row>
    <row r="19334" spans="1:10" x14ac:dyDescent="0.25">
      <c r="A19334">
        <v>2024</v>
      </c>
      <c r="B19334">
        <v>3</v>
      </c>
      <c r="C19334" s="2">
        <v>45364</v>
      </c>
      <c r="D19334" s="1" t="s">
        <v>808</v>
      </c>
      <c r="E19334">
        <v>1</v>
      </c>
      <c r="F19334" s="1" t="s">
        <v>246</v>
      </c>
      <c r="G19334" s="1" t="s">
        <v>752</v>
      </c>
      <c r="H19334">
        <v>124031301012378</v>
      </c>
      <c r="I19334">
        <v>78</v>
      </c>
      <c r="J19334" s="1" t="s">
        <v>863</v>
      </c>
    </row>
    <row r="19335" spans="1:10" x14ac:dyDescent="0.25">
      <c r="A19335">
        <v>2024</v>
      </c>
      <c r="B19335">
        <v>3</v>
      </c>
      <c r="C19335" s="2">
        <v>45364</v>
      </c>
      <c r="D19335" s="1" t="s">
        <v>808</v>
      </c>
      <c r="E19335">
        <v>1</v>
      </c>
      <c r="F19335" s="1" t="s">
        <v>246</v>
      </c>
      <c r="G19335" s="1" t="s">
        <v>752</v>
      </c>
      <c r="H19335">
        <v>124031301012477</v>
      </c>
      <c r="I19335">
        <v>203</v>
      </c>
      <c r="J19335" s="1" t="s">
        <v>794</v>
      </c>
    </row>
    <row r="19336" spans="1:10" x14ac:dyDescent="0.25">
      <c r="A19336">
        <v>2024</v>
      </c>
      <c r="B19336">
        <v>3</v>
      </c>
      <c r="C19336" s="2">
        <v>45364</v>
      </c>
      <c r="D19336" s="1" t="s">
        <v>808</v>
      </c>
      <c r="E19336">
        <v>1</v>
      </c>
      <c r="F19336" s="1" t="s">
        <v>264</v>
      </c>
      <c r="G19336" s="1" t="s">
        <v>754</v>
      </c>
      <c r="H19336">
        <v>124031301012644</v>
      </c>
      <c r="I19336">
        <v>243</v>
      </c>
      <c r="J19336" s="1" t="s">
        <v>755</v>
      </c>
    </row>
    <row r="19337" spans="1:10" x14ac:dyDescent="0.25">
      <c r="A19337">
        <v>2024</v>
      </c>
      <c r="B19337">
        <v>3</v>
      </c>
      <c r="C19337" s="2">
        <v>45364</v>
      </c>
      <c r="D19337" s="1" t="s">
        <v>808</v>
      </c>
      <c r="E19337">
        <v>1</v>
      </c>
      <c r="F19337" s="1" t="s">
        <v>274</v>
      </c>
      <c r="G19337" s="1" t="s">
        <v>756</v>
      </c>
      <c r="H19337">
        <v>124031301012439</v>
      </c>
      <c r="I19337">
        <v>97</v>
      </c>
      <c r="J19337" s="1" t="s">
        <v>768</v>
      </c>
    </row>
    <row r="19338" spans="1:10" x14ac:dyDescent="0.25">
      <c r="A19338">
        <v>2024</v>
      </c>
      <c r="B19338">
        <v>3</v>
      </c>
      <c r="C19338" s="2">
        <v>45364</v>
      </c>
      <c r="D19338" s="1" t="s">
        <v>808</v>
      </c>
      <c r="E19338">
        <v>1</v>
      </c>
      <c r="F19338" s="1" t="s">
        <v>274</v>
      </c>
      <c r="G19338" s="1" t="s">
        <v>756</v>
      </c>
      <c r="H19338">
        <v>124031301013788</v>
      </c>
      <c r="I19338">
        <v>364</v>
      </c>
      <c r="J19338" s="1" t="s">
        <v>782</v>
      </c>
    </row>
    <row r="19339" spans="1:10" x14ac:dyDescent="0.25">
      <c r="A19339">
        <v>2024</v>
      </c>
      <c r="B19339">
        <v>3</v>
      </c>
      <c r="C19339" s="2">
        <v>45364</v>
      </c>
      <c r="D19339" s="1" t="s">
        <v>808</v>
      </c>
      <c r="E19339">
        <v>1</v>
      </c>
      <c r="F19339" s="1" t="s">
        <v>110</v>
      </c>
      <c r="G19339" s="1" t="s">
        <v>111</v>
      </c>
      <c r="H19339">
        <v>124031301012941</v>
      </c>
      <c r="I19339">
        <v>373</v>
      </c>
      <c r="J19339" s="1" t="s">
        <v>825</v>
      </c>
    </row>
    <row r="19340" spans="1:10" x14ac:dyDescent="0.25">
      <c r="A19340">
        <v>2024</v>
      </c>
      <c r="B19340">
        <v>3</v>
      </c>
      <c r="C19340" s="2">
        <v>45364</v>
      </c>
      <c r="D19340" s="1" t="s">
        <v>808</v>
      </c>
      <c r="E19340">
        <v>1</v>
      </c>
      <c r="F19340" s="1" t="s">
        <v>121</v>
      </c>
      <c r="G19340" s="1" t="s">
        <v>122</v>
      </c>
      <c r="H19340">
        <v>124031301012590</v>
      </c>
      <c r="I19340">
        <v>246</v>
      </c>
      <c r="J19340" s="1" t="s">
        <v>802</v>
      </c>
    </row>
    <row r="19341" spans="1:10" x14ac:dyDescent="0.25">
      <c r="A19341">
        <v>2024</v>
      </c>
      <c r="B19341">
        <v>3</v>
      </c>
      <c r="C19341" s="2">
        <v>45364</v>
      </c>
      <c r="D19341" s="1" t="s">
        <v>808</v>
      </c>
      <c r="E19341">
        <v>1</v>
      </c>
      <c r="F19341" s="1" t="s">
        <v>309</v>
      </c>
      <c r="G19341" s="1" t="s">
        <v>310</v>
      </c>
      <c r="H19341">
        <v>124031301012811</v>
      </c>
      <c r="I19341">
        <v>366</v>
      </c>
      <c r="J19341" s="1" t="s">
        <v>820</v>
      </c>
    </row>
    <row r="19342" spans="1:10" x14ac:dyDescent="0.25">
      <c r="A19342">
        <v>2024</v>
      </c>
      <c r="B19342">
        <v>3</v>
      </c>
      <c r="C19342" s="2">
        <v>45364</v>
      </c>
      <c r="D19342" s="1" t="s">
        <v>808</v>
      </c>
      <c r="E19342">
        <v>1</v>
      </c>
      <c r="F19342" s="1" t="s">
        <v>339</v>
      </c>
      <c r="G19342" s="1" t="s">
        <v>340</v>
      </c>
      <c r="H19342">
        <v>124031301012835</v>
      </c>
      <c r="I19342">
        <v>8</v>
      </c>
      <c r="J19342" s="1" t="s">
        <v>340</v>
      </c>
    </row>
    <row r="19343" spans="1:10" x14ac:dyDescent="0.25">
      <c r="A19343">
        <v>2024</v>
      </c>
      <c r="B19343">
        <v>3</v>
      </c>
      <c r="C19343" s="2">
        <v>45364</v>
      </c>
      <c r="D19343" s="1" t="s">
        <v>808</v>
      </c>
      <c r="E19343">
        <v>1</v>
      </c>
      <c r="F19343" s="1" t="s">
        <v>339</v>
      </c>
      <c r="G19343" s="1" t="s">
        <v>340</v>
      </c>
      <c r="H19343">
        <v>124031301013641</v>
      </c>
      <c r="I19343">
        <v>8</v>
      </c>
      <c r="J19343" s="1" t="s">
        <v>340</v>
      </c>
    </row>
    <row r="19344" spans="1:10" x14ac:dyDescent="0.25">
      <c r="A19344">
        <v>2024</v>
      </c>
      <c r="B19344">
        <v>3</v>
      </c>
      <c r="C19344" s="2">
        <v>45365</v>
      </c>
      <c r="D19344" s="1" t="s">
        <v>738</v>
      </c>
      <c r="E19344">
        <v>1</v>
      </c>
      <c r="F19344" s="1" t="s">
        <v>182</v>
      </c>
      <c r="G19344" s="1" t="s">
        <v>748</v>
      </c>
      <c r="H19344">
        <v>124031401014272</v>
      </c>
      <c r="I19344">
        <v>14</v>
      </c>
      <c r="J19344" s="1" t="s">
        <v>749</v>
      </c>
    </row>
    <row r="19345" spans="1:10" x14ac:dyDescent="0.25">
      <c r="A19345">
        <v>2024</v>
      </c>
      <c r="B19345">
        <v>3</v>
      </c>
      <c r="C19345" s="2">
        <v>45365</v>
      </c>
      <c r="D19345" s="1" t="s">
        <v>747</v>
      </c>
      <c r="E19345">
        <v>1</v>
      </c>
      <c r="F19345" s="1" t="s">
        <v>323</v>
      </c>
      <c r="G19345" s="1" t="s">
        <v>799</v>
      </c>
      <c r="H19345">
        <v>124031401015231</v>
      </c>
      <c r="I19345">
        <v>431</v>
      </c>
      <c r="J19345" s="1" t="s">
        <v>799</v>
      </c>
    </row>
    <row r="19346" spans="1:10" x14ac:dyDescent="0.25">
      <c r="A19346">
        <v>2024</v>
      </c>
      <c r="B19346">
        <v>3</v>
      </c>
      <c r="C19346" s="2">
        <v>45365</v>
      </c>
      <c r="D19346" s="1" t="s">
        <v>750</v>
      </c>
      <c r="E19346">
        <v>1</v>
      </c>
      <c r="F19346" s="1" t="s">
        <v>54</v>
      </c>
      <c r="G19346" s="1" t="s">
        <v>742</v>
      </c>
      <c r="H19346">
        <v>124031401014296</v>
      </c>
      <c r="I19346">
        <v>77</v>
      </c>
      <c r="J19346" s="1" t="s">
        <v>813</v>
      </c>
    </row>
    <row r="19347" spans="1:10" x14ac:dyDescent="0.25">
      <c r="A19347">
        <v>2024</v>
      </c>
      <c r="B19347">
        <v>3</v>
      </c>
      <c r="C19347" s="2">
        <v>45365</v>
      </c>
      <c r="D19347" s="1" t="s">
        <v>750</v>
      </c>
      <c r="E19347">
        <v>1</v>
      </c>
      <c r="F19347" s="1" t="s">
        <v>75</v>
      </c>
      <c r="G19347" s="1" t="s">
        <v>760</v>
      </c>
      <c r="H19347">
        <v>124031401014227</v>
      </c>
      <c r="I19347">
        <v>40</v>
      </c>
      <c r="J19347" s="1" t="s">
        <v>762</v>
      </c>
    </row>
    <row r="19348" spans="1:10" x14ac:dyDescent="0.25">
      <c r="A19348">
        <v>2024</v>
      </c>
      <c r="B19348">
        <v>3</v>
      </c>
      <c r="C19348" s="2">
        <v>45365</v>
      </c>
      <c r="D19348" s="1" t="s">
        <v>750</v>
      </c>
      <c r="E19348">
        <v>1</v>
      </c>
      <c r="F19348" s="1" t="s">
        <v>88</v>
      </c>
      <c r="G19348" s="1" t="s">
        <v>792</v>
      </c>
      <c r="H19348">
        <v>124031401014593</v>
      </c>
      <c r="I19348">
        <v>264</v>
      </c>
      <c r="J19348" s="1" t="s">
        <v>801</v>
      </c>
    </row>
    <row r="19349" spans="1:10" x14ac:dyDescent="0.25">
      <c r="A19349">
        <v>2024</v>
      </c>
      <c r="B19349">
        <v>3</v>
      </c>
      <c r="C19349" s="2">
        <v>45365</v>
      </c>
      <c r="D19349" s="1" t="s">
        <v>750</v>
      </c>
      <c r="E19349">
        <v>1</v>
      </c>
      <c r="F19349" s="1" t="s">
        <v>264</v>
      </c>
      <c r="G19349" s="1" t="s">
        <v>754</v>
      </c>
      <c r="H19349">
        <v>124031401014043</v>
      </c>
      <c r="I19349">
        <v>243</v>
      </c>
      <c r="J19349" s="1" t="s">
        <v>755</v>
      </c>
    </row>
    <row r="19350" spans="1:10" x14ac:dyDescent="0.25">
      <c r="A19350">
        <v>2024</v>
      </c>
      <c r="B19350">
        <v>3</v>
      </c>
      <c r="C19350" s="2">
        <v>45365</v>
      </c>
      <c r="D19350" s="1" t="s">
        <v>757</v>
      </c>
      <c r="E19350">
        <v>1</v>
      </c>
      <c r="F19350" s="1" t="s">
        <v>54</v>
      </c>
      <c r="G19350" s="1" t="s">
        <v>742</v>
      </c>
      <c r="H19350">
        <v>124031401014548</v>
      </c>
      <c r="I19350">
        <v>38</v>
      </c>
      <c r="J19350" s="1" t="s">
        <v>742</v>
      </c>
    </row>
    <row r="19351" spans="1:10" x14ac:dyDescent="0.25">
      <c r="A19351">
        <v>2024</v>
      </c>
      <c r="B19351">
        <v>3</v>
      </c>
      <c r="C19351" s="2">
        <v>45365</v>
      </c>
      <c r="D19351" s="1" t="s">
        <v>757</v>
      </c>
      <c r="E19351">
        <v>1</v>
      </c>
      <c r="F19351" s="1" t="s">
        <v>75</v>
      </c>
      <c r="G19351" s="1" t="s">
        <v>760</v>
      </c>
      <c r="H19351">
        <v>124031401014173</v>
      </c>
      <c r="I19351">
        <v>49</v>
      </c>
      <c r="J19351" s="1" t="s">
        <v>761</v>
      </c>
    </row>
    <row r="19352" spans="1:10" x14ac:dyDescent="0.25">
      <c r="A19352">
        <v>2024</v>
      </c>
      <c r="B19352">
        <v>3</v>
      </c>
      <c r="C19352" s="2">
        <v>45365</v>
      </c>
      <c r="D19352" s="1" t="s">
        <v>757</v>
      </c>
      <c r="E19352">
        <v>1</v>
      </c>
      <c r="F19352" s="1" t="s">
        <v>237</v>
      </c>
      <c r="G19352" s="1" t="s">
        <v>818</v>
      </c>
      <c r="H19352">
        <v>124031401014791</v>
      </c>
      <c r="I19352">
        <v>67</v>
      </c>
      <c r="J19352" s="1" t="s">
        <v>819</v>
      </c>
    </row>
    <row r="19353" spans="1:10" x14ac:dyDescent="0.25">
      <c r="A19353">
        <v>2024</v>
      </c>
      <c r="B19353">
        <v>3</v>
      </c>
      <c r="C19353" s="2">
        <v>45365</v>
      </c>
      <c r="D19353" s="1" t="s">
        <v>757</v>
      </c>
      <c r="E19353">
        <v>1</v>
      </c>
      <c r="F19353" s="1" t="s">
        <v>237</v>
      </c>
      <c r="G19353" s="1" t="s">
        <v>818</v>
      </c>
      <c r="H19353">
        <v>124031401015088</v>
      </c>
      <c r="I19353">
        <v>67</v>
      </c>
      <c r="J19353" s="1" t="s">
        <v>819</v>
      </c>
    </row>
    <row r="19354" spans="1:10" x14ac:dyDescent="0.25">
      <c r="A19354">
        <v>2024</v>
      </c>
      <c r="B19354">
        <v>3</v>
      </c>
      <c r="C19354" s="2">
        <v>45365</v>
      </c>
      <c r="D19354" s="1" t="s">
        <v>757</v>
      </c>
      <c r="E19354">
        <v>1</v>
      </c>
      <c r="F19354" s="1" t="s">
        <v>309</v>
      </c>
      <c r="G19354" s="1" t="s">
        <v>310</v>
      </c>
      <c r="H19354">
        <v>124031401014821</v>
      </c>
      <c r="I19354">
        <v>338</v>
      </c>
      <c r="J19354" s="1" t="s">
        <v>965</v>
      </c>
    </row>
    <row r="19355" spans="1:10" x14ac:dyDescent="0.25">
      <c r="A19355">
        <v>2024</v>
      </c>
      <c r="B19355">
        <v>3</v>
      </c>
      <c r="C19355" s="2">
        <v>45365</v>
      </c>
      <c r="D19355" s="1" t="s">
        <v>757</v>
      </c>
      <c r="E19355">
        <v>1</v>
      </c>
      <c r="F19355" s="1" t="s">
        <v>309</v>
      </c>
      <c r="G19355" s="1" t="s">
        <v>310</v>
      </c>
      <c r="H19355">
        <v>124031401014999</v>
      </c>
      <c r="I19355">
        <v>366</v>
      </c>
      <c r="J19355" s="1" t="s">
        <v>820</v>
      </c>
    </row>
    <row r="19356" spans="1:10" x14ac:dyDescent="0.25">
      <c r="A19356">
        <v>2024</v>
      </c>
      <c r="B19356">
        <v>3</v>
      </c>
      <c r="C19356" s="2">
        <v>45365</v>
      </c>
      <c r="D19356" s="1" t="s">
        <v>765</v>
      </c>
      <c r="E19356">
        <v>1</v>
      </c>
      <c r="F19356" s="1" t="s">
        <v>746</v>
      </c>
      <c r="G19356" s="1" t="s">
        <v>746</v>
      </c>
      <c r="H19356">
        <v>124031401014098</v>
      </c>
      <c r="I19356">
        <v>194</v>
      </c>
      <c r="J19356" s="1" t="s">
        <v>746</v>
      </c>
    </row>
    <row r="19357" spans="1:10" x14ac:dyDescent="0.25">
      <c r="A19357">
        <v>2024</v>
      </c>
      <c r="B19357">
        <v>3</v>
      </c>
      <c r="C19357" s="2">
        <v>45365</v>
      </c>
      <c r="D19357" s="1" t="s">
        <v>765</v>
      </c>
      <c r="E19357">
        <v>1</v>
      </c>
      <c r="F19357" s="1" t="s">
        <v>173</v>
      </c>
      <c r="G19357" s="1" t="s">
        <v>739</v>
      </c>
      <c r="H19357">
        <v>124031401014098</v>
      </c>
      <c r="I19357">
        <v>220</v>
      </c>
      <c r="J19357" s="1" t="s">
        <v>833</v>
      </c>
    </row>
    <row r="19358" spans="1:10" x14ac:dyDescent="0.25">
      <c r="A19358">
        <v>2024</v>
      </c>
      <c r="B19358">
        <v>3</v>
      </c>
      <c r="C19358" s="2">
        <v>45365</v>
      </c>
      <c r="D19358" s="1" t="s">
        <v>765</v>
      </c>
      <c r="E19358">
        <v>1</v>
      </c>
      <c r="F19358" s="1" t="s">
        <v>75</v>
      </c>
      <c r="G19358" s="1" t="s">
        <v>760</v>
      </c>
      <c r="H19358">
        <v>124031401013954</v>
      </c>
      <c r="I19358">
        <v>44</v>
      </c>
      <c r="J19358" s="1" t="s">
        <v>936</v>
      </c>
    </row>
    <row r="19359" spans="1:10" x14ac:dyDescent="0.25">
      <c r="A19359">
        <v>2024</v>
      </c>
      <c r="B19359">
        <v>3</v>
      </c>
      <c r="C19359" s="2">
        <v>45365</v>
      </c>
      <c r="D19359" s="1" t="s">
        <v>765</v>
      </c>
      <c r="E19359">
        <v>1</v>
      </c>
      <c r="F19359" s="1" t="s">
        <v>250</v>
      </c>
      <c r="G19359" s="1" t="s">
        <v>763</v>
      </c>
      <c r="H19359">
        <v>124031401014715</v>
      </c>
      <c r="I19359">
        <v>22</v>
      </c>
      <c r="J19359" s="1" t="s">
        <v>764</v>
      </c>
    </row>
    <row r="19360" spans="1:10" x14ac:dyDescent="0.25">
      <c r="A19360">
        <v>2024</v>
      </c>
      <c r="B19360">
        <v>3</v>
      </c>
      <c r="C19360" s="2">
        <v>45365</v>
      </c>
      <c r="D19360" s="1" t="s">
        <v>765</v>
      </c>
      <c r="E19360">
        <v>1</v>
      </c>
      <c r="F19360" s="1" t="s">
        <v>323</v>
      </c>
      <c r="G19360" s="1" t="s">
        <v>799</v>
      </c>
      <c r="H19360">
        <v>124031401013985</v>
      </c>
      <c r="I19360">
        <v>431</v>
      </c>
      <c r="J19360" s="1" t="s">
        <v>799</v>
      </c>
    </row>
    <row r="19361" spans="1:10" x14ac:dyDescent="0.25">
      <c r="A19361">
        <v>2024</v>
      </c>
      <c r="B19361">
        <v>3</v>
      </c>
      <c r="C19361" s="2">
        <v>45365</v>
      </c>
      <c r="D19361" s="1" t="s">
        <v>765</v>
      </c>
      <c r="E19361">
        <v>1</v>
      </c>
      <c r="F19361" s="1" t="s">
        <v>335</v>
      </c>
      <c r="G19361" s="1" t="s">
        <v>336</v>
      </c>
      <c r="H19361">
        <v>124031401014616</v>
      </c>
      <c r="I19361">
        <v>83</v>
      </c>
      <c r="J19361" s="1" t="s">
        <v>336</v>
      </c>
    </row>
    <row r="19362" spans="1:10" x14ac:dyDescent="0.25">
      <c r="A19362">
        <v>2024</v>
      </c>
      <c r="B19362">
        <v>3</v>
      </c>
      <c r="C19362" s="2">
        <v>45365</v>
      </c>
      <c r="D19362" s="1" t="s">
        <v>769</v>
      </c>
      <c r="E19362">
        <v>1</v>
      </c>
      <c r="F19362" s="1" t="s">
        <v>173</v>
      </c>
      <c r="G19362" s="1" t="s">
        <v>739</v>
      </c>
      <c r="H19362">
        <v>124031401015125</v>
      </c>
      <c r="I19362">
        <v>212</v>
      </c>
      <c r="J19362" s="1" t="s">
        <v>840</v>
      </c>
    </row>
    <row r="19363" spans="1:10" x14ac:dyDescent="0.25">
      <c r="A19363">
        <v>2024</v>
      </c>
      <c r="B19363">
        <v>3</v>
      </c>
      <c r="C19363" s="2">
        <v>45365</v>
      </c>
      <c r="D19363" s="1" t="s">
        <v>770</v>
      </c>
      <c r="E19363">
        <v>1</v>
      </c>
      <c r="F19363" s="1" t="s">
        <v>170</v>
      </c>
      <c r="G19363" s="1" t="s">
        <v>806</v>
      </c>
      <c r="H19363">
        <v>124031401015330</v>
      </c>
      <c r="I19363">
        <v>11</v>
      </c>
      <c r="J19363" s="1" t="s">
        <v>860</v>
      </c>
    </row>
    <row r="19364" spans="1:10" x14ac:dyDescent="0.25">
      <c r="A19364">
        <v>2024</v>
      </c>
      <c r="B19364">
        <v>3</v>
      </c>
      <c r="C19364" s="2">
        <v>45365</v>
      </c>
      <c r="D19364" s="1" t="s">
        <v>770</v>
      </c>
      <c r="E19364">
        <v>1</v>
      </c>
      <c r="F19364" s="1" t="s">
        <v>173</v>
      </c>
      <c r="G19364" s="1" t="s">
        <v>739</v>
      </c>
      <c r="H19364">
        <v>124031401015002</v>
      </c>
      <c r="I19364">
        <v>222</v>
      </c>
      <c r="J19364" s="1" t="s">
        <v>846</v>
      </c>
    </row>
    <row r="19365" spans="1:10" x14ac:dyDescent="0.25">
      <c r="A19365">
        <v>2024</v>
      </c>
      <c r="B19365">
        <v>3</v>
      </c>
      <c r="C19365" s="2">
        <v>45365</v>
      </c>
      <c r="D19365" s="1" t="s">
        <v>770</v>
      </c>
      <c r="E19365">
        <v>1</v>
      </c>
      <c r="F19365" s="1" t="s">
        <v>246</v>
      </c>
      <c r="G19365" s="1" t="s">
        <v>752</v>
      </c>
      <c r="H19365">
        <v>124031401013992</v>
      </c>
      <c r="I19365">
        <v>203</v>
      </c>
      <c r="J19365" s="1" t="s">
        <v>794</v>
      </c>
    </row>
    <row r="19366" spans="1:10" x14ac:dyDescent="0.25">
      <c r="A19366">
        <v>2024</v>
      </c>
      <c r="B19366">
        <v>3</v>
      </c>
      <c r="C19366" s="2">
        <v>45365</v>
      </c>
      <c r="D19366" s="1" t="s">
        <v>770</v>
      </c>
      <c r="E19366">
        <v>1</v>
      </c>
      <c r="F19366" s="1" t="s">
        <v>289</v>
      </c>
      <c r="G19366" s="1" t="s">
        <v>778</v>
      </c>
      <c r="H19366">
        <v>124031401015347</v>
      </c>
      <c r="I19366">
        <v>315</v>
      </c>
      <c r="J19366" s="1" t="s">
        <v>778</v>
      </c>
    </row>
    <row r="19367" spans="1:10" x14ac:dyDescent="0.25">
      <c r="A19367">
        <v>2024</v>
      </c>
      <c r="B19367">
        <v>3</v>
      </c>
      <c r="C19367" s="2">
        <v>45365</v>
      </c>
      <c r="D19367" s="1" t="s">
        <v>773</v>
      </c>
      <c r="E19367">
        <v>1</v>
      </c>
      <c r="F19367" s="1" t="s">
        <v>191</v>
      </c>
      <c r="G19367" s="1" t="s">
        <v>192</v>
      </c>
      <c r="H19367">
        <v>124031401014906</v>
      </c>
      <c r="I19367">
        <v>80</v>
      </c>
      <c r="J19367" s="1" t="s">
        <v>780</v>
      </c>
    </row>
    <row r="19368" spans="1:10" x14ac:dyDescent="0.25">
      <c r="A19368">
        <v>2024</v>
      </c>
      <c r="B19368">
        <v>3</v>
      </c>
      <c r="C19368" s="2">
        <v>45365</v>
      </c>
      <c r="D19368" s="1" t="s">
        <v>773</v>
      </c>
      <c r="E19368">
        <v>1</v>
      </c>
      <c r="F19368" s="1" t="s">
        <v>264</v>
      </c>
      <c r="G19368" s="1" t="s">
        <v>754</v>
      </c>
      <c r="H19368">
        <v>124031401015026</v>
      </c>
      <c r="I19368">
        <v>243</v>
      </c>
      <c r="J19368" s="1" t="s">
        <v>755</v>
      </c>
    </row>
    <row r="19369" spans="1:10" x14ac:dyDescent="0.25">
      <c r="A19369">
        <v>2024</v>
      </c>
      <c r="B19369">
        <v>3</v>
      </c>
      <c r="C19369" s="2">
        <v>45365</v>
      </c>
      <c r="D19369" s="1" t="s">
        <v>773</v>
      </c>
      <c r="E19369">
        <v>1</v>
      </c>
      <c r="F19369" s="1" t="s">
        <v>143</v>
      </c>
      <c r="G19369" s="1" t="s">
        <v>1055</v>
      </c>
      <c r="H19369">
        <v>124031401015156</v>
      </c>
      <c r="I19369">
        <v>553</v>
      </c>
      <c r="J19369" s="1" t="s">
        <v>1056</v>
      </c>
    </row>
    <row r="19370" spans="1:10" x14ac:dyDescent="0.25">
      <c r="A19370">
        <v>2024</v>
      </c>
      <c r="B19370">
        <v>3</v>
      </c>
      <c r="C19370" s="2">
        <v>45365</v>
      </c>
      <c r="D19370" s="1" t="s">
        <v>773</v>
      </c>
      <c r="E19370">
        <v>2</v>
      </c>
      <c r="F19370" s="1" t="s">
        <v>42</v>
      </c>
      <c r="G19370" s="1" t="s">
        <v>43</v>
      </c>
      <c r="H19370">
        <v>124031401015248</v>
      </c>
      <c r="I19370">
        <v>358</v>
      </c>
      <c r="J19370" s="1" t="s">
        <v>839</v>
      </c>
    </row>
    <row r="19371" spans="1:10" x14ac:dyDescent="0.25">
      <c r="A19371">
        <v>2024</v>
      </c>
      <c r="B19371">
        <v>3</v>
      </c>
      <c r="C19371" s="2">
        <v>45365</v>
      </c>
      <c r="D19371" s="1" t="s">
        <v>779</v>
      </c>
      <c r="E19371">
        <v>1</v>
      </c>
      <c r="F19371" s="1" t="s">
        <v>173</v>
      </c>
      <c r="G19371" s="1" t="s">
        <v>739</v>
      </c>
      <c r="H19371">
        <v>124031401014487</v>
      </c>
      <c r="I19371">
        <v>220</v>
      </c>
      <c r="J19371" s="1" t="s">
        <v>833</v>
      </c>
    </row>
    <row r="19372" spans="1:10" x14ac:dyDescent="0.25">
      <c r="A19372">
        <v>2024</v>
      </c>
      <c r="B19372">
        <v>3</v>
      </c>
      <c r="C19372" s="2">
        <v>45365</v>
      </c>
      <c r="D19372" s="1" t="s">
        <v>779</v>
      </c>
      <c r="E19372">
        <v>1</v>
      </c>
      <c r="F19372" s="1" t="s">
        <v>173</v>
      </c>
      <c r="G19372" s="1" t="s">
        <v>739</v>
      </c>
      <c r="H19372">
        <v>124031401014500</v>
      </c>
      <c r="I19372">
        <v>220</v>
      </c>
      <c r="J19372" s="1" t="s">
        <v>833</v>
      </c>
    </row>
    <row r="19373" spans="1:10" x14ac:dyDescent="0.25">
      <c r="A19373">
        <v>2024</v>
      </c>
      <c r="B19373">
        <v>3</v>
      </c>
      <c r="C19373" s="2">
        <v>45365</v>
      </c>
      <c r="D19373" s="1" t="s">
        <v>779</v>
      </c>
      <c r="E19373">
        <v>1</v>
      </c>
      <c r="F19373" s="1" t="s">
        <v>182</v>
      </c>
      <c r="G19373" s="1" t="s">
        <v>748</v>
      </c>
      <c r="H19373">
        <v>124031401014357</v>
      </c>
      <c r="I19373">
        <v>14</v>
      </c>
      <c r="J19373" s="1" t="s">
        <v>749</v>
      </c>
    </row>
    <row r="19374" spans="1:10" x14ac:dyDescent="0.25">
      <c r="A19374">
        <v>2024</v>
      </c>
      <c r="B19374">
        <v>3</v>
      </c>
      <c r="C19374" s="2">
        <v>45365</v>
      </c>
      <c r="D19374" s="1" t="s">
        <v>779</v>
      </c>
      <c r="E19374">
        <v>1</v>
      </c>
      <c r="F19374" s="1" t="s">
        <v>182</v>
      </c>
      <c r="G19374" s="1" t="s">
        <v>748</v>
      </c>
      <c r="H19374">
        <v>124031401014869</v>
      </c>
      <c r="I19374">
        <v>14</v>
      </c>
      <c r="J19374" s="1" t="s">
        <v>749</v>
      </c>
    </row>
    <row r="19375" spans="1:10" x14ac:dyDescent="0.25">
      <c r="A19375">
        <v>2024</v>
      </c>
      <c r="B19375">
        <v>3</v>
      </c>
      <c r="C19375" s="2">
        <v>45365</v>
      </c>
      <c r="D19375" s="1" t="s">
        <v>779</v>
      </c>
      <c r="E19375">
        <v>1</v>
      </c>
      <c r="F19375" s="1" t="s">
        <v>88</v>
      </c>
      <c r="G19375" s="1" t="s">
        <v>792</v>
      </c>
      <c r="H19375">
        <v>124031401015040</v>
      </c>
      <c r="I19375">
        <v>266</v>
      </c>
      <c r="J19375" s="1" t="s">
        <v>879</v>
      </c>
    </row>
    <row r="19376" spans="1:10" x14ac:dyDescent="0.25">
      <c r="A19376">
        <v>2024</v>
      </c>
      <c r="B19376">
        <v>3</v>
      </c>
      <c r="C19376" s="2">
        <v>45365</v>
      </c>
      <c r="D19376" s="1" t="s">
        <v>779</v>
      </c>
      <c r="E19376">
        <v>1</v>
      </c>
      <c r="F19376" s="1" t="s">
        <v>274</v>
      </c>
      <c r="G19376" s="1" t="s">
        <v>756</v>
      </c>
      <c r="H19376">
        <v>124031401015170</v>
      </c>
      <c r="I19376">
        <v>163</v>
      </c>
      <c r="J19376" s="1" t="s">
        <v>851</v>
      </c>
    </row>
    <row r="19377" spans="1:10" x14ac:dyDescent="0.25">
      <c r="A19377">
        <v>2024</v>
      </c>
      <c r="B19377">
        <v>3</v>
      </c>
      <c r="C19377" s="2">
        <v>45365</v>
      </c>
      <c r="D19377" s="1" t="s">
        <v>779</v>
      </c>
      <c r="E19377">
        <v>1</v>
      </c>
      <c r="F19377" s="1" t="s">
        <v>133</v>
      </c>
      <c r="G19377" s="1" t="s">
        <v>1024</v>
      </c>
      <c r="H19377">
        <v>124031401015149</v>
      </c>
      <c r="I19377">
        <v>546</v>
      </c>
      <c r="J19377" s="1" t="s">
        <v>1025</v>
      </c>
    </row>
    <row r="19378" spans="1:10" x14ac:dyDescent="0.25">
      <c r="A19378">
        <v>2024</v>
      </c>
      <c r="B19378">
        <v>3</v>
      </c>
      <c r="C19378" s="2">
        <v>45365</v>
      </c>
      <c r="D19378" s="1" t="s">
        <v>838</v>
      </c>
      <c r="E19378">
        <v>1</v>
      </c>
      <c r="F19378" s="1" t="s">
        <v>173</v>
      </c>
      <c r="G19378" s="1" t="s">
        <v>739</v>
      </c>
      <c r="H19378">
        <v>124031401014029</v>
      </c>
      <c r="I19378">
        <v>2</v>
      </c>
      <c r="J19378" s="1" t="s">
        <v>874</v>
      </c>
    </row>
    <row r="19379" spans="1:10" x14ac:dyDescent="0.25">
      <c r="A19379">
        <v>2024</v>
      </c>
      <c r="B19379">
        <v>3</v>
      </c>
      <c r="C19379" s="2">
        <v>45365</v>
      </c>
      <c r="D19379" s="1" t="s">
        <v>838</v>
      </c>
      <c r="E19379">
        <v>1</v>
      </c>
      <c r="F19379" s="1" t="s">
        <v>182</v>
      </c>
      <c r="G19379" s="1" t="s">
        <v>748</v>
      </c>
      <c r="H19379">
        <v>124031401014494</v>
      </c>
      <c r="I19379">
        <v>14</v>
      </c>
      <c r="J19379" s="1" t="s">
        <v>749</v>
      </c>
    </row>
    <row r="19380" spans="1:10" x14ac:dyDescent="0.25">
      <c r="A19380">
        <v>2024</v>
      </c>
      <c r="B19380">
        <v>3</v>
      </c>
      <c r="C19380" s="2">
        <v>45365</v>
      </c>
      <c r="D19380" s="1" t="s">
        <v>838</v>
      </c>
      <c r="E19380">
        <v>1</v>
      </c>
      <c r="F19380" s="1" t="s">
        <v>22</v>
      </c>
      <c r="G19380" s="1" t="s">
        <v>1020</v>
      </c>
      <c r="H19380">
        <v>124031401015262</v>
      </c>
      <c r="I19380">
        <v>554</v>
      </c>
      <c r="J19380" s="1" t="s">
        <v>1021</v>
      </c>
    </row>
    <row r="19381" spans="1:10" x14ac:dyDescent="0.25">
      <c r="A19381">
        <v>2024</v>
      </c>
      <c r="B19381">
        <v>3</v>
      </c>
      <c r="C19381" s="2">
        <v>45365</v>
      </c>
      <c r="D19381" s="1" t="s">
        <v>838</v>
      </c>
      <c r="E19381">
        <v>1</v>
      </c>
      <c r="F19381" s="1" t="s">
        <v>75</v>
      </c>
      <c r="G19381" s="1" t="s">
        <v>760</v>
      </c>
      <c r="H19381">
        <v>124031401014395</v>
      </c>
      <c r="I19381">
        <v>48</v>
      </c>
      <c r="J19381" s="1" t="s">
        <v>777</v>
      </c>
    </row>
    <row r="19382" spans="1:10" x14ac:dyDescent="0.25">
      <c r="A19382">
        <v>2024</v>
      </c>
      <c r="B19382">
        <v>3</v>
      </c>
      <c r="C19382" s="2">
        <v>45365</v>
      </c>
      <c r="D19382" s="1" t="s">
        <v>838</v>
      </c>
      <c r="E19382">
        <v>1</v>
      </c>
      <c r="F19382" s="1" t="s">
        <v>250</v>
      </c>
      <c r="G19382" s="1" t="s">
        <v>763</v>
      </c>
      <c r="H19382">
        <v>124031401014876</v>
      </c>
      <c r="I19382">
        <v>22</v>
      </c>
      <c r="J19382" s="1" t="s">
        <v>764</v>
      </c>
    </row>
    <row r="19383" spans="1:10" x14ac:dyDescent="0.25">
      <c r="A19383">
        <v>2024</v>
      </c>
      <c r="B19383">
        <v>3</v>
      </c>
      <c r="C19383" s="2">
        <v>45365</v>
      </c>
      <c r="D19383" s="1" t="s">
        <v>838</v>
      </c>
      <c r="E19383">
        <v>1</v>
      </c>
      <c r="F19383" s="1" t="s">
        <v>110</v>
      </c>
      <c r="G19383" s="1" t="s">
        <v>111</v>
      </c>
      <c r="H19383">
        <v>124031401014739</v>
      </c>
      <c r="I19383">
        <v>238</v>
      </c>
      <c r="J19383" s="1" t="s">
        <v>783</v>
      </c>
    </row>
    <row r="19384" spans="1:10" x14ac:dyDescent="0.25">
      <c r="A19384">
        <v>2024</v>
      </c>
      <c r="B19384">
        <v>3</v>
      </c>
      <c r="C19384" s="2">
        <v>45365</v>
      </c>
      <c r="D19384" s="1" t="s">
        <v>787</v>
      </c>
      <c r="E19384">
        <v>1</v>
      </c>
      <c r="F19384" s="1" t="s">
        <v>173</v>
      </c>
      <c r="G19384" s="1" t="s">
        <v>739</v>
      </c>
      <c r="H19384">
        <v>124031401014258</v>
      </c>
      <c r="I19384">
        <v>210</v>
      </c>
      <c r="J19384" s="1" t="s">
        <v>875</v>
      </c>
    </row>
    <row r="19385" spans="1:10" x14ac:dyDescent="0.25">
      <c r="A19385">
        <v>2024</v>
      </c>
      <c r="B19385">
        <v>3</v>
      </c>
      <c r="C19385" s="2">
        <v>45365</v>
      </c>
      <c r="D19385" s="1" t="s">
        <v>787</v>
      </c>
      <c r="E19385">
        <v>1</v>
      </c>
      <c r="F19385" s="1" t="s">
        <v>54</v>
      </c>
      <c r="G19385" s="1" t="s">
        <v>742</v>
      </c>
      <c r="H19385">
        <v>124031401014005</v>
      </c>
      <c r="I19385">
        <v>423</v>
      </c>
      <c r="J19385" s="1" t="s">
        <v>849</v>
      </c>
    </row>
    <row r="19386" spans="1:10" x14ac:dyDescent="0.25">
      <c r="A19386">
        <v>2024</v>
      </c>
      <c r="B19386">
        <v>3</v>
      </c>
      <c r="C19386" s="2">
        <v>45365</v>
      </c>
      <c r="D19386" s="1" t="s">
        <v>787</v>
      </c>
      <c r="E19386">
        <v>1</v>
      </c>
      <c r="F19386" s="1" t="s">
        <v>54</v>
      </c>
      <c r="G19386" s="1" t="s">
        <v>742</v>
      </c>
      <c r="H19386">
        <v>124031401014456</v>
      </c>
      <c r="I19386">
        <v>77</v>
      </c>
      <c r="J19386" s="1" t="s">
        <v>813</v>
      </c>
    </row>
    <row r="19387" spans="1:10" x14ac:dyDescent="0.25">
      <c r="A19387">
        <v>2024</v>
      </c>
      <c r="B19387">
        <v>3</v>
      </c>
      <c r="C19387" s="2">
        <v>45365</v>
      </c>
      <c r="D19387" s="1" t="s">
        <v>787</v>
      </c>
      <c r="E19387">
        <v>1</v>
      </c>
      <c r="F19387" s="1" t="s">
        <v>88</v>
      </c>
      <c r="G19387" s="1" t="s">
        <v>792</v>
      </c>
      <c r="H19387">
        <v>124031401013978</v>
      </c>
      <c r="I19387">
        <v>264</v>
      </c>
      <c r="J19387" s="1" t="s">
        <v>801</v>
      </c>
    </row>
    <row r="19388" spans="1:10" x14ac:dyDescent="0.25">
      <c r="A19388">
        <v>2024</v>
      </c>
      <c r="B19388">
        <v>3</v>
      </c>
      <c r="C19388" s="2">
        <v>45365</v>
      </c>
      <c r="D19388" s="1" t="s">
        <v>787</v>
      </c>
      <c r="E19388">
        <v>1</v>
      </c>
      <c r="F19388" s="1" t="s">
        <v>289</v>
      </c>
      <c r="G19388" s="1" t="s">
        <v>778</v>
      </c>
      <c r="H19388">
        <v>124031401014913</v>
      </c>
      <c r="I19388">
        <v>315</v>
      </c>
      <c r="J19388" s="1" t="s">
        <v>778</v>
      </c>
    </row>
    <row r="19389" spans="1:10" x14ac:dyDescent="0.25">
      <c r="A19389">
        <v>2024</v>
      </c>
      <c r="B19389">
        <v>3</v>
      </c>
      <c r="C19389" s="2">
        <v>45365</v>
      </c>
      <c r="D19389" s="1" t="s">
        <v>787</v>
      </c>
      <c r="E19389">
        <v>1</v>
      </c>
      <c r="F19389" s="1" t="s">
        <v>143</v>
      </c>
      <c r="G19389" s="1" t="s">
        <v>1055</v>
      </c>
      <c r="H19389">
        <v>124031401014371</v>
      </c>
      <c r="I19389">
        <v>553</v>
      </c>
      <c r="J19389" s="1" t="s">
        <v>1056</v>
      </c>
    </row>
    <row r="19390" spans="1:10" x14ac:dyDescent="0.25">
      <c r="A19390">
        <v>2024</v>
      </c>
      <c r="B19390">
        <v>3</v>
      </c>
      <c r="C19390" s="2">
        <v>45365</v>
      </c>
      <c r="D19390" s="1" t="s">
        <v>787</v>
      </c>
      <c r="E19390">
        <v>1</v>
      </c>
      <c r="F19390" s="1" t="s">
        <v>335</v>
      </c>
      <c r="G19390" s="1" t="s">
        <v>336</v>
      </c>
      <c r="H19390">
        <v>124031401014111</v>
      </c>
      <c r="I19390">
        <v>83</v>
      </c>
      <c r="J19390" s="1" t="s">
        <v>336</v>
      </c>
    </row>
    <row r="19391" spans="1:10" x14ac:dyDescent="0.25">
      <c r="A19391">
        <v>2024</v>
      </c>
      <c r="B19391">
        <v>3</v>
      </c>
      <c r="C19391" s="2">
        <v>45365</v>
      </c>
      <c r="D19391" s="1" t="s">
        <v>979</v>
      </c>
      <c r="E19391">
        <v>1</v>
      </c>
      <c r="F19391" s="1" t="s">
        <v>30</v>
      </c>
      <c r="G19391" s="1" t="s">
        <v>758</v>
      </c>
      <c r="H19391">
        <v>124031401014241</v>
      </c>
      <c r="I19391">
        <v>63</v>
      </c>
      <c r="J19391" s="1" t="s">
        <v>759</v>
      </c>
    </row>
    <row r="19392" spans="1:10" x14ac:dyDescent="0.25">
      <c r="A19392">
        <v>2024</v>
      </c>
      <c r="B19392">
        <v>3</v>
      </c>
      <c r="C19392" s="2">
        <v>45365</v>
      </c>
      <c r="D19392" s="1" t="s">
        <v>798</v>
      </c>
      <c r="E19392">
        <v>1</v>
      </c>
      <c r="F19392" s="1" t="s">
        <v>66</v>
      </c>
      <c r="G19392" s="1" t="s">
        <v>815</v>
      </c>
      <c r="H19392">
        <v>124031401015217</v>
      </c>
      <c r="I19392">
        <v>313</v>
      </c>
      <c r="J19392" s="1" t="s">
        <v>862</v>
      </c>
    </row>
    <row r="19393" spans="1:10" x14ac:dyDescent="0.25">
      <c r="A19393">
        <v>2024</v>
      </c>
      <c r="B19393">
        <v>3</v>
      </c>
      <c r="C19393" s="2">
        <v>45365</v>
      </c>
      <c r="D19393" s="1" t="s">
        <v>800</v>
      </c>
      <c r="E19393">
        <v>1</v>
      </c>
      <c r="F19393" s="1" t="s">
        <v>54</v>
      </c>
      <c r="G19393" s="1" t="s">
        <v>742</v>
      </c>
      <c r="H19393">
        <v>124031401014180</v>
      </c>
      <c r="I19393">
        <v>405</v>
      </c>
      <c r="J19393" s="1" t="s">
        <v>811</v>
      </c>
    </row>
    <row r="19394" spans="1:10" x14ac:dyDescent="0.25">
      <c r="A19394">
        <v>2024</v>
      </c>
      <c r="B19394">
        <v>3</v>
      </c>
      <c r="C19394" s="2">
        <v>45365</v>
      </c>
      <c r="D19394" s="1" t="s">
        <v>800</v>
      </c>
      <c r="E19394">
        <v>1</v>
      </c>
      <c r="F19394" s="1" t="s">
        <v>274</v>
      </c>
      <c r="G19394" s="1" t="s">
        <v>756</v>
      </c>
      <c r="H19394">
        <v>124031401014036</v>
      </c>
      <c r="I19394">
        <v>97</v>
      </c>
      <c r="J19394" s="1" t="s">
        <v>768</v>
      </c>
    </row>
    <row r="19395" spans="1:10" x14ac:dyDescent="0.25">
      <c r="A19395">
        <v>2024</v>
      </c>
      <c r="B19395">
        <v>3</v>
      </c>
      <c r="C19395" s="2">
        <v>45365</v>
      </c>
      <c r="D19395" s="1" t="s">
        <v>803</v>
      </c>
      <c r="E19395">
        <v>1</v>
      </c>
      <c r="F19395" s="1" t="s">
        <v>170</v>
      </c>
      <c r="G19395" s="1" t="s">
        <v>806</v>
      </c>
      <c r="H19395">
        <v>124031401014623</v>
      </c>
      <c r="I19395">
        <v>11</v>
      </c>
      <c r="J19395" s="1" t="s">
        <v>860</v>
      </c>
    </row>
    <row r="19396" spans="1:10" x14ac:dyDescent="0.25">
      <c r="A19396">
        <v>2024</v>
      </c>
      <c r="B19396">
        <v>3</v>
      </c>
      <c r="C19396" s="2">
        <v>45365</v>
      </c>
      <c r="D19396" s="1" t="s">
        <v>803</v>
      </c>
      <c r="E19396">
        <v>1</v>
      </c>
      <c r="F19396" s="1" t="s">
        <v>182</v>
      </c>
      <c r="G19396" s="1" t="s">
        <v>748</v>
      </c>
      <c r="H19396">
        <v>124031401014975</v>
      </c>
      <c r="I19396">
        <v>14</v>
      </c>
      <c r="J19396" s="1" t="s">
        <v>749</v>
      </c>
    </row>
    <row r="19397" spans="1:10" x14ac:dyDescent="0.25">
      <c r="A19397">
        <v>2024</v>
      </c>
      <c r="B19397">
        <v>3</v>
      </c>
      <c r="C19397" s="2">
        <v>45365</v>
      </c>
      <c r="D19397" s="1" t="s">
        <v>803</v>
      </c>
      <c r="E19397">
        <v>1</v>
      </c>
      <c r="F19397" s="1" t="s">
        <v>274</v>
      </c>
      <c r="G19397" s="1" t="s">
        <v>756</v>
      </c>
      <c r="H19397">
        <v>124031401015064</v>
      </c>
      <c r="I19397">
        <v>65</v>
      </c>
      <c r="J19397" s="1" t="s">
        <v>214</v>
      </c>
    </row>
    <row r="19398" spans="1:10" x14ac:dyDescent="0.25">
      <c r="A19398">
        <v>2024</v>
      </c>
      <c r="B19398">
        <v>3</v>
      </c>
      <c r="C19398" s="2">
        <v>45365</v>
      </c>
      <c r="D19398" s="1" t="s">
        <v>844</v>
      </c>
      <c r="E19398">
        <v>1</v>
      </c>
      <c r="F19398" s="1" t="s">
        <v>54</v>
      </c>
      <c r="G19398" s="1" t="s">
        <v>742</v>
      </c>
      <c r="H19398">
        <v>124031401014692</v>
      </c>
      <c r="I19398">
        <v>38</v>
      </c>
      <c r="J19398" s="1" t="s">
        <v>742</v>
      </c>
    </row>
    <row r="19399" spans="1:10" x14ac:dyDescent="0.25">
      <c r="A19399">
        <v>2024</v>
      </c>
      <c r="B19399">
        <v>3</v>
      </c>
      <c r="C19399" s="2">
        <v>45365</v>
      </c>
      <c r="D19399" s="1" t="s">
        <v>844</v>
      </c>
      <c r="E19399">
        <v>1</v>
      </c>
      <c r="F19399" s="1" t="s">
        <v>75</v>
      </c>
      <c r="G19399" s="1" t="s">
        <v>760</v>
      </c>
      <c r="H19399">
        <v>124031401014982</v>
      </c>
      <c r="I19399">
        <v>49</v>
      </c>
      <c r="J19399" s="1" t="s">
        <v>761</v>
      </c>
    </row>
    <row r="19400" spans="1:10" x14ac:dyDescent="0.25">
      <c r="A19400">
        <v>2024</v>
      </c>
      <c r="B19400">
        <v>3</v>
      </c>
      <c r="C19400" s="2">
        <v>45365</v>
      </c>
      <c r="D19400" s="1" t="s">
        <v>808</v>
      </c>
      <c r="E19400">
        <v>1</v>
      </c>
      <c r="F19400" s="1" t="s">
        <v>746</v>
      </c>
      <c r="G19400" s="1" t="s">
        <v>746</v>
      </c>
      <c r="H19400">
        <v>124031401014517</v>
      </c>
      <c r="I19400">
        <v>194</v>
      </c>
      <c r="J19400" s="1" t="s">
        <v>746</v>
      </c>
    </row>
    <row r="19401" spans="1:10" x14ac:dyDescent="0.25">
      <c r="A19401">
        <v>2024</v>
      </c>
      <c r="B19401">
        <v>3</v>
      </c>
      <c r="C19401" s="2">
        <v>45365</v>
      </c>
      <c r="D19401" s="1" t="s">
        <v>808</v>
      </c>
      <c r="E19401">
        <v>1</v>
      </c>
      <c r="F19401" s="1" t="s">
        <v>173</v>
      </c>
      <c r="G19401" s="1" t="s">
        <v>739</v>
      </c>
      <c r="H19401">
        <v>124031401014524</v>
      </c>
      <c r="I19401">
        <v>2</v>
      </c>
      <c r="J19401" s="1" t="s">
        <v>874</v>
      </c>
    </row>
    <row r="19402" spans="1:10" x14ac:dyDescent="0.25">
      <c r="A19402">
        <v>2024</v>
      </c>
      <c r="B19402">
        <v>3</v>
      </c>
      <c r="C19402" s="2">
        <v>45365</v>
      </c>
      <c r="D19402" s="1" t="s">
        <v>808</v>
      </c>
      <c r="E19402">
        <v>1</v>
      </c>
      <c r="F19402" s="1" t="s">
        <v>173</v>
      </c>
      <c r="G19402" s="1" t="s">
        <v>739</v>
      </c>
      <c r="H19402">
        <v>124031401015286</v>
      </c>
      <c r="I19402">
        <v>220</v>
      </c>
      <c r="J19402" s="1" t="s">
        <v>833</v>
      </c>
    </row>
    <row r="19403" spans="1:10" x14ac:dyDescent="0.25">
      <c r="A19403">
        <v>2024</v>
      </c>
      <c r="B19403">
        <v>3</v>
      </c>
      <c r="C19403" s="2">
        <v>45365</v>
      </c>
      <c r="D19403" s="1" t="s">
        <v>808</v>
      </c>
      <c r="E19403">
        <v>1</v>
      </c>
      <c r="F19403" s="1" t="s">
        <v>173</v>
      </c>
      <c r="G19403" s="1" t="s">
        <v>739</v>
      </c>
      <c r="H19403">
        <v>124031401015309</v>
      </c>
      <c r="I19403">
        <v>184</v>
      </c>
      <c r="J19403" s="1" t="s">
        <v>892</v>
      </c>
    </row>
    <row r="19404" spans="1:10" x14ac:dyDescent="0.25">
      <c r="A19404">
        <v>2024</v>
      </c>
      <c r="B19404">
        <v>3</v>
      </c>
      <c r="C19404" s="2">
        <v>45365</v>
      </c>
      <c r="D19404" s="1" t="s">
        <v>808</v>
      </c>
      <c r="E19404">
        <v>1</v>
      </c>
      <c r="F19404" s="1" t="s">
        <v>213</v>
      </c>
      <c r="G19404" s="1" t="s">
        <v>214</v>
      </c>
      <c r="H19404">
        <v>124031401014685</v>
      </c>
      <c r="I19404">
        <v>161</v>
      </c>
      <c r="J19404" s="1" t="s">
        <v>848</v>
      </c>
    </row>
    <row r="19405" spans="1:10" x14ac:dyDescent="0.25">
      <c r="A19405">
        <v>2024</v>
      </c>
      <c r="B19405">
        <v>3</v>
      </c>
      <c r="C19405" s="2">
        <v>45365</v>
      </c>
      <c r="D19405" s="1" t="s">
        <v>808</v>
      </c>
      <c r="E19405">
        <v>1</v>
      </c>
      <c r="F19405" s="1" t="s">
        <v>22</v>
      </c>
      <c r="G19405" s="1" t="s">
        <v>1020</v>
      </c>
      <c r="H19405">
        <v>124031401015187</v>
      </c>
      <c r="I19405">
        <v>554</v>
      </c>
      <c r="J19405" s="1" t="s">
        <v>1021</v>
      </c>
    </row>
    <row r="19406" spans="1:10" x14ac:dyDescent="0.25">
      <c r="A19406">
        <v>2024</v>
      </c>
      <c r="B19406">
        <v>3</v>
      </c>
      <c r="C19406" s="2">
        <v>45365</v>
      </c>
      <c r="D19406" s="1" t="s">
        <v>808</v>
      </c>
      <c r="E19406">
        <v>1</v>
      </c>
      <c r="F19406" s="1" t="s">
        <v>30</v>
      </c>
      <c r="G19406" s="1" t="s">
        <v>758</v>
      </c>
      <c r="H19406">
        <v>124031401014722</v>
      </c>
      <c r="I19406">
        <v>63</v>
      </c>
      <c r="J19406" s="1" t="s">
        <v>759</v>
      </c>
    </row>
    <row r="19407" spans="1:10" x14ac:dyDescent="0.25">
      <c r="A19407">
        <v>2024</v>
      </c>
      <c r="B19407">
        <v>3</v>
      </c>
      <c r="C19407" s="2">
        <v>45365</v>
      </c>
      <c r="D19407" s="1" t="s">
        <v>808</v>
      </c>
      <c r="E19407">
        <v>1</v>
      </c>
      <c r="F19407" s="1" t="s">
        <v>30</v>
      </c>
      <c r="G19407" s="1" t="s">
        <v>758</v>
      </c>
      <c r="H19407">
        <v>124031401014760</v>
      </c>
      <c r="I19407">
        <v>63</v>
      </c>
      <c r="J19407" s="1" t="s">
        <v>759</v>
      </c>
    </row>
    <row r="19408" spans="1:10" x14ac:dyDescent="0.25">
      <c r="A19408">
        <v>2024</v>
      </c>
      <c r="B19408">
        <v>3</v>
      </c>
      <c r="C19408" s="2">
        <v>45365</v>
      </c>
      <c r="D19408" s="1" t="s">
        <v>808</v>
      </c>
      <c r="E19408">
        <v>1</v>
      </c>
      <c r="F19408" s="1" t="s">
        <v>42</v>
      </c>
      <c r="G19408" s="1" t="s">
        <v>43</v>
      </c>
      <c r="H19408">
        <v>124031401015354</v>
      </c>
      <c r="I19408">
        <v>7</v>
      </c>
      <c r="J19408" s="1" t="s">
        <v>789</v>
      </c>
    </row>
    <row r="19409" spans="1:10" x14ac:dyDescent="0.25">
      <c r="A19409">
        <v>2024</v>
      </c>
      <c r="B19409">
        <v>3</v>
      </c>
      <c r="C19409" s="2">
        <v>45365</v>
      </c>
      <c r="D19409" s="1" t="s">
        <v>808</v>
      </c>
      <c r="E19409">
        <v>1</v>
      </c>
      <c r="F19409" s="1" t="s">
        <v>54</v>
      </c>
      <c r="G19409" s="1" t="s">
        <v>742</v>
      </c>
      <c r="H19409">
        <v>124031401014517</v>
      </c>
      <c r="I19409">
        <v>39</v>
      </c>
      <c r="J19409" s="1" t="s">
        <v>824</v>
      </c>
    </row>
    <row r="19410" spans="1:10" x14ac:dyDescent="0.25">
      <c r="A19410">
        <v>2024</v>
      </c>
      <c r="B19410">
        <v>3</v>
      </c>
      <c r="C19410" s="2">
        <v>45365</v>
      </c>
      <c r="D19410" s="1" t="s">
        <v>808</v>
      </c>
      <c r="E19410">
        <v>1</v>
      </c>
      <c r="F19410" s="1" t="s">
        <v>54</v>
      </c>
      <c r="G19410" s="1" t="s">
        <v>742</v>
      </c>
      <c r="H19410">
        <v>124031401014579</v>
      </c>
      <c r="I19410">
        <v>38</v>
      </c>
      <c r="J19410" s="1" t="s">
        <v>742</v>
      </c>
    </row>
    <row r="19411" spans="1:10" x14ac:dyDescent="0.25">
      <c r="A19411">
        <v>2024</v>
      </c>
      <c r="B19411">
        <v>3</v>
      </c>
      <c r="C19411" s="2">
        <v>45365</v>
      </c>
      <c r="D19411" s="1" t="s">
        <v>808</v>
      </c>
      <c r="E19411">
        <v>1</v>
      </c>
      <c r="F19411" s="1" t="s">
        <v>75</v>
      </c>
      <c r="G19411" s="1" t="s">
        <v>760</v>
      </c>
      <c r="H19411">
        <v>124031401014784</v>
      </c>
      <c r="I19411">
        <v>59</v>
      </c>
      <c r="J19411" s="1" t="s">
        <v>817</v>
      </c>
    </row>
    <row r="19412" spans="1:10" x14ac:dyDescent="0.25">
      <c r="A19412">
        <v>2024</v>
      </c>
      <c r="B19412">
        <v>3</v>
      </c>
      <c r="C19412" s="2">
        <v>45365</v>
      </c>
      <c r="D19412" s="1" t="s">
        <v>808</v>
      </c>
      <c r="E19412">
        <v>1</v>
      </c>
      <c r="F19412" s="1" t="s">
        <v>237</v>
      </c>
      <c r="G19412" s="1" t="s">
        <v>818</v>
      </c>
      <c r="H19412">
        <v>124031401015132</v>
      </c>
      <c r="I19412">
        <v>67</v>
      </c>
      <c r="J19412" s="1" t="s">
        <v>819</v>
      </c>
    </row>
    <row r="19413" spans="1:10" x14ac:dyDescent="0.25">
      <c r="A19413">
        <v>2024</v>
      </c>
      <c r="B19413">
        <v>3</v>
      </c>
      <c r="C19413" s="2">
        <v>45365</v>
      </c>
      <c r="D19413" s="1" t="s">
        <v>808</v>
      </c>
      <c r="E19413">
        <v>1</v>
      </c>
      <c r="F19413" s="1" t="s">
        <v>250</v>
      </c>
      <c r="G19413" s="1" t="s">
        <v>763</v>
      </c>
      <c r="H19413">
        <v>124031401013916</v>
      </c>
      <c r="I19413">
        <v>22</v>
      </c>
      <c r="J19413" s="1" t="s">
        <v>764</v>
      </c>
    </row>
    <row r="19414" spans="1:10" x14ac:dyDescent="0.25">
      <c r="A19414">
        <v>2024</v>
      </c>
      <c r="B19414">
        <v>3</v>
      </c>
      <c r="C19414" s="2">
        <v>45365</v>
      </c>
      <c r="D19414" s="1" t="s">
        <v>808</v>
      </c>
      <c r="E19414">
        <v>1</v>
      </c>
      <c r="F19414" s="1" t="s">
        <v>264</v>
      </c>
      <c r="G19414" s="1" t="s">
        <v>754</v>
      </c>
      <c r="H19414">
        <v>124031401013909</v>
      </c>
      <c r="I19414">
        <v>243</v>
      </c>
      <c r="J19414" s="1" t="s">
        <v>755</v>
      </c>
    </row>
    <row r="19415" spans="1:10" x14ac:dyDescent="0.25">
      <c r="A19415">
        <v>2024</v>
      </c>
      <c r="B19415">
        <v>3</v>
      </c>
      <c r="C19415" s="2">
        <v>45365</v>
      </c>
      <c r="D19415" s="1" t="s">
        <v>808</v>
      </c>
      <c r="E19415">
        <v>1</v>
      </c>
      <c r="F19415" s="1" t="s">
        <v>274</v>
      </c>
      <c r="G19415" s="1" t="s">
        <v>756</v>
      </c>
      <c r="H19415">
        <v>124031401015323</v>
      </c>
      <c r="I19415">
        <v>97</v>
      </c>
      <c r="J19415" s="1" t="s">
        <v>768</v>
      </c>
    </row>
    <row r="19416" spans="1:10" x14ac:dyDescent="0.25">
      <c r="A19416">
        <v>2024</v>
      </c>
      <c r="B19416">
        <v>3</v>
      </c>
      <c r="C19416" s="2">
        <v>45365</v>
      </c>
      <c r="D19416" s="1" t="s">
        <v>808</v>
      </c>
      <c r="E19416">
        <v>1</v>
      </c>
      <c r="F19416" s="1" t="s">
        <v>121</v>
      </c>
      <c r="G19416" s="1" t="s">
        <v>122</v>
      </c>
      <c r="H19416">
        <v>124031401013893</v>
      </c>
      <c r="I19416">
        <v>426</v>
      </c>
      <c r="J19416" s="1" t="s">
        <v>832</v>
      </c>
    </row>
    <row r="19417" spans="1:10" x14ac:dyDescent="0.25">
      <c r="A19417">
        <v>2024</v>
      </c>
      <c r="B19417">
        <v>3</v>
      </c>
      <c r="C19417" s="2">
        <v>45365</v>
      </c>
      <c r="D19417" s="1" t="s">
        <v>808</v>
      </c>
      <c r="E19417">
        <v>1</v>
      </c>
      <c r="F19417" s="1" t="s">
        <v>159</v>
      </c>
      <c r="G19417" s="1" t="s">
        <v>160</v>
      </c>
      <c r="H19417">
        <v>124031401014937</v>
      </c>
      <c r="I19417">
        <v>91</v>
      </c>
      <c r="J19417" s="1" t="s">
        <v>744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0AC146-1DBE-4FF7-9D81-F874626A05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新加表数据</vt:lpstr>
      <vt:lpstr>报表需要呈现的内容</vt:lpstr>
      <vt:lpstr>sell in明细</vt:lpstr>
      <vt:lpstr>O2O明细</vt:lpstr>
    </vt:vector>
  </TitlesOfParts>
  <Company>Robert Bosch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 Yujie (MA/BDO6-APAC)</dc:creator>
  <cp:lastModifiedBy>EXTERNAL Wang Zhaoxiang (Leansight, MA/BDO6-APAC)</cp:lastModifiedBy>
  <dcterms:created xsi:type="dcterms:W3CDTF">2024-03-26T02:08:42Z</dcterms:created>
  <dcterms:modified xsi:type="dcterms:W3CDTF">2024-04-30T01:37:34Z</dcterms:modified>
</cp:coreProperties>
</file>